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OneDrive\ANITA\DATA ANALYST\IMMERSION\3.10 Presenting SQL results\"/>
    </mc:Choice>
  </mc:AlternateContent>
  <xr:revisionPtr revIDLastSave="0" documentId="13_ncr:1_{F52FE511-6CE0-4C36-BBE0-B5418C525532}" xr6:coauthVersionLast="47" xr6:coauthVersionMax="47" xr10:uidLastSave="{00000000-0000-0000-0000-000000000000}"/>
  <bookViews>
    <workbookView xWindow="-120" yWindow="-120" windowWidth="29040" windowHeight="15720" tabRatio="731" xr2:uid="{9B6AB2AF-7E86-4CFB-9D42-C630A1AD7A64}"/>
  </bookViews>
  <sheets>
    <sheet name="SQL Queries - CTEs" sheetId="22" r:id="rId1"/>
    <sheet name="movies, total revenue" sheetId="12" r:id="rId2"/>
    <sheet name="rentals without payments" sheetId="14" r:id="rId3"/>
    <sheet name="overdue movies" sheetId="21" r:id="rId4"/>
    <sheet name="movies and rentals" sheetId="5" r:id="rId5"/>
    <sheet name="customers, rental duration" sheetId="2" r:id="rId6"/>
    <sheet name="movies by rental duration" sheetId="19" r:id="rId7"/>
    <sheet name="customers, revenue" sheetId="3" r:id="rId8"/>
    <sheet name="genre, revenue" sheetId="4" r:id="rId9"/>
    <sheet name="rating, revenue" sheetId="7" r:id="rId10"/>
    <sheet name="movies - genre, ratings, rates" sheetId="17" r:id="rId11"/>
  </sheets>
  <definedNames>
    <definedName name="Vanjskipodaci_1" localSheetId="5" hidden="1">'customers, rental duration'!$B$1:$D$16049</definedName>
    <definedName name="Vanjskipodaci_1" localSheetId="7" hidden="1">'customers, revenue'!$B$1:$E$600</definedName>
    <definedName name="Vanjskipodaci_1" localSheetId="8" hidden="1">'genre, revenue'!$B$1:$C$17</definedName>
    <definedName name="Vanjskipodaci_1" localSheetId="10" hidden="1">'movies - genre, ratings, rates'!$B$1:$F$1001</definedName>
    <definedName name="Vanjskipodaci_1" localSheetId="4" hidden="1">'movies and rentals'!$B$1:$E$16092</definedName>
    <definedName name="Vanjskipodaci_1" localSheetId="6" hidden="1">'movies by rental duration'!$B$1:$D$1001</definedName>
    <definedName name="Vanjskipodaci_1" localSheetId="1" hidden="1">'movies, total revenue'!$B$1:$F$1001</definedName>
    <definedName name="Vanjskipodaci_1" localSheetId="3" hidden="1">'overdue movies'!$B$1:$H$6404</definedName>
    <definedName name="Vanjskipodaci_1" localSheetId="9" hidden="1">'rating, revenue'!$B$1:$C$6</definedName>
    <definedName name="Vanjskipodaci_1" localSheetId="2" hidden="1">'rentals without payments'!$B$1:$H$1496</definedName>
  </definedNames>
  <calcPr calcId="191029"/>
  <pivotCaches>
    <pivotCache cacheId="0" r:id="rId12"/>
    <pivotCache cacheId="23" r:id="rId13"/>
    <pivotCache cacheId="21" r:id="rId14"/>
    <pivotCache cacheId="20" r:id="rId15"/>
    <pivotCache cacheId="27" r:id="rId16"/>
    <pivotCache cacheId="3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" i="14" l="1"/>
  <c r="K2" i="3"/>
  <c r="J9" i="3" l="1"/>
  <c r="K8" i="12" l="1"/>
  <c r="O20" i="17"/>
  <c r="L9" i="17"/>
  <c r="G3" i="12"/>
  <c r="H3" i="12" s="1"/>
  <c r="G4" i="12"/>
  <c r="H4" i="12" s="1"/>
  <c r="G5" i="12"/>
  <c r="H5" i="12" s="1"/>
  <c r="G6" i="12"/>
  <c r="H6" i="12" s="1"/>
  <c r="G7" i="12"/>
  <c r="H7" i="12" s="1"/>
  <c r="G8" i="12"/>
  <c r="H8" i="12" s="1"/>
  <c r="G9" i="12"/>
  <c r="I9" i="12" s="1"/>
  <c r="G10" i="12"/>
  <c r="I10" i="12" s="1"/>
  <c r="G11" i="12"/>
  <c r="H11" i="12" s="1"/>
  <c r="G12" i="12"/>
  <c r="H12" i="12" s="1"/>
  <c r="G13" i="12"/>
  <c r="H13" i="12" s="1"/>
  <c r="G14" i="12"/>
  <c r="H14" i="12" s="1"/>
  <c r="G15" i="12"/>
  <c r="H15" i="12" s="1"/>
  <c r="G16" i="12"/>
  <c r="H16" i="12" s="1"/>
  <c r="G17" i="12"/>
  <c r="H17" i="12" s="1"/>
  <c r="G18" i="12"/>
  <c r="H18" i="12" s="1"/>
  <c r="G19" i="12"/>
  <c r="H19" i="12" s="1"/>
  <c r="G20" i="12"/>
  <c r="H20" i="12" s="1"/>
  <c r="G21" i="12"/>
  <c r="I21" i="12" s="1"/>
  <c r="G22" i="12"/>
  <c r="I22" i="12" s="1"/>
  <c r="G23" i="12"/>
  <c r="H23" i="12" s="1"/>
  <c r="G24" i="12"/>
  <c r="H24" i="12" s="1"/>
  <c r="G25" i="12"/>
  <c r="H25" i="12" s="1"/>
  <c r="G26" i="12"/>
  <c r="H26" i="12" s="1"/>
  <c r="G27" i="12"/>
  <c r="H27" i="12" s="1"/>
  <c r="G28" i="12"/>
  <c r="H28" i="12" s="1"/>
  <c r="G29" i="12"/>
  <c r="H29" i="12" s="1"/>
  <c r="G30" i="12"/>
  <c r="H30" i="12" s="1"/>
  <c r="G31" i="12"/>
  <c r="H31" i="12" s="1"/>
  <c r="G32" i="12"/>
  <c r="H32" i="12" s="1"/>
  <c r="G33" i="12"/>
  <c r="G34" i="12"/>
  <c r="I34" i="12" s="1"/>
  <c r="G35" i="12"/>
  <c r="H35" i="12" s="1"/>
  <c r="G36" i="12"/>
  <c r="H36" i="12" s="1"/>
  <c r="G37" i="12"/>
  <c r="H37" i="12" s="1"/>
  <c r="G38" i="12"/>
  <c r="H38" i="12" s="1"/>
  <c r="G39" i="12"/>
  <c r="H39" i="12" s="1"/>
  <c r="G40" i="12"/>
  <c r="H40" i="12" s="1"/>
  <c r="G41" i="12"/>
  <c r="H41" i="12" s="1"/>
  <c r="G42" i="12"/>
  <c r="H42" i="12" s="1"/>
  <c r="G43" i="12"/>
  <c r="H43" i="12" s="1"/>
  <c r="G44" i="12"/>
  <c r="H44" i="12" s="1"/>
  <c r="G45" i="12"/>
  <c r="I45" i="12" s="1"/>
  <c r="G46" i="12"/>
  <c r="I46" i="12" s="1"/>
  <c r="G47" i="12"/>
  <c r="H47" i="12" s="1"/>
  <c r="G48" i="12"/>
  <c r="H48" i="12" s="1"/>
  <c r="G49" i="12"/>
  <c r="H49" i="12" s="1"/>
  <c r="G50" i="12"/>
  <c r="H50" i="12" s="1"/>
  <c r="G51" i="12"/>
  <c r="H51" i="12" s="1"/>
  <c r="G52" i="12"/>
  <c r="H52" i="12" s="1"/>
  <c r="G53" i="12"/>
  <c r="H53" i="12" s="1"/>
  <c r="G54" i="12"/>
  <c r="H54" i="12" s="1"/>
  <c r="G55" i="12"/>
  <c r="H55" i="12" s="1"/>
  <c r="G56" i="12"/>
  <c r="H56" i="12" s="1"/>
  <c r="G57" i="12"/>
  <c r="I57" i="12" s="1"/>
  <c r="G58" i="12"/>
  <c r="I58" i="12" s="1"/>
  <c r="G59" i="12"/>
  <c r="H59" i="12" s="1"/>
  <c r="G60" i="12"/>
  <c r="H60" i="12" s="1"/>
  <c r="G61" i="12"/>
  <c r="H61" i="12" s="1"/>
  <c r="G62" i="12"/>
  <c r="H62" i="12" s="1"/>
  <c r="G63" i="12"/>
  <c r="H63" i="12" s="1"/>
  <c r="G64" i="12"/>
  <c r="H64" i="12" s="1"/>
  <c r="G65" i="12"/>
  <c r="H65" i="12" s="1"/>
  <c r="G66" i="12"/>
  <c r="H66" i="12" s="1"/>
  <c r="G67" i="12"/>
  <c r="H67" i="12" s="1"/>
  <c r="G69" i="12"/>
  <c r="H69" i="12" s="1"/>
  <c r="G68" i="12"/>
  <c r="I68" i="12" s="1"/>
  <c r="G70" i="12"/>
  <c r="I70" i="12" s="1"/>
  <c r="G71" i="12"/>
  <c r="H71" i="12" s="1"/>
  <c r="G72" i="12"/>
  <c r="H72" i="12" s="1"/>
  <c r="G73" i="12"/>
  <c r="H73" i="12" s="1"/>
  <c r="G74" i="12"/>
  <c r="H74" i="12" s="1"/>
  <c r="G75" i="12"/>
  <c r="H75" i="12" s="1"/>
  <c r="G76" i="12"/>
  <c r="H76" i="12" s="1"/>
  <c r="G77" i="12"/>
  <c r="H77" i="12" s="1"/>
  <c r="G78" i="12"/>
  <c r="H78" i="12" s="1"/>
  <c r="G79" i="12"/>
  <c r="H79" i="12" s="1"/>
  <c r="G80" i="12"/>
  <c r="H80" i="12" s="1"/>
  <c r="G81" i="12"/>
  <c r="G82" i="12"/>
  <c r="I82" i="12" s="1"/>
  <c r="G83" i="12"/>
  <c r="H83" i="12" s="1"/>
  <c r="G84" i="12"/>
  <c r="H84" i="12" s="1"/>
  <c r="G85" i="12"/>
  <c r="H85" i="12" s="1"/>
  <c r="G86" i="12"/>
  <c r="H86" i="12" s="1"/>
  <c r="G87" i="12"/>
  <c r="H87" i="12" s="1"/>
  <c r="G88" i="12"/>
  <c r="H88" i="12" s="1"/>
  <c r="G89" i="12"/>
  <c r="H89" i="12" s="1"/>
  <c r="G90" i="12"/>
  <c r="H90" i="12" s="1"/>
  <c r="G92" i="12"/>
  <c r="H92" i="12" s="1"/>
  <c r="G91" i="12"/>
  <c r="H91" i="12" s="1"/>
  <c r="G93" i="12"/>
  <c r="I93" i="12" s="1"/>
  <c r="G94" i="12"/>
  <c r="I94" i="12" s="1"/>
  <c r="G95" i="12"/>
  <c r="H95" i="12" s="1"/>
  <c r="G96" i="12"/>
  <c r="H96" i="12" s="1"/>
  <c r="G97" i="12"/>
  <c r="H97" i="12" s="1"/>
  <c r="G98" i="12"/>
  <c r="H98" i="12" s="1"/>
  <c r="G99" i="12"/>
  <c r="H99" i="12" s="1"/>
  <c r="G100" i="12"/>
  <c r="H100" i="12" s="1"/>
  <c r="G101" i="12"/>
  <c r="H101" i="12" s="1"/>
  <c r="G102" i="12"/>
  <c r="H102" i="12" s="1"/>
  <c r="G103" i="12"/>
  <c r="H103" i="12" s="1"/>
  <c r="G104" i="12"/>
  <c r="H104" i="12" s="1"/>
  <c r="G105" i="12"/>
  <c r="G106" i="12"/>
  <c r="G107" i="12"/>
  <c r="H107" i="12" s="1"/>
  <c r="G108" i="12"/>
  <c r="H108" i="12" s="1"/>
  <c r="G109" i="12"/>
  <c r="H109" i="12" s="1"/>
  <c r="G111" i="12"/>
  <c r="H111" i="12" s="1"/>
  <c r="G110" i="12"/>
  <c r="H110" i="12" s="1"/>
  <c r="G112" i="12"/>
  <c r="H112" i="12" s="1"/>
  <c r="G113" i="12"/>
  <c r="H113" i="12" s="1"/>
  <c r="G114" i="12"/>
  <c r="H114" i="12" s="1"/>
  <c r="G115" i="12"/>
  <c r="H115" i="12" s="1"/>
  <c r="G116" i="12"/>
  <c r="H116" i="12" s="1"/>
  <c r="G117" i="12"/>
  <c r="I117" i="12" s="1"/>
  <c r="G118" i="12"/>
  <c r="G119" i="12"/>
  <c r="H119" i="12" s="1"/>
  <c r="G120" i="12"/>
  <c r="H120" i="12" s="1"/>
  <c r="G121" i="12"/>
  <c r="H121" i="12" s="1"/>
  <c r="G122" i="12"/>
  <c r="H122" i="12" s="1"/>
  <c r="G123" i="12"/>
  <c r="H123" i="12" s="1"/>
  <c r="G124" i="12"/>
  <c r="H124" i="12" s="1"/>
  <c r="G125" i="12"/>
  <c r="H125" i="12" s="1"/>
  <c r="G126" i="12"/>
  <c r="H126" i="12" s="1"/>
  <c r="G127" i="12"/>
  <c r="H127" i="12" s="1"/>
  <c r="G128" i="12"/>
  <c r="H128" i="12" s="1"/>
  <c r="G129" i="12"/>
  <c r="I129" i="12" s="1"/>
  <c r="G130" i="12"/>
  <c r="I130" i="12" s="1"/>
  <c r="G131" i="12"/>
  <c r="H131" i="12" s="1"/>
  <c r="G132" i="12"/>
  <c r="H132" i="12" s="1"/>
  <c r="G133" i="12"/>
  <c r="H133" i="12" s="1"/>
  <c r="G134" i="12"/>
  <c r="H134" i="12" s="1"/>
  <c r="G136" i="12"/>
  <c r="H136" i="12" s="1"/>
  <c r="G135" i="12"/>
  <c r="H135" i="12" s="1"/>
  <c r="G137" i="12"/>
  <c r="H137" i="12" s="1"/>
  <c r="G138" i="12"/>
  <c r="H138" i="12" s="1"/>
  <c r="G139" i="12"/>
  <c r="H139" i="12" s="1"/>
  <c r="G140" i="12"/>
  <c r="H140" i="12" s="1"/>
  <c r="G141" i="12"/>
  <c r="G142" i="12"/>
  <c r="I142" i="12" s="1"/>
  <c r="G143" i="12"/>
  <c r="H143" i="12" s="1"/>
  <c r="G145" i="12"/>
  <c r="H145" i="12" s="1"/>
  <c r="G144" i="12"/>
  <c r="H144" i="12" s="1"/>
  <c r="G146" i="12"/>
  <c r="H146" i="12" s="1"/>
  <c r="G147" i="12"/>
  <c r="H147" i="12" s="1"/>
  <c r="G148" i="12"/>
  <c r="H148" i="12" s="1"/>
  <c r="G149" i="12"/>
  <c r="H149" i="12" s="1"/>
  <c r="G150" i="12"/>
  <c r="H150" i="12" s="1"/>
  <c r="G151" i="12"/>
  <c r="H151" i="12" s="1"/>
  <c r="G152" i="12"/>
  <c r="H152" i="12" s="1"/>
  <c r="G153" i="12"/>
  <c r="I153" i="12" s="1"/>
  <c r="G154" i="12"/>
  <c r="I154" i="12" s="1"/>
  <c r="G155" i="12"/>
  <c r="H155" i="12" s="1"/>
  <c r="G156" i="12"/>
  <c r="H156" i="12" s="1"/>
  <c r="G157" i="12"/>
  <c r="H157" i="12" s="1"/>
  <c r="G158" i="12"/>
  <c r="H158" i="12" s="1"/>
  <c r="G159" i="12"/>
  <c r="H159" i="12" s="1"/>
  <c r="G160" i="12"/>
  <c r="H160" i="12" s="1"/>
  <c r="G161" i="12"/>
  <c r="H161" i="12" s="1"/>
  <c r="G162" i="12"/>
  <c r="H162" i="12" s="1"/>
  <c r="G163" i="12"/>
  <c r="H163" i="12" s="1"/>
  <c r="G164" i="12"/>
  <c r="H164" i="12" s="1"/>
  <c r="G165" i="12"/>
  <c r="I165" i="12" s="1"/>
  <c r="G166" i="12"/>
  <c r="I166" i="12" s="1"/>
  <c r="G167" i="12"/>
  <c r="H167" i="12" s="1"/>
  <c r="G168" i="12"/>
  <c r="H168" i="12" s="1"/>
  <c r="G169" i="12"/>
  <c r="H169" i="12" s="1"/>
  <c r="G170" i="12"/>
  <c r="H170" i="12" s="1"/>
  <c r="G171" i="12"/>
  <c r="H171" i="12" s="1"/>
  <c r="G172" i="12"/>
  <c r="H172" i="12" s="1"/>
  <c r="G173" i="12"/>
  <c r="H173" i="12" s="1"/>
  <c r="G174" i="12"/>
  <c r="H174" i="12" s="1"/>
  <c r="G175" i="12"/>
  <c r="H175" i="12" s="1"/>
  <c r="G176" i="12"/>
  <c r="H176" i="12" s="1"/>
  <c r="G177" i="12"/>
  <c r="I177" i="12" s="1"/>
  <c r="G178" i="12"/>
  <c r="I178" i="12" s="1"/>
  <c r="G179" i="12"/>
  <c r="H179" i="12" s="1"/>
  <c r="G180" i="12"/>
  <c r="H180" i="12" s="1"/>
  <c r="G181" i="12"/>
  <c r="H181" i="12" s="1"/>
  <c r="G182" i="12"/>
  <c r="H182" i="12" s="1"/>
  <c r="G183" i="12"/>
  <c r="H183" i="12" s="1"/>
  <c r="G185" i="12"/>
  <c r="H185" i="12" s="1"/>
  <c r="G184" i="12"/>
  <c r="H184" i="12" s="1"/>
  <c r="G186" i="12"/>
  <c r="H186" i="12" s="1"/>
  <c r="G187" i="12"/>
  <c r="H187" i="12" s="1"/>
  <c r="G188" i="12"/>
  <c r="H188" i="12" s="1"/>
  <c r="G189" i="12"/>
  <c r="I189" i="12" s="1"/>
  <c r="G190" i="12"/>
  <c r="I190" i="12" s="1"/>
  <c r="G191" i="12"/>
  <c r="H191" i="12" s="1"/>
  <c r="G192" i="12"/>
  <c r="H192" i="12" s="1"/>
  <c r="G193" i="12"/>
  <c r="H193" i="12" s="1"/>
  <c r="G194" i="12"/>
  <c r="H194" i="12" s="1"/>
  <c r="G195" i="12"/>
  <c r="H195" i="12" s="1"/>
  <c r="G196" i="12"/>
  <c r="H196" i="12" s="1"/>
  <c r="G197" i="12"/>
  <c r="H197" i="12" s="1"/>
  <c r="G198" i="12"/>
  <c r="H198" i="12" s="1"/>
  <c r="G199" i="12"/>
  <c r="H199" i="12" s="1"/>
  <c r="G200" i="12"/>
  <c r="H200" i="12" s="1"/>
  <c r="G201" i="12"/>
  <c r="G202" i="12"/>
  <c r="I202" i="12" s="1"/>
  <c r="G203" i="12"/>
  <c r="H203" i="12" s="1"/>
  <c r="G205" i="12"/>
  <c r="H205" i="12" s="1"/>
  <c r="G204" i="12"/>
  <c r="H204" i="12" s="1"/>
  <c r="G206" i="12"/>
  <c r="H206" i="12" s="1"/>
  <c r="G207" i="12"/>
  <c r="H207" i="12" s="1"/>
  <c r="G208" i="12"/>
  <c r="H208" i="12" s="1"/>
  <c r="G209" i="12"/>
  <c r="H209" i="12" s="1"/>
  <c r="G210" i="12"/>
  <c r="H210" i="12" s="1"/>
  <c r="G211" i="12"/>
  <c r="H211" i="12" s="1"/>
  <c r="G212" i="12"/>
  <c r="H212" i="12" s="1"/>
  <c r="G213" i="12"/>
  <c r="I213" i="12" s="1"/>
  <c r="G214" i="12"/>
  <c r="G215" i="12"/>
  <c r="H215" i="12" s="1"/>
  <c r="G216" i="12"/>
  <c r="H216" i="12" s="1"/>
  <c r="G217" i="12"/>
  <c r="H217" i="12" s="1"/>
  <c r="G218" i="12"/>
  <c r="H218" i="12" s="1"/>
  <c r="G219" i="12"/>
  <c r="H219" i="12" s="1"/>
  <c r="G220" i="12"/>
  <c r="H220" i="12" s="1"/>
  <c r="G221" i="12"/>
  <c r="H221" i="12" s="1"/>
  <c r="G222" i="12"/>
  <c r="H222" i="12" s="1"/>
  <c r="G223" i="12"/>
  <c r="H223" i="12" s="1"/>
  <c r="G224" i="12"/>
  <c r="H224" i="12" s="1"/>
  <c r="G226" i="12"/>
  <c r="I226" i="12" s="1"/>
  <c r="G225" i="12"/>
  <c r="I225" i="12" s="1"/>
  <c r="G227" i="12"/>
  <c r="H227" i="12" s="1"/>
  <c r="G228" i="12"/>
  <c r="H228" i="12" s="1"/>
  <c r="G229" i="12"/>
  <c r="H229" i="12" s="1"/>
  <c r="G230" i="12"/>
  <c r="H230" i="12" s="1"/>
  <c r="G231" i="12"/>
  <c r="H231" i="12" s="1"/>
  <c r="G232" i="12"/>
  <c r="H232" i="12" s="1"/>
  <c r="G233" i="12"/>
  <c r="H233" i="12" s="1"/>
  <c r="G234" i="12"/>
  <c r="H234" i="12" s="1"/>
  <c r="G235" i="12"/>
  <c r="H235" i="12" s="1"/>
  <c r="G236" i="12"/>
  <c r="H236" i="12" s="1"/>
  <c r="G237" i="12"/>
  <c r="I237" i="12" s="1"/>
  <c r="G238" i="12"/>
  <c r="I238" i="12" s="1"/>
  <c r="G239" i="12"/>
  <c r="H239" i="12" s="1"/>
  <c r="G240" i="12"/>
  <c r="H240" i="12" s="1"/>
  <c r="G241" i="12"/>
  <c r="H241" i="12" s="1"/>
  <c r="G242" i="12"/>
  <c r="H242" i="12" s="1"/>
  <c r="G243" i="12"/>
  <c r="H243" i="12" s="1"/>
  <c r="G244" i="12"/>
  <c r="H244" i="12" s="1"/>
  <c r="G245" i="12"/>
  <c r="H245" i="12" s="1"/>
  <c r="G246" i="12"/>
  <c r="H246" i="12" s="1"/>
  <c r="G247" i="12"/>
  <c r="H247" i="12" s="1"/>
  <c r="G248" i="12"/>
  <c r="H248" i="12" s="1"/>
  <c r="G249" i="12"/>
  <c r="I249" i="12" s="1"/>
  <c r="G250" i="12"/>
  <c r="I250" i="12" s="1"/>
  <c r="G251" i="12"/>
  <c r="H251" i="12" s="1"/>
  <c r="G252" i="12"/>
  <c r="H252" i="12" s="1"/>
  <c r="G253" i="12"/>
  <c r="H253" i="12" s="1"/>
  <c r="G254" i="12"/>
  <c r="H254" i="12" s="1"/>
  <c r="G255" i="12"/>
  <c r="H255" i="12" s="1"/>
  <c r="G257" i="12"/>
  <c r="H257" i="12" s="1"/>
  <c r="G258" i="12"/>
  <c r="H258" i="12" s="1"/>
  <c r="G256" i="12"/>
  <c r="H256" i="12" s="1"/>
  <c r="G259" i="12"/>
  <c r="H259" i="12" s="1"/>
  <c r="G260" i="12"/>
  <c r="H260" i="12" s="1"/>
  <c r="G261" i="12"/>
  <c r="I261" i="12" s="1"/>
  <c r="G262" i="12"/>
  <c r="G263" i="12"/>
  <c r="H263" i="12" s="1"/>
  <c r="G265" i="12"/>
  <c r="H265" i="12" s="1"/>
  <c r="G266" i="12"/>
  <c r="H266" i="12" s="1"/>
  <c r="G264" i="12"/>
  <c r="H264" i="12" s="1"/>
  <c r="G267" i="12"/>
  <c r="H267" i="12" s="1"/>
  <c r="G268" i="12"/>
  <c r="H268" i="12" s="1"/>
  <c r="G269" i="12"/>
  <c r="H269" i="12" s="1"/>
  <c r="G270" i="12"/>
  <c r="H270" i="12" s="1"/>
  <c r="G271" i="12"/>
  <c r="H271" i="12" s="1"/>
  <c r="G272" i="12"/>
  <c r="H272" i="12" s="1"/>
  <c r="G273" i="12"/>
  <c r="I273" i="12" s="1"/>
  <c r="G274" i="12"/>
  <c r="I274" i="12" s="1"/>
  <c r="G275" i="12"/>
  <c r="H275" i="12" s="1"/>
  <c r="G277" i="12"/>
  <c r="H277" i="12" s="1"/>
  <c r="G276" i="12"/>
  <c r="H276" i="12" s="1"/>
  <c r="G278" i="12"/>
  <c r="H278" i="12" s="1"/>
  <c r="G279" i="12"/>
  <c r="H279" i="12" s="1"/>
  <c r="G280" i="12"/>
  <c r="H280" i="12" s="1"/>
  <c r="G281" i="12"/>
  <c r="H281" i="12" s="1"/>
  <c r="G282" i="12"/>
  <c r="H282" i="12" s="1"/>
  <c r="G283" i="12"/>
  <c r="H283" i="12" s="1"/>
  <c r="G284" i="12"/>
  <c r="H284" i="12" s="1"/>
  <c r="G285" i="12"/>
  <c r="I285" i="12" s="1"/>
  <c r="G286" i="12"/>
  <c r="I286" i="12" s="1"/>
  <c r="G287" i="12"/>
  <c r="H287" i="12" s="1"/>
  <c r="G288" i="12"/>
  <c r="H288" i="12" s="1"/>
  <c r="G289" i="12"/>
  <c r="H289" i="12" s="1"/>
  <c r="G291" i="12"/>
  <c r="H291" i="12" s="1"/>
  <c r="G290" i="12"/>
  <c r="H290" i="12" s="1"/>
  <c r="G292" i="12"/>
  <c r="H292" i="12" s="1"/>
  <c r="G293" i="12"/>
  <c r="H293" i="12" s="1"/>
  <c r="G294" i="12"/>
  <c r="H294" i="12" s="1"/>
  <c r="G295" i="12"/>
  <c r="H295" i="12" s="1"/>
  <c r="G297" i="12"/>
  <c r="H297" i="12" s="1"/>
  <c r="G296" i="12"/>
  <c r="I296" i="12" s="1"/>
  <c r="G298" i="12"/>
  <c r="I298" i="12" s="1"/>
  <c r="G299" i="12"/>
  <c r="H299" i="12" s="1"/>
  <c r="G301" i="12"/>
  <c r="H301" i="12" s="1"/>
  <c r="G300" i="12"/>
  <c r="H300" i="12" s="1"/>
  <c r="G302" i="12"/>
  <c r="H302" i="12" s="1"/>
  <c r="G303" i="12"/>
  <c r="H303" i="12" s="1"/>
  <c r="G305" i="12"/>
  <c r="H305" i="12" s="1"/>
  <c r="G304" i="12"/>
  <c r="H304" i="12" s="1"/>
  <c r="G307" i="12"/>
  <c r="H307" i="12" s="1"/>
  <c r="G306" i="12"/>
  <c r="H306" i="12" s="1"/>
  <c r="G308" i="12"/>
  <c r="H308" i="12" s="1"/>
  <c r="G309" i="12"/>
  <c r="I309" i="12" s="1"/>
  <c r="G310" i="12"/>
  <c r="G311" i="12"/>
  <c r="H311" i="12" s="1"/>
  <c r="G314" i="12"/>
  <c r="H314" i="12" s="1"/>
  <c r="G315" i="12"/>
  <c r="H315" i="12" s="1"/>
  <c r="G312" i="12"/>
  <c r="H312" i="12" s="1"/>
  <c r="G313" i="12"/>
  <c r="H313" i="12" s="1"/>
  <c r="G316" i="12"/>
  <c r="H316" i="12" s="1"/>
  <c r="G318" i="12"/>
  <c r="H318" i="12" s="1"/>
  <c r="G317" i="12"/>
  <c r="H317" i="12" s="1"/>
  <c r="G319" i="12"/>
  <c r="H319" i="12" s="1"/>
  <c r="G320" i="12"/>
  <c r="H320" i="12" s="1"/>
  <c r="G321" i="12"/>
  <c r="I321" i="12" s="1"/>
  <c r="G322" i="12"/>
  <c r="I322" i="12" s="1"/>
  <c r="G323" i="12"/>
  <c r="H323" i="12" s="1"/>
  <c r="G324" i="12"/>
  <c r="H324" i="12" s="1"/>
  <c r="G325" i="12"/>
  <c r="H325" i="12" s="1"/>
  <c r="G326" i="12"/>
  <c r="H326" i="12" s="1"/>
  <c r="G327" i="12"/>
  <c r="H327" i="12" s="1"/>
  <c r="G328" i="12"/>
  <c r="H328" i="12" s="1"/>
  <c r="G329" i="12"/>
  <c r="H329" i="12" s="1"/>
  <c r="G330" i="12"/>
  <c r="H330" i="12" s="1"/>
  <c r="G331" i="12"/>
  <c r="H331" i="12" s="1"/>
  <c r="G332" i="12"/>
  <c r="H332" i="12" s="1"/>
  <c r="G333" i="12"/>
  <c r="I333" i="12" s="1"/>
  <c r="G334" i="12"/>
  <c r="I334" i="12" s="1"/>
  <c r="G335" i="12"/>
  <c r="H335" i="12" s="1"/>
  <c r="G336" i="12"/>
  <c r="H336" i="12" s="1"/>
  <c r="G337" i="12"/>
  <c r="H337" i="12" s="1"/>
  <c r="G338" i="12"/>
  <c r="H338" i="12" s="1"/>
  <c r="G339" i="12"/>
  <c r="H339" i="12" s="1"/>
  <c r="G340" i="12"/>
  <c r="H340" i="12" s="1"/>
  <c r="G341" i="12"/>
  <c r="H341" i="12" s="1"/>
  <c r="G342" i="12"/>
  <c r="H342" i="12" s="1"/>
  <c r="G343" i="12"/>
  <c r="H343" i="12" s="1"/>
  <c r="G345" i="12"/>
  <c r="H345" i="12" s="1"/>
  <c r="G344" i="12"/>
  <c r="I344" i="12" s="1"/>
  <c r="G346" i="12"/>
  <c r="I346" i="12" s="1"/>
  <c r="G347" i="12"/>
  <c r="H347" i="12" s="1"/>
  <c r="G348" i="12"/>
  <c r="H348" i="12" s="1"/>
  <c r="G349" i="12"/>
  <c r="H349" i="12" s="1"/>
  <c r="G350" i="12"/>
  <c r="H350" i="12" s="1"/>
  <c r="G351" i="12"/>
  <c r="H351" i="12" s="1"/>
  <c r="G352" i="12"/>
  <c r="H352" i="12" s="1"/>
  <c r="G353" i="12"/>
  <c r="H353" i="12" s="1"/>
  <c r="G354" i="12"/>
  <c r="H354" i="12" s="1"/>
  <c r="G355" i="12"/>
  <c r="H355" i="12" s="1"/>
  <c r="G356" i="12"/>
  <c r="H356" i="12" s="1"/>
  <c r="G357" i="12"/>
  <c r="I357" i="12" s="1"/>
  <c r="G358" i="12"/>
  <c r="I358" i="12" s="1"/>
  <c r="G359" i="12"/>
  <c r="H359" i="12" s="1"/>
  <c r="G361" i="12"/>
  <c r="H361" i="12" s="1"/>
  <c r="G360" i="12"/>
  <c r="H360" i="12" s="1"/>
  <c r="G362" i="12"/>
  <c r="H362" i="12" s="1"/>
  <c r="G363" i="12"/>
  <c r="H363" i="12" s="1"/>
  <c r="G364" i="12"/>
  <c r="H364" i="12" s="1"/>
  <c r="G365" i="12"/>
  <c r="H365" i="12" s="1"/>
  <c r="G366" i="12"/>
  <c r="H366" i="12" s="1"/>
  <c r="G367" i="12"/>
  <c r="H367" i="12" s="1"/>
  <c r="G368" i="12"/>
  <c r="H368" i="12" s="1"/>
  <c r="G369" i="12"/>
  <c r="I369" i="12" s="1"/>
  <c r="G371" i="12"/>
  <c r="I371" i="12" s="1"/>
  <c r="G370" i="12"/>
  <c r="H370" i="12" s="1"/>
  <c r="G372" i="12"/>
  <c r="H372" i="12" s="1"/>
  <c r="G373" i="12"/>
  <c r="H373" i="12" s="1"/>
  <c r="G374" i="12"/>
  <c r="H374" i="12" s="1"/>
  <c r="G375" i="12"/>
  <c r="H375" i="12" s="1"/>
  <c r="G377" i="12"/>
  <c r="H377" i="12" s="1"/>
  <c r="G376" i="12"/>
  <c r="H376" i="12" s="1"/>
  <c r="G378" i="12"/>
  <c r="H378" i="12" s="1"/>
  <c r="G379" i="12"/>
  <c r="H379" i="12" s="1"/>
  <c r="G380" i="12"/>
  <c r="H380" i="12" s="1"/>
  <c r="G381" i="12"/>
  <c r="I381" i="12" s="1"/>
  <c r="G382" i="12"/>
  <c r="I382" i="12" s="1"/>
  <c r="G383" i="12"/>
  <c r="H383" i="12" s="1"/>
  <c r="G384" i="12"/>
  <c r="H384" i="12" s="1"/>
  <c r="G385" i="12"/>
  <c r="H385" i="12" s="1"/>
  <c r="G386" i="12"/>
  <c r="H386" i="12" s="1"/>
  <c r="G387" i="12"/>
  <c r="H387" i="12" s="1"/>
  <c r="G388" i="12"/>
  <c r="H388" i="12" s="1"/>
  <c r="G389" i="12"/>
  <c r="H389" i="12" s="1"/>
  <c r="G390" i="12"/>
  <c r="H390" i="12" s="1"/>
  <c r="G393" i="12"/>
  <c r="H393" i="12" s="1"/>
  <c r="G391" i="12"/>
  <c r="H391" i="12" s="1"/>
  <c r="G392" i="12"/>
  <c r="I392" i="12" s="1"/>
  <c r="G394" i="12"/>
  <c r="I394" i="12" s="1"/>
  <c r="G395" i="12"/>
  <c r="H395" i="12" s="1"/>
  <c r="G397" i="12"/>
  <c r="H397" i="12" s="1"/>
  <c r="G396" i="12"/>
  <c r="H396" i="12" s="1"/>
  <c r="G398" i="12"/>
  <c r="H398" i="12" s="1"/>
  <c r="G399" i="12"/>
  <c r="H399" i="12" s="1"/>
  <c r="G400" i="12"/>
  <c r="H400" i="12" s="1"/>
  <c r="G401" i="12"/>
  <c r="H401" i="12" s="1"/>
  <c r="G402" i="12"/>
  <c r="H402" i="12" s="1"/>
  <c r="G403" i="12"/>
  <c r="H403" i="12" s="1"/>
  <c r="G404" i="12"/>
  <c r="H404" i="12" s="1"/>
  <c r="G405" i="12"/>
  <c r="I405" i="12" s="1"/>
  <c r="G406" i="12"/>
  <c r="G407" i="12"/>
  <c r="H407" i="12" s="1"/>
  <c r="G408" i="12"/>
  <c r="H408" i="12" s="1"/>
  <c r="G409" i="12"/>
  <c r="H409" i="12" s="1"/>
  <c r="G410" i="12"/>
  <c r="H410" i="12" s="1"/>
  <c r="G411" i="12"/>
  <c r="H411" i="12" s="1"/>
  <c r="G412" i="12"/>
  <c r="H412" i="12" s="1"/>
  <c r="G413" i="12"/>
  <c r="H413" i="12" s="1"/>
  <c r="G414" i="12"/>
  <c r="H414" i="12" s="1"/>
  <c r="G415" i="12"/>
  <c r="H415" i="12" s="1"/>
  <c r="G416" i="12"/>
  <c r="H416" i="12" s="1"/>
  <c r="G417" i="12"/>
  <c r="I417" i="12" s="1"/>
  <c r="G418" i="12"/>
  <c r="I418" i="12" s="1"/>
  <c r="G419" i="12"/>
  <c r="H419" i="12" s="1"/>
  <c r="G420" i="12"/>
  <c r="H420" i="12" s="1"/>
  <c r="G421" i="12"/>
  <c r="H421" i="12" s="1"/>
  <c r="G422" i="12"/>
  <c r="H422" i="12" s="1"/>
  <c r="G423" i="12"/>
  <c r="H423" i="12" s="1"/>
  <c r="G424" i="12"/>
  <c r="H424" i="12" s="1"/>
  <c r="G425" i="12"/>
  <c r="H425" i="12" s="1"/>
  <c r="G426" i="12"/>
  <c r="H426" i="12" s="1"/>
  <c r="G427" i="12"/>
  <c r="H427" i="12" s="1"/>
  <c r="G428" i="12"/>
  <c r="H428" i="12" s="1"/>
  <c r="G429" i="12"/>
  <c r="I429" i="12" s="1"/>
  <c r="G430" i="12"/>
  <c r="G431" i="12"/>
  <c r="H431" i="12" s="1"/>
  <c r="G432" i="12"/>
  <c r="H432" i="12" s="1"/>
  <c r="G433" i="12"/>
  <c r="H433" i="12" s="1"/>
  <c r="G435" i="12"/>
  <c r="H435" i="12" s="1"/>
  <c r="G434" i="12"/>
  <c r="H434" i="12" s="1"/>
  <c r="G436" i="12"/>
  <c r="H436" i="12" s="1"/>
  <c r="G437" i="12"/>
  <c r="H437" i="12" s="1"/>
  <c r="G438" i="12"/>
  <c r="H438" i="12" s="1"/>
  <c r="G439" i="12"/>
  <c r="H439" i="12" s="1"/>
  <c r="G440" i="12"/>
  <c r="H440" i="12" s="1"/>
  <c r="G441" i="12"/>
  <c r="I441" i="12" s="1"/>
  <c r="G442" i="12"/>
  <c r="I442" i="12" s="1"/>
  <c r="G443" i="12"/>
  <c r="H443" i="12" s="1"/>
  <c r="G444" i="12"/>
  <c r="H444" i="12" s="1"/>
  <c r="G445" i="12"/>
  <c r="H445" i="12" s="1"/>
  <c r="G446" i="12"/>
  <c r="H446" i="12" s="1"/>
  <c r="G447" i="12"/>
  <c r="H447" i="12" s="1"/>
  <c r="G448" i="12"/>
  <c r="H448" i="12" s="1"/>
  <c r="G449" i="12"/>
  <c r="H449" i="12" s="1"/>
  <c r="G450" i="12"/>
  <c r="H450" i="12" s="1"/>
  <c r="G451" i="12"/>
  <c r="H451" i="12" s="1"/>
  <c r="G452" i="12"/>
  <c r="H452" i="12" s="1"/>
  <c r="G453" i="12"/>
  <c r="I453" i="12" s="1"/>
  <c r="G454" i="12"/>
  <c r="I454" i="12" s="1"/>
  <c r="G456" i="12"/>
  <c r="H456" i="12" s="1"/>
  <c r="G455" i="12"/>
  <c r="H455" i="12" s="1"/>
  <c r="G457" i="12"/>
  <c r="H457" i="12" s="1"/>
  <c r="G458" i="12"/>
  <c r="H458" i="12" s="1"/>
  <c r="G459" i="12"/>
  <c r="H459" i="12" s="1"/>
  <c r="G460" i="12"/>
  <c r="H460" i="12" s="1"/>
  <c r="G461" i="12"/>
  <c r="H461" i="12" s="1"/>
  <c r="G462" i="12"/>
  <c r="H462" i="12" s="1"/>
  <c r="G463" i="12"/>
  <c r="H463" i="12" s="1"/>
  <c r="G464" i="12"/>
  <c r="H464" i="12" s="1"/>
  <c r="G465" i="12"/>
  <c r="I465" i="12" s="1"/>
  <c r="G466" i="12"/>
  <c r="I466" i="12" s="1"/>
  <c r="G469" i="12"/>
  <c r="H469" i="12" s="1"/>
  <c r="G468" i="12"/>
  <c r="H468" i="12" s="1"/>
  <c r="G467" i="12"/>
  <c r="H467" i="12" s="1"/>
  <c r="G470" i="12"/>
  <c r="H470" i="12" s="1"/>
  <c r="G471" i="12"/>
  <c r="H471" i="12" s="1"/>
  <c r="G472" i="12"/>
  <c r="H472" i="12" s="1"/>
  <c r="G473" i="12"/>
  <c r="H473" i="12" s="1"/>
  <c r="G477" i="12"/>
  <c r="H477" i="12" s="1"/>
  <c r="G478" i="12"/>
  <c r="H478" i="12" s="1"/>
  <c r="G475" i="12"/>
  <c r="H475" i="12" s="1"/>
  <c r="G476" i="12"/>
  <c r="I476" i="12" s="1"/>
  <c r="G474" i="12"/>
  <c r="I474" i="12" s="1"/>
  <c r="G480" i="12"/>
  <c r="H480" i="12" s="1"/>
  <c r="G479" i="12"/>
  <c r="H479" i="12" s="1"/>
  <c r="G481" i="12"/>
  <c r="H481" i="12" s="1"/>
  <c r="G482" i="12"/>
  <c r="H482" i="12" s="1"/>
  <c r="G483" i="12"/>
  <c r="H483" i="12" s="1"/>
  <c r="G484" i="12"/>
  <c r="H484" i="12" s="1"/>
  <c r="G485" i="12"/>
  <c r="H485" i="12" s="1"/>
  <c r="G486" i="12"/>
  <c r="H486" i="12" s="1"/>
  <c r="G487" i="12"/>
  <c r="H487" i="12" s="1"/>
  <c r="G489" i="12"/>
  <c r="H489" i="12" s="1"/>
  <c r="G488" i="12"/>
  <c r="I488" i="12" s="1"/>
  <c r="G490" i="12"/>
  <c r="I490" i="12" s="1"/>
  <c r="G491" i="12"/>
  <c r="H491" i="12" s="1"/>
  <c r="G492" i="12"/>
  <c r="H492" i="12" s="1"/>
  <c r="G493" i="12"/>
  <c r="H493" i="12" s="1"/>
  <c r="G495" i="12"/>
  <c r="H495" i="12" s="1"/>
  <c r="G494" i="12"/>
  <c r="H494" i="12" s="1"/>
  <c r="G496" i="12"/>
  <c r="H496" i="12" s="1"/>
  <c r="G497" i="12"/>
  <c r="H497" i="12" s="1"/>
  <c r="G498" i="12"/>
  <c r="H498" i="12" s="1"/>
  <c r="G499" i="12"/>
  <c r="H499" i="12" s="1"/>
  <c r="G500" i="12"/>
  <c r="H500" i="12" s="1"/>
  <c r="G501" i="12"/>
  <c r="I501" i="12" s="1"/>
  <c r="G502" i="12"/>
  <c r="I502" i="12" s="1"/>
  <c r="G503" i="12"/>
  <c r="H503" i="12" s="1"/>
  <c r="G504" i="12"/>
  <c r="H504" i="12" s="1"/>
  <c r="G505" i="12"/>
  <c r="H505" i="12" s="1"/>
  <c r="G506" i="12"/>
  <c r="H506" i="12" s="1"/>
  <c r="G507" i="12"/>
  <c r="H507" i="12" s="1"/>
  <c r="G508" i="12"/>
  <c r="H508" i="12" s="1"/>
  <c r="G509" i="12"/>
  <c r="H509" i="12" s="1"/>
  <c r="G510" i="12"/>
  <c r="H510" i="12" s="1"/>
  <c r="G511" i="12"/>
  <c r="H511" i="12" s="1"/>
  <c r="G512" i="12"/>
  <c r="H512" i="12" s="1"/>
  <c r="G513" i="12"/>
  <c r="I513" i="12" s="1"/>
  <c r="G514" i="12"/>
  <c r="I514" i="12" s="1"/>
  <c r="G515" i="12"/>
  <c r="H515" i="12" s="1"/>
  <c r="G516" i="12"/>
  <c r="H516" i="12" s="1"/>
  <c r="G517" i="12"/>
  <c r="H517" i="12" s="1"/>
  <c r="G518" i="12"/>
  <c r="H518" i="12" s="1"/>
  <c r="G519" i="12"/>
  <c r="H519" i="12" s="1"/>
  <c r="G520" i="12"/>
  <c r="H520" i="12" s="1"/>
  <c r="G521" i="12"/>
  <c r="H521" i="12" s="1"/>
  <c r="G522" i="12"/>
  <c r="H522" i="12" s="1"/>
  <c r="G523" i="12"/>
  <c r="H523" i="12" s="1"/>
  <c r="G525" i="12"/>
  <c r="H525" i="12" s="1"/>
  <c r="G524" i="12"/>
  <c r="I524" i="12" s="1"/>
  <c r="G526" i="12"/>
  <c r="I526" i="12" s="1"/>
  <c r="G527" i="12"/>
  <c r="H527" i="12" s="1"/>
  <c r="G528" i="12"/>
  <c r="H528" i="12" s="1"/>
  <c r="G530" i="12"/>
  <c r="H530" i="12" s="1"/>
  <c r="G529" i="12"/>
  <c r="H529" i="12" s="1"/>
  <c r="G531" i="12"/>
  <c r="H531" i="12" s="1"/>
  <c r="G532" i="12"/>
  <c r="H532" i="12" s="1"/>
  <c r="G533" i="12"/>
  <c r="H533" i="12" s="1"/>
  <c r="G534" i="12"/>
  <c r="H534" i="12" s="1"/>
  <c r="G536" i="12"/>
  <c r="H536" i="12" s="1"/>
  <c r="G535" i="12"/>
  <c r="H535" i="12" s="1"/>
  <c r="G538" i="12"/>
  <c r="I538" i="12" s="1"/>
  <c r="G537" i="12"/>
  <c r="I537" i="12" s="1"/>
  <c r="G539" i="12"/>
  <c r="H539" i="12" s="1"/>
  <c r="G540" i="12"/>
  <c r="H540" i="12" s="1"/>
  <c r="G541" i="12"/>
  <c r="H541" i="12" s="1"/>
  <c r="G542" i="12"/>
  <c r="H542" i="12" s="1"/>
  <c r="G543" i="12"/>
  <c r="H543" i="12" s="1"/>
  <c r="G544" i="12"/>
  <c r="H544" i="12" s="1"/>
  <c r="G546" i="12"/>
  <c r="H546" i="12" s="1"/>
  <c r="G545" i="12"/>
  <c r="H545" i="12" s="1"/>
  <c r="G547" i="12"/>
  <c r="H547" i="12" s="1"/>
  <c r="G548" i="12"/>
  <c r="H548" i="12" s="1"/>
  <c r="G549" i="12"/>
  <c r="I549" i="12" s="1"/>
  <c r="G550" i="12"/>
  <c r="G551" i="12"/>
  <c r="H551" i="12" s="1"/>
  <c r="G552" i="12"/>
  <c r="H552" i="12" s="1"/>
  <c r="G553" i="12"/>
  <c r="H553" i="12" s="1"/>
  <c r="G554" i="12"/>
  <c r="H554" i="12" s="1"/>
  <c r="G555" i="12"/>
  <c r="H555" i="12" s="1"/>
  <c r="G556" i="12"/>
  <c r="H556" i="12" s="1"/>
  <c r="G557" i="12"/>
  <c r="H557" i="12" s="1"/>
  <c r="G558" i="12"/>
  <c r="H558" i="12" s="1"/>
  <c r="G559" i="12"/>
  <c r="H559" i="12" s="1"/>
  <c r="G560" i="12"/>
  <c r="H560" i="12" s="1"/>
  <c r="G561" i="12"/>
  <c r="I561" i="12" s="1"/>
  <c r="G562" i="12"/>
  <c r="I562" i="12" s="1"/>
  <c r="G563" i="12"/>
  <c r="H563" i="12" s="1"/>
  <c r="G564" i="12"/>
  <c r="H564" i="12" s="1"/>
  <c r="G566" i="12"/>
  <c r="H566" i="12" s="1"/>
  <c r="G565" i="12"/>
  <c r="H565" i="12" s="1"/>
  <c r="G567" i="12"/>
  <c r="H567" i="12" s="1"/>
  <c r="G568" i="12"/>
  <c r="H568" i="12" s="1"/>
  <c r="G569" i="12"/>
  <c r="H569" i="12" s="1"/>
  <c r="G570" i="12"/>
  <c r="H570" i="12" s="1"/>
  <c r="G571" i="12"/>
  <c r="H571" i="12" s="1"/>
  <c r="G572" i="12"/>
  <c r="H572" i="12" s="1"/>
  <c r="G573" i="12"/>
  <c r="G574" i="12"/>
  <c r="I574" i="12" s="1"/>
  <c r="G575" i="12"/>
  <c r="H575" i="12" s="1"/>
  <c r="G576" i="12"/>
  <c r="H576" i="12" s="1"/>
  <c r="G577" i="12"/>
  <c r="H577" i="12" s="1"/>
  <c r="G578" i="12"/>
  <c r="H578" i="12" s="1"/>
  <c r="G579" i="12"/>
  <c r="H579" i="12" s="1"/>
  <c r="G580" i="12"/>
  <c r="H580" i="12" s="1"/>
  <c r="G581" i="12"/>
  <c r="H581" i="12" s="1"/>
  <c r="G582" i="12"/>
  <c r="H582" i="12" s="1"/>
  <c r="G583" i="12"/>
  <c r="H583" i="12" s="1"/>
  <c r="G584" i="12"/>
  <c r="H584" i="12" s="1"/>
  <c r="G585" i="12"/>
  <c r="I585" i="12" s="1"/>
  <c r="G586" i="12"/>
  <c r="I586" i="12" s="1"/>
  <c r="G587" i="12"/>
  <c r="H587" i="12" s="1"/>
  <c r="G588" i="12"/>
  <c r="H588" i="12" s="1"/>
  <c r="G590" i="12"/>
  <c r="H590" i="12" s="1"/>
  <c r="G589" i="12"/>
  <c r="H589" i="12" s="1"/>
  <c r="G591" i="12"/>
  <c r="H591" i="12" s="1"/>
  <c r="G592" i="12"/>
  <c r="H592" i="12" s="1"/>
  <c r="G593" i="12"/>
  <c r="H593" i="12" s="1"/>
  <c r="G594" i="12"/>
  <c r="H594" i="12" s="1"/>
  <c r="G595" i="12"/>
  <c r="H595" i="12" s="1"/>
  <c r="G596" i="12"/>
  <c r="H596" i="12" s="1"/>
  <c r="G597" i="12"/>
  <c r="G598" i="12"/>
  <c r="I598" i="12" s="1"/>
  <c r="G599" i="12"/>
  <c r="H599" i="12" s="1"/>
  <c r="G600" i="12"/>
  <c r="H600" i="12" s="1"/>
  <c r="G601" i="12"/>
  <c r="H601" i="12" s="1"/>
  <c r="G602" i="12"/>
  <c r="H602" i="12" s="1"/>
  <c r="G603" i="12"/>
  <c r="H603" i="12" s="1"/>
  <c r="G606" i="12"/>
  <c r="H606" i="12" s="1"/>
  <c r="G605" i="12"/>
  <c r="H605" i="12" s="1"/>
  <c r="G604" i="12"/>
  <c r="H604" i="12" s="1"/>
  <c r="G608" i="12"/>
  <c r="H608" i="12" s="1"/>
  <c r="G607" i="12"/>
  <c r="H607" i="12" s="1"/>
  <c r="G609" i="12"/>
  <c r="I609" i="12" s="1"/>
  <c r="G610" i="12"/>
  <c r="I610" i="12" s="1"/>
  <c r="G611" i="12"/>
  <c r="H611" i="12" s="1"/>
  <c r="G612" i="12"/>
  <c r="H612" i="12" s="1"/>
  <c r="G613" i="12"/>
  <c r="H613" i="12" s="1"/>
  <c r="G614" i="12"/>
  <c r="H614" i="12" s="1"/>
  <c r="G615" i="12"/>
  <c r="H615" i="12" s="1"/>
  <c r="G618" i="12"/>
  <c r="H618" i="12" s="1"/>
  <c r="G616" i="12"/>
  <c r="H616" i="12" s="1"/>
  <c r="G617" i="12"/>
  <c r="H617" i="12" s="1"/>
  <c r="G619" i="12"/>
  <c r="H619" i="12" s="1"/>
  <c r="G620" i="12"/>
  <c r="H620" i="12" s="1"/>
  <c r="G622" i="12"/>
  <c r="I622" i="12" s="1"/>
  <c r="G621" i="12"/>
  <c r="I621" i="12" s="1"/>
  <c r="G623" i="12"/>
  <c r="H623" i="12" s="1"/>
  <c r="G624" i="12"/>
  <c r="H624" i="12" s="1"/>
  <c r="G625" i="12"/>
  <c r="H625" i="12" s="1"/>
  <c r="G626" i="12"/>
  <c r="H626" i="12" s="1"/>
  <c r="G627" i="12"/>
  <c r="H627" i="12" s="1"/>
  <c r="G628" i="12"/>
  <c r="H628" i="12" s="1"/>
  <c r="G629" i="12"/>
  <c r="H629" i="12" s="1"/>
  <c r="G630" i="12"/>
  <c r="H630" i="12" s="1"/>
  <c r="G631" i="12"/>
  <c r="H631" i="12" s="1"/>
  <c r="G632" i="12"/>
  <c r="H632" i="12" s="1"/>
  <c r="G636" i="12"/>
  <c r="I636" i="12" s="1"/>
  <c r="G633" i="12"/>
  <c r="I633" i="12" s="1"/>
  <c r="G635" i="12"/>
  <c r="H635" i="12" s="1"/>
  <c r="G634" i="12"/>
  <c r="H634" i="12" s="1"/>
  <c r="G637" i="12"/>
  <c r="H637" i="12" s="1"/>
  <c r="G638" i="12"/>
  <c r="H638" i="12" s="1"/>
  <c r="G639" i="12"/>
  <c r="H639" i="12" s="1"/>
  <c r="G640" i="12"/>
  <c r="H640" i="12" s="1"/>
  <c r="G641" i="12"/>
  <c r="H641" i="12" s="1"/>
  <c r="G642" i="12"/>
  <c r="H642" i="12" s="1"/>
  <c r="G643" i="12"/>
  <c r="H643" i="12" s="1"/>
  <c r="G644" i="12"/>
  <c r="H644" i="12" s="1"/>
  <c r="G646" i="12"/>
  <c r="I646" i="12" s="1"/>
  <c r="G645" i="12"/>
  <c r="I645" i="12" s="1"/>
  <c r="G647" i="12"/>
  <c r="H647" i="12" s="1"/>
  <c r="G648" i="12"/>
  <c r="H648" i="12" s="1"/>
  <c r="G649" i="12"/>
  <c r="H649" i="12" s="1"/>
  <c r="G650" i="12"/>
  <c r="H650" i="12" s="1"/>
  <c r="G651" i="12"/>
  <c r="H651" i="12" s="1"/>
  <c r="G652" i="12"/>
  <c r="H652" i="12" s="1"/>
  <c r="G653" i="12"/>
  <c r="H653" i="12" s="1"/>
  <c r="G654" i="12"/>
  <c r="H654" i="12" s="1"/>
  <c r="G655" i="12"/>
  <c r="H655" i="12" s="1"/>
  <c r="G656" i="12"/>
  <c r="H656" i="12" s="1"/>
  <c r="G657" i="12"/>
  <c r="I657" i="12" s="1"/>
  <c r="G658" i="12"/>
  <c r="I658" i="12" s="1"/>
  <c r="G659" i="12"/>
  <c r="H659" i="12" s="1"/>
  <c r="G660" i="12"/>
  <c r="H660" i="12" s="1"/>
  <c r="G661" i="12"/>
  <c r="H661" i="12" s="1"/>
  <c r="G662" i="12"/>
  <c r="H662" i="12" s="1"/>
  <c r="G663" i="12"/>
  <c r="H663" i="12" s="1"/>
  <c r="G664" i="12"/>
  <c r="H664" i="12" s="1"/>
  <c r="G665" i="12"/>
  <c r="H665" i="12" s="1"/>
  <c r="G666" i="12"/>
  <c r="H666" i="12" s="1"/>
  <c r="G668" i="12"/>
  <c r="H668" i="12" s="1"/>
  <c r="G667" i="12"/>
  <c r="H667" i="12" s="1"/>
  <c r="G669" i="12"/>
  <c r="I669" i="12" s="1"/>
  <c r="G670" i="12"/>
  <c r="I670" i="12" s="1"/>
  <c r="G671" i="12"/>
  <c r="H671" i="12" s="1"/>
  <c r="G672" i="12"/>
  <c r="H672" i="12" s="1"/>
  <c r="G673" i="12"/>
  <c r="H673" i="12" s="1"/>
  <c r="G674" i="12"/>
  <c r="H674" i="12" s="1"/>
  <c r="G675" i="12"/>
  <c r="H675" i="12" s="1"/>
  <c r="G676" i="12"/>
  <c r="H676" i="12" s="1"/>
  <c r="G677" i="12"/>
  <c r="H677" i="12" s="1"/>
  <c r="G678" i="12"/>
  <c r="H678" i="12" s="1"/>
  <c r="G679" i="12"/>
  <c r="H679" i="12" s="1"/>
  <c r="G680" i="12"/>
  <c r="H680" i="12" s="1"/>
  <c r="G681" i="12"/>
  <c r="I681" i="12" s="1"/>
  <c r="G682" i="12"/>
  <c r="I682" i="12" s="1"/>
  <c r="G683" i="12"/>
  <c r="H683" i="12" s="1"/>
  <c r="G684" i="12"/>
  <c r="H684" i="12" s="1"/>
  <c r="G685" i="12"/>
  <c r="H685" i="12" s="1"/>
  <c r="G687" i="12"/>
  <c r="H687" i="12" s="1"/>
  <c r="G686" i="12"/>
  <c r="H686" i="12" s="1"/>
  <c r="G688" i="12"/>
  <c r="H688" i="12" s="1"/>
  <c r="G689" i="12"/>
  <c r="H689" i="12" s="1"/>
  <c r="G690" i="12"/>
  <c r="H690" i="12" s="1"/>
  <c r="G692" i="12"/>
  <c r="H692" i="12" s="1"/>
  <c r="G693" i="12"/>
  <c r="H693" i="12" s="1"/>
  <c r="G691" i="12"/>
  <c r="I691" i="12" s="1"/>
  <c r="G694" i="12"/>
  <c r="I694" i="12" s="1"/>
  <c r="G695" i="12"/>
  <c r="H695" i="12" s="1"/>
  <c r="G696" i="12"/>
  <c r="H696" i="12" s="1"/>
  <c r="G697" i="12"/>
  <c r="H697" i="12" s="1"/>
  <c r="G698" i="12"/>
  <c r="H698" i="12" s="1"/>
  <c r="G699" i="12"/>
  <c r="H699" i="12" s="1"/>
  <c r="G700" i="12"/>
  <c r="H700" i="12" s="1"/>
  <c r="G701" i="12"/>
  <c r="H701" i="12" s="1"/>
  <c r="G703" i="12"/>
  <c r="H703" i="12" s="1"/>
  <c r="G702" i="12"/>
  <c r="H702" i="12" s="1"/>
  <c r="G704" i="12"/>
  <c r="H704" i="12" s="1"/>
  <c r="G705" i="12"/>
  <c r="I705" i="12" s="1"/>
  <c r="G707" i="12"/>
  <c r="H707" i="12" s="1"/>
  <c r="G706" i="12"/>
  <c r="H706" i="12" s="1"/>
  <c r="G708" i="12"/>
  <c r="H708" i="12" s="1"/>
  <c r="G709" i="12"/>
  <c r="H709" i="12" s="1"/>
  <c r="G710" i="12"/>
  <c r="H710" i="12" s="1"/>
  <c r="G711" i="12"/>
  <c r="H711" i="12" s="1"/>
  <c r="G713" i="12"/>
  <c r="H713" i="12" s="1"/>
  <c r="G712" i="12"/>
  <c r="H712" i="12" s="1"/>
  <c r="G714" i="12"/>
  <c r="H714" i="12" s="1"/>
  <c r="G715" i="12"/>
  <c r="H715" i="12" s="1"/>
  <c r="G716" i="12"/>
  <c r="H716" i="12" s="1"/>
  <c r="G717" i="12"/>
  <c r="I717" i="12" s="1"/>
  <c r="G718" i="12"/>
  <c r="G719" i="12"/>
  <c r="H719" i="12" s="1"/>
  <c r="G720" i="12"/>
  <c r="H720" i="12" s="1"/>
  <c r="G721" i="12"/>
  <c r="H721" i="12" s="1"/>
  <c r="G722" i="12"/>
  <c r="H722" i="12" s="1"/>
  <c r="G723" i="12"/>
  <c r="H723" i="12" s="1"/>
  <c r="G724" i="12"/>
  <c r="H724" i="12" s="1"/>
  <c r="G726" i="12"/>
  <c r="H726" i="12" s="1"/>
  <c r="G725" i="12"/>
  <c r="H725" i="12" s="1"/>
  <c r="G727" i="12"/>
  <c r="H727" i="12" s="1"/>
  <c r="G728" i="12"/>
  <c r="H728" i="12" s="1"/>
  <c r="G730" i="12"/>
  <c r="I730" i="12" s="1"/>
  <c r="G729" i="12"/>
  <c r="G731" i="12"/>
  <c r="H731" i="12" s="1"/>
  <c r="G732" i="12"/>
  <c r="H732" i="12" s="1"/>
  <c r="G733" i="12"/>
  <c r="H733" i="12" s="1"/>
  <c r="G735" i="12"/>
  <c r="H735" i="12" s="1"/>
  <c r="G734" i="12"/>
  <c r="H734" i="12" s="1"/>
  <c r="G736" i="12"/>
  <c r="H736" i="12" s="1"/>
  <c r="G738" i="12"/>
  <c r="H738" i="12" s="1"/>
  <c r="G737" i="12"/>
  <c r="H737" i="12" s="1"/>
  <c r="G739" i="12"/>
  <c r="H739" i="12" s="1"/>
  <c r="G740" i="12"/>
  <c r="H740" i="12" s="1"/>
  <c r="G741" i="12"/>
  <c r="I741" i="12" s="1"/>
  <c r="G742" i="12"/>
  <c r="I742" i="12" s="1"/>
  <c r="G743" i="12"/>
  <c r="H743" i="12" s="1"/>
  <c r="G744" i="12"/>
  <c r="H744" i="12" s="1"/>
  <c r="G745" i="12"/>
  <c r="H745" i="12" s="1"/>
  <c r="G746" i="12"/>
  <c r="H746" i="12" s="1"/>
  <c r="G747" i="12"/>
  <c r="H747" i="12" s="1"/>
  <c r="G748" i="12"/>
  <c r="H748" i="12" s="1"/>
  <c r="G750" i="12"/>
  <c r="H750" i="12" s="1"/>
  <c r="G749" i="12"/>
  <c r="H749" i="12" s="1"/>
  <c r="G751" i="12"/>
  <c r="H751" i="12" s="1"/>
  <c r="G752" i="12"/>
  <c r="H752" i="12" s="1"/>
  <c r="G753" i="12"/>
  <c r="I753" i="12" s="1"/>
  <c r="G754" i="12"/>
  <c r="G755" i="12"/>
  <c r="H755" i="12" s="1"/>
  <c r="G756" i="12"/>
  <c r="H756" i="12" s="1"/>
  <c r="G757" i="12"/>
  <c r="H757" i="12" s="1"/>
  <c r="G758" i="12"/>
  <c r="H758" i="12" s="1"/>
  <c r="G759" i="12"/>
  <c r="H759" i="12" s="1"/>
  <c r="G760" i="12"/>
  <c r="H760" i="12" s="1"/>
  <c r="G761" i="12"/>
  <c r="H761" i="12" s="1"/>
  <c r="G762" i="12"/>
  <c r="H762" i="12" s="1"/>
  <c r="G763" i="12"/>
  <c r="H763" i="12" s="1"/>
  <c r="G764" i="12"/>
  <c r="H764" i="12" s="1"/>
  <c r="G765" i="12"/>
  <c r="I765" i="12" s="1"/>
  <c r="G766" i="12"/>
  <c r="I766" i="12" s="1"/>
  <c r="G768" i="12"/>
  <c r="H768" i="12" s="1"/>
  <c r="G767" i="12"/>
  <c r="H767" i="12" s="1"/>
  <c r="G769" i="12"/>
  <c r="H769" i="12" s="1"/>
  <c r="G770" i="12"/>
  <c r="H770" i="12" s="1"/>
  <c r="G771" i="12"/>
  <c r="H771" i="12" s="1"/>
  <c r="G772" i="12"/>
  <c r="H772" i="12" s="1"/>
  <c r="G774" i="12"/>
  <c r="H774" i="12" s="1"/>
  <c r="G775" i="12"/>
  <c r="H775" i="12" s="1"/>
  <c r="G773" i="12"/>
  <c r="H773" i="12" s="1"/>
  <c r="G777" i="12"/>
  <c r="H777" i="12" s="1"/>
  <c r="G776" i="12"/>
  <c r="I776" i="12" s="1"/>
  <c r="G778" i="12"/>
  <c r="H778" i="12" s="1"/>
  <c r="G779" i="12"/>
  <c r="H779" i="12" s="1"/>
  <c r="G780" i="12"/>
  <c r="H780" i="12" s="1"/>
  <c r="G781" i="12"/>
  <c r="H781" i="12" s="1"/>
  <c r="G782" i="12"/>
  <c r="H782" i="12" s="1"/>
  <c r="G783" i="12"/>
  <c r="H783" i="12" s="1"/>
  <c r="G784" i="12"/>
  <c r="H784" i="12" s="1"/>
  <c r="G785" i="12"/>
  <c r="H785" i="12" s="1"/>
  <c r="G786" i="12"/>
  <c r="H786" i="12" s="1"/>
  <c r="G787" i="12"/>
  <c r="H787" i="12" s="1"/>
  <c r="G788" i="12"/>
  <c r="H788" i="12" s="1"/>
  <c r="G789" i="12"/>
  <c r="I789" i="12" s="1"/>
  <c r="G790" i="12"/>
  <c r="I790" i="12" s="1"/>
  <c r="G792" i="12"/>
  <c r="H792" i="12" s="1"/>
  <c r="G791" i="12"/>
  <c r="H791" i="12" s="1"/>
  <c r="G793" i="12"/>
  <c r="H793" i="12" s="1"/>
  <c r="G794" i="12"/>
  <c r="H794" i="12" s="1"/>
  <c r="G795" i="12"/>
  <c r="H795" i="12" s="1"/>
  <c r="G797" i="12"/>
  <c r="H797" i="12" s="1"/>
  <c r="G798" i="12"/>
  <c r="H798" i="12" s="1"/>
  <c r="G796" i="12"/>
  <c r="G799" i="12"/>
  <c r="H799" i="12" s="1"/>
  <c r="G800" i="12"/>
  <c r="H800" i="12" s="1"/>
  <c r="G801" i="12"/>
  <c r="I801" i="12" s="1"/>
  <c r="G803" i="12"/>
  <c r="I803" i="12" s="1"/>
  <c r="G802" i="12"/>
  <c r="H802" i="12" s="1"/>
  <c r="G804" i="12"/>
  <c r="H804" i="12" s="1"/>
  <c r="G805" i="12"/>
  <c r="H805" i="12" s="1"/>
  <c r="G806" i="12"/>
  <c r="H806" i="12" s="1"/>
  <c r="G807" i="12"/>
  <c r="H807" i="12" s="1"/>
  <c r="G808" i="12"/>
  <c r="H808" i="12" s="1"/>
  <c r="G809" i="12"/>
  <c r="H809" i="12" s="1"/>
  <c r="G810" i="12"/>
  <c r="G811" i="12"/>
  <c r="H811" i="12" s="1"/>
  <c r="G812" i="12"/>
  <c r="H812" i="12" s="1"/>
  <c r="G813" i="12"/>
  <c r="I813" i="12" s="1"/>
  <c r="G814" i="12"/>
  <c r="I814" i="12" s="1"/>
  <c r="G815" i="12"/>
  <c r="H815" i="12" s="1"/>
  <c r="G816" i="12"/>
  <c r="H816" i="12" s="1"/>
  <c r="G817" i="12"/>
  <c r="H817" i="12" s="1"/>
  <c r="G819" i="12"/>
  <c r="H819" i="12" s="1"/>
  <c r="G818" i="12"/>
  <c r="H818" i="12" s="1"/>
  <c r="G820" i="12"/>
  <c r="H820" i="12" s="1"/>
  <c r="G821" i="12"/>
  <c r="H821" i="12" s="1"/>
  <c r="G822" i="12"/>
  <c r="G823" i="12"/>
  <c r="G825" i="12"/>
  <c r="H825" i="12" s="1"/>
  <c r="G824" i="12"/>
  <c r="I824" i="12" s="1"/>
  <c r="G826" i="12"/>
  <c r="I826" i="12" s="1"/>
  <c r="G828" i="12"/>
  <c r="H828" i="12" s="1"/>
  <c r="G827" i="12"/>
  <c r="H827" i="12" s="1"/>
  <c r="G829" i="12"/>
  <c r="G830" i="12"/>
  <c r="H830" i="12" s="1"/>
  <c r="G831" i="12"/>
  <c r="H831" i="12" s="1"/>
  <c r="G832" i="12"/>
  <c r="H832" i="12" s="1"/>
  <c r="G833" i="12"/>
  <c r="H833" i="12" s="1"/>
  <c r="G834" i="12"/>
  <c r="H834" i="12" s="1"/>
  <c r="G835" i="12"/>
  <c r="G836" i="12"/>
  <c r="H836" i="12" s="1"/>
  <c r="G837" i="12"/>
  <c r="I837" i="12" s="1"/>
  <c r="G838" i="12"/>
  <c r="H838" i="12" s="1"/>
  <c r="G839" i="12"/>
  <c r="H839" i="12" s="1"/>
  <c r="G840" i="12"/>
  <c r="H840" i="12" s="1"/>
  <c r="G842" i="12"/>
  <c r="H842" i="12" s="1"/>
  <c r="G843" i="12"/>
  <c r="H843" i="12" s="1"/>
  <c r="G841" i="12"/>
  <c r="H841" i="12" s="1"/>
  <c r="G844" i="12"/>
  <c r="H844" i="12" s="1"/>
  <c r="G845" i="12"/>
  <c r="H845" i="12" s="1"/>
  <c r="G846" i="12"/>
  <c r="G847" i="12"/>
  <c r="H847" i="12" s="1"/>
  <c r="G848" i="12"/>
  <c r="H848" i="12" s="1"/>
  <c r="G849" i="12"/>
  <c r="I849" i="12" s="1"/>
  <c r="G850" i="12"/>
  <c r="I850" i="12" s="1"/>
  <c r="G851" i="12"/>
  <c r="H851" i="12" s="1"/>
  <c r="G852" i="12"/>
  <c r="H852" i="12" s="1"/>
  <c r="G853" i="12"/>
  <c r="G855" i="12"/>
  <c r="H855" i="12" s="1"/>
  <c r="G854" i="12"/>
  <c r="H854" i="12" s="1"/>
  <c r="G856" i="12"/>
  <c r="H856" i="12" s="1"/>
  <c r="G857" i="12"/>
  <c r="H857" i="12" s="1"/>
  <c r="G858" i="12"/>
  <c r="G859" i="12"/>
  <c r="G860" i="12"/>
  <c r="H860" i="12" s="1"/>
  <c r="G861" i="12"/>
  <c r="I861" i="12" s="1"/>
  <c r="G862" i="12"/>
  <c r="I862" i="12" s="1"/>
  <c r="G863" i="12"/>
  <c r="H863" i="12" s="1"/>
  <c r="G864" i="12"/>
  <c r="H864" i="12" s="1"/>
  <c r="G865" i="12"/>
  <c r="H865" i="12" s="1"/>
  <c r="G866" i="12"/>
  <c r="H866" i="12" s="1"/>
  <c r="G867" i="12"/>
  <c r="H867" i="12" s="1"/>
  <c r="G868" i="12"/>
  <c r="H868" i="12" s="1"/>
  <c r="G869" i="12"/>
  <c r="H869" i="12" s="1"/>
  <c r="G870" i="12"/>
  <c r="G871" i="12"/>
  <c r="G873" i="12"/>
  <c r="H873" i="12" s="1"/>
  <c r="G872" i="12"/>
  <c r="I872" i="12" s="1"/>
  <c r="G874" i="12"/>
  <c r="G875" i="12"/>
  <c r="H875" i="12" s="1"/>
  <c r="G876" i="12"/>
  <c r="H876" i="12" s="1"/>
  <c r="G877" i="12"/>
  <c r="G878" i="12"/>
  <c r="H878" i="12" s="1"/>
  <c r="G879" i="12"/>
  <c r="H879" i="12" s="1"/>
  <c r="G880" i="12"/>
  <c r="H880" i="12" s="1"/>
  <c r="G881" i="12"/>
  <c r="H881" i="12" s="1"/>
  <c r="G882" i="12"/>
  <c r="G883" i="12"/>
  <c r="G884" i="12"/>
  <c r="H884" i="12" s="1"/>
  <c r="G886" i="12"/>
  <c r="I886" i="12" s="1"/>
  <c r="G885" i="12"/>
  <c r="I885" i="12" s="1"/>
  <c r="G887" i="12"/>
  <c r="H887" i="12" s="1"/>
  <c r="G889" i="12"/>
  <c r="H889" i="12" s="1"/>
  <c r="G888" i="12"/>
  <c r="G890" i="12"/>
  <c r="H890" i="12" s="1"/>
  <c r="G891" i="12"/>
  <c r="H891" i="12" s="1"/>
  <c r="G893" i="12"/>
  <c r="H893" i="12" s="1"/>
  <c r="G894" i="12"/>
  <c r="H894" i="12" s="1"/>
  <c r="G892" i="12"/>
  <c r="G895" i="12"/>
  <c r="G896" i="12"/>
  <c r="H896" i="12" s="1"/>
  <c r="G897" i="12"/>
  <c r="I897" i="12" s="1"/>
  <c r="G898" i="12"/>
  <c r="I898" i="12" s="1"/>
  <c r="G899" i="12"/>
  <c r="H899" i="12" s="1"/>
  <c r="G900" i="12"/>
  <c r="H900" i="12" s="1"/>
  <c r="G901" i="12"/>
  <c r="G902" i="12"/>
  <c r="H902" i="12" s="1"/>
  <c r="G903" i="12"/>
  <c r="H903" i="12" s="1"/>
  <c r="G906" i="12"/>
  <c r="H906" i="12" s="1"/>
  <c r="G905" i="12"/>
  <c r="H905" i="12" s="1"/>
  <c r="G904" i="12"/>
  <c r="G907" i="12"/>
  <c r="G908" i="12"/>
  <c r="H908" i="12" s="1"/>
  <c r="G909" i="12"/>
  <c r="I909" i="12" s="1"/>
  <c r="G910" i="12"/>
  <c r="I910" i="12" s="1"/>
  <c r="G911" i="12"/>
  <c r="H911" i="12" s="1"/>
  <c r="G912" i="12"/>
  <c r="H912" i="12" s="1"/>
  <c r="G913" i="12"/>
  <c r="G914" i="12"/>
  <c r="H914" i="12" s="1"/>
  <c r="G915" i="12"/>
  <c r="H915" i="12" s="1"/>
  <c r="G917" i="12"/>
  <c r="H917" i="12" s="1"/>
  <c r="G916" i="12"/>
  <c r="H916" i="12" s="1"/>
  <c r="G918" i="12"/>
  <c r="H918" i="12" s="1"/>
  <c r="G919" i="12"/>
  <c r="G920" i="12"/>
  <c r="H920" i="12" s="1"/>
  <c r="G921" i="12"/>
  <c r="I921" i="12" s="1"/>
  <c r="G922" i="12"/>
  <c r="I922" i="12" s="1"/>
  <c r="G923" i="12"/>
  <c r="H923" i="12" s="1"/>
  <c r="G924" i="12"/>
  <c r="H924" i="12" s="1"/>
  <c r="G925" i="12"/>
  <c r="G926" i="12"/>
  <c r="H926" i="12" s="1"/>
  <c r="G927" i="12"/>
  <c r="H927" i="12" s="1"/>
  <c r="G928" i="12"/>
  <c r="H928" i="12" s="1"/>
  <c r="G929" i="12"/>
  <c r="H929" i="12" s="1"/>
  <c r="G930" i="12"/>
  <c r="G931" i="12"/>
  <c r="H931" i="12" s="1"/>
  <c r="G932" i="12"/>
  <c r="H932" i="12" s="1"/>
  <c r="G933" i="12"/>
  <c r="I933" i="12" s="1"/>
  <c r="G934" i="12"/>
  <c r="I934" i="12" s="1"/>
  <c r="G935" i="12"/>
  <c r="H935" i="12" s="1"/>
  <c r="G936" i="12"/>
  <c r="H936" i="12" s="1"/>
  <c r="G937" i="12"/>
  <c r="G938" i="12"/>
  <c r="H938" i="12" s="1"/>
  <c r="G939" i="12"/>
  <c r="H939" i="12" s="1"/>
  <c r="G941" i="12"/>
  <c r="H941" i="12" s="1"/>
  <c r="G940" i="12"/>
  <c r="H940" i="12" s="1"/>
  <c r="G943" i="12"/>
  <c r="G942" i="12"/>
  <c r="G944" i="12"/>
  <c r="H944" i="12" s="1"/>
  <c r="G945" i="12"/>
  <c r="I945" i="12" s="1"/>
  <c r="G946" i="12"/>
  <c r="I946" i="12" s="1"/>
  <c r="G947" i="12"/>
  <c r="H947" i="12" s="1"/>
  <c r="G948" i="12"/>
  <c r="H948" i="12" s="1"/>
  <c r="G950" i="12"/>
  <c r="H950" i="12" s="1"/>
  <c r="G949" i="12"/>
  <c r="H949" i="12" s="1"/>
  <c r="G951" i="12"/>
  <c r="H951" i="12" s="1"/>
  <c r="G952" i="12"/>
  <c r="H952" i="12" s="1"/>
  <c r="G953" i="12"/>
  <c r="H953" i="12" s="1"/>
  <c r="G954" i="12"/>
  <c r="G955" i="12"/>
  <c r="G956" i="12"/>
  <c r="H956" i="12" s="1"/>
  <c r="G957" i="12"/>
  <c r="I957" i="12" s="1"/>
  <c r="G958" i="12"/>
  <c r="I958" i="12" s="1"/>
  <c r="G959" i="12"/>
  <c r="H959" i="12" s="1"/>
  <c r="G987" i="12"/>
  <c r="G976" i="12"/>
  <c r="G988" i="12"/>
  <c r="H988" i="12" s="1"/>
  <c r="G989" i="12"/>
  <c r="H989" i="12" s="1"/>
  <c r="G990" i="12"/>
  <c r="H990" i="12" s="1"/>
  <c r="G991" i="12"/>
  <c r="H991" i="12" s="1"/>
  <c r="G992" i="12"/>
  <c r="G993" i="12"/>
  <c r="G960" i="12"/>
  <c r="H960" i="12" s="1"/>
  <c r="G977" i="12"/>
  <c r="I977" i="12" s="1"/>
  <c r="G961" i="12"/>
  <c r="I961" i="12" s="1"/>
  <c r="G962" i="12"/>
  <c r="H962" i="12" s="1"/>
  <c r="G963" i="12"/>
  <c r="G978" i="12"/>
  <c r="G964" i="12"/>
  <c r="H964" i="12" s="1"/>
  <c r="G994" i="12"/>
  <c r="H994" i="12" s="1"/>
  <c r="G995" i="12"/>
  <c r="H995" i="12" s="1"/>
  <c r="G979" i="12"/>
  <c r="H979" i="12" s="1"/>
  <c r="G996" i="12"/>
  <c r="H996" i="12" s="1"/>
  <c r="G965" i="12"/>
  <c r="G966" i="12"/>
  <c r="H966" i="12" s="1"/>
  <c r="G997" i="12"/>
  <c r="I997" i="12" s="1"/>
  <c r="G980" i="12"/>
  <c r="I980" i="12" s="1"/>
  <c r="G981" i="12"/>
  <c r="H981" i="12" s="1"/>
  <c r="G998" i="12"/>
  <c r="G967" i="12"/>
  <c r="G982" i="12"/>
  <c r="H982" i="12" s="1"/>
  <c r="G983" i="12"/>
  <c r="H983" i="12" s="1"/>
  <c r="G968" i="12"/>
  <c r="H968" i="12" s="1"/>
  <c r="G984" i="12"/>
  <c r="H984" i="12" s="1"/>
  <c r="G999" i="12"/>
  <c r="G969" i="12"/>
  <c r="G1000" i="12"/>
  <c r="H1000" i="12" s="1"/>
  <c r="G970" i="12"/>
  <c r="I970" i="12" s="1"/>
  <c r="G985" i="12"/>
  <c r="I985" i="12" s="1"/>
  <c r="G971" i="12"/>
  <c r="H971" i="12" s="1"/>
  <c r="G986" i="12"/>
  <c r="G1001" i="12"/>
  <c r="G972" i="12"/>
  <c r="H972" i="12" s="1"/>
  <c r="G973" i="12"/>
  <c r="H973" i="12" s="1"/>
  <c r="G974" i="12"/>
  <c r="H974" i="12" s="1"/>
  <c r="G975" i="12"/>
  <c r="H975" i="12" s="1"/>
  <c r="G2" i="12"/>
  <c r="Q75" i="3"/>
  <c r="Q55" i="3"/>
  <c r="T8" i="3"/>
  <c r="T7" i="3"/>
  <c r="T5" i="3"/>
  <c r="T4" i="3"/>
  <c r="T2" i="3"/>
  <c r="T1" i="3"/>
  <c r="M6" i="2"/>
  <c r="M5" i="2"/>
  <c r="M3" i="2"/>
  <c r="M2" i="2"/>
  <c r="I7" i="17"/>
  <c r="I650" i="12" l="1"/>
  <c r="I204" i="12"/>
  <c r="I496" i="12"/>
  <c r="I209" i="12"/>
  <c r="I86" i="12"/>
  <c r="I75" i="12"/>
  <c r="I449" i="12"/>
  <c r="I74" i="12"/>
  <c r="I804" i="12"/>
  <c r="I422" i="12"/>
  <c r="I497" i="12"/>
  <c r="I389" i="12"/>
  <c r="I948" i="12"/>
  <c r="I260" i="12"/>
  <c r="I291" i="12"/>
  <c r="I196" i="12"/>
  <c r="I314" i="12"/>
  <c r="I464" i="12"/>
  <c r="I891" i="12"/>
  <c r="I8" i="12"/>
  <c r="I343" i="12"/>
  <c r="I157" i="12"/>
  <c r="I428" i="12"/>
  <c r="I865" i="12"/>
  <c r="I807" i="12"/>
  <c r="I258" i="12"/>
  <c r="I379" i="12"/>
  <c r="I568" i="12"/>
  <c r="I200" i="12"/>
  <c r="I293" i="12"/>
  <c r="I158" i="12"/>
  <c r="I724" i="12"/>
  <c r="I259" i="12"/>
  <c r="I956" i="12"/>
  <c r="I831" i="12"/>
  <c r="I424" i="12"/>
  <c r="I688" i="12"/>
  <c r="I67" i="12"/>
  <c r="I412" i="12"/>
  <c r="I254" i="12"/>
  <c r="I949" i="12"/>
  <c r="I784" i="12"/>
  <c r="I697" i="12"/>
  <c r="I495" i="12"/>
  <c r="I287" i="12"/>
  <c r="I304" i="12"/>
  <c r="I660" i="12"/>
  <c r="I192" i="12"/>
  <c r="I443" i="12"/>
  <c r="I619" i="12"/>
  <c r="I984" i="12"/>
  <c r="I800" i="12"/>
  <c r="I843" i="12"/>
  <c r="I751" i="12"/>
  <c r="I195" i="12"/>
  <c r="I459" i="12"/>
  <c r="I704" i="12"/>
  <c r="I24" i="12"/>
  <c r="I146" i="12"/>
  <c r="I4" i="12"/>
  <c r="I349" i="12"/>
  <c r="I973" i="12"/>
  <c r="I735" i="12"/>
  <c r="I569" i="12"/>
  <c r="I775" i="12"/>
  <c r="I294" i="12"/>
  <c r="I228" i="12"/>
  <c r="I350" i="12"/>
  <c r="I576" i="12"/>
  <c r="I532" i="12"/>
  <c r="I14" i="12"/>
  <c r="I115" i="12"/>
  <c r="I26" i="12"/>
  <c r="I521" i="12"/>
  <c r="I972" i="12"/>
  <c r="I920" i="12"/>
  <c r="I592" i="12"/>
  <c r="I774" i="12"/>
  <c r="I809" i="12"/>
  <c r="I617" i="12"/>
  <c r="I779" i="12"/>
  <c r="I114" i="12"/>
  <c r="I90" i="12"/>
  <c r="I359" i="12"/>
  <c r="I715" i="12"/>
  <c r="I290" i="12"/>
  <c r="I721" i="12"/>
  <c r="I960" i="12"/>
  <c r="I367" i="12"/>
  <c r="I783" i="12"/>
  <c r="I301" i="12"/>
  <c r="I689" i="12"/>
  <c r="I447" i="12"/>
  <c r="I656" i="12"/>
  <c r="I554" i="12"/>
  <c r="I485" i="12"/>
  <c r="I121" i="12"/>
  <c r="I416" i="12"/>
  <c r="I876" i="12"/>
  <c r="I951" i="12"/>
  <c r="I366" i="12"/>
  <c r="I627" i="12"/>
  <c r="I50" i="12"/>
  <c r="I628" i="12"/>
  <c r="I16" i="12"/>
  <c r="I787" i="12"/>
  <c r="I583" i="12"/>
  <c r="I275" i="12"/>
  <c r="I104" i="12"/>
  <c r="I312" i="12"/>
  <c r="I20" i="12"/>
  <c r="I953" i="12"/>
  <c r="I785" i="12"/>
  <c r="I626" i="12"/>
  <c r="I503" i="12"/>
  <c r="I338" i="12"/>
  <c r="I791" i="12"/>
  <c r="I662" i="12"/>
  <c r="I199" i="12"/>
  <c r="I12" i="12"/>
  <c r="I5" i="12"/>
  <c r="I282" i="12"/>
  <c r="I668" i="12"/>
  <c r="I52" i="12"/>
  <c r="I300" i="12"/>
  <c r="I306" i="12"/>
  <c r="I267" i="12"/>
  <c r="I808" i="12"/>
  <c r="I83" i="12"/>
  <c r="I239" i="12"/>
  <c r="I841" i="12"/>
  <c r="I612" i="12"/>
  <c r="I563" i="12"/>
  <c r="I163" i="12"/>
  <c r="I208" i="12"/>
  <c r="I996" i="12"/>
  <c r="H1001" i="12"/>
  <c r="I1001" i="12"/>
  <c r="H967" i="12"/>
  <c r="I967" i="12"/>
  <c r="H937" i="12"/>
  <c r="I937" i="12"/>
  <c r="H925" i="12"/>
  <c r="I925" i="12"/>
  <c r="H913" i="12"/>
  <c r="I913" i="12"/>
  <c r="H901" i="12"/>
  <c r="I901" i="12"/>
  <c r="H888" i="12"/>
  <c r="I888" i="12"/>
  <c r="H877" i="12"/>
  <c r="I877" i="12"/>
  <c r="H853" i="12"/>
  <c r="I853" i="12"/>
  <c r="H829" i="12"/>
  <c r="I829" i="12"/>
  <c r="I931" i="12"/>
  <c r="H976" i="12"/>
  <c r="I976" i="12"/>
  <c r="H986" i="12"/>
  <c r="I986" i="12"/>
  <c r="H998" i="12"/>
  <c r="I998" i="12"/>
  <c r="H963" i="12"/>
  <c r="I963" i="12"/>
  <c r="H987" i="12"/>
  <c r="I987" i="12"/>
  <c r="I778" i="12"/>
  <c r="H978" i="12"/>
  <c r="I978" i="12"/>
  <c r="H754" i="12"/>
  <c r="I754" i="12"/>
  <c r="H550" i="12"/>
  <c r="I550" i="12"/>
  <c r="H430" i="12"/>
  <c r="I430" i="12"/>
  <c r="H406" i="12"/>
  <c r="I406" i="12"/>
  <c r="H310" i="12"/>
  <c r="I310" i="12"/>
  <c r="H262" i="12"/>
  <c r="I262" i="12"/>
  <c r="H214" i="12"/>
  <c r="I214" i="12"/>
  <c r="H118" i="12"/>
  <c r="I118" i="12"/>
  <c r="H106" i="12"/>
  <c r="I106" i="12"/>
  <c r="I838" i="12"/>
  <c r="H201" i="12"/>
  <c r="I201" i="12"/>
  <c r="H141" i="12"/>
  <c r="I141" i="12"/>
  <c r="H105" i="12"/>
  <c r="I105" i="12"/>
  <c r="H81" i="12"/>
  <c r="I81" i="12"/>
  <c r="H33" i="12"/>
  <c r="I33" i="12"/>
  <c r="I950" i="12"/>
  <c r="H874" i="12"/>
  <c r="I874" i="12"/>
  <c r="H597" i="12"/>
  <c r="I597" i="12"/>
  <c r="H573" i="12"/>
  <c r="I573" i="12"/>
  <c r="I847" i="12"/>
  <c r="H718" i="12"/>
  <c r="I718" i="12"/>
  <c r="H965" i="12"/>
  <c r="I965" i="12"/>
  <c r="H942" i="12"/>
  <c r="I942" i="12"/>
  <c r="H907" i="12"/>
  <c r="I907" i="12"/>
  <c r="H895" i="12"/>
  <c r="I895" i="12"/>
  <c r="H883" i="12"/>
  <c r="I883" i="12"/>
  <c r="H835" i="12"/>
  <c r="I835" i="12"/>
  <c r="H823" i="12"/>
  <c r="I823" i="12"/>
  <c r="I918" i="12"/>
  <c r="H969" i="12"/>
  <c r="I969" i="12"/>
  <c r="H955" i="12"/>
  <c r="I955" i="12"/>
  <c r="H919" i="12"/>
  <c r="I919" i="12"/>
  <c r="H871" i="12"/>
  <c r="I871" i="12"/>
  <c r="H992" i="12"/>
  <c r="I992" i="12"/>
  <c r="H954" i="12"/>
  <c r="I954" i="12"/>
  <c r="H943" i="12"/>
  <c r="I943" i="12"/>
  <c r="H904" i="12"/>
  <c r="I904" i="12"/>
  <c r="H892" i="12"/>
  <c r="I892" i="12"/>
  <c r="H882" i="12"/>
  <c r="I882" i="12"/>
  <c r="H870" i="12"/>
  <c r="I870" i="12"/>
  <c r="H858" i="12"/>
  <c r="I858" i="12"/>
  <c r="H846" i="12"/>
  <c r="I846" i="12"/>
  <c r="H822" i="12"/>
  <c r="I822" i="12"/>
  <c r="H810" i="12"/>
  <c r="I810" i="12"/>
  <c r="H796" i="12"/>
  <c r="I796" i="12"/>
  <c r="I707" i="12"/>
  <c r="H729" i="12"/>
  <c r="I729" i="12"/>
  <c r="H993" i="12"/>
  <c r="I993" i="12"/>
  <c r="H859" i="12"/>
  <c r="I859" i="12"/>
  <c r="H2" i="12"/>
  <c r="I2" i="12"/>
  <c r="H999" i="12"/>
  <c r="I999" i="12"/>
  <c r="H930" i="12"/>
  <c r="I930" i="12"/>
  <c r="I842" i="12"/>
  <c r="I647" i="12"/>
  <c r="I457" i="12"/>
  <c r="I410" i="12"/>
  <c r="I768" i="12"/>
  <c r="I407" i="12"/>
  <c r="I162" i="12"/>
  <c r="I604" i="12"/>
  <c r="I593" i="12"/>
  <c r="I834" i="12"/>
  <c r="I995" i="12"/>
  <c r="I983" i="12"/>
  <c r="I971" i="12"/>
  <c r="I176" i="12"/>
  <c r="I952" i="12"/>
  <c r="I505" i="12"/>
  <c r="I326" i="12"/>
  <c r="I854" i="12"/>
  <c r="I899" i="12"/>
  <c r="I242" i="12"/>
  <c r="I434" i="12"/>
  <c r="I941" i="12"/>
  <c r="I182" i="12"/>
  <c r="I712" i="12"/>
  <c r="I827" i="12"/>
  <c r="I816" i="12"/>
  <c r="I671" i="12"/>
  <c r="I188" i="12"/>
  <c r="I833" i="12"/>
  <c r="I15" i="12"/>
  <c r="I164" i="12"/>
  <c r="I926" i="12"/>
  <c r="I85" i="12"/>
  <c r="I257" i="12"/>
  <c r="I544" i="12"/>
  <c r="I690" i="12"/>
  <c r="I887" i="12"/>
  <c r="I169" i="12"/>
  <c r="I676" i="12"/>
  <c r="I579" i="12"/>
  <c r="I515" i="12"/>
  <c r="I127" i="12"/>
  <c r="I440" i="12"/>
  <c r="I78" i="12"/>
  <c r="I347" i="12"/>
  <c r="I160" i="12"/>
  <c r="I302" i="12"/>
  <c r="I72" i="12"/>
  <c r="I251" i="12"/>
  <c r="I661" i="12"/>
  <c r="I36" i="12"/>
  <c r="I475" i="12"/>
  <c r="I91" i="12"/>
  <c r="I395" i="12"/>
  <c r="I198" i="12"/>
  <c r="I107" i="12"/>
  <c r="I56" i="12"/>
  <c r="I131" i="12"/>
  <c r="I594" i="12"/>
  <c r="I572" i="12"/>
  <c r="I62" i="12"/>
  <c r="I486" i="12"/>
  <c r="I355" i="12"/>
  <c r="I439" i="12"/>
  <c r="I470" i="12"/>
  <c r="I35" i="12"/>
  <c r="I353" i="12"/>
  <c r="I113" i="12"/>
  <c r="I184" i="12"/>
  <c r="I151" i="12"/>
  <c r="I421" i="12"/>
  <c r="I648" i="12"/>
  <c r="I530" i="12"/>
  <c r="I616" i="12"/>
  <c r="I120" i="12"/>
  <c r="I523" i="12"/>
  <c r="I295" i="12"/>
  <c r="I376" i="12"/>
  <c r="I994" i="12"/>
  <c r="I982" i="12"/>
  <c r="I587" i="12"/>
  <c r="I279" i="12"/>
  <c r="I278" i="12"/>
  <c r="I403" i="12"/>
  <c r="I361" i="12"/>
  <c r="I241" i="12"/>
  <c r="I815" i="12"/>
  <c r="I938" i="12"/>
  <c r="I864" i="12"/>
  <c r="I156" i="12"/>
  <c r="I894" i="12"/>
  <c r="I773" i="12"/>
  <c r="I404" i="12"/>
  <c r="I456" i="12"/>
  <c r="I77" i="12"/>
  <c r="I566" i="12"/>
  <c r="I266" i="12"/>
  <c r="I348" i="12"/>
  <c r="I832" i="12"/>
  <c r="I380" i="12"/>
  <c r="I760" i="12"/>
  <c r="I644" i="12"/>
  <c r="I848" i="12"/>
  <c r="I900" i="12"/>
  <c r="I401" i="12"/>
  <c r="I794" i="12"/>
  <c r="I168" i="12"/>
  <c r="I400" i="12"/>
  <c r="I747" i="12"/>
  <c r="I341" i="12"/>
  <c r="I426" i="12"/>
  <c r="I642" i="12"/>
  <c r="I172" i="12"/>
  <c r="I396" i="12"/>
  <c r="I792" i="12"/>
  <c r="I173" i="12"/>
  <c r="I769" i="12"/>
  <c r="I378" i="12"/>
  <c r="I330" i="12"/>
  <c r="I564" i="12"/>
  <c r="I148" i="12"/>
  <c r="I147" i="12"/>
  <c r="I743" i="12"/>
  <c r="I695" i="12"/>
  <c r="I360" i="12"/>
  <c r="I19" i="12"/>
  <c r="I126" i="12"/>
  <c r="I534" i="12"/>
  <c r="I292" i="12"/>
  <c r="I500" i="12"/>
  <c r="I542" i="12"/>
  <c r="I227" i="12"/>
  <c r="I525" i="12"/>
  <c r="I484" i="12"/>
  <c r="I387" i="12"/>
  <c r="I44" i="12"/>
  <c r="I408" i="12"/>
  <c r="I149" i="12"/>
  <c r="I175" i="12"/>
  <c r="I111" i="12"/>
  <c r="I185" i="12"/>
  <c r="I150" i="12"/>
  <c r="I817" i="12"/>
  <c r="I630" i="12"/>
  <c r="I680" i="12"/>
  <c r="I240" i="12"/>
  <c r="I264" i="12"/>
  <c r="I210" i="12"/>
  <c r="I959" i="12"/>
  <c r="I981" i="12"/>
  <c r="I659" i="12"/>
  <c r="I339" i="12"/>
  <c r="I402" i="12"/>
  <c r="I297" i="12"/>
  <c r="I356" i="12"/>
  <c r="I87" i="12"/>
  <c r="I802" i="12"/>
  <c r="I830" i="12"/>
  <c r="I606" i="12"/>
  <c r="I155" i="12"/>
  <c r="I893" i="12"/>
  <c r="I560" i="12"/>
  <c r="I761" i="12"/>
  <c r="I788" i="12"/>
  <c r="I265" i="12"/>
  <c r="I772" i="12"/>
  <c r="I103" i="12"/>
  <c r="I263" i="12"/>
  <c r="I504" i="12"/>
  <c r="I643" i="12"/>
  <c r="I17" i="12"/>
  <c r="I268" i="12"/>
  <c r="I123" i="12"/>
  <c r="I758" i="12"/>
  <c r="I216" i="12"/>
  <c r="I399" i="12"/>
  <c r="I49" i="12"/>
  <c r="I230" i="12"/>
  <c r="I425" i="12"/>
  <c r="I781" i="12"/>
  <c r="I548" i="12"/>
  <c r="I134" i="12"/>
  <c r="I191" i="12"/>
  <c r="I351" i="12"/>
  <c r="I756" i="12"/>
  <c r="I728" i="12"/>
  <c r="I584" i="12"/>
  <c r="I673" i="12"/>
  <c r="I535" i="12"/>
  <c r="I30" i="12"/>
  <c r="I519" i="12"/>
  <c r="I536" i="12"/>
  <c r="I608" i="12"/>
  <c r="I575" i="12"/>
  <c r="I215" i="12"/>
  <c r="I38" i="12"/>
  <c r="I315" i="12"/>
  <c r="I431" i="12"/>
  <c r="I471" i="12"/>
  <c r="I415" i="12"/>
  <c r="I462" i="12"/>
  <c r="I187" i="12"/>
  <c r="I119" i="12"/>
  <c r="I727" i="12"/>
  <c r="I133" i="12"/>
  <c r="I197" i="12"/>
  <c r="I629" i="12"/>
  <c r="I472" i="12"/>
  <c r="I714" i="12"/>
  <c r="I48" i="12"/>
  <c r="I968" i="12"/>
  <c r="I483" i="12"/>
  <c r="I29" i="12"/>
  <c r="I110" i="12"/>
  <c r="I596" i="12"/>
  <c r="I615" i="12"/>
  <c r="I88" i="12"/>
  <c r="I63" i="12"/>
  <c r="I345" i="12"/>
  <c r="I331" i="12"/>
  <c r="I905" i="12"/>
  <c r="I693" i="12"/>
  <c r="I620" i="12"/>
  <c r="I42" i="12"/>
  <c r="I820" i="12"/>
  <c r="I469" i="12"/>
  <c r="I384" i="12"/>
  <c r="I795" i="12"/>
  <c r="I798" i="12"/>
  <c r="I869" i="12"/>
  <c r="I60" i="12"/>
  <c r="I819" i="12"/>
  <c r="I749" i="12"/>
  <c r="I124" i="12"/>
  <c r="I320" i="12"/>
  <c r="I731" i="12"/>
  <c r="I732" i="12"/>
  <c r="I234" i="12"/>
  <c r="I329" i="12"/>
  <c r="I677" i="12"/>
  <c r="I806" i="12"/>
  <c r="I372" i="12"/>
  <c r="I631" i="12"/>
  <c r="I487" i="12"/>
  <c r="I618" i="12"/>
  <c r="I397" i="12"/>
  <c r="I414" i="12"/>
  <c r="I599" i="12"/>
  <c r="I655" i="12"/>
  <c r="I726" i="12"/>
  <c r="I99" i="12"/>
  <c r="I284" i="12"/>
  <c r="I276" i="12"/>
  <c r="I553" i="12"/>
  <c r="I527" i="12"/>
  <c r="I552" i="12"/>
  <c r="I37" i="12"/>
  <c r="I159" i="12"/>
  <c r="I492" i="12"/>
  <c r="I463" i="12"/>
  <c r="I461" i="12"/>
  <c r="I482" i="12"/>
  <c r="I435" i="12"/>
  <c r="I27" i="12"/>
  <c r="I54" i="12"/>
  <c r="I207" i="12"/>
  <c r="I212" i="12"/>
  <c r="I223" i="12"/>
  <c r="I734" i="12"/>
  <c r="I244" i="12"/>
  <c r="I467" i="12"/>
  <c r="I437" i="12"/>
  <c r="I545" i="12"/>
  <c r="I915" i="12"/>
  <c r="I991" i="12"/>
  <c r="I979" i="12"/>
  <c r="I896" i="12"/>
  <c r="I652" i="12"/>
  <c r="I144" i="12"/>
  <c r="I478" i="12"/>
  <c r="I678" i="12"/>
  <c r="I136" i="12"/>
  <c r="I365" i="12"/>
  <c r="I511" i="12"/>
  <c r="I307" i="12"/>
  <c r="I932" i="12"/>
  <c r="I31" i="12"/>
  <c r="I828" i="12"/>
  <c r="I692" i="12"/>
  <c r="I709" i="12"/>
  <c r="I186" i="12"/>
  <c r="I799" i="12"/>
  <c r="I512" i="12"/>
  <c r="I667" i="12"/>
  <c r="I797" i="12"/>
  <c r="I860" i="12"/>
  <c r="I47" i="12"/>
  <c r="I222" i="12"/>
  <c r="I253" i="12"/>
  <c r="I324" i="12"/>
  <c r="I218" i="12"/>
  <c r="I558" i="12"/>
  <c r="I603" i="12"/>
  <c r="I102" i="12"/>
  <c r="I59" i="12"/>
  <c r="I411" i="12"/>
  <c r="I845" i="12"/>
  <c r="I139" i="12"/>
  <c r="I520" i="12"/>
  <c r="I509" i="12"/>
  <c r="I755" i="12"/>
  <c r="I744" i="12"/>
  <c r="I641" i="12"/>
  <c r="I95" i="12"/>
  <c r="I557" i="12"/>
  <c r="I674" i="12"/>
  <c r="I76" i="12"/>
  <c r="I217" i="12"/>
  <c r="I96" i="12"/>
  <c r="I654" i="12"/>
  <c r="I171" i="12"/>
  <c r="I551" i="12"/>
  <c r="I508" i="12"/>
  <c r="I269" i="12"/>
  <c r="I28" i="12"/>
  <c r="I138" i="12"/>
  <c r="I32" i="12"/>
  <c r="I438" i="12"/>
  <c r="I18" i="12"/>
  <c r="I340" i="12"/>
  <c r="I79" i="12"/>
  <c r="I595" i="12"/>
  <c r="I611" i="12"/>
  <c r="I733" i="12"/>
  <c r="I135" i="12"/>
  <c r="I651" i="12"/>
  <c r="I700" i="12"/>
  <c r="I635" i="12"/>
  <c r="I818" i="12"/>
  <c r="I990" i="12"/>
  <c r="I966" i="12"/>
  <c r="I911" i="12"/>
  <c r="I143" i="12"/>
  <c r="I477" i="12"/>
  <c r="I908" i="12"/>
  <c r="I506" i="12"/>
  <c r="I944" i="12"/>
  <c r="I936" i="12"/>
  <c r="I491" i="12"/>
  <c r="I436" i="12"/>
  <c r="I281" i="12"/>
  <c r="I752" i="12"/>
  <c r="I578" i="12"/>
  <c r="I393" i="12"/>
  <c r="I40" i="12"/>
  <c r="I839" i="12"/>
  <c r="I666" i="12"/>
  <c r="I881" i="12"/>
  <c r="I890" i="12"/>
  <c r="I880" i="12"/>
  <c r="I912" i="12"/>
  <c r="I793" i="12"/>
  <c r="I219" i="12"/>
  <c r="I323" i="12"/>
  <c r="I390" i="12"/>
  <c r="I782" i="12"/>
  <c r="I25" i="12"/>
  <c r="I460" i="12"/>
  <c r="I836" i="12"/>
  <c r="I529" i="12"/>
  <c r="I375" i="12"/>
  <c r="I664" i="12"/>
  <c r="I66" i="12"/>
  <c r="I745" i="12"/>
  <c r="I61" i="12"/>
  <c r="I11" i="12"/>
  <c r="I716" i="12"/>
  <c r="I363" i="12"/>
  <c r="I140" i="12"/>
  <c r="I109" i="12"/>
  <c r="I167" i="12"/>
  <c r="I233" i="12"/>
  <c r="I701" i="12"/>
  <c r="I193" i="12"/>
  <c r="I183" i="12"/>
  <c r="I170" i="12"/>
  <c r="I101" i="12"/>
  <c r="I328" i="12"/>
  <c r="I383" i="12"/>
  <c r="I602" i="12"/>
  <c r="I311" i="12"/>
  <c r="I409" i="12"/>
  <c r="I427" i="12"/>
  <c r="I3" i="12"/>
  <c r="I398" i="12"/>
  <c r="I116" i="12"/>
  <c r="I672" i="12"/>
  <c r="I448" i="12"/>
  <c r="I53" i="12"/>
  <c r="I313" i="12"/>
  <c r="I270" i="12"/>
  <c r="I332" i="12"/>
  <c r="I589" i="12"/>
  <c r="I989" i="12"/>
  <c r="I764" i="12"/>
  <c r="I625" i="12"/>
  <c r="I711" i="12"/>
  <c r="I939" i="12"/>
  <c r="I852" i="12"/>
  <c r="I132" i="12"/>
  <c r="I857" i="12"/>
  <c r="I935" i="12"/>
  <c r="I740" i="12"/>
  <c r="I518" i="12"/>
  <c r="I280" i="12"/>
  <c r="I863" i="12"/>
  <c r="I929" i="12"/>
  <c r="I473" i="12"/>
  <c r="I69" i="12"/>
  <c r="I354" i="12"/>
  <c r="I368" i="12"/>
  <c r="I632" i="12"/>
  <c r="I698" i="12"/>
  <c r="I546" i="12"/>
  <c r="I337" i="12"/>
  <c r="I352" i="12"/>
  <c r="I812" i="12"/>
  <c r="I516" i="12"/>
  <c r="I720" i="12"/>
  <c r="I723" i="12"/>
  <c r="I65" i="12"/>
  <c r="I555" i="12"/>
  <c r="I757" i="12"/>
  <c r="I370" i="12"/>
  <c r="I580" i="12"/>
  <c r="I364" i="12"/>
  <c r="I600" i="12"/>
  <c r="I303" i="12"/>
  <c r="I687" i="12"/>
  <c r="I374" i="12"/>
  <c r="I318" i="12"/>
  <c r="I122" i="12"/>
  <c r="I232" i="12"/>
  <c r="I738" i="12"/>
  <c r="I236" i="12"/>
  <c r="I64" i="12"/>
  <c r="I206" i="12"/>
  <c r="I533" i="12"/>
  <c r="I493" i="12"/>
  <c r="I23" i="12"/>
  <c r="I55" i="12"/>
  <c r="I180" i="12"/>
  <c r="I80" i="12"/>
  <c r="I205" i="12"/>
  <c r="I245" i="12"/>
  <c r="I181" i="12"/>
  <c r="I248" i="12"/>
  <c r="I540" i="12"/>
  <c r="I623" i="12"/>
  <c r="I582" i="12"/>
  <c r="I539" i="12"/>
  <c r="I1000" i="12"/>
  <c r="I988" i="12"/>
  <c r="I964" i="12"/>
  <c r="I699" i="12"/>
  <c r="I763" i="12"/>
  <c r="I928" i="12"/>
  <c r="I811" i="12"/>
  <c r="I868" i="12"/>
  <c r="I866" i="12"/>
  <c r="I455" i="12"/>
  <c r="I856" i="12"/>
  <c r="I335" i="12"/>
  <c r="I517" i="12"/>
  <c r="I851" i="12"/>
  <c r="I875" i="12"/>
  <c r="I325" i="12"/>
  <c r="I713" i="12"/>
  <c r="I137" i="12"/>
  <c r="I840" i="12"/>
  <c r="I510" i="12"/>
  <c r="I771" i="12"/>
  <c r="I917" i="12"/>
  <c r="I889" i="12"/>
  <c r="I649" i="12"/>
  <c r="I696" i="12"/>
  <c r="I719" i="12"/>
  <c r="I825" i="12"/>
  <c r="I423" i="12"/>
  <c r="I878" i="12"/>
  <c r="I780" i="12"/>
  <c r="I194" i="12"/>
  <c r="I805" i="12"/>
  <c r="I108" i="12"/>
  <c r="I590" i="12"/>
  <c r="I73" i="12"/>
  <c r="I450" i="12"/>
  <c r="I179" i="12"/>
  <c r="I220" i="12"/>
  <c r="I174" i="12"/>
  <c r="I702" i="12"/>
  <c r="I638" i="12"/>
  <c r="I51" i="12"/>
  <c r="I637" i="12"/>
  <c r="I98" i="12"/>
  <c r="I494" i="12"/>
  <c r="I283" i="12"/>
  <c r="I224" i="12"/>
  <c r="I605" i="12"/>
  <c r="I336" i="12"/>
  <c r="I92" i="12"/>
  <c r="I446" i="12"/>
  <c r="I97" i="12"/>
  <c r="I499" i="12"/>
  <c r="I256" i="12"/>
  <c r="I128" i="12"/>
  <c r="I89" i="12"/>
  <c r="I145" i="12"/>
  <c r="I308" i="12"/>
  <c r="I125" i="12"/>
  <c r="I528" i="12"/>
  <c r="I567" i="12"/>
  <c r="I767" i="12"/>
  <c r="I607" i="12"/>
  <c r="I43" i="12"/>
  <c r="I391" i="12"/>
  <c r="I235" i="12"/>
  <c r="I420" i="12"/>
  <c r="I288" i="12"/>
  <c r="I975" i="12"/>
  <c r="I914" i="12"/>
  <c r="I947" i="12"/>
  <c r="I923" i="12"/>
  <c r="I844" i="12"/>
  <c r="I867" i="12"/>
  <c r="I940" i="12"/>
  <c r="I468" i="12"/>
  <c r="I559" i="12"/>
  <c r="I855" i="12"/>
  <c r="I522" i="12"/>
  <c r="I777" i="12"/>
  <c r="I571" i="12"/>
  <c r="I362" i="12"/>
  <c r="I903" i="12"/>
  <c r="I419" i="12"/>
  <c r="I873" i="12"/>
  <c r="I601" i="12"/>
  <c r="I706" i="12"/>
  <c r="I710" i="12"/>
  <c r="I100" i="12"/>
  <c r="I373" i="12"/>
  <c r="I13" i="12"/>
  <c r="I591" i="12"/>
  <c r="I750" i="12"/>
  <c r="I451" i="12"/>
  <c r="I161" i="12"/>
  <c r="I489" i="12"/>
  <c r="I614" i="12"/>
  <c r="I452" i="12"/>
  <c r="I479" i="12"/>
  <c r="I640" i="12"/>
  <c r="I432" i="12"/>
  <c r="I675" i="12"/>
  <c r="I480" i="12"/>
  <c r="I639" i="12"/>
  <c r="I684" i="12"/>
  <c r="I624" i="12"/>
  <c r="I683" i="12"/>
  <c r="I231" i="12"/>
  <c r="I255" i="12"/>
  <c r="I653" i="12"/>
  <c r="I458" i="12"/>
  <c r="I277" i="12"/>
  <c r="I541" i="12"/>
  <c r="I507" i="12"/>
  <c r="I327" i="12"/>
  <c r="I498" i="12"/>
  <c r="I445" i="12"/>
  <c r="I84" i="12"/>
  <c r="I211" i="12"/>
  <c r="I152" i="12"/>
  <c r="I386" i="12"/>
  <c r="I7" i="12"/>
  <c r="I319" i="12"/>
  <c r="I679" i="12"/>
  <c r="I547" i="12"/>
  <c r="I444" i="12"/>
  <c r="I634" i="12"/>
  <c r="I433" i="12"/>
  <c r="I821" i="12"/>
  <c r="I786" i="12"/>
  <c r="I229" i="12"/>
  <c r="I974" i="12"/>
  <c r="I962" i="12"/>
  <c r="I924" i="12"/>
  <c r="I927" i="12"/>
  <c r="I884" i="12"/>
  <c r="I736" i="12"/>
  <c r="I722" i="12"/>
  <c r="I556" i="12"/>
  <c r="I289" i="12"/>
  <c r="I570" i="12"/>
  <c r="I906" i="12"/>
  <c r="I246" i="12"/>
  <c r="I902" i="12"/>
  <c r="I581" i="12"/>
  <c r="I762" i="12"/>
  <c r="I737" i="12"/>
  <c r="I916" i="12"/>
  <c r="I377" i="12"/>
  <c r="I243" i="12"/>
  <c r="I748" i="12"/>
  <c r="I879" i="12"/>
  <c r="I247" i="12"/>
  <c r="I577" i="12"/>
  <c r="I770" i="12"/>
  <c r="I708" i="12"/>
  <c r="I759" i="12"/>
  <c r="I299" i="12"/>
  <c r="I317" i="12"/>
  <c r="I531" i="12"/>
  <c r="I613" i="12"/>
  <c r="I746" i="12"/>
  <c r="I663" i="12"/>
  <c r="I686" i="12"/>
  <c r="I665" i="12"/>
  <c r="I685" i="12"/>
  <c r="I342" i="12"/>
  <c r="I252" i="12"/>
  <c r="I565" i="12"/>
  <c r="I413" i="12"/>
  <c r="I703" i="12"/>
  <c r="I739" i="12"/>
  <c r="I725" i="12"/>
  <c r="I543" i="12"/>
  <c r="I203" i="12"/>
  <c r="I271" i="12"/>
  <c r="I588" i="12"/>
  <c r="I316" i="12"/>
  <c r="I112" i="12"/>
  <c r="I39" i="12"/>
  <c r="I71" i="12"/>
  <c r="I388" i="12"/>
  <c r="I481" i="12"/>
  <c r="I221" i="12"/>
  <c r="I385" i="12"/>
  <c r="I41" i="12"/>
  <c r="I272" i="12"/>
  <c r="I305" i="12"/>
  <c r="I6" i="12"/>
  <c r="H946" i="12"/>
  <c r="H826" i="12"/>
  <c r="H985" i="12"/>
  <c r="H803" i="12"/>
  <c r="H790" i="12"/>
  <c r="H980" i="12"/>
  <c r="H961" i="12"/>
  <c r="H850" i="12"/>
  <c r="H885" i="12"/>
  <c r="H958" i="12"/>
  <c r="H922" i="12"/>
  <c r="H898" i="12"/>
  <c r="H814" i="12"/>
  <c r="H766" i="12"/>
  <c r="H682" i="12"/>
  <c r="H658" i="12"/>
  <c r="H645" i="12"/>
  <c r="H621" i="12"/>
  <c r="H610" i="12"/>
  <c r="H598" i="12"/>
  <c r="H586" i="12"/>
  <c r="H574" i="12"/>
  <c r="H537" i="12"/>
  <c r="H526" i="12"/>
  <c r="H514" i="12"/>
  <c r="H502" i="12"/>
  <c r="H490" i="12"/>
  <c r="H474" i="12"/>
  <c r="H466" i="12"/>
  <c r="H454" i="12"/>
  <c r="H442" i="12"/>
  <c r="H418" i="12"/>
  <c r="H394" i="12"/>
  <c r="H382" i="12"/>
  <c r="H371" i="12"/>
  <c r="H358" i="12"/>
  <c r="H346" i="12"/>
  <c r="H334" i="12"/>
  <c r="H322" i="12"/>
  <c r="H298" i="12"/>
  <c r="H286" i="12"/>
  <c r="H274" i="12"/>
  <c r="H250" i="12"/>
  <c r="H238" i="12"/>
  <c r="H225" i="12"/>
  <c r="H202" i="12"/>
  <c r="H190" i="12"/>
  <c r="H178" i="12"/>
  <c r="H166" i="12"/>
  <c r="H154" i="12"/>
  <c r="H142" i="12"/>
  <c r="H130" i="12"/>
  <c r="H94" i="12"/>
  <c r="H82" i="12"/>
  <c r="H70" i="12"/>
  <c r="H58" i="12"/>
  <c r="H46" i="12"/>
  <c r="H34" i="12"/>
  <c r="H22" i="12"/>
  <c r="H10" i="12"/>
  <c r="H934" i="12"/>
  <c r="H910" i="12"/>
  <c r="H862" i="12"/>
  <c r="H742" i="12"/>
  <c r="H694" i="12"/>
  <c r="H670" i="12"/>
  <c r="H633" i="12"/>
  <c r="H562" i="12"/>
  <c r="H970" i="12"/>
  <c r="H997" i="12"/>
  <c r="H977" i="12"/>
  <c r="H957" i="12"/>
  <c r="H945" i="12"/>
  <c r="H933" i="12"/>
  <c r="H921" i="12"/>
  <c r="H909" i="12"/>
  <c r="H897" i="12"/>
  <c r="H886" i="12"/>
  <c r="H872" i="12"/>
  <c r="H861" i="12"/>
  <c r="H849" i="12"/>
  <c r="H837" i="12"/>
  <c r="H824" i="12"/>
  <c r="H813" i="12"/>
  <c r="H801" i="12"/>
  <c r="H789" i="12"/>
  <c r="H776" i="12"/>
  <c r="H765" i="12"/>
  <c r="H753" i="12"/>
  <c r="H741" i="12"/>
  <c r="H730" i="12"/>
  <c r="H717" i="12"/>
  <c r="H705" i="12"/>
  <c r="H691" i="12"/>
  <c r="H681" i="12"/>
  <c r="H669" i="12"/>
  <c r="H657" i="12"/>
  <c r="H646" i="12"/>
  <c r="H636" i="12"/>
  <c r="H622" i="12"/>
  <c r="H609" i="12"/>
  <c r="H585" i="12"/>
  <c r="H561" i="12"/>
  <c r="H549" i="12"/>
  <c r="H538" i="12"/>
  <c r="H524" i="12"/>
  <c r="H513" i="12"/>
  <c r="H501" i="12"/>
  <c r="H488" i="12"/>
  <c r="H476" i="12"/>
  <c r="H465" i="12"/>
  <c r="H453" i="12"/>
  <c r="H441" i="12"/>
  <c r="H429" i="12"/>
  <c r="H417" i="12"/>
  <c r="H405" i="12"/>
  <c r="H392" i="12"/>
  <c r="H381" i="12"/>
  <c r="H369" i="12"/>
  <c r="H357" i="12"/>
  <c r="H344" i="12"/>
  <c r="H333" i="12"/>
  <c r="H321" i="12"/>
  <c r="H309" i="12"/>
  <c r="H296" i="12"/>
  <c r="H285" i="12"/>
  <c r="H273" i="12"/>
  <c r="H261" i="12"/>
  <c r="H249" i="12"/>
  <c r="H237" i="12"/>
  <c r="H226" i="12"/>
  <c r="H213" i="12"/>
  <c r="H189" i="12"/>
  <c r="H177" i="12"/>
  <c r="H165" i="12"/>
  <c r="H153" i="12"/>
  <c r="H129" i="12"/>
  <c r="H117" i="12"/>
  <c r="H93" i="12"/>
  <c r="H68" i="12"/>
  <c r="H57" i="12"/>
  <c r="H45" i="12"/>
  <c r="H21" i="12"/>
  <c r="H9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9E5EF8-A698-4ADB-8A33-F6AB9235CDAF}" keepAlive="1" name="Upit – customers, rental duration" description="Veza s upitom 'customers, rental duration' u radnoj knjizi." type="5" refreshedVersion="8" background="1" saveData="1">
    <dbPr connection="Provider=Microsoft.Mashup.OleDb.1;Data Source=$Workbook$;Location=&quot;customers, rental duration&quot;;Extended Properties=&quot;&quot;" command="SELECT * FROM [customers, rental duration]"/>
  </connection>
  <connection id="2" xr16:uid="{2B461C56-BE2D-4084-AAD8-DC4E1CFBA2C5}" keepAlive="1" name="Upit – customers, revenue" description="Veza s upitom 'customers, revenue' u radnoj knjizi." type="5" refreshedVersion="8" background="1" saveData="1">
    <dbPr connection="Provider=Microsoft.Mashup.OleDb.1;Data Source=$Workbook$;Location=&quot;customers, revenue&quot;;Extended Properties=&quot;&quot;" command="SELECT * FROM [customers, revenue]"/>
  </connection>
  <connection id="3" xr16:uid="{505C9882-34BB-4426-B773-29B774DD86B7}" keepAlive="1" name="Upit – genre, revenue" description="Veza s upitom 'genre, revenue' u radnoj knjizi." type="5" refreshedVersion="8" background="1" saveData="1">
    <dbPr connection="Provider=Microsoft.Mashup.OleDb.1;Data Source=$Workbook$;Location=&quot;genre, revenue&quot;;Extended Properties=&quot;&quot;" command="SELECT * FROM [genre, revenue]"/>
  </connection>
  <connection id="4" xr16:uid="{1DFFB26C-F6EA-4E4E-98B5-EC5459AEAB94}" keepAlive="1" name="Upit – movies - genre, ratings, rates" description="Veza s upitom 'movies - genre, ratings, rates' u radnoj knjizi." type="5" refreshedVersion="8" background="1" saveData="1">
    <dbPr connection="Provider=Microsoft.Mashup.OleDb.1;Data Source=$Workbook$;Location=&quot;movies - genre, ratings, rates&quot;;Extended Properties=&quot;&quot;" command="SELECT * FROM [movies - genre, ratings, rates]"/>
  </connection>
  <connection id="5" xr16:uid="{4DF55660-B6AE-4E92-8F1E-2EE116649A98}" keepAlive="1" name="Upit – movies and rentals" description="Veza s upitom 'movies and rentals' u radnoj knjizi." type="5" refreshedVersion="8" background="1" saveData="1">
    <dbPr connection="Provider=Microsoft.Mashup.OleDb.1;Data Source=$Workbook$;Location=&quot;movies and rentals&quot;;Extended Properties=&quot;&quot;" command="SELECT * FROM [movies and rentals]"/>
  </connection>
  <connection id="6" xr16:uid="{58AC02DA-AAD2-4401-B7DE-4993BB54B129}" keepAlive="1" name="Upit – movies by rental duration" description="Veza s upitom 'movies by rental duration' u radnoj knjizi." type="5" refreshedVersion="8" background="1" saveData="1">
    <dbPr connection="Provider=Microsoft.Mashup.OleDb.1;Data Source=$Workbook$;Location=&quot;movies by rental duration&quot;;Extended Properties=&quot;&quot;" command="SELECT * FROM [movies by rental duration]"/>
  </connection>
  <connection id="7" xr16:uid="{97DBA99E-25FD-486F-AA74-623A9A0B81AB}" keepAlive="1" name="Upit – movies, ratings and rental_rates" description="Veza s upitom 'movies, ratings and rental_rates' u radnoj knjizi." type="5" refreshedVersion="0" background="1">
    <dbPr connection="Provider=Microsoft.Mashup.OleDb.1;Data Source=$Workbook$;Location=&quot;movies, ratings and rental_rates&quot;;Extended Properties=&quot;&quot;" command="SELECT * FROM [movies, ratings and rental_rates]"/>
  </connection>
  <connection id="8" xr16:uid="{262CF6F9-A7EB-4F5D-AC9D-724F6DF167A5}" keepAlive="1" name="Upit – movies, total revenue" description="Veza s upitom 'movies, total revenue' u radnoj knjizi." type="5" refreshedVersion="8" background="1" saveData="1">
    <dbPr connection="Provider=Microsoft.Mashup.OleDb.1;Data Source=$Workbook$;Location=&quot;movies, total revenue&quot;;Extended Properties=&quot;&quot;" command="SELECT * FROM [movies, total revenue]"/>
  </connection>
  <connection id="9" xr16:uid="{075FED50-F71E-4C85-9345-7CD791DD0FEB}" keepAlive="1" name="Upit – movies, total revenue (2)" description="Veza s upitom 'movies, total revenue (2)' u radnoj knjizi." type="5" refreshedVersion="0" background="1">
    <dbPr connection="Provider=Microsoft.Mashup.OleDb.1;Data Source=$Workbook$;Location=&quot;movies, total revenue (2)&quot;;Extended Properties=&quot;&quot;" command="SELECT * FROM [movies, total revenue (2)]"/>
  </connection>
  <connection id="10" xr16:uid="{67056D79-C600-42B0-B24A-147C4978DFF1}" keepAlive="1" name="Upit – movies, total revenue (3)" description="Veza s upitom 'movies, total revenue (3)' u radnoj knjizi." type="5" refreshedVersion="0" background="1">
    <dbPr connection="Provider=Microsoft.Mashup.OleDb.1;Data Source=$Workbook$;Location=&quot;movies, total revenue (3)&quot;;Extended Properties=&quot;&quot;" command="SELECT * FROM [movies, total revenue (3)]"/>
  </connection>
  <connection id="11" xr16:uid="{72F298AF-7C71-443D-B2FB-E79F8D931FA0}" keepAlive="1" name="Upit – movies, total revenue (4)" description="Veza s upitom 'movies, total revenue (4)' u radnoj knjizi." type="5" refreshedVersion="0" background="1">
    <dbPr connection="Provider=Microsoft.Mashup.OleDb.1;Data Source=$Workbook$;Location=&quot;movies, total revenue (4)&quot;;Extended Properties=&quot;&quot;" command="SELECT * FROM [movies, total revenue (4)]"/>
  </connection>
  <connection id="12" xr16:uid="{40824716-1EF4-40C4-B84B-473E90604505}" keepAlive="1" name="Upit – movies, total revenue (5)" description="Veza s upitom 'movies, total revenue (5)' u radnoj knjizi." type="5" refreshedVersion="8" background="1" saveData="1">
    <dbPr connection="Provider=Microsoft.Mashup.OleDb.1;Data Source=$Workbook$;Location=&quot;movies, total revenue (5)&quot;;Extended Properties=&quot;&quot;" command="SELECT * FROM [movies, total revenue (5)]"/>
  </connection>
  <connection id="13" xr16:uid="{E2579F2A-C06D-4182-AAF4-001375100BCD}" keepAlive="1" name="Upit – overdue movies" description="Veza s upitom 'overdue movies' u radnoj knjizi." type="5" refreshedVersion="8" background="1" saveData="1">
    <dbPr connection="Provider=Microsoft.Mashup.OleDb.1;Data Source=$Workbook$;Location=&quot;overdue movies&quot;;Extended Properties=&quot;&quot;" command="SELECT * FROM [overdue movies]"/>
  </connection>
  <connection id="14" xr16:uid="{5C568591-BE29-4F7B-8EAE-7C250BC992AC}" keepAlive="1" name="Upit – rating, revenue" description="Veza s upitom 'rating, revenue' u radnoj knjizi." type="5" refreshedVersion="8" background="1" saveData="1">
    <dbPr connection="Provider=Microsoft.Mashup.OleDb.1;Data Source=$Workbook$;Location=&quot;rating, revenue&quot;;Extended Properties=&quot;&quot;" command="SELECT * FROM [rating, revenue]"/>
  </connection>
  <connection id="15" xr16:uid="{66C29F2B-80F1-44B9-9E1B-46D35EFB9FBD}" keepAlive="1" name="Upit – rentals without payments" description="Veza s upitom 'rentals without payments' u radnoj knjizi." type="5" refreshedVersion="8" background="1" saveData="1">
    <dbPr connection="Provider=Microsoft.Mashup.OleDb.1;Data Source=$Workbook$;Location=&quot;rentals without payments&quot;;Extended Properties=&quot;&quot;" command="SELECT * FROM [rentals without payments]"/>
  </connection>
</connections>
</file>

<file path=xl/sharedStrings.xml><?xml version="1.0" encoding="utf-8"?>
<sst xmlns="http://schemas.openxmlformats.org/spreadsheetml/2006/main" count="51355" uniqueCount="1800">
  <si>
    <t>customer_id</t>
  </si>
  <si>
    <t>customer</t>
  </si>
  <si>
    <t>rental_duration</t>
  </si>
  <si>
    <t>Peter Menard</t>
  </si>
  <si>
    <t>Harold Martino</t>
  </si>
  <si>
    <t>Douglas Graf</t>
  </si>
  <si>
    <t>Henry Billingsley</t>
  </si>
  <si>
    <t>Carl Artis</t>
  </si>
  <si>
    <t>Arthur Simpkins</t>
  </si>
  <si>
    <t>Ryan Salisbury</t>
  </si>
  <si>
    <t>Roger Quintanilla</t>
  </si>
  <si>
    <t>Joe Gilliland</t>
  </si>
  <si>
    <t>Juan Fraley</t>
  </si>
  <si>
    <t>Jack Foust</t>
  </si>
  <si>
    <t>Albert Crouse</t>
  </si>
  <si>
    <t>Jonathan Scarborough</t>
  </si>
  <si>
    <t>Justin Ngo</t>
  </si>
  <si>
    <t>Terry Grissom</t>
  </si>
  <si>
    <t>Gerald Fultz</t>
  </si>
  <si>
    <t>Keith Rico</t>
  </si>
  <si>
    <t>Samuel Marlow</t>
  </si>
  <si>
    <t>Willie Markham</t>
  </si>
  <si>
    <t>Ralph Madrigal</t>
  </si>
  <si>
    <t>Lawrence Lawton</t>
  </si>
  <si>
    <t>Nicholas Barfield</t>
  </si>
  <si>
    <t>Roy Whiting</t>
  </si>
  <si>
    <t>Benjamin Varney</t>
  </si>
  <si>
    <t>Bruce Schwarz</t>
  </si>
  <si>
    <t>Brandon Huey</t>
  </si>
  <si>
    <t>Adam Gooch</t>
  </si>
  <si>
    <t>Harry Arce</t>
  </si>
  <si>
    <t>Fred Wheat</t>
  </si>
  <si>
    <t>Wayne Truong</t>
  </si>
  <si>
    <t>Billy Poulin</t>
  </si>
  <si>
    <t>Steve Mackenzie</t>
  </si>
  <si>
    <t>Louis Leone</t>
  </si>
  <si>
    <t>Jeremy Hurtado</t>
  </si>
  <si>
    <t>Aaron Selby</t>
  </si>
  <si>
    <t>Randy Gaither</t>
  </si>
  <si>
    <t>Howard Fortner</t>
  </si>
  <si>
    <t>Eugene Culpepper</t>
  </si>
  <si>
    <t>Carlos Coughlin</t>
  </si>
  <si>
    <t>Russell Brinson</t>
  </si>
  <si>
    <t>Bobby Boudreau</t>
  </si>
  <si>
    <t>Victor Barkley</t>
  </si>
  <si>
    <t>Martin Bales</t>
  </si>
  <si>
    <t>Ernest Stepp</t>
  </si>
  <si>
    <t>Phillip Holm</t>
  </si>
  <si>
    <t>Todd Tan</t>
  </si>
  <si>
    <t>Jesse Schilling</t>
  </si>
  <si>
    <t>Craig Morrell</t>
  </si>
  <si>
    <t>Alan Kahn</t>
  </si>
  <si>
    <t>Shawn Heaton</t>
  </si>
  <si>
    <t>Clarence Gamez</t>
  </si>
  <si>
    <t>Sean Douglass</t>
  </si>
  <si>
    <t>Philip Causey</t>
  </si>
  <si>
    <t>Chris Brothers</t>
  </si>
  <si>
    <t>Johnny Turpin</t>
  </si>
  <si>
    <t>Earl Shanks</t>
  </si>
  <si>
    <t>Jimmy Schrader</t>
  </si>
  <si>
    <t>Antonio Meek</t>
  </si>
  <si>
    <t>Danny Isom</t>
  </si>
  <si>
    <t>Bryan Hardison</t>
  </si>
  <si>
    <t>Luis Yanez</t>
  </si>
  <si>
    <t>Mike Way</t>
  </si>
  <si>
    <t>Stanley Scroggins</t>
  </si>
  <si>
    <t>Leonard Schofield</t>
  </si>
  <si>
    <t>Nathan Runyon</t>
  </si>
  <si>
    <t>Dale Ratcliff</t>
  </si>
  <si>
    <t>Manuel Murrell</t>
  </si>
  <si>
    <t>Rodney Moeller</t>
  </si>
  <si>
    <t>Curtis Irby</t>
  </si>
  <si>
    <t>Norman Currier</t>
  </si>
  <si>
    <t>Allen Butterfield</t>
  </si>
  <si>
    <t>Marvin Yee</t>
  </si>
  <si>
    <t>Vincent Ralston</t>
  </si>
  <si>
    <t>Glenn Pullen</t>
  </si>
  <si>
    <t>Jeffery Pinson</t>
  </si>
  <si>
    <t>Travis Estep</t>
  </si>
  <si>
    <t>Jeff East</t>
  </si>
  <si>
    <t>Chad Carbone</t>
  </si>
  <si>
    <t>Jacob Lance</t>
  </si>
  <si>
    <t>Lee Hawks</t>
  </si>
  <si>
    <t>Melvin Ellington</t>
  </si>
  <si>
    <t>Alfred Casillas</t>
  </si>
  <si>
    <t>Kyle Spurlock</t>
  </si>
  <si>
    <t>Francis Sikes</t>
  </si>
  <si>
    <t>Bradley Motley</t>
  </si>
  <si>
    <t>Jesus Mccartney</t>
  </si>
  <si>
    <t>Herbert Kruger</t>
  </si>
  <si>
    <t>Frederick Isbell</t>
  </si>
  <si>
    <t>Ray Houle</t>
  </si>
  <si>
    <t>Joel Francisco</t>
  </si>
  <si>
    <t>Edwin Burk</t>
  </si>
  <si>
    <t>Eddie Tomlin</t>
  </si>
  <si>
    <t>Ricky Shelby</t>
  </si>
  <si>
    <t>Troy Quigley</t>
  </si>
  <si>
    <t>Randall Neumann</t>
  </si>
  <si>
    <t>Barry Lovelace</t>
  </si>
  <si>
    <t>Alexander Fennell</t>
  </si>
  <si>
    <t>Mario Cheatham</t>
  </si>
  <si>
    <t>Leroy Bustamante</t>
  </si>
  <si>
    <t>Francisco Skidmore</t>
  </si>
  <si>
    <t>Marcus Hidalgo</t>
  </si>
  <si>
    <t>Theodore Culp</t>
  </si>
  <si>
    <t>Clifford Bowens</t>
  </si>
  <si>
    <t>Miguel Betancourt</t>
  </si>
  <si>
    <t>Oscar Aquino</t>
  </si>
  <si>
    <t>Jay Robb</t>
  </si>
  <si>
    <t>Jim Rea</t>
  </si>
  <si>
    <t>Tom Milner</t>
  </si>
  <si>
    <t>Calvin Martel</t>
  </si>
  <si>
    <t>Alex Gresham</t>
  </si>
  <si>
    <t>Jon Wiles</t>
  </si>
  <si>
    <t>Ronnie Ricketts</t>
  </si>
  <si>
    <t>Bill Gavin</t>
  </si>
  <si>
    <t>Lloyd Dowd</t>
  </si>
  <si>
    <t>Tommy Collazo</t>
  </si>
  <si>
    <t>Leon Bostic</t>
  </si>
  <si>
    <t>Derek Blakely</t>
  </si>
  <si>
    <t>Warren Sherrod</t>
  </si>
  <si>
    <t>Darrell Power</t>
  </si>
  <si>
    <t>Jerome Kenyon</t>
  </si>
  <si>
    <t>Floyd Gandy</t>
  </si>
  <si>
    <t>Leo Ebert</t>
  </si>
  <si>
    <t>Alvin Deloach</t>
  </si>
  <si>
    <t>Tim Cary</t>
  </si>
  <si>
    <t>Wesley Bull</t>
  </si>
  <si>
    <t>Gordon Allard</t>
  </si>
  <si>
    <t>Dean Sauer</t>
  </si>
  <si>
    <t>Greg Robins</t>
  </si>
  <si>
    <t>Jorge Olivares</t>
  </si>
  <si>
    <t>Dustin Gillette</t>
  </si>
  <si>
    <t>Derrick Bourque</t>
  </si>
  <si>
    <t>Dan Paine</t>
  </si>
  <si>
    <t>Lewis Lyman</t>
  </si>
  <si>
    <t>Zachary Hite</t>
  </si>
  <si>
    <t>Corey Hauser</t>
  </si>
  <si>
    <t>Herman Devore</t>
  </si>
  <si>
    <t>Maurice Crawley</t>
  </si>
  <si>
    <t>Vernon Chapa</t>
  </si>
  <si>
    <t>Roberto Vu</t>
  </si>
  <si>
    <t>Clyde Tobias</t>
  </si>
  <si>
    <t>Glen Talbert</t>
  </si>
  <si>
    <t>Hector Poindexter</t>
  </si>
  <si>
    <t>Shane Millard</t>
  </si>
  <si>
    <t>Ricardo Meador</t>
  </si>
  <si>
    <t>Sam Mcduffie</t>
  </si>
  <si>
    <t>Rick Mattox</t>
  </si>
  <si>
    <t>Lester Kraus</t>
  </si>
  <si>
    <t>Brent Harkins</t>
  </si>
  <si>
    <t>Ramon Choate</t>
  </si>
  <si>
    <t>Charlie Bess</t>
  </si>
  <si>
    <t>Tyler Wren</t>
  </si>
  <si>
    <t>Gilbert Sledge</t>
  </si>
  <si>
    <t>Gene Sanborn</t>
  </si>
  <si>
    <t>Marc Outlaw</t>
  </si>
  <si>
    <t>Reginald Kinder</t>
  </si>
  <si>
    <t>Ruben Geary</t>
  </si>
  <si>
    <t>Brett Cornwell</t>
  </si>
  <si>
    <t>Angel Barclay</t>
  </si>
  <si>
    <t>Nathaniel Adam</t>
  </si>
  <si>
    <t>Rafael Abney</t>
  </si>
  <si>
    <t>Leslie Seward</t>
  </si>
  <si>
    <t>Edgar Rhoads</t>
  </si>
  <si>
    <t>Milton Howland</t>
  </si>
  <si>
    <t>Raul Fortier</t>
  </si>
  <si>
    <t>Ben Easter</t>
  </si>
  <si>
    <t>Chester Benner</t>
  </si>
  <si>
    <t>Cecil Vines</t>
  </si>
  <si>
    <t>Duane Tubbs</t>
  </si>
  <si>
    <t>Franklin Troutman</t>
  </si>
  <si>
    <t>Andre Rapp</t>
  </si>
  <si>
    <t>Elmer Noe</t>
  </si>
  <si>
    <t>Brad Mccurdy</t>
  </si>
  <si>
    <t>Gabriel Harder</t>
  </si>
  <si>
    <t>Ron Deluca</t>
  </si>
  <si>
    <t>Mitchell Westmoreland</t>
  </si>
  <si>
    <t>Roland South</t>
  </si>
  <si>
    <t>Arnold Havens</t>
  </si>
  <si>
    <t>Harvey Guajardo</t>
  </si>
  <si>
    <t>Jared Ely</t>
  </si>
  <si>
    <t>Adrian Clary</t>
  </si>
  <si>
    <t>Karl Seal</t>
  </si>
  <si>
    <t>Cory Meehan</t>
  </si>
  <si>
    <t>Claude Herzog</t>
  </si>
  <si>
    <t>Erik Guillen</t>
  </si>
  <si>
    <t>Darryl Ashcraft</t>
  </si>
  <si>
    <t>Jamie Waugh</t>
  </si>
  <si>
    <t>Neil Renner</t>
  </si>
  <si>
    <t>Jessie Milam</t>
  </si>
  <si>
    <t>Christian Jung</t>
  </si>
  <si>
    <t>Javier Elrod</t>
  </si>
  <si>
    <t>Fernando Churchill</t>
  </si>
  <si>
    <t>Clinton Buford</t>
  </si>
  <si>
    <t>Ted Breaux</t>
  </si>
  <si>
    <t>Mathew Bolin</t>
  </si>
  <si>
    <t>Tyrone Asher</t>
  </si>
  <si>
    <t>Darren Windham</t>
  </si>
  <si>
    <t>Lonnie Tirado</t>
  </si>
  <si>
    <t>Lance Pemberton</t>
  </si>
  <si>
    <t>Cody Nolen</t>
  </si>
  <si>
    <t>Julio Noland</t>
  </si>
  <si>
    <t>Kelly Knott</t>
  </si>
  <si>
    <t>Kurt Emmons</t>
  </si>
  <si>
    <t>Allan Cornish</t>
  </si>
  <si>
    <t>Nelson Christenson</t>
  </si>
  <si>
    <t>Guy Brownlee</t>
  </si>
  <si>
    <t>Clayton Barbee</t>
  </si>
  <si>
    <t>Hugh Waldrop</t>
  </si>
  <si>
    <t>Max Pitt</t>
  </si>
  <si>
    <t>Dwayne Olvera</t>
  </si>
  <si>
    <t>Dwight Lombardi</t>
  </si>
  <si>
    <t>Armando Gruber</t>
  </si>
  <si>
    <t>Felix Gaffney</t>
  </si>
  <si>
    <t>Jimmie Eggleston</t>
  </si>
  <si>
    <t>Everett Banda</t>
  </si>
  <si>
    <t>Jordan Archuleta</t>
  </si>
  <si>
    <t>Ian Still</t>
  </si>
  <si>
    <t>Wallace Slone</t>
  </si>
  <si>
    <t>Ken Prewitt</t>
  </si>
  <si>
    <t>Bob Pfeiffer</t>
  </si>
  <si>
    <t>Jaime Nettles</t>
  </si>
  <si>
    <t>Casey Mena</t>
  </si>
  <si>
    <t>Alfredo Mcadams</t>
  </si>
  <si>
    <t>Alberto Henning</t>
  </si>
  <si>
    <t>Dave Gardiner</t>
  </si>
  <si>
    <t>Ivan Cromwell</t>
  </si>
  <si>
    <t>Johnnie Chisholm</t>
  </si>
  <si>
    <t>Sidney Burleson</t>
  </si>
  <si>
    <t>Byron Box</t>
  </si>
  <si>
    <t>Julian Vest</t>
  </si>
  <si>
    <t>Isaac Oglesby</t>
  </si>
  <si>
    <t>Morris Mccarter</t>
  </si>
  <si>
    <t>Clifton Malcolm</t>
  </si>
  <si>
    <t>Willard Lumpkin</t>
  </si>
  <si>
    <t>Daryl Larue</t>
  </si>
  <si>
    <t>Ross Grey</t>
  </si>
  <si>
    <t>Virgil Wofford</t>
  </si>
  <si>
    <t>Andy Vanhorn</t>
  </si>
  <si>
    <t>Marshall Thorn</t>
  </si>
  <si>
    <t>Salvador Teel</t>
  </si>
  <si>
    <t>Perry Swafford</t>
  </si>
  <si>
    <t>Kirk Stclair</t>
  </si>
  <si>
    <t>Sergio Stanfield</t>
  </si>
  <si>
    <t>Marion Ocampo</t>
  </si>
  <si>
    <t>Tracy Herrmann</t>
  </si>
  <si>
    <t>Seth Hannon</t>
  </si>
  <si>
    <t>Kent Arsenault</t>
  </si>
  <si>
    <t>Terrance Roush</t>
  </si>
  <si>
    <t>Rene Mcalister</t>
  </si>
  <si>
    <t>Eduardo Hiatt</t>
  </si>
  <si>
    <t>Terrence Gunderson</t>
  </si>
  <si>
    <t>Enrique Forsythe</t>
  </si>
  <si>
    <t>Freddie Duggan</t>
  </si>
  <si>
    <t>Wade Delvalle</t>
  </si>
  <si>
    <t>Austin Cintron</t>
  </si>
  <si>
    <t>Carla Gutierrez</t>
  </si>
  <si>
    <t>Tara Ryan</t>
  </si>
  <si>
    <t>Rosemary Schmidt</t>
  </si>
  <si>
    <t>Eileen Carr</t>
  </si>
  <si>
    <t>Terri Vasquez</t>
  </si>
  <si>
    <t>Gertrude Castillo</t>
  </si>
  <si>
    <t>Lucy Wheeler</t>
  </si>
  <si>
    <t>Mary Smith</t>
  </si>
  <si>
    <t>Patricia Johnson</t>
  </si>
  <si>
    <t>Linda Williams</t>
  </si>
  <si>
    <t>Barbara Jones</t>
  </si>
  <si>
    <t>Elizabeth Brown</t>
  </si>
  <si>
    <t>Jennifer Davis</t>
  </si>
  <si>
    <t>Maria Miller</t>
  </si>
  <si>
    <t>Susan Wilson</t>
  </si>
  <si>
    <t>Margaret Moore</t>
  </si>
  <si>
    <t>Dorothy Taylor</t>
  </si>
  <si>
    <t>Lisa Anderson</t>
  </si>
  <si>
    <t>Nancy Thomas</t>
  </si>
  <si>
    <t>Karen Jackson</t>
  </si>
  <si>
    <t>Betty White</t>
  </si>
  <si>
    <t>Helen Harris</t>
  </si>
  <si>
    <t>Sandra Martin</t>
  </si>
  <si>
    <t>Donna Thompson</t>
  </si>
  <si>
    <t>Carol Garcia</t>
  </si>
  <si>
    <t>Ruth Martinez</t>
  </si>
  <si>
    <t>Sharon Robinson</t>
  </si>
  <si>
    <t>Michelle Clark</t>
  </si>
  <si>
    <t>Laura Rodriguez</t>
  </si>
  <si>
    <t>Sarah Lewis</t>
  </si>
  <si>
    <t>Kimberly Lee</t>
  </si>
  <si>
    <t>Deborah Walker</t>
  </si>
  <si>
    <t>Jessica Hall</t>
  </si>
  <si>
    <t>Shirley Allen</t>
  </si>
  <si>
    <t>Cynthia Young</t>
  </si>
  <si>
    <t>Angela Hernandez</t>
  </si>
  <si>
    <t>Melissa King</t>
  </si>
  <si>
    <t>Brenda Wright</t>
  </si>
  <si>
    <t>Amy Lopez</t>
  </si>
  <si>
    <t>Anna Hill</t>
  </si>
  <si>
    <t>Rebecca Scott</t>
  </si>
  <si>
    <t>Virginia Green</t>
  </si>
  <si>
    <t>Kathleen Adams</t>
  </si>
  <si>
    <t>Pamela Baker</t>
  </si>
  <si>
    <t>Martha Gonzalez</t>
  </si>
  <si>
    <t>Debra Nelson</t>
  </si>
  <si>
    <t>Amanda Carter</t>
  </si>
  <si>
    <t>Stephanie Mitchell</t>
  </si>
  <si>
    <t>Carolyn Perez</t>
  </si>
  <si>
    <t>Christine Roberts</t>
  </si>
  <si>
    <t>Marie Turner</t>
  </si>
  <si>
    <t>Janet Phillips</t>
  </si>
  <si>
    <t>Catherine Campbell</t>
  </si>
  <si>
    <t>Frances Parker</t>
  </si>
  <si>
    <t>Ann Evans</t>
  </si>
  <si>
    <t>Joyce Edwards</t>
  </si>
  <si>
    <t>Diane Collins</t>
  </si>
  <si>
    <t>Alice Stewart</t>
  </si>
  <si>
    <t>Julie Sanchez</t>
  </si>
  <si>
    <t>Heather Morris</t>
  </si>
  <si>
    <t>Teresa Rogers</t>
  </si>
  <si>
    <t>Doris Reed</t>
  </si>
  <si>
    <t>Gloria Cook</t>
  </si>
  <si>
    <t>Evelyn Morgan</t>
  </si>
  <si>
    <t>Jean Bell</t>
  </si>
  <si>
    <t>Cheryl Murphy</t>
  </si>
  <si>
    <t>Mildred Bailey</t>
  </si>
  <si>
    <t>Joan Cooper</t>
  </si>
  <si>
    <t>Ashley Richardson</t>
  </si>
  <si>
    <t>Judith Cox</t>
  </si>
  <si>
    <t>Rose Howard</t>
  </si>
  <si>
    <t>Janice Ward</t>
  </si>
  <si>
    <t>Kelly Torres</t>
  </si>
  <si>
    <t>Nicole Peterson</t>
  </si>
  <si>
    <t>Judy Gray</t>
  </si>
  <si>
    <t>Christina Ramirez</t>
  </si>
  <si>
    <t>Kathy James</t>
  </si>
  <si>
    <t>Theresa Watson</t>
  </si>
  <si>
    <t>Beverly Brooks</t>
  </si>
  <si>
    <t>Denise Kelly</t>
  </si>
  <si>
    <t>Tammy Sanders</t>
  </si>
  <si>
    <t>Irene Price</t>
  </si>
  <si>
    <t>Jane Bennett</t>
  </si>
  <si>
    <t>Lori Wood</t>
  </si>
  <si>
    <t>Rachel Barnes</t>
  </si>
  <si>
    <t>Marilyn Ross</t>
  </si>
  <si>
    <t>Andrea Henderson</t>
  </si>
  <si>
    <t>Kathryn Coleman</t>
  </si>
  <si>
    <t>Louise Jenkins</t>
  </si>
  <si>
    <t>Sara Perry</t>
  </si>
  <si>
    <t>Anne Powell</t>
  </si>
  <si>
    <t>Jacqueline Long</t>
  </si>
  <si>
    <t>Wanda Patterson</t>
  </si>
  <si>
    <t>Bonnie Hughes</t>
  </si>
  <si>
    <t>Julia Flores</t>
  </si>
  <si>
    <t>Ruby Washington</t>
  </si>
  <si>
    <t>Lois Butler</t>
  </si>
  <si>
    <t>Tina Simmons</t>
  </si>
  <si>
    <t>Phyllis Foster</t>
  </si>
  <si>
    <t>Norma Gonzales</t>
  </si>
  <si>
    <t>Paula Bryant</t>
  </si>
  <si>
    <t>Diana Alexander</t>
  </si>
  <si>
    <t>Annie Russell</t>
  </si>
  <si>
    <t>Lillian Griffin</t>
  </si>
  <si>
    <t>Emily Diaz</t>
  </si>
  <si>
    <t>Robin Hayes</t>
  </si>
  <si>
    <t>Crystal Ford</t>
  </si>
  <si>
    <t>Gladys Hamilton</t>
  </si>
  <si>
    <t>Rita Graham</t>
  </si>
  <si>
    <t>Dawn Sullivan</t>
  </si>
  <si>
    <t>Connie Wallace</t>
  </si>
  <si>
    <t>Florence Woods</t>
  </si>
  <si>
    <t>Tracy Cole</t>
  </si>
  <si>
    <t>Edna West</t>
  </si>
  <si>
    <t>Tiffany Jordan</t>
  </si>
  <si>
    <t>Carmen Owens</t>
  </si>
  <si>
    <t>Rosa Reynolds</t>
  </si>
  <si>
    <t>Cindy Fisher</t>
  </si>
  <si>
    <t>Grace Ellis</t>
  </si>
  <si>
    <t>Wendy Harrison</t>
  </si>
  <si>
    <t>Victoria Gibson</t>
  </si>
  <si>
    <t>Edith Mcdonald</t>
  </si>
  <si>
    <t>Kim Cruz</t>
  </si>
  <si>
    <t>Sherry Marshall</t>
  </si>
  <si>
    <t>Sylvia Ortiz</t>
  </si>
  <si>
    <t>Josephine Gomez</t>
  </si>
  <si>
    <t>Thelma Murray</t>
  </si>
  <si>
    <t>Shannon Freeman</t>
  </si>
  <si>
    <t>Sheila Wells</t>
  </si>
  <si>
    <t>Ethel Webb</t>
  </si>
  <si>
    <t>Ellen Simpson</t>
  </si>
  <si>
    <t>Elaine Stevens</t>
  </si>
  <si>
    <t>Marjorie Tucker</t>
  </si>
  <si>
    <t>Carrie Porter</t>
  </si>
  <si>
    <t>Charlotte Hunter</t>
  </si>
  <si>
    <t>Monica Hicks</t>
  </si>
  <si>
    <t>Esther Crawford</t>
  </si>
  <si>
    <t>Pauline Henry</t>
  </si>
  <si>
    <t>Emma Boyd</t>
  </si>
  <si>
    <t>Juanita Mason</t>
  </si>
  <si>
    <t>Anita Morales</t>
  </si>
  <si>
    <t>Rhonda Kennedy</t>
  </si>
  <si>
    <t>Hazel Warren</t>
  </si>
  <si>
    <t>Amber Dixon</t>
  </si>
  <si>
    <t>Eva Ramos</t>
  </si>
  <si>
    <t>Debbie Reyes</t>
  </si>
  <si>
    <t>April Burns</t>
  </si>
  <si>
    <t>Leslie Gordon</t>
  </si>
  <si>
    <t>Clara Shaw</t>
  </si>
  <si>
    <t>Lucille Holmes</t>
  </si>
  <si>
    <t>Jamie Rice</t>
  </si>
  <si>
    <t>Joanne Robertson</t>
  </si>
  <si>
    <t>Eleanor Hunt</t>
  </si>
  <si>
    <t>Valerie Black</t>
  </si>
  <si>
    <t>Danielle Daniels</t>
  </si>
  <si>
    <t>Megan Palmer</t>
  </si>
  <si>
    <t>Alicia Mills</t>
  </si>
  <si>
    <t>Suzanne Nichols</t>
  </si>
  <si>
    <t>Michele Grant</t>
  </si>
  <si>
    <t>Gail Knight</t>
  </si>
  <si>
    <t>Bertha Ferguson</t>
  </si>
  <si>
    <t>Darlene Rose</t>
  </si>
  <si>
    <t>Veronica Stone</t>
  </si>
  <si>
    <t>Jill Hawkins</t>
  </si>
  <si>
    <t>Erin Dunn</t>
  </si>
  <si>
    <t>Geraldine Perkins</t>
  </si>
  <si>
    <t>Lauren Hudson</t>
  </si>
  <si>
    <t>Cathy Spencer</t>
  </si>
  <si>
    <t>Joann Gardner</t>
  </si>
  <si>
    <t>Lorraine Stephens</t>
  </si>
  <si>
    <t>Lynn Payne</t>
  </si>
  <si>
    <t>Sally Pierce</t>
  </si>
  <si>
    <t>Regina Berry</t>
  </si>
  <si>
    <t>Erica Matthews</t>
  </si>
  <si>
    <t>Beatrice Arnold</t>
  </si>
  <si>
    <t>Dolores Wagner</t>
  </si>
  <si>
    <t>Bernice Willis</t>
  </si>
  <si>
    <t>Audrey Ray</t>
  </si>
  <si>
    <t>Yvonne Watkins</t>
  </si>
  <si>
    <t>Annette Olson</t>
  </si>
  <si>
    <t>June Carroll</t>
  </si>
  <si>
    <t>Samantha Duncan</t>
  </si>
  <si>
    <t>Marion Snyder</t>
  </si>
  <si>
    <t>Dana Hart</t>
  </si>
  <si>
    <t>Stacy Cunningham</t>
  </si>
  <si>
    <t>Ana Bradley</t>
  </si>
  <si>
    <t>Renee Lane</t>
  </si>
  <si>
    <t>Ida Andrews</t>
  </si>
  <si>
    <t>Vivian Ruiz</t>
  </si>
  <si>
    <t>Roberta Harper</t>
  </si>
  <si>
    <t>Holly Fox</t>
  </si>
  <si>
    <t>Brittany Riley</t>
  </si>
  <si>
    <t>Melanie Armstrong</t>
  </si>
  <si>
    <t>Loretta Carpenter</t>
  </si>
  <si>
    <t>Yolanda Weaver</t>
  </si>
  <si>
    <t>Jeanette Greene</t>
  </si>
  <si>
    <t>Laurie Lawrence</t>
  </si>
  <si>
    <t>Katie Elliott</t>
  </si>
  <si>
    <t>Kristen Chavez</t>
  </si>
  <si>
    <t>Alma Austin</t>
  </si>
  <si>
    <t>Sue Peters</t>
  </si>
  <si>
    <t>Elsie Kelley</t>
  </si>
  <si>
    <t>Beth Franklin</t>
  </si>
  <si>
    <t>Jeanne Lawson</t>
  </si>
  <si>
    <t>Vicki Fields</t>
  </si>
  <si>
    <t>Tonya Chapman</t>
  </si>
  <si>
    <t>Ella Oliver</t>
  </si>
  <si>
    <t>Stacey Montgomery</t>
  </si>
  <si>
    <t>Wilma Richards</t>
  </si>
  <si>
    <t>Gina Williamson</t>
  </si>
  <si>
    <t>Kristin Johnston</t>
  </si>
  <si>
    <t>Jessie Banks</t>
  </si>
  <si>
    <t>Natalie Meyer</t>
  </si>
  <si>
    <t>Agnes Bishop</t>
  </si>
  <si>
    <t>Vera Mccoy</t>
  </si>
  <si>
    <t>Willie Howell</t>
  </si>
  <si>
    <t>Charlene Alvarez</t>
  </si>
  <si>
    <t>Bessie Morrison</t>
  </si>
  <si>
    <t>Delores Hansen</t>
  </si>
  <si>
    <t>Melinda Fernandez</t>
  </si>
  <si>
    <t>Pearl Garza</t>
  </si>
  <si>
    <t>Arlene Harvey</t>
  </si>
  <si>
    <t>Maureen Little</t>
  </si>
  <si>
    <t>Colleen Burton</t>
  </si>
  <si>
    <t>Allison Stanley</t>
  </si>
  <si>
    <t>Tamara Nguyen</t>
  </si>
  <si>
    <t>Joy George</t>
  </si>
  <si>
    <t>Georgia Jacobs</t>
  </si>
  <si>
    <t>Constance Reid</t>
  </si>
  <si>
    <t>Lillie Kim</t>
  </si>
  <si>
    <t>Claudia Fuller</t>
  </si>
  <si>
    <t>Jackie Lynch</t>
  </si>
  <si>
    <t>Marcia Dean</t>
  </si>
  <si>
    <t>Tanya Gilbert</t>
  </si>
  <si>
    <t>Nellie Garrett</t>
  </si>
  <si>
    <t>Minnie Romero</t>
  </si>
  <si>
    <t>Marlene Welch</t>
  </si>
  <si>
    <t>Heidi Larson</t>
  </si>
  <si>
    <t>Glenda Frazier</t>
  </si>
  <si>
    <t>Lydia Burke</t>
  </si>
  <si>
    <t>Viola Hanson</t>
  </si>
  <si>
    <t>Courtney Day</t>
  </si>
  <si>
    <t>Marian Mendoza</t>
  </si>
  <si>
    <t>Stella Moreno</t>
  </si>
  <si>
    <t>Caroline Bowman</t>
  </si>
  <si>
    <t>Dora Medina</t>
  </si>
  <si>
    <t>Jo Fowler</t>
  </si>
  <si>
    <t>Vickie Brewer</t>
  </si>
  <si>
    <t>Mattie Hoffman</t>
  </si>
  <si>
    <t>Terry Carlson</t>
  </si>
  <si>
    <t>Maxine Silva</t>
  </si>
  <si>
    <t>Irma Pearson</t>
  </si>
  <si>
    <t>Mabel Holland</t>
  </si>
  <si>
    <t>Marsha Douglas</t>
  </si>
  <si>
    <t>Myrtle Fleming</t>
  </si>
  <si>
    <t>Lena Jensen</t>
  </si>
  <si>
    <t>Christy Vargas</t>
  </si>
  <si>
    <t>Deanna Byrd</t>
  </si>
  <si>
    <t>Patsy Davidson</t>
  </si>
  <si>
    <t>Hilda Hopkins</t>
  </si>
  <si>
    <t>Gwendolyn May</t>
  </si>
  <si>
    <t>Jennie Terry</t>
  </si>
  <si>
    <t>Nora Herrera</t>
  </si>
  <si>
    <t>Margie Wade</t>
  </si>
  <si>
    <t>Nina Soto</t>
  </si>
  <si>
    <t>Cassandra Walters</t>
  </si>
  <si>
    <t>Leah Curtis</t>
  </si>
  <si>
    <t>Penny Neal</t>
  </si>
  <si>
    <t>Kay Caldwell</t>
  </si>
  <si>
    <t>Priscilla Lowe</t>
  </si>
  <si>
    <t>Naomi Jennings</t>
  </si>
  <si>
    <t>Carole Barnett</t>
  </si>
  <si>
    <t>Brandy Graves</t>
  </si>
  <si>
    <t>Olga Jimenez</t>
  </si>
  <si>
    <t>Billie Horton</t>
  </si>
  <si>
    <t>Dianne Shelton</t>
  </si>
  <si>
    <t>Tracey Barrett</t>
  </si>
  <si>
    <t>Leona Obrien</t>
  </si>
  <si>
    <t>Jenny Castro</t>
  </si>
  <si>
    <t>Felicia Sutton</t>
  </si>
  <si>
    <t>Sonia Gregory</t>
  </si>
  <si>
    <t>Miriam Mckinney</t>
  </si>
  <si>
    <t>Velma Lucas</t>
  </si>
  <si>
    <t>Becky Miles</t>
  </si>
  <si>
    <t>Bobbie Craig</t>
  </si>
  <si>
    <t>Violet Rodriquez</t>
  </si>
  <si>
    <t>Kristina Chambers</t>
  </si>
  <si>
    <t>Toni Holt</t>
  </si>
  <si>
    <t>Misty Lambert</t>
  </si>
  <si>
    <t>Mae Fletcher</t>
  </si>
  <si>
    <t>Shelly Watts</t>
  </si>
  <si>
    <t>Daisy Bates</t>
  </si>
  <si>
    <t>Ramona Hale</t>
  </si>
  <si>
    <t>Sherri Rhodes</t>
  </si>
  <si>
    <t>Erika Pena</t>
  </si>
  <si>
    <t>James Gannon</t>
  </si>
  <si>
    <t>John Farnsworth</t>
  </si>
  <si>
    <t>Robert Baughman</t>
  </si>
  <si>
    <t>Michael Silverman</t>
  </si>
  <si>
    <t>William Satterfield</t>
  </si>
  <si>
    <t>David Royal</t>
  </si>
  <si>
    <t>Richard Mccrary</t>
  </si>
  <si>
    <t>Charles Kowalski</t>
  </si>
  <si>
    <t>Joseph Joy</t>
  </si>
  <si>
    <t>Thomas Grigsby</t>
  </si>
  <si>
    <t>Christopher Greco</t>
  </si>
  <si>
    <t>Daniel Cabral</t>
  </si>
  <si>
    <t>Paul Trout</t>
  </si>
  <si>
    <t>Mark Rinehart</t>
  </si>
  <si>
    <t>Donald Mahon</t>
  </si>
  <si>
    <t>George Linton</t>
  </si>
  <si>
    <t>Kenneth Gooden</t>
  </si>
  <si>
    <t>Steven Curley</t>
  </si>
  <si>
    <t>Edward Baugh</t>
  </si>
  <si>
    <t>Brian Wyman</t>
  </si>
  <si>
    <t>Ronald Weiner</t>
  </si>
  <si>
    <t>Anthony Schwab</t>
  </si>
  <si>
    <t>Kevin Schuler</t>
  </si>
  <si>
    <t>Jason Morrissey</t>
  </si>
  <si>
    <t>Matthew Mahan</t>
  </si>
  <si>
    <t>Gary Coy</t>
  </si>
  <si>
    <t>Timothy Bunn</t>
  </si>
  <si>
    <t>Jose Andrew</t>
  </si>
  <si>
    <t>Larry Thrasher</t>
  </si>
  <si>
    <t>Jeffrey Spear</t>
  </si>
  <si>
    <t>Frank Waggoner</t>
  </si>
  <si>
    <t>Scott Shelley</t>
  </si>
  <si>
    <t>Eric Robert</t>
  </si>
  <si>
    <t>Stephen Qualls</t>
  </si>
  <si>
    <t>Andrew Purdy</t>
  </si>
  <si>
    <t>Raymond Mcwhorter</t>
  </si>
  <si>
    <t>Gregory Mauldin</t>
  </si>
  <si>
    <t>Joshua Mark</t>
  </si>
  <si>
    <t>Jerry Jordon</t>
  </si>
  <si>
    <t>Dennis Gilman</t>
  </si>
  <si>
    <t>Walter Perryman</t>
  </si>
  <si>
    <t>Patrick Newsom</t>
  </si>
  <si>
    <t>Tony Carranza</t>
  </si>
  <si>
    <t>Don Bone</t>
  </si>
  <si>
    <t>Bernard Colby</t>
  </si>
  <si>
    <t>Micheal Forman</t>
  </si>
  <si>
    <t>Pedro Chestnut</t>
  </si>
  <si>
    <t>Katherine Rivera</t>
  </si>
  <si>
    <t>Peggy Myers</t>
  </si>
  <si>
    <t>Vanessa Sims</t>
  </si>
  <si>
    <t>NULL</t>
  </si>
  <si>
    <t>country</t>
  </si>
  <si>
    <t>total_revenue</t>
  </si>
  <si>
    <t>Runion</t>
  </si>
  <si>
    <t>United States</t>
  </si>
  <si>
    <t>Brazil</t>
  </si>
  <si>
    <t>Netherlands</t>
  </si>
  <si>
    <t>Belarus</t>
  </si>
  <si>
    <t>Iran</t>
  </si>
  <si>
    <t>Canada</t>
  </si>
  <si>
    <t>Philippines</t>
  </si>
  <si>
    <t>India</t>
  </si>
  <si>
    <t>Spain</t>
  </si>
  <si>
    <t>Yemen</t>
  </si>
  <si>
    <t>Russian Federation</t>
  </si>
  <si>
    <t>Indonesia</t>
  </si>
  <si>
    <t>Ukraine</t>
  </si>
  <si>
    <t>China</t>
  </si>
  <si>
    <t>Algeria</t>
  </si>
  <si>
    <t>Vietnam</t>
  </si>
  <si>
    <t>Taiwan</t>
  </si>
  <si>
    <t>Holy See (Vatican City State)</t>
  </si>
  <si>
    <t>Bangladesh</t>
  </si>
  <si>
    <t>Thailand</t>
  </si>
  <si>
    <t>Turkey</t>
  </si>
  <si>
    <t>Sudan</t>
  </si>
  <si>
    <t>Puerto Rico</t>
  </si>
  <si>
    <t>Nauru</t>
  </si>
  <si>
    <t>Mexico</t>
  </si>
  <si>
    <t>Latvia</t>
  </si>
  <si>
    <t>Mozambique</t>
  </si>
  <si>
    <t>Kenya</t>
  </si>
  <si>
    <t>Egypt</t>
  </si>
  <si>
    <t>Sweden</t>
  </si>
  <si>
    <t>South Korea</t>
  </si>
  <si>
    <t>Japan</t>
  </si>
  <si>
    <t>Colombia</t>
  </si>
  <si>
    <t>Nigeria</t>
  </si>
  <si>
    <t>Italy</t>
  </si>
  <si>
    <t>Poland</t>
  </si>
  <si>
    <t>Ecuador</t>
  </si>
  <si>
    <t>Czech Republic</t>
  </si>
  <si>
    <t>South Africa</t>
  </si>
  <si>
    <t>Greece</t>
  </si>
  <si>
    <t>Yugoslavia</t>
  </si>
  <si>
    <t>Argentina</t>
  </si>
  <si>
    <t>Israel</t>
  </si>
  <si>
    <t>Germany</t>
  </si>
  <si>
    <t>Moldova</t>
  </si>
  <si>
    <t>Turkmenistan</t>
  </si>
  <si>
    <t>Chile</t>
  </si>
  <si>
    <t>Chad</t>
  </si>
  <si>
    <t>Malawi</t>
  </si>
  <si>
    <t>United Kingdom</t>
  </si>
  <si>
    <t>Zambia</t>
  </si>
  <si>
    <t>Virgin Islands, U.S.</t>
  </si>
  <si>
    <t>Peru</t>
  </si>
  <si>
    <t>Greenland</t>
  </si>
  <si>
    <t>Malaysia</t>
  </si>
  <si>
    <t>Armenia</t>
  </si>
  <si>
    <t>France</t>
  </si>
  <si>
    <t>Romania</t>
  </si>
  <si>
    <t>Kazakstan</t>
  </si>
  <si>
    <t>Saudi Arabia</t>
  </si>
  <si>
    <t>French Polynesia</t>
  </si>
  <si>
    <t>Gambia</t>
  </si>
  <si>
    <t>Austria</t>
  </si>
  <si>
    <t>Pakistan</t>
  </si>
  <si>
    <t>Bulgaria</t>
  </si>
  <si>
    <t>Venezuela</t>
  </si>
  <si>
    <t>Iraq</t>
  </si>
  <si>
    <t>Hungary</t>
  </si>
  <si>
    <t>Dominican Republic</t>
  </si>
  <si>
    <t>Tanzania</t>
  </si>
  <si>
    <t>Bahrain</t>
  </si>
  <si>
    <t>Azerbaijan</t>
  </si>
  <si>
    <t>North Korea</t>
  </si>
  <si>
    <t>Brunei</t>
  </si>
  <si>
    <t>Switzerland</t>
  </si>
  <si>
    <t>Kuwait</t>
  </si>
  <si>
    <t>Morocco</t>
  </si>
  <si>
    <t>Estonia</t>
  </si>
  <si>
    <t>Paraguay</t>
  </si>
  <si>
    <t>Hong Kong</t>
  </si>
  <si>
    <t>Sri Lanka</t>
  </si>
  <si>
    <t>United Arab Emirates</t>
  </si>
  <si>
    <t>Liechtenstein</t>
  </si>
  <si>
    <t>Anguilla</t>
  </si>
  <si>
    <t>French Guiana</t>
  </si>
  <si>
    <t>Myanmar</t>
  </si>
  <si>
    <t>Cameroon</t>
  </si>
  <si>
    <t>Faroe Islands</t>
  </si>
  <si>
    <t>Senegal</t>
  </si>
  <si>
    <t>Nepal</t>
  </si>
  <si>
    <t>Angola</t>
  </si>
  <si>
    <t>Tuvalu</t>
  </si>
  <si>
    <t>Madagascar</t>
  </si>
  <si>
    <t>Bolivia</t>
  </si>
  <si>
    <t>Cambodia</t>
  </si>
  <si>
    <t>Ethiopia</t>
  </si>
  <si>
    <t>Congo, The Democratic Republic of the</t>
  </si>
  <si>
    <t>New Zealand</t>
  </si>
  <si>
    <t>Oman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</si>
  <si>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</si>
  <si>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</si>
  <si>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</si>
  <si>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</si>
  <si>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</si>
  <si>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</si>
  <si>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</si>
  <si>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</si>
  <si>
    <t>genre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</si>
  <si>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</si>
  <si>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</si>
  <si>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</si>
  <si>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</si>
  <si>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</si>
  <si>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</si>
  <si>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</si>
  <si>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</si>
  <si>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</si>
  <si>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</si>
  <si>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</si>
  <si>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</si>
  <si>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</si>
  <si>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</si>
  <si>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</si>
  <si>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</si>
  <si>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movie_id</t>
  </si>
  <si>
    <t>movie</t>
  </si>
  <si>
    <t>rental_id</t>
  </si>
  <si>
    <t>revenue</t>
  </si>
  <si>
    <t>Rules Human</t>
  </si>
  <si>
    <t>Majestic Floats</t>
  </si>
  <si>
    <t>Maiden Home</t>
  </si>
  <si>
    <t>Hyde Doctor</t>
  </si>
  <si>
    <t>Massacre Usual</t>
  </si>
  <si>
    <t>Annie Identity</t>
  </si>
  <si>
    <t>Wash Heavenly</t>
  </si>
  <si>
    <t>Lola Agent</t>
  </si>
  <si>
    <t>Identity Lover</t>
  </si>
  <si>
    <t>Opposite Necklace</t>
  </si>
  <si>
    <t>Anything Savannah</t>
  </si>
  <si>
    <t>Superfly Trip</t>
  </si>
  <si>
    <t>Madness Attacks</t>
  </si>
  <si>
    <t>Alley Evolution</t>
  </si>
  <si>
    <t>Beverly Outlaw</t>
  </si>
  <si>
    <t>Streak Ridgemont</t>
  </si>
  <si>
    <t>Rocketeer Mother</t>
  </si>
  <si>
    <t>Hanover Galaxy</t>
  </si>
  <si>
    <t>Slipper Fidelity</t>
  </si>
  <si>
    <t>Academy Dinosaur</t>
  </si>
  <si>
    <t>Closer Bang</t>
  </si>
  <si>
    <t>Hours Rage</t>
  </si>
  <si>
    <t>Jason Trap</t>
  </si>
  <si>
    <t>Tramp Others</t>
  </si>
  <si>
    <t>Strictly Scarface</t>
  </si>
  <si>
    <t>Beauty Grease</t>
  </si>
  <si>
    <t>Patient Sister</t>
  </si>
  <si>
    <t>Teen Apollo</t>
  </si>
  <si>
    <t>Virtual Spoilers</t>
  </si>
  <si>
    <t>Devil Desire</t>
  </si>
  <si>
    <t>Dirty Ace</t>
  </si>
  <si>
    <t>Command Darling</t>
  </si>
  <si>
    <t>Primary Glass</t>
  </si>
  <si>
    <t>Spy Mile</t>
  </si>
  <si>
    <t>Christmas Moonshine</t>
  </si>
  <si>
    <t>Freddy Storm</t>
  </si>
  <si>
    <t>Pinocchio Simon</t>
  </si>
  <si>
    <t>Club Graffiti</t>
  </si>
  <si>
    <t>Harper Dying</t>
  </si>
  <si>
    <t>Insider Arizona</t>
  </si>
  <si>
    <t>Japanese Run</t>
  </si>
  <si>
    <t>Splash Gump</t>
  </si>
  <si>
    <t>Crooked Frogmen</t>
  </si>
  <si>
    <t>Cider Desire</t>
  </si>
  <si>
    <t>Sleuth Orient</t>
  </si>
  <si>
    <t>Boogie Amelie</t>
  </si>
  <si>
    <t>Harry Idaho</t>
  </si>
  <si>
    <t>Apache Divine</t>
  </si>
  <si>
    <t>Opus Ice</t>
  </si>
  <si>
    <t>Pond Seattle</t>
  </si>
  <si>
    <t>Sagebrush Clueless</t>
  </si>
  <si>
    <t>Searchers Wait</t>
  </si>
  <si>
    <t>Craft Outfield</t>
  </si>
  <si>
    <t>National Story</t>
  </si>
  <si>
    <t>Easy Gladiator</t>
  </si>
  <si>
    <t>Santa Paris</t>
  </si>
  <si>
    <t>Donnie Alley</t>
  </si>
  <si>
    <t>Patriot Roman</t>
  </si>
  <si>
    <t>Congeniality Quest</t>
  </si>
  <si>
    <t>Ship Wonderland</t>
  </si>
  <si>
    <t>Dangerous Uptown</t>
  </si>
  <si>
    <t>Breakfast Goldfinger</t>
  </si>
  <si>
    <t>Spirited Casualties</t>
  </si>
  <si>
    <t>Notorious Reunion</t>
  </si>
  <si>
    <t>Loser Hustler</t>
  </si>
  <si>
    <t>Jade Bunch</t>
  </si>
  <si>
    <t>Borrowers Bedazzled</t>
  </si>
  <si>
    <t>Spinal Rocky</t>
  </si>
  <si>
    <t>Frida Slipper</t>
  </si>
  <si>
    <t>Ice Crossing</t>
  </si>
  <si>
    <t>Driving Polish</t>
  </si>
  <si>
    <t>Goldmine Tycoon</t>
  </si>
  <si>
    <t>Alone Trip</t>
  </si>
  <si>
    <t>Wonderland Christmas</t>
  </si>
  <si>
    <t>Tracy Cider</t>
  </si>
  <si>
    <t>Network Peak</t>
  </si>
  <si>
    <t>Angels Life</t>
  </si>
  <si>
    <t>Forrester Comancheros</t>
  </si>
  <si>
    <t>Quills Bull</t>
  </si>
  <si>
    <t>Orange Grapes</t>
  </si>
  <si>
    <t>Invasion Cyclone</t>
  </si>
  <si>
    <t>Fury Murder</t>
  </si>
  <si>
    <t>Tomorrow Hustler</t>
  </si>
  <si>
    <t>Gone Trouble</t>
  </si>
  <si>
    <t>Story Side</t>
  </si>
  <si>
    <t>Halloween Nuts</t>
  </si>
  <si>
    <t>Giant Troopers</t>
  </si>
  <si>
    <t>Waterfront Deliverance</t>
  </si>
  <si>
    <t>Streetcar Intentions</t>
  </si>
  <si>
    <t>Dying Maker</t>
  </si>
  <si>
    <t>Velvet Terminator</t>
  </si>
  <si>
    <t>Sweet Brotherhood</t>
  </si>
  <si>
    <t>Instinct Airport</t>
  </si>
  <si>
    <t>Telemark Heartbreakers</t>
  </si>
  <si>
    <t>Tourist Pelican</t>
  </si>
  <si>
    <t>October Submarine</t>
  </si>
  <si>
    <t>Pajama Jawbreaker</t>
  </si>
  <si>
    <t>Roses Treasure</t>
  </si>
  <si>
    <t>Home Pity</t>
  </si>
  <si>
    <t>Escape Metropolis</t>
  </si>
  <si>
    <t>Jedi Beneath</t>
  </si>
  <si>
    <t>Tights Dawn</t>
  </si>
  <si>
    <t>Lose Inch</t>
  </si>
  <si>
    <t>Siege Madre</t>
  </si>
  <si>
    <t>Frost Head</t>
  </si>
  <si>
    <t>Dude Blindness</t>
  </si>
  <si>
    <t>Coma Head</t>
  </si>
  <si>
    <t>Boiled Dares</t>
  </si>
  <si>
    <t>Kwai Homeward</t>
  </si>
  <si>
    <t>Gables Metropolis</t>
  </si>
  <si>
    <t>Shock Cabin</t>
  </si>
  <si>
    <t>Banger Pinocchio</t>
  </si>
  <si>
    <t>World Leathernecks</t>
  </si>
  <si>
    <t>Peak Forever</t>
  </si>
  <si>
    <t>Bound Cheaper</t>
  </si>
  <si>
    <t>Hope Tootsie</t>
  </si>
  <si>
    <t>Mourning Purple</t>
  </si>
  <si>
    <t>Murder Antitrust</t>
  </si>
  <si>
    <t>Trip Newton</t>
  </si>
  <si>
    <t>Suspects Quills</t>
  </si>
  <si>
    <t>Unbreakable Karate</t>
  </si>
  <si>
    <t>Exorcist Sting</t>
  </si>
  <si>
    <t>Impact Aladdin</t>
  </si>
  <si>
    <t>Sleepless Monsoon</t>
  </si>
  <si>
    <t>Balloon Homeward</t>
  </si>
  <si>
    <t>Muscle Bright</t>
  </si>
  <si>
    <t>Arachnophobia Rollercoaster</t>
  </si>
  <si>
    <t>Sweden Shining</t>
  </si>
  <si>
    <t>Coast Rainbow</t>
  </si>
  <si>
    <t>Detective Vision</t>
  </si>
  <si>
    <t>Anaconda Confessions</t>
  </si>
  <si>
    <t>Westward Seabiscuit</t>
  </si>
  <si>
    <t>Robbers Joon</t>
  </si>
  <si>
    <t>Gilmore Boiled</t>
  </si>
  <si>
    <t>Wizard Coldblooded</t>
  </si>
  <si>
    <t>Secret Groundhog</t>
  </si>
  <si>
    <t>Gorgeous Bingo</t>
  </si>
  <si>
    <t>Super Wyoming</t>
  </si>
  <si>
    <t>Enemy Odds</t>
  </si>
  <si>
    <t>Pollock Deliverance</t>
  </si>
  <si>
    <t>Divide Monster</t>
  </si>
  <si>
    <t>Lock Rear</t>
  </si>
  <si>
    <t>Rugrats Shakespeare</t>
  </si>
  <si>
    <t>Ending Crowds</t>
  </si>
  <si>
    <t>Northwest Polish</t>
  </si>
  <si>
    <t>Bubble Grosse</t>
  </si>
  <si>
    <t>English Bulworth</t>
  </si>
  <si>
    <t>Sorority Queen</t>
  </si>
  <si>
    <t>Show Lord</t>
  </si>
  <si>
    <t>Holy Tadpole</t>
  </si>
  <si>
    <t>Ridgemont Submarine</t>
  </si>
  <si>
    <t>Bear Graceland</t>
  </si>
  <si>
    <t>Mulan Moon</t>
  </si>
  <si>
    <t>Wrong Behavior</t>
  </si>
  <si>
    <t>Sweethearts Suspects</t>
  </si>
  <si>
    <t>Mask Peach</t>
  </si>
  <si>
    <t>Requiem Tycoon</t>
  </si>
  <si>
    <t>Metropolis Coma</t>
  </si>
  <si>
    <t>Butterfly Chocolat</t>
  </si>
  <si>
    <t>Horn Working</t>
  </si>
  <si>
    <t>Labyrinth League</t>
  </si>
  <si>
    <t>Jingle Sagebrush</t>
  </si>
  <si>
    <t>Crazy Home</t>
  </si>
  <si>
    <t>None Spiking</t>
  </si>
  <si>
    <t>Highball Potter</t>
  </si>
  <si>
    <t>Name Detective</t>
  </si>
  <si>
    <t>Stagecoach Armageddon</t>
  </si>
  <si>
    <t>Motions Details</t>
  </si>
  <si>
    <t>Pelican Comforts</t>
  </si>
  <si>
    <t>Greatest North</t>
  </si>
  <si>
    <t>Vacation Boondock</t>
  </si>
  <si>
    <t>Encino Elf</t>
  </si>
  <si>
    <t>Graduate Lord</t>
  </si>
  <si>
    <t>Maude Mod</t>
  </si>
  <si>
    <t>Chainsaw Uptown</t>
  </si>
  <si>
    <t>Gangs Pride</t>
  </si>
  <si>
    <t>Tomatoes Hellfighters</t>
  </si>
  <si>
    <t>Unforgiven Zoolander</t>
  </si>
  <si>
    <t>Juggler Hardly</t>
  </si>
  <si>
    <t>Campus Remember</t>
  </si>
  <si>
    <t>Airplane Sierra</t>
  </si>
  <si>
    <t>Scalawag Duck</t>
  </si>
  <si>
    <t>Prejudice Oleander</t>
  </si>
  <si>
    <t>Hollow Jeopardy</t>
  </si>
  <si>
    <t>Ladybugs Armageddon</t>
  </si>
  <si>
    <t>Chill Luck</t>
  </si>
  <si>
    <t>Fantasia Park</t>
  </si>
  <si>
    <t>Vampire Whale</t>
  </si>
  <si>
    <t>Chamber Italian</t>
  </si>
  <si>
    <t>Feud Frogmen</t>
  </si>
  <si>
    <t>Carrie Bunch</t>
  </si>
  <si>
    <t>Fantasy Troopers</t>
  </si>
  <si>
    <t>Mile Mulan</t>
  </si>
  <si>
    <t>Lolita World</t>
  </si>
  <si>
    <t>Clash Freddy</t>
  </si>
  <si>
    <t>Hunting Musketeers</t>
  </si>
  <si>
    <t>Rush Goodfellas</t>
  </si>
  <si>
    <t>Midnight Westward</t>
  </si>
  <si>
    <t>Heaven Freedom</t>
  </si>
  <si>
    <t>Forward Temple</t>
  </si>
  <si>
    <t>Outbreak Divine</t>
  </si>
  <si>
    <t>Alaska Phantom</t>
  </si>
  <si>
    <t>Celebrity Horn</t>
  </si>
  <si>
    <t>Reunion Witches</t>
  </si>
  <si>
    <t>Frisco Forrest</t>
  </si>
  <si>
    <t>Graffiti Love</t>
  </si>
  <si>
    <t>Cheaper Clyde</t>
  </si>
  <si>
    <t>Thin Sagebrush</t>
  </si>
  <si>
    <t>Miracle Virtual</t>
  </si>
  <si>
    <t>Edge Kissing</t>
  </si>
  <si>
    <t>Taxi Kick</t>
  </si>
  <si>
    <t>Window Side</t>
  </si>
  <si>
    <t>Bucket Brotherhood</t>
  </si>
  <si>
    <t>Hall Cassidy</t>
  </si>
  <si>
    <t>Worst Banger</t>
  </si>
  <si>
    <t>Willow Tracy</t>
  </si>
  <si>
    <t>Mockingbird Hollywood</t>
  </si>
  <si>
    <t>Cincinatti Whisperer</t>
  </si>
  <si>
    <t>Speed Suit</t>
  </si>
  <si>
    <t>Holes Brannigan</t>
  </si>
  <si>
    <t>Saints Bride</t>
  </si>
  <si>
    <t>Innocent Usual</t>
  </si>
  <si>
    <t>Expendable Stallion</t>
  </si>
  <si>
    <t>Camelot Vacation</t>
  </si>
  <si>
    <t>Working Microcosmos</t>
  </si>
  <si>
    <t>Bird Independence</t>
  </si>
  <si>
    <t>Igby Maker</t>
  </si>
  <si>
    <t>Operation Operation</t>
  </si>
  <si>
    <t>State Wasteland</t>
  </si>
  <si>
    <t>Others Soup</t>
  </si>
  <si>
    <t>High Encino</t>
  </si>
  <si>
    <t>Dalmations Sweden</t>
  </si>
  <si>
    <t>Alter Victory</t>
  </si>
  <si>
    <t>Pulp Beverly</t>
  </si>
  <si>
    <t>Godfather Diary</t>
  </si>
  <si>
    <t>Flatliners Killer</t>
  </si>
  <si>
    <t>Kane Exorcist</t>
  </si>
  <si>
    <t>Ghost Groundhog</t>
  </si>
  <si>
    <t>Comforts Rush</t>
  </si>
  <si>
    <t>Kick Savannah</t>
  </si>
  <si>
    <t>Memento Zoolander</t>
  </si>
  <si>
    <t>Sea Virgin</t>
  </si>
  <si>
    <t>African Egg</t>
  </si>
  <si>
    <t>Gandhi Kwai</t>
  </si>
  <si>
    <t>Cowboy Doom</t>
  </si>
  <si>
    <t>Polish Brooklyn</t>
  </si>
  <si>
    <t>Remember Diary</t>
  </si>
  <si>
    <t>Family Sweet</t>
  </si>
  <si>
    <t>Rage Games</t>
  </si>
  <si>
    <t>West Lion</t>
  </si>
  <si>
    <t>Doubtfire Labyrinth</t>
  </si>
  <si>
    <t>Seabiscuit Punk</t>
  </si>
  <si>
    <t>Driver Annie</t>
  </si>
  <si>
    <t>Life Twisted</t>
  </si>
  <si>
    <t>Married Go</t>
  </si>
  <si>
    <t>Groove Fiction</t>
  </si>
  <si>
    <t>Wait Cider</t>
  </si>
  <si>
    <t>Metal Armageddon</t>
  </si>
  <si>
    <t>Menagerie Rushmore</t>
  </si>
  <si>
    <t>Greek Everyone</t>
  </si>
  <si>
    <t>Drumline Cyclone</t>
  </si>
  <si>
    <t>Straight Hours</t>
  </si>
  <si>
    <t>Packer Madigan</t>
  </si>
  <si>
    <t>Lies Treatment</t>
  </si>
  <si>
    <t>Grapes Fury</t>
  </si>
  <si>
    <t>Town Ark</t>
  </si>
  <si>
    <t>Rock Instinct</t>
  </si>
  <si>
    <t>Shootist Superfly</t>
  </si>
  <si>
    <t>Splendor Patton</t>
  </si>
  <si>
    <t>Secretary Rouge</t>
  </si>
  <si>
    <t>Torque Bound</t>
  </si>
  <si>
    <t>Queen Luke</t>
  </si>
  <si>
    <t>Heavyweights Beast</t>
  </si>
  <si>
    <t>Dream Pickup</t>
  </si>
  <si>
    <t>Mars Roman</t>
  </si>
  <si>
    <t>Werewolf Lola</t>
  </si>
  <si>
    <t>Brotherhood Blanket</t>
  </si>
  <si>
    <t>United Pilot</t>
  </si>
  <si>
    <t>Factory Dragon</t>
  </si>
  <si>
    <t>Chicken Hellfighters</t>
  </si>
  <si>
    <t>Pizza Jumanji</t>
  </si>
  <si>
    <t>Wardrobe Phantom</t>
  </si>
  <si>
    <t>Newton Labyrinth</t>
  </si>
  <si>
    <t>Gleaming Jawbreaker</t>
  </si>
  <si>
    <t>Rollercoaster Bringing</t>
  </si>
  <si>
    <t>Jungle Closer</t>
  </si>
  <si>
    <t>Fellowship Autumn</t>
  </si>
  <si>
    <t>Papi Necklace</t>
  </si>
  <si>
    <t>Dogma Family</t>
  </si>
  <si>
    <t>Pilot Hoosiers</t>
  </si>
  <si>
    <t>Truman Crazy</t>
  </si>
  <si>
    <t>Interview Liaisons</t>
  </si>
  <si>
    <t>Betrayed Rear</t>
  </si>
  <si>
    <t>Pluto Oleander</t>
  </si>
  <si>
    <t>Clueless Bucket</t>
  </si>
  <si>
    <t>Hobbit Alien</t>
  </si>
  <si>
    <t>Seattle Expecations</t>
  </si>
  <si>
    <t>Pittsburgh Hunchback</t>
  </si>
  <si>
    <t>Everyone Craft</t>
  </si>
  <si>
    <t>Island Exorcist</t>
  </si>
  <si>
    <t>Hurricane Affair</t>
  </si>
  <si>
    <t>Handicap Boondock</t>
  </si>
  <si>
    <t>Suit Walls</t>
  </si>
  <si>
    <t>Wedding Apollo</t>
  </si>
  <si>
    <t>Perfect Groove</t>
  </si>
  <si>
    <t>Side Ark</t>
  </si>
  <si>
    <t>Disciple Mother</t>
  </si>
  <si>
    <t>Silence Kane</t>
  </si>
  <si>
    <t>Witches Panic</t>
  </si>
  <si>
    <t>Titans Jerk</t>
  </si>
  <si>
    <t>Caper Motions</t>
  </si>
  <si>
    <t>Trap Guys</t>
  </si>
  <si>
    <t>Casablanca Super</t>
  </si>
  <si>
    <t>Greedy Roots</t>
  </si>
  <si>
    <t>Groundhog Uncut</t>
  </si>
  <si>
    <t>Kissing Dolls</t>
  </si>
  <si>
    <t>Hunger Roof</t>
  </si>
  <si>
    <t>Details Packer</t>
  </si>
  <si>
    <t>Grease Youth</t>
  </si>
  <si>
    <t>Snowman Rollercoaster</t>
  </si>
  <si>
    <t>Hanky October</t>
  </si>
  <si>
    <t>House Dynamite</t>
  </si>
  <si>
    <t>Calendar Gunfight</t>
  </si>
  <si>
    <t>Hotel Happiness</t>
  </si>
  <si>
    <t>Sundance Invasion</t>
  </si>
  <si>
    <t>Pacific Amistad</t>
  </si>
  <si>
    <t>Idols Snatchers</t>
  </si>
  <si>
    <t>Loathing Legally</t>
  </si>
  <si>
    <t>Grit Clockwork</t>
  </si>
  <si>
    <t>Eagles Panky</t>
  </si>
  <si>
    <t>Coldblooded Darling</t>
  </si>
  <si>
    <t>Sting Personal</t>
  </si>
  <si>
    <t>Jumping Wrath</t>
  </si>
  <si>
    <t>Destination Jerk</t>
  </si>
  <si>
    <t>Virgin Daisy</t>
  </si>
  <si>
    <t>Open African</t>
  </si>
  <si>
    <t>Drums Dynamite</t>
  </si>
  <si>
    <t>Armageddon Lost</t>
  </si>
  <si>
    <t>Roxanne Rebel</t>
  </si>
  <si>
    <t>Durham Panky</t>
  </si>
  <si>
    <t>Necklace Outbreak</t>
  </si>
  <si>
    <t>Neighbors Charade</t>
  </si>
  <si>
    <t>Dracula Crystal</t>
  </si>
  <si>
    <t>American Circus</t>
  </si>
  <si>
    <t>Intrigue Worst</t>
  </si>
  <si>
    <t>Redemption Comforts</t>
  </si>
  <si>
    <t>Jekyll Frogmen</t>
  </si>
  <si>
    <t>Caddyshack Jedi</t>
  </si>
  <si>
    <t>Rear Trading</t>
  </si>
  <si>
    <t>Mermaid Insects</t>
  </si>
  <si>
    <t>Monsoon Cause</t>
  </si>
  <si>
    <t>Massage Image</t>
  </si>
  <si>
    <t>Holiday Games</t>
  </si>
  <si>
    <t>Anonymous Human</t>
  </si>
  <si>
    <t>Hysterical Grail</t>
  </si>
  <si>
    <t>Saturn Name</t>
  </si>
  <si>
    <t>Half Outfield</t>
  </si>
  <si>
    <t>Head Stranger</t>
  </si>
  <si>
    <t>Barbarella Streetcar</t>
  </si>
  <si>
    <t>Translation Summer</t>
  </si>
  <si>
    <t>Disturbing Scarface</t>
  </si>
  <si>
    <t>Jawbreaker Brooklyn</t>
  </si>
  <si>
    <t>Contact Anonymous</t>
  </si>
  <si>
    <t>Flash Wars</t>
  </si>
  <si>
    <t>Bingo Talented</t>
  </si>
  <si>
    <t>Heavenly Gun</t>
  </si>
  <si>
    <t>Towers Hurricane</t>
  </si>
  <si>
    <t>Blues Instinct</t>
  </si>
  <si>
    <t>Reds Pocus</t>
  </si>
  <si>
    <t>Outfield Massacre</t>
  </si>
  <si>
    <t>Scorpion Apollo</t>
  </si>
  <si>
    <t>Vietnam Smoochy</t>
  </si>
  <si>
    <t>Bonnie Holocaust</t>
  </si>
  <si>
    <t>Lucky Flying</t>
  </si>
  <si>
    <t>Hills Neighbors</t>
  </si>
  <si>
    <t>Mod Secretary</t>
  </si>
  <si>
    <t>Personal Ladybugs</t>
  </si>
  <si>
    <t>Range Moonwalker</t>
  </si>
  <si>
    <t>Blade Polish</t>
  </si>
  <si>
    <t>Madison Trap</t>
  </si>
  <si>
    <t>Scarface Bang</t>
  </si>
  <si>
    <t>Gold River</t>
  </si>
  <si>
    <t>Fargo Gandhi</t>
  </si>
  <si>
    <t>Diary Panic</t>
  </si>
  <si>
    <t>Barefoot Manchurian</t>
  </si>
  <si>
    <t>Alien Center</t>
  </si>
  <si>
    <t>Blackout Private</t>
  </si>
  <si>
    <t>Steel Santa</t>
  </si>
  <si>
    <t>Bride Intrigue</t>
  </si>
  <si>
    <t>Lonely Elephant</t>
  </si>
  <si>
    <t>Song Hedwig</t>
  </si>
  <si>
    <t>Anthem Luke</t>
  </si>
  <si>
    <t>Backlash Undefeated</t>
  </si>
  <si>
    <t>Clue Grail</t>
  </si>
  <si>
    <t>Purple Movie</t>
  </si>
  <si>
    <t>Malkovich Pet</t>
  </si>
  <si>
    <t>Timberland Sky</t>
  </si>
  <si>
    <t>Fight Jawbreaker</t>
  </si>
  <si>
    <t>Whale Bikini</t>
  </si>
  <si>
    <t>Steers Armageddon</t>
  </si>
  <si>
    <t>Deep Crusade</t>
  </si>
  <si>
    <t>Freaky Pocus</t>
  </si>
  <si>
    <t>Dawn Pond</t>
  </si>
  <si>
    <t>Varsity Trip</t>
  </si>
  <si>
    <t>Dances None</t>
  </si>
  <si>
    <t>California Birds</t>
  </si>
  <si>
    <t>Frontier Cabin</t>
  </si>
  <si>
    <t>Effect Gladiator</t>
  </si>
  <si>
    <t>Videotape Arsenic</t>
  </si>
  <si>
    <t>Cause Date</t>
  </si>
  <si>
    <t>Candles Grapes</t>
  </si>
  <si>
    <t>Autumn Crow</t>
  </si>
  <si>
    <t>Submarine Bed</t>
  </si>
  <si>
    <t>Joon Northwest</t>
  </si>
  <si>
    <t>Cat Coneheads</t>
  </si>
  <si>
    <t>Movie Shakespeare</t>
  </si>
  <si>
    <t>Amistad Midsummer</t>
  </si>
  <si>
    <t>Sinners Atlantis</t>
  </si>
  <si>
    <t>Moon Bunch</t>
  </si>
  <si>
    <t>Canyon Stock</t>
  </si>
  <si>
    <t>Wagon Jaws</t>
  </si>
  <si>
    <t>Yentl Idaho</t>
  </si>
  <si>
    <t>Darling Breaking</t>
  </si>
  <si>
    <t>Watch Tracy</t>
  </si>
  <si>
    <t>Masked Bubble</t>
  </si>
  <si>
    <t>Amadeus Holy</t>
  </si>
  <si>
    <t>Lebowski Soldiers</t>
  </si>
  <si>
    <t>Eyes Driving</t>
  </si>
  <si>
    <t>Spice Sorority</t>
  </si>
  <si>
    <t>Confused Candles</t>
  </si>
  <si>
    <t>Amelie Hellfighters</t>
  </si>
  <si>
    <t>Kramer Chocolate</t>
  </si>
  <si>
    <t>Cabin Flash</t>
  </si>
  <si>
    <t>Quest Mussolini</t>
  </si>
  <si>
    <t>Lord Arizona</t>
  </si>
  <si>
    <t>Weekend Personal</t>
  </si>
  <si>
    <t>Haunting Pianist</t>
  </si>
  <si>
    <t>Mission Zoolander</t>
  </si>
  <si>
    <t>Thief Pelican</t>
  </si>
  <si>
    <t>Microcosmos Paradise</t>
  </si>
  <si>
    <t>Color Philadelphia</t>
  </si>
  <si>
    <t>Cranes Reservoir</t>
  </si>
  <si>
    <t>Wife Turn</t>
  </si>
  <si>
    <t>Bright Encounters</t>
  </si>
  <si>
    <t>Killer Innocent</t>
  </si>
  <si>
    <t>Pity Bound</t>
  </si>
  <si>
    <t>Stampede Disturbing</t>
  </si>
  <si>
    <t>French Holiday</t>
  </si>
  <si>
    <t>Gunfight Moon</t>
  </si>
  <si>
    <t>Badman Dawn</t>
  </si>
  <si>
    <t>Secrets Paradise</t>
  </si>
  <si>
    <t>Excitement Eve</t>
  </si>
  <si>
    <t>Liaisons Sweet</t>
  </si>
  <si>
    <t>Raging Airplane</t>
  </si>
  <si>
    <t>Human Graffiti</t>
  </si>
  <si>
    <t>Shrek License</t>
  </si>
  <si>
    <t>Mystic Truman</t>
  </si>
  <si>
    <t>Trouble Date</t>
  </si>
  <si>
    <t>Finding Anaconda</t>
  </si>
  <si>
    <t>Theory Mermaid</t>
  </si>
  <si>
    <t>Tarzan Videotape</t>
  </si>
  <si>
    <t>Paycheck Wait</t>
  </si>
  <si>
    <t>Sierra Divide</t>
  </si>
  <si>
    <t>Fatal Haunted</t>
  </si>
  <si>
    <t>Gathering Calendar</t>
  </si>
  <si>
    <t>Shepherd Midsummer</t>
  </si>
  <si>
    <t>Guys Falcon</t>
  </si>
  <si>
    <t>Nightmare Chill</t>
  </si>
  <si>
    <t>Legally Secretary</t>
  </si>
  <si>
    <t>Trading Pinocchio</t>
  </si>
  <si>
    <t>Coneheads Smoochy</t>
  </si>
  <si>
    <t>Darko Dorado</t>
  </si>
  <si>
    <t>Novocaine Flight</t>
  </si>
  <si>
    <t>Blindness Gun</t>
  </si>
  <si>
    <t>Elf Murder</t>
  </si>
  <si>
    <t>Unfaithful Kill</t>
  </si>
  <si>
    <t>Wolves Desire</t>
  </si>
  <si>
    <t>Swarm Gold</t>
  </si>
  <si>
    <t>Whisperer Giant</t>
  </si>
  <si>
    <t>Indian Love</t>
  </si>
  <si>
    <t>Sassy Packer</t>
  </si>
  <si>
    <t>Casualties Encino</t>
  </si>
  <si>
    <t>Flying Hook</t>
  </si>
  <si>
    <t>Oz Liaisons</t>
  </si>
  <si>
    <t>Satisfaction Confidential</t>
  </si>
  <si>
    <t>Meet Chocolate</t>
  </si>
  <si>
    <t>Moonshine Cabin</t>
  </si>
  <si>
    <t>Daisy Menagerie</t>
  </si>
  <si>
    <t>Attacks Hate</t>
  </si>
  <si>
    <t>Lion Uncut</t>
  </si>
  <si>
    <t>Shane Darkness</t>
  </si>
  <si>
    <t>Natural Stock</t>
  </si>
  <si>
    <t>Games Bowfinger</t>
  </si>
  <si>
    <t>Roman Punk</t>
  </si>
  <si>
    <t>Summer Scarface</t>
  </si>
  <si>
    <t>Rings Heartbreakers</t>
  </si>
  <si>
    <t>Behavior Runaway</t>
  </si>
  <si>
    <t>Homeward Cider</t>
  </si>
  <si>
    <t>King Evolution</t>
  </si>
  <si>
    <t>Manchurian Curtain</t>
  </si>
  <si>
    <t>Conquerer Nuts</t>
  </si>
  <si>
    <t>Divine Resurrection</t>
  </si>
  <si>
    <t>Fireball Philadelphia</t>
  </si>
  <si>
    <t>Reign Gentlemen</t>
  </si>
  <si>
    <t>Valentine Vanishing</t>
  </si>
  <si>
    <t>Potter Connecticut</t>
  </si>
  <si>
    <t>Drifter Commandments</t>
  </si>
  <si>
    <t>Luke Mummy</t>
  </si>
  <si>
    <t>Volcano Texas</t>
  </si>
  <si>
    <t>League Hellfighters</t>
  </si>
  <si>
    <t>Insects Stone</t>
  </si>
  <si>
    <t>Party Knock</t>
  </si>
  <si>
    <t>Fidelity Devil</t>
  </si>
  <si>
    <t>Mulholland Beast</t>
  </si>
  <si>
    <t>Princess Giant</t>
  </si>
  <si>
    <t>Paris Weekend</t>
  </si>
  <si>
    <t>Racer Egg</t>
  </si>
  <si>
    <t>Bikini Borrowers</t>
  </si>
  <si>
    <t>Wasteland Divine</t>
  </si>
  <si>
    <t>Pride Alamo</t>
  </si>
  <si>
    <t>Knock Warlock</t>
  </si>
  <si>
    <t>Cleopatra Devil</t>
  </si>
  <si>
    <t>Storm Happiness</t>
  </si>
  <si>
    <t>Slums Duck</t>
  </si>
  <si>
    <t>Jericho Mulan</t>
  </si>
  <si>
    <t>Rouge Squad</t>
  </si>
  <si>
    <t>Pure Runner</t>
  </si>
  <si>
    <t>Peach Innocent</t>
  </si>
  <si>
    <t>Modern Dorado</t>
  </si>
  <si>
    <t>Cyclone Family</t>
  </si>
  <si>
    <t>Stallion Sundance</t>
  </si>
  <si>
    <t>Clones Pinocchio</t>
  </si>
  <si>
    <t>Falcon Volume</t>
  </si>
  <si>
    <t>Monster Spartacus</t>
  </si>
  <si>
    <t>Prix Undefeated</t>
  </si>
  <si>
    <t>Samurai Lion</t>
  </si>
  <si>
    <t>Forrest Sons</t>
  </si>
  <si>
    <t>Artist Coldblooded</t>
  </si>
  <si>
    <t>Entrapment Satisfaction</t>
  </si>
  <si>
    <t>Oleander Clue</t>
  </si>
  <si>
    <t>Telegraph Voyage</t>
  </si>
  <si>
    <t>Bugsy Song</t>
  </si>
  <si>
    <t>Stepmom Dream</t>
  </si>
  <si>
    <t>Atlantis Cause</t>
  </si>
  <si>
    <t>Stone Fire</t>
  </si>
  <si>
    <t>Tycoon Gathering</t>
  </si>
  <si>
    <t>Music Boondock</t>
  </si>
  <si>
    <t>Curtain Videotape</t>
  </si>
  <si>
    <t>Magnificent Chitty</t>
  </si>
  <si>
    <t>Stage World</t>
  </si>
  <si>
    <t>Alamo Videotape</t>
  </si>
  <si>
    <t>Zhivago Core</t>
  </si>
  <si>
    <t>Voyage Legally</t>
  </si>
  <si>
    <t>Homicide Peach</t>
  </si>
  <si>
    <t>Turn Star</t>
  </si>
  <si>
    <t>Wind Phantom</t>
  </si>
  <si>
    <t>Fool Mockingbird</t>
  </si>
  <si>
    <t>Doors President</t>
  </si>
  <si>
    <t>Center Dinosaur</t>
  </si>
  <si>
    <t>Reservoir Adaptation</t>
  </si>
  <si>
    <t>Heartbreakers Bright</t>
  </si>
  <si>
    <t>Flamingos Connecticut</t>
  </si>
  <si>
    <t>Destiny Saturday</t>
  </si>
  <si>
    <t>Hook Chariots</t>
  </si>
  <si>
    <t>Bull Shawshank</t>
  </si>
  <si>
    <t>Maltese Hope</t>
  </si>
  <si>
    <t>Talented Homicide</t>
  </si>
  <si>
    <t>Resurrection Silverado</t>
  </si>
  <si>
    <t>School Jacket</t>
  </si>
  <si>
    <t>Saturday Lambs</t>
  </si>
  <si>
    <t>Oscar Gold</t>
  </si>
  <si>
    <t>Blood Argonauts</t>
  </si>
  <si>
    <t>Treatment Jekyll</t>
  </si>
  <si>
    <t>Won Dares</t>
  </si>
  <si>
    <t>Inch Jet</t>
  </si>
  <si>
    <t>Vanished Garden</t>
  </si>
  <si>
    <t>Virginian Pluto</t>
  </si>
  <si>
    <t>Dancing Fever</t>
  </si>
  <si>
    <t>Fiction Christmas</t>
  </si>
  <si>
    <t>Analyze Hoosiers</t>
  </si>
  <si>
    <t>Drop Waterfront</t>
  </si>
  <si>
    <t>Dwarfs Alter</t>
  </si>
  <si>
    <t>Hunchback Impossible</t>
  </si>
  <si>
    <t>Madigan Dorado</t>
  </si>
  <si>
    <t>Enough Raging</t>
  </si>
  <si>
    <t>Pocus Pulp</t>
  </si>
  <si>
    <t>Panky Submarine</t>
  </si>
  <si>
    <t>Wild Apollo</t>
  </si>
  <si>
    <t>Expecations Natural</t>
  </si>
  <si>
    <t>Mine Titans</t>
  </si>
  <si>
    <t>Stranger Strangers</t>
  </si>
  <si>
    <t>Wrath Mile</t>
  </si>
  <si>
    <t>Gosford Donnie</t>
  </si>
  <si>
    <t>Clockwork Paradise</t>
  </si>
  <si>
    <t>Jumanji Blade</t>
  </si>
  <si>
    <t>Matrix Snowman</t>
  </si>
  <si>
    <t>Uncut Suicides</t>
  </si>
  <si>
    <t>Zorro Ark</t>
  </si>
  <si>
    <t>Ties Hunger</t>
  </si>
  <si>
    <t>Madre Gables</t>
  </si>
  <si>
    <t>Run Pacific</t>
  </si>
  <si>
    <t>Bowfinger Gables</t>
  </si>
  <si>
    <t>Spoilers Hellfighters</t>
  </si>
  <si>
    <t>Love Suicides</t>
  </si>
  <si>
    <t>Words Hunter</t>
  </si>
  <si>
    <t>Dynamite Tarzan</t>
  </si>
  <si>
    <t>Titanic Boondock</t>
  </si>
  <si>
    <t>Ghostbusters Elf</t>
  </si>
  <si>
    <t>Earth Vision</t>
  </si>
  <si>
    <t>Bill Others</t>
  </si>
  <si>
    <t>Sabrina Midnight</t>
  </si>
  <si>
    <t>Lawless Vision</t>
  </si>
  <si>
    <t>Sun Confessions</t>
  </si>
  <si>
    <t>Charade Duffel</t>
  </si>
  <si>
    <t>Chocolat Harry</t>
  </si>
  <si>
    <t>Pickup Driving</t>
  </si>
  <si>
    <t>Jacket Frisco</t>
  </si>
  <si>
    <t>Brooklyn Desert</t>
  </si>
  <si>
    <t>Arizona Bang</t>
  </si>
  <si>
    <t>Salute Apollo</t>
  </si>
  <si>
    <t>Feathers Metal</t>
  </si>
  <si>
    <t>Egypt Tenenbaums</t>
  </si>
  <si>
    <t>Poseidon Forever</t>
  </si>
  <si>
    <t>North Tequila</t>
  </si>
  <si>
    <t>Lost Bird</t>
  </si>
  <si>
    <t>Mallrats United</t>
  </si>
  <si>
    <t>Tenenbaums Command</t>
  </si>
  <si>
    <t>Independence Hotel</t>
  </si>
  <si>
    <t>Beethoven Exorcist</t>
  </si>
  <si>
    <t>Chariots Conspiracy</t>
  </si>
  <si>
    <t>Dorado Notting</t>
  </si>
  <si>
    <t>Room Roman</t>
  </si>
  <si>
    <t>Minds Truman</t>
  </si>
  <si>
    <t>Scissorhands Slums</t>
  </si>
  <si>
    <t>Kiss Glory</t>
  </si>
  <si>
    <t>Bulworth Commandments</t>
  </si>
  <si>
    <t>Smile Earring</t>
  </si>
  <si>
    <t>Confessions Maguire</t>
  </si>
  <si>
    <t>Karate Moon</t>
  </si>
  <si>
    <t>Flight Lies</t>
  </si>
  <si>
    <t>Bedazzled Married</t>
  </si>
  <si>
    <t>Maker Gables</t>
  </si>
  <si>
    <t>Musketeers Wait</t>
  </si>
  <si>
    <t>Ferris Mother</t>
  </si>
  <si>
    <t>Savannah Town</t>
  </si>
  <si>
    <t>Youth Kick</t>
  </si>
  <si>
    <t>Strangers Graffiti</t>
  </si>
  <si>
    <t>Daddy Pittsburgh</t>
  </si>
  <si>
    <t>Magic Mallrats</t>
  </si>
  <si>
    <t>Idaho Love</t>
  </si>
  <si>
    <t>Reef Salute</t>
  </si>
  <si>
    <t>Luck Opus</t>
  </si>
  <si>
    <t>Double Wrath</t>
  </si>
  <si>
    <t>Illusion Amelie</t>
  </si>
  <si>
    <t>Legend Jedi</t>
  </si>
  <si>
    <t>Holocaust Highball</t>
  </si>
  <si>
    <t>Hawk Chill</t>
  </si>
  <si>
    <t>Gun Bonnie</t>
  </si>
  <si>
    <t>Smoking Barbarella</t>
  </si>
  <si>
    <t>Something Duck</t>
  </si>
  <si>
    <t>Undefeated Dalmations</t>
  </si>
  <si>
    <t>Wisdom Worker</t>
  </si>
  <si>
    <t>Deceiver Betrayed</t>
  </si>
  <si>
    <t>South Wait</t>
  </si>
  <si>
    <t>Chance Resurrection</t>
  </si>
  <si>
    <t>Bilko Anonymous</t>
  </si>
  <si>
    <t>Sunrise League</t>
  </si>
  <si>
    <t>Aladdin Calendar</t>
  </si>
  <si>
    <t>Saddle Antitrust</t>
  </si>
  <si>
    <t>Voice Peach</t>
  </si>
  <si>
    <t>Minority Kiss</t>
  </si>
  <si>
    <t>Wyoming Storm</t>
  </si>
  <si>
    <t>War Notting</t>
  </si>
  <si>
    <t>Eve Resurrection</t>
  </si>
  <si>
    <t>Affair Prejudice</t>
  </si>
  <si>
    <t>Conversation Downhill</t>
  </si>
  <si>
    <t>Fire Wolves</t>
  </si>
  <si>
    <t>Early Home</t>
  </si>
  <si>
    <t>Chisum Behavior</t>
  </si>
  <si>
    <t>Connecticut Tramp</t>
  </si>
  <si>
    <t>Elephant Trojan</t>
  </si>
  <si>
    <t>Hustler Party</t>
  </si>
  <si>
    <t>Wonderful Drop</t>
  </si>
  <si>
    <t>Wonka Sea</t>
  </si>
  <si>
    <t>Star Operation</t>
  </si>
  <si>
    <t>Odds Boogie</t>
  </si>
  <si>
    <t>Glass Dying</t>
  </si>
  <si>
    <t>Zoolander Fiction</t>
  </si>
  <si>
    <t>Empire Malkovich</t>
  </si>
  <si>
    <t>Chasing Fight</t>
  </si>
  <si>
    <t>Army Flintstones</t>
  </si>
  <si>
    <t>Shawshank Bubble</t>
  </si>
  <si>
    <t>Philadelphia Wife</t>
  </si>
  <si>
    <t>Birdcage Casper</t>
  </si>
  <si>
    <t>Flintstones Happiness</t>
  </si>
  <si>
    <t>Fiddler Lost</t>
  </si>
  <si>
    <t>Arabia Dogma</t>
  </si>
  <si>
    <t>Snatch Slipper</t>
  </si>
  <si>
    <t>Go Purple</t>
  </si>
  <si>
    <t>Beast Hunchback</t>
  </si>
  <si>
    <t>Language Cowboy</t>
  </si>
  <si>
    <t>Champion Flatliners</t>
  </si>
  <si>
    <t>Platoon Instinct</t>
  </si>
  <si>
    <t>Doom Dancing</t>
  </si>
  <si>
    <t>Darn Forrester</t>
  </si>
  <si>
    <t>Agent Truman</t>
  </si>
  <si>
    <t>Extraordinary Conquerer</t>
  </si>
  <si>
    <t>Creatures Shakespeare</t>
  </si>
  <si>
    <t>Right Cranes</t>
  </si>
  <si>
    <t>Desert Poseidon</t>
  </si>
  <si>
    <t>Loverboy Attacks</t>
  </si>
  <si>
    <t>Untouchables Sunrise</t>
  </si>
  <si>
    <t>Galaxy Sweethearts</t>
  </si>
  <si>
    <t>Roots Remember</t>
  </si>
  <si>
    <t>Orient Closer</t>
  </si>
  <si>
    <t>Beneath Rush</t>
  </si>
  <si>
    <t>Lights Deer</t>
  </si>
  <si>
    <t>Fugitive Maguire</t>
  </si>
  <si>
    <t>Airport Pollock</t>
  </si>
  <si>
    <t>Rocky War</t>
  </si>
  <si>
    <t>Wanda Chamber</t>
  </si>
  <si>
    <t>Pianist Outfield</t>
  </si>
  <si>
    <t>Deer Virginian</t>
  </si>
  <si>
    <t>Bringing Hysterical</t>
  </si>
  <si>
    <t>Honey Ties</t>
  </si>
  <si>
    <t>Money Harold</t>
  </si>
  <si>
    <t>Grosse Wonderful</t>
  </si>
  <si>
    <t>Million Ace</t>
  </si>
  <si>
    <t>Impossible Prejudice</t>
  </si>
  <si>
    <t>Maguire Apache</t>
  </si>
  <si>
    <t>Liberty Magnificent</t>
  </si>
  <si>
    <t>Birds Perdition</t>
  </si>
  <si>
    <t>Spirit Flintstones</t>
  </si>
  <si>
    <t>Victory Academy</t>
  </si>
  <si>
    <t>Mother Oleander</t>
  </si>
  <si>
    <t>Silverado Goldfinger</t>
  </si>
  <si>
    <t>Jeopardy Encino</t>
  </si>
  <si>
    <t>Pirates Roxanne</t>
  </si>
  <si>
    <t>Confidential Interview</t>
  </si>
  <si>
    <t>Ishtar Rocketeer</t>
  </si>
  <si>
    <t>Lust Lock</t>
  </si>
  <si>
    <t>Basic Easy</t>
  </si>
  <si>
    <t>Model Fish</t>
  </si>
  <si>
    <t>Twisted Pirates</t>
  </si>
  <si>
    <t>Encounters Curtain</t>
  </si>
  <si>
    <t>Boulevard Mob</t>
  </si>
  <si>
    <t>Downhill Enough</t>
  </si>
  <si>
    <t>Louisiana Harry</t>
  </si>
  <si>
    <t>Rebel Airport</t>
  </si>
  <si>
    <t>Midsummer Groundhog</t>
  </si>
  <si>
    <t>Attraction Newton</t>
  </si>
  <si>
    <t>Sleepy Japanese</t>
  </si>
  <si>
    <t>Punk Divorce</t>
  </si>
  <si>
    <t>Adaptation Holes</t>
  </si>
  <si>
    <t>Robbery Bright</t>
  </si>
  <si>
    <t>Uprising Uptown</t>
  </si>
  <si>
    <t>River Outlaw</t>
  </si>
  <si>
    <t>Mighty Luck</t>
  </si>
  <si>
    <t>Shakespeare Saddle</t>
  </si>
  <si>
    <t>Horror Reign</t>
  </si>
  <si>
    <t>Express Lonely</t>
  </si>
  <si>
    <t>Vanishing Rocky</t>
  </si>
  <si>
    <t>Newsies Story</t>
  </si>
  <si>
    <t>Road Roxanne</t>
  </si>
  <si>
    <t>Creepers Kane</t>
  </si>
  <si>
    <t>Random Go</t>
  </si>
  <si>
    <t>Jet Neighbors</t>
  </si>
  <si>
    <t>Hanging Deep</t>
  </si>
  <si>
    <t>Grail Frankenstein</t>
  </si>
  <si>
    <t>Hellfighters Sierra</t>
  </si>
  <si>
    <t>Carol Texas</t>
  </si>
  <si>
    <t>Sleeping Suspects</t>
  </si>
  <si>
    <t>Worker Tarzan</t>
  </si>
  <si>
    <t>Smoochy Control</t>
  </si>
  <si>
    <t>Date Speed</t>
  </si>
  <si>
    <t>Panic Club</t>
  </si>
  <si>
    <t>Elizabeth Shane</t>
  </si>
  <si>
    <t>Nuts Ties</t>
  </si>
  <si>
    <t>Spiking Element</t>
  </si>
  <si>
    <t>Lawrence Love</t>
  </si>
  <si>
    <t>Sling Luke</t>
  </si>
  <si>
    <t>Hamlet Wisdom</t>
  </si>
  <si>
    <t>Gentlemen Stage</t>
  </si>
  <si>
    <t>Bang Kwai</t>
  </si>
  <si>
    <t>Goldfinger Sensibility</t>
  </si>
  <si>
    <t>Shrunk Divine</t>
  </si>
  <si>
    <t>Dares Pluto</t>
  </si>
  <si>
    <t>Moulin Wake</t>
  </si>
  <si>
    <t>Tuxedo Mile</t>
  </si>
  <si>
    <t>Speakeasy Date</t>
  </si>
  <si>
    <t>Notting Speakeasy</t>
  </si>
  <si>
    <t>Beach Heartbreakers</t>
  </si>
  <si>
    <t>Fish Opus</t>
  </si>
  <si>
    <t>Records Zorro</t>
  </si>
  <si>
    <t>Jaws Harry</t>
  </si>
  <si>
    <t>Caribbean Liberty</t>
  </si>
  <si>
    <t>Snatchers Montezuma</t>
  </si>
  <si>
    <t>Lover Truman</t>
  </si>
  <si>
    <t>Dozen Lion</t>
  </si>
  <si>
    <t>Born Spinal</t>
  </si>
  <si>
    <t>Trojan Tomorrow</t>
  </si>
  <si>
    <t>Hollywood Anonymous</t>
  </si>
  <si>
    <t>Grinch Massage</t>
  </si>
  <si>
    <t>Clerks Angels</t>
  </si>
  <si>
    <t>Strangelove Desire</t>
  </si>
  <si>
    <t>Intolerable Intentions</t>
  </si>
  <si>
    <t>Patton Interview</t>
  </si>
  <si>
    <t>Vision Torque</t>
  </si>
  <si>
    <t>Brannigan Sunrise</t>
  </si>
  <si>
    <t>Baked Cleopatra</t>
  </si>
  <si>
    <t>Reap Unfaithful</t>
  </si>
  <si>
    <t>License Weekend</t>
  </si>
  <si>
    <t>Valley Packer</t>
  </si>
  <si>
    <t>Tootsie Pilot</t>
  </si>
  <si>
    <t>Harold French</t>
  </si>
  <si>
    <t>Rushmore Mermaid</t>
  </si>
  <si>
    <t>Baby Hall</t>
  </si>
  <si>
    <t>Forever Candidate</t>
  </si>
  <si>
    <t>Ballroom Mockingbird</t>
  </si>
  <si>
    <t>Citizen Shrek</t>
  </si>
  <si>
    <t>Past Suicides</t>
  </si>
  <si>
    <t>Chicago North</t>
  </si>
  <si>
    <t>Soup Wisdom</t>
  </si>
  <si>
    <t>Young Language</t>
  </si>
  <si>
    <t>Berets Agent</t>
  </si>
  <si>
    <t>Jeepers Wedding</t>
  </si>
  <si>
    <t>Wars Pluto</t>
  </si>
  <si>
    <t>Nash Chocolat</t>
  </si>
  <si>
    <t>Cupboard Sinners</t>
  </si>
  <si>
    <t>Sensibility Rear</t>
  </si>
  <si>
    <t>Nemo Campus</t>
  </si>
  <si>
    <t>Montezuma Command</t>
  </si>
  <si>
    <t>Comancheros Enemy</t>
  </si>
  <si>
    <t>Runaway Tenenbaums</t>
  </si>
  <si>
    <t>Lesson Cleopatra</t>
  </si>
  <si>
    <t>Lady Stage</t>
  </si>
  <si>
    <t>Lambs Cincinatti</t>
  </si>
  <si>
    <t>Hedwig Alter</t>
  </si>
  <si>
    <t>Paths Control</t>
  </si>
  <si>
    <t>Evolution Alter</t>
  </si>
  <si>
    <t>Soldiers Evolution</t>
  </si>
  <si>
    <t>Uptown Young</t>
  </si>
  <si>
    <t>Earring Instinct</t>
  </si>
  <si>
    <t>Usual Untouchables</t>
  </si>
  <si>
    <t>Jerk Paycheck</t>
  </si>
  <si>
    <t>Frogmen Breaking</t>
  </si>
  <si>
    <t>Stock Glass</t>
  </si>
  <si>
    <t>Crusade Honey</t>
  </si>
  <si>
    <t>Circus Youth</t>
  </si>
  <si>
    <t>Dolls Rage</t>
  </si>
  <si>
    <t>Hoosiers Birdcage</t>
  </si>
  <si>
    <t>Noon Papi</t>
  </si>
  <si>
    <t>Desire Alien</t>
  </si>
  <si>
    <t>Antitrust Tomatoes</t>
  </si>
  <si>
    <t>Crossroads Casualties</t>
  </si>
  <si>
    <t>Moonwalker Fool</t>
  </si>
  <si>
    <t>Darkness War</t>
  </si>
  <si>
    <t>Watership Frontier</t>
  </si>
  <si>
    <t>Vanilla Day</t>
  </si>
  <si>
    <t>Women Dorado</t>
  </si>
  <si>
    <t>Breaking Home</t>
  </si>
  <si>
    <t>Potluck Mixed</t>
  </si>
  <si>
    <t>Candidate Perdition</t>
  </si>
  <si>
    <t>Slacker Liaisons</t>
  </si>
  <si>
    <t>Control Anthem</t>
  </si>
  <si>
    <t>Iron Moon</t>
  </si>
  <si>
    <t>Sense Greek</t>
  </si>
  <si>
    <t>Sunset Racer</t>
  </si>
  <si>
    <t>Cruelty Unforgiven</t>
  </si>
  <si>
    <t>Core Suit</t>
  </si>
  <si>
    <t>Dragonfly Strangers</t>
  </si>
  <si>
    <t>Phantom Glory</t>
  </si>
  <si>
    <t>Goodfellas Salute</t>
  </si>
  <si>
    <t>Gaslight Crusade</t>
  </si>
  <si>
    <t>Ace Goldfinger</t>
  </si>
  <si>
    <t>Garden Island</t>
  </si>
  <si>
    <t>Daughter Madigan</t>
  </si>
  <si>
    <t>Dinosaur Secretary</t>
  </si>
  <si>
    <t>Shanghai Tycoon</t>
  </si>
  <si>
    <t>Blanket Beverly</t>
  </si>
  <si>
    <t>Happiness United</t>
  </si>
  <si>
    <t>Braveheart Human</t>
  </si>
  <si>
    <t>Day Unfaithful</t>
  </si>
  <si>
    <t>Alabama Devil</t>
  </si>
  <si>
    <t>Chitty Lock</t>
  </si>
  <si>
    <t>Squad Fish</t>
  </si>
  <si>
    <t>Mummy Creatures</t>
  </si>
  <si>
    <t>Ali Forever</t>
  </si>
  <si>
    <t>Temple Attraction</t>
  </si>
  <si>
    <t>Divorce Shining</t>
  </si>
  <si>
    <t>Intentions Empire</t>
  </si>
  <si>
    <t>Jersey Sassy</t>
  </si>
  <si>
    <t>Mannequin Worst</t>
  </si>
  <si>
    <t>Casper Dragonfly</t>
  </si>
  <si>
    <t>Conspiracy Spirit</t>
  </si>
  <si>
    <t>Egg Igby</t>
  </si>
  <si>
    <t>Outlaw Hanky</t>
  </si>
  <si>
    <t>Mosquito Armageddon</t>
  </si>
  <si>
    <t>Italian African</t>
  </si>
  <si>
    <t>Sugar Wonka</t>
  </si>
  <si>
    <t>Vertigo Northwest</t>
  </si>
  <si>
    <t>Magnolia Forrester</t>
  </si>
  <si>
    <t>Hunter Alter</t>
  </si>
  <si>
    <t>Gunfighter Mussolini</t>
  </si>
  <si>
    <t>Runner Madigan</t>
  </si>
  <si>
    <t>Dragon Squad</t>
  </si>
  <si>
    <t>Paradise Sabrina</t>
  </si>
  <si>
    <t>Birch Antitrust</t>
  </si>
  <si>
    <t>Glory Tracy</t>
  </si>
  <si>
    <t>Bunch Minds</t>
  </si>
  <si>
    <t>Oklahoma Jumanji</t>
  </si>
  <si>
    <t>Image Princess</t>
  </si>
  <si>
    <t>Seven Swarm</t>
  </si>
  <si>
    <t>Mussolini Spoilers</t>
  </si>
  <si>
    <t>Warlock Werewolf</t>
  </si>
  <si>
    <t>President Bang</t>
  </si>
  <si>
    <t>Element Freddy</t>
  </si>
  <si>
    <t>Park Citizen</t>
  </si>
  <si>
    <t>Doctor Grail</t>
  </si>
  <si>
    <t>Sons Interview</t>
  </si>
  <si>
    <t>Informer Double</t>
  </si>
  <si>
    <t>Fever Empire</t>
  </si>
  <si>
    <t>Shining Roses</t>
  </si>
  <si>
    <t>Troopers Metal</t>
  </si>
  <si>
    <t>Panther Reds</t>
  </si>
  <si>
    <t>Duck Racer</t>
  </si>
  <si>
    <t>Gilbert Pelican</t>
  </si>
  <si>
    <t>Mob Duffel</t>
  </si>
  <si>
    <t>Desperate Trainspotting</t>
  </si>
  <si>
    <t>Graceland Dynamite</t>
  </si>
  <si>
    <t>Dumbo Lust</t>
  </si>
  <si>
    <t>Connection Microcosmos</t>
  </si>
  <si>
    <t>Simon North</t>
  </si>
  <si>
    <t>Traffic Hobbit</t>
  </si>
  <si>
    <t>Pet Haunting</t>
  </si>
  <si>
    <t>Trainspotting Strangers</t>
  </si>
  <si>
    <t>Spartacus Cheaper</t>
  </si>
  <si>
    <t>Cassidy Wyoming</t>
  </si>
  <si>
    <t>Clyde Theory</t>
  </si>
  <si>
    <t>Rider Caddyshack</t>
  </si>
  <si>
    <t>Lovely Jingle</t>
  </si>
  <si>
    <t>Crow Grease</t>
  </si>
  <si>
    <t>Mixed Doors</t>
  </si>
  <si>
    <t>Monterey Labyrinth</t>
  </si>
  <si>
    <t>Terminator Club</t>
  </si>
  <si>
    <t>Bed Highball</t>
  </si>
  <si>
    <t>Texas Watch</t>
  </si>
  <si>
    <t>Chaplin License</t>
  </si>
  <si>
    <t>Train Bunch</t>
  </si>
  <si>
    <t>Duffel Apocalypse</t>
  </si>
  <si>
    <t>Leathernecks Dwarfs</t>
  </si>
  <si>
    <t>Full Flatliners</t>
  </si>
  <si>
    <t>Hardly Robbers</t>
  </si>
  <si>
    <t>Freedom Cleopatra</t>
  </si>
  <si>
    <t>Tequila Past</t>
  </si>
  <si>
    <t>Haunted Antitrust</t>
  </si>
  <si>
    <t>Private Drop</t>
  </si>
  <si>
    <t>Apocalypse Flamingos</t>
  </si>
  <si>
    <t>Sky Miracle</t>
  </si>
  <si>
    <t>Kill Brotherhood</t>
  </si>
  <si>
    <t>Sister Freddy</t>
  </si>
  <si>
    <t>Gladiator Westward</t>
  </si>
  <si>
    <t>Floats Garden</t>
  </si>
  <si>
    <t>Apollo Teen</t>
  </si>
  <si>
    <t>Crystal Breaking</t>
  </si>
  <si>
    <t>Hocus Frida</t>
  </si>
  <si>
    <t>Frankenstein Stranger</t>
  </si>
  <si>
    <t>Raiders Antitrust</t>
  </si>
  <si>
    <t>Hate Handicap</t>
  </si>
  <si>
    <t>Order Betrayed</t>
  </si>
  <si>
    <t>Wake Jaws</t>
  </si>
  <si>
    <t>Deliverance Mulholland</t>
  </si>
  <si>
    <t>Butch Panther</t>
  </si>
  <si>
    <t>Psycho Shrunk</t>
  </si>
  <si>
    <t>Catch Amistad</t>
  </si>
  <si>
    <t>Ark Ridgemont</t>
  </si>
  <si>
    <t>Crowds Telemark</t>
  </si>
  <si>
    <t>Firehouse Vietnam</t>
  </si>
  <si>
    <t>Pearl Destiny</t>
  </si>
  <si>
    <t>Volume House</t>
  </si>
  <si>
    <t>Gump Date</t>
  </si>
  <si>
    <t>Roof Champion</t>
  </si>
  <si>
    <t>Walls Artist</t>
  </si>
  <si>
    <t>Crossing Divorce</t>
  </si>
  <si>
    <t>Muppet Mile</t>
  </si>
  <si>
    <t>Arsenic Independence</t>
  </si>
  <si>
    <t>Rainbow Shock</t>
  </si>
  <si>
    <t>Commandments Express</t>
  </si>
  <si>
    <t>Chocolate Duck</t>
  </si>
  <si>
    <t>Argonauts Town</t>
  </si>
  <si>
    <t>Suicides Silence</t>
  </si>
  <si>
    <t>Kentuckian Giant</t>
  </si>
  <si>
    <t>Perdition Fargo</t>
  </si>
  <si>
    <t>Treasure Command</t>
  </si>
  <si>
    <t>Boondock Ballroom</t>
  </si>
  <si>
    <t>Alice Fantasia</t>
  </si>
  <si>
    <t>Villain Desperate</t>
  </si>
  <si>
    <t>Tadpole Park</t>
  </si>
  <si>
    <t>Dazed Punk</t>
  </si>
  <si>
    <t>Chinatown Gladiator</t>
  </si>
  <si>
    <t>rating</t>
  </si>
  <si>
    <t>G</t>
  </si>
  <si>
    <t>PG</t>
  </si>
  <si>
    <t>PG-13</t>
  </si>
  <si>
    <t>R</t>
  </si>
  <si>
    <t>NC-17</t>
  </si>
  <si>
    <t>Natpisi redaka</t>
  </si>
  <si>
    <t>Ukupni zbroj</t>
  </si>
  <si>
    <t>Broj od customer</t>
  </si>
  <si>
    <t>Broj od rental_duration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</si>
  <si>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</si>
  <si>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</si>
  <si>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</si>
  <si>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</si>
  <si>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</si>
  <si>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</si>
  <si>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</si>
  <si>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</si>
  <si>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</si>
  <si>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</si>
  <si>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</si>
  <si>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</si>
  <si>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</si>
  <si>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</si>
  <si>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Total revenue per customer</t>
  </si>
  <si>
    <t>Total revenue per genre</t>
  </si>
  <si>
    <t>mean - 2 STD</t>
  </si>
  <si>
    <t>mean + 2 STD</t>
  </si>
  <si>
    <t>mean -3 STD</t>
  </si>
  <si>
    <t>mean + 3 STD</t>
  </si>
  <si>
    <t>Number of rentals, all customers</t>
  </si>
  <si>
    <t>Number of rentals, without outliers</t>
  </si>
  <si>
    <t>Total revenue per customers, without outliers</t>
  </si>
  <si>
    <t>Total revenue per customer, +- 2 STD</t>
  </si>
  <si>
    <t>percentage of total customers in range:</t>
  </si>
  <si>
    <t>mean -2 STD</t>
  </si>
  <si>
    <t>mean +2 STD</t>
  </si>
  <si>
    <t>mean + STD</t>
  </si>
  <si>
    <t>mean - 1 STD</t>
  </si>
  <si>
    <t>mean +1 STD</t>
  </si>
  <si>
    <t>Total revenue per customer, +- 1 STD</t>
  </si>
  <si>
    <t>rental_rate</t>
  </si>
  <si>
    <t>number_of_rentals</t>
  </si>
  <si>
    <t>late_fees</t>
  </si>
  <si>
    <t>minimum_revenue</t>
  </si>
  <si>
    <t>Zbroj od total_revenue</t>
  </si>
  <si>
    <t>income</t>
  </si>
  <si>
    <t>film_id</t>
  </si>
  <si>
    <t>title</t>
  </si>
  <si>
    <t>return_date</t>
  </si>
  <si>
    <t>amount</t>
  </si>
  <si>
    <t>difference</t>
  </si>
  <si>
    <t>Broj od rental_id</t>
  </si>
  <si>
    <t>count</t>
  </si>
  <si>
    <t>Zbroj od number_of_rentals</t>
  </si>
  <si>
    <t>Broj od movie</t>
  </si>
  <si>
    <t>equally distributed</t>
  </si>
  <si>
    <t>rental_date</t>
  </si>
  <si>
    <t>duration_of_rental</t>
  </si>
  <si>
    <t>lateness</t>
  </si>
  <si>
    <t>Asia</t>
  </si>
  <si>
    <t>Europe</t>
  </si>
  <si>
    <t>N. America</t>
  </si>
  <si>
    <t>S. America</t>
  </si>
  <si>
    <t>Africa</t>
  </si>
  <si>
    <t>Continent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</si>
</sst>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  <xf numFmtId="10" fontId="0" fillId="0" borderId="0" xfId="0" applyNumberFormat="1"/>
    <xf numFmtId="9" fontId="0" fillId="0" borderId="0" xfId="1" applyFont="1"/>
    <xf numFmtId="22" fontId="0" fillId="0" borderId="0" xfId="0" applyNumberFormat="1"/>
    <xf numFmtId="0" fontId="3" fillId="0" borderId="0" xfId="0" applyFont="1"/>
  </cellXfs>
  <cellStyles count="2">
    <cellStyle name="Normalno" xfId="0" builtinId="0"/>
    <cellStyle name="Postotak" xfId="1" builtinId="5"/>
  </cellStyles>
  <dxfs count="18"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381904</xdr:colOff>
      <xdr:row>33</xdr:row>
      <xdr:rowOff>29456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B6B0AA9D-A65D-4F46-626A-39AFC881D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77904" cy="631595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26</xdr:col>
      <xdr:colOff>410908</xdr:colOff>
      <xdr:row>39</xdr:row>
      <xdr:rowOff>115353</xdr:rowOff>
    </xdr:to>
    <xdr:pic>
      <xdr:nvPicPr>
        <xdr:cNvPr id="3" name="Slika 2">
          <a:extLst>
            <a:ext uri="{FF2B5EF4-FFF2-40B4-BE49-F238E27FC236}">
              <a16:creationId xmlns:a16="http://schemas.microsoft.com/office/drawing/2014/main" id="{7B5D03C0-B083-EE67-D129-F65805B47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9554908" cy="75448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1093</xdr:colOff>
      <xdr:row>8</xdr:row>
      <xdr:rowOff>124055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2FDD136F-5C96-D130-741A-F5FE13226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30643" cy="16480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10315</xdr:colOff>
      <xdr:row>13</xdr:row>
      <xdr:rowOff>9872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F472669F-DD69-FDFB-4FF4-04D4CB82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8640" cy="24863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1107</xdr:colOff>
      <xdr:row>12</xdr:row>
      <xdr:rowOff>19372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23823EEF-0340-3398-97EE-0633B06F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35432" cy="23053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3391373</xdr:colOff>
      <xdr:row>5</xdr:row>
      <xdr:rowOff>171607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871BD78A-48E0-4542-D8AB-7FEFD651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91373" cy="11241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10527</xdr:colOff>
      <xdr:row>8</xdr:row>
      <xdr:rowOff>213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FD2CA355-2519-0C33-4EA8-87A160B8C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82852" cy="15242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533</xdr:colOff>
      <xdr:row>6</xdr:row>
      <xdr:rowOff>124002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5EBBCD8B-0812-4F12-7571-6C13F67F6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20058" cy="12670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6782747</xdr:colOff>
      <xdr:row>10</xdr:row>
      <xdr:rowOff>76477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5824875A-4AC9-7217-2F84-166E8616B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82747" cy="19814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2667372</xdr:colOff>
      <xdr:row>5</xdr:row>
      <xdr:rowOff>28712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49F87623-4821-FD53-E9E7-25702CF31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67372" cy="9812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314</xdr:colOff>
      <xdr:row>4</xdr:row>
      <xdr:rowOff>171580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D85090CB-7E0A-004E-527F-00FC7E944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48214" cy="9335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601</xdr:colOff>
      <xdr:row>8</xdr:row>
      <xdr:rowOff>76423</xdr:rowOff>
    </xdr:to>
    <xdr:pic>
      <xdr:nvPicPr>
        <xdr:cNvPr id="2" name="Slika 1">
          <a:extLst>
            <a:ext uri="{FF2B5EF4-FFF2-40B4-BE49-F238E27FC236}">
              <a16:creationId xmlns:a16="http://schemas.microsoft.com/office/drawing/2014/main" id="{3EAB1227-EACA-5BA8-AA53-2B363CAD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05901" cy="160042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a Šola" refreshedDate="44797.588625231481" createdVersion="8" refreshedVersion="8" minRefreshableVersion="3" recordCount="599" xr:uid="{B513673C-F622-4769-9D89-409665BDE5DF}">
  <cacheSource type="worksheet">
    <worksheetSource name="customers__revenue"/>
  </cacheSource>
  <cacheFields count="4">
    <cacheField name="customer_id" numFmtId="0">
      <sharedItems containsSemiMixedTypes="0" containsString="0" containsNumber="1" containsInteger="1" minValue="1" maxValue="599"/>
    </cacheField>
    <cacheField name="customer" numFmtId="0">
      <sharedItems count="599">
        <s v="Eleanor Hunt"/>
        <s v="Karl Seal"/>
        <s v="Marion Snyder"/>
        <s v="Rhonda Kennedy"/>
        <s v="Clara Shaw"/>
        <s v="Tommy Collazo"/>
        <s v="Ana Bradley"/>
        <s v="Curtis Irby"/>
        <s v="Marcia Dean"/>
        <s v="Mike Way"/>
        <s v="Arnold Havens"/>
        <s v="Wesley Bull"/>
        <s v="Gordon Allard"/>
        <s v="Louis Leone"/>
        <s v="Lena Jensen"/>
        <s v="Tim Cary"/>
        <s v="Warren Sherrod"/>
        <s v="Steve Mackenzie"/>
        <s v="Brittany Riley"/>
        <s v="Guy Brownlee"/>
        <s v="June Carroll"/>
        <s v="Neil Renner"/>
        <s v="Tammy Sanders"/>
        <s v="Tonya Chapman"/>
        <s v="Jessica Hall"/>
        <s v="Michelle Clark"/>
        <s v="Jacqueline Long"/>
        <s v="Stacey Montgomery"/>
        <s v="Arthur Simpkins"/>
        <s v="Brandon Huey"/>
        <s v="Diane Collins"/>
        <s v="Ralph Madrigal"/>
        <s v="Roger Quintanilla"/>
        <s v="Duane Tubbs"/>
        <s v="Alex Gresham"/>
        <s v="Ryan Salisbury"/>
        <s v="Shawn Heaton"/>
        <s v="Margie Wade"/>
        <s v="Marsha Douglas"/>
        <s v="Debra Nelson"/>
        <s v="Lori Wood"/>
        <s v="Nicholas Barfield"/>
        <s v="Roy Whiting"/>
        <s v="Sherry Marshall"/>
        <s v="Harry Arce"/>
        <s v="Janice Ward"/>
        <s v="Tanya Gilbert"/>
        <s v="Angela Hernandez"/>
        <s v="Wanda Patterson"/>
        <s v="Marilyn Ross"/>
        <s v="Alexander Fennell"/>
        <s v="Jimmie Eggleston"/>
        <s v="Ramon Choate"/>
        <s v="Morris Mccarter"/>
        <s v="Kent Arsenault"/>
        <s v="Alvin Deloach"/>
        <s v="Zachary Hite"/>
        <s v="Ella Oliver"/>
        <s v="Sylvia Ortiz"/>
        <s v="Rosemary Schmidt"/>
        <s v="Helen Harris"/>
        <s v="Elizabeth Brown"/>
        <s v="Joe Gilliland"/>
        <s v="Stanley Scroggins"/>
        <s v="Bernice Willis"/>
        <s v="Sue Peters"/>
        <s v="Jennie Terry"/>
        <s v="Jessie Milam"/>
        <s v="Russell Brinson"/>
        <s v="Greg Robins"/>
        <s v="Karen Jackson"/>
        <s v="Ethel Webb"/>
        <s v="Catherine Campbell"/>
        <s v="Linda Williams"/>
        <s v="Priscilla Lowe"/>
        <s v="Maria Miller"/>
        <s v="Brett Cornwell"/>
        <s v="Casey Mena"/>
        <s v="Harold Martino"/>
        <s v="Rosa Reynolds"/>
        <s v="Jordan Archuleta"/>
        <s v="Crystal Ford"/>
        <s v="Regina Berry"/>
        <s v="Roberto Vu"/>
        <s v="Glenda Frazier"/>
        <s v="Gladys Hamilton"/>
        <s v="Sara Perry"/>
        <s v="Alma Austin"/>
        <s v="Miguel Betancourt"/>
        <s v="Bessie Morrison"/>
        <s v="Mitchell Westmoreland"/>
        <s v="Debbie Reyes"/>
        <s v="Martha Gonzalez"/>
        <s v="Jeanne Lawson"/>
        <s v="Terri Vasquez"/>
        <s v="Troy Quigley"/>
        <s v="Jamie Rice"/>
        <s v="Tracy Cole"/>
        <s v="Grace Ellis"/>
        <s v="Bradley Motley"/>
        <s v="Maurice Crawley"/>
        <s v="Daisy Bates"/>
        <s v="Joanne Robertson"/>
        <s v="Justin Ngo"/>
        <s v="Janet Phillips"/>
        <s v="Julia Flores"/>
        <s v="Elsie Kelley"/>
        <s v="Carrie Porter"/>
        <s v="Patricia Johnson"/>
        <s v="John Farnsworth"/>
        <s v="Leslie Seward"/>
        <s v="Billy Poulin"/>
        <s v="Shirley Allen"/>
        <s v="Alice Stewart"/>
        <s v="Melissa King"/>
        <s v="Tina Simmons"/>
        <s v="Eddie Tomlin"/>
        <s v="Javier Elrod"/>
        <s v="Cathy Spencer"/>
        <s v="Viola Hanson"/>
        <s v="Jorge Olivares"/>
        <s v="Milton Howland"/>
        <s v="Lynn Payne"/>
        <s v="Gilbert Sledge"/>
        <s v="Barry Lovelace"/>
        <s v="Jim Rea"/>
        <s v="Nathan Runyon"/>
        <s v="Rick Mattox"/>
        <s v="Alfred Casillas"/>
        <s v="Dana Hart"/>
        <s v="Marc Outlaw"/>
        <s v="Thelma Murray"/>
        <s v="Cheryl Murphy"/>
        <s v="Alan Kahn"/>
        <s v="Hector Poindexter"/>
        <s v="Gertrude Castillo"/>
        <s v="Charles Kowalski"/>
        <s v="Kathryn Coleman"/>
        <s v="Tracy Herrmann"/>
        <s v="Stephanie Mitchell"/>
        <s v="Jaime Nettles"/>
        <s v="Virginia Green"/>
        <s v="Marjorie Tucker"/>
        <s v="Joy George"/>
        <s v="Marshall Thorn"/>
        <s v="Miriam Mckinney"/>
        <s v="Perry Swafford"/>
        <s v="Nathaniel Adam"/>
        <s v="Lee Hawks"/>
        <s v="Byron Box"/>
        <s v="Joyce Edwards"/>
        <s v="Valerie Black"/>
        <s v="Terry Carlson"/>
        <s v="Naomi Jennings"/>
        <s v="Hilda Hopkins"/>
        <s v="Kathy James"/>
        <s v="Gerald Fultz"/>
        <s v="Gloria Cook"/>
        <s v="Cecil Vines"/>
        <s v="Erik Guillen"/>
        <s v="Philip Causey"/>
        <s v="Veronica Stone"/>
        <s v="Dianne Shelton"/>
        <s v="Teresa Rogers"/>
        <s v="Patsy Davidson"/>
        <s v="Salvador Teel"/>
        <s v="Craig Morrell"/>
        <s v="Florence Woods"/>
        <s v="Mary Smith"/>
        <s v="Don Bone"/>
        <s v="Christopher Greco"/>
        <s v="Nora Herrera"/>
        <s v="Michael Silverman"/>
        <s v="Amber Dixon"/>
        <s v="Dave Gardiner"/>
        <s v="Jeffery Pinson"/>
        <s v="George Linton"/>
        <s v="Christy Vargas"/>
        <s v="Tyrone Asher"/>
        <s v="Andy Vanhorn"/>
        <s v="Ashley Richardson"/>
        <s v="Amy Lopez"/>
        <s v="Monica Hicks"/>
        <s v="Clyde Tobias"/>
        <s v="Calvin Martel"/>
        <s v="Jerry Jordon"/>
        <s v="Arlene Harvey"/>
        <s v="Clifton Malcolm"/>
        <s v="Audrey Ray"/>
        <s v="Daryl Larue"/>
        <s v="Cindy Fisher"/>
        <s v="Holly Fox"/>
        <s v="Terrance Roush"/>
        <s v="Carolyn Perez"/>
        <s v="Jamie Waugh"/>
        <s v="Myrtle Fleming"/>
        <s v="Charlie Bess"/>
        <s v="Andre Rapp"/>
        <s v="Michele Grant"/>
        <s v="Gina Williamson"/>
        <s v="Everett Banda"/>
        <s v="Ruby Washington"/>
        <s v="Terrence Gunderson"/>
        <s v="Heidi Larson"/>
        <s v="Beatrice Arnold"/>
        <s v="Fernando Churchill"/>
        <s v="Isaac Oglesby"/>
        <s v="Sandra Martin"/>
        <s v="Charlene Alvarez"/>
        <s v="Ted Breaux"/>
        <s v="Clifford Bowens"/>
        <s v="Randy Gaither"/>
        <s v="Todd Tan"/>
        <s v="Theodore Culp"/>
        <s v="Herman Devore"/>
        <s v="Kyle Spurlock"/>
        <s v="Sonia Gregory"/>
        <s v="Eduardo Hiatt"/>
        <s v="Seth Hannon"/>
        <s v="Olga Jimenez"/>
        <s v="Gabriel Harder"/>
        <s v="Raymond Mcwhorter"/>
        <s v="Julian Vest"/>
        <s v="Minnie Romero"/>
        <s v="Sally Pierce"/>
        <s v="Mae Fletcher"/>
        <s v="Johnnie Chisholm"/>
        <s v="Jesus Mccartney"/>
        <s v="Stephen Qualls"/>
        <s v="Marion Ocampo"/>
        <s v="Mario Cheatham"/>
        <s v="Lucille Holmes"/>
        <s v="Darlene Rose"/>
        <s v="Maxine Silva"/>
        <s v="Jeff East"/>
        <s v="Lois Butler"/>
        <s v="Dan Paine"/>
        <s v="Douglas Graf"/>
        <s v="Marlene Welch"/>
        <s v="Gail Knight"/>
        <s v="Claudia Fuller"/>
        <s v="Dean Sauer"/>
        <s v="Victoria Gibson"/>
        <s v="Erin Dunn"/>
        <s v="Sarah Lewis"/>
        <s v="Bill Gavin"/>
        <s v="Julie Sanchez"/>
        <s v="Hazel Warren"/>
        <s v="Eric Robert"/>
        <s v="Elaine Stevens"/>
        <s v="Sam Mcduffie"/>
        <s v="Katie Elliott"/>
        <s v="Shelly Watts"/>
        <s v="Bryan Hardison"/>
        <s v="Jean Bell"/>
        <s v="Earl Shanks"/>
        <s v="Amanda Carter"/>
        <s v="Diana Alexander"/>
        <s v="Marcus Hidalgo"/>
        <s v="Cynthia Young"/>
        <s v="Carl Artis"/>
        <s v="Brent Harkins"/>
        <s v="Violet Rodriquez"/>
        <s v="Josephine Gomez"/>
        <s v="Dolores Wagner"/>
        <s v="Brenda Wright"/>
        <s v="Dale Ratcliff"/>
        <s v="Deborah Walker"/>
        <s v="Jimmy Schrader"/>
        <s v="Leroy Bustamante"/>
        <s v="Peter Menard"/>
        <s v="Ramona Hale"/>
        <s v="Tracey Barrett"/>
        <s v="Courtney Day"/>
        <s v="Carla Gutierrez"/>
        <s v="Kristin Johnston"/>
        <s v="Manuel Murrell"/>
        <s v="Sharon Robinson"/>
        <s v="Misty Lambert"/>
        <s v="Max Pitt"/>
        <s v="Ben Easter"/>
        <s v="Sergio Stanfield"/>
        <s v="Lillian Griffin"/>
        <s v="Ellen Simpson"/>
        <s v="Yolanda Weaver"/>
        <s v="Marie Turner"/>
        <s v="Leo Ebert"/>
        <s v="Robin Hayes"/>
        <s v="Rene Mcalister"/>
        <s v="Leonard Schofield"/>
        <s v="Glen Talbert"/>
        <s v="Brad Mccurdy"/>
        <s v="Sidney Burleson"/>
        <s v="Vickie Brewer"/>
        <s v="Willie Howell"/>
        <s v="Juanita Mason"/>
        <s v="Ron Deluca"/>
        <s v="Lisa Anderson"/>
        <s v="Sherri Rhodes"/>
        <s v="Evelyn Morgan"/>
        <s v="Ken Prewitt"/>
        <s v="Angel Barclay"/>
        <s v="Tom Milner"/>
        <s v="Bobby Boudreau"/>
        <s v="Ruth Martinez"/>
        <s v="Frank Waggoner"/>
        <s v="Annette Olson"/>
        <s v="Clinton Buford"/>
        <s v="Jeremy Hurtado"/>
        <s v="Francis Sikes"/>
        <s v="Gwendolyn May"/>
        <s v="Ross Grey"/>
        <s v="Rose Howard"/>
        <s v="Adam Gooch"/>
        <s v="Leon Bostic"/>
        <s v="Pedro Chestnut"/>
        <s v="Laurie Lawrence"/>
        <s v="Rodney Moeller"/>
        <s v="Wallace Slone"/>
        <s v="Shannon Freeman"/>
        <s v="Mabel Holland"/>
        <s v="Virgil Wofford"/>
        <s v="Carlos Coughlin"/>
        <s v="Cassandra Walters"/>
        <s v="Nina Soto"/>
        <s v="Albert Crouse"/>
        <s v="Louise Jenkins"/>
        <s v="Vincent Ralston"/>
        <s v="Betty White"/>
        <s v="Micheal Forman"/>
        <s v="Edward Baugh"/>
        <s v="Velma Lucas"/>
        <s v="Melvin Ellington"/>
        <s v="Reginald Kinder"/>
        <s v="Denise Kelly"/>
        <s v="Dwayne Olvera"/>
        <s v="Connie Wallace"/>
        <s v="Willard Lumpkin"/>
        <s v="Stacy Cunningham"/>
        <s v="Darren Windham"/>
        <s v="Shane Millard"/>
        <s v="Gary Coy"/>
        <s v="Walter Perryman"/>
        <s v="Beth Franklin"/>
        <s v="Ronnie Ricketts"/>
        <s v="Esther Crawford"/>
        <s v="Laura Rodriguez"/>
        <s v="Nicole Peterson"/>
        <s v="Danielle Daniels"/>
        <s v="Brandy Graves"/>
        <s v="Suzanne Nichols"/>
        <s v="Dorothy Taylor"/>
        <s v="Geraldine Perkins"/>
        <s v="Kelly Knott"/>
        <s v="Carmen Owens"/>
        <s v="Kevin Schuler"/>
        <s v="Claude Herzog"/>
        <s v="Edwin Burk"/>
        <s v="Francisco Skidmore"/>
        <s v="Ronald Weiner"/>
        <s v="Joshua Mark"/>
        <s v="Dawn Sullivan"/>
        <s v="Phillip Holm"/>
        <s v="Tamara Nguyen"/>
        <s v="Martin Bales"/>
        <s v="Nancy Thomas"/>
        <s v="Howard Fortner"/>
        <s v="Frances Parker"/>
        <s v="Joseph Joy"/>
        <s v="Cody Nolen"/>
        <s v="Andrea Henderson"/>
        <s v="Bruce Schwarz"/>
        <s v="Chester Benner"/>
        <s v="Joel Francisco"/>
        <s v="Renee Lane"/>
        <s v="Elmer Noe"/>
        <s v="Melanie Armstrong"/>
        <s v="Dustin Gillette"/>
        <s v="Carole Barnett"/>
        <s v="Ricardo Meador"/>
        <s v="Rafael Abney"/>
        <s v="Wilma Richards"/>
        <s v="Pamela Baker"/>
        <s v="Travis Estep"/>
        <s v="Vicki Fields"/>
        <s v="Sean Douglass"/>
        <s v="Ivan Cromwell"/>
        <s v="Matthew Mahan"/>
        <s v="Judith Cox"/>
        <s v="Natalie Meyer"/>
        <s v="Deanna Byrd"/>
        <s v="Emily Diaz"/>
        <s v="Kathleen Adams"/>
        <s v="Derek Blakely"/>
        <s v="Hugh Waldrop"/>
        <s v="Christine Roberts"/>
        <s v="Benjamin Varney"/>
        <s v="Beverly Brooks"/>
        <s v="Andrew Purdy"/>
        <s v="Judy Gray"/>
        <s v="Bertha Ferguson"/>
        <s v="Jackie Lynch"/>
        <s v="Lillie Kim"/>
        <s v="Edgar Rhoads"/>
        <s v="Rebecca Scott"/>
        <s v="Darrell Power"/>
        <s v="Lawrence Lawton"/>
        <s v="Dora Medina"/>
        <s v="Stella Moreno"/>
        <s v="Anna Hill"/>
        <s v="Aaron Selby"/>
        <s v="Mildred Bailey"/>
        <s v="Glenn Pullen"/>
        <s v="Georgia Jacobs"/>
        <s v="Heather Morris"/>
        <s v="Pauline Henry"/>
        <s v="Theresa Watson"/>
        <s v="Donna Thompson"/>
        <s v="Tara Ryan"/>
        <s v="Harvey Guajardo"/>
        <s v="Kurt Emmons"/>
        <s v="Richard Mccrary"/>
        <s v="Derrick Bourque"/>
        <s v="Loretta Carpenter"/>
        <s v="Maureen Little"/>
        <s v="Charlotte Hunter"/>
        <s v="Jack Foust"/>
        <s v="Freddie Duggan"/>
        <s v="Raul Fortier"/>
        <s v="Nellie Garrett"/>
        <s v="Ruben Geary"/>
        <s v="Lewis Lyman"/>
        <s v="Vanessa Sims"/>
        <s v="Kelly Torres"/>
        <s v="Erica Matthews"/>
        <s v="Agnes Bishop"/>
        <s v="Peggy Myers"/>
        <s v="Constance Reid"/>
        <s v="Chad Carbone"/>
        <s v="Lucy Wheeler"/>
        <s v="Ian Still"/>
        <s v="Allison Stanley"/>
        <s v="Wendy Harrison"/>
        <s v="Randall Neumann"/>
        <s v="Alfredo Mcadams"/>
        <s v="Jon Wiles"/>
        <s v="Victor Barkley"/>
        <s v="Willie Markham"/>
        <s v="Jane Bennett"/>
        <s v="Susan Wilson"/>
        <s v="Kimberly Lee"/>
        <s v="Jay Robb"/>
        <s v="Lonnie Tirado"/>
        <s v="Doris Reed"/>
        <s v="Julio Noland"/>
        <s v="Bonnie Hughes"/>
        <s v="Mathew Bolin"/>
        <s v="James Gannon"/>
        <s v="Jennifer Davis"/>
        <s v="Eva Ramos"/>
        <s v="Corey Hauser"/>
        <s v="Leslie Gordon"/>
        <s v="Bernard Colby"/>
        <s v="Wade Delvalle"/>
        <s v="Patrick Newsom"/>
        <s v="Tyler Wren"/>
        <s v="Bob Pfeiffer"/>
        <s v="Gene Sanborn"/>
        <s v="Vernon Chapa"/>
        <s v="Jared Ely"/>
        <s v="Yvonne Watkins"/>
        <s v="Thomas Grigsby"/>
        <s v="Jason Morrissey"/>
        <s v="Lorraine Stephens"/>
        <s v="Mark Rinehart"/>
        <s v="Christian Jung"/>
        <s v="Barbara Jones"/>
        <s v="Cory Meehan"/>
        <s v="Jessie Banks"/>
        <s v="Megan Palmer"/>
        <s v="Paul Trout"/>
        <s v="Oscar Aquino"/>
        <s v="Eileen Carr"/>
        <s v="Steven Curley"/>
        <s v="Vivian Ruiz"/>
        <s v="Kristina Chambers"/>
        <s v="Becky Miles"/>
        <s v="Roland South"/>
        <s v="Keith Rico"/>
        <s v="David Royal"/>
        <s v="Edna West"/>
        <s v="Jenny Castro"/>
        <s v="Roberta Harper"/>
        <s v="Jesse Schilling"/>
        <s v="Clarence Gamez"/>
        <s v="Frederick Isbell"/>
        <s v="Austin Cintron"/>
        <s v="Carol Garcia"/>
        <s v="Dennis Gilman"/>
        <s v="Margaret Moore"/>
        <s v="Joan Cooper"/>
        <s v="Erika Pena"/>
        <s v="Colleen Burton"/>
        <s v="Ricky Shelby"/>
        <s v="Melinda Fernandez"/>
        <s v="Luis Yanez"/>
        <s v="Emma Boyd"/>
        <s v="Chris Brothers"/>
        <s v="Ernest Stepp"/>
        <s v="Rita Graham"/>
        <s v="Lydia Burke"/>
        <s v="Marian Mendoza"/>
        <s v="Kim Cruz"/>
        <s v="Phyllis Foster"/>
        <s v="Pearl Garza"/>
        <s v="Christina Ramirez"/>
        <s v="Leah Curtis"/>
        <s v="Samuel Marlow"/>
        <s v="Clayton Barbee"/>
        <s v="Ida Andrews"/>
        <s v="Darryl Ashcraft"/>
        <s v="Kristen Chavez"/>
        <s v="Dwight Lombardi"/>
        <s v="Allen Butterfield"/>
        <s v="Larry Thrasher"/>
        <s v="Jacob Lance"/>
        <s v="Irene Price"/>
        <s v="April Burns"/>
        <s v="Antonio Meek"/>
        <s v="Toni Holt"/>
        <s v="Danny Isom"/>
        <s v="Herbert Kruger"/>
        <s v="Alicia Mills"/>
        <s v="Rachel Barnes"/>
        <s v="Lance Pemberton"/>
        <s v="Gregory Mauldin"/>
        <s v="Enrique Forsythe"/>
        <s v="Norman Currier"/>
        <s v="Paula Bryant"/>
        <s v="Timothy Bunn"/>
        <s v="Armando Gruber"/>
        <s v="Anne Powell"/>
        <s v="Robert Baughman"/>
        <s v="Delores Hansen"/>
        <s v="Norma Gonzales"/>
        <s v="Ray Houle"/>
        <s v="Billie Horton"/>
        <s v="Samantha Duncan"/>
        <s v="Irma Pearson"/>
        <s v="Eugene Culpepper"/>
        <s v="William Satterfield"/>
        <s v="Wayne Truong"/>
        <s v="Edith Mcdonald"/>
        <s v="Fred Wheat"/>
        <s v="Franklin Troutman"/>
        <s v="Daniel Cabral"/>
        <s v="Floyd Gandy"/>
        <s v="Adrian Clary"/>
        <s v="Terry Grissom"/>
        <s v="Felicia Sutton"/>
        <s v="Kenneth Gooden"/>
        <s v="Ann Evans"/>
        <s v="Jerome Kenyon"/>
        <s v="Vera Mccoy"/>
        <s v="Jeanette Greene"/>
        <s v="Lloyd Dowd"/>
        <s v="Alberto Henning"/>
        <s v="Kay Caldwell"/>
        <s v="Jonathan Scarborough"/>
        <s v="Jeffrey Spear"/>
        <s v="Marvin Yee"/>
        <s v="Joann Gardner"/>
        <s v="Henry Billingsley"/>
        <s v="Jose Andrew"/>
        <s v="Donald Mahon"/>
        <s v="Allan Cornish"/>
        <s v="Juan Fraley"/>
        <s v="Felix Gaffney"/>
        <s v="Lester Kraus"/>
        <s v="Nelson Christenson"/>
        <s v="Tony Carranza"/>
        <s v="Scott Shelley"/>
        <s v="Anita Morales"/>
        <s v="Lauren Hudson"/>
        <s v="Jill Hawkins"/>
        <s v="Annie Russell"/>
        <s v="Mattie Hoffman"/>
        <s v="Katherine Rivera"/>
        <s v="Sheila Wells"/>
        <s v="Johnny Turpin"/>
        <s v="Penny Neal"/>
        <s v="Jo Fowler"/>
        <s v="Bobbie Craig"/>
        <s v="Kirk Stclair"/>
        <s v="Tiffany Jordan"/>
        <s v="Anthony Schwab"/>
        <s v="Caroline Bowman"/>
        <s v="Leona Obrien"/>
        <s v="Brian Wyman"/>
      </sharedItems>
    </cacheField>
    <cacheField name="country" numFmtId="0">
      <sharedItems count="108">
        <s v="Runion"/>
        <s v="United States"/>
        <s v="Brazil"/>
        <s v="Netherlands"/>
        <s v="Belarus"/>
        <s v="Iran"/>
        <s v="Canada"/>
        <s v="Philippines"/>
        <s v="India"/>
        <s v="Spain"/>
        <s v="Yemen"/>
        <s v="Russian Federation"/>
        <s v="Indonesia"/>
        <s v="Ukraine"/>
        <s v="China"/>
        <s v="Algeria"/>
        <s v="Vietnam"/>
        <s v="Taiwan"/>
        <s v="Holy See (Vatican City State)"/>
        <s v="Bangladesh"/>
        <s v="Thailand"/>
        <s v="Turkey"/>
        <s v="Sudan"/>
        <s v="Puerto Rico"/>
        <s v="Nauru"/>
        <s v="Mexico"/>
        <s v="Latvia"/>
        <s v="Mozambique"/>
        <s v="Kenya"/>
        <s v="Egypt"/>
        <s v="Sweden"/>
        <s v="South Korea"/>
        <s v="Japan"/>
        <s v="Colombia"/>
        <s v="Nigeria"/>
        <s v="Italy"/>
        <s v="Poland"/>
        <s v="Ecuador"/>
        <s v="Czech Republic"/>
        <s v="South Africa"/>
        <s v="Greece"/>
        <s v="Yugoslavia"/>
        <s v="Argentina"/>
        <s v="Israel"/>
        <s v="Germany"/>
        <s v="Moldova"/>
        <s v="Turkmenistan"/>
        <s v="Chile"/>
        <s v="Chad"/>
        <s v="Malawi"/>
        <s v="United Kingdom"/>
        <s v="Zambia"/>
        <s v="Virgin Islands, U.S."/>
        <s v="Peru"/>
        <s v="Greenland"/>
        <s v="Malaysia"/>
        <s v="Armenia"/>
        <s v="France"/>
        <s v="Romania"/>
        <s v="Kazakstan"/>
        <s v="Saudi Arabia"/>
        <s v="French Polynesia"/>
        <s v="Gambia"/>
        <s v="Austria"/>
        <s v="Pakistan"/>
        <s v="Bulgaria"/>
        <s v="Venezuela"/>
        <s v="Iraq"/>
        <s v="Hungary"/>
        <s v="Dominican Republic"/>
        <s v="Tanzania"/>
        <s v="Bahrain"/>
        <s v="Azerbaijan"/>
        <s v="North Korea"/>
        <s v="Brunei"/>
        <s v="Switzerland"/>
        <s v="Kuwait"/>
        <s v="Morocco"/>
        <s v="Estonia"/>
        <s v="Paraguay"/>
        <s v="Hong Kong"/>
        <s v="Sri Lanka"/>
        <s v="United Arab Emirates"/>
        <s v="Liechtenstein"/>
        <s v="Anguilla"/>
        <s v="French Guiana"/>
        <s v="Myanmar"/>
        <s v="Cameroon"/>
        <s v="Faroe Islands"/>
        <s v="Senegal"/>
        <s v="Nepal"/>
        <s v="Angola"/>
        <s v="Tuvalu"/>
        <s v="Madagascar"/>
        <s v="Bolivia"/>
        <s v="Cambodia"/>
        <s v="Ethiopia"/>
        <s v="Congo, The Democratic Republic of the"/>
        <s v="New Zealand"/>
        <s v="Oman"/>
        <s v="Slovakia"/>
        <s v="Finland"/>
        <s v="Tunisia"/>
        <s v="Afghanistan"/>
        <s v="Tonga"/>
        <s v="Saint Vincent and the Grenadines"/>
        <s v="Lithuania"/>
        <s v="American Samoa"/>
      </sharedItems>
    </cacheField>
    <cacheField name="total_revenue" numFmtId="0">
      <sharedItems containsSemiMixedTypes="0" containsString="0" containsNumber="1" minValue="27.93" maxValue="211.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a Šola" refreshedDate="44797.620284490738" createdVersion="8" refreshedVersion="8" minRefreshableVersion="3" recordCount="16048" xr:uid="{5192D2F3-FCDD-4F05-964F-CF47D2F6EA9F}">
  <cacheSource type="worksheet">
    <worksheetSource name="customers__rental_duration"/>
  </cacheSource>
  <cacheFields count="3">
    <cacheField name="customer_id" numFmtId="0">
      <sharedItems containsString="0" containsBlank="1" containsNumber="1" containsInteger="1" minValue="1" maxValue="599" count="600">
        <n v="375"/>
        <n v="367"/>
        <n v="525"/>
        <n v="217"/>
        <n v="389"/>
        <n v="352"/>
        <n v="568"/>
        <n v="454"/>
        <n v="439"/>
        <n v="423"/>
        <n v="567"/>
        <n v="51"/>
        <n v="152"/>
        <n v="548"/>
        <n v="412"/>
        <n v="228"/>
        <n v="196"/>
        <n v="467"/>
        <n v="40"/>
        <n v="139"/>
        <n v="32"/>
        <n v="181"/>
        <n v="515"/>
        <n v="81"/>
        <n v="333"/>
        <n v="582"/>
        <n v="503"/>
        <n v="29"/>
        <n v="136"/>
        <n v="48"/>
        <n v="33"/>
        <n v="85"/>
        <n v="175"/>
        <n v="97"/>
        <n v="320"/>
        <n v="398"/>
        <n v="142"/>
        <n v="225"/>
        <n v="556"/>
        <n v="522"/>
        <n v="346"/>
        <n v="63"/>
        <n v="173"/>
        <n v="599"/>
        <n v="4"/>
        <n v="438"/>
        <n v="170"/>
        <n v="287"/>
        <n v="510"/>
        <n v="364"/>
        <n v="440"/>
        <n v="172"/>
        <n v="156"/>
        <n v="221"/>
        <n v="199"/>
        <n v="14"/>
        <n v="73"/>
        <n v="457"/>
        <n v="278"/>
        <n v="371"/>
        <n v="564"/>
        <n v="288"/>
        <n v="381"/>
        <n v="88"/>
        <n v="517"/>
        <n v="426"/>
        <n v="366"/>
        <n v="276"/>
        <n v="31"/>
        <n v="493"/>
        <n v="502"/>
        <n v="318"/>
        <n v="187"/>
        <n v="365"/>
        <n v="400"/>
        <n v="573"/>
        <n v="453"/>
        <n v="345"/>
        <n v="202"/>
        <n v="379"/>
        <n v="111"/>
        <n v="18"/>
        <n v="275"/>
        <n v="248"/>
        <n v="42"/>
        <n v="129"/>
        <n v="566"/>
        <n v="269"/>
        <n v="46"/>
        <n v="163"/>
        <n v="512"/>
        <n v="419"/>
        <n v="220"/>
        <n v="306"/>
        <n v="495"/>
        <n v="130"/>
        <n v="59"/>
        <n v="511"/>
        <n v="394"/>
        <n v="534"/>
        <n v="70"/>
        <n v="43"/>
        <n v="309"/>
        <n v="260"/>
        <n v="113"/>
        <n v="144"/>
        <n v="391"/>
        <n v="528"/>
        <n v="234"/>
        <n v="551"/>
        <n v="447"/>
        <n v="577"/>
        <n v="537"/>
        <n v="485"/>
        <n v="544"/>
        <n v="227"/>
        <n v="106"/>
        <n v="232"/>
        <n v="480"/>
        <n v="527"/>
        <n v="245"/>
        <n v="388"/>
        <n v="102"/>
        <n v="410"/>
        <n v="28"/>
        <n v="295"/>
        <n v="407"/>
        <n v="477"/>
        <n v="179"/>
        <n v="310"/>
        <n v="150"/>
        <n v="399"/>
        <n v="157"/>
        <n v="463"/>
        <n v="541"/>
        <n v="530"/>
        <n v="579"/>
        <n v="569"/>
        <n v="304"/>
        <n v="105"/>
        <n v="471"/>
        <n v="261"/>
        <n v="141"/>
        <n v="25"/>
        <n v="39"/>
        <n v="222"/>
        <n v="74"/>
        <n v="338"/>
        <n v="461"/>
        <n v="476"/>
        <n v="96"/>
        <n v="50"/>
        <n v="279"/>
        <n v="171"/>
        <n v="433"/>
        <n v="313"/>
        <n v="17"/>
        <n v="249"/>
        <n v="55"/>
        <n v="10"/>
        <n v="343"/>
        <n v="513"/>
        <n v="474"/>
        <n v="554"/>
        <n v="555"/>
        <n v="396"/>
        <n v="434"/>
        <n v="507"/>
        <n v="117"/>
        <n v="109"/>
        <n v="594"/>
        <n v="317"/>
        <n v="432"/>
        <n v="205"/>
        <n v="127"/>
        <n v="148"/>
        <n v="5"/>
        <n v="210"/>
        <n v="126"/>
        <n v="516"/>
        <n v="198"/>
        <n v="99"/>
        <n v="134"/>
        <n v="596"/>
        <n v="331"/>
        <n v="169"/>
        <n v="529"/>
        <n v="298"/>
        <n v="160"/>
        <n v="384"/>
        <n v="132"/>
        <n v="125"/>
        <n v="378"/>
        <n v="140"/>
        <n v="57"/>
        <n v="559"/>
        <n v="283"/>
        <n v="557"/>
        <n v="536"/>
        <n v="107"/>
        <n v="465"/>
        <n v="47"/>
        <n v="425"/>
        <n v="443"/>
        <n v="329"/>
        <n v="514"/>
        <n v="369"/>
        <n v="597"/>
        <n v="429"/>
        <n v="518"/>
        <n v="155"/>
        <n v="324"/>
        <n v="498"/>
        <n v="314"/>
        <n v="231"/>
        <n v="356"/>
        <n v="161"/>
        <n v="207"/>
        <n v="497"/>
        <n v="213"/>
        <n v="103"/>
        <n v="486"/>
        <n v="242"/>
        <n v="415"/>
        <n v="56"/>
        <n v="470"/>
        <n v="114"/>
        <n v="472"/>
        <n v="335"/>
        <n v="550"/>
        <n v="264"/>
        <n v="342"/>
        <n v="368"/>
        <n v="523"/>
        <n v="138"/>
        <n v="53"/>
        <n v="487"/>
        <n v="241"/>
        <n v="15"/>
        <n v="344"/>
        <n v="428"/>
        <n v="481"/>
        <n v="263"/>
        <n v="186"/>
        <n v="377"/>
        <n v="552"/>
        <n v="561"/>
        <n v="183"/>
        <n v="76"/>
        <n v="255"/>
        <n v="575"/>
        <n v="570"/>
        <n v="351"/>
        <n v="235"/>
        <n v="420"/>
        <n v="86"/>
        <n v="565"/>
        <n v="299"/>
        <n v="146"/>
        <n v="531"/>
        <n v="77"/>
        <n v="45"/>
        <n v="66"/>
        <n v="524"/>
        <n v="322"/>
        <n v="535"/>
        <n v="450"/>
        <n v="58"/>
        <n v="191"/>
        <n v="200"/>
        <n v="418"/>
        <n v="416"/>
        <n v="328"/>
        <n v="265"/>
        <n v="6"/>
        <n v="282"/>
        <n v="374"/>
        <n v="464"/>
        <n v="337"/>
        <n v="387"/>
        <n v="26"/>
        <n v="215"/>
        <n v="533"/>
        <n v="427"/>
        <n v="159"/>
        <n v="451"/>
        <n v="558"/>
        <n v="397"/>
        <n v="250"/>
        <n v="62"/>
        <n v="164"/>
        <n v="147"/>
        <n v="349"/>
        <n v="431"/>
        <n v="300"/>
        <n v="571"/>
        <n v="395"/>
        <n v="455"/>
        <n v="353"/>
        <n v="560"/>
        <n v="473"/>
        <n v="326"/>
        <n v="307"/>
        <n v="121"/>
        <n v="336"/>
        <n v="230"/>
        <n v="49"/>
        <n v="350"/>
        <n v="135"/>
        <n v="64"/>
        <n v="69"/>
        <n v="89"/>
        <n v="574"/>
        <n v="52"/>
        <n v="545"/>
        <n v="176"/>
        <n v="354"/>
        <n v="13"/>
        <n v="526"/>
        <n v="61"/>
        <n v="36"/>
        <n v="82"/>
        <n v="71"/>
        <n v="193"/>
        <n v="272"/>
        <n v="357"/>
        <n v="546"/>
        <n v="67"/>
        <n v="563"/>
        <n v="315"/>
        <n v="591"/>
        <n v="321"/>
        <n v="118"/>
        <n v="24"/>
        <n v="586"/>
        <n v="194"/>
        <n v="214"/>
        <n v="290"/>
        <n v="547"/>
        <n v="424"/>
        <n v="543"/>
        <n v="327"/>
        <n v="22"/>
        <n v="162"/>
        <n v="192"/>
        <n v="361"/>
        <n v="270"/>
        <n v="421"/>
        <n v="259"/>
        <n v="466"/>
        <n v="460"/>
        <n v="281"/>
        <n v="405"/>
        <n v="442"/>
        <n v="143"/>
        <n v="506"/>
        <n v="492"/>
        <n v="478"/>
        <n v="98"/>
        <n v="233"/>
        <n v="3"/>
        <n v="11"/>
        <n v="458"/>
        <n v="91"/>
        <n v="542"/>
        <n v="189"/>
        <n v="78"/>
        <n v="165"/>
        <n v="373"/>
        <n v="83"/>
        <n v="145"/>
        <n v="208"/>
        <n v="402"/>
        <n v="243"/>
        <n v="166"/>
        <n v="256"/>
        <n v="293"/>
        <n v="408"/>
        <n v="499"/>
        <n v="236"/>
        <n v="444"/>
        <n v="9"/>
        <n v="267"/>
        <n v="7"/>
        <n v="246"/>
        <n v="44"/>
        <n v="80"/>
        <n v="441"/>
        <n v="588"/>
        <n v="178"/>
        <n v="128"/>
        <n v="312"/>
        <n v="240"/>
        <n v="257"/>
        <n v="583"/>
        <n v="38"/>
        <n v="383"/>
        <n v="413"/>
        <n v="1"/>
        <n v="539"/>
        <n v="323"/>
        <n v="252"/>
        <n v="226"/>
        <n v="482"/>
        <n v="553"/>
        <n v="254"/>
        <n v="151"/>
        <n v="188"/>
        <n v="223"/>
        <n v="30"/>
        <n v="422"/>
        <n v="302"/>
        <n v="445"/>
        <n v="154"/>
        <n v="21"/>
        <n v="448"/>
        <n v="403"/>
        <n v="60"/>
        <n v="508"/>
        <n v="239"/>
        <n v="285"/>
        <n v="292"/>
        <n v="520"/>
        <n v="131"/>
        <n v="576"/>
        <n v="258"/>
        <n v="12"/>
        <n v="274"/>
        <n v="216"/>
        <n v="406"/>
        <n v="504"/>
        <n v="532"/>
        <n v="238"/>
        <n v="549"/>
        <n v="362"/>
        <n v="68"/>
        <n v="268"/>
        <n v="266"/>
        <n v="94"/>
        <n v="411"/>
        <m/>
        <n v="277"/>
        <n v="449"/>
        <n v="37"/>
        <n v="2"/>
        <n v="340"/>
        <n v="262"/>
        <n v="311"/>
        <n v="95"/>
        <n v="133"/>
        <n v="224"/>
        <n v="475"/>
        <n v="101"/>
        <n v="271"/>
        <n v="585"/>
        <n v="341"/>
        <n v="393"/>
        <n v="385"/>
        <n v="93"/>
        <n v="273"/>
        <n v="79"/>
        <n v="505"/>
        <n v="360"/>
        <n v="494"/>
        <n v="296"/>
        <n v="437"/>
        <n v="376"/>
        <n v="509"/>
        <n v="430"/>
        <n v="334"/>
        <n v="34"/>
        <n v="168"/>
        <n v="500"/>
        <n v="593"/>
        <n v="182"/>
        <n v="137"/>
        <n v="489"/>
        <n v="305"/>
        <n v="491"/>
        <n v="435"/>
        <n v="104"/>
        <n v="301"/>
        <n v="185"/>
        <n v="484"/>
        <n v="100"/>
        <n v="409"/>
        <n v="348"/>
        <n v="521"/>
        <n v="519"/>
        <n v="319"/>
        <n v="456"/>
        <n v="112"/>
        <n v="65"/>
        <n v="204"/>
        <n v="580"/>
        <n v="363"/>
        <n v="501"/>
        <n v="90"/>
        <n v="380"/>
        <n v="19"/>
        <n v="347"/>
        <n v="167"/>
        <n v="584"/>
        <n v="490"/>
        <n v="177"/>
        <n v="358"/>
        <n v="16"/>
        <n v="84"/>
        <n v="23"/>
        <n v="330"/>
        <n v="392"/>
        <n v="587"/>
        <n v="590"/>
        <n v="488"/>
        <n v="123"/>
        <n v="20"/>
        <n v="390"/>
        <n v="124"/>
        <n v="294"/>
        <n v="297"/>
        <n v="119"/>
        <n v="27"/>
        <n v="572"/>
        <n v="284"/>
        <n v="211"/>
        <n v="180"/>
        <n v="404"/>
        <n v="247"/>
        <n v="41"/>
        <n v="332"/>
        <n v="372"/>
        <n v="316"/>
        <n v="197"/>
        <n v="8"/>
        <n v="153"/>
        <n v="120"/>
        <n v="229"/>
        <n v="75"/>
        <n v="237"/>
        <n v="203"/>
        <n v="538"/>
        <n v="54"/>
        <n v="592"/>
        <n v="595"/>
        <n v="206"/>
        <n v="253"/>
        <n v="355"/>
        <n v="122"/>
        <n v="446"/>
        <n v="72"/>
        <n v="308"/>
        <n v="110"/>
        <n v="468"/>
        <n v="325"/>
        <n v="92"/>
        <n v="386"/>
        <n v="452"/>
        <n v="459"/>
        <n v="291"/>
        <n v="401"/>
        <n v="209"/>
        <n v="280"/>
        <n v="108"/>
        <n v="589"/>
        <n v="417"/>
        <n v="436"/>
        <n v="496"/>
        <n v="540"/>
        <n v="149"/>
        <n v="195"/>
        <n v="286"/>
        <n v="218"/>
        <n v="483"/>
        <n v="158"/>
        <n v="201"/>
        <n v="251"/>
        <n v="382"/>
        <n v="116"/>
        <n v="414"/>
        <n v="244"/>
        <n v="289"/>
        <n v="581"/>
        <n v="35"/>
        <n v="184"/>
        <n v="598"/>
        <n v="562"/>
        <n v="339"/>
        <n v="87"/>
        <n v="462"/>
        <n v="370"/>
        <n v="115"/>
        <n v="469"/>
        <n v="578"/>
        <n v="303"/>
        <n v="219"/>
        <n v="359"/>
        <n v="212"/>
        <n v="190"/>
        <n v="174"/>
        <n v="479"/>
      </sharedItems>
    </cacheField>
    <cacheField name="customer" numFmtId="0">
      <sharedItems count="600">
        <s v="Aaron Selby"/>
        <s v="Adam Gooch"/>
        <s v="Adrian Clary"/>
        <s v="Agnes Bishop"/>
        <s v="Alan Kahn"/>
        <s v="Albert Crouse"/>
        <s v="Alberto Henning"/>
        <s v="Alex Gresham"/>
        <s v="Alexander Fennell"/>
        <s v="Alfred Casillas"/>
        <s v="Alfredo Mcadams"/>
        <s v="Alice Stewart"/>
        <s v="Alicia Mills"/>
        <s v="Allan Cornish"/>
        <s v="Allen Butterfield"/>
        <s v="Allison Stanley"/>
        <s v="Alma Austin"/>
        <s v="Alvin Deloach"/>
        <s v="Amanda Carter"/>
        <s v="Amber Dixon"/>
        <s v="Amy Lopez"/>
        <s v="Ana Bradley"/>
        <s v="Andre Rapp"/>
        <s v="Andrea Henderson"/>
        <s v="Andrew Purdy"/>
        <s v="Andy Vanhorn"/>
        <s v="Angel Barclay"/>
        <s v="Angela Hernandez"/>
        <s v="Anita Morales"/>
        <s v="Ann Evans"/>
        <s v="Anna Hill"/>
        <s v="Anne Powell"/>
        <s v="Annette Olson"/>
        <s v="Annie Russell"/>
        <s v="Anthony Schwab"/>
        <s v="Antonio Meek"/>
        <s v="April Burns"/>
        <s v="Arlene Harvey"/>
        <s v="Armando Gruber"/>
        <s v="Arnold Havens"/>
        <s v="Arthur Simpkins"/>
        <s v="Ashley Richardson"/>
        <s v="Audrey Ray"/>
        <s v="Austin Cintron"/>
        <s v="Barbara Jones"/>
        <s v="Barry Lovelace"/>
        <s v="Beatrice Arnold"/>
        <s v="Becky Miles"/>
        <s v="Ben Easter"/>
        <s v="Benjamin Varney"/>
        <s v="Bernard Colby"/>
        <s v="Bernice Willis"/>
        <s v="Bertha Ferguson"/>
        <s v="Bessie Morrison"/>
        <s v="Beth Franklin"/>
        <s v="Betty White"/>
        <s v="Beverly Brooks"/>
        <s v="Bill Gavin"/>
        <s v="Billie Horton"/>
        <s v="Billy Poulin"/>
        <s v="Bob Pfeiffer"/>
        <s v="Bobbie Craig"/>
        <s v="Bobby Boudreau"/>
        <s v="Bonnie Hughes"/>
        <s v="Brad Mccurdy"/>
        <s v="Bradley Motley"/>
        <s v="Brandon Huey"/>
        <s v="Brandy Graves"/>
        <s v="Brenda Wright"/>
        <s v="Brent Harkins"/>
        <s v="Brett Cornwell"/>
        <s v="Brian Wyman"/>
        <s v="Brittany Riley"/>
        <s v="Bruce Schwarz"/>
        <s v="Bryan Hardison"/>
        <s v="Byron Box"/>
        <s v="Calvin Martel"/>
        <s v="Carl Artis"/>
        <s v="Carla Gutierrez"/>
        <s v="Carlos Coughlin"/>
        <s v="Carmen Owens"/>
        <s v="Carol Garcia"/>
        <s v="Carole Barnett"/>
        <s v="Caroline Bowman"/>
        <s v="Carolyn Perez"/>
        <s v="Carrie Porter"/>
        <s v="Casey Mena"/>
        <s v="Cassandra Walters"/>
        <s v="Catherine Campbell"/>
        <s v="Cathy Spencer"/>
        <s v="Cecil Vines"/>
        <s v="Chad Carbone"/>
        <s v="Charlene Alvarez"/>
        <s v="Charles Kowalski"/>
        <s v="Charlie Bess"/>
        <s v="Charlotte Hunter"/>
        <s v="Cheryl Murphy"/>
        <s v="Chester Benner"/>
        <s v="Chris Brothers"/>
        <s v="Christian Jung"/>
        <s v="Christina Ramirez"/>
        <s v="Christine Roberts"/>
        <s v="Christopher Greco"/>
        <s v="Christy Vargas"/>
        <s v="Cindy Fisher"/>
        <s v="Clara Shaw"/>
        <s v="Clarence Gamez"/>
        <s v="Claude Herzog"/>
        <s v="Claudia Fuller"/>
        <s v="Clayton Barbee"/>
        <s v="Clifford Bowens"/>
        <s v="Clifton Malcolm"/>
        <s v="Clinton Buford"/>
        <s v="Clyde Tobias"/>
        <s v="Cody Nolen"/>
        <s v="Colleen Burton"/>
        <s v="Connie Wallace"/>
        <s v="Constance Reid"/>
        <s v="Corey Hauser"/>
        <s v="Cory Meehan"/>
        <s v="Courtney Day"/>
        <s v="Craig Morrell"/>
        <s v="Crystal Ford"/>
        <s v="Curtis Irby"/>
        <s v="Cynthia Young"/>
        <s v="Daisy Bates"/>
        <s v="Dale Ratcliff"/>
        <s v="Dan Paine"/>
        <s v="Dana Hart"/>
        <s v="Daniel Cabral"/>
        <s v="Danielle Daniels"/>
        <s v="Danny Isom"/>
        <s v="Darlene Rose"/>
        <s v="Darrell Power"/>
        <s v="Darren Windham"/>
        <s v="Darryl Ashcraft"/>
        <s v="Daryl Larue"/>
        <s v="Dave Gardiner"/>
        <s v="David Royal"/>
        <s v="Dawn Sullivan"/>
        <s v="Dean Sauer"/>
        <s v="Deanna Byrd"/>
        <s v="Debbie Reyes"/>
        <s v="Deborah Walker"/>
        <s v="Debra Nelson"/>
        <s v="Delores Hansen"/>
        <s v="Denise Kelly"/>
        <s v="Dennis Gilman"/>
        <s v="Derek Blakely"/>
        <s v="Derrick Bourque"/>
        <s v="Diana Alexander"/>
        <s v="Diane Collins"/>
        <s v="Dianne Shelton"/>
        <s v="Dolores Wagner"/>
        <s v="Don Bone"/>
        <s v="Donald Mahon"/>
        <s v="Donna Thompson"/>
        <s v="Dora Medina"/>
        <s v="Doris Reed"/>
        <s v="Dorothy Taylor"/>
        <s v="Douglas Graf"/>
        <s v="Duane Tubbs"/>
        <s v="Dustin Gillette"/>
        <s v="Dwayne Olvera"/>
        <s v="Dwight Lombardi"/>
        <s v="Earl Shanks"/>
        <s v="Eddie Tomlin"/>
        <s v="Edgar Rhoads"/>
        <s v="Edith Mcdonald"/>
        <s v="Edna West"/>
        <s v="Eduardo Hiatt"/>
        <s v="Edward Baugh"/>
        <s v="Edwin Burk"/>
        <s v="Eileen Carr"/>
        <s v="Elaine Stevens"/>
        <s v="Eleanor Hunt"/>
        <s v="Elizabeth Brown"/>
        <s v="Ella Oliver"/>
        <s v="Ellen Simpson"/>
        <s v="Elmer Noe"/>
        <s v="Elsie Kelley"/>
        <s v="Emily Diaz"/>
        <s v="Emma Boyd"/>
        <s v="Enrique Forsythe"/>
        <s v="Eric Robert"/>
        <s v="Erica Matthews"/>
        <s v="Erik Guillen"/>
        <s v="Erika Pena"/>
        <s v="Erin Dunn"/>
        <s v="Ernest Stepp"/>
        <s v="Esther Crawford"/>
        <s v="Ethel Webb"/>
        <s v="Eugene Culpepper"/>
        <s v="Eva Ramos"/>
        <s v="Evelyn Morgan"/>
        <s v="Everett Banda"/>
        <s v="Felicia Sutton"/>
        <s v="Felix Gaffney"/>
        <s v="Fernando Churchill"/>
        <s v="Florence Woods"/>
        <s v="Floyd Gandy"/>
        <s v="Frances Parker"/>
        <s v="Francis Sikes"/>
        <s v="Francisco Skidmore"/>
        <s v="Frank Waggoner"/>
        <s v="Franklin Troutman"/>
        <s v="Fred Wheat"/>
        <s v="Freddie Duggan"/>
        <s v="Frederick Isbell"/>
        <s v="Gabriel Harder"/>
        <s v="Gail Knight"/>
        <s v="Gary Coy"/>
        <s v="Gene Sanborn"/>
        <s v="George Linton"/>
        <s v="Georgia Jacobs"/>
        <s v="Gerald Fultz"/>
        <s v="Geraldine Perkins"/>
        <s v="Gertrude Castillo"/>
        <s v="Gilbert Sledge"/>
        <s v="Gina Williamson"/>
        <s v="Gladys Hamilton"/>
        <s v="Glen Talbert"/>
        <s v="Glenda Frazier"/>
        <s v="Glenn Pullen"/>
        <s v="Gloria Cook"/>
        <s v="Gordon Allard"/>
        <s v="Grace Ellis"/>
        <s v="Greg Robins"/>
        <s v="Gregory Mauldin"/>
        <s v="Guy Brownlee"/>
        <s v="Gwendolyn May"/>
        <s v="Harold Martino"/>
        <s v="Harry Arce"/>
        <s v="Harvey Guajardo"/>
        <s v="Hazel Warren"/>
        <s v="Heather Morris"/>
        <s v="Hector Poindexter"/>
        <s v="Heidi Larson"/>
        <s v="Helen Harris"/>
        <s v="Henry Billingsley"/>
        <s v="Herbert Kruger"/>
        <s v="Herman Devore"/>
        <s v="Hilda Hopkins"/>
        <s v="Holly Fox"/>
        <s v="Howard Fortner"/>
        <s v="Hugh Waldrop"/>
        <s v="Ian Still"/>
        <s v="Ida Andrews"/>
        <s v="Irene Price"/>
        <s v="Irma Pearson"/>
        <s v="Isaac Oglesby"/>
        <s v="Ivan Cromwell"/>
        <s v="Jack Foust"/>
        <s v="Jackie Lynch"/>
        <s v="Jacob Lance"/>
        <s v="Jacqueline Long"/>
        <s v="Jaime Nettles"/>
        <s v="James Gannon"/>
        <s v="Jamie Rice"/>
        <s v="Jamie Waugh"/>
        <s v="Jane Bennett"/>
        <s v="Janet Phillips"/>
        <s v="Janice Ward"/>
        <s v="Jared Ely"/>
        <s v="Jason Morrissey"/>
        <s v="Javier Elrod"/>
        <s v="Jay Robb"/>
        <s v="Jean Bell"/>
        <s v="Jeanette Greene"/>
        <s v="Jeanne Lawson"/>
        <s v="Jeff East"/>
        <s v="Jeffery Pinson"/>
        <s v="Jeffrey Spear"/>
        <s v="Jennie Terry"/>
        <s v="Jennifer Davis"/>
        <s v="Jenny Castro"/>
        <s v="Jeremy Hurtado"/>
        <s v="Jerome Kenyon"/>
        <s v="Jerry Jordon"/>
        <s v="Jesse Schilling"/>
        <s v="Jessica Hall"/>
        <s v="Jessie Banks"/>
        <s v="Jessie Milam"/>
        <s v="Jesus Mccartney"/>
        <s v="Jill Hawkins"/>
        <s v="Jim Rea"/>
        <s v="Jimmie Eggleston"/>
        <s v="Jimmy Schrader"/>
        <s v="Jo Fowler"/>
        <s v="Joan Cooper"/>
        <s v="Joann Gardner"/>
        <s v="Joanne Robertson"/>
        <s v="Joe Gilliland"/>
        <s v="Joel Francisco"/>
        <s v="John Farnsworth"/>
        <s v="Johnnie Chisholm"/>
        <s v="Johnny Turpin"/>
        <s v="Jon Wiles"/>
        <s v="Jonathan Scarborough"/>
        <s v="Jordan Archuleta"/>
        <s v="Jorge Olivares"/>
        <s v="Jose Andrew"/>
        <s v="Joseph Joy"/>
        <s v="Josephine Gomez"/>
        <s v="Joshua Mark"/>
        <s v="Joy George"/>
        <s v="Joyce Edwards"/>
        <s v="Juan Fraley"/>
        <s v="Juanita Mason"/>
        <s v="Judith Cox"/>
        <s v="Judy Gray"/>
        <s v="Julia Flores"/>
        <s v="Julian Vest"/>
        <s v="Julie Sanchez"/>
        <s v="Julio Noland"/>
        <s v="June Carroll"/>
        <s v="Justin Ngo"/>
        <s v="Karen Jackson"/>
        <s v="Karl Seal"/>
        <s v="Katherine Rivera"/>
        <s v="Kathleen Adams"/>
        <s v="Kathryn Coleman"/>
        <s v="Kathy James"/>
        <s v="Katie Elliott"/>
        <s v="Kay Caldwell"/>
        <s v="Keith Rico"/>
        <s v="Kelly Knott"/>
        <s v="Kelly Torres"/>
        <s v="Ken Prewitt"/>
        <s v="Kenneth Gooden"/>
        <s v="Kent Arsenault"/>
        <s v="Kevin Schuler"/>
        <s v="Kim Cruz"/>
        <s v="Kimberly Lee"/>
        <s v="Kirk Stclair"/>
        <s v="Kristen Chavez"/>
        <s v="Kristin Johnston"/>
        <s v="Kristina Chambers"/>
        <s v="Kurt Emmons"/>
        <s v="Kyle Spurlock"/>
        <s v="Lance Pemberton"/>
        <s v="Larry Thrasher"/>
        <s v="Laura Rodriguez"/>
        <s v="Lauren Hudson"/>
        <s v="Laurie Lawrence"/>
        <s v="Lawrence Lawton"/>
        <s v="Leah Curtis"/>
        <s v="Lee Hawks"/>
        <s v="Lena Jensen"/>
        <s v="Leo Ebert"/>
        <s v="Leon Bostic"/>
        <s v="Leona Obrien"/>
        <s v="Leonard Schofield"/>
        <s v="Leroy Bustamante"/>
        <s v="Leslie Gordon"/>
        <s v="Leslie Seward"/>
        <s v="Lester Kraus"/>
        <s v="Lewis Lyman"/>
        <s v="Lillian Griffin"/>
        <s v="Lillie Kim"/>
        <s v="Linda Williams"/>
        <s v="Lisa Anderson"/>
        <s v="Lloyd Dowd"/>
        <s v="Lois Butler"/>
        <s v="Lonnie Tirado"/>
        <s v="Loretta Carpenter"/>
        <s v="Lori Wood"/>
        <s v="Lorraine Stephens"/>
        <s v="Louis Leone"/>
        <s v="Louise Jenkins"/>
        <s v="Lucille Holmes"/>
        <s v="Lucy Wheeler"/>
        <s v="Luis Yanez"/>
        <s v="Lydia Burke"/>
        <s v="Lynn Payne"/>
        <s v="Mabel Holland"/>
        <s v="Mae Fletcher"/>
        <s v="Manuel Murrell"/>
        <s v="Marc Outlaw"/>
        <s v="Marcia Dean"/>
        <s v="Marcus Hidalgo"/>
        <s v="Margaret Moore"/>
        <s v="Margie Wade"/>
        <s v="Maria Miller"/>
        <s v="Marian Mendoza"/>
        <s v="Marie Turner"/>
        <s v="Marilyn Ross"/>
        <s v="Mario Cheatham"/>
        <s v="Marion Ocampo"/>
        <s v="Marion Snyder"/>
        <s v="Marjorie Tucker"/>
        <s v="Mark Rinehart"/>
        <s v="Marlene Welch"/>
        <s v="Marsha Douglas"/>
        <s v="Marshall Thorn"/>
        <s v="Martha Gonzalez"/>
        <s v="Martin Bales"/>
        <s v="Marvin Yee"/>
        <s v="Mary Smith"/>
        <s v="Mathew Bolin"/>
        <s v="Matthew Mahan"/>
        <s v="Mattie Hoffman"/>
        <s v="Maureen Little"/>
        <s v="Maurice Crawley"/>
        <s v="Max Pitt"/>
        <s v="Maxine Silva"/>
        <s v="Megan Palmer"/>
        <s v="Melanie Armstrong"/>
        <s v="Melinda Fernandez"/>
        <s v="Melissa King"/>
        <s v="Melvin Ellington"/>
        <s v="Michael Silverman"/>
        <s v="Micheal Forman"/>
        <s v="Michele Grant"/>
        <s v="Michelle Clark"/>
        <s v="Miguel Betancourt"/>
        <s v="Mike Way"/>
        <s v="Mildred Bailey"/>
        <s v="Milton Howland"/>
        <s v="Minnie Romero"/>
        <s v="Miriam Mckinney"/>
        <s v="Misty Lambert"/>
        <s v="Mitchell Westmoreland"/>
        <s v="Monica Hicks"/>
        <s v="Morris Mccarter"/>
        <s v="Myrtle Fleming"/>
        <s v="Nancy Thomas"/>
        <s v="Naomi Jennings"/>
        <s v="Natalie Meyer"/>
        <s v="Nathan Runyon"/>
        <s v="Nathaniel Adam"/>
        <s v="Neil Renner"/>
        <s v="Nellie Garrett"/>
        <s v="Nelson Christenson"/>
        <s v="Nicholas Barfield"/>
        <s v="Nicole Peterson"/>
        <s v="Nina Soto"/>
        <s v="Nora Herrera"/>
        <s v="Norma Gonzales"/>
        <s v="Norman Currier"/>
        <s v="NULL"/>
        <s v="Olga Jimenez"/>
        <s v="Oscar Aquino"/>
        <s v="Pamela Baker"/>
        <s v="Patricia Johnson"/>
        <s v="Patrick Newsom"/>
        <s v="Patsy Davidson"/>
        <s v="Paul Trout"/>
        <s v="Paula Bryant"/>
        <s v="Pauline Henry"/>
        <s v="Pearl Garza"/>
        <s v="Pedro Chestnut"/>
        <s v="Peggy Myers"/>
        <s v="Penny Neal"/>
        <s v="Perry Swafford"/>
        <s v="Peter Menard"/>
        <s v="Philip Causey"/>
        <s v="Phillip Holm"/>
        <s v="Phyllis Foster"/>
        <s v="Priscilla Lowe"/>
        <s v="Rachel Barnes"/>
        <s v="Rafael Abney"/>
        <s v="Ralph Madrigal"/>
        <s v="Ramon Choate"/>
        <s v="Ramona Hale"/>
        <s v="Randall Neumann"/>
        <s v="Randy Gaither"/>
        <s v="Raul Fortier"/>
        <s v="Ray Houle"/>
        <s v="Raymond Mcwhorter"/>
        <s v="Rebecca Scott"/>
        <s v="Regina Berry"/>
        <s v="Reginald Kinder"/>
        <s v="Rene Mcalister"/>
        <s v="Renee Lane"/>
        <s v="Rhonda Kennedy"/>
        <s v="Ricardo Meador"/>
        <s v="Richard Mccrary"/>
        <s v="Rick Mattox"/>
        <s v="Ricky Shelby"/>
        <s v="Rita Graham"/>
        <s v="Robert Baughman"/>
        <s v="Roberta Harper"/>
        <s v="Roberto Vu"/>
        <s v="Robin Hayes"/>
        <s v="Rodney Moeller"/>
        <s v="Roger Quintanilla"/>
        <s v="Roland South"/>
        <s v="Ron Deluca"/>
        <s v="Ronald Weiner"/>
        <s v="Ronnie Ricketts"/>
        <s v="Rosa Reynolds"/>
        <s v="Rose Howard"/>
        <s v="Rosemary Schmidt"/>
        <s v="Ross Grey"/>
        <s v="Roy Whiting"/>
        <s v="Ruben Geary"/>
        <s v="Ruby Washington"/>
        <s v="Russell Brinson"/>
        <s v="Ruth Martinez"/>
        <s v="Ryan Salisbury"/>
        <s v="Sally Pierce"/>
        <s v="Salvador Teel"/>
        <s v="Sam Mcduffie"/>
        <s v="Samantha Duncan"/>
        <s v="Samuel Marlow"/>
        <s v="Sandra Martin"/>
        <s v="Sara Perry"/>
        <s v="Sarah Lewis"/>
        <s v="Scott Shelley"/>
        <s v="Sean Douglass"/>
        <s v="Sergio Stanfield"/>
        <s v="Seth Hannon"/>
        <s v="Shane Millard"/>
        <s v="Shannon Freeman"/>
        <s v="Sharon Robinson"/>
        <s v="Shawn Heaton"/>
        <s v="Sheila Wells"/>
        <s v="Shelly Watts"/>
        <s v="Sherri Rhodes"/>
        <s v="Sherry Marshall"/>
        <s v="Shirley Allen"/>
        <s v="Sidney Burleson"/>
        <s v="Sonia Gregory"/>
        <s v="Stacey Montgomery"/>
        <s v="Stacy Cunningham"/>
        <s v="Stanley Scroggins"/>
        <s v="Stella Moreno"/>
        <s v="Stephanie Mitchell"/>
        <s v="Stephen Qualls"/>
        <s v="Steve Mackenzie"/>
        <s v="Steven Curley"/>
        <s v="Sue Peters"/>
        <s v="Susan Wilson"/>
        <s v="Suzanne Nichols"/>
        <s v="Sylvia Ortiz"/>
        <s v="Tamara Nguyen"/>
        <s v="Tammy Sanders"/>
        <s v="Tanya Gilbert"/>
        <s v="Tara Ryan"/>
        <s v="Ted Breaux"/>
        <s v="Teresa Rogers"/>
        <s v="Terrance Roush"/>
        <s v="Terrence Gunderson"/>
        <s v="Terri Vasquez"/>
        <s v="Terry Carlson"/>
        <s v="Terry Grissom"/>
        <s v="Thelma Murray"/>
        <s v="Theodore Culp"/>
        <s v="Theresa Watson"/>
        <s v="Thomas Grigsby"/>
        <s v="Tiffany Jordan"/>
        <s v="Tim Cary"/>
        <s v="Timothy Bunn"/>
        <s v="Tina Simmons"/>
        <s v="Todd Tan"/>
        <s v="Tom Milner"/>
        <s v="Tommy Collazo"/>
        <s v="Toni Holt"/>
        <s v="Tony Carranza"/>
        <s v="Tonya Chapman"/>
        <s v="Tracey Barrett"/>
        <s v="Tracy Cole"/>
        <s v="Tracy Herrmann"/>
        <s v="Travis Estep"/>
        <s v="Troy Quigley"/>
        <s v="Tyler Wren"/>
        <s v="Tyrone Asher"/>
        <s v="Valerie Black"/>
        <s v="Vanessa Sims"/>
        <s v="Velma Lucas"/>
        <s v="Vera Mccoy"/>
        <s v="Vernon Chapa"/>
        <s v="Veronica Stone"/>
        <s v="Vicki Fields"/>
        <s v="Vickie Brewer"/>
        <s v="Victor Barkley"/>
        <s v="Victoria Gibson"/>
        <s v="Vincent Ralston"/>
        <s v="Viola Hanson"/>
        <s v="Violet Rodriquez"/>
        <s v="Virgil Wofford"/>
        <s v="Virginia Green"/>
        <s v="Vivian Ruiz"/>
        <s v="Wade Delvalle"/>
        <s v="Wallace Slone"/>
        <s v="Walter Perryman"/>
        <s v="Wanda Patterson"/>
        <s v="Warren Sherrod"/>
        <s v="Wayne Truong"/>
        <s v="Wendy Harrison"/>
        <s v="Wesley Bull"/>
        <s v="Willard Lumpkin"/>
        <s v="William Satterfield"/>
        <s v="Willie Howell"/>
        <s v="Willie Markham"/>
        <s v="Wilma Richards"/>
        <s v="Yolanda Weaver"/>
        <s v="Yvonne Watkins"/>
        <s v="Zachary Hite"/>
      </sharedItems>
    </cacheField>
    <cacheField name="rental_duration" numFmtId="0">
      <sharedItems containsString="0" containsBlank="1" containsNumber="1" containsInteger="1" minValue="0" maxValue="9" count="11">
        <n v="1"/>
        <n v="6"/>
        <n v="4"/>
        <n v="3"/>
        <n v="7"/>
        <n v="5"/>
        <n v="0"/>
        <n v="8"/>
        <n v="2"/>
        <m/>
        <n v="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a Šola" refreshedDate="44798.081077314811" createdVersion="8" refreshedVersion="8" minRefreshableVersion="3" recordCount="1000" xr:uid="{7931915E-7F86-4CF1-8288-CCDB253C2AE7}">
  <cacheSource type="worksheet">
    <worksheetSource name="movies__total_revenue__5"/>
  </cacheSource>
  <cacheFields count="8">
    <cacheField name="movie_id" numFmtId="0">
      <sharedItems containsSemiMixedTypes="0" containsString="0" containsNumber="1" containsInteger="1" minValue="1" maxValue="1000"/>
    </cacheField>
    <cacheField name="movie" numFmtId="0">
      <sharedItems/>
    </cacheField>
    <cacheField name="total_revenue" numFmtId="0">
      <sharedItems containsString="0" containsBlank="1" containsNumber="1" minValue="5.94" maxValue="215.75"/>
    </cacheField>
    <cacheField name="number_of_rentals" numFmtId="0">
      <sharedItems containsSemiMixedTypes="0" containsString="0" containsNumber="1" containsInteger="1" minValue="0" maxValue="34" count="32"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0"/>
      </sharedItems>
    </cacheField>
    <cacheField name="rental_rate" numFmtId="0">
      <sharedItems containsSemiMixedTypes="0" containsString="0" containsNumber="1" minValue="0.99" maxValue="4.99" count="3">
        <n v="4.99"/>
        <n v="0.99"/>
        <n v="2.99"/>
      </sharedItems>
    </cacheField>
    <cacheField name="minimum_revenue" numFmtId="0">
      <sharedItems containsSemiMixedTypes="0" containsString="0" containsNumber="1" minValue="0" maxValue="169.66"/>
    </cacheField>
    <cacheField name="late_fees" numFmtId="0">
      <sharedItems containsSemiMixedTypes="0" containsString="0" containsNumber="1" minValue="-18.939999999999998" maxValue="81.019999999999982"/>
    </cacheField>
    <cacheField name="income" numFmtId="0">
      <sharedItems containsSemiMixedTypes="0" containsString="0" containsNumber="1" minValue="-18.939999999999998" maxValue="81.0199999999999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a Šola" refreshedDate="44798.084110648146" createdVersion="8" refreshedVersion="8" minRefreshableVersion="3" recordCount="1000" xr:uid="{5EACDC55-6D4B-4311-BF46-2ACDEE2E42CB}">
  <cacheSource type="worksheet">
    <worksheetSource name="movies___genre__ratings__rates"/>
  </cacheSource>
  <cacheFields count="5">
    <cacheField name="movie" numFmtId="0">
      <sharedItems/>
    </cacheField>
    <cacheField name="count" numFmtId="0">
      <sharedItems containsSemiMixedTypes="0" containsString="0" containsNumber="1" containsInteger="1" minValue="1" maxValue="1"/>
    </cacheField>
    <cacheField name="rental_rate" numFmtId="0">
      <sharedItems containsSemiMixedTypes="0" containsString="0" containsNumber="1" minValue="0.99" maxValue="4.99" count="3">
        <n v="0.99"/>
        <n v="4.99"/>
        <n v="2.99"/>
      </sharedItems>
    </cacheField>
    <cacheField name="rating" numFmtId="0">
      <sharedItems count="5">
        <s v="PG"/>
        <s v="G"/>
        <s v="NC-17"/>
        <s v="PG-13"/>
        <s v="R"/>
      </sharedItems>
    </cacheField>
    <cacheField name="genre" numFmtId="0">
      <sharedItems count="16">
        <s v="Documentary"/>
        <s v="Horror"/>
        <s v="Action"/>
        <s v="Foreign"/>
        <s v="Comedy"/>
        <s v="Sports"/>
        <s v="Music"/>
        <s v="Classics"/>
        <s v="Animation"/>
        <s v="New"/>
        <s v="Sci-Fi"/>
        <s v="Family"/>
        <s v="Drama"/>
        <s v="Travel"/>
        <s v="Games"/>
        <s v="Childre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a Šola" refreshedDate="44798.170585879627" createdVersion="8" refreshedVersion="8" minRefreshableVersion="3" recordCount="1000" xr:uid="{37BC9941-AF87-4F30-859F-7C751739E5B4}">
  <cacheSource type="worksheet">
    <worksheetSource name="movies_by_rental_duration"/>
  </cacheSource>
  <cacheFields count="3">
    <cacheField name="movie_id" numFmtId="0">
      <sharedItems containsSemiMixedTypes="0" containsString="0" containsNumber="1" containsInteger="1" minValue="1" maxValue="1000"/>
    </cacheField>
    <cacheField name="movie" numFmtId="0">
      <sharedItems count="1000">
        <s v="Academy Dinosaur"/>
        <s v="Ace Goldfinger"/>
        <s v="Adaptation Holes"/>
        <s v="Affair Prejudice"/>
        <s v="African Egg"/>
        <s v="Agent Truman"/>
        <s v="Airplane Sierra"/>
        <s v="Airport Pollock"/>
        <s v="Alabama Devil"/>
        <s v="Aladdin Calendar"/>
        <s v="Alamo Videotape"/>
        <s v="Alaska Phantom"/>
        <s v="Ali Forever"/>
        <s v="Alice Fantasia"/>
        <s v="Alien Center"/>
        <s v="Alley Evolution"/>
        <s v="Alone Trip"/>
        <s v="Alter Victory"/>
        <s v="Amadeus Holy"/>
        <s v="Amelie Hellfighters"/>
        <s v="American Circus"/>
        <s v="Amistad Midsummer"/>
        <s v="Anaconda Confessions"/>
        <s v="Analyze Hoosiers"/>
        <s v="Angels Life"/>
        <s v="Annie Identity"/>
        <s v="Anonymous Human"/>
        <s v="Anthem Luke"/>
        <s v="Antitrust Tomatoes"/>
        <s v="Anything Savannah"/>
        <s v="Apache Divine"/>
        <s v="Apocalypse Flamingos"/>
        <s v="Apollo Teen"/>
        <s v="Arabia Dogma"/>
        <s v="Arachnophobia Rollercoaster"/>
        <s v="Argonauts Town"/>
        <s v="Arizona Bang"/>
        <s v="Ark Ridgemont"/>
        <s v="Armageddon Lost"/>
        <s v="Army Flintstones"/>
        <s v="Arsenic Independence"/>
        <s v="Artist Coldblooded"/>
        <s v="Atlantis Cause"/>
        <s v="Attacks Hate"/>
        <s v="Attraction Newton"/>
        <s v="Autumn Crow"/>
        <s v="Baby Hall"/>
        <s v="Backlash Undefeated"/>
        <s v="Badman Dawn"/>
        <s v="Baked Cleopatra"/>
        <s v="Balloon Homeward"/>
        <s v="Ballroom Mockingbird"/>
        <s v="Bang Kwai"/>
        <s v="Banger Pinocchio"/>
        <s v="Barbarella Streetcar"/>
        <s v="Barefoot Manchurian"/>
        <s v="Basic Easy"/>
        <s v="Beach Heartbreakers"/>
        <s v="Bear Graceland"/>
        <s v="Beast Hunchback"/>
        <s v="Beauty Grease"/>
        <s v="Bed Highball"/>
        <s v="Bedazzled Married"/>
        <s v="Beethoven Exorcist"/>
        <s v="Behavior Runaway"/>
        <s v="Beneath Rush"/>
        <s v="Berets Agent"/>
        <s v="Betrayed Rear"/>
        <s v="Beverly Outlaw"/>
        <s v="Bikini Borrowers"/>
        <s v="Bilko Anonymous"/>
        <s v="Bill Others"/>
        <s v="Bingo Talented"/>
        <s v="Birch Antitrust"/>
        <s v="Bird Independence"/>
        <s v="Birdcage Casper"/>
        <s v="Birds Perdition"/>
        <s v="Blackout Private"/>
        <s v="Blade Polish"/>
        <s v="Blanket Beverly"/>
        <s v="Blindness Gun"/>
        <s v="Blood Argonauts"/>
        <s v="Blues Instinct"/>
        <s v="Boiled Dares"/>
        <s v="Bonnie Holocaust"/>
        <s v="Boogie Amelie"/>
        <s v="Boondock Ballroom"/>
        <s v="Born Spinal"/>
        <s v="Borrowers Bedazzled"/>
        <s v="Boulevard Mob"/>
        <s v="Bound Cheaper"/>
        <s v="Bowfinger Gables"/>
        <s v="Brannigan Sunrise"/>
        <s v="Braveheart Human"/>
        <s v="Breakfast Goldfinger"/>
        <s v="Breaking Home"/>
        <s v="Bride Intrigue"/>
        <s v="Bright Encounters"/>
        <s v="Bringing Hysterical"/>
        <s v="Brooklyn Desert"/>
        <s v="Brotherhood Blanket"/>
        <s v="Bubble Grosse"/>
        <s v="Bucket Brotherhood"/>
        <s v="Bugsy Song"/>
        <s v="Bull Shawshank"/>
        <s v="Bulworth Commandments"/>
        <s v="Bunch Minds"/>
        <s v="Butch Panther"/>
        <s v="Butterfly Chocolat"/>
        <s v="Cabin Flash"/>
        <s v="Caddyshack Jedi"/>
        <s v="Calendar Gunfight"/>
        <s v="California Birds"/>
        <s v="Camelot Vacation"/>
        <s v="Campus Remember"/>
        <s v="Candidate Perdition"/>
        <s v="Candles Grapes"/>
        <s v="Canyon Stock"/>
        <s v="Caper Motions"/>
        <s v="Caribbean Liberty"/>
        <s v="Carol Texas"/>
        <s v="Carrie Bunch"/>
        <s v="Casablanca Super"/>
        <s v="Casper Dragonfly"/>
        <s v="Cassidy Wyoming"/>
        <s v="Casualties Encino"/>
        <s v="Cat Coneheads"/>
        <s v="Catch Amistad"/>
        <s v="Cause Date"/>
        <s v="Celebrity Horn"/>
        <s v="Center Dinosaur"/>
        <s v="Chainsaw Uptown"/>
        <s v="Chamber Italian"/>
        <s v="Champion Flatliners"/>
        <s v="Chance Resurrection"/>
        <s v="Chaplin License"/>
        <s v="Charade Duffel"/>
        <s v="Chariots Conspiracy"/>
        <s v="Chasing Fight"/>
        <s v="Cheaper Clyde"/>
        <s v="Chicago North"/>
        <s v="Chicken Hellfighters"/>
        <s v="Chill Luck"/>
        <s v="Chinatown Gladiator"/>
        <s v="Chisum Behavior"/>
        <s v="Chitty Lock"/>
        <s v="Chocolat Harry"/>
        <s v="Chocolate Duck"/>
        <s v="Christmas Moonshine"/>
        <s v="Cider Desire"/>
        <s v="Cincinatti Whisperer"/>
        <s v="Circus Youth"/>
        <s v="Citizen Shrek"/>
        <s v="Clash Freddy"/>
        <s v="Cleopatra Devil"/>
        <s v="Clerks Angels"/>
        <s v="Clockwork Paradise"/>
        <s v="Clones Pinocchio"/>
        <s v="Closer Bang"/>
        <s v="Club Graffiti"/>
        <s v="Clue Grail"/>
        <s v="Clueless Bucket"/>
        <s v="Clyde Theory"/>
        <s v="Coast Rainbow"/>
        <s v="Coldblooded Darling"/>
        <s v="Color Philadelphia"/>
        <s v="Coma Head"/>
        <s v="Comancheros Enemy"/>
        <s v="Comforts Rush"/>
        <s v="Command Darling"/>
        <s v="Commandments Express"/>
        <s v="Coneheads Smoochy"/>
        <s v="Confessions Maguire"/>
        <s v="Confidential Interview"/>
        <s v="Confused Candles"/>
        <s v="Congeniality Quest"/>
        <s v="Connecticut Tramp"/>
        <s v="Connection Microcosmos"/>
        <s v="Conquerer Nuts"/>
        <s v="Conspiracy Spirit"/>
        <s v="Contact Anonymous"/>
        <s v="Control Anthem"/>
        <s v="Conversation Downhill"/>
        <s v="Core Suit"/>
        <s v="Cowboy Doom"/>
        <s v="Craft Outfield"/>
        <s v="Cranes Reservoir"/>
        <s v="Crazy Home"/>
        <s v="Creatures Shakespeare"/>
        <s v="Creepers Kane"/>
        <s v="Crooked Frogmen"/>
        <s v="Crossing Divorce"/>
        <s v="Crossroads Casualties"/>
        <s v="Crow Grease"/>
        <s v="Crowds Telemark"/>
        <s v="Cruelty Unforgiven"/>
        <s v="Crusade Honey"/>
        <s v="Crystal Breaking"/>
        <s v="Cupboard Sinners"/>
        <s v="Curtain Videotape"/>
        <s v="Cyclone Family"/>
        <s v="Daddy Pittsburgh"/>
        <s v="Daisy Menagerie"/>
        <s v="Dalmations Sweden"/>
        <s v="Dances None"/>
        <s v="Dancing Fever"/>
        <s v="Dangerous Uptown"/>
        <s v="Dares Pluto"/>
        <s v="Darkness War"/>
        <s v="Darko Dorado"/>
        <s v="Darling Breaking"/>
        <s v="Darn Forrester"/>
        <s v="Date Speed"/>
        <s v="Daughter Madigan"/>
        <s v="Dawn Pond"/>
        <s v="Day Unfaithful"/>
        <s v="Dazed Punk"/>
        <s v="Deceiver Betrayed"/>
        <s v="Deep Crusade"/>
        <s v="Deer Virginian"/>
        <s v="Deliverance Mulholland"/>
        <s v="Desert Poseidon"/>
        <s v="Desire Alien"/>
        <s v="Desperate Trainspotting"/>
        <s v="Destination Jerk"/>
        <s v="Destiny Saturday"/>
        <s v="Details Packer"/>
        <s v="Detective Vision"/>
        <s v="Devil Desire"/>
        <s v="Diary Panic"/>
        <s v="Dinosaur Secretary"/>
        <s v="Dirty Ace"/>
        <s v="Disciple Mother"/>
        <s v="Disturbing Scarface"/>
        <s v="Divide Monster"/>
        <s v="Divine Resurrection"/>
        <s v="Divorce Shining"/>
        <s v="Doctor Grail"/>
        <s v="Dogma Family"/>
        <s v="Dolls Rage"/>
        <s v="Donnie Alley"/>
        <s v="Doom Dancing"/>
        <s v="Doors President"/>
        <s v="Dorado Notting"/>
        <s v="Double Wrath"/>
        <s v="Doubtfire Labyrinth"/>
        <s v="Downhill Enough"/>
        <s v="Dozen Lion"/>
        <s v="Dracula Crystal"/>
        <s v="Dragon Squad"/>
        <s v="Dragonfly Strangers"/>
        <s v="Dream Pickup"/>
        <s v="Drifter Commandments"/>
        <s v="Driver Annie"/>
        <s v="Driving Polish"/>
        <s v="Drop Waterfront"/>
        <s v="Drumline Cyclone"/>
        <s v="Drums Dynamite"/>
        <s v="Duck Racer"/>
        <s v="Dude Blindness"/>
        <s v="Duffel Apocalypse"/>
        <s v="Dumbo Lust"/>
        <s v="Durham Panky"/>
        <s v="Dwarfs Alter"/>
        <s v="Dying Maker"/>
        <s v="Dynamite Tarzan"/>
        <s v="Eagles Panky"/>
        <s v="Early Home"/>
        <s v="Earring Instinct"/>
        <s v="Earth Vision"/>
        <s v="Easy Gladiator"/>
        <s v="Edge Kissing"/>
        <s v="Effect Gladiator"/>
        <s v="Egg Igby"/>
        <s v="Egypt Tenenbaums"/>
        <s v="Element Freddy"/>
        <s v="Elephant Trojan"/>
        <s v="Elf Murder"/>
        <s v="Elizabeth Shane"/>
        <s v="Empire Malkovich"/>
        <s v="Encino Elf"/>
        <s v="Encounters Curtain"/>
        <s v="Ending Crowds"/>
        <s v="Enemy Odds"/>
        <s v="English Bulworth"/>
        <s v="Enough Raging"/>
        <s v="Entrapment Satisfaction"/>
        <s v="Escape Metropolis"/>
        <s v="Eve Resurrection"/>
        <s v="Everyone Craft"/>
        <s v="Evolution Alter"/>
        <s v="Excitement Eve"/>
        <s v="Exorcist Sting"/>
        <s v="Expecations Natural"/>
        <s v="Expendable Stallion"/>
        <s v="Express Lonely"/>
        <s v="Extraordinary Conquerer"/>
        <s v="Eyes Driving"/>
        <s v="Factory Dragon"/>
        <s v="Falcon Volume"/>
        <s v="Family Sweet"/>
        <s v="Fantasia Park"/>
        <s v="Fantasy Troopers"/>
        <s v="Fargo Gandhi"/>
        <s v="Fatal Haunted"/>
        <s v="Feathers Metal"/>
        <s v="Fellowship Autumn"/>
        <s v="Ferris Mother"/>
        <s v="Feud Frogmen"/>
        <s v="Fever Empire"/>
        <s v="Fiction Christmas"/>
        <s v="Fiddler Lost"/>
        <s v="Fidelity Devil"/>
        <s v="Fight Jawbreaker"/>
        <s v="Finding Anaconda"/>
        <s v="Fire Wolves"/>
        <s v="Fireball Philadelphia"/>
        <s v="Firehouse Vietnam"/>
        <s v="Fish Opus"/>
        <s v="Flamingos Connecticut"/>
        <s v="Flash Wars"/>
        <s v="Flatliners Killer"/>
        <s v="Flight Lies"/>
        <s v="Flintstones Happiness"/>
        <s v="Floats Garden"/>
        <s v="Flying Hook"/>
        <s v="Fool Mockingbird"/>
        <s v="Forever Candidate"/>
        <s v="Forrest Sons"/>
        <s v="Forrester Comancheros"/>
        <s v="Forward Temple"/>
        <s v="Frankenstein Stranger"/>
        <s v="Freaky Pocus"/>
        <s v="Freddy Storm"/>
        <s v="Freedom Cleopatra"/>
        <s v="French Holiday"/>
        <s v="Frida Slipper"/>
        <s v="Frisco Forrest"/>
        <s v="Frogmen Breaking"/>
        <s v="Frontier Cabin"/>
        <s v="Frost Head"/>
        <s v="Fugitive Maguire"/>
        <s v="Full Flatliners"/>
        <s v="Fury Murder"/>
        <s v="Gables Metropolis"/>
        <s v="Galaxy Sweethearts"/>
        <s v="Games Bowfinger"/>
        <s v="Gandhi Kwai"/>
        <s v="Gangs Pride"/>
        <s v="Garden Island"/>
        <s v="Gaslight Crusade"/>
        <s v="Gathering Calendar"/>
        <s v="Gentlemen Stage"/>
        <s v="Ghost Groundhog"/>
        <s v="Ghostbusters Elf"/>
        <s v="Giant Troopers"/>
        <s v="Gilbert Pelican"/>
        <s v="Gilmore Boiled"/>
        <s v="Gladiator Westward"/>
        <s v="Glass Dying"/>
        <s v="Gleaming Jawbreaker"/>
        <s v="Glory Tracy"/>
        <s v="Go Purple"/>
        <s v="Godfather Diary"/>
        <s v="Gold River"/>
        <s v="Goldfinger Sensibility"/>
        <s v="Goldmine Tycoon"/>
        <s v="Gone Trouble"/>
        <s v="Goodfellas Salute"/>
        <s v="Gorgeous Bingo"/>
        <s v="Gosford Donnie"/>
        <s v="Graceland Dynamite"/>
        <s v="Graduate Lord"/>
        <s v="Graffiti Love"/>
        <s v="Grail Frankenstein"/>
        <s v="Grapes Fury"/>
        <s v="Grease Youth"/>
        <s v="Greatest North"/>
        <s v="Greedy Roots"/>
        <s v="Greek Everyone"/>
        <s v="Grinch Massage"/>
        <s v="Grit Clockwork"/>
        <s v="Groove Fiction"/>
        <s v="Grosse Wonderful"/>
        <s v="Groundhog Uncut"/>
        <s v="Gump Date"/>
        <s v="Gun Bonnie"/>
        <s v="Gunfight Moon"/>
        <s v="Gunfighter Mussolini"/>
        <s v="Guys Falcon"/>
        <s v="Half Outfield"/>
        <s v="Hall Cassidy"/>
        <s v="Halloween Nuts"/>
        <s v="Hamlet Wisdom"/>
        <s v="Handicap Boondock"/>
        <s v="Hanging Deep"/>
        <s v="Hanky October"/>
        <s v="Hanover Galaxy"/>
        <s v="Happiness United"/>
        <s v="Hardly Robbers"/>
        <s v="Harold French"/>
        <s v="Harper Dying"/>
        <s v="Harry Idaho"/>
        <s v="Hate Handicap"/>
        <s v="Haunted Antitrust"/>
        <s v="Haunting Pianist"/>
        <s v="Hawk Chill"/>
        <s v="Head Stranger"/>
        <s v="Heartbreakers Bright"/>
        <s v="Heaven Freedom"/>
        <s v="Heavenly Gun"/>
        <s v="Heavyweights Beast"/>
        <s v="Hedwig Alter"/>
        <s v="Hellfighters Sierra"/>
        <s v="High Encino"/>
        <s v="Highball Potter"/>
        <s v="Hills Neighbors"/>
        <s v="Hobbit Alien"/>
        <s v="Hocus Frida"/>
        <s v="Holes Brannigan"/>
        <s v="Holiday Games"/>
        <s v="Hollow Jeopardy"/>
        <s v="Hollywood Anonymous"/>
        <s v="Holocaust Highball"/>
        <s v="Holy Tadpole"/>
        <s v="Home Pity"/>
        <s v="Homeward Cider"/>
        <s v="Homicide Peach"/>
        <s v="Honey Ties"/>
        <s v="Hook Chariots"/>
        <s v="Hoosiers Birdcage"/>
        <s v="Hope Tootsie"/>
        <s v="Horn Working"/>
        <s v="Horror Reign"/>
        <s v="Hotel Happiness"/>
        <s v="Hours Rage"/>
        <s v="House Dynamite"/>
        <s v="Human Graffiti"/>
        <s v="Hunchback Impossible"/>
        <s v="Hunger Roof"/>
        <s v="Hunter Alter"/>
        <s v="Hunting Musketeers"/>
        <s v="Hurricane Affair"/>
        <s v="Hustler Party"/>
        <s v="Hyde Doctor"/>
        <s v="Hysterical Grail"/>
        <s v="Ice Crossing"/>
        <s v="Idaho Love"/>
        <s v="Identity Lover"/>
        <s v="Idols Snatchers"/>
        <s v="Igby Maker"/>
        <s v="Illusion Amelie"/>
        <s v="Image Princess"/>
        <s v="Impact Aladdin"/>
        <s v="Impossible Prejudice"/>
        <s v="Inch Jet"/>
        <s v="Independence Hotel"/>
        <s v="Indian Love"/>
        <s v="Informer Double"/>
        <s v="Innocent Usual"/>
        <s v="Insects Stone"/>
        <s v="Insider Arizona"/>
        <s v="Instinct Airport"/>
        <s v="Intentions Empire"/>
        <s v="Interview Liaisons"/>
        <s v="Intolerable Intentions"/>
        <s v="Intrigue Worst"/>
        <s v="Invasion Cyclone"/>
        <s v="Iron Moon"/>
        <s v="Ishtar Rocketeer"/>
        <s v="Island Exorcist"/>
        <s v="Italian African"/>
        <s v="Jacket Frisco"/>
        <s v="Jade Bunch"/>
        <s v="Japanese Run"/>
        <s v="Jason Trap"/>
        <s v="Jawbreaker Brooklyn"/>
        <s v="Jaws Harry"/>
        <s v="Jedi Beneath"/>
        <s v="Jeepers Wedding"/>
        <s v="Jekyll Frogmen"/>
        <s v="Jeopardy Encino"/>
        <s v="Jericho Mulan"/>
        <s v="Jerk Paycheck"/>
        <s v="Jersey Sassy"/>
        <s v="Jet Neighbors"/>
        <s v="Jingle Sagebrush"/>
        <s v="Joon Northwest"/>
        <s v="Juggler Hardly"/>
        <s v="Jumanji Blade"/>
        <s v="Jumping Wrath"/>
        <s v="Jungle Closer"/>
        <s v="Kane Exorcist"/>
        <s v="Karate Moon"/>
        <s v="Kentuckian Giant"/>
        <s v="Kick Savannah"/>
        <s v="Kill Brotherhood"/>
        <s v="Killer Innocent"/>
        <s v="King Evolution"/>
        <s v="Kiss Glory"/>
        <s v="Kissing Dolls"/>
        <s v="Knock Warlock"/>
        <s v="Kramer Chocolate"/>
        <s v="Kwai Homeward"/>
        <s v="Labyrinth League"/>
        <s v="Lady Stage"/>
        <s v="Ladybugs Armageddon"/>
        <s v="Lambs Cincinatti"/>
        <s v="Language Cowboy"/>
        <s v="Lawless Vision"/>
        <s v="Lawrence Love"/>
        <s v="League Hellfighters"/>
        <s v="Leathernecks Dwarfs"/>
        <s v="Lebowski Soldiers"/>
        <s v="Legally Secretary"/>
        <s v="Legend Jedi"/>
        <s v="Lesson Cleopatra"/>
        <s v="Liaisons Sweet"/>
        <s v="Liberty Magnificent"/>
        <s v="License Weekend"/>
        <s v="Lies Treatment"/>
        <s v="Life Twisted"/>
        <s v="Lights Deer"/>
        <s v="Lion Uncut"/>
        <s v="Loathing Legally"/>
        <s v="Lock Rear"/>
        <s v="Lola Agent"/>
        <s v="Lolita World"/>
        <s v="Lonely Elephant"/>
        <s v="Lord Arizona"/>
        <s v="Lose Inch"/>
        <s v="Loser Hustler"/>
        <s v="Lost Bird"/>
        <s v="Louisiana Harry"/>
        <s v="Love Suicides"/>
        <s v="Lovely Jingle"/>
        <s v="Lover Truman"/>
        <s v="Loverboy Attacks"/>
        <s v="Luck Opus"/>
        <s v="Lucky Flying"/>
        <s v="Luke Mummy"/>
        <s v="Lust Lock"/>
        <s v="Madigan Dorado"/>
        <s v="Madison Trap"/>
        <s v="Madness Attacks"/>
        <s v="Madre Gables"/>
        <s v="Magic Mallrats"/>
        <s v="Magnificent Chitty"/>
        <s v="Magnolia Forrester"/>
        <s v="Maguire Apache"/>
        <s v="Maiden Home"/>
        <s v="Majestic Floats"/>
        <s v="Maker Gables"/>
        <s v="Malkovich Pet"/>
        <s v="Mallrats United"/>
        <s v="Maltese Hope"/>
        <s v="Manchurian Curtain"/>
        <s v="Mannequin Worst"/>
        <s v="Married Go"/>
        <s v="Mars Roman"/>
        <s v="Mask Peach"/>
        <s v="Masked Bubble"/>
        <s v="Massacre Usual"/>
        <s v="Massage Image"/>
        <s v="Matrix Snowman"/>
        <s v="Maude Mod"/>
        <s v="Meet Chocolate"/>
        <s v="Memento Zoolander"/>
        <s v="Menagerie Rushmore"/>
        <s v="Mermaid Insects"/>
        <s v="Metal Armageddon"/>
        <s v="Metropolis Coma"/>
        <s v="Microcosmos Paradise"/>
        <s v="Midnight Westward"/>
        <s v="Midsummer Groundhog"/>
        <s v="Mighty Luck"/>
        <s v="Mile Mulan"/>
        <s v="Million Ace"/>
        <s v="Minds Truman"/>
        <s v="Mine Titans"/>
        <s v="Minority Kiss"/>
        <s v="Miracle Virtual"/>
        <s v="Mission Zoolander"/>
        <s v="Mixed Doors"/>
        <s v="Mob Duffel"/>
        <s v="Mockingbird Hollywood"/>
        <s v="Mod Secretary"/>
        <s v="Model Fish"/>
        <s v="Modern Dorado"/>
        <s v="Money Harold"/>
        <s v="Monsoon Cause"/>
        <s v="Monster Spartacus"/>
        <s v="Monterey Labyrinth"/>
        <s v="Montezuma Command"/>
        <s v="Moon Bunch"/>
        <s v="Moonshine Cabin"/>
        <s v="Moonwalker Fool"/>
        <s v="Mosquito Armageddon"/>
        <s v="Mother Oleander"/>
        <s v="Motions Details"/>
        <s v="Moulin Wake"/>
        <s v="Mourning Purple"/>
        <s v="Movie Shakespeare"/>
        <s v="Mulan Moon"/>
        <s v="Mulholland Beast"/>
        <s v="Mummy Creatures"/>
        <s v="Muppet Mile"/>
        <s v="Murder Antitrust"/>
        <s v="Muscle Bright"/>
        <s v="Music Boondock"/>
        <s v="Musketeers Wait"/>
        <s v="Mussolini Spoilers"/>
        <s v="Mystic Truman"/>
        <s v="Name Detective"/>
        <s v="Nash Chocolat"/>
        <s v="National Story"/>
        <s v="Natural Stock"/>
        <s v="Necklace Outbreak"/>
        <s v="Neighbors Charade"/>
        <s v="Nemo Campus"/>
        <s v="Network Peak"/>
        <s v="Newsies Story"/>
        <s v="Newton Labyrinth"/>
        <s v="Nightmare Chill"/>
        <s v="None Spiking"/>
        <s v="Noon Papi"/>
        <s v="North Tequila"/>
        <s v="Northwest Polish"/>
        <s v="Notorious Reunion"/>
        <s v="Notting Speakeasy"/>
        <s v="Novocaine Flight"/>
        <s v="Nuts Ties"/>
        <s v="October Submarine"/>
        <s v="Odds Boogie"/>
        <s v="Oklahoma Jumanji"/>
        <s v="Oleander Clue"/>
        <s v="Open African"/>
        <s v="Operation Operation"/>
        <s v="Opposite Necklace"/>
        <s v="Opus Ice"/>
        <s v="Orange Grapes"/>
        <s v="Order Betrayed"/>
        <s v="Orient Closer"/>
        <s v="Oscar Gold"/>
        <s v="Others Soup"/>
        <s v="Outbreak Divine"/>
        <s v="Outfield Massacre"/>
        <s v="Outlaw Hanky"/>
        <s v="Oz Liaisons"/>
        <s v="Pacific Amistad"/>
        <s v="Packer Madigan"/>
        <s v="Pajama Jawbreaker"/>
        <s v="Panic Club"/>
        <s v="Panky Submarine"/>
        <s v="Panther Reds"/>
        <s v="Papi Necklace"/>
        <s v="Paradise Sabrina"/>
        <s v="Paris Weekend"/>
        <s v="Park Citizen"/>
        <s v="Party Knock"/>
        <s v="Past Suicides"/>
        <s v="Paths Control"/>
        <s v="Patient Sister"/>
        <s v="Patriot Roman"/>
        <s v="Patton Interview"/>
        <s v="Paycheck Wait"/>
        <s v="Peach Innocent"/>
        <s v="Peak Forever"/>
        <s v="Pearl Destiny"/>
        <s v="Pelican Comforts"/>
        <s v="Perdition Fargo"/>
        <s v="Perfect Groove"/>
        <s v="Personal Ladybugs"/>
        <s v="Pet Haunting"/>
        <s v="Phantom Glory"/>
        <s v="Philadelphia Wife"/>
        <s v="Pianist Outfield"/>
        <s v="Pickup Driving"/>
        <s v="Pilot Hoosiers"/>
        <s v="Pinocchio Simon"/>
        <s v="Pirates Roxanne"/>
        <s v="Pittsburgh Hunchback"/>
        <s v="Pity Bound"/>
        <s v="Pizza Jumanji"/>
        <s v="Platoon Instinct"/>
        <s v="Pluto Oleander"/>
        <s v="Pocus Pulp"/>
        <s v="Polish Brooklyn"/>
        <s v="Pollock Deliverance"/>
        <s v="Pond Seattle"/>
        <s v="Poseidon Forever"/>
        <s v="Potluck Mixed"/>
        <s v="Potter Connecticut"/>
        <s v="Prejudice Oleander"/>
        <s v="President Bang"/>
        <s v="Pride Alamo"/>
        <s v="Primary Glass"/>
        <s v="Princess Giant"/>
        <s v="Private Drop"/>
        <s v="Prix Undefeated"/>
        <s v="Psycho Shrunk"/>
        <s v="Pulp Beverly"/>
        <s v="Punk Divorce"/>
        <s v="Pure Runner"/>
        <s v="Purple Movie"/>
        <s v="Queen Luke"/>
        <s v="Quest Mussolini"/>
        <s v="Quills Bull"/>
        <s v="Racer Egg"/>
        <s v="Rage Games"/>
        <s v="Raging Airplane"/>
        <s v="Raiders Antitrust"/>
        <s v="Rainbow Shock"/>
        <s v="Random Go"/>
        <s v="Range Moonwalker"/>
        <s v="Reap Unfaithful"/>
        <s v="Rear Trading"/>
        <s v="Rebel Airport"/>
        <s v="Records Zorro"/>
        <s v="Redemption Comforts"/>
        <s v="Reds Pocus"/>
        <s v="Reef Salute"/>
        <s v="Reign Gentlemen"/>
        <s v="Remember Diary"/>
        <s v="Requiem Tycoon"/>
        <s v="Reservoir Adaptation"/>
        <s v="Resurrection Silverado"/>
        <s v="Reunion Witches"/>
        <s v="Rider Caddyshack"/>
        <s v="Ridgemont Submarine"/>
        <s v="Right Cranes"/>
        <s v="Rings Heartbreakers"/>
        <s v="River Outlaw"/>
        <s v="Road Roxanne"/>
        <s v="Robbers Joon"/>
        <s v="Robbery Bright"/>
        <s v="Rock Instinct"/>
        <s v="Rocketeer Mother"/>
        <s v="Rocky War"/>
        <s v="Rollercoaster Bringing"/>
        <s v="Roman Punk"/>
        <s v="Roof Champion"/>
        <s v="Room Roman"/>
        <s v="Roots Remember"/>
        <s v="Roses Treasure"/>
        <s v="Rouge Squad"/>
        <s v="Roxanne Rebel"/>
        <s v="Rugrats Shakespeare"/>
        <s v="Rules Human"/>
        <s v="Run Pacific"/>
        <s v="Runaway Tenenbaums"/>
        <s v="Runner Madigan"/>
        <s v="Rush Goodfellas"/>
        <s v="Rushmore Mermaid"/>
        <s v="Sabrina Midnight"/>
        <s v="Saddle Antitrust"/>
        <s v="Sagebrush Clueless"/>
        <s v="Saints Bride"/>
        <s v="Salute Apollo"/>
        <s v="Samurai Lion"/>
        <s v="Santa Paris"/>
        <s v="Sassy Packer"/>
        <s v="Satisfaction Confidential"/>
        <s v="Saturday Lambs"/>
        <s v="Saturn Name"/>
        <s v="Savannah Town"/>
        <s v="Scalawag Duck"/>
        <s v="Scarface Bang"/>
        <s v="School Jacket"/>
        <s v="Scissorhands Slums"/>
        <s v="Scorpion Apollo"/>
        <s v="Sea Virgin"/>
        <s v="Seabiscuit Punk"/>
        <s v="Searchers Wait"/>
        <s v="Seattle Expecations"/>
        <s v="Secret Groundhog"/>
        <s v="Secretary Rouge"/>
        <s v="Secrets Paradise"/>
        <s v="Sense Greek"/>
        <s v="Sensibility Rear"/>
        <s v="Seven Swarm"/>
        <s v="Shakespeare Saddle"/>
        <s v="Shane Darkness"/>
        <s v="Shanghai Tycoon"/>
        <s v="Shawshank Bubble"/>
        <s v="Shepherd Midsummer"/>
        <s v="Shining Roses"/>
        <s v="Ship Wonderland"/>
        <s v="Shock Cabin"/>
        <s v="Shootist Superfly"/>
        <s v="Show Lord"/>
        <s v="Shrek License"/>
        <s v="Shrunk Divine"/>
        <s v="Side Ark"/>
        <s v="Siege Madre"/>
        <s v="Sierra Divide"/>
        <s v="Silence Kane"/>
        <s v="Silverado Goldfinger"/>
        <s v="Simon North"/>
        <s v="Sinners Atlantis"/>
        <s v="Sister Freddy"/>
        <s v="Sky Miracle"/>
        <s v="Slacker Liaisons"/>
        <s v="Sleeping Suspects"/>
        <s v="Sleepless Monsoon"/>
        <s v="Sleepy Japanese"/>
        <s v="Sleuth Orient"/>
        <s v="Sling Luke"/>
        <s v="Slipper Fidelity"/>
        <s v="Slums Duck"/>
        <s v="Smile Earring"/>
        <s v="Smoking Barbarella"/>
        <s v="Smoochy Control"/>
        <s v="Snatch Slipper"/>
        <s v="Snatchers Montezuma"/>
        <s v="Snowman Rollercoaster"/>
        <s v="Soldiers Evolution"/>
        <s v="Something Duck"/>
        <s v="Song Hedwig"/>
        <s v="Sons Interview"/>
        <s v="Sorority Queen"/>
        <s v="Soup Wisdom"/>
        <s v="South Wait"/>
        <s v="Spartacus Cheaper"/>
        <s v="Speakeasy Date"/>
        <s v="Speed Suit"/>
        <s v="Spice Sorority"/>
        <s v="Spiking Element"/>
        <s v="Spinal Rocky"/>
        <s v="Spirit Flintstones"/>
        <s v="Spirited Casualties"/>
        <s v="Splash Gump"/>
        <s v="Splendor Patton"/>
        <s v="Spoilers Hellfighters"/>
        <s v="Spy Mile"/>
        <s v="Squad Fish"/>
        <s v="Stage World"/>
        <s v="Stagecoach Armageddon"/>
        <s v="Stallion Sundance"/>
        <s v="Stampede Disturbing"/>
        <s v="Star Operation"/>
        <s v="State Wasteland"/>
        <s v="Steel Santa"/>
        <s v="Steers Armageddon"/>
        <s v="Stepmom Dream"/>
        <s v="Sting Personal"/>
        <s v="Stock Glass"/>
        <s v="Stone Fire"/>
        <s v="Storm Happiness"/>
        <s v="Story Side"/>
        <s v="Straight Hours"/>
        <s v="Strangelove Desire"/>
        <s v="Stranger Strangers"/>
        <s v="Strangers Graffiti"/>
        <s v="Streak Ridgemont"/>
        <s v="Streetcar Intentions"/>
        <s v="Strictly Scarface"/>
        <s v="Submarine Bed"/>
        <s v="Sugar Wonka"/>
        <s v="Suicides Silence"/>
        <s v="Suit Walls"/>
        <s v="Summer Scarface"/>
        <s v="Sun Confessions"/>
        <s v="Sundance Invasion"/>
        <s v="Sunrise League"/>
        <s v="Sunset Racer"/>
        <s v="Super Wyoming"/>
        <s v="Superfly Trip"/>
        <s v="Suspects Quills"/>
        <s v="Swarm Gold"/>
        <s v="Sweden Shining"/>
        <s v="Sweet Brotherhood"/>
        <s v="Sweethearts Suspects"/>
        <s v="Tadpole Park"/>
        <s v="Talented Homicide"/>
        <s v="Tarzan Videotape"/>
        <s v="Taxi Kick"/>
        <s v="Teen Apollo"/>
        <s v="Telegraph Voyage"/>
        <s v="Telemark Heartbreakers"/>
        <s v="Temple Attraction"/>
        <s v="Tenenbaums Command"/>
        <s v="Tequila Past"/>
        <s v="Terminator Club"/>
        <s v="Texas Watch"/>
        <s v="Theory Mermaid"/>
        <s v="Thief Pelican"/>
        <s v="Thin Sagebrush"/>
        <s v="Ties Hunger"/>
        <s v="Tights Dawn"/>
        <s v="Timberland Sky"/>
        <s v="Titanic Boondock"/>
        <s v="Titans Jerk"/>
        <s v="Tomatoes Hellfighters"/>
        <s v="Tomorrow Hustler"/>
        <s v="Tootsie Pilot"/>
        <s v="Torque Bound"/>
        <s v="Tourist Pelican"/>
        <s v="Towers Hurricane"/>
        <s v="Town Ark"/>
        <s v="Tracy Cider"/>
        <s v="Trading Pinocchio"/>
        <s v="Traffic Hobbit"/>
        <s v="Train Bunch"/>
        <s v="Trainspotting Strangers"/>
        <s v="Tramp Others"/>
        <s v="Translation Summer"/>
        <s v="Trap Guys"/>
        <s v="Treasure Command"/>
        <s v="Treatment Jekyll"/>
        <s v="Trip Newton"/>
        <s v="Trojan Tomorrow"/>
        <s v="Troopers Metal"/>
        <s v="Trouble Date"/>
        <s v="Truman Crazy"/>
        <s v="Turn Star"/>
        <s v="Tuxedo Mile"/>
        <s v="Twisted Pirates"/>
        <s v="Tycoon Gathering"/>
        <s v="Unbreakable Karate"/>
        <s v="Uncut Suicides"/>
        <s v="Undefeated Dalmations"/>
        <s v="Unfaithful Kill"/>
        <s v="Unforgiven Zoolander"/>
        <s v="United Pilot"/>
        <s v="Untouchables Sunrise"/>
        <s v="Uprising Uptown"/>
        <s v="Uptown Young"/>
        <s v="Usual Untouchables"/>
        <s v="Vacation Boondock"/>
        <s v="Valentine Vanishing"/>
        <s v="Valley Packer"/>
        <s v="Vampire Whale"/>
        <s v="Vanilla Day"/>
        <s v="Vanished Garden"/>
        <s v="Vanishing Rocky"/>
        <s v="Varsity Trip"/>
        <s v="Velvet Terminator"/>
        <s v="Vertigo Northwest"/>
        <s v="Victory Academy"/>
        <s v="Videotape Arsenic"/>
        <s v="Vietnam Smoochy"/>
        <s v="Villain Desperate"/>
        <s v="Virgin Daisy"/>
        <s v="Virginian Pluto"/>
        <s v="Virtual Spoilers"/>
        <s v="Vision Torque"/>
        <s v="Voice Peach"/>
        <s v="Volcano Texas"/>
        <s v="Volume House"/>
        <s v="Voyage Legally"/>
        <s v="Wagon Jaws"/>
        <s v="Wait Cider"/>
        <s v="Wake Jaws"/>
        <s v="Walls Artist"/>
        <s v="Wanda Chamber"/>
        <s v="War Notting"/>
        <s v="Wardrobe Phantom"/>
        <s v="Warlock Werewolf"/>
        <s v="Wars Pluto"/>
        <s v="Wash Heavenly"/>
        <s v="Wasteland Divine"/>
        <s v="Watch Tracy"/>
        <s v="Waterfront Deliverance"/>
        <s v="Watership Frontier"/>
        <s v="Wedding Apollo"/>
        <s v="Weekend Personal"/>
        <s v="Werewolf Lola"/>
        <s v="West Lion"/>
        <s v="Westward Seabiscuit"/>
        <s v="Whale Bikini"/>
        <s v="Whisperer Giant"/>
        <s v="Wife Turn"/>
        <s v="Wild Apollo"/>
        <s v="Willow Tracy"/>
        <s v="Wind Phantom"/>
        <s v="Window Side"/>
        <s v="Wisdom Worker"/>
        <s v="Witches Panic"/>
        <s v="Wizard Coldblooded"/>
        <s v="Wolves Desire"/>
        <s v="Women Dorado"/>
        <s v="Won Dares"/>
        <s v="Wonderful Drop"/>
        <s v="Wonderland Christmas"/>
        <s v="Wonka Sea"/>
        <s v="Words Hunter"/>
        <s v="Worker Tarzan"/>
        <s v="Working Microcosmos"/>
        <s v="World Leathernecks"/>
        <s v="Worst Banger"/>
        <s v="Wrath Mile"/>
        <s v="Wrong Behavior"/>
        <s v="Wyoming Storm"/>
        <s v="Yentl Idaho"/>
        <s v="Young Language"/>
        <s v="Youth Kick"/>
        <s v="Zhivago Core"/>
        <s v="Zoolander Fiction"/>
        <s v="Zorro Ark"/>
      </sharedItems>
    </cacheField>
    <cacheField name="rental_duration" numFmtId="0">
      <sharedItems containsSemiMixedTypes="0" containsString="0" containsNumber="1" containsInteger="1" minValue="3" maxValue="7" count="5">
        <n v="6"/>
        <n v="3"/>
        <n v="7"/>
        <n v="5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ta Šola" refreshedDate="44798.181318518516" createdVersion="8" refreshedVersion="8" minRefreshableVersion="3" recordCount="16091" xr:uid="{31EA9954-93A5-43D0-A964-7CB2440D5946}">
  <cacheSource type="worksheet">
    <worksheetSource name="movies_and_rentals"/>
  </cacheSource>
  <cacheFields count="4">
    <cacheField name="movie_id" numFmtId="0">
      <sharedItems containsSemiMixedTypes="0" containsString="0" containsNumber="1" containsInteger="1" minValue="1" maxValue="1000"/>
    </cacheField>
    <cacheField name="movie" numFmtId="0">
      <sharedItems count="1000">
        <s v="Blanket Beverly"/>
        <s v="Freaky Pocus"/>
        <s v="Graduate Lord"/>
        <s v="Love Suicides"/>
        <s v="Idols Snatchers"/>
        <s v="Mystic Truman"/>
        <s v="Swarm Gold"/>
        <s v="Lawless Vision"/>
        <s v="Matrix Snowman"/>
        <s v="Hanging Deep"/>
        <s v="Whale Bikini"/>
        <s v="Games Bowfinger"/>
        <s v="King Evolution"/>
        <s v="Monterey Labyrinth"/>
        <s v="Pelican Comforts"/>
        <s v="Boogie Amelie"/>
        <s v="Contact Anonymous"/>
        <s v="Roman Punk"/>
        <s v="Hollow Jeopardy"/>
        <s v="Scissorhands Slums"/>
        <s v="Apache Divine"/>
        <s v="Closer Bang"/>
        <s v="Reds Pocus"/>
        <s v="Sun Confessions"/>
        <s v="Wait Cider"/>
        <s v="Easy Gladiator"/>
        <s v="Thief Pelican"/>
        <s v="Chainsaw Uptown"/>
        <s v="Song Hedwig"/>
        <s v="Witches Panic"/>
        <s v="Stallion Sundance"/>
        <s v="Goldmine Tycoon"/>
        <s v="Microcosmos Paradise"/>
        <s v="Enemy Odds"/>
        <s v="Escape Metropolis"/>
        <s v="Borrowers Bedazzled"/>
        <s v="Manchurian Curtain"/>
        <s v="Wind Phantom"/>
        <s v="Minds Truman"/>
        <s v="Grit Clockwork"/>
        <s v="Boiled Dares"/>
        <s v="Massage Image"/>
        <s v="Pirates Roxanne"/>
        <s v="Harry Idaho"/>
        <s v="Ridgemont Submarine"/>
        <s v="Jaws Harry"/>
        <s v="Gun Bonnie"/>
        <s v="Pacific Amistad"/>
        <s v="Hope Tootsie"/>
        <s v="Elf Murder"/>
        <s v="Talented Homicide"/>
        <s v="Elephant Trojan"/>
        <s v="Musketeers Wait"/>
        <s v="Dream Pickup"/>
        <s v="Eyes Driving"/>
        <s v="Submarine Bed"/>
        <s v="October Submarine"/>
        <s v="Bingo Talented"/>
        <s v="Truman Crazy"/>
        <s v="Beach Heartbreakers"/>
        <s v="Sweethearts Suspects"/>
        <s v="Alley Evolution"/>
        <s v="Secret Groundhog"/>
        <s v="Drumline Cyclone"/>
        <s v="Banger Pinocchio"/>
        <s v="Teen Apollo"/>
        <s v="Purple Movie"/>
        <s v="Invasion Cyclone"/>
        <s v="Loathing Legally"/>
        <s v="Juggler Hardly"/>
        <s v="Camelot Vacation"/>
        <s v="Greedy Roots"/>
        <s v="Roses Treasure"/>
        <s v="Patient Sister"/>
        <s v="Entrapment Satisfaction"/>
        <s v="Reservoir Adaptation"/>
        <s v="Madigan Dorado"/>
        <s v="Metropolis Coma"/>
        <s v="Fargo Gandhi"/>
        <s v="Bucket Brotherhood"/>
        <s v="Hanky October"/>
        <s v="Jumping Wrath"/>
        <s v="Gandhi Kwai"/>
        <s v="Jeepers Wedding"/>
        <s v="Island Exorcist"/>
        <s v="Panky Submarine"/>
        <s v="Anthem Luke"/>
        <s v="Comforts Rush"/>
        <s v="Voyage Legally"/>
        <s v="Goldfinger Sensibility"/>
        <s v="Armageddon Lost"/>
        <s v="Rugrats Shakespeare"/>
        <s v="Packer Madigan"/>
        <s v="Candles Grapes"/>
        <s v="Metal Armageddon"/>
        <s v="Champion Flatliners"/>
        <s v="Blood Argonauts"/>
        <s v="Robbers Joon"/>
        <s v="Valley Packer"/>
        <s v="Confessions Maguire"/>
        <s v="Show Lord"/>
        <s v="Network Peak"/>
        <s v="Remember Diary"/>
        <s v="Disciple Mother"/>
        <s v="Titans Jerk"/>
        <s v="Snatch Slipper"/>
        <s v="Interview Liaisons"/>
        <s v="Oz Liaisons"/>
        <s v="Women Dorado"/>
        <s v="Coast Rainbow"/>
        <s v="Wife Turn"/>
        <s v="Valentine Vanishing"/>
        <s v="Crooked Frogmen"/>
        <s v="Falcon Volume"/>
        <s v="Airport Pollock"/>
        <s v="Disturbing Scarface"/>
        <s v="Operation Operation"/>
        <s v="Guys Falcon"/>
        <s v="Backlash Undefeated"/>
        <s v="Darn Forrester"/>
        <s v="Hyde Doctor"/>
        <s v="Hunger Roof"/>
        <s v="Videotape Arsenic"/>
        <s v="Trading Pinocchio"/>
        <s v="Suspects Quills"/>
        <s v="Connecticut Tramp"/>
        <s v="Rocketeer Mother"/>
        <s v="American Circus"/>
        <s v="Kiss Glory"/>
        <s v="Menagerie Rushmore"/>
        <s v="Tourist Pelican"/>
        <s v="Chicken Hellfighters"/>
        <s v="Congeniality Quest"/>
        <s v="Watch Tracy"/>
        <s v="Craft Outfield"/>
        <s v="Gone Trouble"/>
        <s v="Strangelove Desire"/>
        <s v="Fidelity Devil"/>
        <s v="Chariots Conspiracy"/>
        <s v="Unforgiven Zoolander"/>
        <s v="Doom Dancing"/>
        <s v="Daddy Pittsburgh"/>
        <s v="Outbreak Divine"/>
        <s v="Midsummer Groundhog"/>
        <s v="Storm Happiness"/>
        <s v="Factory Dragon"/>
        <s v="Behavior Runaway"/>
        <s v="Pulp Beverly"/>
        <s v="Crusade Honey"/>
        <s v="Lights Deer"/>
        <s v="Sagebrush Clueless"/>
        <s v="Heaven Freedom"/>
        <s v="Edge Kissing"/>
        <s v="Kissing Dolls"/>
        <s v="Dogma Family"/>
        <s v="Motions Details"/>
        <s v="Story Side"/>
        <s v="Creepers Kane"/>
        <s v="Moon Bunch"/>
        <s v="Sleepy Japanese"/>
        <s v="Notting Speakeasy"/>
        <s v="Shepherd Midsummer"/>
        <s v="Summer Scarface"/>
        <s v="Vision Torque"/>
        <s v="Cranes Reservoir"/>
        <s v="Seattle Expecations"/>
        <s v="Flying Hook"/>
        <s v="Massacre Usual"/>
        <s v="Movie Shakespeare"/>
        <s v="Lola Agent"/>
        <s v="Wash Heavenly"/>
        <s v="Novocaine Flight"/>
        <s v="Honey Ties"/>
        <s v="Half Outfield"/>
        <s v="Sweet Brotherhood"/>
        <s v="Road Roxanne"/>
        <s v="Deep Crusade"/>
        <s v="Hedwig Alter"/>
        <s v="Straight Hours"/>
        <s v="Expendable Stallion"/>
        <s v="Calendar Gunfight"/>
        <s v="Atlantis Cause"/>
        <s v="Gunfight Moon"/>
        <s v="Insider Arizona"/>
        <s v="Streetcar Intentions"/>
        <s v="Chocolat Harry"/>
        <s v="Rollercoaster Bringing"/>
        <s v="Harold French"/>
        <s v="Betrayed Rear"/>
        <s v="Graffiti Love"/>
        <s v="Slacker Liaisons"/>
        <s v="Coma Head"/>
        <s v="Forrest Sons"/>
        <s v="Fish Opus"/>
        <s v="Christmas Moonshine"/>
        <s v="Feathers Metal"/>
        <s v="Kick Savannah"/>
        <s v="Philadelphia Wife"/>
        <s v="Elizabeth Shane"/>
        <s v="Shane Darkness"/>
        <s v="Mourning Purple"/>
        <s v="Pluto Oleander"/>
        <s v="Vampire Whale"/>
        <s v="Chicago North"/>
        <s v="Trip Newton"/>
        <s v="California Birds"/>
        <s v="Dragonfly Strangers"/>
        <s v="Clerks Angels"/>
        <s v="Excitement Eve"/>
        <s v="Seabiscuit Punk"/>
        <s v="Empire Malkovich"/>
        <s v="Annie Identity"/>
        <s v="Rules Human"/>
        <s v="Westward Seabiscuit"/>
        <s v="Impact Aladdin"/>
        <s v="Grail Frankenstein"/>
        <s v="Dirty Ace"/>
        <s v="Peak Forever"/>
        <s v="Titanic Boondock"/>
        <s v="Highball Potter"/>
        <s v="Lord Arizona"/>
        <s v="Blindness Gun"/>
        <s v="Voice Peach"/>
        <s v="Eagles Panky"/>
        <s v="Hanover Galaxy"/>
        <s v="Records Zorro"/>
        <s v="Agent Truman"/>
        <s v="Breaking Home"/>
        <s v="Family Sweet"/>
        <s v="Uprising Uptown"/>
        <s v="Drop Waterfront"/>
        <s v="Identity Lover"/>
        <s v="Jungle Closer"/>
        <s v="Resurrection Silverado"/>
        <s v="Early Home"/>
        <s v="Scalawag Duck"/>
        <s v="Autumn Crow"/>
        <s v="Lies Treatment"/>
        <s v="Day Unfaithful"/>
        <s v="Gangs Pride"/>
        <s v="Ferris Mother"/>
        <s v="Army Flintstones"/>
        <s v="Chill Luck"/>
        <s v="Earring Instinct"/>
        <s v="Wizard Coldblooded"/>
        <s v="Sea Virgin"/>
        <s v="Birds Perdition"/>
        <s v="Madness Attacks"/>
        <s v="Bikini Borrowers"/>
        <s v="Shrek License"/>
        <s v="Louisiana Harry"/>
        <s v="Muscle Bright"/>
        <s v="Butterfly Chocolat"/>
        <s v="Stone Fire"/>
        <s v="Donnie Alley"/>
        <s v="Wanda Chamber"/>
        <s v="Barefoot Manchurian"/>
        <s v="Saddle Antitrust"/>
        <s v="Orange Grapes"/>
        <s v="Doubtfire Labyrinth"/>
        <s v="Gorgeous Bingo"/>
        <s v="Mob Duffel"/>
        <s v="Music Boondock"/>
        <s v="Dorado Notting"/>
        <s v="Artist Coldblooded"/>
        <s v="Holocaust Highball"/>
        <s v="Cause Date"/>
        <s v="House Dynamite"/>
        <s v="None Spiking"/>
        <s v="Nightmare Chill"/>
        <s v="Stagecoach Armageddon"/>
        <s v="Mask Peach"/>
        <s v="Patriot Roman"/>
        <s v="Doors President"/>
        <s v="Wyoming Storm"/>
        <s v="Lebowski Soldiers"/>
        <s v="Maiden Home"/>
        <s v="Super Wyoming"/>
        <s v="Model Fish"/>
        <s v="Malkovich Pet"/>
        <s v="Mission Zoolander"/>
        <s v="French Holiday"/>
        <s v="Head Stranger"/>
        <s v="Freddy Storm"/>
        <s v="Sweden Shining"/>
        <s v="Sunrise League"/>
        <s v="Feud Frogmen"/>
        <s v="Halloween Nuts"/>
        <s v="Mermaid Insects"/>
        <s v="Lock Rear"/>
        <s v="Darko Dorado"/>
        <s v="Tramp Others"/>
        <s v="Labyrinth League"/>
        <s v="Fatal Haunted"/>
        <s v="Ghostbusters Elf"/>
        <s v="Mulan Moon"/>
        <s v="Rocky War"/>
        <s v="Ice Crossing"/>
        <s v="Northwest Polish"/>
        <s v="Wedding Apollo"/>
        <s v="Hobbit Alien"/>
        <s v="Driving Polish"/>
        <s v="Saturday Lambs"/>
        <s v="Academy Dinosaur"/>
        <s v="Kwai Homeward"/>
        <s v="Control Anthem"/>
        <s v="Odds Boogie"/>
        <s v="Blade Polish"/>
        <s v="Rush Goodfellas"/>
        <s v="Egypt Tenenbaums"/>
        <s v="Darkness War"/>
        <s v="Effect Gladiator"/>
        <s v="Timberland Sky"/>
        <s v="Glass Dying"/>
        <s v="Hamlet Wisdom"/>
        <s v="Past Suicides"/>
        <s v="Jerk Paycheck"/>
        <s v="Salute Apollo"/>
        <s v="Groundhog Uncut"/>
        <s v="Volcano Texas"/>
        <s v="Date Speed"/>
        <s v="Fury Murder"/>
        <s v="English Bulworth"/>
        <s v="Modern Dorado"/>
        <s v="Cincinatti Whisperer"/>
        <s v="South Wait"/>
        <s v="Jade Bunch"/>
        <s v="Anything Savannah"/>
        <s v="Heavyweights Beast"/>
        <s v="Detective Vision"/>
        <s v="Trojan Tomorrow"/>
        <s v="Caribbean Liberty"/>
        <s v="Basic Easy"/>
        <s v="Brotherhood Blanket"/>
        <s v="Superfly Trip"/>
        <s v="Dolls Rage"/>
        <s v="Fight Jawbreaker"/>
        <s v="Silence Kane"/>
        <s v="Fellowship Autumn"/>
        <s v="Slipper Fidelity"/>
        <s v="Lesson Cleopatra"/>
        <s v="Jingle Sagebrush"/>
        <s v="Personal Ladybugs"/>
        <s v="Majestic Floats"/>
        <s v="Chance Resurrection"/>
        <s v="Driver Annie"/>
        <s v="Necklace Outbreak"/>
        <s v="Forward Temple"/>
        <s v="Double Wrath"/>
        <s v="Angels Life"/>
        <s v="Hills Neighbors"/>
        <s v="Wonderful Drop"/>
        <s v="Dozen Lion"/>
        <s v="Rings Heartbreakers"/>
        <s v="Untouchables Sunrise"/>
        <s v="Blackout Private"/>
        <s v="Galaxy Sweethearts"/>
        <s v="Hunchback Impossible"/>
        <s v="Clones Pinocchio"/>
        <s v="Home Pity"/>
        <s v="Mockingbird Hollywood"/>
        <s v="Lucky Flying"/>
        <s v="Express Lonely"/>
        <s v="Attraction Newton"/>
        <s v="Papi Necklace"/>
        <s v="Weekend Personal"/>
        <s v="Legend Jedi"/>
        <s v="Robbery Bright"/>
        <s v="Celebrity Horn"/>
        <s v="Uncut Suicides"/>
        <s v="Knock Warlock"/>
        <s v="Everyone Craft"/>
        <s v="Affair Prejudice"/>
        <s v="Bird Independence"/>
        <s v="Willow Tracy"/>
        <s v="Gathering Calendar"/>
        <s v="Notorious Reunion"/>
        <s v="Confidential Interview"/>
        <s v="Flatliners Killer"/>
        <s v="Lose Inch"/>
        <s v="Brannigan Sunrise"/>
        <s v="Independence Hotel"/>
        <s v="Alien Center"/>
        <s v="Trap Guys"/>
        <s v="Forrester Comancheros"/>
        <s v="Pizza Jumanji"/>
        <s v="Life Twisted"/>
        <s v="Speed Suit"/>
        <s v="Scorpion Apollo"/>
        <s v="Exorcist Sting"/>
        <s v="Hotel Happiness"/>
        <s v="Destiny Saturday"/>
        <s v="Million Ace"/>
        <s v="Liberty Magnificent"/>
        <s v="Center Dinosaur"/>
        <s v="Polish Brooklyn"/>
        <s v="Park Citizen"/>
        <s v="Illusion Amelie"/>
        <s v="Chisum Behavior"/>
        <s v="Shootist Superfly"/>
        <s v="Treatment Jekyll"/>
        <s v="Virginian Pluto"/>
        <s v="Ishtar Rocketeer"/>
        <s v="Baked Cleopatra"/>
        <s v="Goodfellas Salute"/>
        <s v="Ballroom Mockingbird"/>
        <s v="Secrets Paradise"/>
        <s v="State Wasteland"/>
        <s v="Lion Uncut"/>
        <s v="High Encino"/>
        <s v="Homicide Peach"/>
        <s v="Handicap Boondock"/>
        <s v="Bear Graceland"/>
        <s v="Gleaming Jawbreaker"/>
        <s v="River Outlaw"/>
        <s v="Downhill Enough"/>
        <s v="Velvet Terminator"/>
        <s v="Deer Virginian"/>
        <s v="Pinocchio Simon"/>
        <s v="Runaway Tenenbaums"/>
        <s v="Go Purple"/>
        <s v="Candidate Perdition"/>
        <s v="Idaho Love"/>
        <s v="Slums Duck"/>
        <s v="Shrunk Divine"/>
        <s v="African Egg"/>
        <s v="Holy Tadpole"/>
        <s v="Arabia Dogma"/>
        <s v="Trainspotting Strangers"/>
        <s v="Cheaper Clyde"/>
        <s v="Dancing Fever"/>
        <s v="Roots Remember"/>
        <s v="Alamo Videotape"/>
        <s v="Fool Mockingbird"/>
        <s v="Virgin Daisy"/>
        <s v="Reunion Witches"/>
        <s v="Jericho Mulan"/>
        <s v="Working Microcosmos"/>
        <s v="Dracula Crystal"/>
        <s v="Hellfighters Sierra"/>
        <s v="Hawk Chill"/>
        <s v="Blues Instinct"/>
        <s v="Others Soup"/>
        <s v="Satisfaction Confidential"/>
        <s v="Fantasy Troopers"/>
        <s v="Zorro Ark"/>
        <s v="Curtain Videotape"/>
        <s v="Amadeus Holy"/>
        <s v="Unbreakable Karate"/>
        <s v="Bugsy Song"/>
        <s v="Chasing Fight"/>
        <s v="Murder Antitrust"/>
        <s v="Conquerer Nuts"/>
        <s v="Quills Bull"/>
        <s v="Range Moonwalker"/>
        <s v="Scarface Bang"/>
        <s v="United Pilot"/>
        <s v="Siege Madre"/>
        <s v="Beast Hunchback"/>
        <s v="Bedazzled Married"/>
        <s v="Town Ark"/>
        <s v="Whisperer Giant"/>
        <s v="Madison Trap"/>
        <s v="Lost Bird"/>
        <s v="Drifter Commandments"/>
        <s v="Sinners Atlantis"/>
        <s v="Brooklyn Desert"/>
        <s v="Luck Opus"/>
        <s v="Mile Mulan"/>
        <s v="Turn Star"/>
        <s v="Trouble Date"/>
        <s v="Cabin Flash"/>
        <s v="Pittsburgh Hunchback"/>
        <s v="Pocus Pulp"/>
        <s v="Sassy Packer"/>
        <s v="Wardrobe Phantom"/>
        <s v="Clueless Bucket"/>
        <s v="Jet Neighbors"/>
        <s v="Alter Victory"/>
        <s v="Details Packer"/>
        <s v="Sleeping Suspects"/>
        <s v="Balloon Homeward"/>
        <s v="Diary Panic"/>
        <s v="Circus Youth"/>
        <s v="Groove Fiction"/>
        <s v="Encounters Curtain"/>
        <s v="Lady Stage"/>
        <s v="Yentl Idaho"/>
        <s v="Something Duck"/>
        <s v="Cyclone Family"/>
        <s v="Tracy Cider"/>
        <s v="Prejudice Oleander"/>
        <s v="Hurricane Affair"/>
        <s v="Raging Airplane"/>
        <s v="Loser Hustler"/>
        <s v="Grease Youth"/>
        <s v="Mine Titans"/>
        <s v="Telegraph Voyage"/>
        <s v="Vacation Boondock"/>
        <s v="Suit Walls"/>
        <s v="Caddyshack Jedi"/>
        <s v="Mars Roman"/>
        <s v="Mighty Luck"/>
        <s v="National Story"/>
        <s v="Kane Exorcist"/>
        <s v="Lover Truman"/>
        <s v="Hunting Musketeers"/>
        <s v="Alone Trip"/>
        <s v="Greatest North"/>
        <s v="Worst Banger"/>
        <s v="Roxanne Rebel"/>
        <s v="Speakeasy Date"/>
        <s v="Giant Troopers"/>
        <s v="Barbarella Streetcar"/>
        <s v="Santa Paris"/>
        <s v="Tootsie Pilot"/>
        <s v="Mallrats United"/>
        <s v="Outfield Massacre"/>
        <s v="Pickup Driving"/>
        <s v="Sleuth Orient"/>
        <s v="Karate Moon"/>
        <s v="Durham Panky"/>
        <s v="Prix Undefeated"/>
        <s v="Beauty Grease"/>
        <s v="Cat Coneheads"/>
        <s v="Horror Reign"/>
        <s v="Nash Chocolat"/>
        <s v="Club Graffiti"/>
        <s v="Pilot Hoosiers"/>
        <s v="Potluck Mixed"/>
        <s v="Doctor Grail"/>
        <s v="Dying Maker"/>
        <s v="Legally Secretary"/>
        <s v="Language Cowboy"/>
        <s v="Sleepless Monsoon"/>
        <s v="Cider Desire"/>
        <s v="Oleander Clue"/>
        <s v="Madre Gables"/>
        <s v="Dynamite Tarzan"/>
        <s v="Joon Northwest"/>
        <s v="Streak Ridgemont"/>
        <s v="Color Philadelphia"/>
        <s v="Clash Freddy"/>
        <s v="Noon Papi"/>
        <s v="Frost Head"/>
        <s v="Newton Labyrinth"/>
        <s v="Monster Spartacus"/>
        <s v="Fireball Philadelphia"/>
        <s v="Bride Intrigue"/>
        <s v="Gilmore Boiled"/>
        <s v="Coneheads Smoochy"/>
        <s v="Garden Island"/>
        <s v="Stranger Strangers"/>
        <s v="Indian Love"/>
        <s v="Maltese Hope"/>
        <s v="Gables Metropolis"/>
        <s v="Soup Wisdom"/>
        <s v="Charade Duffel"/>
        <s v="Meet Chocolate"/>
        <s v="Cleopatra Devil"/>
        <s v="Alaska Phantom"/>
        <s v="Strangers Graffiti"/>
        <s v="Open African"/>
        <s v="Berets Agent"/>
        <s v="Pond Seattle"/>
        <s v="Deceiver Betrayed"/>
        <s v="Heavenly Gun"/>
        <s v="Temple Attraction"/>
        <s v="Jedi Beneath"/>
        <s v="Hours Rage"/>
        <s v="Dares Pluto"/>
        <s v="Lonely Elephant"/>
        <s v="Ghost Groundhog"/>
        <s v="Dalmations Sweden"/>
        <s v="Patton Interview"/>
        <s v="Casualties Encino"/>
        <s v="Smoking Barbarella"/>
        <s v="Dwarfs Alter"/>
        <s v="Princess Giant"/>
        <s v="Ship Wonderland"/>
        <s v="Zoolander Fiction"/>
        <s v="Zhivago Core"/>
        <s v="Cruelty Unforgiven"/>
        <s v="Uptown Young"/>
        <s v="Star Operation"/>
        <s v="Ties Hunger"/>
        <s v="Mosquito Armageddon"/>
        <s v="Enough Raging"/>
        <s v="Flamingos Connecticut"/>
        <s v="Rear Trading"/>
        <s v="Neighbors Charade"/>
        <s v="Expecations Natural"/>
        <s v="Savannah Town"/>
        <s v="Haunting Pianist"/>
        <s v="Werewolf Lola"/>
        <s v="Spice Sorority"/>
        <s v="Punk Divorce"/>
        <s v="Queen Luke"/>
        <s v="Connection Microcosmos"/>
        <s v="Tenenbaums Command"/>
        <s v="Stepmom Dream"/>
        <s v="Reign Gentlemen"/>
        <s v="Pure Runner"/>
        <s v="Vietnam Smoochy"/>
        <s v="Vanishing Rocky"/>
        <s v="Room Roman"/>
        <s v="Lolita World"/>
        <s v="Ending Crowds"/>
        <s v="Soldiers Evolution"/>
        <s v="Finding Anaconda"/>
        <s v="Jason Trap"/>
        <s v="Towers Hurricane"/>
        <s v="Caper Motions"/>
        <s v="Pity Bound"/>
        <s v="Requiem Tycoon"/>
        <s v="Anaconda Confessions"/>
        <s v="Bright Encounters"/>
        <s v="Opposite Necklace"/>
        <s v="Midnight Westward"/>
        <s v="Boulevard Mob"/>
        <s v="Opus Ice"/>
        <s v="Telemark Heartbreakers"/>
        <s v="Translation Summer"/>
        <s v="North Tequila"/>
        <s v="Shakespeare Saddle"/>
        <s v="Igby Maker"/>
        <s v="Name Detective"/>
        <s v="Undefeated Dalmations"/>
        <s v="West Lion"/>
        <s v="Forever Candidate"/>
        <s v="Daisy Menagerie"/>
        <s v="Words Hunter"/>
        <s v="Run Pacific"/>
        <s v="Egg Igby"/>
        <s v="Sunset Racer"/>
        <s v="Rouge Squad"/>
        <s v="Moonwalker Fool"/>
        <s v="Core Suit"/>
        <s v="Gentlemen Stage"/>
        <s v="Moonshine Cabin"/>
        <s v="Adaptation Holes"/>
        <s v="Tomorrow Hustler"/>
        <s v="Darling Breaking"/>
        <s v="Intrigue Worst"/>
        <s v="Married Go"/>
        <s v="Potter Connecticut"/>
        <s v="Samurai Lion"/>
        <s v="Natural Stock"/>
        <s v="Devil Desire"/>
        <s v="Intolerable Intentions"/>
        <s v="Snowman Rollercoaster"/>
        <s v="Peach Innocent"/>
        <s v="Mod Secretary"/>
        <s v="Dawn Pond"/>
        <s v="Jekyll Frogmen"/>
        <s v="Liaisons Sweet"/>
        <s v="License Weekend"/>
        <s v="Perfect Groove"/>
        <s v="Pride Alamo"/>
        <s v="Campus Remember"/>
        <s v="Horn Working"/>
        <s v="Wonderland Christmas"/>
        <s v="Breakfast Goldfinger"/>
        <s v="Spiking Element"/>
        <s v="Steel Santa"/>
        <s v="Waterfront Deliverance"/>
        <s v="Jacket Frisco"/>
        <s v="Spoilers Hellfighters"/>
        <s v="Wrath Mile"/>
        <s v="Divorce Shining"/>
        <s v="Dances None"/>
        <s v="Bilko Anonymous"/>
        <s v="Dude Blindness"/>
        <s v="Instinct Airport"/>
        <s v="Torque Bound"/>
        <s v="Wasteland Divine"/>
        <s v="Antitrust Tomatoes"/>
        <s v="Bonnie Holocaust"/>
        <s v="Miracle Virtual"/>
        <s v="Usual Untouchables"/>
        <s v="Platoon Instinct"/>
        <s v="Sundance Invasion"/>
        <s v="Sugar Wonka"/>
        <s v="Pollock Deliverance"/>
        <s v="Baby Hall"/>
        <s v="Mother Oleander"/>
        <s v="Wagon Jaws"/>
        <s v="Divine Resurrection"/>
        <s v="Tights Dawn"/>
        <s v="Minority Kiss"/>
        <s v="Reap Unfaithful"/>
        <s v="Won Dares"/>
        <s v="Desert Poseidon"/>
        <s v="Spy Mile"/>
        <s v="Shock Cabin"/>
        <s v="Innocent Usual"/>
        <s v="Window Side"/>
        <s v="Paris Weekend"/>
        <s v="Desire Alien"/>
        <s v="Holiday Games"/>
        <s v="Wild Apollo"/>
        <s v="Wolves Desire"/>
        <s v="Jeopardy Encino"/>
        <s v="Unfaithful Kill"/>
        <s v="Amistad Midsummer"/>
        <s v="Citizen Shrek"/>
        <s v="Primary Glass"/>
        <s v="Nuts Ties"/>
        <s v="Flintstones Happiness"/>
        <s v="Bill Others"/>
        <s v="Insects Stone"/>
        <s v="Badman Dawn"/>
        <s v="League Hellfighters"/>
        <s v="Hustler Party"/>
        <s v="Mummy Creatures"/>
        <s v="Aladdin Calendar"/>
        <s v="Earth Vision"/>
        <s v="Bringing Hysterical"/>
        <s v="Evolution Alter"/>
        <s v="Comancheros Enemy"/>
        <s v="Beethoven Exorcist"/>
        <s v="Secretary Rouge"/>
        <s v="Rebel Airport"/>
        <s v="Thin Sagebrush"/>
        <s v="Coldblooded Darling"/>
        <s v="Tycoon Gathering"/>
        <s v="Tomatoes Hellfighters"/>
        <s v="Divide Monster"/>
        <s v="Carrie Bunch"/>
        <s v="Arachnophobia Rollercoaster"/>
        <s v="Bound Cheaper"/>
        <s v="Arizona Bang"/>
        <s v="Spirit Flintstones"/>
        <s v="Reef Salute"/>
        <s v="Random Go"/>
        <s v="Snatchers Montezuma"/>
        <s v="World Leathernecks"/>
        <s v="Varsity Trip"/>
        <s v="Bang Kwai"/>
        <s v="Rushmore Mermaid"/>
        <s v="Flash Wars"/>
        <s v="Taxi Kick"/>
        <s v="Clockwork Paradise"/>
        <s v="Stampede Disturbing"/>
        <s v="Splash Gump"/>
        <s v="Steers Armageddon"/>
        <s v="Flight Lies"/>
        <s v="Vanilla Day"/>
        <s v="Maude Mod"/>
        <s v="Orient Closer"/>
        <s v="Stock Glass"/>
        <s v="Loverboy Attacks"/>
        <s v="Splendor Patton"/>
        <s v="Confused Candles"/>
        <s v="Strictly Scarface"/>
        <s v="Analyze Hoosiers"/>
        <s v="Party Knock"/>
        <s v="Fantasia Park"/>
        <s v="Canyon Stock"/>
        <s v="Anonymous Human"/>
        <s v="Encino Elf"/>
        <s v="Right Cranes"/>
        <s v="Stage World"/>
        <s v="Spirited Casualties"/>
        <s v="Racer Egg"/>
        <s v="Hysterical Grail"/>
        <s v="Sting Personal"/>
        <s v="Jumanji Blade"/>
        <s v="Bowfinger Gables"/>
        <s v="Grapes Fury"/>
        <s v="Cupboard Sinners"/>
        <s v="Bulworth Commandments"/>
        <s v="Oscar Gold"/>
        <s v="Shawshank Bubble"/>
        <s v="Smile Earring"/>
        <s v="Creatures Shakespeare"/>
        <s v="Fiddler Lost"/>
        <s v="Lust Lock"/>
        <s v="Sons Interview"/>
        <s v="Casper Dragonfly"/>
        <s v="Paycheck Wait"/>
        <s v="Casablanca Super"/>
        <s v="Ladybugs Armageddon"/>
        <s v="Magnificent Chitty"/>
        <s v="Harper Dying"/>
        <s v="Hollywood Anonymous"/>
        <s v="Bull Shawshank"/>
        <s v="Mulholland Beast"/>
        <s v="Cowboy Doom"/>
        <s v="Masked Bubble"/>
        <s v="Amelie Hellfighters"/>
        <s v="Command Darling"/>
        <s v="Magic Mallrats"/>
        <s v="Greek Everyone"/>
        <s v="Jawbreaker Brooklyn"/>
        <s v="Kramer Chocolate"/>
        <s v="Killer Innocent"/>
        <s v="Searchers Wait"/>
        <s v="Inch Jet"/>
        <s v="Poseidon Forever"/>
        <s v="Gunfighter Mussolini"/>
        <s v="Sabrina Midnight"/>
        <s v="Virtual Spoilers"/>
        <s v="Saturn Name"/>
        <s v="Extraordinary Conquerer"/>
        <s v="Lovely Jingle"/>
        <s v="Smoochy Control"/>
        <s v="Phantom Glory"/>
        <s v="War Notting"/>
        <s v="Drums Dynamite"/>
        <s v="Crossroads Casualties"/>
        <s v="Attacks Hate"/>
        <s v="Impossible Prejudice"/>
        <s v="Memento Zoolander"/>
        <s v="Panther Reds"/>
        <s v="Frogmen Breaking"/>
        <s v="President Bang"/>
        <s v="Human Graffiti"/>
        <s v="Wonka Sea"/>
        <s v="Iron Moon"/>
        <s v="Sensibility Rear"/>
        <s v="Homeward Cider"/>
        <s v="Rage Games"/>
        <s v="Dangerous Uptown"/>
        <s v="Conversation Downhill"/>
        <s v="Bubble Grosse"/>
        <s v="Twisted Pirates"/>
        <s v="Fugitive Maguire"/>
        <s v="Holes Brannigan"/>
        <s v="Gold River"/>
        <s v="Young Language"/>
        <s v="Vanished Garden"/>
        <s v="Lawrence Love"/>
        <s v="Rock Instinct"/>
        <s v="Wisdom Worker"/>
        <s v="Carol Texas"/>
        <s v="Pianist Outfield"/>
        <s v="Montezuma Command"/>
        <s v="Duck Racer"/>
        <s v="Money Harold"/>
        <s v="Spinal Rocky"/>
        <s v="Tuxedo Mile"/>
        <s v="Wrong Behavior"/>
        <s v="Frida Slipper"/>
        <s v="Sierra Divide"/>
        <s v="Sling Luke"/>
        <s v="Lambs Cincinatti"/>
        <s v="Quest Mussolini"/>
        <s v="Nemo Campus"/>
        <s v="Paths Control"/>
        <s v="Sense Greek"/>
        <s v="Panic Club"/>
        <s v="Hoosiers Birdcage"/>
        <s v="Chamber Italian"/>
        <s v="Monsoon Cause"/>
        <s v="Grinch Massage"/>
        <s v="Birdcage Casper"/>
        <s v="Born Spinal"/>
        <s v="Victory Academy"/>
        <s v="Maker Gables"/>
        <s v="Saints Bride"/>
        <s v="Maguire Apache"/>
        <s v="Frontier Cabin"/>
        <s v="Pajama Jawbreaker"/>
        <s v="Fire Wolves"/>
        <s v="Watership Frontier"/>
        <s v="Beverly Outlaw"/>
        <s v="Theory Mermaid"/>
        <s v="Newsies Story"/>
        <s v="Eve Resurrection"/>
        <s v="School Jacket"/>
        <s v="Frisco Forrest"/>
        <s v="Leathernecks Dwarfs"/>
        <s v="Crazy Home"/>
        <s v="Sorority Queen"/>
        <s v="Heartbreakers Bright"/>
        <s v="Worker Tarzan"/>
        <s v="Hall Cassidy"/>
        <s v="Airplane Sierra"/>
        <s v="Apocalypse Flamingos"/>
        <s v="Luke Mummy"/>
        <s v="Japanese Run"/>
        <s v="Tarzan Videotape"/>
        <s v="Dinosaur Secretary"/>
        <s v="Destination Jerk"/>
        <s v="Hook Chariots"/>
        <s v="Fiction Christmas"/>
        <s v="Beneath Rush"/>
        <s v="Silverado Goldfinger"/>
        <s v="Clue Grail"/>
        <s v="Side Ark"/>
        <s v="Youth Kick"/>
        <s v="Gosford Donnie"/>
        <s v="Godfather Diary"/>
        <s v="Redemption Comforts"/>
        <s v="Duffel Apocalypse"/>
        <s v="Wars Pluto"/>
        <s v="Grosse Wonderful"/>
        <s v="Moulin Wake"/>
        <s v="Crow Grease"/>
        <s v="Hunter Alter"/>
        <s v="Warlock Werewolf"/>
        <s v="Daughter Madigan"/>
        <s v="Shining Roses"/>
        <s v="Glory Tracy"/>
        <s v="Outlaw Hanky"/>
        <s v="Dragon Squad"/>
        <s v="Happiness United"/>
        <s v="Italian African"/>
        <s v="Magnolia Forrester"/>
        <s v="Gaslight Crusade"/>
        <s v="Alabama Devil"/>
        <s v="Private Drop"/>
        <s v="Image Princess"/>
        <s v="Mussolini Spoilers"/>
        <s v="Pet Haunting"/>
        <s v="Oklahoma Jumanji"/>
        <s v="Clyde Theory"/>
        <s v="Troopers Metal"/>
        <s v="Simon North"/>
        <s v="Runner Madigan"/>
        <s v="Ace Goldfinger"/>
        <s v="Dumbo Lust"/>
        <s v="Element Freddy"/>
        <s v="Traffic Hobbit"/>
        <s v="Freedom Cleopatra"/>
        <s v="Spartacus Cheaper"/>
        <s v="Haunted Antitrust"/>
        <s v="Desperate Trainspotting"/>
        <s v="Cassidy Wyoming"/>
        <s v="Mannequin Worst"/>
        <s v="Tequila Past"/>
        <s v="Mixed Doors"/>
        <s v="Squad Fish"/>
        <s v="Chaplin License"/>
        <s v="Intentions Empire"/>
        <s v="Conspiracy Spirit"/>
        <s v="Full Flatliners"/>
        <s v="Paradise Sabrina"/>
        <s v="Rider Caddyshack"/>
        <s v="Bed Highball"/>
        <s v="Bunch Minds"/>
        <s v="Fever Empire"/>
        <s v="Informer Double"/>
        <s v="Gilbert Pelican"/>
        <s v="Shanghai Tycoon"/>
        <s v="Graceland Dynamite"/>
        <s v="Braveheart Human"/>
        <s v="Seven Swarm"/>
        <s v="Chitty Lock"/>
        <s v="Birch Antitrust"/>
        <s v="Texas Watch"/>
        <s v="Ali Forever"/>
        <s v="Jersey Sassy"/>
        <s v="Vertigo Northwest"/>
        <s v="Train Bunch"/>
        <s v="Hardly Robbers"/>
        <s v="Terminator Club"/>
        <s v="Alice Fantasia"/>
        <s v="Apollo Teen"/>
        <s v="Argonauts Town"/>
        <s v="Ark Ridgemont"/>
        <s v="Arsenic Independence"/>
        <s v="Boondock Ballroom"/>
        <s v="Butch Panther"/>
        <s v="Catch Amistad"/>
        <s v="Chinatown Gladiator"/>
        <s v="Chocolate Duck"/>
        <s v="Commandments Express"/>
        <s v="Crossing Divorce"/>
        <s v="Crowds Telemark"/>
        <s v="Crystal Breaking"/>
        <s v="Dazed Punk"/>
        <s v="Deliverance Mulholland"/>
        <s v="Firehouse Vietnam"/>
        <s v="Floats Garden"/>
        <s v="Frankenstein Stranger"/>
        <s v="Gladiator Westward"/>
        <s v="Gump Date"/>
        <s v="Hate Handicap"/>
        <s v="Hocus Frida"/>
        <s v="Kentuckian Giant"/>
        <s v="Kill Brotherhood"/>
        <s v="Muppet Mile"/>
        <s v="Order Betrayed"/>
        <s v="Pearl Destiny"/>
        <s v="Perdition Fargo"/>
        <s v="Psycho Shrunk"/>
        <s v="Raiders Antitrust"/>
        <s v="Rainbow Shock"/>
        <s v="Roof Champion"/>
        <s v="Sister Freddy"/>
        <s v="Sky Miracle"/>
        <s v="Suicides Silence"/>
        <s v="Tadpole Park"/>
        <s v="Treasure Command"/>
        <s v="Villain Desperate"/>
        <s v="Volume House"/>
        <s v="Wake Jaws"/>
        <s v="Walls Artist"/>
      </sharedItems>
    </cacheField>
    <cacheField name="rental_id" numFmtId="0">
      <sharedItems containsString="0" containsBlank="1" containsNumber="1" containsInteger="1" minValue="1" maxValue="16049"/>
    </cacheField>
    <cacheField name="revenue" numFmtId="0">
      <sharedItems containsString="0" containsBlank="1" containsNumber="1" minValue="0" maxValue="11.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9">
  <r>
    <n v="148"/>
    <x v="0"/>
    <x v="0"/>
    <n v="211.55"/>
  </r>
  <r>
    <n v="526"/>
    <x v="1"/>
    <x v="1"/>
    <n v="208.58"/>
  </r>
  <r>
    <n v="178"/>
    <x v="2"/>
    <x v="2"/>
    <n v="194.61"/>
  </r>
  <r>
    <n v="137"/>
    <x v="3"/>
    <x v="3"/>
    <n v="191.62"/>
  </r>
  <r>
    <n v="144"/>
    <x v="4"/>
    <x v="4"/>
    <n v="189.6"/>
  </r>
  <r>
    <n v="459"/>
    <x v="5"/>
    <x v="5"/>
    <n v="183.63"/>
  </r>
  <r>
    <n v="181"/>
    <x v="6"/>
    <x v="1"/>
    <n v="167.67"/>
  </r>
  <r>
    <n v="410"/>
    <x v="7"/>
    <x v="6"/>
    <n v="167.62"/>
  </r>
  <r>
    <n v="236"/>
    <x v="8"/>
    <x v="7"/>
    <n v="166.61"/>
  </r>
  <r>
    <n v="403"/>
    <x v="9"/>
    <x v="8"/>
    <n v="162.66999999999999"/>
  </r>
  <r>
    <n v="522"/>
    <x v="10"/>
    <x v="7"/>
    <n v="161.68"/>
  </r>
  <r>
    <n v="469"/>
    <x v="11"/>
    <x v="9"/>
    <n v="158.65"/>
  </r>
  <r>
    <n v="470"/>
    <x v="12"/>
    <x v="10"/>
    <n v="157.69"/>
  </r>
  <r>
    <n v="373"/>
    <x v="13"/>
    <x v="7"/>
    <n v="156.66"/>
  </r>
  <r>
    <n v="259"/>
    <x v="14"/>
    <x v="8"/>
    <n v="154.69999999999999"/>
  </r>
  <r>
    <n v="468"/>
    <x v="15"/>
    <x v="8"/>
    <n v="154.66"/>
  </r>
  <r>
    <n v="462"/>
    <x v="16"/>
    <x v="11"/>
    <n v="152.69"/>
  </r>
  <r>
    <n v="372"/>
    <x v="17"/>
    <x v="12"/>
    <n v="152.68"/>
  </r>
  <r>
    <n v="187"/>
    <x v="18"/>
    <x v="13"/>
    <n v="151.72999999999999"/>
  </r>
  <r>
    <n v="550"/>
    <x v="19"/>
    <x v="14"/>
    <n v="151.69"/>
  </r>
  <r>
    <n v="176"/>
    <x v="20"/>
    <x v="15"/>
    <n v="151.68"/>
  </r>
  <r>
    <n v="532"/>
    <x v="21"/>
    <x v="16"/>
    <n v="149.69"/>
  </r>
  <r>
    <n v="75"/>
    <x v="22"/>
    <x v="17"/>
    <n v="149.61000000000001"/>
  </r>
  <r>
    <n v="209"/>
    <x v="23"/>
    <x v="8"/>
    <n v="147.71"/>
  </r>
  <r>
    <n v="26"/>
    <x v="24"/>
    <x v="18"/>
    <n v="146.68"/>
  </r>
  <r>
    <n v="21"/>
    <x v="25"/>
    <x v="19"/>
    <n v="146.68"/>
  </r>
  <r>
    <n v="86"/>
    <x v="26"/>
    <x v="20"/>
    <n v="146.68"/>
  </r>
  <r>
    <n v="211"/>
    <x v="27"/>
    <x v="14"/>
    <n v="146.66999999999999"/>
  </r>
  <r>
    <n v="346"/>
    <x v="28"/>
    <x v="11"/>
    <n v="145.69999999999999"/>
  </r>
  <r>
    <n v="366"/>
    <x v="29"/>
    <x v="21"/>
    <n v="145.63999999999999"/>
  </r>
  <r>
    <n v="50"/>
    <x v="30"/>
    <x v="22"/>
    <n v="144.69999999999999"/>
  </r>
  <r>
    <n v="360"/>
    <x v="31"/>
    <x v="23"/>
    <n v="144.68"/>
  </r>
  <r>
    <n v="348"/>
    <x v="32"/>
    <x v="17"/>
    <n v="144.66"/>
  </r>
  <r>
    <n v="513"/>
    <x v="33"/>
    <x v="24"/>
    <n v="143.69999999999999"/>
  </r>
  <r>
    <n v="454"/>
    <x v="34"/>
    <x v="25"/>
    <n v="143.68"/>
  </r>
  <r>
    <n v="347"/>
    <x v="35"/>
    <x v="26"/>
    <n v="142.69999999999999"/>
  </r>
  <r>
    <n v="390"/>
    <x v="36"/>
    <x v="20"/>
    <n v="142.69"/>
  </r>
  <r>
    <n v="267"/>
    <x v="37"/>
    <x v="14"/>
    <n v="142.66999999999999"/>
  </r>
  <r>
    <n v="257"/>
    <x v="38"/>
    <x v="27"/>
    <n v="142.66"/>
  </r>
  <r>
    <n v="39"/>
    <x v="39"/>
    <x v="2"/>
    <n v="141.71"/>
  </r>
  <r>
    <n v="78"/>
    <x v="40"/>
    <x v="8"/>
    <n v="141.69"/>
  </r>
  <r>
    <n v="362"/>
    <x v="41"/>
    <x v="2"/>
    <n v="140.69"/>
  </r>
  <r>
    <n v="363"/>
    <x v="42"/>
    <x v="28"/>
    <n v="139.72"/>
  </r>
  <r>
    <n v="119"/>
    <x v="43"/>
    <x v="29"/>
    <n v="139.69"/>
  </r>
  <r>
    <n v="368"/>
    <x v="44"/>
    <x v="5"/>
    <n v="139.69"/>
  </r>
  <r>
    <n v="66"/>
    <x v="45"/>
    <x v="30"/>
    <n v="139.66999999999999"/>
  </r>
  <r>
    <n v="237"/>
    <x v="46"/>
    <x v="31"/>
    <n v="138.69"/>
  </r>
  <r>
    <n v="29"/>
    <x v="47"/>
    <x v="32"/>
    <n v="138.65"/>
  </r>
  <r>
    <n v="87"/>
    <x v="48"/>
    <x v="33"/>
    <n v="137.72"/>
  </r>
  <r>
    <n v="80"/>
    <x v="49"/>
    <x v="34"/>
    <n v="137.69999999999999"/>
  </r>
  <r>
    <n v="439"/>
    <x v="50"/>
    <x v="35"/>
    <n v="137.66999999999999"/>
  </r>
  <r>
    <n v="558"/>
    <x v="51"/>
    <x v="36"/>
    <n v="135.72"/>
  </r>
  <r>
    <n v="494"/>
    <x v="52"/>
    <x v="37"/>
    <n v="135.69999999999999"/>
  </r>
  <r>
    <n v="576"/>
    <x v="53"/>
    <x v="17"/>
    <n v="135.68"/>
  </r>
  <r>
    <n v="591"/>
    <x v="54"/>
    <x v="2"/>
    <n v="134.72999999999999"/>
  </r>
  <r>
    <n v="467"/>
    <x v="55"/>
    <x v="25"/>
    <n v="134.72"/>
  </r>
  <r>
    <n v="479"/>
    <x v="56"/>
    <x v="1"/>
    <n v="134.71"/>
  </r>
  <r>
    <n v="210"/>
    <x v="57"/>
    <x v="10"/>
    <n v="134.69999999999999"/>
  </r>
  <r>
    <n v="120"/>
    <x v="58"/>
    <x v="33"/>
    <n v="134.69999999999999"/>
  </r>
  <r>
    <n v="204"/>
    <x v="59"/>
    <x v="21"/>
    <n v="134.69"/>
  </r>
  <r>
    <n v="15"/>
    <x v="60"/>
    <x v="8"/>
    <n v="134.68"/>
  </r>
  <r>
    <n v="5"/>
    <x v="61"/>
    <x v="17"/>
    <n v="134.65"/>
  </r>
  <r>
    <n v="349"/>
    <x v="62"/>
    <x v="7"/>
    <n v="133.72"/>
  </r>
  <r>
    <n v="404"/>
    <x v="63"/>
    <x v="32"/>
    <n v="133.71"/>
  </r>
  <r>
    <n v="172"/>
    <x v="64"/>
    <x v="21"/>
    <n v="133.69999999999999"/>
  </r>
  <r>
    <n v="197"/>
    <x v="65"/>
    <x v="14"/>
    <n v="133.68"/>
  </r>
  <r>
    <n v="265"/>
    <x v="66"/>
    <x v="38"/>
    <n v="132.72"/>
  </r>
  <r>
    <n v="533"/>
    <x v="67"/>
    <x v="14"/>
    <n v="132.69999999999999"/>
  </r>
  <r>
    <n v="380"/>
    <x v="68"/>
    <x v="36"/>
    <n v="132.65"/>
  </r>
  <r>
    <n v="472"/>
    <x v="69"/>
    <x v="16"/>
    <n v="131.74"/>
  </r>
  <r>
    <n v="13"/>
    <x v="70"/>
    <x v="21"/>
    <n v="131.72999999999999"/>
  </r>
  <r>
    <n v="125"/>
    <x v="71"/>
    <x v="39"/>
    <n v="131.69"/>
  </r>
  <r>
    <n v="46"/>
    <x v="72"/>
    <x v="11"/>
    <n v="131.69"/>
  </r>
  <r>
    <n v="3"/>
    <x v="73"/>
    <x v="40"/>
    <n v="130.76"/>
  </r>
  <r>
    <n v="273"/>
    <x v="74"/>
    <x v="25"/>
    <n v="130.72"/>
  </r>
  <r>
    <n v="7"/>
    <x v="75"/>
    <x v="41"/>
    <n v="130.72"/>
  </r>
  <r>
    <n v="502"/>
    <x v="76"/>
    <x v="8"/>
    <n v="130.69999999999999"/>
  </r>
  <r>
    <n v="566"/>
    <x v="77"/>
    <x v="21"/>
    <n v="130.68"/>
  </r>
  <r>
    <n v="342"/>
    <x v="78"/>
    <x v="2"/>
    <n v="130.68"/>
  </r>
  <r>
    <n v="112"/>
    <x v="79"/>
    <x v="1"/>
    <n v="129.72"/>
  </r>
  <r>
    <n v="560"/>
    <x v="80"/>
    <x v="42"/>
    <n v="129.71"/>
  </r>
  <r>
    <n v="102"/>
    <x v="81"/>
    <x v="43"/>
    <n v="129.69999999999999"/>
  </r>
  <r>
    <n v="168"/>
    <x v="82"/>
    <x v="14"/>
    <n v="129.68"/>
  </r>
  <r>
    <n v="484"/>
    <x v="83"/>
    <x v="14"/>
    <n v="128.72999999999999"/>
  </r>
  <r>
    <n v="242"/>
    <x v="84"/>
    <x v="14"/>
    <n v="128.71"/>
  </r>
  <r>
    <n v="103"/>
    <x v="85"/>
    <x v="34"/>
    <n v="128.71"/>
  </r>
  <r>
    <n v="84"/>
    <x v="86"/>
    <x v="25"/>
    <n v="128.69999999999999"/>
  </r>
  <r>
    <n v="196"/>
    <x v="87"/>
    <x v="44"/>
    <n v="128.69"/>
  </r>
  <r>
    <n v="448"/>
    <x v="88"/>
    <x v="44"/>
    <n v="127.73"/>
  </r>
  <r>
    <n v="221"/>
    <x v="89"/>
    <x v="35"/>
    <n v="127.73"/>
  </r>
  <r>
    <n v="520"/>
    <x v="90"/>
    <x v="16"/>
    <n v="127.69"/>
  </r>
  <r>
    <n v="141"/>
    <x v="91"/>
    <x v="32"/>
    <n v="127.69"/>
  </r>
  <r>
    <n v="38"/>
    <x v="92"/>
    <x v="45"/>
    <n v="127.66"/>
  </r>
  <r>
    <n v="200"/>
    <x v="93"/>
    <x v="46"/>
    <n v="126.74"/>
  </r>
  <r>
    <n v="206"/>
    <x v="94"/>
    <x v="2"/>
    <n v="126.73"/>
  </r>
  <r>
    <n v="436"/>
    <x v="95"/>
    <x v="6"/>
    <n v="126.73"/>
  </r>
  <r>
    <n v="146"/>
    <x v="96"/>
    <x v="1"/>
    <n v="126.73"/>
  </r>
  <r>
    <n v="108"/>
    <x v="97"/>
    <x v="25"/>
    <n v="126.72"/>
  </r>
  <r>
    <n v="114"/>
    <x v="98"/>
    <x v="44"/>
    <n v="126.7"/>
  </r>
  <r>
    <n v="426"/>
    <x v="99"/>
    <x v="8"/>
    <n v="125.74"/>
  </r>
  <r>
    <n v="482"/>
    <x v="100"/>
    <x v="25"/>
    <n v="125.74"/>
  </r>
  <r>
    <n v="295"/>
    <x v="101"/>
    <x v="11"/>
    <n v="125.72"/>
  </r>
  <r>
    <n v="147"/>
    <x v="102"/>
    <x v="32"/>
    <n v="125.68"/>
  </r>
  <r>
    <n v="354"/>
    <x v="103"/>
    <x v="2"/>
    <n v="125.67"/>
  </r>
  <r>
    <n v="45"/>
    <x v="104"/>
    <x v="47"/>
    <n v="124.74"/>
  </r>
  <r>
    <n v="89"/>
    <x v="105"/>
    <x v="42"/>
    <n v="124.71"/>
  </r>
  <r>
    <n v="198"/>
    <x v="106"/>
    <x v="34"/>
    <n v="124.68"/>
  </r>
  <r>
    <n v="129"/>
    <x v="107"/>
    <x v="14"/>
    <n v="124.66"/>
  </r>
  <r>
    <n v="2"/>
    <x v="108"/>
    <x v="1"/>
    <n v="123.74"/>
  </r>
  <r>
    <n v="300"/>
    <x v="109"/>
    <x v="8"/>
    <n v="123.74"/>
  </r>
  <r>
    <n v="506"/>
    <x v="110"/>
    <x v="12"/>
    <n v="123.72"/>
  </r>
  <r>
    <n v="371"/>
    <x v="111"/>
    <x v="7"/>
    <n v="123.71"/>
  </r>
  <r>
    <n v="27"/>
    <x v="112"/>
    <x v="7"/>
    <n v="123.7"/>
  </r>
  <r>
    <n v="51"/>
    <x v="113"/>
    <x v="1"/>
    <n v="123.7"/>
  </r>
  <r>
    <n v="30"/>
    <x v="114"/>
    <x v="17"/>
    <n v="123.66"/>
  </r>
  <r>
    <n v="92"/>
    <x v="115"/>
    <x v="2"/>
    <n v="122.74"/>
  </r>
  <r>
    <n v="434"/>
    <x v="116"/>
    <x v="7"/>
    <n v="122.74"/>
  </r>
  <r>
    <n v="535"/>
    <x v="117"/>
    <x v="48"/>
    <n v="122.72"/>
  </r>
  <r>
    <n v="163"/>
    <x v="118"/>
    <x v="32"/>
    <n v="122.71"/>
  </r>
  <r>
    <n v="244"/>
    <x v="119"/>
    <x v="7"/>
    <n v="122.7"/>
  </r>
  <r>
    <n v="473"/>
    <x v="120"/>
    <x v="12"/>
    <n v="122.69"/>
  </r>
  <r>
    <n v="508"/>
    <x v="121"/>
    <x v="8"/>
    <n v="121.77"/>
  </r>
  <r>
    <n v="166"/>
    <x v="122"/>
    <x v="49"/>
    <n v="121.73"/>
  </r>
  <r>
    <n v="497"/>
    <x v="123"/>
    <x v="50"/>
    <n v="121.73"/>
  </r>
  <r>
    <n v="438"/>
    <x v="124"/>
    <x v="51"/>
    <n v="121.7"/>
  </r>
  <r>
    <n v="451"/>
    <x v="125"/>
    <x v="25"/>
    <n v="121.7"/>
  </r>
  <r>
    <n v="406"/>
    <x v="126"/>
    <x v="52"/>
    <n v="121.69"/>
  </r>
  <r>
    <n v="491"/>
    <x v="127"/>
    <x v="29"/>
    <n v="120.75"/>
  </r>
  <r>
    <n v="423"/>
    <x v="128"/>
    <x v="29"/>
    <n v="120.74"/>
  </r>
  <r>
    <n v="179"/>
    <x v="129"/>
    <x v="11"/>
    <n v="120.74"/>
  </r>
  <r>
    <n v="499"/>
    <x v="130"/>
    <x v="35"/>
    <n v="120.71"/>
  </r>
  <r>
    <n v="122"/>
    <x v="131"/>
    <x v="53"/>
    <n v="120.7"/>
  </r>
  <r>
    <n v="59"/>
    <x v="132"/>
    <x v="8"/>
    <n v="119.76"/>
  </r>
  <r>
    <n v="389"/>
    <x v="133"/>
    <x v="14"/>
    <n v="119.75"/>
  </r>
  <r>
    <n v="487"/>
    <x v="134"/>
    <x v="11"/>
    <n v="119.74"/>
  </r>
  <r>
    <n v="207"/>
    <x v="135"/>
    <x v="54"/>
    <n v="119.72"/>
  </r>
  <r>
    <n v="306"/>
    <x v="136"/>
    <x v="55"/>
    <n v="119.72"/>
  </r>
  <r>
    <n v="82"/>
    <x v="137"/>
    <x v="13"/>
    <n v="118.76"/>
  </r>
  <r>
    <n v="589"/>
    <x v="138"/>
    <x v="37"/>
    <n v="118.75"/>
  </r>
  <r>
    <n v="41"/>
    <x v="139"/>
    <x v="56"/>
    <n v="118.75"/>
  </r>
  <r>
    <n v="565"/>
    <x v="140"/>
    <x v="53"/>
    <n v="118.73"/>
  </r>
  <r>
    <n v="35"/>
    <x v="141"/>
    <x v="57"/>
    <n v="118.7"/>
  </r>
  <r>
    <n v="128"/>
    <x v="142"/>
    <x v="36"/>
    <n v="118.7"/>
  </r>
  <r>
    <n v="230"/>
    <x v="143"/>
    <x v="58"/>
    <n v="118.69"/>
  </r>
  <r>
    <n v="583"/>
    <x v="144"/>
    <x v="50"/>
    <n v="117.77"/>
  </r>
  <r>
    <n v="285"/>
    <x v="145"/>
    <x v="32"/>
    <n v="117.77"/>
  </r>
  <r>
    <n v="585"/>
    <x v="146"/>
    <x v="42"/>
    <n v="117.76"/>
  </r>
  <r>
    <n v="504"/>
    <x v="147"/>
    <x v="1"/>
    <n v="117.75"/>
  </r>
  <r>
    <n v="421"/>
    <x v="148"/>
    <x v="8"/>
    <n v="117.75"/>
  </r>
  <r>
    <n v="573"/>
    <x v="149"/>
    <x v="59"/>
    <n v="117.72"/>
  </r>
  <r>
    <n v="49"/>
    <x v="150"/>
    <x v="60"/>
    <n v="116.76"/>
  </r>
  <r>
    <n v="149"/>
    <x v="151"/>
    <x v="1"/>
    <n v="116.75"/>
  </r>
  <r>
    <n v="253"/>
    <x v="152"/>
    <x v="32"/>
    <n v="116.74"/>
  </r>
  <r>
    <n v="274"/>
    <x v="153"/>
    <x v="8"/>
    <n v="116.73"/>
  </r>
  <r>
    <n v="263"/>
    <x v="154"/>
    <x v="7"/>
    <n v="116.73"/>
  </r>
  <r>
    <n v="71"/>
    <x v="155"/>
    <x v="7"/>
    <n v="116.72"/>
  </r>
  <r>
    <n v="356"/>
    <x v="156"/>
    <x v="8"/>
    <n v="116.71"/>
  </r>
  <r>
    <n v="56"/>
    <x v="157"/>
    <x v="61"/>
    <n v="115.74"/>
  </r>
  <r>
    <n v="512"/>
    <x v="158"/>
    <x v="50"/>
    <n v="115.74"/>
  </r>
  <r>
    <n v="529"/>
    <x v="159"/>
    <x v="8"/>
    <n v="115.72"/>
  </r>
  <r>
    <n v="393"/>
    <x v="160"/>
    <x v="11"/>
    <n v="115.71"/>
  </r>
  <r>
    <n v="158"/>
    <x v="161"/>
    <x v="1"/>
    <n v="115.7"/>
  </r>
  <r>
    <n v="279"/>
    <x v="162"/>
    <x v="5"/>
    <n v="114.76"/>
  </r>
  <r>
    <n v="54"/>
    <x v="163"/>
    <x v="32"/>
    <n v="114.74"/>
  </r>
  <r>
    <n v="262"/>
    <x v="164"/>
    <x v="37"/>
    <n v="114.73"/>
  </r>
  <r>
    <n v="584"/>
    <x v="165"/>
    <x v="62"/>
    <n v="114.73"/>
  </r>
  <r>
    <n v="388"/>
    <x v="166"/>
    <x v="7"/>
    <n v="114.72"/>
  </r>
  <r>
    <n v="107"/>
    <x v="167"/>
    <x v="42"/>
    <n v="114.72"/>
  </r>
  <r>
    <n v="1"/>
    <x v="168"/>
    <x v="32"/>
    <n v="114.7"/>
  </r>
  <r>
    <n v="433"/>
    <x v="169"/>
    <x v="27"/>
    <n v="113.77"/>
  </r>
  <r>
    <n v="309"/>
    <x v="170"/>
    <x v="35"/>
    <n v="113.75"/>
  </r>
  <r>
    <n v="266"/>
    <x v="171"/>
    <x v="63"/>
    <n v="113.74"/>
  </r>
  <r>
    <n v="302"/>
    <x v="172"/>
    <x v="14"/>
    <n v="113.74"/>
  </r>
  <r>
    <n v="139"/>
    <x v="173"/>
    <x v="17"/>
    <n v="113.73"/>
  </r>
  <r>
    <n v="569"/>
    <x v="174"/>
    <x v="14"/>
    <n v="113.73"/>
  </r>
  <r>
    <n v="416"/>
    <x v="175"/>
    <x v="64"/>
    <n v="113.72"/>
  </r>
  <r>
    <n v="314"/>
    <x v="176"/>
    <x v="2"/>
    <n v="113.71"/>
  </r>
  <r>
    <n v="260"/>
    <x v="177"/>
    <x v="14"/>
    <n v="113.7"/>
  </r>
  <r>
    <n v="540"/>
    <x v="178"/>
    <x v="65"/>
    <n v="112.76"/>
  </r>
  <r>
    <n v="582"/>
    <x v="179"/>
    <x v="25"/>
    <n v="112.76"/>
  </r>
  <r>
    <n v="63"/>
    <x v="180"/>
    <x v="1"/>
    <n v="112.75"/>
  </r>
  <r>
    <n v="32"/>
    <x v="181"/>
    <x v="8"/>
    <n v="112.74"/>
  </r>
  <r>
    <n v="131"/>
    <x v="182"/>
    <x v="13"/>
    <n v="112.73"/>
  </r>
  <r>
    <n v="485"/>
    <x v="183"/>
    <x v="14"/>
    <n v="112.72"/>
  </r>
  <r>
    <n v="453"/>
    <x v="184"/>
    <x v="66"/>
    <n v="111.77"/>
  </r>
  <r>
    <n v="337"/>
    <x v="185"/>
    <x v="32"/>
    <n v="111.76"/>
  </r>
  <r>
    <n v="225"/>
    <x v="186"/>
    <x v="8"/>
    <n v="111.76"/>
  </r>
  <r>
    <n v="577"/>
    <x v="187"/>
    <x v="17"/>
    <n v="111.74"/>
  </r>
  <r>
    <n v="173"/>
    <x v="188"/>
    <x v="63"/>
    <n v="111.73"/>
  </r>
  <r>
    <n v="579"/>
    <x v="189"/>
    <x v="67"/>
    <n v="111.73"/>
  </r>
  <r>
    <n v="113"/>
    <x v="190"/>
    <x v="66"/>
    <n v="111.73"/>
  </r>
  <r>
    <n v="186"/>
    <x v="191"/>
    <x v="8"/>
    <n v="111.71"/>
  </r>
  <r>
    <n v="592"/>
    <x v="192"/>
    <x v="68"/>
    <n v="111.71"/>
  </r>
  <r>
    <n v="42"/>
    <x v="193"/>
    <x v="20"/>
    <n v="111.71"/>
  </r>
  <r>
    <n v="531"/>
    <x v="194"/>
    <x v="32"/>
    <n v="110.77"/>
  </r>
  <r>
    <n v="258"/>
    <x v="195"/>
    <x v="69"/>
    <n v="110.76"/>
  </r>
  <r>
    <n v="495"/>
    <x v="196"/>
    <x v="14"/>
    <n v="110.76"/>
  </r>
  <r>
    <n v="515"/>
    <x v="197"/>
    <x v="47"/>
    <n v="110.74"/>
  </r>
  <r>
    <n v="154"/>
    <x v="198"/>
    <x v="14"/>
    <n v="110.73"/>
  </r>
  <r>
    <n v="213"/>
    <x v="199"/>
    <x v="10"/>
    <n v="110.73"/>
  </r>
  <r>
    <n v="559"/>
    <x v="200"/>
    <x v="29"/>
    <n v="110.72"/>
  </r>
  <r>
    <n v="90"/>
    <x v="201"/>
    <x v="14"/>
    <n v="110.72"/>
  </r>
  <r>
    <n v="595"/>
    <x v="202"/>
    <x v="14"/>
    <n v="110.71"/>
  </r>
  <r>
    <n v="241"/>
    <x v="203"/>
    <x v="14"/>
    <n v="110.68"/>
  </r>
  <r>
    <n v="170"/>
    <x v="204"/>
    <x v="8"/>
    <n v="109.77"/>
  </r>
  <r>
    <n v="536"/>
    <x v="205"/>
    <x v="31"/>
    <n v="109.77"/>
  </r>
  <r>
    <n v="575"/>
    <x v="206"/>
    <x v="25"/>
    <n v="109.76"/>
  </r>
  <r>
    <n v="16"/>
    <x v="207"/>
    <x v="50"/>
    <n v="109.75"/>
  </r>
  <r>
    <n v="220"/>
    <x v="208"/>
    <x v="70"/>
    <n v="109.75"/>
  </r>
  <r>
    <n v="538"/>
    <x v="209"/>
    <x v="14"/>
    <n v="109.73"/>
  </r>
  <r>
    <n v="447"/>
    <x v="210"/>
    <x v="11"/>
    <n v="109.73"/>
  </r>
  <r>
    <n v="376"/>
    <x v="211"/>
    <x v="11"/>
    <n v="109.73"/>
  </r>
  <r>
    <n v="386"/>
    <x v="212"/>
    <x v="13"/>
    <n v="109.72"/>
  </r>
  <r>
    <n v="446"/>
    <x v="213"/>
    <x v="8"/>
    <n v="109.72"/>
  </r>
  <r>
    <n v="481"/>
    <x v="214"/>
    <x v="70"/>
    <n v="109.72"/>
  </r>
  <r>
    <n v="424"/>
    <x v="215"/>
    <x v="14"/>
    <n v="109.71"/>
  </r>
  <r>
    <n v="284"/>
    <x v="216"/>
    <x v="34"/>
    <n v="108.78"/>
  </r>
  <r>
    <n v="594"/>
    <x v="217"/>
    <x v="14"/>
    <n v="108.77"/>
  </r>
  <r>
    <n v="590"/>
    <x v="218"/>
    <x v="71"/>
    <n v="108.76"/>
  </r>
  <r>
    <n v="277"/>
    <x v="219"/>
    <x v="34"/>
    <n v="108.76"/>
  </r>
  <r>
    <n v="518"/>
    <x v="220"/>
    <x v="21"/>
    <n v="108.75"/>
  </r>
  <r>
    <n v="334"/>
    <x v="221"/>
    <x v="72"/>
    <n v="108.75"/>
  </r>
  <r>
    <n v="574"/>
    <x v="222"/>
    <x v="32"/>
    <n v="108.73"/>
  </r>
  <r>
    <n v="239"/>
    <x v="223"/>
    <x v="12"/>
    <n v="108.72"/>
  </r>
  <r>
    <n v="167"/>
    <x v="224"/>
    <x v="8"/>
    <n v="108.71"/>
  </r>
  <r>
    <n v="293"/>
    <x v="225"/>
    <x v="9"/>
    <n v="107.79"/>
  </r>
  <r>
    <n v="571"/>
    <x v="226"/>
    <x v="36"/>
    <n v="107.78"/>
  </r>
  <r>
    <n v="427"/>
    <x v="227"/>
    <x v="2"/>
    <n v="107.77"/>
  </r>
  <r>
    <n v="332"/>
    <x v="228"/>
    <x v="19"/>
    <n v="107.74"/>
  </r>
  <r>
    <n v="588"/>
    <x v="229"/>
    <x v="14"/>
    <n v="107.73"/>
  </r>
  <r>
    <n v="441"/>
    <x v="230"/>
    <x v="15"/>
    <n v="107.73"/>
  </r>
  <r>
    <n v="145"/>
    <x v="231"/>
    <x v="39"/>
    <n v="107.73"/>
  </r>
  <r>
    <n v="157"/>
    <x v="232"/>
    <x v="73"/>
    <n v="107.71"/>
  </r>
  <r>
    <n v="254"/>
    <x v="233"/>
    <x v="2"/>
    <n v="107.7"/>
  </r>
  <r>
    <n v="418"/>
    <x v="234"/>
    <x v="69"/>
    <n v="107.7"/>
  </r>
  <r>
    <n v="91"/>
    <x v="235"/>
    <x v="74"/>
    <n v="107.66"/>
  </r>
  <r>
    <n v="477"/>
    <x v="236"/>
    <x v="50"/>
    <n v="106.79"/>
  </r>
  <r>
    <n v="343"/>
    <x v="237"/>
    <x v="25"/>
    <n v="106.77"/>
  </r>
  <r>
    <n v="240"/>
    <x v="238"/>
    <x v="32"/>
    <n v="106.77"/>
  </r>
  <r>
    <n v="155"/>
    <x v="239"/>
    <x v="75"/>
    <n v="106.76"/>
  </r>
  <r>
    <n v="234"/>
    <x v="240"/>
    <x v="76"/>
    <n v="106.75"/>
  </r>
  <r>
    <n v="471"/>
    <x v="241"/>
    <x v="39"/>
    <n v="106.74"/>
  </r>
  <r>
    <n v="116"/>
    <x v="242"/>
    <x v="12"/>
    <n v="106.74"/>
  </r>
  <r>
    <n v="160"/>
    <x v="243"/>
    <x v="11"/>
    <n v="106.73"/>
  </r>
  <r>
    <n v="23"/>
    <x v="244"/>
    <x v="26"/>
    <n v="106.73"/>
  </r>
  <r>
    <n v="457"/>
    <x v="245"/>
    <x v="1"/>
    <n v="106.73"/>
  </r>
  <r>
    <n v="52"/>
    <x v="246"/>
    <x v="9"/>
    <n v="106.72"/>
  </r>
  <r>
    <n v="138"/>
    <x v="247"/>
    <x v="14"/>
    <n v="106.68"/>
  </r>
  <r>
    <n v="331"/>
    <x v="248"/>
    <x v="42"/>
    <n v="105.78"/>
  </r>
  <r>
    <n v="127"/>
    <x v="249"/>
    <x v="11"/>
    <n v="105.78"/>
  </r>
  <r>
    <n v="490"/>
    <x v="250"/>
    <x v="33"/>
    <n v="105.78"/>
  </r>
  <r>
    <n v="193"/>
    <x v="251"/>
    <x v="28"/>
    <n v="105.77"/>
  </r>
  <r>
    <n v="294"/>
    <x v="252"/>
    <x v="1"/>
    <n v="105.77"/>
  </r>
  <r>
    <n v="400"/>
    <x v="253"/>
    <x v="1"/>
    <n v="105.76"/>
  </r>
  <r>
    <n v="58"/>
    <x v="254"/>
    <x v="55"/>
    <n v="105.76"/>
  </r>
  <r>
    <n v="396"/>
    <x v="255"/>
    <x v="32"/>
    <n v="105.74"/>
  </r>
  <r>
    <n v="40"/>
    <x v="256"/>
    <x v="77"/>
    <n v="105.74"/>
  </r>
  <r>
    <n v="96"/>
    <x v="257"/>
    <x v="1"/>
    <n v="105.73"/>
  </r>
  <r>
    <n v="444"/>
    <x v="258"/>
    <x v="78"/>
    <n v="105.72"/>
  </r>
  <r>
    <n v="28"/>
    <x v="259"/>
    <x v="8"/>
    <n v="105.7"/>
  </r>
  <r>
    <n v="345"/>
    <x v="260"/>
    <x v="79"/>
    <n v="104.79"/>
  </r>
  <r>
    <n v="493"/>
    <x v="261"/>
    <x v="21"/>
    <n v="104.78"/>
  </r>
  <r>
    <n v="289"/>
    <x v="262"/>
    <x v="80"/>
    <n v="104.76"/>
  </r>
  <r>
    <n v="121"/>
    <x v="263"/>
    <x v="8"/>
    <n v="104.75"/>
  </r>
  <r>
    <n v="171"/>
    <x v="264"/>
    <x v="55"/>
    <n v="104.75"/>
  </r>
  <r>
    <n v="31"/>
    <x v="265"/>
    <x v="8"/>
    <n v="104.74"/>
  </r>
  <r>
    <n v="407"/>
    <x v="266"/>
    <x v="39"/>
    <n v="104.74"/>
  </r>
  <r>
    <n v="25"/>
    <x v="267"/>
    <x v="64"/>
    <n v="104.73"/>
  </r>
  <r>
    <n v="397"/>
    <x v="268"/>
    <x v="11"/>
    <n v="104.72"/>
  </r>
  <r>
    <n v="442"/>
    <x v="269"/>
    <x v="14"/>
    <n v="104.71"/>
  </r>
  <r>
    <n v="341"/>
    <x v="270"/>
    <x v="3"/>
    <n v="103.78"/>
  </r>
  <r>
    <n v="296"/>
    <x v="271"/>
    <x v="8"/>
    <n v="103.77"/>
  </r>
  <r>
    <n v="280"/>
    <x v="272"/>
    <x v="34"/>
    <n v="103.77"/>
  </r>
  <r>
    <n v="245"/>
    <x v="273"/>
    <x v="31"/>
    <n v="103.74"/>
  </r>
  <r>
    <n v="202"/>
    <x v="274"/>
    <x v="8"/>
    <n v="103.74"/>
  </r>
  <r>
    <n v="214"/>
    <x v="275"/>
    <x v="1"/>
    <n v="103.74"/>
  </r>
  <r>
    <n v="408"/>
    <x v="276"/>
    <x v="81"/>
    <n v="103.73"/>
  </r>
  <r>
    <n v="20"/>
    <x v="277"/>
    <x v="64"/>
    <n v="103.73"/>
  </r>
  <r>
    <n v="292"/>
    <x v="278"/>
    <x v="82"/>
    <n v="102.78"/>
  </r>
  <r>
    <n v="553"/>
    <x v="279"/>
    <x v="41"/>
    <n v="102.77"/>
  </r>
  <r>
    <n v="510"/>
    <x v="280"/>
    <x v="11"/>
    <n v="102.77"/>
  </r>
  <r>
    <n v="587"/>
    <x v="281"/>
    <x v="25"/>
    <n v="102.76"/>
  </r>
  <r>
    <n v="98"/>
    <x v="282"/>
    <x v="82"/>
    <n v="102.76"/>
  </r>
  <r>
    <n v="126"/>
    <x v="283"/>
    <x v="2"/>
    <n v="102.75"/>
  </r>
  <r>
    <n v="190"/>
    <x v="284"/>
    <x v="70"/>
    <n v="102.75"/>
  </r>
  <r>
    <n v="44"/>
    <x v="285"/>
    <x v="11"/>
    <n v="101.79"/>
  </r>
  <r>
    <n v="466"/>
    <x v="286"/>
    <x v="14"/>
    <n v="101.78"/>
  </r>
  <r>
    <n v="100"/>
    <x v="287"/>
    <x v="11"/>
    <n v="101.77"/>
  </r>
  <r>
    <n v="593"/>
    <x v="288"/>
    <x v="1"/>
    <n v="101.76"/>
  </r>
  <r>
    <n v="405"/>
    <x v="289"/>
    <x v="42"/>
    <n v="101.7"/>
  </r>
  <r>
    <n v="486"/>
    <x v="290"/>
    <x v="25"/>
    <n v="100.77"/>
  </r>
  <r>
    <n v="517"/>
    <x v="291"/>
    <x v="17"/>
    <n v="100.76"/>
  </r>
  <r>
    <n v="572"/>
    <x v="292"/>
    <x v="36"/>
    <n v="100.76"/>
  </r>
  <r>
    <n v="251"/>
    <x v="293"/>
    <x v="44"/>
    <n v="100.75"/>
  </r>
  <r>
    <n v="219"/>
    <x v="294"/>
    <x v="42"/>
    <n v="100.75"/>
  </r>
  <r>
    <n v="135"/>
    <x v="295"/>
    <x v="8"/>
    <n v="100.72"/>
  </r>
  <r>
    <n v="519"/>
    <x v="296"/>
    <x v="32"/>
    <n v="99.78"/>
  </r>
  <r>
    <n v="11"/>
    <x v="297"/>
    <x v="32"/>
    <n v="99.77"/>
  </r>
  <r>
    <n v="297"/>
    <x v="298"/>
    <x v="8"/>
    <n v="99.74"/>
  </r>
  <r>
    <n v="57"/>
    <x v="299"/>
    <x v="83"/>
    <n v="99.74"/>
  </r>
  <r>
    <n v="563"/>
    <x v="300"/>
    <x v="58"/>
    <n v="99.73"/>
  </r>
  <r>
    <n v="503"/>
    <x v="301"/>
    <x v="32"/>
    <n v="99.72"/>
  </r>
  <r>
    <n v="452"/>
    <x v="302"/>
    <x v="82"/>
    <n v="99.71"/>
  </r>
  <r>
    <n v="381"/>
    <x v="303"/>
    <x v="84"/>
    <n v="99.68"/>
  </r>
  <r>
    <n v="19"/>
    <x v="304"/>
    <x v="39"/>
    <n v="98.82"/>
  </r>
  <r>
    <n v="329"/>
    <x v="305"/>
    <x v="19"/>
    <n v="98.77"/>
  </r>
  <r>
    <n v="175"/>
    <x v="306"/>
    <x v="8"/>
    <n v="98.76"/>
  </r>
  <r>
    <n v="537"/>
    <x v="307"/>
    <x v="1"/>
    <n v="98.76"/>
  </r>
  <r>
    <n v="374"/>
    <x v="308"/>
    <x v="2"/>
    <n v="98.75"/>
  </r>
  <r>
    <n v="425"/>
    <x v="309"/>
    <x v="25"/>
    <n v="98.75"/>
  </r>
  <r>
    <n v="264"/>
    <x v="310"/>
    <x v="32"/>
    <n v="98.75"/>
  </r>
  <r>
    <n v="580"/>
    <x v="311"/>
    <x v="7"/>
    <n v="98.74"/>
  </r>
  <r>
    <n v="65"/>
    <x v="312"/>
    <x v="85"/>
    <n v="97.8"/>
  </r>
  <r>
    <n v="367"/>
    <x v="313"/>
    <x v="8"/>
    <n v="97.8"/>
  </r>
  <r>
    <n v="460"/>
    <x v="314"/>
    <x v="33"/>
    <n v="97.79"/>
  </r>
  <r>
    <n v="475"/>
    <x v="315"/>
    <x v="13"/>
    <n v="97.78"/>
  </r>
  <r>
    <n v="192"/>
    <x v="316"/>
    <x v="8"/>
    <n v="97.78"/>
  </r>
  <r>
    <n v="409"/>
    <x v="317"/>
    <x v="34"/>
    <n v="97.78"/>
  </r>
  <r>
    <n v="562"/>
    <x v="318"/>
    <x v="34"/>
    <n v="97.78"/>
  </r>
  <r>
    <n v="123"/>
    <x v="319"/>
    <x v="8"/>
    <n v="97.77"/>
  </r>
  <r>
    <n v="256"/>
    <x v="320"/>
    <x v="86"/>
    <n v="97.75"/>
  </r>
  <r>
    <n v="581"/>
    <x v="321"/>
    <x v="25"/>
    <n v="97.75"/>
  </r>
  <r>
    <n v="379"/>
    <x v="322"/>
    <x v="8"/>
    <n v="96.79"/>
  </r>
  <r>
    <n v="269"/>
    <x v="323"/>
    <x v="1"/>
    <n v="96.79"/>
  </r>
  <r>
    <n v="268"/>
    <x v="324"/>
    <x v="8"/>
    <n v="96.79"/>
  </r>
  <r>
    <n v="352"/>
    <x v="325"/>
    <x v="87"/>
    <n v="96.78"/>
  </r>
  <r>
    <n v="83"/>
    <x v="326"/>
    <x v="39"/>
    <n v="96.78"/>
  </r>
  <r>
    <n v="414"/>
    <x v="327"/>
    <x v="25"/>
    <n v="96.77"/>
  </r>
  <r>
    <n v="14"/>
    <x v="328"/>
    <x v="1"/>
    <n v="96.77"/>
  </r>
  <r>
    <n v="445"/>
    <x v="329"/>
    <x v="42"/>
    <n v="96.76"/>
  </r>
  <r>
    <n v="317"/>
    <x v="330"/>
    <x v="88"/>
    <n v="96.76"/>
  </r>
  <r>
    <n v="286"/>
    <x v="331"/>
    <x v="34"/>
    <n v="96.76"/>
  </r>
  <r>
    <n v="422"/>
    <x v="332"/>
    <x v="14"/>
    <n v="96.75"/>
  </r>
  <r>
    <n v="500"/>
    <x v="333"/>
    <x v="12"/>
    <n v="96.75"/>
  </r>
  <r>
    <n v="74"/>
    <x v="334"/>
    <x v="2"/>
    <n v="96.74"/>
  </r>
  <r>
    <n v="554"/>
    <x v="335"/>
    <x v="8"/>
    <n v="95.8"/>
  </r>
  <r>
    <n v="106"/>
    <x v="336"/>
    <x v="11"/>
    <n v="95.79"/>
  </r>
  <r>
    <n v="578"/>
    <x v="337"/>
    <x v="25"/>
    <n v="95.79"/>
  </r>
  <r>
    <n v="180"/>
    <x v="338"/>
    <x v="33"/>
    <n v="95.78"/>
  </r>
  <r>
    <n v="541"/>
    <x v="339"/>
    <x v="35"/>
    <n v="95.78"/>
  </r>
  <r>
    <n v="488"/>
    <x v="340"/>
    <x v="25"/>
    <n v="95.78"/>
  </r>
  <r>
    <n v="324"/>
    <x v="341"/>
    <x v="14"/>
    <n v="95.78"/>
  </r>
  <r>
    <n v="339"/>
    <x v="342"/>
    <x v="14"/>
    <n v="95.76"/>
  </r>
  <r>
    <n v="199"/>
    <x v="343"/>
    <x v="16"/>
    <n v="95.76"/>
  </r>
  <r>
    <n v="456"/>
    <x v="344"/>
    <x v="89"/>
    <n v="95.76"/>
  </r>
  <r>
    <n v="132"/>
    <x v="345"/>
    <x v="39"/>
    <n v="95.72"/>
  </r>
  <r>
    <n v="22"/>
    <x v="346"/>
    <x v="77"/>
    <n v="94.81"/>
  </r>
  <r>
    <n v="68"/>
    <x v="347"/>
    <x v="8"/>
    <n v="94.78"/>
  </r>
  <r>
    <n v="150"/>
    <x v="348"/>
    <x v="25"/>
    <n v="94.78"/>
  </r>
  <r>
    <n v="276"/>
    <x v="349"/>
    <x v="1"/>
    <n v="94.77"/>
  </r>
  <r>
    <n v="153"/>
    <x v="350"/>
    <x v="12"/>
    <n v="94.76"/>
  </r>
  <r>
    <n v="10"/>
    <x v="351"/>
    <x v="5"/>
    <n v="94.76"/>
  </r>
  <r>
    <n v="161"/>
    <x v="352"/>
    <x v="43"/>
    <n v="94.76"/>
  </r>
  <r>
    <n v="546"/>
    <x v="353"/>
    <x v="14"/>
    <n v="94.76"/>
  </r>
  <r>
    <n v="111"/>
    <x v="354"/>
    <x v="66"/>
    <n v="94.75"/>
  </r>
  <r>
    <n v="321"/>
    <x v="355"/>
    <x v="90"/>
    <n v="93.83"/>
  </r>
  <r>
    <n v="528"/>
    <x v="356"/>
    <x v="91"/>
    <n v="93.8"/>
  </r>
  <r>
    <n v="432"/>
    <x v="357"/>
    <x v="39"/>
    <n v="93.8"/>
  </r>
  <r>
    <n v="443"/>
    <x v="358"/>
    <x v="2"/>
    <n v="93.79"/>
  </r>
  <r>
    <n v="319"/>
    <x v="359"/>
    <x v="25"/>
    <n v="93.79"/>
  </r>
  <r>
    <n v="336"/>
    <x v="360"/>
    <x v="8"/>
    <n v="93.78"/>
  </r>
  <r>
    <n v="105"/>
    <x v="361"/>
    <x v="92"/>
    <n v="93.78"/>
  </r>
  <r>
    <n v="385"/>
    <x v="362"/>
    <x v="32"/>
    <n v="93.76"/>
  </r>
  <r>
    <n v="229"/>
    <x v="363"/>
    <x v="2"/>
    <n v="93.75"/>
  </r>
  <r>
    <n v="383"/>
    <x v="364"/>
    <x v="91"/>
    <n v="93.75"/>
  </r>
  <r>
    <n v="12"/>
    <x v="365"/>
    <x v="8"/>
    <n v="93.74"/>
  </r>
  <r>
    <n v="377"/>
    <x v="366"/>
    <x v="5"/>
    <n v="93.74"/>
  </r>
  <r>
    <n v="47"/>
    <x v="367"/>
    <x v="2"/>
    <n v="92.81"/>
  </r>
  <r>
    <n v="307"/>
    <x v="368"/>
    <x v="2"/>
    <n v="92.8"/>
  </r>
  <r>
    <n v="544"/>
    <x v="369"/>
    <x v="2"/>
    <n v="92.8"/>
  </r>
  <r>
    <n v="81"/>
    <x v="370"/>
    <x v="93"/>
    <n v="92.79"/>
  </r>
  <r>
    <n v="365"/>
    <x v="371"/>
    <x v="32"/>
    <n v="92.79"/>
  </r>
  <r>
    <n v="511"/>
    <x v="372"/>
    <x v="14"/>
    <n v="92.78"/>
  </r>
  <r>
    <n v="431"/>
    <x v="373"/>
    <x v="94"/>
    <n v="92.78"/>
  </r>
  <r>
    <n v="182"/>
    <x v="374"/>
    <x v="1"/>
    <n v="92.76"/>
  </r>
  <r>
    <n v="516"/>
    <x v="375"/>
    <x v="95"/>
    <n v="92.76"/>
  </r>
  <r>
    <n v="188"/>
    <x v="376"/>
    <x v="7"/>
    <n v="92.75"/>
  </r>
  <r>
    <n v="474"/>
    <x v="377"/>
    <x v="3"/>
    <n v="92.75"/>
  </r>
  <r>
    <n v="275"/>
    <x v="378"/>
    <x v="1"/>
    <n v="92.75"/>
  </r>
  <r>
    <n v="489"/>
    <x v="379"/>
    <x v="32"/>
    <n v="91.81"/>
  </r>
  <r>
    <n v="505"/>
    <x v="380"/>
    <x v="7"/>
    <n v="91.81"/>
  </r>
  <r>
    <n v="212"/>
    <x v="381"/>
    <x v="1"/>
    <n v="91.8"/>
  </r>
  <r>
    <n v="37"/>
    <x v="382"/>
    <x v="14"/>
    <n v="91.79"/>
  </r>
  <r>
    <n v="417"/>
    <x v="383"/>
    <x v="60"/>
    <n v="91.78"/>
  </r>
  <r>
    <n v="201"/>
    <x v="384"/>
    <x v="44"/>
    <n v="91.78"/>
  </r>
  <r>
    <n v="392"/>
    <x v="385"/>
    <x v="96"/>
    <n v="91.77"/>
  </r>
  <r>
    <n v="570"/>
    <x v="386"/>
    <x v="25"/>
    <n v="91.75"/>
  </r>
  <r>
    <n v="323"/>
    <x v="387"/>
    <x v="25"/>
    <n v="91.75"/>
  </r>
  <r>
    <n v="64"/>
    <x v="388"/>
    <x v="14"/>
    <n v="91.7"/>
  </r>
  <r>
    <n v="216"/>
    <x v="389"/>
    <x v="2"/>
    <n v="90.78"/>
  </r>
  <r>
    <n v="261"/>
    <x v="390"/>
    <x v="7"/>
    <n v="90.78"/>
  </r>
  <r>
    <n v="99"/>
    <x v="391"/>
    <x v="31"/>
    <n v="90.77"/>
  </r>
  <r>
    <n v="36"/>
    <x v="392"/>
    <x v="5"/>
    <n v="90.75"/>
  </r>
  <r>
    <n v="461"/>
    <x v="393"/>
    <x v="7"/>
    <n v="90.73"/>
  </r>
  <r>
    <n v="552"/>
    <x v="394"/>
    <x v="14"/>
    <n v="89.8"/>
  </r>
  <r>
    <n v="43"/>
    <x v="395"/>
    <x v="61"/>
    <n v="89.78"/>
  </r>
  <r>
    <n v="364"/>
    <x v="396"/>
    <x v="25"/>
    <n v="89.78"/>
  </r>
  <r>
    <n v="73"/>
    <x v="397"/>
    <x v="17"/>
    <n v="89.78"/>
  </r>
  <r>
    <n v="333"/>
    <x v="398"/>
    <x v="72"/>
    <n v="89.78"/>
  </r>
  <r>
    <n v="69"/>
    <x v="399"/>
    <x v="15"/>
    <n v="89.77"/>
  </r>
  <r>
    <n v="156"/>
    <x v="400"/>
    <x v="34"/>
    <n v="89.77"/>
  </r>
  <r>
    <n v="235"/>
    <x v="401"/>
    <x v="33"/>
    <n v="89.77"/>
  </r>
  <r>
    <n v="233"/>
    <x v="402"/>
    <x v="29"/>
    <n v="89.77"/>
  </r>
  <r>
    <n v="507"/>
    <x v="403"/>
    <x v="21"/>
    <n v="89.77"/>
  </r>
  <r>
    <n v="34"/>
    <x v="404"/>
    <x v="32"/>
    <n v="89.76"/>
  </r>
  <r>
    <n v="463"/>
    <x v="405"/>
    <x v="6"/>
    <n v="89.76"/>
  </r>
  <r>
    <n v="361"/>
    <x v="406"/>
    <x v="87"/>
    <n v="89.71"/>
  </r>
  <r>
    <n v="249"/>
    <x v="407"/>
    <x v="14"/>
    <n v="88.81"/>
  </r>
  <r>
    <n v="247"/>
    <x v="408"/>
    <x v="25"/>
    <n v="88.81"/>
  </r>
  <r>
    <n v="33"/>
    <x v="409"/>
    <x v="35"/>
    <n v="88.8"/>
  </r>
  <r>
    <n v="375"/>
    <x v="410"/>
    <x v="97"/>
    <n v="88.8"/>
  </r>
  <r>
    <n v="60"/>
    <x v="411"/>
    <x v="8"/>
    <n v="88.78"/>
  </r>
  <r>
    <n v="415"/>
    <x v="412"/>
    <x v="3"/>
    <n v="88.78"/>
  </r>
  <r>
    <n v="231"/>
    <x v="413"/>
    <x v="8"/>
    <n v="88.77"/>
  </r>
  <r>
    <n v="53"/>
    <x v="414"/>
    <x v="32"/>
    <n v="88.76"/>
  </r>
  <r>
    <n v="133"/>
    <x v="415"/>
    <x v="25"/>
    <n v="88.75"/>
  </r>
  <r>
    <n v="72"/>
    <x v="416"/>
    <x v="7"/>
    <n v="88.73"/>
  </r>
  <r>
    <n v="17"/>
    <x v="417"/>
    <x v="11"/>
    <n v="87.82"/>
  </r>
  <r>
    <n v="203"/>
    <x v="418"/>
    <x v="12"/>
    <n v="87.81"/>
  </r>
  <r>
    <n v="523"/>
    <x v="419"/>
    <x v="16"/>
    <n v="87.8"/>
  </r>
  <r>
    <n v="547"/>
    <x v="420"/>
    <x v="32"/>
    <n v="87.8"/>
  </r>
  <r>
    <n v="305"/>
    <x v="421"/>
    <x v="1"/>
    <n v="87.8"/>
  </r>
  <r>
    <n v="476"/>
    <x v="422"/>
    <x v="6"/>
    <n v="87.8"/>
  </r>
  <r>
    <n v="189"/>
    <x v="423"/>
    <x v="6"/>
    <n v="87.79"/>
  </r>
  <r>
    <n v="226"/>
    <x v="424"/>
    <x v="79"/>
    <n v="87.79"/>
  </r>
  <r>
    <n v="130"/>
    <x v="425"/>
    <x v="2"/>
    <n v="87.78"/>
  </r>
  <r>
    <n v="351"/>
    <x v="426"/>
    <x v="11"/>
    <n v="87.77"/>
  </r>
  <r>
    <n v="597"/>
    <x v="427"/>
    <x v="53"/>
    <n v="87.77"/>
  </r>
  <r>
    <n v="509"/>
    <x v="428"/>
    <x v="8"/>
    <n v="86.82"/>
  </r>
  <r>
    <n v="238"/>
    <x v="429"/>
    <x v="8"/>
    <n v="86.81"/>
  </r>
  <r>
    <n v="501"/>
    <x v="430"/>
    <x v="36"/>
    <n v="86.81"/>
  </r>
  <r>
    <n v="478"/>
    <x v="431"/>
    <x v="43"/>
    <n v="86.81"/>
  </r>
  <r>
    <n v="195"/>
    <x v="432"/>
    <x v="44"/>
    <n v="86.81"/>
  </r>
  <r>
    <n v="67"/>
    <x v="433"/>
    <x v="14"/>
    <n v="86.8"/>
  </r>
  <r>
    <n v="169"/>
    <x v="434"/>
    <x v="14"/>
    <n v="86.8"/>
  </r>
  <r>
    <n v="217"/>
    <x v="435"/>
    <x v="8"/>
    <n v="86.79"/>
  </r>
  <r>
    <n v="101"/>
    <x v="436"/>
    <x v="60"/>
    <n v="86.77"/>
  </r>
  <r>
    <n v="232"/>
    <x v="437"/>
    <x v="34"/>
    <n v="86.77"/>
  </r>
  <r>
    <n v="419"/>
    <x v="438"/>
    <x v="8"/>
    <n v="86.76"/>
  </r>
  <r>
    <n v="208"/>
    <x v="439"/>
    <x v="8"/>
    <n v="86.75"/>
  </r>
  <r>
    <n v="561"/>
    <x v="440"/>
    <x v="1"/>
    <n v="86.75"/>
  </r>
  <r>
    <n v="228"/>
    <x v="441"/>
    <x v="95"/>
    <n v="86.75"/>
  </r>
  <r>
    <n v="115"/>
    <x v="442"/>
    <x v="25"/>
    <n v="86.73"/>
  </r>
  <r>
    <n v="437"/>
    <x v="443"/>
    <x v="69"/>
    <n v="85.8"/>
  </r>
  <r>
    <n v="567"/>
    <x v="444"/>
    <x v="11"/>
    <n v="85.8"/>
  </r>
  <r>
    <n v="455"/>
    <x v="445"/>
    <x v="94"/>
    <n v="85.78"/>
  </r>
  <r>
    <n v="382"/>
    <x v="446"/>
    <x v="1"/>
    <n v="85.78"/>
  </r>
  <r>
    <n v="359"/>
    <x v="447"/>
    <x v="42"/>
    <n v="85.78"/>
  </r>
  <r>
    <n v="77"/>
    <x v="448"/>
    <x v="2"/>
    <n v="85.77"/>
  </r>
  <r>
    <n v="8"/>
    <x v="449"/>
    <x v="98"/>
    <n v="85.77"/>
  </r>
  <r>
    <n v="24"/>
    <x v="450"/>
    <x v="42"/>
    <n v="85.77"/>
  </r>
  <r>
    <n v="450"/>
    <x v="451"/>
    <x v="12"/>
    <n v="85.75"/>
  </r>
  <r>
    <n v="542"/>
    <x v="452"/>
    <x v="12"/>
    <n v="84.84"/>
  </r>
  <r>
    <n v="55"/>
    <x v="453"/>
    <x v="11"/>
    <n v="84.81"/>
  </r>
  <r>
    <n v="545"/>
    <x v="454"/>
    <x v="13"/>
    <n v="84.81"/>
  </r>
  <r>
    <n v="88"/>
    <x v="455"/>
    <x v="31"/>
    <n v="84.8"/>
  </r>
  <r>
    <n v="539"/>
    <x v="456"/>
    <x v="66"/>
    <n v="84.8"/>
  </r>
  <r>
    <n v="299"/>
    <x v="457"/>
    <x v="32"/>
    <n v="84.79"/>
  </r>
  <r>
    <n v="6"/>
    <x v="458"/>
    <x v="1"/>
    <n v="84.75"/>
  </r>
  <r>
    <n v="140"/>
    <x v="459"/>
    <x v="1"/>
    <n v="83.82"/>
  </r>
  <r>
    <n v="480"/>
    <x v="460"/>
    <x v="21"/>
    <n v="83.81"/>
  </r>
  <r>
    <n v="143"/>
    <x v="461"/>
    <x v="21"/>
    <n v="83.8"/>
  </r>
  <r>
    <n v="440"/>
    <x v="462"/>
    <x v="8"/>
    <n v="83.79"/>
  </r>
  <r>
    <n v="598"/>
    <x v="463"/>
    <x v="75"/>
    <n v="83.78"/>
  </r>
  <r>
    <n v="340"/>
    <x v="464"/>
    <x v="16"/>
    <n v="83.77"/>
  </r>
  <r>
    <n v="496"/>
    <x v="465"/>
    <x v="14"/>
    <n v="82.81"/>
  </r>
  <r>
    <n v="564"/>
    <x v="466"/>
    <x v="14"/>
    <n v="82.78"/>
  </r>
  <r>
    <n v="498"/>
    <x v="467"/>
    <x v="99"/>
    <n v="82.76"/>
  </r>
  <r>
    <n v="483"/>
    <x v="468"/>
    <x v="21"/>
    <n v="81.83"/>
  </r>
  <r>
    <n v="524"/>
    <x v="469"/>
    <x v="12"/>
    <n v="81.83"/>
  </r>
  <r>
    <n v="174"/>
    <x v="470"/>
    <x v="66"/>
    <n v="81.81"/>
  </r>
  <r>
    <n v="308"/>
    <x v="471"/>
    <x v="1"/>
    <n v="81.81"/>
  </r>
  <r>
    <n v="322"/>
    <x v="472"/>
    <x v="42"/>
    <n v="81.81"/>
  </r>
  <r>
    <n v="165"/>
    <x v="473"/>
    <x v="14"/>
    <n v="81.8"/>
  </r>
  <r>
    <n v="312"/>
    <x v="474"/>
    <x v="60"/>
    <n v="81.8"/>
  </r>
  <r>
    <n v="534"/>
    <x v="475"/>
    <x v="8"/>
    <n v="81.78"/>
  </r>
  <r>
    <n v="4"/>
    <x v="476"/>
    <x v="86"/>
    <n v="81.78"/>
  </r>
  <r>
    <n v="527"/>
    <x v="477"/>
    <x v="4"/>
    <n v="81.760000000000005"/>
  </r>
  <r>
    <n v="215"/>
    <x v="478"/>
    <x v="65"/>
    <n v="81.760000000000005"/>
  </r>
  <r>
    <n v="151"/>
    <x v="479"/>
    <x v="14"/>
    <n v="81.75"/>
  </r>
  <r>
    <n v="311"/>
    <x v="480"/>
    <x v="11"/>
    <n v="80.849999999999994"/>
  </r>
  <r>
    <n v="449"/>
    <x v="481"/>
    <x v="5"/>
    <n v="80.83"/>
  </r>
  <r>
    <n v="205"/>
    <x v="482"/>
    <x v="79"/>
    <n v="80.819999999999993"/>
  </r>
  <r>
    <n v="316"/>
    <x v="483"/>
    <x v="8"/>
    <n v="80.81"/>
  </r>
  <r>
    <n v="184"/>
    <x v="484"/>
    <x v="3"/>
    <n v="80.8"/>
  </r>
  <r>
    <n v="290"/>
    <x v="485"/>
    <x v="66"/>
    <n v="80.78"/>
  </r>
  <r>
    <n v="287"/>
    <x v="486"/>
    <x v="8"/>
    <n v="80.78"/>
  </r>
  <r>
    <n v="521"/>
    <x v="487"/>
    <x v="14"/>
    <n v="80.77"/>
  </r>
  <r>
    <n v="357"/>
    <x v="488"/>
    <x v="100"/>
    <n v="80.77"/>
  </r>
  <r>
    <n v="304"/>
    <x v="489"/>
    <x v="53"/>
    <n v="79.81"/>
  </r>
  <r>
    <n v="109"/>
    <x v="490"/>
    <x v="39"/>
    <n v="79.81"/>
  </r>
  <r>
    <n v="282"/>
    <x v="491"/>
    <x v="23"/>
    <n v="79.8"/>
  </r>
  <r>
    <n v="185"/>
    <x v="492"/>
    <x v="5"/>
    <n v="79.8"/>
  </r>
  <r>
    <n v="387"/>
    <x v="493"/>
    <x v="97"/>
    <n v="79.78"/>
  </r>
  <r>
    <n v="391"/>
    <x v="494"/>
    <x v="32"/>
    <n v="79.75"/>
  </r>
  <r>
    <n v="429"/>
    <x v="495"/>
    <x v="32"/>
    <n v="78.84"/>
  </r>
  <r>
    <n v="599"/>
    <x v="496"/>
    <x v="14"/>
    <n v="78.819999999999993"/>
  </r>
  <r>
    <n v="18"/>
    <x v="497"/>
    <x v="34"/>
    <n v="78.81"/>
  </r>
  <r>
    <n v="338"/>
    <x v="498"/>
    <x v="39"/>
    <n v="78.8"/>
  </r>
  <r>
    <n v="9"/>
    <x v="499"/>
    <x v="99"/>
    <n v="78.8"/>
  </r>
  <r>
    <n v="62"/>
    <x v="500"/>
    <x v="1"/>
    <n v="78.790000000000006"/>
  </r>
  <r>
    <n v="298"/>
    <x v="501"/>
    <x v="101"/>
    <n v="78.790000000000006"/>
  </r>
  <r>
    <n v="227"/>
    <x v="502"/>
    <x v="44"/>
    <n v="78.78"/>
  </r>
  <r>
    <n v="435"/>
    <x v="503"/>
    <x v="14"/>
    <n v="78.77"/>
  </r>
  <r>
    <n v="223"/>
    <x v="504"/>
    <x v="64"/>
    <n v="77.84"/>
  </r>
  <r>
    <n v="402"/>
    <x v="505"/>
    <x v="57"/>
    <n v="77.81"/>
  </r>
  <r>
    <n v="134"/>
    <x v="506"/>
    <x v="29"/>
    <n v="77.81"/>
  </r>
  <r>
    <n v="394"/>
    <x v="507"/>
    <x v="9"/>
    <n v="77.8"/>
  </r>
  <r>
    <n v="384"/>
    <x v="508"/>
    <x v="14"/>
    <n v="77.790000000000006"/>
  </r>
  <r>
    <n v="104"/>
    <x v="509"/>
    <x v="57"/>
    <n v="77.78"/>
  </r>
  <r>
    <n v="243"/>
    <x v="510"/>
    <x v="42"/>
    <n v="77.77"/>
  </r>
  <r>
    <n v="246"/>
    <x v="511"/>
    <x v="2"/>
    <n v="76.819999999999993"/>
  </r>
  <r>
    <n v="118"/>
    <x v="512"/>
    <x v="1"/>
    <n v="76.8"/>
  </r>
  <r>
    <n v="93"/>
    <x v="513"/>
    <x v="14"/>
    <n v="76.8"/>
  </r>
  <r>
    <n v="224"/>
    <x v="514"/>
    <x v="8"/>
    <n v="76.78"/>
  </r>
  <r>
    <n v="70"/>
    <x v="515"/>
    <x v="60"/>
    <n v="75.83"/>
  </r>
  <r>
    <n v="270"/>
    <x v="516"/>
    <x v="36"/>
    <n v="75.81"/>
  </r>
  <r>
    <n v="358"/>
    <x v="517"/>
    <x v="8"/>
    <n v="75.8"/>
  </r>
  <r>
    <n v="551"/>
    <x v="518"/>
    <x v="2"/>
    <n v="75.790000000000006"/>
  </r>
  <r>
    <n v="183"/>
    <x v="519"/>
    <x v="2"/>
    <n v="75.78"/>
  </r>
  <r>
    <n v="530"/>
    <x v="520"/>
    <x v="42"/>
    <n v="75.78"/>
  </r>
  <r>
    <n v="194"/>
    <x v="521"/>
    <x v="32"/>
    <n v="74.84"/>
  </r>
  <r>
    <n v="555"/>
    <x v="522"/>
    <x v="39"/>
    <n v="74.83"/>
  </r>
  <r>
    <n v="412"/>
    <x v="523"/>
    <x v="8"/>
    <n v="74.83"/>
  </r>
  <r>
    <n v="327"/>
    <x v="524"/>
    <x v="21"/>
    <n v="74.81"/>
  </r>
  <r>
    <n v="420"/>
    <x v="525"/>
    <x v="1"/>
    <n v="74.8"/>
  </r>
  <r>
    <n v="76"/>
    <x v="526"/>
    <x v="59"/>
    <n v="74.790000000000006"/>
  </r>
  <r>
    <n v="142"/>
    <x v="527"/>
    <x v="50"/>
    <n v="74.77"/>
  </r>
  <r>
    <n v="398"/>
    <x v="528"/>
    <x v="2"/>
    <n v="73.849999999999994"/>
  </r>
  <r>
    <n v="291"/>
    <x v="529"/>
    <x v="1"/>
    <n v="73.83"/>
  </r>
  <r>
    <n v="399"/>
    <x v="530"/>
    <x v="64"/>
    <n v="73.819999999999993"/>
  </r>
  <r>
    <n v="428"/>
    <x v="531"/>
    <x v="11"/>
    <n v="73.81"/>
  </r>
  <r>
    <n v="152"/>
    <x v="532"/>
    <x v="8"/>
    <n v="73.81"/>
  </r>
  <r>
    <n v="79"/>
    <x v="533"/>
    <x v="32"/>
    <n v="73.81"/>
  </r>
  <r>
    <n v="543"/>
    <x v="534"/>
    <x v="77"/>
    <n v="73.8"/>
  </r>
  <r>
    <n v="335"/>
    <x v="535"/>
    <x v="102"/>
    <n v="73.78"/>
  </r>
  <r>
    <n v="596"/>
    <x v="536"/>
    <x v="40"/>
    <n v="73.78"/>
  </r>
  <r>
    <n v="411"/>
    <x v="537"/>
    <x v="12"/>
    <n v="73.760000000000005"/>
  </r>
  <r>
    <n v="95"/>
    <x v="538"/>
    <x v="8"/>
    <n v="72.83"/>
  </r>
  <r>
    <n v="325"/>
    <x v="539"/>
    <x v="2"/>
    <n v="72.819999999999993"/>
  </r>
  <r>
    <n v="556"/>
    <x v="540"/>
    <x v="50"/>
    <n v="72.819999999999993"/>
  </r>
  <r>
    <n v="85"/>
    <x v="541"/>
    <x v="50"/>
    <n v="72.790000000000006"/>
  </r>
  <r>
    <n v="301"/>
    <x v="542"/>
    <x v="11"/>
    <n v="71.849999999999994"/>
  </r>
  <r>
    <n v="222"/>
    <x v="543"/>
    <x v="11"/>
    <n v="71.84"/>
  </r>
  <r>
    <n v="94"/>
    <x v="544"/>
    <x v="7"/>
    <n v="71.81"/>
  </r>
  <r>
    <n v="430"/>
    <x v="545"/>
    <x v="11"/>
    <n v="71.8"/>
  </r>
  <r>
    <n v="278"/>
    <x v="546"/>
    <x v="21"/>
    <n v="71.790000000000006"/>
  </r>
  <r>
    <n v="177"/>
    <x v="547"/>
    <x v="25"/>
    <n v="71.77"/>
  </r>
  <r>
    <n v="255"/>
    <x v="548"/>
    <x v="7"/>
    <n v="70.819999999999993"/>
  </r>
  <r>
    <n v="378"/>
    <x v="549"/>
    <x v="14"/>
    <n v="70.819999999999993"/>
  </r>
  <r>
    <n v="303"/>
    <x v="550"/>
    <x v="10"/>
    <n v="70.81"/>
  </r>
  <r>
    <n v="370"/>
    <x v="551"/>
    <x v="8"/>
    <n v="70.81"/>
  </r>
  <r>
    <n v="117"/>
    <x v="552"/>
    <x v="8"/>
    <n v="69.83"/>
  </r>
  <r>
    <n v="369"/>
    <x v="553"/>
    <x v="25"/>
    <n v="69.790000000000006"/>
  </r>
  <r>
    <n v="514"/>
    <x v="554"/>
    <x v="14"/>
    <n v="69.790000000000006"/>
  </r>
  <r>
    <n v="310"/>
    <x v="555"/>
    <x v="2"/>
    <n v="68.87"/>
  </r>
  <r>
    <n v="465"/>
    <x v="556"/>
    <x v="25"/>
    <n v="68.84"/>
  </r>
  <r>
    <n v="525"/>
    <x v="557"/>
    <x v="35"/>
    <n v="68.819999999999993"/>
  </r>
  <r>
    <n v="355"/>
    <x v="558"/>
    <x v="32"/>
    <n v="68.81"/>
  </r>
  <r>
    <n v="283"/>
    <x v="559"/>
    <x v="14"/>
    <n v="68.77"/>
  </r>
  <r>
    <n v="315"/>
    <x v="560"/>
    <x v="43"/>
    <n v="67.86"/>
  </r>
  <r>
    <n v="48"/>
    <x v="561"/>
    <x v="11"/>
    <n v="67.86"/>
  </r>
  <r>
    <n v="464"/>
    <x v="562"/>
    <x v="47"/>
    <n v="67.86"/>
  </r>
  <r>
    <n v="218"/>
    <x v="563"/>
    <x v="103"/>
    <n v="67.819999999999993"/>
  </r>
  <r>
    <n v="191"/>
    <x v="564"/>
    <x v="11"/>
    <n v="66.819999999999993"/>
  </r>
  <r>
    <n v="458"/>
    <x v="565"/>
    <x v="12"/>
    <n v="66.81"/>
  </r>
  <r>
    <n v="568"/>
    <x v="566"/>
    <x v="66"/>
    <n v="66.790000000000006"/>
  </r>
  <r>
    <n v="272"/>
    <x v="567"/>
    <x v="14"/>
    <n v="65.87"/>
  </r>
  <r>
    <n v="353"/>
    <x v="568"/>
    <x v="25"/>
    <n v="65.83"/>
  </r>
  <r>
    <n v="328"/>
    <x v="569"/>
    <x v="12"/>
    <n v="65.83"/>
  </r>
  <r>
    <n v="413"/>
    <x v="570"/>
    <x v="8"/>
    <n v="65.81"/>
  </r>
  <r>
    <n v="164"/>
    <x v="571"/>
    <x v="21"/>
    <n v="64.849999999999994"/>
  </r>
  <r>
    <n v="344"/>
    <x v="572"/>
    <x v="104"/>
    <n v="64.84"/>
  </r>
  <r>
    <n v="326"/>
    <x v="573"/>
    <x v="105"/>
    <n v="64.819999999999993"/>
  </r>
  <r>
    <n v="313"/>
    <x v="574"/>
    <x v="14"/>
    <n v="63.84"/>
  </r>
  <r>
    <n v="548"/>
    <x v="575"/>
    <x v="7"/>
    <n v="63.84"/>
  </r>
  <r>
    <n v="350"/>
    <x v="576"/>
    <x v="11"/>
    <n v="63.79"/>
  </r>
  <r>
    <n v="557"/>
    <x v="577"/>
    <x v="106"/>
    <n v="63.78"/>
  </r>
  <r>
    <n v="492"/>
    <x v="578"/>
    <x v="8"/>
    <n v="62.85"/>
  </r>
  <r>
    <n v="549"/>
    <x v="579"/>
    <x v="9"/>
    <n v="62.84"/>
  </r>
  <r>
    <n v="401"/>
    <x v="580"/>
    <x v="32"/>
    <n v="62.81"/>
  </r>
  <r>
    <n v="330"/>
    <x v="581"/>
    <x v="1"/>
    <n v="60.82"/>
  </r>
  <r>
    <n v="136"/>
    <x v="582"/>
    <x v="8"/>
    <n v="59.86"/>
  </r>
  <r>
    <n v="162"/>
    <x v="583"/>
    <x v="57"/>
    <n v="59.83"/>
  </r>
  <r>
    <n v="159"/>
    <x v="584"/>
    <x v="63"/>
    <n v="58.83"/>
  </r>
  <r>
    <n v="97"/>
    <x v="585"/>
    <x v="27"/>
    <n v="58.82"/>
  </r>
  <r>
    <n v="252"/>
    <x v="586"/>
    <x v="50"/>
    <n v="58.8"/>
  </r>
  <r>
    <n v="61"/>
    <x v="587"/>
    <x v="75"/>
    <n v="57.87"/>
  </r>
  <r>
    <n v="124"/>
    <x v="588"/>
    <x v="21"/>
    <n v="57.86"/>
  </r>
  <r>
    <n v="395"/>
    <x v="589"/>
    <x v="22"/>
    <n v="57.81"/>
  </r>
  <r>
    <n v="271"/>
    <x v="590"/>
    <x v="8"/>
    <n v="56.84"/>
  </r>
  <r>
    <n v="250"/>
    <x v="591"/>
    <x v="34"/>
    <n v="54.85"/>
  </r>
  <r>
    <n v="288"/>
    <x v="592"/>
    <x v="25"/>
    <n v="52.81"/>
  </r>
  <r>
    <n v="586"/>
    <x v="593"/>
    <x v="17"/>
    <n v="50.83"/>
  </r>
  <r>
    <n v="110"/>
    <x v="594"/>
    <x v="14"/>
    <n v="49.88"/>
  </r>
  <r>
    <n v="320"/>
    <x v="595"/>
    <x v="107"/>
    <n v="47.85"/>
  </r>
  <r>
    <n v="248"/>
    <x v="596"/>
    <x v="1"/>
    <n v="37.869999999999997"/>
  </r>
  <r>
    <n v="281"/>
    <x v="597"/>
    <x v="14"/>
    <n v="32.9"/>
  </r>
  <r>
    <n v="318"/>
    <x v="598"/>
    <x v="36"/>
    <n v="27.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48">
  <r>
    <x v="0"/>
    <x v="0"/>
    <x v="0"/>
  </r>
  <r>
    <x v="0"/>
    <x v="0"/>
    <x v="1"/>
  </r>
  <r>
    <x v="0"/>
    <x v="0"/>
    <x v="2"/>
  </r>
  <r>
    <x v="0"/>
    <x v="0"/>
    <x v="3"/>
  </r>
  <r>
    <x v="0"/>
    <x v="0"/>
    <x v="4"/>
  </r>
  <r>
    <x v="0"/>
    <x v="0"/>
    <x v="5"/>
  </r>
  <r>
    <x v="0"/>
    <x v="0"/>
    <x v="5"/>
  </r>
  <r>
    <x v="0"/>
    <x v="0"/>
    <x v="1"/>
  </r>
  <r>
    <x v="0"/>
    <x v="0"/>
    <x v="1"/>
  </r>
  <r>
    <x v="0"/>
    <x v="0"/>
    <x v="4"/>
  </r>
  <r>
    <x v="0"/>
    <x v="0"/>
    <x v="4"/>
  </r>
  <r>
    <x v="0"/>
    <x v="0"/>
    <x v="6"/>
  </r>
  <r>
    <x v="0"/>
    <x v="0"/>
    <x v="0"/>
  </r>
  <r>
    <x v="0"/>
    <x v="0"/>
    <x v="1"/>
  </r>
  <r>
    <x v="0"/>
    <x v="0"/>
    <x v="3"/>
  </r>
  <r>
    <x v="0"/>
    <x v="0"/>
    <x v="1"/>
  </r>
  <r>
    <x v="0"/>
    <x v="0"/>
    <x v="3"/>
  </r>
  <r>
    <x v="0"/>
    <x v="0"/>
    <x v="5"/>
  </r>
  <r>
    <x v="0"/>
    <x v="0"/>
    <x v="0"/>
  </r>
  <r>
    <x v="0"/>
    <x v="0"/>
    <x v="4"/>
  </r>
  <r>
    <x v="1"/>
    <x v="1"/>
    <x v="2"/>
  </r>
  <r>
    <x v="1"/>
    <x v="1"/>
    <x v="5"/>
  </r>
  <r>
    <x v="1"/>
    <x v="1"/>
    <x v="2"/>
  </r>
  <r>
    <x v="1"/>
    <x v="1"/>
    <x v="0"/>
  </r>
  <r>
    <x v="1"/>
    <x v="1"/>
    <x v="7"/>
  </r>
  <r>
    <x v="1"/>
    <x v="1"/>
    <x v="1"/>
  </r>
  <r>
    <x v="1"/>
    <x v="1"/>
    <x v="4"/>
  </r>
  <r>
    <x v="1"/>
    <x v="1"/>
    <x v="7"/>
  </r>
  <r>
    <x v="1"/>
    <x v="1"/>
    <x v="7"/>
  </r>
  <r>
    <x v="1"/>
    <x v="1"/>
    <x v="7"/>
  </r>
  <r>
    <x v="1"/>
    <x v="1"/>
    <x v="2"/>
  </r>
  <r>
    <x v="1"/>
    <x v="1"/>
    <x v="0"/>
  </r>
  <r>
    <x v="1"/>
    <x v="1"/>
    <x v="3"/>
  </r>
  <r>
    <x v="1"/>
    <x v="1"/>
    <x v="1"/>
  </r>
  <r>
    <x v="1"/>
    <x v="1"/>
    <x v="4"/>
  </r>
  <r>
    <x v="1"/>
    <x v="1"/>
    <x v="5"/>
  </r>
  <r>
    <x v="1"/>
    <x v="1"/>
    <x v="4"/>
  </r>
  <r>
    <x v="1"/>
    <x v="1"/>
    <x v="3"/>
  </r>
  <r>
    <x v="1"/>
    <x v="1"/>
    <x v="5"/>
  </r>
  <r>
    <x v="1"/>
    <x v="1"/>
    <x v="3"/>
  </r>
  <r>
    <x v="2"/>
    <x v="2"/>
    <x v="7"/>
  </r>
  <r>
    <x v="2"/>
    <x v="2"/>
    <x v="1"/>
  </r>
  <r>
    <x v="2"/>
    <x v="2"/>
    <x v="8"/>
  </r>
  <r>
    <x v="2"/>
    <x v="2"/>
    <x v="5"/>
  </r>
  <r>
    <x v="2"/>
    <x v="2"/>
    <x v="0"/>
  </r>
  <r>
    <x v="2"/>
    <x v="2"/>
    <x v="4"/>
  </r>
  <r>
    <x v="2"/>
    <x v="2"/>
    <x v="4"/>
  </r>
  <r>
    <x v="2"/>
    <x v="2"/>
    <x v="4"/>
  </r>
  <r>
    <x v="2"/>
    <x v="2"/>
    <x v="5"/>
  </r>
  <r>
    <x v="2"/>
    <x v="2"/>
    <x v="7"/>
  </r>
  <r>
    <x v="2"/>
    <x v="2"/>
    <x v="3"/>
  </r>
  <r>
    <x v="2"/>
    <x v="2"/>
    <x v="4"/>
  </r>
  <r>
    <x v="2"/>
    <x v="2"/>
    <x v="5"/>
  </r>
  <r>
    <x v="2"/>
    <x v="2"/>
    <x v="0"/>
  </r>
  <r>
    <x v="2"/>
    <x v="2"/>
    <x v="8"/>
  </r>
  <r>
    <x v="2"/>
    <x v="2"/>
    <x v="4"/>
  </r>
  <r>
    <x v="2"/>
    <x v="2"/>
    <x v="0"/>
  </r>
  <r>
    <x v="2"/>
    <x v="2"/>
    <x v="9"/>
  </r>
  <r>
    <x v="3"/>
    <x v="3"/>
    <x v="3"/>
  </r>
  <r>
    <x v="3"/>
    <x v="3"/>
    <x v="1"/>
  </r>
  <r>
    <x v="3"/>
    <x v="3"/>
    <x v="8"/>
  </r>
  <r>
    <x v="3"/>
    <x v="3"/>
    <x v="10"/>
  </r>
  <r>
    <x v="3"/>
    <x v="3"/>
    <x v="5"/>
  </r>
  <r>
    <x v="3"/>
    <x v="3"/>
    <x v="8"/>
  </r>
  <r>
    <x v="3"/>
    <x v="3"/>
    <x v="8"/>
  </r>
  <r>
    <x v="3"/>
    <x v="3"/>
    <x v="1"/>
  </r>
  <r>
    <x v="3"/>
    <x v="3"/>
    <x v="8"/>
  </r>
  <r>
    <x v="3"/>
    <x v="3"/>
    <x v="8"/>
  </r>
  <r>
    <x v="3"/>
    <x v="3"/>
    <x v="0"/>
  </r>
  <r>
    <x v="3"/>
    <x v="3"/>
    <x v="7"/>
  </r>
  <r>
    <x v="3"/>
    <x v="3"/>
    <x v="8"/>
  </r>
  <r>
    <x v="3"/>
    <x v="3"/>
    <x v="7"/>
  </r>
  <r>
    <x v="3"/>
    <x v="3"/>
    <x v="0"/>
  </r>
  <r>
    <x v="3"/>
    <x v="3"/>
    <x v="5"/>
  </r>
  <r>
    <x v="3"/>
    <x v="3"/>
    <x v="2"/>
  </r>
  <r>
    <x v="3"/>
    <x v="3"/>
    <x v="3"/>
  </r>
  <r>
    <x v="3"/>
    <x v="3"/>
    <x v="7"/>
  </r>
  <r>
    <x v="3"/>
    <x v="3"/>
    <x v="5"/>
  </r>
  <r>
    <x v="3"/>
    <x v="3"/>
    <x v="4"/>
  </r>
  <r>
    <x v="4"/>
    <x v="4"/>
    <x v="3"/>
  </r>
  <r>
    <x v="4"/>
    <x v="4"/>
    <x v="4"/>
  </r>
  <r>
    <x v="4"/>
    <x v="4"/>
    <x v="10"/>
  </r>
  <r>
    <x v="4"/>
    <x v="4"/>
    <x v="2"/>
  </r>
  <r>
    <x v="4"/>
    <x v="4"/>
    <x v="3"/>
  </r>
  <r>
    <x v="4"/>
    <x v="4"/>
    <x v="8"/>
  </r>
  <r>
    <x v="4"/>
    <x v="4"/>
    <x v="3"/>
  </r>
  <r>
    <x v="4"/>
    <x v="4"/>
    <x v="2"/>
  </r>
  <r>
    <x v="4"/>
    <x v="4"/>
    <x v="4"/>
  </r>
  <r>
    <x v="4"/>
    <x v="4"/>
    <x v="4"/>
  </r>
  <r>
    <x v="4"/>
    <x v="4"/>
    <x v="1"/>
  </r>
  <r>
    <x v="4"/>
    <x v="4"/>
    <x v="1"/>
  </r>
  <r>
    <x v="4"/>
    <x v="4"/>
    <x v="4"/>
  </r>
  <r>
    <x v="4"/>
    <x v="4"/>
    <x v="8"/>
  </r>
  <r>
    <x v="4"/>
    <x v="4"/>
    <x v="7"/>
  </r>
  <r>
    <x v="4"/>
    <x v="4"/>
    <x v="0"/>
  </r>
  <r>
    <x v="4"/>
    <x v="4"/>
    <x v="5"/>
  </r>
  <r>
    <x v="4"/>
    <x v="4"/>
    <x v="5"/>
  </r>
  <r>
    <x v="4"/>
    <x v="4"/>
    <x v="1"/>
  </r>
  <r>
    <x v="4"/>
    <x v="4"/>
    <x v="3"/>
  </r>
  <r>
    <x v="4"/>
    <x v="4"/>
    <x v="4"/>
  </r>
  <r>
    <x v="4"/>
    <x v="4"/>
    <x v="2"/>
  </r>
  <r>
    <x v="4"/>
    <x v="4"/>
    <x v="10"/>
  </r>
  <r>
    <x v="4"/>
    <x v="4"/>
    <x v="5"/>
  </r>
  <r>
    <x v="4"/>
    <x v="4"/>
    <x v="4"/>
  </r>
  <r>
    <x v="5"/>
    <x v="5"/>
    <x v="0"/>
  </r>
  <r>
    <x v="5"/>
    <x v="5"/>
    <x v="8"/>
  </r>
  <r>
    <x v="5"/>
    <x v="5"/>
    <x v="3"/>
  </r>
  <r>
    <x v="5"/>
    <x v="5"/>
    <x v="8"/>
  </r>
  <r>
    <x v="5"/>
    <x v="5"/>
    <x v="2"/>
  </r>
  <r>
    <x v="5"/>
    <x v="5"/>
    <x v="7"/>
  </r>
  <r>
    <x v="5"/>
    <x v="5"/>
    <x v="2"/>
  </r>
  <r>
    <x v="5"/>
    <x v="5"/>
    <x v="6"/>
  </r>
  <r>
    <x v="5"/>
    <x v="5"/>
    <x v="4"/>
  </r>
  <r>
    <x v="5"/>
    <x v="5"/>
    <x v="0"/>
  </r>
  <r>
    <x v="5"/>
    <x v="5"/>
    <x v="1"/>
  </r>
  <r>
    <x v="5"/>
    <x v="5"/>
    <x v="3"/>
  </r>
  <r>
    <x v="5"/>
    <x v="5"/>
    <x v="2"/>
  </r>
  <r>
    <x v="5"/>
    <x v="5"/>
    <x v="4"/>
  </r>
  <r>
    <x v="5"/>
    <x v="5"/>
    <x v="6"/>
  </r>
  <r>
    <x v="5"/>
    <x v="5"/>
    <x v="10"/>
  </r>
  <r>
    <x v="5"/>
    <x v="5"/>
    <x v="7"/>
  </r>
  <r>
    <x v="5"/>
    <x v="5"/>
    <x v="3"/>
  </r>
  <r>
    <x v="5"/>
    <x v="5"/>
    <x v="4"/>
  </r>
  <r>
    <x v="5"/>
    <x v="5"/>
    <x v="4"/>
  </r>
  <r>
    <x v="5"/>
    <x v="5"/>
    <x v="2"/>
  </r>
  <r>
    <x v="5"/>
    <x v="5"/>
    <x v="9"/>
  </r>
  <r>
    <x v="6"/>
    <x v="6"/>
    <x v="2"/>
  </r>
  <r>
    <x v="6"/>
    <x v="6"/>
    <x v="0"/>
  </r>
  <r>
    <x v="6"/>
    <x v="6"/>
    <x v="2"/>
  </r>
  <r>
    <x v="6"/>
    <x v="6"/>
    <x v="5"/>
  </r>
  <r>
    <x v="6"/>
    <x v="6"/>
    <x v="1"/>
  </r>
  <r>
    <x v="6"/>
    <x v="6"/>
    <x v="2"/>
  </r>
  <r>
    <x v="6"/>
    <x v="6"/>
    <x v="2"/>
  </r>
  <r>
    <x v="6"/>
    <x v="6"/>
    <x v="8"/>
  </r>
  <r>
    <x v="6"/>
    <x v="6"/>
    <x v="4"/>
  </r>
  <r>
    <x v="6"/>
    <x v="6"/>
    <x v="6"/>
  </r>
  <r>
    <x v="6"/>
    <x v="6"/>
    <x v="5"/>
  </r>
  <r>
    <x v="6"/>
    <x v="6"/>
    <x v="2"/>
  </r>
  <r>
    <x v="6"/>
    <x v="6"/>
    <x v="1"/>
  </r>
  <r>
    <x v="6"/>
    <x v="6"/>
    <x v="6"/>
  </r>
  <r>
    <x v="6"/>
    <x v="6"/>
    <x v="2"/>
  </r>
  <r>
    <x v="6"/>
    <x v="6"/>
    <x v="8"/>
  </r>
  <r>
    <x v="6"/>
    <x v="6"/>
    <x v="3"/>
  </r>
  <r>
    <x v="6"/>
    <x v="6"/>
    <x v="8"/>
  </r>
  <r>
    <x v="6"/>
    <x v="6"/>
    <x v="5"/>
  </r>
  <r>
    <x v="6"/>
    <x v="6"/>
    <x v="5"/>
  </r>
  <r>
    <x v="6"/>
    <x v="6"/>
    <x v="9"/>
  </r>
  <r>
    <x v="7"/>
    <x v="7"/>
    <x v="0"/>
  </r>
  <r>
    <x v="7"/>
    <x v="7"/>
    <x v="5"/>
  </r>
  <r>
    <x v="7"/>
    <x v="7"/>
    <x v="7"/>
  </r>
  <r>
    <x v="7"/>
    <x v="7"/>
    <x v="0"/>
  </r>
  <r>
    <x v="7"/>
    <x v="7"/>
    <x v="1"/>
  </r>
  <r>
    <x v="7"/>
    <x v="7"/>
    <x v="7"/>
  </r>
  <r>
    <x v="7"/>
    <x v="7"/>
    <x v="3"/>
  </r>
  <r>
    <x v="7"/>
    <x v="7"/>
    <x v="10"/>
  </r>
  <r>
    <x v="7"/>
    <x v="7"/>
    <x v="2"/>
  </r>
  <r>
    <x v="7"/>
    <x v="7"/>
    <x v="0"/>
  </r>
  <r>
    <x v="7"/>
    <x v="7"/>
    <x v="6"/>
  </r>
  <r>
    <x v="7"/>
    <x v="7"/>
    <x v="3"/>
  </r>
  <r>
    <x v="7"/>
    <x v="7"/>
    <x v="10"/>
  </r>
  <r>
    <x v="7"/>
    <x v="7"/>
    <x v="8"/>
  </r>
  <r>
    <x v="7"/>
    <x v="7"/>
    <x v="4"/>
  </r>
  <r>
    <x v="7"/>
    <x v="7"/>
    <x v="4"/>
  </r>
  <r>
    <x v="7"/>
    <x v="7"/>
    <x v="8"/>
  </r>
  <r>
    <x v="7"/>
    <x v="7"/>
    <x v="1"/>
  </r>
  <r>
    <x v="7"/>
    <x v="7"/>
    <x v="5"/>
  </r>
  <r>
    <x v="7"/>
    <x v="7"/>
    <x v="2"/>
  </r>
  <r>
    <x v="7"/>
    <x v="7"/>
    <x v="5"/>
  </r>
  <r>
    <x v="7"/>
    <x v="7"/>
    <x v="5"/>
  </r>
  <r>
    <x v="7"/>
    <x v="7"/>
    <x v="2"/>
  </r>
  <r>
    <x v="7"/>
    <x v="7"/>
    <x v="5"/>
  </r>
  <r>
    <x v="7"/>
    <x v="7"/>
    <x v="0"/>
  </r>
  <r>
    <x v="7"/>
    <x v="7"/>
    <x v="8"/>
  </r>
  <r>
    <x v="7"/>
    <x v="7"/>
    <x v="6"/>
  </r>
  <r>
    <x v="7"/>
    <x v="7"/>
    <x v="3"/>
  </r>
  <r>
    <x v="7"/>
    <x v="7"/>
    <x v="3"/>
  </r>
  <r>
    <x v="7"/>
    <x v="7"/>
    <x v="8"/>
  </r>
  <r>
    <x v="7"/>
    <x v="7"/>
    <x v="10"/>
  </r>
  <r>
    <x v="7"/>
    <x v="7"/>
    <x v="10"/>
  </r>
  <r>
    <x v="8"/>
    <x v="8"/>
    <x v="3"/>
  </r>
  <r>
    <x v="8"/>
    <x v="8"/>
    <x v="6"/>
  </r>
  <r>
    <x v="8"/>
    <x v="8"/>
    <x v="5"/>
  </r>
  <r>
    <x v="8"/>
    <x v="8"/>
    <x v="7"/>
  </r>
  <r>
    <x v="8"/>
    <x v="8"/>
    <x v="3"/>
  </r>
  <r>
    <x v="8"/>
    <x v="8"/>
    <x v="7"/>
  </r>
  <r>
    <x v="8"/>
    <x v="8"/>
    <x v="4"/>
  </r>
  <r>
    <x v="8"/>
    <x v="8"/>
    <x v="8"/>
  </r>
  <r>
    <x v="8"/>
    <x v="8"/>
    <x v="7"/>
  </r>
  <r>
    <x v="8"/>
    <x v="8"/>
    <x v="5"/>
  </r>
  <r>
    <x v="8"/>
    <x v="8"/>
    <x v="3"/>
  </r>
  <r>
    <x v="8"/>
    <x v="8"/>
    <x v="5"/>
  </r>
  <r>
    <x v="8"/>
    <x v="8"/>
    <x v="2"/>
  </r>
  <r>
    <x v="8"/>
    <x v="8"/>
    <x v="4"/>
  </r>
  <r>
    <x v="8"/>
    <x v="8"/>
    <x v="2"/>
  </r>
  <r>
    <x v="8"/>
    <x v="8"/>
    <x v="7"/>
  </r>
  <r>
    <x v="8"/>
    <x v="8"/>
    <x v="10"/>
  </r>
  <r>
    <x v="8"/>
    <x v="8"/>
    <x v="5"/>
  </r>
  <r>
    <x v="8"/>
    <x v="8"/>
    <x v="7"/>
  </r>
  <r>
    <x v="8"/>
    <x v="8"/>
    <x v="3"/>
  </r>
  <r>
    <x v="8"/>
    <x v="8"/>
    <x v="1"/>
  </r>
  <r>
    <x v="8"/>
    <x v="8"/>
    <x v="7"/>
  </r>
  <r>
    <x v="8"/>
    <x v="8"/>
    <x v="0"/>
  </r>
  <r>
    <x v="8"/>
    <x v="8"/>
    <x v="0"/>
  </r>
  <r>
    <x v="8"/>
    <x v="8"/>
    <x v="2"/>
  </r>
  <r>
    <x v="8"/>
    <x v="8"/>
    <x v="2"/>
  </r>
  <r>
    <x v="8"/>
    <x v="8"/>
    <x v="3"/>
  </r>
  <r>
    <x v="8"/>
    <x v="8"/>
    <x v="6"/>
  </r>
  <r>
    <x v="8"/>
    <x v="8"/>
    <x v="3"/>
  </r>
  <r>
    <x v="8"/>
    <x v="8"/>
    <x v="3"/>
  </r>
  <r>
    <x v="8"/>
    <x v="8"/>
    <x v="0"/>
  </r>
  <r>
    <x v="8"/>
    <x v="8"/>
    <x v="6"/>
  </r>
  <r>
    <x v="8"/>
    <x v="8"/>
    <x v="1"/>
  </r>
  <r>
    <x v="9"/>
    <x v="9"/>
    <x v="7"/>
  </r>
  <r>
    <x v="9"/>
    <x v="9"/>
    <x v="8"/>
  </r>
  <r>
    <x v="9"/>
    <x v="9"/>
    <x v="7"/>
  </r>
  <r>
    <x v="9"/>
    <x v="9"/>
    <x v="1"/>
  </r>
  <r>
    <x v="9"/>
    <x v="9"/>
    <x v="4"/>
  </r>
  <r>
    <x v="9"/>
    <x v="9"/>
    <x v="0"/>
  </r>
  <r>
    <x v="9"/>
    <x v="9"/>
    <x v="2"/>
  </r>
  <r>
    <x v="9"/>
    <x v="9"/>
    <x v="1"/>
  </r>
  <r>
    <x v="9"/>
    <x v="9"/>
    <x v="2"/>
  </r>
  <r>
    <x v="9"/>
    <x v="9"/>
    <x v="1"/>
  </r>
  <r>
    <x v="9"/>
    <x v="9"/>
    <x v="0"/>
  </r>
  <r>
    <x v="9"/>
    <x v="9"/>
    <x v="1"/>
  </r>
  <r>
    <x v="9"/>
    <x v="9"/>
    <x v="8"/>
  </r>
  <r>
    <x v="9"/>
    <x v="9"/>
    <x v="0"/>
  </r>
  <r>
    <x v="9"/>
    <x v="9"/>
    <x v="5"/>
  </r>
  <r>
    <x v="9"/>
    <x v="9"/>
    <x v="4"/>
  </r>
  <r>
    <x v="9"/>
    <x v="9"/>
    <x v="5"/>
  </r>
  <r>
    <x v="9"/>
    <x v="9"/>
    <x v="5"/>
  </r>
  <r>
    <x v="9"/>
    <x v="9"/>
    <x v="5"/>
  </r>
  <r>
    <x v="9"/>
    <x v="9"/>
    <x v="5"/>
  </r>
  <r>
    <x v="9"/>
    <x v="9"/>
    <x v="5"/>
  </r>
  <r>
    <x v="9"/>
    <x v="9"/>
    <x v="10"/>
  </r>
  <r>
    <x v="9"/>
    <x v="9"/>
    <x v="10"/>
  </r>
  <r>
    <x v="9"/>
    <x v="9"/>
    <x v="1"/>
  </r>
  <r>
    <x v="9"/>
    <x v="9"/>
    <x v="10"/>
  </r>
  <r>
    <x v="9"/>
    <x v="9"/>
    <x v="0"/>
  </r>
  <r>
    <x v="10"/>
    <x v="10"/>
    <x v="5"/>
  </r>
  <r>
    <x v="10"/>
    <x v="10"/>
    <x v="1"/>
  </r>
  <r>
    <x v="10"/>
    <x v="10"/>
    <x v="4"/>
  </r>
  <r>
    <x v="10"/>
    <x v="10"/>
    <x v="8"/>
  </r>
  <r>
    <x v="10"/>
    <x v="10"/>
    <x v="8"/>
  </r>
  <r>
    <x v="10"/>
    <x v="10"/>
    <x v="2"/>
  </r>
  <r>
    <x v="10"/>
    <x v="10"/>
    <x v="8"/>
  </r>
  <r>
    <x v="10"/>
    <x v="10"/>
    <x v="5"/>
  </r>
  <r>
    <x v="10"/>
    <x v="10"/>
    <x v="10"/>
  </r>
  <r>
    <x v="10"/>
    <x v="10"/>
    <x v="7"/>
  </r>
  <r>
    <x v="10"/>
    <x v="10"/>
    <x v="0"/>
  </r>
  <r>
    <x v="10"/>
    <x v="10"/>
    <x v="8"/>
  </r>
  <r>
    <x v="10"/>
    <x v="10"/>
    <x v="8"/>
  </r>
  <r>
    <x v="10"/>
    <x v="10"/>
    <x v="3"/>
  </r>
  <r>
    <x v="10"/>
    <x v="10"/>
    <x v="0"/>
  </r>
  <r>
    <x v="10"/>
    <x v="10"/>
    <x v="8"/>
  </r>
  <r>
    <x v="10"/>
    <x v="10"/>
    <x v="3"/>
  </r>
  <r>
    <x v="10"/>
    <x v="10"/>
    <x v="5"/>
  </r>
  <r>
    <x v="10"/>
    <x v="10"/>
    <x v="7"/>
  </r>
  <r>
    <x v="10"/>
    <x v="10"/>
    <x v="5"/>
  </r>
  <r>
    <x v="11"/>
    <x v="11"/>
    <x v="1"/>
  </r>
  <r>
    <x v="11"/>
    <x v="11"/>
    <x v="3"/>
  </r>
  <r>
    <x v="11"/>
    <x v="11"/>
    <x v="5"/>
  </r>
  <r>
    <x v="11"/>
    <x v="11"/>
    <x v="5"/>
  </r>
  <r>
    <x v="11"/>
    <x v="11"/>
    <x v="4"/>
  </r>
  <r>
    <x v="11"/>
    <x v="11"/>
    <x v="1"/>
  </r>
  <r>
    <x v="11"/>
    <x v="11"/>
    <x v="2"/>
  </r>
  <r>
    <x v="11"/>
    <x v="11"/>
    <x v="10"/>
  </r>
  <r>
    <x v="11"/>
    <x v="11"/>
    <x v="3"/>
  </r>
  <r>
    <x v="11"/>
    <x v="11"/>
    <x v="2"/>
  </r>
  <r>
    <x v="11"/>
    <x v="11"/>
    <x v="5"/>
  </r>
  <r>
    <x v="11"/>
    <x v="11"/>
    <x v="8"/>
  </r>
  <r>
    <x v="11"/>
    <x v="11"/>
    <x v="8"/>
  </r>
  <r>
    <x v="11"/>
    <x v="11"/>
    <x v="0"/>
  </r>
  <r>
    <x v="11"/>
    <x v="11"/>
    <x v="7"/>
  </r>
  <r>
    <x v="11"/>
    <x v="11"/>
    <x v="3"/>
  </r>
  <r>
    <x v="11"/>
    <x v="11"/>
    <x v="3"/>
  </r>
  <r>
    <x v="11"/>
    <x v="11"/>
    <x v="3"/>
  </r>
  <r>
    <x v="11"/>
    <x v="11"/>
    <x v="7"/>
  </r>
  <r>
    <x v="11"/>
    <x v="11"/>
    <x v="3"/>
  </r>
  <r>
    <x v="11"/>
    <x v="11"/>
    <x v="5"/>
  </r>
  <r>
    <x v="11"/>
    <x v="11"/>
    <x v="10"/>
  </r>
  <r>
    <x v="11"/>
    <x v="11"/>
    <x v="2"/>
  </r>
  <r>
    <x v="11"/>
    <x v="11"/>
    <x v="5"/>
  </r>
  <r>
    <x v="11"/>
    <x v="11"/>
    <x v="10"/>
  </r>
  <r>
    <x v="11"/>
    <x v="11"/>
    <x v="1"/>
  </r>
  <r>
    <x v="11"/>
    <x v="11"/>
    <x v="4"/>
  </r>
  <r>
    <x v="11"/>
    <x v="11"/>
    <x v="8"/>
  </r>
  <r>
    <x v="11"/>
    <x v="11"/>
    <x v="8"/>
  </r>
  <r>
    <x v="11"/>
    <x v="11"/>
    <x v="2"/>
  </r>
  <r>
    <x v="12"/>
    <x v="12"/>
    <x v="0"/>
  </r>
  <r>
    <x v="12"/>
    <x v="12"/>
    <x v="4"/>
  </r>
  <r>
    <x v="12"/>
    <x v="12"/>
    <x v="7"/>
  </r>
  <r>
    <x v="12"/>
    <x v="12"/>
    <x v="2"/>
  </r>
  <r>
    <x v="12"/>
    <x v="12"/>
    <x v="5"/>
  </r>
  <r>
    <x v="12"/>
    <x v="12"/>
    <x v="6"/>
  </r>
  <r>
    <x v="12"/>
    <x v="12"/>
    <x v="5"/>
  </r>
  <r>
    <x v="12"/>
    <x v="12"/>
    <x v="5"/>
  </r>
  <r>
    <x v="12"/>
    <x v="12"/>
    <x v="8"/>
  </r>
  <r>
    <x v="12"/>
    <x v="12"/>
    <x v="8"/>
  </r>
  <r>
    <x v="12"/>
    <x v="12"/>
    <x v="6"/>
  </r>
  <r>
    <x v="12"/>
    <x v="12"/>
    <x v="4"/>
  </r>
  <r>
    <x v="12"/>
    <x v="12"/>
    <x v="2"/>
  </r>
  <r>
    <x v="12"/>
    <x v="12"/>
    <x v="4"/>
  </r>
  <r>
    <x v="12"/>
    <x v="12"/>
    <x v="2"/>
  </r>
  <r>
    <x v="12"/>
    <x v="12"/>
    <x v="3"/>
  </r>
  <r>
    <x v="12"/>
    <x v="12"/>
    <x v="2"/>
  </r>
  <r>
    <x v="12"/>
    <x v="12"/>
    <x v="1"/>
  </r>
  <r>
    <x v="12"/>
    <x v="12"/>
    <x v="9"/>
  </r>
  <r>
    <x v="13"/>
    <x v="13"/>
    <x v="1"/>
  </r>
  <r>
    <x v="13"/>
    <x v="13"/>
    <x v="7"/>
  </r>
  <r>
    <x v="13"/>
    <x v="13"/>
    <x v="8"/>
  </r>
  <r>
    <x v="13"/>
    <x v="13"/>
    <x v="8"/>
  </r>
  <r>
    <x v="13"/>
    <x v="13"/>
    <x v="1"/>
  </r>
  <r>
    <x v="13"/>
    <x v="13"/>
    <x v="7"/>
  </r>
  <r>
    <x v="13"/>
    <x v="13"/>
    <x v="7"/>
  </r>
  <r>
    <x v="13"/>
    <x v="13"/>
    <x v="0"/>
  </r>
  <r>
    <x v="13"/>
    <x v="13"/>
    <x v="10"/>
  </r>
  <r>
    <x v="13"/>
    <x v="13"/>
    <x v="3"/>
  </r>
  <r>
    <x v="13"/>
    <x v="13"/>
    <x v="5"/>
  </r>
  <r>
    <x v="13"/>
    <x v="13"/>
    <x v="1"/>
  </r>
  <r>
    <x v="13"/>
    <x v="13"/>
    <x v="3"/>
  </r>
  <r>
    <x v="13"/>
    <x v="13"/>
    <x v="4"/>
  </r>
  <r>
    <x v="13"/>
    <x v="13"/>
    <x v="7"/>
  </r>
  <r>
    <x v="13"/>
    <x v="13"/>
    <x v="9"/>
  </r>
  <r>
    <x v="14"/>
    <x v="14"/>
    <x v="8"/>
  </r>
  <r>
    <x v="14"/>
    <x v="14"/>
    <x v="2"/>
  </r>
  <r>
    <x v="14"/>
    <x v="14"/>
    <x v="7"/>
  </r>
  <r>
    <x v="14"/>
    <x v="14"/>
    <x v="3"/>
  </r>
  <r>
    <x v="14"/>
    <x v="14"/>
    <x v="7"/>
  </r>
  <r>
    <x v="14"/>
    <x v="14"/>
    <x v="7"/>
  </r>
  <r>
    <x v="14"/>
    <x v="14"/>
    <x v="2"/>
  </r>
  <r>
    <x v="14"/>
    <x v="14"/>
    <x v="3"/>
  </r>
  <r>
    <x v="14"/>
    <x v="14"/>
    <x v="4"/>
  </r>
  <r>
    <x v="14"/>
    <x v="14"/>
    <x v="5"/>
  </r>
  <r>
    <x v="14"/>
    <x v="14"/>
    <x v="5"/>
  </r>
  <r>
    <x v="14"/>
    <x v="14"/>
    <x v="3"/>
  </r>
  <r>
    <x v="14"/>
    <x v="14"/>
    <x v="4"/>
  </r>
  <r>
    <x v="14"/>
    <x v="14"/>
    <x v="7"/>
  </r>
  <r>
    <x v="14"/>
    <x v="14"/>
    <x v="0"/>
  </r>
  <r>
    <x v="14"/>
    <x v="14"/>
    <x v="5"/>
  </r>
  <r>
    <x v="14"/>
    <x v="14"/>
    <x v="9"/>
  </r>
  <r>
    <x v="15"/>
    <x v="15"/>
    <x v="5"/>
  </r>
  <r>
    <x v="15"/>
    <x v="15"/>
    <x v="3"/>
  </r>
  <r>
    <x v="15"/>
    <x v="15"/>
    <x v="0"/>
  </r>
  <r>
    <x v="15"/>
    <x v="15"/>
    <x v="4"/>
  </r>
  <r>
    <x v="15"/>
    <x v="15"/>
    <x v="4"/>
  </r>
  <r>
    <x v="15"/>
    <x v="15"/>
    <x v="5"/>
  </r>
  <r>
    <x v="15"/>
    <x v="15"/>
    <x v="6"/>
  </r>
  <r>
    <x v="15"/>
    <x v="15"/>
    <x v="0"/>
  </r>
  <r>
    <x v="15"/>
    <x v="15"/>
    <x v="5"/>
  </r>
  <r>
    <x v="15"/>
    <x v="15"/>
    <x v="7"/>
  </r>
  <r>
    <x v="15"/>
    <x v="15"/>
    <x v="2"/>
  </r>
  <r>
    <x v="15"/>
    <x v="15"/>
    <x v="6"/>
  </r>
  <r>
    <x v="15"/>
    <x v="15"/>
    <x v="2"/>
  </r>
  <r>
    <x v="15"/>
    <x v="15"/>
    <x v="8"/>
  </r>
  <r>
    <x v="15"/>
    <x v="15"/>
    <x v="8"/>
  </r>
  <r>
    <x v="15"/>
    <x v="15"/>
    <x v="6"/>
  </r>
  <r>
    <x v="15"/>
    <x v="15"/>
    <x v="10"/>
  </r>
  <r>
    <x v="15"/>
    <x v="15"/>
    <x v="0"/>
  </r>
  <r>
    <x v="15"/>
    <x v="15"/>
    <x v="5"/>
  </r>
  <r>
    <x v="15"/>
    <x v="15"/>
    <x v="6"/>
  </r>
  <r>
    <x v="15"/>
    <x v="15"/>
    <x v="4"/>
  </r>
  <r>
    <x v="15"/>
    <x v="15"/>
    <x v="0"/>
  </r>
  <r>
    <x v="15"/>
    <x v="15"/>
    <x v="0"/>
  </r>
  <r>
    <x v="15"/>
    <x v="15"/>
    <x v="9"/>
  </r>
  <r>
    <x v="15"/>
    <x v="15"/>
    <x v="9"/>
  </r>
  <r>
    <x v="16"/>
    <x v="16"/>
    <x v="4"/>
  </r>
  <r>
    <x v="16"/>
    <x v="16"/>
    <x v="8"/>
  </r>
  <r>
    <x v="16"/>
    <x v="16"/>
    <x v="3"/>
  </r>
  <r>
    <x v="16"/>
    <x v="16"/>
    <x v="8"/>
  </r>
  <r>
    <x v="16"/>
    <x v="16"/>
    <x v="0"/>
  </r>
  <r>
    <x v="16"/>
    <x v="16"/>
    <x v="4"/>
  </r>
  <r>
    <x v="16"/>
    <x v="16"/>
    <x v="1"/>
  </r>
  <r>
    <x v="16"/>
    <x v="16"/>
    <x v="0"/>
  </r>
  <r>
    <x v="16"/>
    <x v="16"/>
    <x v="3"/>
  </r>
  <r>
    <x v="16"/>
    <x v="16"/>
    <x v="2"/>
  </r>
  <r>
    <x v="16"/>
    <x v="16"/>
    <x v="6"/>
  </r>
  <r>
    <x v="16"/>
    <x v="16"/>
    <x v="2"/>
  </r>
  <r>
    <x v="16"/>
    <x v="16"/>
    <x v="4"/>
  </r>
  <r>
    <x v="16"/>
    <x v="16"/>
    <x v="2"/>
  </r>
  <r>
    <x v="16"/>
    <x v="16"/>
    <x v="4"/>
  </r>
  <r>
    <x v="16"/>
    <x v="16"/>
    <x v="6"/>
  </r>
  <r>
    <x v="16"/>
    <x v="16"/>
    <x v="6"/>
  </r>
  <r>
    <x v="16"/>
    <x v="16"/>
    <x v="4"/>
  </r>
  <r>
    <x v="16"/>
    <x v="16"/>
    <x v="10"/>
  </r>
  <r>
    <x v="16"/>
    <x v="16"/>
    <x v="5"/>
  </r>
  <r>
    <x v="16"/>
    <x v="16"/>
    <x v="2"/>
  </r>
  <r>
    <x v="16"/>
    <x v="16"/>
    <x v="6"/>
  </r>
  <r>
    <x v="16"/>
    <x v="16"/>
    <x v="7"/>
  </r>
  <r>
    <x v="16"/>
    <x v="16"/>
    <x v="0"/>
  </r>
  <r>
    <x v="16"/>
    <x v="16"/>
    <x v="3"/>
  </r>
  <r>
    <x v="16"/>
    <x v="16"/>
    <x v="0"/>
  </r>
  <r>
    <x v="16"/>
    <x v="16"/>
    <x v="3"/>
  </r>
  <r>
    <x v="16"/>
    <x v="16"/>
    <x v="5"/>
  </r>
  <r>
    <x v="16"/>
    <x v="16"/>
    <x v="10"/>
  </r>
  <r>
    <x v="16"/>
    <x v="16"/>
    <x v="7"/>
  </r>
  <r>
    <x v="16"/>
    <x v="16"/>
    <x v="5"/>
  </r>
  <r>
    <x v="17"/>
    <x v="17"/>
    <x v="1"/>
  </r>
  <r>
    <x v="17"/>
    <x v="17"/>
    <x v="5"/>
  </r>
  <r>
    <x v="17"/>
    <x v="17"/>
    <x v="7"/>
  </r>
  <r>
    <x v="17"/>
    <x v="17"/>
    <x v="4"/>
  </r>
  <r>
    <x v="17"/>
    <x v="17"/>
    <x v="8"/>
  </r>
  <r>
    <x v="17"/>
    <x v="17"/>
    <x v="0"/>
  </r>
  <r>
    <x v="17"/>
    <x v="17"/>
    <x v="0"/>
  </r>
  <r>
    <x v="17"/>
    <x v="17"/>
    <x v="0"/>
  </r>
  <r>
    <x v="17"/>
    <x v="17"/>
    <x v="7"/>
  </r>
  <r>
    <x v="17"/>
    <x v="17"/>
    <x v="0"/>
  </r>
  <r>
    <x v="17"/>
    <x v="17"/>
    <x v="5"/>
  </r>
  <r>
    <x v="17"/>
    <x v="17"/>
    <x v="0"/>
  </r>
  <r>
    <x v="17"/>
    <x v="17"/>
    <x v="7"/>
  </r>
  <r>
    <x v="17"/>
    <x v="17"/>
    <x v="3"/>
  </r>
  <r>
    <x v="17"/>
    <x v="17"/>
    <x v="8"/>
  </r>
  <r>
    <x v="17"/>
    <x v="17"/>
    <x v="6"/>
  </r>
  <r>
    <x v="17"/>
    <x v="17"/>
    <x v="3"/>
  </r>
  <r>
    <x v="17"/>
    <x v="17"/>
    <x v="2"/>
  </r>
  <r>
    <x v="17"/>
    <x v="17"/>
    <x v="7"/>
  </r>
  <r>
    <x v="17"/>
    <x v="17"/>
    <x v="7"/>
  </r>
  <r>
    <x v="17"/>
    <x v="17"/>
    <x v="5"/>
  </r>
  <r>
    <x v="17"/>
    <x v="17"/>
    <x v="4"/>
  </r>
  <r>
    <x v="17"/>
    <x v="17"/>
    <x v="6"/>
  </r>
  <r>
    <x v="17"/>
    <x v="17"/>
    <x v="4"/>
  </r>
  <r>
    <x v="17"/>
    <x v="17"/>
    <x v="4"/>
  </r>
  <r>
    <x v="17"/>
    <x v="17"/>
    <x v="2"/>
  </r>
  <r>
    <x v="17"/>
    <x v="17"/>
    <x v="4"/>
  </r>
  <r>
    <x v="17"/>
    <x v="17"/>
    <x v="3"/>
  </r>
  <r>
    <x v="18"/>
    <x v="18"/>
    <x v="1"/>
  </r>
  <r>
    <x v="18"/>
    <x v="18"/>
    <x v="1"/>
  </r>
  <r>
    <x v="18"/>
    <x v="18"/>
    <x v="8"/>
  </r>
  <r>
    <x v="18"/>
    <x v="18"/>
    <x v="6"/>
  </r>
  <r>
    <x v="18"/>
    <x v="18"/>
    <x v="2"/>
  </r>
  <r>
    <x v="18"/>
    <x v="18"/>
    <x v="3"/>
  </r>
  <r>
    <x v="18"/>
    <x v="18"/>
    <x v="7"/>
  </r>
  <r>
    <x v="18"/>
    <x v="18"/>
    <x v="4"/>
  </r>
  <r>
    <x v="18"/>
    <x v="18"/>
    <x v="5"/>
  </r>
  <r>
    <x v="18"/>
    <x v="18"/>
    <x v="10"/>
  </r>
  <r>
    <x v="18"/>
    <x v="18"/>
    <x v="8"/>
  </r>
  <r>
    <x v="18"/>
    <x v="18"/>
    <x v="4"/>
  </r>
  <r>
    <x v="18"/>
    <x v="18"/>
    <x v="5"/>
  </r>
  <r>
    <x v="18"/>
    <x v="18"/>
    <x v="7"/>
  </r>
  <r>
    <x v="18"/>
    <x v="18"/>
    <x v="3"/>
  </r>
  <r>
    <x v="18"/>
    <x v="18"/>
    <x v="4"/>
  </r>
  <r>
    <x v="18"/>
    <x v="18"/>
    <x v="4"/>
  </r>
  <r>
    <x v="18"/>
    <x v="18"/>
    <x v="4"/>
  </r>
  <r>
    <x v="18"/>
    <x v="18"/>
    <x v="5"/>
  </r>
  <r>
    <x v="18"/>
    <x v="18"/>
    <x v="3"/>
  </r>
  <r>
    <x v="18"/>
    <x v="18"/>
    <x v="5"/>
  </r>
  <r>
    <x v="18"/>
    <x v="18"/>
    <x v="1"/>
  </r>
  <r>
    <x v="18"/>
    <x v="18"/>
    <x v="1"/>
  </r>
  <r>
    <x v="18"/>
    <x v="18"/>
    <x v="8"/>
  </r>
  <r>
    <x v="18"/>
    <x v="18"/>
    <x v="4"/>
  </r>
  <r>
    <x v="18"/>
    <x v="18"/>
    <x v="4"/>
  </r>
  <r>
    <x v="19"/>
    <x v="19"/>
    <x v="0"/>
  </r>
  <r>
    <x v="19"/>
    <x v="19"/>
    <x v="2"/>
  </r>
  <r>
    <x v="19"/>
    <x v="19"/>
    <x v="2"/>
  </r>
  <r>
    <x v="19"/>
    <x v="19"/>
    <x v="4"/>
  </r>
  <r>
    <x v="19"/>
    <x v="19"/>
    <x v="2"/>
  </r>
  <r>
    <x v="19"/>
    <x v="19"/>
    <x v="10"/>
  </r>
  <r>
    <x v="19"/>
    <x v="19"/>
    <x v="5"/>
  </r>
  <r>
    <x v="19"/>
    <x v="19"/>
    <x v="3"/>
  </r>
  <r>
    <x v="19"/>
    <x v="19"/>
    <x v="4"/>
  </r>
  <r>
    <x v="19"/>
    <x v="19"/>
    <x v="8"/>
  </r>
  <r>
    <x v="19"/>
    <x v="19"/>
    <x v="8"/>
  </r>
  <r>
    <x v="19"/>
    <x v="19"/>
    <x v="2"/>
  </r>
  <r>
    <x v="19"/>
    <x v="19"/>
    <x v="7"/>
  </r>
  <r>
    <x v="19"/>
    <x v="19"/>
    <x v="7"/>
  </r>
  <r>
    <x v="19"/>
    <x v="19"/>
    <x v="8"/>
  </r>
  <r>
    <x v="19"/>
    <x v="19"/>
    <x v="3"/>
  </r>
  <r>
    <x v="19"/>
    <x v="19"/>
    <x v="8"/>
  </r>
  <r>
    <x v="19"/>
    <x v="19"/>
    <x v="8"/>
  </r>
  <r>
    <x v="19"/>
    <x v="19"/>
    <x v="10"/>
  </r>
  <r>
    <x v="19"/>
    <x v="19"/>
    <x v="5"/>
  </r>
  <r>
    <x v="19"/>
    <x v="19"/>
    <x v="4"/>
  </r>
  <r>
    <x v="19"/>
    <x v="19"/>
    <x v="4"/>
  </r>
  <r>
    <x v="19"/>
    <x v="19"/>
    <x v="8"/>
  </r>
  <r>
    <x v="19"/>
    <x v="19"/>
    <x v="8"/>
  </r>
  <r>
    <x v="19"/>
    <x v="19"/>
    <x v="7"/>
  </r>
  <r>
    <x v="19"/>
    <x v="19"/>
    <x v="5"/>
  </r>
  <r>
    <x v="19"/>
    <x v="19"/>
    <x v="3"/>
  </r>
  <r>
    <x v="20"/>
    <x v="20"/>
    <x v="7"/>
  </r>
  <r>
    <x v="20"/>
    <x v="20"/>
    <x v="2"/>
  </r>
  <r>
    <x v="20"/>
    <x v="20"/>
    <x v="7"/>
  </r>
  <r>
    <x v="20"/>
    <x v="20"/>
    <x v="5"/>
  </r>
  <r>
    <x v="20"/>
    <x v="20"/>
    <x v="8"/>
  </r>
  <r>
    <x v="20"/>
    <x v="20"/>
    <x v="3"/>
  </r>
  <r>
    <x v="20"/>
    <x v="20"/>
    <x v="4"/>
  </r>
  <r>
    <x v="20"/>
    <x v="20"/>
    <x v="4"/>
  </r>
  <r>
    <x v="20"/>
    <x v="20"/>
    <x v="1"/>
  </r>
  <r>
    <x v="20"/>
    <x v="20"/>
    <x v="5"/>
  </r>
  <r>
    <x v="20"/>
    <x v="20"/>
    <x v="7"/>
  </r>
  <r>
    <x v="20"/>
    <x v="20"/>
    <x v="4"/>
  </r>
  <r>
    <x v="20"/>
    <x v="20"/>
    <x v="0"/>
  </r>
  <r>
    <x v="20"/>
    <x v="20"/>
    <x v="0"/>
  </r>
  <r>
    <x v="20"/>
    <x v="20"/>
    <x v="8"/>
  </r>
  <r>
    <x v="20"/>
    <x v="20"/>
    <x v="4"/>
  </r>
  <r>
    <x v="20"/>
    <x v="20"/>
    <x v="4"/>
  </r>
  <r>
    <x v="20"/>
    <x v="20"/>
    <x v="3"/>
  </r>
  <r>
    <x v="20"/>
    <x v="20"/>
    <x v="5"/>
  </r>
  <r>
    <x v="20"/>
    <x v="20"/>
    <x v="0"/>
  </r>
  <r>
    <x v="20"/>
    <x v="20"/>
    <x v="7"/>
  </r>
  <r>
    <x v="20"/>
    <x v="20"/>
    <x v="4"/>
  </r>
  <r>
    <x v="20"/>
    <x v="20"/>
    <x v="1"/>
  </r>
  <r>
    <x v="20"/>
    <x v="20"/>
    <x v="1"/>
  </r>
  <r>
    <x v="20"/>
    <x v="20"/>
    <x v="6"/>
  </r>
  <r>
    <x v="20"/>
    <x v="20"/>
    <x v="5"/>
  </r>
  <r>
    <x v="21"/>
    <x v="21"/>
    <x v="0"/>
  </r>
  <r>
    <x v="21"/>
    <x v="21"/>
    <x v="7"/>
  </r>
  <r>
    <x v="21"/>
    <x v="21"/>
    <x v="1"/>
  </r>
  <r>
    <x v="21"/>
    <x v="21"/>
    <x v="1"/>
  </r>
  <r>
    <x v="21"/>
    <x v="21"/>
    <x v="4"/>
  </r>
  <r>
    <x v="21"/>
    <x v="21"/>
    <x v="10"/>
  </r>
  <r>
    <x v="21"/>
    <x v="21"/>
    <x v="1"/>
  </r>
  <r>
    <x v="21"/>
    <x v="21"/>
    <x v="3"/>
  </r>
  <r>
    <x v="21"/>
    <x v="21"/>
    <x v="5"/>
  </r>
  <r>
    <x v="21"/>
    <x v="21"/>
    <x v="0"/>
  </r>
  <r>
    <x v="21"/>
    <x v="21"/>
    <x v="4"/>
  </r>
  <r>
    <x v="21"/>
    <x v="21"/>
    <x v="8"/>
  </r>
  <r>
    <x v="21"/>
    <x v="21"/>
    <x v="2"/>
  </r>
  <r>
    <x v="21"/>
    <x v="21"/>
    <x v="2"/>
  </r>
  <r>
    <x v="21"/>
    <x v="21"/>
    <x v="1"/>
  </r>
  <r>
    <x v="21"/>
    <x v="21"/>
    <x v="7"/>
  </r>
  <r>
    <x v="21"/>
    <x v="21"/>
    <x v="5"/>
  </r>
  <r>
    <x v="21"/>
    <x v="21"/>
    <x v="4"/>
  </r>
  <r>
    <x v="21"/>
    <x v="21"/>
    <x v="7"/>
  </r>
  <r>
    <x v="21"/>
    <x v="21"/>
    <x v="0"/>
  </r>
  <r>
    <x v="21"/>
    <x v="21"/>
    <x v="7"/>
  </r>
  <r>
    <x v="21"/>
    <x v="21"/>
    <x v="3"/>
  </r>
  <r>
    <x v="21"/>
    <x v="21"/>
    <x v="5"/>
  </r>
  <r>
    <x v="21"/>
    <x v="21"/>
    <x v="7"/>
  </r>
  <r>
    <x v="21"/>
    <x v="21"/>
    <x v="5"/>
  </r>
  <r>
    <x v="21"/>
    <x v="21"/>
    <x v="8"/>
  </r>
  <r>
    <x v="21"/>
    <x v="21"/>
    <x v="7"/>
  </r>
  <r>
    <x v="21"/>
    <x v="21"/>
    <x v="7"/>
  </r>
  <r>
    <x v="21"/>
    <x v="21"/>
    <x v="4"/>
  </r>
  <r>
    <x v="21"/>
    <x v="21"/>
    <x v="4"/>
  </r>
  <r>
    <x v="21"/>
    <x v="21"/>
    <x v="10"/>
  </r>
  <r>
    <x v="21"/>
    <x v="21"/>
    <x v="5"/>
  </r>
  <r>
    <x v="21"/>
    <x v="21"/>
    <x v="9"/>
  </r>
  <r>
    <x v="22"/>
    <x v="22"/>
    <x v="5"/>
  </r>
  <r>
    <x v="22"/>
    <x v="22"/>
    <x v="1"/>
  </r>
  <r>
    <x v="22"/>
    <x v="22"/>
    <x v="0"/>
  </r>
  <r>
    <x v="22"/>
    <x v="22"/>
    <x v="5"/>
  </r>
  <r>
    <x v="22"/>
    <x v="22"/>
    <x v="5"/>
  </r>
  <r>
    <x v="22"/>
    <x v="22"/>
    <x v="4"/>
  </r>
  <r>
    <x v="22"/>
    <x v="22"/>
    <x v="8"/>
  </r>
  <r>
    <x v="22"/>
    <x v="22"/>
    <x v="2"/>
  </r>
  <r>
    <x v="22"/>
    <x v="22"/>
    <x v="8"/>
  </r>
  <r>
    <x v="22"/>
    <x v="22"/>
    <x v="4"/>
  </r>
  <r>
    <x v="22"/>
    <x v="22"/>
    <x v="4"/>
  </r>
  <r>
    <x v="22"/>
    <x v="22"/>
    <x v="2"/>
  </r>
  <r>
    <x v="22"/>
    <x v="22"/>
    <x v="10"/>
  </r>
  <r>
    <x v="22"/>
    <x v="22"/>
    <x v="4"/>
  </r>
  <r>
    <x v="22"/>
    <x v="22"/>
    <x v="8"/>
  </r>
  <r>
    <x v="22"/>
    <x v="22"/>
    <x v="7"/>
  </r>
  <r>
    <x v="22"/>
    <x v="22"/>
    <x v="0"/>
  </r>
  <r>
    <x v="22"/>
    <x v="22"/>
    <x v="0"/>
  </r>
  <r>
    <x v="22"/>
    <x v="22"/>
    <x v="8"/>
  </r>
  <r>
    <x v="22"/>
    <x v="22"/>
    <x v="5"/>
  </r>
  <r>
    <x v="22"/>
    <x v="22"/>
    <x v="8"/>
  </r>
  <r>
    <x v="22"/>
    <x v="22"/>
    <x v="1"/>
  </r>
  <r>
    <x v="22"/>
    <x v="22"/>
    <x v="8"/>
  </r>
  <r>
    <x v="22"/>
    <x v="22"/>
    <x v="10"/>
  </r>
  <r>
    <x v="22"/>
    <x v="22"/>
    <x v="5"/>
  </r>
  <r>
    <x v="22"/>
    <x v="22"/>
    <x v="8"/>
  </r>
  <r>
    <x v="23"/>
    <x v="23"/>
    <x v="2"/>
  </r>
  <r>
    <x v="23"/>
    <x v="23"/>
    <x v="3"/>
  </r>
  <r>
    <x v="23"/>
    <x v="23"/>
    <x v="2"/>
  </r>
  <r>
    <x v="23"/>
    <x v="23"/>
    <x v="5"/>
  </r>
  <r>
    <x v="23"/>
    <x v="23"/>
    <x v="10"/>
  </r>
  <r>
    <x v="23"/>
    <x v="23"/>
    <x v="5"/>
  </r>
  <r>
    <x v="23"/>
    <x v="23"/>
    <x v="4"/>
  </r>
  <r>
    <x v="23"/>
    <x v="23"/>
    <x v="6"/>
  </r>
  <r>
    <x v="23"/>
    <x v="23"/>
    <x v="7"/>
  </r>
  <r>
    <x v="23"/>
    <x v="23"/>
    <x v="1"/>
  </r>
  <r>
    <x v="23"/>
    <x v="23"/>
    <x v="1"/>
  </r>
  <r>
    <x v="23"/>
    <x v="23"/>
    <x v="0"/>
  </r>
  <r>
    <x v="23"/>
    <x v="23"/>
    <x v="0"/>
  </r>
  <r>
    <x v="23"/>
    <x v="23"/>
    <x v="8"/>
  </r>
  <r>
    <x v="23"/>
    <x v="23"/>
    <x v="2"/>
  </r>
  <r>
    <x v="23"/>
    <x v="23"/>
    <x v="3"/>
  </r>
  <r>
    <x v="23"/>
    <x v="23"/>
    <x v="7"/>
  </r>
  <r>
    <x v="23"/>
    <x v="23"/>
    <x v="3"/>
  </r>
  <r>
    <x v="23"/>
    <x v="23"/>
    <x v="0"/>
  </r>
  <r>
    <x v="23"/>
    <x v="23"/>
    <x v="3"/>
  </r>
  <r>
    <x v="23"/>
    <x v="23"/>
    <x v="2"/>
  </r>
  <r>
    <x v="24"/>
    <x v="24"/>
    <x v="4"/>
  </r>
  <r>
    <x v="24"/>
    <x v="24"/>
    <x v="10"/>
  </r>
  <r>
    <x v="24"/>
    <x v="24"/>
    <x v="2"/>
  </r>
  <r>
    <x v="24"/>
    <x v="24"/>
    <x v="4"/>
  </r>
  <r>
    <x v="24"/>
    <x v="24"/>
    <x v="6"/>
  </r>
  <r>
    <x v="24"/>
    <x v="24"/>
    <x v="2"/>
  </r>
  <r>
    <x v="24"/>
    <x v="24"/>
    <x v="2"/>
  </r>
  <r>
    <x v="24"/>
    <x v="24"/>
    <x v="0"/>
  </r>
  <r>
    <x v="24"/>
    <x v="24"/>
    <x v="0"/>
  </r>
  <r>
    <x v="24"/>
    <x v="24"/>
    <x v="0"/>
  </r>
  <r>
    <x v="24"/>
    <x v="24"/>
    <x v="4"/>
  </r>
  <r>
    <x v="24"/>
    <x v="24"/>
    <x v="0"/>
  </r>
  <r>
    <x v="24"/>
    <x v="24"/>
    <x v="1"/>
  </r>
  <r>
    <x v="24"/>
    <x v="24"/>
    <x v="0"/>
  </r>
  <r>
    <x v="24"/>
    <x v="24"/>
    <x v="0"/>
  </r>
  <r>
    <x v="24"/>
    <x v="24"/>
    <x v="7"/>
  </r>
  <r>
    <x v="24"/>
    <x v="24"/>
    <x v="8"/>
  </r>
  <r>
    <x v="24"/>
    <x v="24"/>
    <x v="8"/>
  </r>
  <r>
    <x v="24"/>
    <x v="24"/>
    <x v="2"/>
  </r>
  <r>
    <x v="24"/>
    <x v="24"/>
    <x v="10"/>
  </r>
  <r>
    <x v="24"/>
    <x v="24"/>
    <x v="2"/>
  </r>
  <r>
    <x v="24"/>
    <x v="24"/>
    <x v="3"/>
  </r>
  <r>
    <x v="25"/>
    <x v="25"/>
    <x v="0"/>
  </r>
  <r>
    <x v="25"/>
    <x v="25"/>
    <x v="4"/>
  </r>
  <r>
    <x v="25"/>
    <x v="25"/>
    <x v="2"/>
  </r>
  <r>
    <x v="25"/>
    <x v="25"/>
    <x v="4"/>
  </r>
  <r>
    <x v="25"/>
    <x v="25"/>
    <x v="10"/>
  </r>
  <r>
    <x v="25"/>
    <x v="25"/>
    <x v="2"/>
  </r>
  <r>
    <x v="25"/>
    <x v="25"/>
    <x v="10"/>
  </r>
  <r>
    <x v="25"/>
    <x v="25"/>
    <x v="0"/>
  </r>
  <r>
    <x v="25"/>
    <x v="25"/>
    <x v="6"/>
  </r>
  <r>
    <x v="25"/>
    <x v="25"/>
    <x v="7"/>
  </r>
  <r>
    <x v="25"/>
    <x v="25"/>
    <x v="2"/>
  </r>
  <r>
    <x v="25"/>
    <x v="25"/>
    <x v="8"/>
  </r>
  <r>
    <x v="25"/>
    <x v="25"/>
    <x v="10"/>
  </r>
  <r>
    <x v="25"/>
    <x v="25"/>
    <x v="8"/>
  </r>
  <r>
    <x v="25"/>
    <x v="25"/>
    <x v="7"/>
  </r>
  <r>
    <x v="25"/>
    <x v="25"/>
    <x v="0"/>
  </r>
  <r>
    <x v="25"/>
    <x v="25"/>
    <x v="4"/>
  </r>
  <r>
    <x v="25"/>
    <x v="25"/>
    <x v="4"/>
  </r>
  <r>
    <x v="25"/>
    <x v="25"/>
    <x v="0"/>
  </r>
  <r>
    <x v="25"/>
    <x v="25"/>
    <x v="1"/>
  </r>
  <r>
    <x v="25"/>
    <x v="25"/>
    <x v="0"/>
  </r>
  <r>
    <x v="25"/>
    <x v="25"/>
    <x v="5"/>
  </r>
  <r>
    <x v="25"/>
    <x v="25"/>
    <x v="7"/>
  </r>
  <r>
    <x v="25"/>
    <x v="25"/>
    <x v="9"/>
  </r>
  <r>
    <x v="26"/>
    <x v="26"/>
    <x v="4"/>
  </r>
  <r>
    <x v="26"/>
    <x v="26"/>
    <x v="2"/>
  </r>
  <r>
    <x v="26"/>
    <x v="26"/>
    <x v="6"/>
  </r>
  <r>
    <x v="26"/>
    <x v="26"/>
    <x v="5"/>
  </r>
  <r>
    <x v="26"/>
    <x v="26"/>
    <x v="3"/>
  </r>
  <r>
    <x v="26"/>
    <x v="26"/>
    <x v="0"/>
  </r>
  <r>
    <x v="26"/>
    <x v="26"/>
    <x v="2"/>
  </r>
  <r>
    <x v="26"/>
    <x v="26"/>
    <x v="8"/>
  </r>
  <r>
    <x v="26"/>
    <x v="26"/>
    <x v="5"/>
  </r>
  <r>
    <x v="26"/>
    <x v="26"/>
    <x v="0"/>
  </r>
  <r>
    <x v="26"/>
    <x v="26"/>
    <x v="6"/>
  </r>
  <r>
    <x v="26"/>
    <x v="26"/>
    <x v="0"/>
  </r>
  <r>
    <x v="26"/>
    <x v="26"/>
    <x v="8"/>
  </r>
  <r>
    <x v="26"/>
    <x v="26"/>
    <x v="1"/>
  </r>
  <r>
    <x v="26"/>
    <x v="26"/>
    <x v="1"/>
  </r>
  <r>
    <x v="26"/>
    <x v="26"/>
    <x v="6"/>
  </r>
  <r>
    <x v="26"/>
    <x v="26"/>
    <x v="2"/>
  </r>
  <r>
    <x v="26"/>
    <x v="26"/>
    <x v="0"/>
  </r>
  <r>
    <x v="26"/>
    <x v="26"/>
    <x v="10"/>
  </r>
  <r>
    <x v="26"/>
    <x v="26"/>
    <x v="1"/>
  </r>
  <r>
    <x v="26"/>
    <x v="26"/>
    <x v="3"/>
  </r>
  <r>
    <x v="26"/>
    <x v="26"/>
    <x v="4"/>
  </r>
  <r>
    <x v="26"/>
    <x v="26"/>
    <x v="0"/>
  </r>
  <r>
    <x v="26"/>
    <x v="26"/>
    <x v="5"/>
  </r>
  <r>
    <x v="26"/>
    <x v="26"/>
    <x v="2"/>
  </r>
  <r>
    <x v="26"/>
    <x v="26"/>
    <x v="5"/>
  </r>
  <r>
    <x v="26"/>
    <x v="26"/>
    <x v="8"/>
  </r>
  <r>
    <x v="26"/>
    <x v="26"/>
    <x v="2"/>
  </r>
  <r>
    <x v="27"/>
    <x v="27"/>
    <x v="2"/>
  </r>
  <r>
    <x v="27"/>
    <x v="27"/>
    <x v="3"/>
  </r>
  <r>
    <x v="27"/>
    <x v="27"/>
    <x v="10"/>
  </r>
  <r>
    <x v="27"/>
    <x v="27"/>
    <x v="3"/>
  </r>
  <r>
    <x v="27"/>
    <x v="27"/>
    <x v="0"/>
  </r>
  <r>
    <x v="27"/>
    <x v="27"/>
    <x v="0"/>
  </r>
  <r>
    <x v="27"/>
    <x v="27"/>
    <x v="0"/>
  </r>
  <r>
    <x v="27"/>
    <x v="27"/>
    <x v="5"/>
  </r>
  <r>
    <x v="27"/>
    <x v="27"/>
    <x v="2"/>
  </r>
  <r>
    <x v="27"/>
    <x v="27"/>
    <x v="2"/>
  </r>
  <r>
    <x v="27"/>
    <x v="27"/>
    <x v="3"/>
  </r>
  <r>
    <x v="27"/>
    <x v="27"/>
    <x v="0"/>
  </r>
  <r>
    <x v="27"/>
    <x v="27"/>
    <x v="3"/>
  </r>
  <r>
    <x v="27"/>
    <x v="27"/>
    <x v="5"/>
  </r>
  <r>
    <x v="27"/>
    <x v="27"/>
    <x v="7"/>
  </r>
  <r>
    <x v="27"/>
    <x v="27"/>
    <x v="1"/>
  </r>
  <r>
    <x v="27"/>
    <x v="27"/>
    <x v="3"/>
  </r>
  <r>
    <x v="27"/>
    <x v="27"/>
    <x v="1"/>
  </r>
  <r>
    <x v="27"/>
    <x v="27"/>
    <x v="4"/>
  </r>
  <r>
    <x v="27"/>
    <x v="27"/>
    <x v="0"/>
  </r>
  <r>
    <x v="27"/>
    <x v="27"/>
    <x v="6"/>
  </r>
  <r>
    <x v="27"/>
    <x v="27"/>
    <x v="4"/>
  </r>
  <r>
    <x v="27"/>
    <x v="27"/>
    <x v="5"/>
  </r>
  <r>
    <x v="27"/>
    <x v="27"/>
    <x v="1"/>
  </r>
  <r>
    <x v="27"/>
    <x v="27"/>
    <x v="5"/>
  </r>
  <r>
    <x v="27"/>
    <x v="27"/>
    <x v="5"/>
  </r>
  <r>
    <x v="27"/>
    <x v="27"/>
    <x v="10"/>
  </r>
  <r>
    <x v="27"/>
    <x v="27"/>
    <x v="7"/>
  </r>
  <r>
    <x v="27"/>
    <x v="27"/>
    <x v="3"/>
  </r>
  <r>
    <x v="27"/>
    <x v="27"/>
    <x v="1"/>
  </r>
  <r>
    <x v="27"/>
    <x v="27"/>
    <x v="8"/>
  </r>
  <r>
    <x v="27"/>
    <x v="27"/>
    <x v="5"/>
  </r>
  <r>
    <x v="27"/>
    <x v="27"/>
    <x v="2"/>
  </r>
  <r>
    <x v="27"/>
    <x v="27"/>
    <x v="8"/>
  </r>
  <r>
    <x v="27"/>
    <x v="27"/>
    <x v="9"/>
  </r>
  <r>
    <x v="28"/>
    <x v="28"/>
    <x v="0"/>
  </r>
  <r>
    <x v="28"/>
    <x v="28"/>
    <x v="10"/>
  </r>
  <r>
    <x v="28"/>
    <x v="28"/>
    <x v="5"/>
  </r>
  <r>
    <x v="28"/>
    <x v="28"/>
    <x v="0"/>
  </r>
  <r>
    <x v="28"/>
    <x v="28"/>
    <x v="3"/>
  </r>
  <r>
    <x v="28"/>
    <x v="28"/>
    <x v="3"/>
  </r>
  <r>
    <x v="28"/>
    <x v="28"/>
    <x v="3"/>
  </r>
  <r>
    <x v="28"/>
    <x v="28"/>
    <x v="2"/>
  </r>
  <r>
    <x v="28"/>
    <x v="28"/>
    <x v="1"/>
  </r>
  <r>
    <x v="28"/>
    <x v="28"/>
    <x v="4"/>
  </r>
  <r>
    <x v="28"/>
    <x v="28"/>
    <x v="1"/>
  </r>
  <r>
    <x v="28"/>
    <x v="28"/>
    <x v="10"/>
  </r>
  <r>
    <x v="28"/>
    <x v="28"/>
    <x v="3"/>
  </r>
  <r>
    <x v="28"/>
    <x v="28"/>
    <x v="1"/>
  </r>
  <r>
    <x v="29"/>
    <x v="29"/>
    <x v="7"/>
  </r>
  <r>
    <x v="29"/>
    <x v="29"/>
    <x v="3"/>
  </r>
  <r>
    <x v="29"/>
    <x v="29"/>
    <x v="8"/>
  </r>
  <r>
    <x v="29"/>
    <x v="29"/>
    <x v="5"/>
  </r>
  <r>
    <x v="29"/>
    <x v="29"/>
    <x v="1"/>
  </r>
  <r>
    <x v="29"/>
    <x v="29"/>
    <x v="1"/>
  </r>
  <r>
    <x v="29"/>
    <x v="29"/>
    <x v="7"/>
  </r>
  <r>
    <x v="29"/>
    <x v="29"/>
    <x v="5"/>
  </r>
  <r>
    <x v="29"/>
    <x v="29"/>
    <x v="7"/>
  </r>
  <r>
    <x v="29"/>
    <x v="29"/>
    <x v="4"/>
  </r>
  <r>
    <x v="29"/>
    <x v="29"/>
    <x v="4"/>
  </r>
  <r>
    <x v="29"/>
    <x v="29"/>
    <x v="5"/>
  </r>
  <r>
    <x v="29"/>
    <x v="29"/>
    <x v="7"/>
  </r>
  <r>
    <x v="29"/>
    <x v="29"/>
    <x v="7"/>
  </r>
  <r>
    <x v="30"/>
    <x v="30"/>
    <x v="7"/>
  </r>
  <r>
    <x v="30"/>
    <x v="30"/>
    <x v="1"/>
  </r>
  <r>
    <x v="30"/>
    <x v="30"/>
    <x v="3"/>
  </r>
  <r>
    <x v="30"/>
    <x v="30"/>
    <x v="6"/>
  </r>
  <r>
    <x v="30"/>
    <x v="30"/>
    <x v="1"/>
  </r>
  <r>
    <x v="30"/>
    <x v="30"/>
    <x v="8"/>
  </r>
  <r>
    <x v="30"/>
    <x v="30"/>
    <x v="4"/>
  </r>
  <r>
    <x v="30"/>
    <x v="30"/>
    <x v="8"/>
  </r>
  <r>
    <x v="30"/>
    <x v="30"/>
    <x v="5"/>
  </r>
  <r>
    <x v="30"/>
    <x v="30"/>
    <x v="4"/>
  </r>
  <r>
    <x v="30"/>
    <x v="30"/>
    <x v="2"/>
  </r>
  <r>
    <x v="30"/>
    <x v="30"/>
    <x v="4"/>
  </r>
  <r>
    <x v="30"/>
    <x v="30"/>
    <x v="6"/>
  </r>
  <r>
    <x v="30"/>
    <x v="30"/>
    <x v="0"/>
  </r>
  <r>
    <x v="30"/>
    <x v="30"/>
    <x v="0"/>
  </r>
  <r>
    <x v="30"/>
    <x v="30"/>
    <x v="0"/>
  </r>
  <r>
    <x v="30"/>
    <x v="30"/>
    <x v="2"/>
  </r>
  <r>
    <x v="30"/>
    <x v="30"/>
    <x v="2"/>
  </r>
  <r>
    <x v="30"/>
    <x v="30"/>
    <x v="5"/>
  </r>
  <r>
    <x v="30"/>
    <x v="30"/>
    <x v="9"/>
  </r>
  <r>
    <x v="31"/>
    <x v="31"/>
    <x v="5"/>
  </r>
  <r>
    <x v="31"/>
    <x v="31"/>
    <x v="4"/>
  </r>
  <r>
    <x v="31"/>
    <x v="31"/>
    <x v="8"/>
  </r>
  <r>
    <x v="31"/>
    <x v="31"/>
    <x v="0"/>
  </r>
  <r>
    <x v="31"/>
    <x v="31"/>
    <x v="3"/>
  </r>
  <r>
    <x v="31"/>
    <x v="31"/>
    <x v="2"/>
  </r>
  <r>
    <x v="31"/>
    <x v="31"/>
    <x v="6"/>
  </r>
  <r>
    <x v="31"/>
    <x v="31"/>
    <x v="5"/>
  </r>
  <r>
    <x v="31"/>
    <x v="31"/>
    <x v="7"/>
  </r>
  <r>
    <x v="31"/>
    <x v="31"/>
    <x v="6"/>
  </r>
  <r>
    <x v="31"/>
    <x v="31"/>
    <x v="3"/>
  </r>
  <r>
    <x v="31"/>
    <x v="31"/>
    <x v="1"/>
  </r>
  <r>
    <x v="31"/>
    <x v="31"/>
    <x v="0"/>
  </r>
  <r>
    <x v="31"/>
    <x v="31"/>
    <x v="3"/>
  </r>
  <r>
    <x v="31"/>
    <x v="31"/>
    <x v="2"/>
  </r>
  <r>
    <x v="31"/>
    <x v="31"/>
    <x v="4"/>
  </r>
  <r>
    <x v="31"/>
    <x v="31"/>
    <x v="0"/>
  </r>
  <r>
    <x v="31"/>
    <x v="31"/>
    <x v="2"/>
  </r>
  <r>
    <x v="31"/>
    <x v="31"/>
    <x v="5"/>
  </r>
  <r>
    <x v="31"/>
    <x v="31"/>
    <x v="3"/>
  </r>
  <r>
    <x v="31"/>
    <x v="31"/>
    <x v="6"/>
  </r>
  <r>
    <x v="32"/>
    <x v="32"/>
    <x v="3"/>
  </r>
  <r>
    <x v="32"/>
    <x v="32"/>
    <x v="5"/>
  </r>
  <r>
    <x v="32"/>
    <x v="32"/>
    <x v="10"/>
  </r>
  <r>
    <x v="32"/>
    <x v="32"/>
    <x v="3"/>
  </r>
  <r>
    <x v="32"/>
    <x v="32"/>
    <x v="5"/>
  </r>
  <r>
    <x v="32"/>
    <x v="32"/>
    <x v="0"/>
  </r>
  <r>
    <x v="32"/>
    <x v="32"/>
    <x v="3"/>
  </r>
  <r>
    <x v="32"/>
    <x v="32"/>
    <x v="7"/>
  </r>
  <r>
    <x v="32"/>
    <x v="32"/>
    <x v="5"/>
  </r>
  <r>
    <x v="32"/>
    <x v="32"/>
    <x v="1"/>
  </r>
  <r>
    <x v="32"/>
    <x v="32"/>
    <x v="3"/>
  </r>
  <r>
    <x v="32"/>
    <x v="32"/>
    <x v="1"/>
  </r>
  <r>
    <x v="32"/>
    <x v="32"/>
    <x v="7"/>
  </r>
  <r>
    <x v="32"/>
    <x v="32"/>
    <x v="5"/>
  </r>
  <r>
    <x v="32"/>
    <x v="32"/>
    <x v="4"/>
  </r>
  <r>
    <x v="32"/>
    <x v="32"/>
    <x v="0"/>
  </r>
  <r>
    <x v="32"/>
    <x v="32"/>
    <x v="8"/>
  </r>
  <r>
    <x v="32"/>
    <x v="32"/>
    <x v="4"/>
  </r>
  <r>
    <x v="32"/>
    <x v="32"/>
    <x v="5"/>
  </r>
  <r>
    <x v="32"/>
    <x v="32"/>
    <x v="5"/>
  </r>
  <r>
    <x v="32"/>
    <x v="32"/>
    <x v="8"/>
  </r>
  <r>
    <x v="32"/>
    <x v="32"/>
    <x v="5"/>
  </r>
  <r>
    <x v="32"/>
    <x v="32"/>
    <x v="9"/>
  </r>
  <r>
    <x v="32"/>
    <x v="32"/>
    <x v="9"/>
  </r>
  <r>
    <x v="33"/>
    <x v="33"/>
    <x v="0"/>
  </r>
  <r>
    <x v="33"/>
    <x v="33"/>
    <x v="0"/>
  </r>
  <r>
    <x v="33"/>
    <x v="33"/>
    <x v="3"/>
  </r>
  <r>
    <x v="33"/>
    <x v="33"/>
    <x v="6"/>
  </r>
  <r>
    <x v="33"/>
    <x v="33"/>
    <x v="2"/>
  </r>
  <r>
    <x v="33"/>
    <x v="33"/>
    <x v="0"/>
  </r>
  <r>
    <x v="33"/>
    <x v="33"/>
    <x v="8"/>
  </r>
  <r>
    <x v="33"/>
    <x v="33"/>
    <x v="4"/>
  </r>
  <r>
    <x v="33"/>
    <x v="33"/>
    <x v="5"/>
  </r>
  <r>
    <x v="33"/>
    <x v="33"/>
    <x v="8"/>
  </r>
  <r>
    <x v="33"/>
    <x v="33"/>
    <x v="7"/>
  </r>
  <r>
    <x v="33"/>
    <x v="33"/>
    <x v="0"/>
  </r>
  <r>
    <x v="33"/>
    <x v="33"/>
    <x v="5"/>
  </r>
  <r>
    <x v="33"/>
    <x v="33"/>
    <x v="3"/>
  </r>
  <r>
    <x v="33"/>
    <x v="33"/>
    <x v="4"/>
  </r>
  <r>
    <x v="33"/>
    <x v="33"/>
    <x v="0"/>
  </r>
  <r>
    <x v="33"/>
    <x v="33"/>
    <x v="1"/>
  </r>
  <r>
    <x v="33"/>
    <x v="33"/>
    <x v="0"/>
  </r>
  <r>
    <x v="34"/>
    <x v="34"/>
    <x v="8"/>
  </r>
  <r>
    <x v="34"/>
    <x v="34"/>
    <x v="0"/>
  </r>
  <r>
    <x v="34"/>
    <x v="34"/>
    <x v="8"/>
  </r>
  <r>
    <x v="34"/>
    <x v="34"/>
    <x v="0"/>
  </r>
  <r>
    <x v="34"/>
    <x v="34"/>
    <x v="2"/>
  </r>
  <r>
    <x v="34"/>
    <x v="34"/>
    <x v="2"/>
  </r>
  <r>
    <x v="34"/>
    <x v="34"/>
    <x v="8"/>
  </r>
  <r>
    <x v="34"/>
    <x v="34"/>
    <x v="7"/>
  </r>
  <r>
    <x v="34"/>
    <x v="34"/>
    <x v="4"/>
  </r>
  <r>
    <x v="34"/>
    <x v="34"/>
    <x v="0"/>
  </r>
  <r>
    <x v="34"/>
    <x v="34"/>
    <x v="8"/>
  </r>
  <r>
    <x v="34"/>
    <x v="34"/>
    <x v="5"/>
  </r>
  <r>
    <x v="34"/>
    <x v="34"/>
    <x v="2"/>
  </r>
  <r>
    <x v="34"/>
    <x v="34"/>
    <x v="0"/>
  </r>
  <r>
    <x v="34"/>
    <x v="34"/>
    <x v="3"/>
  </r>
  <r>
    <x v="35"/>
    <x v="35"/>
    <x v="8"/>
  </r>
  <r>
    <x v="35"/>
    <x v="35"/>
    <x v="7"/>
  </r>
  <r>
    <x v="35"/>
    <x v="35"/>
    <x v="10"/>
  </r>
  <r>
    <x v="35"/>
    <x v="35"/>
    <x v="3"/>
  </r>
  <r>
    <x v="35"/>
    <x v="35"/>
    <x v="5"/>
  </r>
  <r>
    <x v="35"/>
    <x v="35"/>
    <x v="7"/>
  </r>
  <r>
    <x v="35"/>
    <x v="35"/>
    <x v="1"/>
  </r>
  <r>
    <x v="35"/>
    <x v="35"/>
    <x v="1"/>
  </r>
  <r>
    <x v="35"/>
    <x v="35"/>
    <x v="4"/>
  </r>
  <r>
    <x v="35"/>
    <x v="35"/>
    <x v="1"/>
  </r>
  <r>
    <x v="35"/>
    <x v="35"/>
    <x v="2"/>
  </r>
  <r>
    <x v="35"/>
    <x v="35"/>
    <x v="4"/>
  </r>
  <r>
    <x v="35"/>
    <x v="35"/>
    <x v="5"/>
  </r>
  <r>
    <x v="35"/>
    <x v="35"/>
    <x v="5"/>
  </r>
  <r>
    <x v="35"/>
    <x v="35"/>
    <x v="2"/>
  </r>
  <r>
    <x v="36"/>
    <x v="36"/>
    <x v="7"/>
  </r>
  <r>
    <x v="36"/>
    <x v="36"/>
    <x v="8"/>
  </r>
  <r>
    <x v="36"/>
    <x v="36"/>
    <x v="3"/>
  </r>
  <r>
    <x v="36"/>
    <x v="36"/>
    <x v="4"/>
  </r>
  <r>
    <x v="36"/>
    <x v="36"/>
    <x v="3"/>
  </r>
  <r>
    <x v="36"/>
    <x v="36"/>
    <x v="0"/>
  </r>
  <r>
    <x v="36"/>
    <x v="36"/>
    <x v="5"/>
  </r>
  <r>
    <x v="36"/>
    <x v="36"/>
    <x v="0"/>
  </r>
  <r>
    <x v="36"/>
    <x v="36"/>
    <x v="3"/>
  </r>
  <r>
    <x v="36"/>
    <x v="36"/>
    <x v="8"/>
  </r>
  <r>
    <x v="36"/>
    <x v="36"/>
    <x v="4"/>
  </r>
  <r>
    <x v="36"/>
    <x v="36"/>
    <x v="5"/>
  </r>
  <r>
    <x v="36"/>
    <x v="36"/>
    <x v="7"/>
  </r>
  <r>
    <x v="36"/>
    <x v="36"/>
    <x v="4"/>
  </r>
  <r>
    <x v="36"/>
    <x v="36"/>
    <x v="8"/>
  </r>
  <r>
    <x v="36"/>
    <x v="36"/>
    <x v="3"/>
  </r>
  <r>
    <x v="36"/>
    <x v="36"/>
    <x v="0"/>
  </r>
  <r>
    <x v="36"/>
    <x v="36"/>
    <x v="8"/>
  </r>
  <r>
    <x v="36"/>
    <x v="36"/>
    <x v="1"/>
  </r>
  <r>
    <x v="36"/>
    <x v="36"/>
    <x v="10"/>
  </r>
  <r>
    <x v="36"/>
    <x v="36"/>
    <x v="8"/>
  </r>
  <r>
    <x v="36"/>
    <x v="36"/>
    <x v="1"/>
  </r>
  <r>
    <x v="36"/>
    <x v="36"/>
    <x v="9"/>
  </r>
  <r>
    <x v="37"/>
    <x v="37"/>
    <x v="1"/>
  </r>
  <r>
    <x v="37"/>
    <x v="37"/>
    <x v="7"/>
  </r>
  <r>
    <x v="37"/>
    <x v="37"/>
    <x v="5"/>
  </r>
  <r>
    <x v="37"/>
    <x v="37"/>
    <x v="8"/>
  </r>
  <r>
    <x v="37"/>
    <x v="37"/>
    <x v="4"/>
  </r>
  <r>
    <x v="37"/>
    <x v="37"/>
    <x v="3"/>
  </r>
  <r>
    <x v="37"/>
    <x v="37"/>
    <x v="1"/>
  </r>
  <r>
    <x v="37"/>
    <x v="37"/>
    <x v="3"/>
  </r>
  <r>
    <x v="37"/>
    <x v="37"/>
    <x v="7"/>
  </r>
  <r>
    <x v="37"/>
    <x v="37"/>
    <x v="7"/>
  </r>
  <r>
    <x v="37"/>
    <x v="37"/>
    <x v="5"/>
  </r>
  <r>
    <x v="37"/>
    <x v="37"/>
    <x v="8"/>
  </r>
  <r>
    <x v="37"/>
    <x v="37"/>
    <x v="8"/>
  </r>
  <r>
    <x v="37"/>
    <x v="37"/>
    <x v="8"/>
  </r>
  <r>
    <x v="37"/>
    <x v="37"/>
    <x v="5"/>
  </r>
  <r>
    <x v="37"/>
    <x v="37"/>
    <x v="1"/>
  </r>
  <r>
    <x v="37"/>
    <x v="37"/>
    <x v="6"/>
  </r>
  <r>
    <x v="37"/>
    <x v="37"/>
    <x v="2"/>
  </r>
  <r>
    <x v="37"/>
    <x v="37"/>
    <x v="1"/>
  </r>
  <r>
    <x v="37"/>
    <x v="37"/>
    <x v="7"/>
  </r>
  <r>
    <x v="37"/>
    <x v="37"/>
    <x v="4"/>
  </r>
  <r>
    <x v="37"/>
    <x v="37"/>
    <x v="4"/>
  </r>
  <r>
    <x v="37"/>
    <x v="37"/>
    <x v="0"/>
  </r>
  <r>
    <x v="37"/>
    <x v="37"/>
    <x v="1"/>
  </r>
  <r>
    <x v="38"/>
    <x v="38"/>
    <x v="4"/>
  </r>
  <r>
    <x v="38"/>
    <x v="38"/>
    <x v="10"/>
  </r>
  <r>
    <x v="38"/>
    <x v="38"/>
    <x v="5"/>
  </r>
  <r>
    <x v="38"/>
    <x v="38"/>
    <x v="0"/>
  </r>
  <r>
    <x v="38"/>
    <x v="38"/>
    <x v="7"/>
  </r>
  <r>
    <x v="38"/>
    <x v="38"/>
    <x v="5"/>
  </r>
  <r>
    <x v="38"/>
    <x v="38"/>
    <x v="3"/>
  </r>
  <r>
    <x v="38"/>
    <x v="38"/>
    <x v="4"/>
  </r>
  <r>
    <x v="38"/>
    <x v="38"/>
    <x v="8"/>
  </r>
  <r>
    <x v="38"/>
    <x v="38"/>
    <x v="5"/>
  </r>
  <r>
    <x v="38"/>
    <x v="38"/>
    <x v="2"/>
  </r>
  <r>
    <x v="38"/>
    <x v="38"/>
    <x v="1"/>
  </r>
  <r>
    <x v="38"/>
    <x v="38"/>
    <x v="1"/>
  </r>
  <r>
    <x v="38"/>
    <x v="38"/>
    <x v="8"/>
  </r>
  <r>
    <x v="38"/>
    <x v="38"/>
    <x v="8"/>
  </r>
  <r>
    <x v="38"/>
    <x v="38"/>
    <x v="5"/>
  </r>
  <r>
    <x v="38"/>
    <x v="38"/>
    <x v="4"/>
  </r>
  <r>
    <x v="38"/>
    <x v="38"/>
    <x v="0"/>
  </r>
  <r>
    <x v="39"/>
    <x v="39"/>
    <x v="5"/>
  </r>
  <r>
    <x v="39"/>
    <x v="39"/>
    <x v="7"/>
  </r>
  <r>
    <x v="39"/>
    <x v="39"/>
    <x v="2"/>
  </r>
  <r>
    <x v="39"/>
    <x v="39"/>
    <x v="2"/>
  </r>
  <r>
    <x v="39"/>
    <x v="39"/>
    <x v="7"/>
  </r>
  <r>
    <x v="39"/>
    <x v="39"/>
    <x v="10"/>
  </r>
  <r>
    <x v="39"/>
    <x v="39"/>
    <x v="5"/>
  </r>
  <r>
    <x v="39"/>
    <x v="39"/>
    <x v="2"/>
  </r>
  <r>
    <x v="39"/>
    <x v="39"/>
    <x v="4"/>
  </r>
  <r>
    <x v="39"/>
    <x v="39"/>
    <x v="7"/>
  </r>
  <r>
    <x v="39"/>
    <x v="39"/>
    <x v="5"/>
  </r>
  <r>
    <x v="39"/>
    <x v="39"/>
    <x v="4"/>
  </r>
  <r>
    <x v="39"/>
    <x v="39"/>
    <x v="4"/>
  </r>
  <r>
    <x v="39"/>
    <x v="39"/>
    <x v="3"/>
  </r>
  <r>
    <x v="39"/>
    <x v="39"/>
    <x v="3"/>
  </r>
  <r>
    <x v="39"/>
    <x v="39"/>
    <x v="7"/>
  </r>
  <r>
    <x v="39"/>
    <x v="39"/>
    <x v="5"/>
  </r>
  <r>
    <x v="39"/>
    <x v="39"/>
    <x v="4"/>
  </r>
  <r>
    <x v="39"/>
    <x v="39"/>
    <x v="4"/>
  </r>
  <r>
    <x v="39"/>
    <x v="39"/>
    <x v="1"/>
  </r>
  <r>
    <x v="39"/>
    <x v="39"/>
    <x v="2"/>
  </r>
  <r>
    <x v="39"/>
    <x v="39"/>
    <x v="8"/>
  </r>
  <r>
    <x v="39"/>
    <x v="39"/>
    <x v="0"/>
  </r>
  <r>
    <x v="39"/>
    <x v="39"/>
    <x v="7"/>
  </r>
  <r>
    <x v="39"/>
    <x v="39"/>
    <x v="5"/>
  </r>
  <r>
    <x v="39"/>
    <x v="39"/>
    <x v="0"/>
  </r>
  <r>
    <x v="39"/>
    <x v="39"/>
    <x v="7"/>
  </r>
  <r>
    <x v="39"/>
    <x v="39"/>
    <x v="7"/>
  </r>
  <r>
    <x v="39"/>
    <x v="39"/>
    <x v="0"/>
  </r>
  <r>
    <x v="39"/>
    <x v="39"/>
    <x v="4"/>
  </r>
  <r>
    <x v="39"/>
    <x v="39"/>
    <x v="4"/>
  </r>
  <r>
    <x v="39"/>
    <x v="39"/>
    <x v="0"/>
  </r>
  <r>
    <x v="40"/>
    <x v="40"/>
    <x v="4"/>
  </r>
  <r>
    <x v="40"/>
    <x v="40"/>
    <x v="5"/>
  </r>
  <r>
    <x v="40"/>
    <x v="40"/>
    <x v="3"/>
  </r>
  <r>
    <x v="40"/>
    <x v="40"/>
    <x v="1"/>
  </r>
  <r>
    <x v="40"/>
    <x v="40"/>
    <x v="4"/>
  </r>
  <r>
    <x v="40"/>
    <x v="40"/>
    <x v="3"/>
  </r>
  <r>
    <x v="40"/>
    <x v="40"/>
    <x v="5"/>
  </r>
  <r>
    <x v="40"/>
    <x v="40"/>
    <x v="1"/>
  </r>
  <r>
    <x v="40"/>
    <x v="40"/>
    <x v="3"/>
  </r>
  <r>
    <x v="40"/>
    <x v="40"/>
    <x v="7"/>
  </r>
  <r>
    <x v="40"/>
    <x v="40"/>
    <x v="0"/>
  </r>
  <r>
    <x v="40"/>
    <x v="40"/>
    <x v="8"/>
  </r>
  <r>
    <x v="40"/>
    <x v="40"/>
    <x v="1"/>
  </r>
  <r>
    <x v="40"/>
    <x v="40"/>
    <x v="5"/>
  </r>
  <r>
    <x v="40"/>
    <x v="40"/>
    <x v="6"/>
  </r>
  <r>
    <x v="40"/>
    <x v="40"/>
    <x v="2"/>
  </r>
  <r>
    <x v="40"/>
    <x v="40"/>
    <x v="7"/>
  </r>
  <r>
    <x v="40"/>
    <x v="40"/>
    <x v="2"/>
  </r>
  <r>
    <x v="40"/>
    <x v="40"/>
    <x v="0"/>
  </r>
  <r>
    <x v="40"/>
    <x v="40"/>
    <x v="8"/>
  </r>
  <r>
    <x v="40"/>
    <x v="40"/>
    <x v="8"/>
  </r>
  <r>
    <x v="40"/>
    <x v="40"/>
    <x v="7"/>
  </r>
  <r>
    <x v="40"/>
    <x v="40"/>
    <x v="1"/>
  </r>
  <r>
    <x v="40"/>
    <x v="40"/>
    <x v="5"/>
  </r>
  <r>
    <x v="40"/>
    <x v="40"/>
    <x v="4"/>
  </r>
  <r>
    <x v="40"/>
    <x v="40"/>
    <x v="2"/>
  </r>
  <r>
    <x v="40"/>
    <x v="40"/>
    <x v="10"/>
  </r>
  <r>
    <x v="40"/>
    <x v="40"/>
    <x v="8"/>
  </r>
  <r>
    <x v="40"/>
    <x v="40"/>
    <x v="4"/>
  </r>
  <r>
    <x v="40"/>
    <x v="40"/>
    <x v="6"/>
  </r>
  <r>
    <x v="41"/>
    <x v="41"/>
    <x v="3"/>
  </r>
  <r>
    <x v="41"/>
    <x v="41"/>
    <x v="5"/>
  </r>
  <r>
    <x v="41"/>
    <x v="41"/>
    <x v="5"/>
  </r>
  <r>
    <x v="41"/>
    <x v="41"/>
    <x v="3"/>
  </r>
  <r>
    <x v="41"/>
    <x v="41"/>
    <x v="3"/>
  </r>
  <r>
    <x v="41"/>
    <x v="41"/>
    <x v="7"/>
  </r>
  <r>
    <x v="41"/>
    <x v="41"/>
    <x v="5"/>
  </r>
  <r>
    <x v="41"/>
    <x v="41"/>
    <x v="7"/>
  </r>
  <r>
    <x v="41"/>
    <x v="41"/>
    <x v="5"/>
  </r>
  <r>
    <x v="41"/>
    <x v="41"/>
    <x v="10"/>
  </r>
  <r>
    <x v="41"/>
    <x v="41"/>
    <x v="6"/>
  </r>
  <r>
    <x v="41"/>
    <x v="41"/>
    <x v="1"/>
  </r>
  <r>
    <x v="41"/>
    <x v="41"/>
    <x v="2"/>
  </r>
  <r>
    <x v="41"/>
    <x v="41"/>
    <x v="5"/>
  </r>
  <r>
    <x v="41"/>
    <x v="41"/>
    <x v="2"/>
  </r>
  <r>
    <x v="41"/>
    <x v="41"/>
    <x v="4"/>
  </r>
  <r>
    <x v="41"/>
    <x v="41"/>
    <x v="7"/>
  </r>
  <r>
    <x v="41"/>
    <x v="41"/>
    <x v="7"/>
  </r>
  <r>
    <x v="41"/>
    <x v="41"/>
    <x v="3"/>
  </r>
  <r>
    <x v="41"/>
    <x v="41"/>
    <x v="3"/>
  </r>
  <r>
    <x v="41"/>
    <x v="41"/>
    <x v="8"/>
  </r>
  <r>
    <x v="41"/>
    <x v="41"/>
    <x v="4"/>
  </r>
  <r>
    <x v="41"/>
    <x v="41"/>
    <x v="3"/>
  </r>
  <r>
    <x v="41"/>
    <x v="41"/>
    <x v="10"/>
  </r>
  <r>
    <x v="41"/>
    <x v="41"/>
    <x v="2"/>
  </r>
  <r>
    <x v="42"/>
    <x v="42"/>
    <x v="2"/>
  </r>
  <r>
    <x v="42"/>
    <x v="42"/>
    <x v="3"/>
  </r>
  <r>
    <x v="42"/>
    <x v="42"/>
    <x v="2"/>
  </r>
  <r>
    <x v="42"/>
    <x v="42"/>
    <x v="8"/>
  </r>
  <r>
    <x v="42"/>
    <x v="42"/>
    <x v="6"/>
  </r>
  <r>
    <x v="42"/>
    <x v="42"/>
    <x v="4"/>
  </r>
  <r>
    <x v="42"/>
    <x v="42"/>
    <x v="3"/>
  </r>
  <r>
    <x v="42"/>
    <x v="42"/>
    <x v="5"/>
  </r>
  <r>
    <x v="42"/>
    <x v="42"/>
    <x v="2"/>
  </r>
  <r>
    <x v="42"/>
    <x v="42"/>
    <x v="8"/>
  </r>
  <r>
    <x v="42"/>
    <x v="42"/>
    <x v="3"/>
  </r>
  <r>
    <x v="42"/>
    <x v="42"/>
    <x v="10"/>
  </r>
  <r>
    <x v="42"/>
    <x v="42"/>
    <x v="0"/>
  </r>
  <r>
    <x v="42"/>
    <x v="42"/>
    <x v="0"/>
  </r>
  <r>
    <x v="42"/>
    <x v="42"/>
    <x v="10"/>
  </r>
  <r>
    <x v="42"/>
    <x v="42"/>
    <x v="1"/>
  </r>
  <r>
    <x v="42"/>
    <x v="42"/>
    <x v="2"/>
  </r>
  <r>
    <x v="42"/>
    <x v="42"/>
    <x v="5"/>
  </r>
  <r>
    <x v="42"/>
    <x v="42"/>
    <x v="2"/>
  </r>
  <r>
    <x v="42"/>
    <x v="42"/>
    <x v="4"/>
  </r>
  <r>
    <x v="42"/>
    <x v="42"/>
    <x v="8"/>
  </r>
  <r>
    <x v="42"/>
    <x v="42"/>
    <x v="3"/>
  </r>
  <r>
    <x v="42"/>
    <x v="42"/>
    <x v="0"/>
  </r>
  <r>
    <x v="42"/>
    <x v="42"/>
    <x v="2"/>
  </r>
  <r>
    <x v="42"/>
    <x v="42"/>
    <x v="1"/>
  </r>
  <r>
    <x v="42"/>
    <x v="42"/>
    <x v="5"/>
  </r>
  <r>
    <x v="42"/>
    <x v="42"/>
    <x v="2"/>
  </r>
  <r>
    <x v="43"/>
    <x v="43"/>
    <x v="5"/>
  </r>
  <r>
    <x v="43"/>
    <x v="43"/>
    <x v="10"/>
  </r>
  <r>
    <x v="43"/>
    <x v="43"/>
    <x v="4"/>
  </r>
  <r>
    <x v="43"/>
    <x v="43"/>
    <x v="7"/>
  </r>
  <r>
    <x v="43"/>
    <x v="43"/>
    <x v="4"/>
  </r>
  <r>
    <x v="43"/>
    <x v="43"/>
    <x v="1"/>
  </r>
  <r>
    <x v="43"/>
    <x v="43"/>
    <x v="0"/>
  </r>
  <r>
    <x v="43"/>
    <x v="43"/>
    <x v="3"/>
  </r>
  <r>
    <x v="43"/>
    <x v="43"/>
    <x v="10"/>
  </r>
  <r>
    <x v="43"/>
    <x v="43"/>
    <x v="0"/>
  </r>
  <r>
    <x v="43"/>
    <x v="43"/>
    <x v="3"/>
  </r>
  <r>
    <x v="43"/>
    <x v="43"/>
    <x v="3"/>
  </r>
  <r>
    <x v="43"/>
    <x v="43"/>
    <x v="5"/>
  </r>
  <r>
    <x v="43"/>
    <x v="43"/>
    <x v="10"/>
  </r>
  <r>
    <x v="43"/>
    <x v="43"/>
    <x v="1"/>
  </r>
  <r>
    <x v="43"/>
    <x v="43"/>
    <x v="5"/>
  </r>
  <r>
    <x v="43"/>
    <x v="43"/>
    <x v="4"/>
  </r>
  <r>
    <x v="43"/>
    <x v="43"/>
    <x v="8"/>
  </r>
  <r>
    <x v="44"/>
    <x v="44"/>
    <x v="3"/>
  </r>
  <r>
    <x v="44"/>
    <x v="44"/>
    <x v="0"/>
  </r>
  <r>
    <x v="44"/>
    <x v="44"/>
    <x v="0"/>
  </r>
  <r>
    <x v="44"/>
    <x v="44"/>
    <x v="3"/>
  </r>
  <r>
    <x v="44"/>
    <x v="44"/>
    <x v="0"/>
  </r>
  <r>
    <x v="44"/>
    <x v="44"/>
    <x v="5"/>
  </r>
  <r>
    <x v="44"/>
    <x v="44"/>
    <x v="1"/>
  </r>
  <r>
    <x v="44"/>
    <x v="44"/>
    <x v="0"/>
  </r>
  <r>
    <x v="44"/>
    <x v="44"/>
    <x v="8"/>
  </r>
  <r>
    <x v="44"/>
    <x v="44"/>
    <x v="6"/>
  </r>
  <r>
    <x v="44"/>
    <x v="44"/>
    <x v="7"/>
  </r>
  <r>
    <x v="44"/>
    <x v="44"/>
    <x v="2"/>
  </r>
  <r>
    <x v="44"/>
    <x v="44"/>
    <x v="3"/>
  </r>
  <r>
    <x v="44"/>
    <x v="44"/>
    <x v="4"/>
  </r>
  <r>
    <x v="44"/>
    <x v="44"/>
    <x v="2"/>
  </r>
  <r>
    <x v="44"/>
    <x v="44"/>
    <x v="1"/>
  </r>
  <r>
    <x v="44"/>
    <x v="44"/>
    <x v="2"/>
  </r>
  <r>
    <x v="44"/>
    <x v="44"/>
    <x v="8"/>
  </r>
  <r>
    <x v="44"/>
    <x v="44"/>
    <x v="0"/>
  </r>
  <r>
    <x v="44"/>
    <x v="44"/>
    <x v="2"/>
  </r>
  <r>
    <x v="44"/>
    <x v="44"/>
    <x v="1"/>
  </r>
  <r>
    <x v="44"/>
    <x v="44"/>
    <x v="3"/>
  </r>
  <r>
    <x v="45"/>
    <x v="45"/>
    <x v="5"/>
  </r>
  <r>
    <x v="45"/>
    <x v="45"/>
    <x v="0"/>
  </r>
  <r>
    <x v="45"/>
    <x v="45"/>
    <x v="1"/>
  </r>
  <r>
    <x v="45"/>
    <x v="45"/>
    <x v="1"/>
  </r>
  <r>
    <x v="45"/>
    <x v="45"/>
    <x v="3"/>
  </r>
  <r>
    <x v="45"/>
    <x v="45"/>
    <x v="0"/>
  </r>
  <r>
    <x v="45"/>
    <x v="45"/>
    <x v="4"/>
  </r>
  <r>
    <x v="45"/>
    <x v="45"/>
    <x v="0"/>
  </r>
  <r>
    <x v="45"/>
    <x v="45"/>
    <x v="4"/>
  </r>
  <r>
    <x v="45"/>
    <x v="45"/>
    <x v="2"/>
  </r>
  <r>
    <x v="45"/>
    <x v="45"/>
    <x v="0"/>
  </r>
  <r>
    <x v="45"/>
    <x v="45"/>
    <x v="4"/>
  </r>
  <r>
    <x v="45"/>
    <x v="45"/>
    <x v="0"/>
  </r>
  <r>
    <x v="45"/>
    <x v="45"/>
    <x v="7"/>
  </r>
  <r>
    <x v="45"/>
    <x v="45"/>
    <x v="1"/>
  </r>
  <r>
    <x v="45"/>
    <x v="45"/>
    <x v="0"/>
  </r>
  <r>
    <x v="45"/>
    <x v="45"/>
    <x v="5"/>
  </r>
  <r>
    <x v="45"/>
    <x v="45"/>
    <x v="0"/>
  </r>
  <r>
    <x v="45"/>
    <x v="45"/>
    <x v="4"/>
  </r>
  <r>
    <x v="45"/>
    <x v="45"/>
    <x v="0"/>
  </r>
  <r>
    <x v="45"/>
    <x v="45"/>
    <x v="8"/>
  </r>
  <r>
    <x v="45"/>
    <x v="45"/>
    <x v="10"/>
  </r>
  <r>
    <x v="45"/>
    <x v="45"/>
    <x v="7"/>
  </r>
  <r>
    <x v="45"/>
    <x v="45"/>
    <x v="1"/>
  </r>
  <r>
    <x v="45"/>
    <x v="45"/>
    <x v="7"/>
  </r>
  <r>
    <x v="45"/>
    <x v="45"/>
    <x v="0"/>
  </r>
  <r>
    <x v="45"/>
    <x v="45"/>
    <x v="5"/>
  </r>
  <r>
    <x v="45"/>
    <x v="45"/>
    <x v="4"/>
  </r>
  <r>
    <x v="45"/>
    <x v="45"/>
    <x v="1"/>
  </r>
  <r>
    <x v="45"/>
    <x v="45"/>
    <x v="9"/>
  </r>
  <r>
    <x v="46"/>
    <x v="46"/>
    <x v="5"/>
  </r>
  <r>
    <x v="46"/>
    <x v="46"/>
    <x v="7"/>
  </r>
  <r>
    <x v="46"/>
    <x v="46"/>
    <x v="4"/>
  </r>
  <r>
    <x v="46"/>
    <x v="46"/>
    <x v="3"/>
  </r>
  <r>
    <x v="46"/>
    <x v="46"/>
    <x v="7"/>
  </r>
  <r>
    <x v="46"/>
    <x v="46"/>
    <x v="1"/>
  </r>
  <r>
    <x v="46"/>
    <x v="46"/>
    <x v="6"/>
  </r>
  <r>
    <x v="46"/>
    <x v="46"/>
    <x v="1"/>
  </r>
  <r>
    <x v="46"/>
    <x v="46"/>
    <x v="10"/>
  </r>
  <r>
    <x v="46"/>
    <x v="46"/>
    <x v="2"/>
  </r>
  <r>
    <x v="46"/>
    <x v="46"/>
    <x v="10"/>
  </r>
  <r>
    <x v="46"/>
    <x v="46"/>
    <x v="0"/>
  </r>
  <r>
    <x v="46"/>
    <x v="46"/>
    <x v="2"/>
  </r>
  <r>
    <x v="46"/>
    <x v="46"/>
    <x v="2"/>
  </r>
  <r>
    <x v="46"/>
    <x v="46"/>
    <x v="2"/>
  </r>
  <r>
    <x v="46"/>
    <x v="46"/>
    <x v="3"/>
  </r>
  <r>
    <x v="46"/>
    <x v="46"/>
    <x v="4"/>
  </r>
  <r>
    <x v="46"/>
    <x v="46"/>
    <x v="4"/>
  </r>
  <r>
    <x v="46"/>
    <x v="46"/>
    <x v="3"/>
  </r>
  <r>
    <x v="46"/>
    <x v="46"/>
    <x v="10"/>
  </r>
  <r>
    <x v="46"/>
    <x v="46"/>
    <x v="8"/>
  </r>
  <r>
    <x v="46"/>
    <x v="46"/>
    <x v="7"/>
  </r>
  <r>
    <x v="46"/>
    <x v="46"/>
    <x v="4"/>
  </r>
  <r>
    <x v="47"/>
    <x v="47"/>
    <x v="7"/>
  </r>
  <r>
    <x v="47"/>
    <x v="47"/>
    <x v="3"/>
  </r>
  <r>
    <x v="47"/>
    <x v="47"/>
    <x v="6"/>
  </r>
  <r>
    <x v="47"/>
    <x v="47"/>
    <x v="3"/>
  </r>
  <r>
    <x v="47"/>
    <x v="47"/>
    <x v="3"/>
  </r>
  <r>
    <x v="47"/>
    <x v="47"/>
    <x v="5"/>
  </r>
  <r>
    <x v="47"/>
    <x v="47"/>
    <x v="5"/>
  </r>
  <r>
    <x v="47"/>
    <x v="47"/>
    <x v="6"/>
  </r>
  <r>
    <x v="47"/>
    <x v="47"/>
    <x v="3"/>
  </r>
  <r>
    <x v="47"/>
    <x v="47"/>
    <x v="10"/>
  </r>
  <r>
    <x v="47"/>
    <x v="47"/>
    <x v="1"/>
  </r>
  <r>
    <x v="47"/>
    <x v="47"/>
    <x v="2"/>
  </r>
  <r>
    <x v="47"/>
    <x v="47"/>
    <x v="4"/>
  </r>
  <r>
    <x v="47"/>
    <x v="47"/>
    <x v="8"/>
  </r>
  <r>
    <x v="47"/>
    <x v="47"/>
    <x v="5"/>
  </r>
  <r>
    <x v="47"/>
    <x v="47"/>
    <x v="8"/>
  </r>
  <r>
    <x v="47"/>
    <x v="47"/>
    <x v="7"/>
  </r>
  <r>
    <x v="47"/>
    <x v="47"/>
    <x v="6"/>
  </r>
  <r>
    <x v="47"/>
    <x v="47"/>
    <x v="7"/>
  </r>
  <r>
    <x v="47"/>
    <x v="47"/>
    <x v="7"/>
  </r>
  <r>
    <x v="47"/>
    <x v="47"/>
    <x v="10"/>
  </r>
  <r>
    <x v="47"/>
    <x v="47"/>
    <x v="9"/>
  </r>
  <r>
    <x v="48"/>
    <x v="48"/>
    <x v="7"/>
  </r>
  <r>
    <x v="48"/>
    <x v="48"/>
    <x v="0"/>
  </r>
  <r>
    <x v="48"/>
    <x v="48"/>
    <x v="3"/>
  </r>
  <r>
    <x v="48"/>
    <x v="48"/>
    <x v="7"/>
  </r>
  <r>
    <x v="48"/>
    <x v="48"/>
    <x v="0"/>
  </r>
  <r>
    <x v="48"/>
    <x v="48"/>
    <x v="5"/>
  </r>
  <r>
    <x v="48"/>
    <x v="48"/>
    <x v="1"/>
  </r>
  <r>
    <x v="48"/>
    <x v="48"/>
    <x v="7"/>
  </r>
  <r>
    <x v="48"/>
    <x v="48"/>
    <x v="4"/>
  </r>
  <r>
    <x v="48"/>
    <x v="48"/>
    <x v="3"/>
  </r>
  <r>
    <x v="48"/>
    <x v="48"/>
    <x v="2"/>
  </r>
  <r>
    <x v="48"/>
    <x v="48"/>
    <x v="2"/>
  </r>
  <r>
    <x v="48"/>
    <x v="48"/>
    <x v="2"/>
  </r>
  <r>
    <x v="48"/>
    <x v="48"/>
    <x v="0"/>
  </r>
  <r>
    <x v="48"/>
    <x v="48"/>
    <x v="5"/>
  </r>
  <r>
    <x v="48"/>
    <x v="48"/>
    <x v="0"/>
  </r>
  <r>
    <x v="48"/>
    <x v="48"/>
    <x v="2"/>
  </r>
  <r>
    <x v="48"/>
    <x v="48"/>
    <x v="8"/>
  </r>
  <r>
    <x v="48"/>
    <x v="48"/>
    <x v="10"/>
  </r>
  <r>
    <x v="48"/>
    <x v="48"/>
    <x v="10"/>
  </r>
  <r>
    <x v="48"/>
    <x v="48"/>
    <x v="5"/>
  </r>
  <r>
    <x v="48"/>
    <x v="48"/>
    <x v="2"/>
  </r>
  <r>
    <x v="48"/>
    <x v="48"/>
    <x v="3"/>
  </r>
  <r>
    <x v="49"/>
    <x v="49"/>
    <x v="8"/>
  </r>
  <r>
    <x v="49"/>
    <x v="49"/>
    <x v="3"/>
  </r>
  <r>
    <x v="49"/>
    <x v="49"/>
    <x v="0"/>
  </r>
  <r>
    <x v="49"/>
    <x v="49"/>
    <x v="5"/>
  </r>
  <r>
    <x v="49"/>
    <x v="49"/>
    <x v="5"/>
  </r>
  <r>
    <x v="49"/>
    <x v="49"/>
    <x v="4"/>
  </r>
  <r>
    <x v="49"/>
    <x v="49"/>
    <x v="0"/>
  </r>
  <r>
    <x v="49"/>
    <x v="49"/>
    <x v="6"/>
  </r>
  <r>
    <x v="49"/>
    <x v="49"/>
    <x v="3"/>
  </r>
  <r>
    <x v="49"/>
    <x v="49"/>
    <x v="7"/>
  </r>
  <r>
    <x v="49"/>
    <x v="49"/>
    <x v="0"/>
  </r>
  <r>
    <x v="49"/>
    <x v="49"/>
    <x v="3"/>
  </r>
  <r>
    <x v="49"/>
    <x v="49"/>
    <x v="6"/>
  </r>
  <r>
    <x v="49"/>
    <x v="49"/>
    <x v="5"/>
  </r>
  <r>
    <x v="49"/>
    <x v="49"/>
    <x v="3"/>
  </r>
  <r>
    <x v="49"/>
    <x v="49"/>
    <x v="8"/>
  </r>
  <r>
    <x v="49"/>
    <x v="49"/>
    <x v="0"/>
  </r>
  <r>
    <x v="49"/>
    <x v="49"/>
    <x v="4"/>
  </r>
  <r>
    <x v="49"/>
    <x v="49"/>
    <x v="7"/>
  </r>
  <r>
    <x v="49"/>
    <x v="49"/>
    <x v="8"/>
  </r>
  <r>
    <x v="49"/>
    <x v="49"/>
    <x v="0"/>
  </r>
  <r>
    <x v="49"/>
    <x v="49"/>
    <x v="0"/>
  </r>
  <r>
    <x v="50"/>
    <x v="50"/>
    <x v="5"/>
  </r>
  <r>
    <x v="50"/>
    <x v="50"/>
    <x v="0"/>
  </r>
  <r>
    <x v="50"/>
    <x v="50"/>
    <x v="3"/>
  </r>
  <r>
    <x v="50"/>
    <x v="50"/>
    <x v="7"/>
  </r>
  <r>
    <x v="50"/>
    <x v="50"/>
    <x v="0"/>
  </r>
  <r>
    <x v="50"/>
    <x v="50"/>
    <x v="7"/>
  </r>
  <r>
    <x v="50"/>
    <x v="50"/>
    <x v="0"/>
  </r>
  <r>
    <x v="50"/>
    <x v="50"/>
    <x v="8"/>
  </r>
  <r>
    <x v="50"/>
    <x v="50"/>
    <x v="2"/>
  </r>
  <r>
    <x v="50"/>
    <x v="50"/>
    <x v="4"/>
  </r>
  <r>
    <x v="50"/>
    <x v="50"/>
    <x v="4"/>
  </r>
  <r>
    <x v="50"/>
    <x v="50"/>
    <x v="8"/>
  </r>
  <r>
    <x v="50"/>
    <x v="50"/>
    <x v="2"/>
  </r>
  <r>
    <x v="50"/>
    <x v="50"/>
    <x v="2"/>
  </r>
  <r>
    <x v="50"/>
    <x v="50"/>
    <x v="8"/>
  </r>
  <r>
    <x v="50"/>
    <x v="50"/>
    <x v="0"/>
  </r>
  <r>
    <x v="50"/>
    <x v="50"/>
    <x v="10"/>
  </r>
  <r>
    <x v="50"/>
    <x v="50"/>
    <x v="0"/>
  </r>
  <r>
    <x v="50"/>
    <x v="50"/>
    <x v="5"/>
  </r>
  <r>
    <x v="50"/>
    <x v="50"/>
    <x v="3"/>
  </r>
  <r>
    <x v="50"/>
    <x v="50"/>
    <x v="9"/>
  </r>
  <r>
    <x v="51"/>
    <x v="51"/>
    <x v="3"/>
  </r>
  <r>
    <x v="51"/>
    <x v="51"/>
    <x v="3"/>
  </r>
  <r>
    <x v="51"/>
    <x v="51"/>
    <x v="3"/>
  </r>
  <r>
    <x v="51"/>
    <x v="51"/>
    <x v="4"/>
  </r>
  <r>
    <x v="51"/>
    <x v="51"/>
    <x v="8"/>
  </r>
  <r>
    <x v="51"/>
    <x v="51"/>
    <x v="4"/>
  </r>
  <r>
    <x v="51"/>
    <x v="51"/>
    <x v="3"/>
  </r>
  <r>
    <x v="51"/>
    <x v="51"/>
    <x v="4"/>
  </r>
  <r>
    <x v="51"/>
    <x v="51"/>
    <x v="1"/>
  </r>
  <r>
    <x v="51"/>
    <x v="51"/>
    <x v="5"/>
  </r>
  <r>
    <x v="51"/>
    <x v="51"/>
    <x v="0"/>
  </r>
  <r>
    <x v="51"/>
    <x v="51"/>
    <x v="1"/>
  </r>
  <r>
    <x v="51"/>
    <x v="51"/>
    <x v="4"/>
  </r>
  <r>
    <x v="51"/>
    <x v="51"/>
    <x v="5"/>
  </r>
  <r>
    <x v="51"/>
    <x v="51"/>
    <x v="4"/>
  </r>
  <r>
    <x v="51"/>
    <x v="51"/>
    <x v="1"/>
  </r>
  <r>
    <x v="51"/>
    <x v="51"/>
    <x v="10"/>
  </r>
  <r>
    <x v="51"/>
    <x v="51"/>
    <x v="3"/>
  </r>
  <r>
    <x v="51"/>
    <x v="51"/>
    <x v="7"/>
  </r>
  <r>
    <x v="51"/>
    <x v="51"/>
    <x v="7"/>
  </r>
  <r>
    <x v="51"/>
    <x v="51"/>
    <x v="5"/>
  </r>
  <r>
    <x v="51"/>
    <x v="51"/>
    <x v="1"/>
  </r>
  <r>
    <x v="51"/>
    <x v="51"/>
    <x v="7"/>
  </r>
  <r>
    <x v="51"/>
    <x v="51"/>
    <x v="6"/>
  </r>
  <r>
    <x v="51"/>
    <x v="51"/>
    <x v="2"/>
  </r>
  <r>
    <x v="51"/>
    <x v="51"/>
    <x v="6"/>
  </r>
  <r>
    <x v="51"/>
    <x v="51"/>
    <x v="6"/>
  </r>
  <r>
    <x v="51"/>
    <x v="51"/>
    <x v="4"/>
  </r>
  <r>
    <x v="51"/>
    <x v="51"/>
    <x v="3"/>
  </r>
  <r>
    <x v="51"/>
    <x v="51"/>
    <x v="7"/>
  </r>
  <r>
    <x v="52"/>
    <x v="52"/>
    <x v="4"/>
  </r>
  <r>
    <x v="52"/>
    <x v="52"/>
    <x v="2"/>
  </r>
  <r>
    <x v="52"/>
    <x v="52"/>
    <x v="5"/>
  </r>
  <r>
    <x v="52"/>
    <x v="52"/>
    <x v="8"/>
  </r>
  <r>
    <x v="52"/>
    <x v="52"/>
    <x v="7"/>
  </r>
  <r>
    <x v="52"/>
    <x v="52"/>
    <x v="1"/>
  </r>
  <r>
    <x v="52"/>
    <x v="52"/>
    <x v="7"/>
  </r>
  <r>
    <x v="52"/>
    <x v="52"/>
    <x v="3"/>
  </r>
  <r>
    <x v="52"/>
    <x v="52"/>
    <x v="5"/>
  </r>
  <r>
    <x v="52"/>
    <x v="52"/>
    <x v="0"/>
  </r>
  <r>
    <x v="52"/>
    <x v="52"/>
    <x v="1"/>
  </r>
  <r>
    <x v="52"/>
    <x v="52"/>
    <x v="0"/>
  </r>
  <r>
    <x v="52"/>
    <x v="52"/>
    <x v="2"/>
  </r>
  <r>
    <x v="52"/>
    <x v="52"/>
    <x v="4"/>
  </r>
  <r>
    <x v="52"/>
    <x v="52"/>
    <x v="7"/>
  </r>
  <r>
    <x v="52"/>
    <x v="52"/>
    <x v="0"/>
  </r>
  <r>
    <x v="52"/>
    <x v="52"/>
    <x v="0"/>
  </r>
  <r>
    <x v="52"/>
    <x v="52"/>
    <x v="8"/>
  </r>
  <r>
    <x v="52"/>
    <x v="52"/>
    <x v="7"/>
  </r>
  <r>
    <x v="52"/>
    <x v="52"/>
    <x v="3"/>
  </r>
  <r>
    <x v="52"/>
    <x v="52"/>
    <x v="3"/>
  </r>
  <r>
    <x v="52"/>
    <x v="52"/>
    <x v="5"/>
  </r>
  <r>
    <x v="52"/>
    <x v="52"/>
    <x v="3"/>
  </r>
  <r>
    <x v="53"/>
    <x v="53"/>
    <x v="6"/>
  </r>
  <r>
    <x v="53"/>
    <x v="53"/>
    <x v="4"/>
  </r>
  <r>
    <x v="53"/>
    <x v="53"/>
    <x v="6"/>
  </r>
  <r>
    <x v="53"/>
    <x v="53"/>
    <x v="10"/>
  </r>
  <r>
    <x v="53"/>
    <x v="53"/>
    <x v="1"/>
  </r>
  <r>
    <x v="53"/>
    <x v="53"/>
    <x v="1"/>
  </r>
  <r>
    <x v="53"/>
    <x v="53"/>
    <x v="1"/>
  </r>
  <r>
    <x v="53"/>
    <x v="53"/>
    <x v="2"/>
  </r>
  <r>
    <x v="53"/>
    <x v="53"/>
    <x v="0"/>
  </r>
  <r>
    <x v="53"/>
    <x v="53"/>
    <x v="1"/>
  </r>
  <r>
    <x v="53"/>
    <x v="53"/>
    <x v="3"/>
  </r>
  <r>
    <x v="53"/>
    <x v="53"/>
    <x v="7"/>
  </r>
  <r>
    <x v="53"/>
    <x v="53"/>
    <x v="1"/>
  </r>
  <r>
    <x v="53"/>
    <x v="53"/>
    <x v="10"/>
  </r>
  <r>
    <x v="53"/>
    <x v="53"/>
    <x v="4"/>
  </r>
  <r>
    <x v="53"/>
    <x v="53"/>
    <x v="3"/>
  </r>
  <r>
    <x v="53"/>
    <x v="53"/>
    <x v="1"/>
  </r>
  <r>
    <x v="53"/>
    <x v="53"/>
    <x v="5"/>
  </r>
  <r>
    <x v="53"/>
    <x v="53"/>
    <x v="10"/>
  </r>
  <r>
    <x v="53"/>
    <x v="53"/>
    <x v="1"/>
  </r>
  <r>
    <x v="53"/>
    <x v="53"/>
    <x v="8"/>
  </r>
  <r>
    <x v="53"/>
    <x v="53"/>
    <x v="6"/>
  </r>
  <r>
    <x v="53"/>
    <x v="53"/>
    <x v="10"/>
  </r>
  <r>
    <x v="53"/>
    <x v="53"/>
    <x v="3"/>
  </r>
  <r>
    <x v="53"/>
    <x v="53"/>
    <x v="4"/>
  </r>
  <r>
    <x v="53"/>
    <x v="53"/>
    <x v="7"/>
  </r>
  <r>
    <x v="53"/>
    <x v="53"/>
    <x v="3"/>
  </r>
  <r>
    <x v="54"/>
    <x v="54"/>
    <x v="5"/>
  </r>
  <r>
    <x v="54"/>
    <x v="54"/>
    <x v="1"/>
  </r>
  <r>
    <x v="54"/>
    <x v="54"/>
    <x v="5"/>
  </r>
  <r>
    <x v="54"/>
    <x v="54"/>
    <x v="3"/>
  </r>
  <r>
    <x v="54"/>
    <x v="54"/>
    <x v="7"/>
  </r>
  <r>
    <x v="54"/>
    <x v="54"/>
    <x v="8"/>
  </r>
  <r>
    <x v="54"/>
    <x v="54"/>
    <x v="5"/>
  </r>
  <r>
    <x v="54"/>
    <x v="54"/>
    <x v="6"/>
  </r>
  <r>
    <x v="54"/>
    <x v="54"/>
    <x v="5"/>
  </r>
  <r>
    <x v="54"/>
    <x v="54"/>
    <x v="5"/>
  </r>
  <r>
    <x v="54"/>
    <x v="54"/>
    <x v="8"/>
  </r>
  <r>
    <x v="54"/>
    <x v="54"/>
    <x v="1"/>
  </r>
  <r>
    <x v="54"/>
    <x v="54"/>
    <x v="0"/>
  </r>
  <r>
    <x v="54"/>
    <x v="54"/>
    <x v="4"/>
  </r>
  <r>
    <x v="54"/>
    <x v="54"/>
    <x v="1"/>
  </r>
  <r>
    <x v="54"/>
    <x v="54"/>
    <x v="8"/>
  </r>
  <r>
    <x v="54"/>
    <x v="54"/>
    <x v="7"/>
  </r>
  <r>
    <x v="54"/>
    <x v="54"/>
    <x v="4"/>
  </r>
  <r>
    <x v="54"/>
    <x v="54"/>
    <x v="2"/>
  </r>
  <r>
    <x v="54"/>
    <x v="54"/>
    <x v="8"/>
  </r>
  <r>
    <x v="54"/>
    <x v="54"/>
    <x v="5"/>
  </r>
  <r>
    <x v="54"/>
    <x v="54"/>
    <x v="3"/>
  </r>
  <r>
    <x v="54"/>
    <x v="54"/>
    <x v="2"/>
  </r>
  <r>
    <x v="54"/>
    <x v="54"/>
    <x v="9"/>
  </r>
  <r>
    <x v="55"/>
    <x v="55"/>
    <x v="8"/>
  </r>
  <r>
    <x v="55"/>
    <x v="55"/>
    <x v="8"/>
  </r>
  <r>
    <x v="55"/>
    <x v="55"/>
    <x v="4"/>
  </r>
  <r>
    <x v="55"/>
    <x v="55"/>
    <x v="0"/>
  </r>
  <r>
    <x v="55"/>
    <x v="55"/>
    <x v="5"/>
  </r>
  <r>
    <x v="55"/>
    <x v="55"/>
    <x v="6"/>
  </r>
  <r>
    <x v="55"/>
    <x v="55"/>
    <x v="8"/>
  </r>
  <r>
    <x v="55"/>
    <x v="55"/>
    <x v="7"/>
  </r>
  <r>
    <x v="55"/>
    <x v="55"/>
    <x v="0"/>
  </r>
  <r>
    <x v="55"/>
    <x v="55"/>
    <x v="8"/>
  </r>
  <r>
    <x v="55"/>
    <x v="55"/>
    <x v="5"/>
  </r>
  <r>
    <x v="55"/>
    <x v="55"/>
    <x v="6"/>
  </r>
  <r>
    <x v="55"/>
    <x v="55"/>
    <x v="5"/>
  </r>
  <r>
    <x v="55"/>
    <x v="55"/>
    <x v="10"/>
  </r>
  <r>
    <x v="55"/>
    <x v="55"/>
    <x v="8"/>
  </r>
  <r>
    <x v="55"/>
    <x v="55"/>
    <x v="4"/>
  </r>
  <r>
    <x v="55"/>
    <x v="55"/>
    <x v="4"/>
  </r>
  <r>
    <x v="55"/>
    <x v="55"/>
    <x v="4"/>
  </r>
  <r>
    <x v="55"/>
    <x v="55"/>
    <x v="1"/>
  </r>
  <r>
    <x v="55"/>
    <x v="55"/>
    <x v="3"/>
  </r>
  <r>
    <x v="55"/>
    <x v="55"/>
    <x v="4"/>
  </r>
  <r>
    <x v="55"/>
    <x v="55"/>
    <x v="5"/>
  </r>
  <r>
    <x v="55"/>
    <x v="55"/>
    <x v="9"/>
  </r>
  <r>
    <x v="56"/>
    <x v="56"/>
    <x v="0"/>
  </r>
  <r>
    <x v="56"/>
    <x v="56"/>
    <x v="7"/>
  </r>
  <r>
    <x v="56"/>
    <x v="56"/>
    <x v="2"/>
  </r>
  <r>
    <x v="56"/>
    <x v="56"/>
    <x v="8"/>
  </r>
  <r>
    <x v="56"/>
    <x v="56"/>
    <x v="6"/>
  </r>
  <r>
    <x v="56"/>
    <x v="56"/>
    <x v="2"/>
  </r>
  <r>
    <x v="56"/>
    <x v="56"/>
    <x v="4"/>
  </r>
  <r>
    <x v="56"/>
    <x v="56"/>
    <x v="5"/>
  </r>
  <r>
    <x v="56"/>
    <x v="56"/>
    <x v="5"/>
  </r>
  <r>
    <x v="56"/>
    <x v="56"/>
    <x v="6"/>
  </r>
  <r>
    <x v="56"/>
    <x v="56"/>
    <x v="2"/>
  </r>
  <r>
    <x v="56"/>
    <x v="56"/>
    <x v="5"/>
  </r>
  <r>
    <x v="56"/>
    <x v="56"/>
    <x v="4"/>
  </r>
  <r>
    <x v="56"/>
    <x v="56"/>
    <x v="2"/>
  </r>
  <r>
    <x v="56"/>
    <x v="56"/>
    <x v="4"/>
  </r>
  <r>
    <x v="56"/>
    <x v="56"/>
    <x v="2"/>
  </r>
  <r>
    <x v="56"/>
    <x v="56"/>
    <x v="6"/>
  </r>
  <r>
    <x v="56"/>
    <x v="56"/>
    <x v="1"/>
  </r>
  <r>
    <x v="56"/>
    <x v="56"/>
    <x v="6"/>
  </r>
  <r>
    <x v="56"/>
    <x v="56"/>
    <x v="1"/>
  </r>
  <r>
    <x v="56"/>
    <x v="56"/>
    <x v="8"/>
  </r>
  <r>
    <x v="56"/>
    <x v="56"/>
    <x v="9"/>
  </r>
  <r>
    <x v="57"/>
    <x v="57"/>
    <x v="3"/>
  </r>
  <r>
    <x v="57"/>
    <x v="57"/>
    <x v="6"/>
  </r>
  <r>
    <x v="57"/>
    <x v="57"/>
    <x v="0"/>
  </r>
  <r>
    <x v="57"/>
    <x v="57"/>
    <x v="7"/>
  </r>
  <r>
    <x v="57"/>
    <x v="57"/>
    <x v="8"/>
  </r>
  <r>
    <x v="57"/>
    <x v="57"/>
    <x v="1"/>
  </r>
  <r>
    <x v="57"/>
    <x v="57"/>
    <x v="3"/>
  </r>
  <r>
    <x v="57"/>
    <x v="57"/>
    <x v="5"/>
  </r>
  <r>
    <x v="57"/>
    <x v="57"/>
    <x v="7"/>
  </r>
  <r>
    <x v="57"/>
    <x v="57"/>
    <x v="7"/>
  </r>
  <r>
    <x v="57"/>
    <x v="57"/>
    <x v="8"/>
  </r>
  <r>
    <x v="57"/>
    <x v="57"/>
    <x v="2"/>
  </r>
  <r>
    <x v="57"/>
    <x v="57"/>
    <x v="0"/>
  </r>
  <r>
    <x v="57"/>
    <x v="57"/>
    <x v="1"/>
  </r>
  <r>
    <x v="57"/>
    <x v="57"/>
    <x v="5"/>
  </r>
  <r>
    <x v="57"/>
    <x v="57"/>
    <x v="7"/>
  </r>
  <r>
    <x v="57"/>
    <x v="57"/>
    <x v="1"/>
  </r>
  <r>
    <x v="57"/>
    <x v="57"/>
    <x v="4"/>
  </r>
  <r>
    <x v="57"/>
    <x v="57"/>
    <x v="4"/>
  </r>
  <r>
    <x v="57"/>
    <x v="57"/>
    <x v="5"/>
  </r>
  <r>
    <x v="57"/>
    <x v="57"/>
    <x v="7"/>
  </r>
  <r>
    <x v="57"/>
    <x v="57"/>
    <x v="1"/>
  </r>
  <r>
    <x v="57"/>
    <x v="57"/>
    <x v="5"/>
  </r>
  <r>
    <x v="57"/>
    <x v="57"/>
    <x v="0"/>
  </r>
  <r>
    <x v="57"/>
    <x v="57"/>
    <x v="3"/>
  </r>
  <r>
    <x v="57"/>
    <x v="57"/>
    <x v="9"/>
  </r>
  <r>
    <x v="57"/>
    <x v="57"/>
    <x v="9"/>
  </r>
  <r>
    <x v="58"/>
    <x v="58"/>
    <x v="2"/>
  </r>
  <r>
    <x v="58"/>
    <x v="58"/>
    <x v="4"/>
  </r>
  <r>
    <x v="58"/>
    <x v="58"/>
    <x v="7"/>
  </r>
  <r>
    <x v="58"/>
    <x v="58"/>
    <x v="4"/>
  </r>
  <r>
    <x v="58"/>
    <x v="58"/>
    <x v="3"/>
  </r>
  <r>
    <x v="58"/>
    <x v="58"/>
    <x v="5"/>
  </r>
  <r>
    <x v="58"/>
    <x v="58"/>
    <x v="0"/>
  </r>
  <r>
    <x v="58"/>
    <x v="58"/>
    <x v="2"/>
  </r>
  <r>
    <x v="58"/>
    <x v="58"/>
    <x v="0"/>
  </r>
  <r>
    <x v="58"/>
    <x v="58"/>
    <x v="6"/>
  </r>
  <r>
    <x v="58"/>
    <x v="58"/>
    <x v="6"/>
  </r>
  <r>
    <x v="58"/>
    <x v="58"/>
    <x v="2"/>
  </r>
  <r>
    <x v="58"/>
    <x v="58"/>
    <x v="3"/>
  </r>
  <r>
    <x v="58"/>
    <x v="58"/>
    <x v="4"/>
  </r>
  <r>
    <x v="58"/>
    <x v="58"/>
    <x v="1"/>
  </r>
  <r>
    <x v="58"/>
    <x v="58"/>
    <x v="6"/>
  </r>
  <r>
    <x v="58"/>
    <x v="58"/>
    <x v="0"/>
  </r>
  <r>
    <x v="58"/>
    <x v="58"/>
    <x v="8"/>
  </r>
  <r>
    <x v="58"/>
    <x v="58"/>
    <x v="4"/>
  </r>
  <r>
    <x v="58"/>
    <x v="58"/>
    <x v="3"/>
  </r>
  <r>
    <x v="58"/>
    <x v="58"/>
    <x v="2"/>
  </r>
  <r>
    <x v="59"/>
    <x v="59"/>
    <x v="8"/>
  </r>
  <r>
    <x v="59"/>
    <x v="59"/>
    <x v="1"/>
  </r>
  <r>
    <x v="59"/>
    <x v="59"/>
    <x v="10"/>
  </r>
  <r>
    <x v="59"/>
    <x v="59"/>
    <x v="4"/>
  </r>
  <r>
    <x v="59"/>
    <x v="59"/>
    <x v="6"/>
  </r>
  <r>
    <x v="59"/>
    <x v="59"/>
    <x v="2"/>
  </r>
  <r>
    <x v="59"/>
    <x v="59"/>
    <x v="0"/>
  </r>
  <r>
    <x v="59"/>
    <x v="59"/>
    <x v="7"/>
  </r>
  <r>
    <x v="59"/>
    <x v="59"/>
    <x v="10"/>
  </r>
  <r>
    <x v="59"/>
    <x v="59"/>
    <x v="4"/>
  </r>
  <r>
    <x v="59"/>
    <x v="59"/>
    <x v="2"/>
  </r>
  <r>
    <x v="59"/>
    <x v="59"/>
    <x v="5"/>
  </r>
  <r>
    <x v="59"/>
    <x v="59"/>
    <x v="3"/>
  </r>
  <r>
    <x v="59"/>
    <x v="59"/>
    <x v="4"/>
  </r>
  <r>
    <x v="59"/>
    <x v="59"/>
    <x v="2"/>
  </r>
  <r>
    <x v="59"/>
    <x v="59"/>
    <x v="2"/>
  </r>
  <r>
    <x v="59"/>
    <x v="59"/>
    <x v="5"/>
  </r>
  <r>
    <x v="59"/>
    <x v="59"/>
    <x v="1"/>
  </r>
  <r>
    <x v="59"/>
    <x v="59"/>
    <x v="3"/>
  </r>
  <r>
    <x v="59"/>
    <x v="59"/>
    <x v="0"/>
  </r>
  <r>
    <x v="59"/>
    <x v="59"/>
    <x v="8"/>
  </r>
  <r>
    <x v="59"/>
    <x v="59"/>
    <x v="0"/>
  </r>
  <r>
    <x v="59"/>
    <x v="59"/>
    <x v="5"/>
  </r>
  <r>
    <x v="59"/>
    <x v="59"/>
    <x v="0"/>
  </r>
  <r>
    <x v="59"/>
    <x v="59"/>
    <x v="3"/>
  </r>
  <r>
    <x v="59"/>
    <x v="59"/>
    <x v="3"/>
  </r>
  <r>
    <x v="59"/>
    <x v="59"/>
    <x v="0"/>
  </r>
  <r>
    <x v="59"/>
    <x v="59"/>
    <x v="4"/>
  </r>
  <r>
    <x v="59"/>
    <x v="59"/>
    <x v="0"/>
  </r>
  <r>
    <x v="60"/>
    <x v="60"/>
    <x v="8"/>
  </r>
  <r>
    <x v="60"/>
    <x v="60"/>
    <x v="2"/>
  </r>
  <r>
    <x v="60"/>
    <x v="60"/>
    <x v="6"/>
  </r>
  <r>
    <x v="60"/>
    <x v="60"/>
    <x v="5"/>
  </r>
  <r>
    <x v="60"/>
    <x v="60"/>
    <x v="1"/>
  </r>
  <r>
    <x v="60"/>
    <x v="60"/>
    <x v="7"/>
  </r>
  <r>
    <x v="60"/>
    <x v="60"/>
    <x v="1"/>
  </r>
  <r>
    <x v="60"/>
    <x v="60"/>
    <x v="0"/>
  </r>
  <r>
    <x v="60"/>
    <x v="60"/>
    <x v="2"/>
  </r>
  <r>
    <x v="60"/>
    <x v="60"/>
    <x v="0"/>
  </r>
  <r>
    <x v="60"/>
    <x v="60"/>
    <x v="7"/>
  </r>
  <r>
    <x v="60"/>
    <x v="60"/>
    <x v="3"/>
  </r>
  <r>
    <x v="60"/>
    <x v="60"/>
    <x v="1"/>
  </r>
  <r>
    <x v="60"/>
    <x v="60"/>
    <x v="4"/>
  </r>
  <r>
    <x v="60"/>
    <x v="60"/>
    <x v="3"/>
  </r>
  <r>
    <x v="60"/>
    <x v="60"/>
    <x v="8"/>
  </r>
  <r>
    <x v="60"/>
    <x v="60"/>
    <x v="10"/>
  </r>
  <r>
    <x v="60"/>
    <x v="60"/>
    <x v="10"/>
  </r>
  <r>
    <x v="60"/>
    <x v="60"/>
    <x v="3"/>
  </r>
  <r>
    <x v="60"/>
    <x v="60"/>
    <x v="5"/>
  </r>
  <r>
    <x v="60"/>
    <x v="60"/>
    <x v="3"/>
  </r>
  <r>
    <x v="60"/>
    <x v="60"/>
    <x v="2"/>
  </r>
  <r>
    <x v="61"/>
    <x v="61"/>
    <x v="7"/>
  </r>
  <r>
    <x v="61"/>
    <x v="61"/>
    <x v="8"/>
  </r>
  <r>
    <x v="61"/>
    <x v="61"/>
    <x v="3"/>
  </r>
  <r>
    <x v="61"/>
    <x v="61"/>
    <x v="3"/>
  </r>
  <r>
    <x v="61"/>
    <x v="61"/>
    <x v="0"/>
  </r>
  <r>
    <x v="61"/>
    <x v="61"/>
    <x v="0"/>
  </r>
  <r>
    <x v="61"/>
    <x v="61"/>
    <x v="8"/>
  </r>
  <r>
    <x v="61"/>
    <x v="61"/>
    <x v="8"/>
  </r>
  <r>
    <x v="61"/>
    <x v="61"/>
    <x v="2"/>
  </r>
  <r>
    <x v="61"/>
    <x v="61"/>
    <x v="0"/>
  </r>
  <r>
    <x v="61"/>
    <x v="61"/>
    <x v="3"/>
  </r>
  <r>
    <x v="61"/>
    <x v="61"/>
    <x v="0"/>
  </r>
  <r>
    <x v="61"/>
    <x v="61"/>
    <x v="2"/>
  </r>
  <r>
    <x v="61"/>
    <x v="61"/>
    <x v="2"/>
  </r>
  <r>
    <x v="61"/>
    <x v="61"/>
    <x v="4"/>
  </r>
  <r>
    <x v="61"/>
    <x v="61"/>
    <x v="3"/>
  </r>
  <r>
    <x v="61"/>
    <x v="61"/>
    <x v="8"/>
  </r>
  <r>
    <x v="61"/>
    <x v="61"/>
    <x v="4"/>
  </r>
  <r>
    <x v="61"/>
    <x v="61"/>
    <x v="4"/>
  </r>
  <r>
    <x v="62"/>
    <x v="62"/>
    <x v="10"/>
  </r>
  <r>
    <x v="62"/>
    <x v="62"/>
    <x v="2"/>
  </r>
  <r>
    <x v="62"/>
    <x v="62"/>
    <x v="0"/>
  </r>
  <r>
    <x v="62"/>
    <x v="62"/>
    <x v="4"/>
  </r>
  <r>
    <x v="62"/>
    <x v="62"/>
    <x v="1"/>
  </r>
  <r>
    <x v="62"/>
    <x v="62"/>
    <x v="3"/>
  </r>
  <r>
    <x v="62"/>
    <x v="62"/>
    <x v="8"/>
  </r>
  <r>
    <x v="62"/>
    <x v="62"/>
    <x v="8"/>
  </r>
  <r>
    <x v="62"/>
    <x v="62"/>
    <x v="5"/>
  </r>
  <r>
    <x v="62"/>
    <x v="62"/>
    <x v="4"/>
  </r>
  <r>
    <x v="62"/>
    <x v="62"/>
    <x v="2"/>
  </r>
  <r>
    <x v="62"/>
    <x v="62"/>
    <x v="7"/>
  </r>
  <r>
    <x v="62"/>
    <x v="62"/>
    <x v="8"/>
  </r>
  <r>
    <x v="62"/>
    <x v="62"/>
    <x v="8"/>
  </r>
  <r>
    <x v="62"/>
    <x v="62"/>
    <x v="5"/>
  </r>
  <r>
    <x v="62"/>
    <x v="62"/>
    <x v="3"/>
  </r>
  <r>
    <x v="62"/>
    <x v="62"/>
    <x v="6"/>
  </r>
  <r>
    <x v="62"/>
    <x v="62"/>
    <x v="4"/>
  </r>
  <r>
    <x v="62"/>
    <x v="62"/>
    <x v="0"/>
  </r>
  <r>
    <x v="62"/>
    <x v="62"/>
    <x v="7"/>
  </r>
  <r>
    <x v="62"/>
    <x v="62"/>
    <x v="2"/>
  </r>
  <r>
    <x v="62"/>
    <x v="62"/>
    <x v="2"/>
  </r>
  <r>
    <x v="62"/>
    <x v="62"/>
    <x v="3"/>
  </r>
  <r>
    <x v="62"/>
    <x v="62"/>
    <x v="2"/>
  </r>
  <r>
    <x v="62"/>
    <x v="62"/>
    <x v="8"/>
  </r>
  <r>
    <x v="62"/>
    <x v="62"/>
    <x v="5"/>
  </r>
  <r>
    <x v="62"/>
    <x v="62"/>
    <x v="1"/>
  </r>
  <r>
    <x v="62"/>
    <x v="62"/>
    <x v="6"/>
  </r>
  <r>
    <x v="62"/>
    <x v="62"/>
    <x v="5"/>
  </r>
  <r>
    <x v="62"/>
    <x v="62"/>
    <x v="2"/>
  </r>
  <r>
    <x v="62"/>
    <x v="62"/>
    <x v="5"/>
  </r>
  <r>
    <x v="62"/>
    <x v="62"/>
    <x v="2"/>
  </r>
  <r>
    <x v="63"/>
    <x v="63"/>
    <x v="6"/>
  </r>
  <r>
    <x v="63"/>
    <x v="63"/>
    <x v="1"/>
  </r>
  <r>
    <x v="63"/>
    <x v="63"/>
    <x v="0"/>
  </r>
  <r>
    <x v="63"/>
    <x v="63"/>
    <x v="5"/>
  </r>
  <r>
    <x v="63"/>
    <x v="63"/>
    <x v="4"/>
  </r>
  <r>
    <x v="63"/>
    <x v="63"/>
    <x v="7"/>
  </r>
  <r>
    <x v="63"/>
    <x v="63"/>
    <x v="10"/>
  </r>
  <r>
    <x v="63"/>
    <x v="63"/>
    <x v="7"/>
  </r>
  <r>
    <x v="63"/>
    <x v="63"/>
    <x v="5"/>
  </r>
  <r>
    <x v="63"/>
    <x v="63"/>
    <x v="5"/>
  </r>
  <r>
    <x v="63"/>
    <x v="63"/>
    <x v="0"/>
  </r>
  <r>
    <x v="63"/>
    <x v="63"/>
    <x v="7"/>
  </r>
  <r>
    <x v="63"/>
    <x v="63"/>
    <x v="4"/>
  </r>
  <r>
    <x v="63"/>
    <x v="63"/>
    <x v="1"/>
  </r>
  <r>
    <x v="63"/>
    <x v="63"/>
    <x v="1"/>
  </r>
  <r>
    <x v="63"/>
    <x v="63"/>
    <x v="7"/>
  </r>
  <r>
    <x v="63"/>
    <x v="63"/>
    <x v="7"/>
  </r>
  <r>
    <x v="63"/>
    <x v="63"/>
    <x v="8"/>
  </r>
  <r>
    <x v="63"/>
    <x v="63"/>
    <x v="5"/>
  </r>
  <r>
    <x v="63"/>
    <x v="63"/>
    <x v="8"/>
  </r>
  <r>
    <x v="64"/>
    <x v="64"/>
    <x v="0"/>
  </r>
  <r>
    <x v="64"/>
    <x v="64"/>
    <x v="7"/>
  </r>
  <r>
    <x v="64"/>
    <x v="64"/>
    <x v="7"/>
  </r>
  <r>
    <x v="64"/>
    <x v="64"/>
    <x v="3"/>
  </r>
  <r>
    <x v="64"/>
    <x v="64"/>
    <x v="8"/>
  </r>
  <r>
    <x v="64"/>
    <x v="64"/>
    <x v="8"/>
  </r>
  <r>
    <x v="64"/>
    <x v="64"/>
    <x v="2"/>
  </r>
  <r>
    <x v="64"/>
    <x v="64"/>
    <x v="2"/>
  </r>
  <r>
    <x v="64"/>
    <x v="64"/>
    <x v="5"/>
  </r>
  <r>
    <x v="64"/>
    <x v="64"/>
    <x v="2"/>
  </r>
  <r>
    <x v="64"/>
    <x v="64"/>
    <x v="7"/>
  </r>
  <r>
    <x v="64"/>
    <x v="64"/>
    <x v="4"/>
  </r>
  <r>
    <x v="64"/>
    <x v="64"/>
    <x v="8"/>
  </r>
  <r>
    <x v="64"/>
    <x v="64"/>
    <x v="8"/>
  </r>
  <r>
    <x v="64"/>
    <x v="64"/>
    <x v="5"/>
  </r>
  <r>
    <x v="64"/>
    <x v="64"/>
    <x v="3"/>
  </r>
  <r>
    <x v="64"/>
    <x v="64"/>
    <x v="0"/>
  </r>
  <r>
    <x v="64"/>
    <x v="64"/>
    <x v="8"/>
  </r>
  <r>
    <x v="64"/>
    <x v="64"/>
    <x v="4"/>
  </r>
  <r>
    <x v="64"/>
    <x v="64"/>
    <x v="4"/>
  </r>
  <r>
    <x v="64"/>
    <x v="64"/>
    <x v="0"/>
  </r>
  <r>
    <x v="64"/>
    <x v="64"/>
    <x v="0"/>
  </r>
  <r>
    <x v="64"/>
    <x v="64"/>
    <x v="4"/>
  </r>
  <r>
    <x v="64"/>
    <x v="64"/>
    <x v="7"/>
  </r>
  <r>
    <x v="65"/>
    <x v="65"/>
    <x v="7"/>
  </r>
  <r>
    <x v="65"/>
    <x v="65"/>
    <x v="10"/>
  </r>
  <r>
    <x v="65"/>
    <x v="65"/>
    <x v="5"/>
  </r>
  <r>
    <x v="65"/>
    <x v="65"/>
    <x v="5"/>
  </r>
  <r>
    <x v="65"/>
    <x v="65"/>
    <x v="2"/>
  </r>
  <r>
    <x v="65"/>
    <x v="65"/>
    <x v="3"/>
  </r>
  <r>
    <x v="65"/>
    <x v="65"/>
    <x v="8"/>
  </r>
  <r>
    <x v="65"/>
    <x v="65"/>
    <x v="3"/>
  </r>
  <r>
    <x v="65"/>
    <x v="65"/>
    <x v="4"/>
  </r>
  <r>
    <x v="65"/>
    <x v="65"/>
    <x v="10"/>
  </r>
  <r>
    <x v="65"/>
    <x v="65"/>
    <x v="1"/>
  </r>
  <r>
    <x v="65"/>
    <x v="65"/>
    <x v="0"/>
  </r>
  <r>
    <x v="65"/>
    <x v="65"/>
    <x v="0"/>
  </r>
  <r>
    <x v="65"/>
    <x v="65"/>
    <x v="10"/>
  </r>
  <r>
    <x v="65"/>
    <x v="65"/>
    <x v="0"/>
  </r>
  <r>
    <x v="65"/>
    <x v="65"/>
    <x v="4"/>
  </r>
  <r>
    <x v="65"/>
    <x v="65"/>
    <x v="3"/>
  </r>
  <r>
    <x v="65"/>
    <x v="65"/>
    <x v="0"/>
  </r>
  <r>
    <x v="65"/>
    <x v="65"/>
    <x v="3"/>
  </r>
  <r>
    <x v="65"/>
    <x v="65"/>
    <x v="8"/>
  </r>
  <r>
    <x v="65"/>
    <x v="65"/>
    <x v="7"/>
  </r>
  <r>
    <x v="65"/>
    <x v="65"/>
    <x v="0"/>
  </r>
  <r>
    <x v="65"/>
    <x v="65"/>
    <x v="10"/>
  </r>
  <r>
    <x v="65"/>
    <x v="65"/>
    <x v="1"/>
  </r>
  <r>
    <x v="65"/>
    <x v="65"/>
    <x v="3"/>
  </r>
  <r>
    <x v="65"/>
    <x v="65"/>
    <x v="7"/>
  </r>
  <r>
    <x v="66"/>
    <x v="66"/>
    <x v="5"/>
  </r>
  <r>
    <x v="66"/>
    <x v="66"/>
    <x v="6"/>
  </r>
  <r>
    <x v="66"/>
    <x v="66"/>
    <x v="6"/>
  </r>
  <r>
    <x v="66"/>
    <x v="66"/>
    <x v="7"/>
  </r>
  <r>
    <x v="66"/>
    <x v="66"/>
    <x v="1"/>
  </r>
  <r>
    <x v="66"/>
    <x v="66"/>
    <x v="2"/>
  </r>
  <r>
    <x v="66"/>
    <x v="66"/>
    <x v="2"/>
  </r>
  <r>
    <x v="66"/>
    <x v="66"/>
    <x v="2"/>
  </r>
  <r>
    <x v="66"/>
    <x v="66"/>
    <x v="3"/>
  </r>
  <r>
    <x v="66"/>
    <x v="66"/>
    <x v="1"/>
  </r>
  <r>
    <x v="66"/>
    <x v="66"/>
    <x v="1"/>
  </r>
  <r>
    <x v="66"/>
    <x v="66"/>
    <x v="1"/>
  </r>
  <r>
    <x v="66"/>
    <x v="66"/>
    <x v="2"/>
  </r>
  <r>
    <x v="66"/>
    <x v="66"/>
    <x v="4"/>
  </r>
  <r>
    <x v="66"/>
    <x v="66"/>
    <x v="6"/>
  </r>
  <r>
    <x v="66"/>
    <x v="66"/>
    <x v="2"/>
  </r>
  <r>
    <x v="66"/>
    <x v="66"/>
    <x v="1"/>
  </r>
  <r>
    <x v="66"/>
    <x v="66"/>
    <x v="8"/>
  </r>
  <r>
    <x v="66"/>
    <x v="66"/>
    <x v="5"/>
  </r>
  <r>
    <x v="66"/>
    <x v="66"/>
    <x v="6"/>
  </r>
  <r>
    <x v="66"/>
    <x v="66"/>
    <x v="4"/>
  </r>
  <r>
    <x v="66"/>
    <x v="66"/>
    <x v="5"/>
  </r>
  <r>
    <x v="66"/>
    <x v="66"/>
    <x v="1"/>
  </r>
  <r>
    <x v="66"/>
    <x v="66"/>
    <x v="7"/>
  </r>
  <r>
    <x v="66"/>
    <x v="66"/>
    <x v="4"/>
  </r>
  <r>
    <x v="66"/>
    <x v="66"/>
    <x v="5"/>
  </r>
  <r>
    <x v="66"/>
    <x v="66"/>
    <x v="2"/>
  </r>
  <r>
    <x v="66"/>
    <x v="66"/>
    <x v="2"/>
  </r>
  <r>
    <x v="66"/>
    <x v="66"/>
    <x v="4"/>
  </r>
  <r>
    <x v="66"/>
    <x v="66"/>
    <x v="1"/>
  </r>
  <r>
    <x v="66"/>
    <x v="66"/>
    <x v="10"/>
  </r>
  <r>
    <x v="66"/>
    <x v="66"/>
    <x v="4"/>
  </r>
  <r>
    <x v="66"/>
    <x v="66"/>
    <x v="5"/>
  </r>
  <r>
    <x v="66"/>
    <x v="66"/>
    <x v="5"/>
  </r>
  <r>
    <x v="66"/>
    <x v="66"/>
    <x v="1"/>
  </r>
  <r>
    <x v="66"/>
    <x v="66"/>
    <x v="9"/>
  </r>
  <r>
    <x v="67"/>
    <x v="67"/>
    <x v="0"/>
  </r>
  <r>
    <x v="67"/>
    <x v="67"/>
    <x v="3"/>
  </r>
  <r>
    <x v="67"/>
    <x v="67"/>
    <x v="0"/>
  </r>
  <r>
    <x v="67"/>
    <x v="67"/>
    <x v="1"/>
  </r>
  <r>
    <x v="67"/>
    <x v="67"/>
    <x v="2"/>
  </r>
  <r>
    <x v="67"/>
    <x v="67"/>
    <x v="4"/>
  </r>
  <r>
    <x v="67"/>
    <x v="67"/>
    <x v="6"/>
  </r>
  <r>
    <x v="67"/>
    <x v="67"/>
    <x v="8"/>
  </r>
  <r>
    <x v="67"/>
    <x v="67"/>
    <x v="4"/>
  </r>
  <r>
    <x v="67"/>
    <x v="67"/>
    <x v="5"/>
  </r>
  <r>
    <x v="67"/>
    <x v="67"/>
    <x v="5"/>
  </r>
  <r>
    <x v="67"/>
    <x v="67"/>
    <x v="8"/>
  </r>
  <r>
    <x v="67"/>
    <x v="67"/>
    <x v="3"/>
  </r>
  <r>
    <x v="67"/>
    <x v="67"/>
    <x v="0"/>
  </r>
  <r>
    <x v="67"/>
    <x v="67"/>
    <x v="3"/>
  </r>
  <r>
    <x v="67"/>
    <x v="67"/>
    <x v="2"/>
  </r>
  <r>
    <x v="67"/>
    <x v="67"/>
    <x v="7"/>
  </r>
  <r>
    <x v="67"/>
    <x v="67"/>
    <x v="1"/>
  </r>
  <r>
    <x v="67"/>
    <x v="67"/>
    <x v="0"/>
  </r>
  <r>
    <x v="67"/>
    <x v="67"/>
    <x v="4"/>
  </r>
  <r>
    <x v="67"/>
    <x v="67"/>
    <x v="5"/>
  </r>
  <r>
    <x v="67"/>
    <x v="67"/>
    <x v="10"/>
  </r>
  <r>
    <x v="67"/>
    <x v="67"/>
    <x v="4"/>
  </r>
  <r>
    <x v="68"/>
    <x v="68"/>
    <x v="5"/>
  </r>
  <r>
    <x v="68"/>
    <x v="68"/>
    <x v="3"/>
  </r>
  <r>
    <x v="68"/>
    <x v="68"/>
    <x v="3"/>
  </r>
  <r>
    <x v="68"/>
    <x v="68"/>
    <x v="10"/>
  </r>
  <r>
    <x v="68"/>
    <x v="68"/>
    <x v="10"/>
  </r>
  <r>
    <x v="68"/>
    <x v="68"/>
    <x v="6"/>
  </r>
  <r>
    <x v="68"/>
    <x v="68"/>
    <x v="2"/>
  </r>
  <r>
    <x v="68"/>
    <x v="68"/>
    <x v="0"/>
  </r>
  <r>
    <x v="68"/>
    <x v="68"/>
    <x v="5"/>
  </r>
  <r>
    <x v="68"/>
    <x v="68"/>
    <x v="3"/>
  </r>
  <r>
    <x v="68"/>
    <x v="68"/>
    <x v="6"/>
  </r>
  <r>
    <x v="68"/>
    <x v="68"/>
    <x v="3"/>
  </r>
  <r>
    <x v="68"/>
    <x v="68"/>
    <x v="2"/>
  </r>
  <r>
    <x v="68"/>
    <x v="68"/>
    <x v="4"/>
  </r>
  <r>
    <x v="68"/>
    <x v="68"/>
    <x v="2"/>
  </r>
  <r>
    <x v="68"/>
    <x v="68"/>
    <x v="8"/>
  </r>
  <r>
    <x v="68"/>
    <x v="68"/>
    <x v="3"/>
  </r>
  <r>
    <x v="68"/>
    <x v="68"/>
    <x v="4"/>
  </r>
  <r>
    <x v="68"/>
    <x v="68"/>
    <x v="10"/>
  </r>
  <r>
    <x v="68"/>
    <x v="68"/>
    <x v="7"/>
  </r>
  <r>
    <x v="68"/>
    <x v="68"/>
    <x v="0"/>
  </r>
  <r>
    <x v="68"/>
    <x v="68"/>
    <x v="4"/>
  </r>
  <r>
    <x v="68"/>
    <x v="68"/>
    <x v="1"/>
  </r>
  <r>
    <x v="68"/>
    <x v="68"/>
    <x v="8"/>
  </r>
  <r>
    <x v="68"/>
    <x v="68"/>
    <x v="0"/>
  </r>
  <r>
    <x v="68"/>
    <x v="68"/>
    <x v="2"/>
  </r>
  <r>
    <x v="69"/>
    <x v="69"/>
    <x v="4"/>
  </r>
  <r>
    <x v="69"/>
    <x v="69"/>
    <x v="8"/>
  </r>
  <r>
    <x v="69"/>
    <x v="69"/>
    <x v="3"/>
  </r>
  <r>
    <x v="69"/>
    <x v="69"/>
    <x v="1"/>
  </r>
  <r>
    <x v="69"/>
    <x v="69"/>
    <x v="2"/>
  </r>
  <r>
    <x v="69"/>
    <x v="69"/>
    <x v="4"/>
  </r>
  <r>
    <x v="69"/>
    <x v="69"/>
    <x v="3"/>
  </r>
  <r>
    <x v="69"/>
    <x v="69"/>
    <x v="1"/>
  </r>
  <r>
    <x v="69"/>
    <x v="69"/>
    <x v="0"/>
  </r>
  <r>
    <x v="69"/>
    <x v="69"/>
    <x v="3"/>
  </r>
  <r>
    <x v="69"/>
    <x v="69"/>
    <x v="5"/>
  </r>
  <r>
    <x v="69"/>
    <x v="69"/>
    <x v="4"/>
  </r>
  <r>
    <x v="69"/>
    <x v="69"/>
    <x v="2"/>
  </r>
  <r>
    <x v="69"/>
    <x v="69"/>
    <x v="8"/>
  </r>
  <r>
    <x v="69"/>
    <x v="69"/>
    <x v="10"/>
  </r>
  <r>
    <x v="69"/>
    <x v="69"/>
    <x v="7"/>
  </r>
  <r>
    <x v="69"/>
    <x v="69"/>
    <x v="0"/>
  </r>
  <r>
    <x v="69"/>
    <x v="69"/>
    <x v="8"/>
  </r>
  <r>
    <x v="69"/>
    <x v="69"/>
    <x v="7"/>
  </r>
  <r>
    <x v="69"/>
    <x v="69"/>
    <x v="4"/>
  </r>
  <r>
    <x v="69"/>
    <x v="69"/>
    <x v="3"/>
  </r>
  <r>
    <x v="69"/>
    <x v="69"/>
    <x v="9"/>
  </r>
  <r>
    <x v="70"/>
    <x v="70"/>
    <x v="4"/>
  </r>
  <r>
    <x v="70"/>
    <x v="70"/>
    <x v="5"/>
  </r>
  <r>
    <x v="70"/>
    <x v="70"/>
    <x v="8"/>
  </r>
  <r>
    <x v="70"/>
    <x v="70"/>
    <x v="4"/>
  </r>
  <r>
    <x v="70"/>
    <x v="70"/>
    <x v="3"/>
  </r>
  <r>
    <x v="70"/>
    <x v="70"/>
    <x v="8"/>
  </r>
  <r>
    <x v="70"/>
    <x v="70"/>
    <x v="0"/>
  </r>
  <r>
    <x v="70"/>
    <x v="70"/>
    <x v="1"/>
  </r>
  <r>
    <x v="70"/>
    <x v="70"/>
    <x v="3"/>
  </r>
  <r>
    <x v="70"/>
    <x v="70"/>
    <x v="6"/>
  </r>
  <r>
    <x v="70"/>
    <x v="70"/>
    <x v="8"/>
  </r>
  <r>
    <x v="70"/>
    <x v="70"/>
    <x v="10"/>
  </r>
  <r>
    <x v="70"/>
    <x v="70"/>
    <x v="0"/>
  </r>
  <r>
    <x v="70"/>
    <x v="70"/>
    <x v="1"/>
  </r>
  <r>
    <x v="70"/>
    <x v="70"/>
    <x v="5"/>
  </r>
  <r>
    <x v="70"/>
    <x v="70"/>
    <x v="2"/>
  </r>
  <r>
    <x v="70"/>
    <x v="70"/>
    <x v="7"/>
  </r>
  <r>
    <x v="70"/>
    <x v="70"/>
    <x v="1"/>
  </r>
  <r>
    <x v="70"/>
    <x v="70"/>
    <x v="2"/>
  </r>
  <r>
    <x v="70"/>
    <x v="70"/>
    <x v="1"/>
  </r>
  <r>
    <x v="70"/>
    <x v="70"/>
    <x v="4"/>
  </r>
  <r>
    <x v="70"/>
    <x v="70"/>
    <x v="8"/>
  </r>
  <r>
    <x v="70"/>
    <x v="70"/>
    <x v="4"/>
  </r>
  <r>
    <x v="70"/>
    <x v="70"/>
    <x v="4"/>
  </r>
  <r>
    <x v="70"/>
    <x v="70"/>
    <x v="3"/>
  </r>
  <r>
    <x v="70"/>
    <x v="70"/>
    <x v="8"/>
  </r>
  <r>
    <x v="70"/>
    <x v="70"/>
    <x v="8"/>
  </r>
  <r>
    <x v="70"/>
    <x v="70"/>
    <x v="4"/>
  </r>
  <r>
    <x v="70"/>
    <x v="70"/>
    <x v="8"/>
  </r>
  <r>
    <x v="70"/>
    <x v="70"/>
    <x v="2"/>
  </r>
  <r>
    <x v="71"/>
    <x v="71"/>
    <x v="4"/>
  </r>
  <r>
    <x v="71"/>
    <x v="71"/>
    <x v="0"/>
  </r>
  <r>
    <x v="71"/>
    <x v="71"/>
    <x v="2"/>
  </r>
  <r>
    <x v="71"/>
    <x v="71"/>
    <x v="7"/>
  </r>
  <r>
    <x v="71"/>
    <x v="71"/>
    <x v="6"/>
  </r>
  <r>
    <x v="71"/>
    <x v="71"/>
    <x v="0"/>
  </r>
  <r>
    <x v="71"/>
    <x v="71"/>
    <x v="7"/>
  </r>
  <r>
    <x v="72"/>
    <x v="72"/>
    <x v="7"/>
  </r>
  <r>
    <x v="72"/>
    <x v="72"/>
    <x v="8"/>
  </r>
  <r>
    <x v="72"/>
    <x v="72"/>
    <x v="2"/>
  </r>
  <r>
    <x v="72"/>
    <x v="72"/>
    <x v="6"/>
  </r>
  <r>
    <x v="72"/>
    <x v="72"/>
    <x v="3"/>
  </r>
  <r>
    <x v="72"/>
    <x v="72"/>
    <x v="4"/>
  </r>
  <r>
    <x v="72"/>
    <x v="72"/>
    <x v="7"/>
  </r>
  <r>
    <x v="72"/>
    <x v="72"/>
    <x v="2"/>
  </r>
  <r>
    <x v="72"/>
    <x v="72"/>
    <x v="4"/>
  </r>
  <r>
    <x v="72"/>
    <x v="72"/>
    <x v="10"/>
  </r>
  <r>
    <x v="72"/>
    <x v="72"/>
    <x v="4"/>
  </r>
  <r>
    <x v="72"/>
    <x v="72"/>
    <x v="4"/>
  </r>
  <r>
    <x v="72"/>
    <x v="72"/>
    <x v="10"/>
  </r>
  <r>
    <x v="72"/>
    <x v="72"/>
    <x v="8"/>
  </r>
  <r>
    <x v="72"/>
    <x v="72"/>
    <x v="8"/>
  </r>
  <r>
    <x v="72"/>
    <x v="72"/>
    <x v="10"/>
  </r>
  <r>
    <x v="72"/>
    <x v="72"/>
    <x v="10"/>
  </r>
  <r>
    <x v="72"/>
    <x v="72"/>
    <x v="4"/>
  </r>
  <r>
    <x v="72"/>
    <x v="72"/>
    <x v="2"/>
  </r>
  <r>
    <x v="72"/>
    <x v="72"/>
    <x v="10"/>
  </r>
  <r>
    <x v="72"/>
    <x v="72"/>
    <x v="1"/>
  </r>
  <r>
    <x v="72"/>
    <x v="72"/>
    <x v="5"/>
  </r>
  <r>
    <x v="72"/>
    <x v="72"/>
    <x v="7"/>
  </r>
  <r>
    <x v="72"/>
    <x v="72"/>
    <x v="1"/>
  </r>
  <r>
    <x v="72"/>
    <x v="72"/>
    <x v="7"/>
  </r>
  <r>
    <x v="72"/>
    <x v="72"/>
    <x v="1"/>
  </r>
  <r>
    <x v="72"/>
    <x v="72"/>
    <x v="2"/>
  </r>
  <r>
    <x v="73"/>
    <x v="73"/>
    <x v="5"/>
  </r>
  <r>
    <x v="73"/>
    <x v="73"/>
    <x v="4"/>
  </r>
  <r>
    <x v="73"/>
    <x v="73"/>
    <x v="1"/>
  </r>
  <r>
    <x v="73"/>
    <x v="73"/>
    <x v="5"/>
  </r>
  <r>
    <x v="73"/>
    <x v="73"/>
    <x v="0"/>
  </r>
  <r>
    <x v="73"/>
    <x v="73"/>
    <x v="2"/>
  </r>
  <r>
    <x v="73"/>
    <x v="73"/>
    <x v="5"/>
  </r>
  <r>
    <x v="73"/>
    <x v="73"/>
    <x v="3"/>
  </r>
  <r>
    <x v="73"/>
    <x v="73"/>
    <x v="10"/>
  </r>
  <r>
    <x v="73"/>
    <x v="73"/>
    <x v="8"/>
  </r>
  <r>
    <x v="73"/>
    <x v="73"/>
    <x v="4"/>
  </r>
  <r>
    <x v="73"/>
    <x v="73"/>
    <x v="3"/>
  </r>
  <r>
    <x v="73"/>
    <x v="73"/>
    <x v="3"/>
  </r>
  <r>
    <x v="73"/>
    <x v="73"/>
    <x v="7"/>
  </r>
  <r>
    <x v="73"/>
    <x v="73"/>
    <x v="3"/>
  </r>
  <r>
    <x v="73"/>
    <x v="73"/>
    <x v="0"/>
  </r>
  <r>
    <x v="73"/>
    <x v="73"/>
    <x v="5"/>
  </r>
  <r>
    <x v="73"/>
    <x v="73"/>
    <x v="7"/>
  </r>
  <r>
    <x v="73"/>
    <x v="73"/>
    <x v="1"/>
  </r>
  <r>
    <x v="73"/>
    <x v="73"/>
    <x v="0"/>
  </r>
  <r>
    <x v="73"/>
    <x v="73"/>
    <x v="6"/>
  </r>
  <r>
    <x v="74"/>
    <x v="74"/>
    <x v="0"/>
  </r>
  <r>
    <x v="74"/>
    <x v="74"/>
    <x v="1"/>
  </r>
  <r>
    <x v="74"/>
    <x v="74"/>
    <x v="1"/>
  </r>
  <r>
    <x v="74"/>
    <x v="74"/>
    <x v="0"/>
  </r>
  <r>
    <x v="74"/>
    <x v="74"/>
    <x v="0"/>
  </r>
  <r>
    <x v="74"/>
    <x v="74"/>
    <x v="7"/>
  </r>
  <r>
    <x v="74"/>
    <x v="74"/>
    <x v="5"/>
  </r>
  <r>
    <x v="74"/>
    <x v="74"/>
    <x v="1"/>
  </r>
  <r>
    <x v="74"/>
    <x v="74"/>
    <x v="2"/>
  </r>
  <r>
    <x v="74"/>
    <x v="74"/>
    <x v="3"/>
  </r>
  <r>
    <x v="74"/>
    <x v="74"/>
    <x v="6"/>
  </r>
  <r>
    <x v="74"/>
    <x v="74"/>
    <x v="3"/>
  </r>
  <r>
    <x v="74"/>
    <x v="74"/>
    <x v="5"/>
  </r>
  <r>
    <x v="74"/>
    <x v="74"/>
    <x v="4"/>
  </r>
  <r>
    <x v="74"/>
    <x v="74"/>
    <x v="6"/>
  </r>
  <r>
    <x v="74"/>
    <x v="74"/>
    <x v="1"/>
  </r>
  <r>
    <x v="74"/>
    <x v="74"/>
    <x v="2"/>
  </r>
  <r>
    <x v="74"/>
    <x v="74"/>
    <x v="5"/>
  </r>
  <r>
    <x v="74"/>
    <x v="74"/>
    <x v="7"/>
  </r>
  <r>
    <x v="74"/>
    <x v="74"/>
    <x v="7"/>
  </r>
  <r>
    <x v="74"/>
    <x v="74"/>
    <x v="4"/>
  </r>
  <r>
    <x v="74"/>
    <x v="74"/>
    <x v="7"/>
  </r>
  <r>
    <x v="74"/>
    <x v="74"/>
    <x v="0"/>
  </r>
  <r>
    <x v="74"/>
    <x v="74"/>
    <x v="2"/>
  </r>
  <r>
    <x v="75"/>
    <x v="75"/>
    <x v="7"/>
  </r>
  <r>
    <x v="75"/>
    <x v="75"/>
    <x v="10"/>
  </r>
  <r>
    <x v="75"/>
    <x v="75"/>
    <x v="1"/>
  </r>
  <r>
    <x v="75"/>
    <x v="75"/>
    <x v="4"/>
  </r>
  <r>
    <x v="75"/>
    <x v="75"/>
    <x v="6"/>
  </r>
  <r>
    <x v="75"/>
    <x v="75"/>
    <x v="0"/>
  </r>
  <r>
    <x v="75"/>
    <x v="75"/>
    <x v="2"/>
  </r>
  <r>
    <x v="75"/>
    <x v="75"/>
    <x v="4"/>
  </r>
  <r>
    <x v="75"/>
    <x v="75"/>
    <x v="2"/>
  </r>
  <r>
    <x v="75"/>
    <x v="75"/>
    <x v="4"/>
  </r>
  <r>
    <x v="75"/>
    <x v="75"/>
    <x v="4"/>
  </r>
  <r>
    <x v="75"/>
    <x v="75"/>
    <x v="3"/>
  </r>
  <r>
    <x v="75"/>
    <x v="75"/>
    <x v="2"/>
  </r>
  <r>
    <x v="75"/>
    <x v="75"/>
    <x v="3"/>
  </r>
  <r>
    <x v="75"/>
    <x v="75"/>
    <x v="3"/>
  </r>
  <r>
    <x v="75"/>
    <x v="75"/>
    <x v="0"/>
  </r>
  <r>
    <x v="75"/>
    <x v="75"/>
    <x v="2"/>
  </r>
  <r>
    <x v="75"/>
    <x v="75"/>
    <x v="8"/>
  </r>
  <r>
    <x v="75"/>
    <x v="75"/>
    <x v="5"/>
  </r>
  <r>
    <x v="75"/>
    <x v="75"/>
    <x v="7"/>
  </r>
  <r>
    <x v="75"/>
    <x v="75"/>
    <x v="4"/>
  </r>
  <r>
    <x v="75"/>
    <x v="75"/>
    <x v="6"/>
  </r>
  <r>
    <x v="75"/>
    <x v="75"/>
    <x v="4"/>
  </r>
  <r>
    <x v="75"/>
    <x v="75"/>
    <x v="0"/>
  </r>
  <r>
    <x v="75"/>
    <x v="75"/>
    <x v="10"/>
  </r>
  <r>
    <x v="75"/>
    <x v="75"/>
    <x v="2"/>
  </r>
  <r>
    <x v="75"/>
    <x v="75"/>
    <x v="8"/>
  </r>
  <r>
    <x v="75"/>
    <x v="75"/>
    <x v="10"/>
  </r>
  <r>
    <x v="76"/>
    <x v="76"/>
    <x v="1"/>
  </r>
  <r>
    <x v="76"/>
    <x v="76"/>
    <x v="7"/>
  </r>
  <r>
    <x v="76"/>
    <x v="76"/>
    <x v="5"/>
  </r>
  <r>
    <x v="76"/>
    <x v="76"/>
    <x v="3"/>
  </r>
  <r>
    <x v="76"/>
    <x v="76"/>
    <x v="4"/>
  </r>
  <r>
    <x v="76"/>
    <x v="76"/>
    <x v="4"/>
  </r>
  <r>
    <x v="76"/>
    <x v="76"/>
    <x v="6"/>
  </r>
  <r>
    <x v="76"/>
    <x v="76"/>
    <x v="10"/>
  </r>
  <r>
    <x v="76"/>
    <x v="76"/>
    <x v="7"/>
  </r>
  <r>
    <x v="76"/>
    <x v="76"/>
    <x v="4"/>
  </r>
  <r>
    <x v="76"/>
    <x v="76"/>
    <x v="8"/>
  </r>
  <r>
    <x v="76"/>
    <x v="76"/>
    <x v="8"/>
  </r>
  <r>
    <x v="76"/>
    <x v="76"/>
    <x v="4"/>
  </r>
  <r>
    <x v="76"/>
    <x v="76"/>
    <x v="5"/>
  </r>
  <r>
    <x v="76"/>
    <x v="76"/>
    <x v="7"/>
  </r>
  <r>
    <x v="76"/>
    <x v="76"/>
    <x v="8"/>
  </r>
  <r>
    <x v="76"/>
    <x v="76"/>
    <x v="6"/>
  </r>
  <r>
    <x v="76"/>
    <x v="76"/>
    <x v="7"/>
  </r>
  <r>
    <x v="76"/>
    <x v="76"/>
    <x v="4"/>
  </r>
  <r>
    <x v="76"/>
    <x v="76"/>
    <x v="2"/>
  </r>
  <r>
    <x v="76"/>
    <x v="76"/>
    <x v="7"/>
  </r>
  <r>
    <x v="76"/>
    <x v="76"/>
    <x v="4"/>
  </r>
  <r>
    <x v="76"/>
    <x v="76"/>
    <x v="1"/>
  </r>
  <r>
    <x v="77"/>
    <x v="77"/>
    <x v="2"/>
  </r>
  <r>
    <x v="77"/>
    <x v="77"/>
    <x v="3"/>
  </r>
  <r>
    <x v="77"/>
    <x v="77"/>
    <x v="8"/>
  </r>
  <r>
    <x v="77"/>
    <x v="77"/>
    <x v="2"/>
  </r>
  <r>
    <x v="77"/>
    <x v="77"/>
    <x v="0"/>
  </r>
  <r>
    <x v="77"/>
    <x v="77"/>
    <x v="0"/>
  </r>
  <r>
    <x v="77"/>
    <x v="77"/>
    <x v="2"/>
  </r>
  <r>
    <x v="77"/>
    <x v="77"/>
    <x v="4"/>
  </r>
  <r>
    <x v="77"/>
    <x v="77"/>
    <x v="7"/>
  </r>
  <r>
    <x v="77"/>
    <x v="77"/>
    <x v="3"/>
  </r>
  <r>
    <x v="77"/>
    <x v="77"/>
    <x v="8"/>
  </r>
  <r>
    <x v="77"/>
    <x v="77"/>
    <x v="0"/>
  </r>
  <r>
    <x v="77"/>
    <x v="77"/>
    <x v="5"/>
  </r>
  <r>
    <x v="77"/>
    <x v="77"/>
    <x v="1"/>
  </r>
  <r>
    <x v="77"/>
    <x v="77"/>
    <x v="1"/>
  </r>
  <r>
    <x v="77"/>
    <x v="77"/>
    <x v="4"/>
  </r>
  <r>
    <x v="77"/>
    <x v="77"/>
    <x v="3"/>
  </r>
  <r>
    <x v="77"/>
    <x v="77"/>
    <x v="4"/>
  </r>
  <r>
    <x v="77"/>
    <x v="77"/>
    <x v="6"/>
  </r>
  <r>
    <x v="77"/>
    <x v="77"/>
    <x v="0"/>
  </r>
  <r>
    <x v="77"/>
    <x v="77"/>
    <x v="7"/>
  </r>
  <r>
    <x v="78"/>
    <x v="78"/>
    <x v="3"/>
  </r>
  <r>
    <x v="78"/>
    <x v="78"/>
    <x v="2"/>
  </r>
  <r>
    <x v="78"/>
    <x v="78"/>
    <x v="1"/>
  </r>
  <r>
    <x v="78"/>
    <x v="78"/>
    <x v="2"/>
  </r>
  <r>
    <x v="78"/>
    <x v="78"/>
    <x v="2"/>
  </r>
  <r>
    <x v="78"/>
    <x v="78"/>
    <x v="8"/>
  </r>
  <r>
    <x v="78"/>
    <x v="78"/>
    <x v="7"/>
  </r>
  <r>
    <x v="78"/>
    <x v="78"/>
    <x v="4"/>
  </r>
  <r>
    <x v="78"/>
    <x v="78"/>
    <x v="4"/>
  </r>
  <r>
    <x v="78"/>
    <x v="78"/>
    <x v="1"/>
  </r>
  <r>
    <x v="78"/>
    <x v="78"/>
    <x v="4"/>
  </r>
  <r>
    <x v="78"/>
    <x v="78"/>
    <x v="3"/>
  </r>
  <r>
    <x v="78"/>
    <x v="78"/>
    <x v="8"/>
  </r>
  <r>
    <x v="78"/>
    <x v="78"/>
    <x v="10"/>
  </r>
  <r>
    <x v="78"/>
    <x v="78"/>
    <x v="0"/>
  </r>
  <r>
    <x v="78"/>
    <x v="78"/>
    <x v="5"/>
  </r>
  <r>
    <x v="78"/>
    <x v="78"/>
    <x v="2"/>
  </r>
  <r>
    <x v="78"/>
    <x v="78"/>
    <x v="6"/>
  </r>
  <r>
    <x v="78"/>
    <x v="78"/>
    <x v="10"/>
  </r>
  <r>
    <x v="78"/>
    <x v="78"/>
    <x v="0"/>
  </r>
  <r>
    <x v="78"/>
    <x v="78"/>
    <x v="5"/>
  </r>
  <r>
    <x v="78"/>
    <x v="78"/>
    <x v="1"/>
  </r>
  <r>
    <x v="78"/>
    <x v="78"/>
    <x v="8"/>
  </r>
  <r>
    <x v="78"/>
    <x v="78"/>
    <x v="0"/>
  </r>
  <r>
    <x v="78"/>
    <x v="78"/>
    <x v="7"/>
  </r>
  <r>
    <x v="78"/>
    <x v="78"/>
    <x v="6"/>
  </r>
  <r>
    <x v="79"/>
    <x v="79"/>
    <x v="10"/>
  </r>
  <r>
    <x v="79"/>
    <x v="79"/>
    <x v="7"/>
  </r>
  <r>
    <x v="79"/>
    <x v="79"/>
    <x v="5"/>
  </r>
  <r>
    <x v="79"/>
    <x v="79"/>
    <x v="4"/>
  </r>
  <r>
    <x v="79"/>
    <x v="79"/>
    <x v="6"/>
  </r>
  <r>
    <x v="79"/>
    <x v="79"/>
    <x v="8"/>
  </r>
  <r>
    <x v="79"/>
    <x v="79"/>
    <x v="10"/>
  </r>
  <r>
    <x v="79"/>
    <x v="79"/>
    <x v="8"/>
  </r>
  <r>
    <x v="79"/>
    <x v="79"/>
    <x v="7"/>
  </r>
  <r>
    <x v="79"/>
    <x v="79"/>
    <x v="2"/>
  </r>
  <r>
    <x v="79"/>
    <x v="79"/>
    <x v="0"/>
  </r>
  <r>
    <x v="79"/>
    <x v="79"/>
    <x v="6"/>
  </r>
  <r>
    <x v="79"/>
    <x v="79"/>
    <x v="3"/>
  </r>
  <r>
    <x v="79"/>
    <x v="79"/>
    <x v="3"/>
  </r>
  <r>
    <x v="79"/>
    <x v="79"/>
    <x v="4"/>
  </r>
  <r>
    <x v="79"/>
    <x v="79"/>
    <x v="2"/>
  </r>
  <r>
    <x v="79"/>
    <x v="79"/>
    <x v="1"/>
  </r>
  <r>
    <x v="79"/>
    <x v="79"/>
    <x v="6"/>
  </r>
  <r>
    <x v="79"/>
    <x v="79"/>
    <x v="5"/>
  </r>
  <r>
    <x v="79"/>
    <x v="79"/>
    <x v="3"/>
  </r>
  <r>
    <x v="79"/>
    <x v="79"/>
    <x v="4"/>
  </r>
  <r>
    <x v="80"/>
    <x v="80"/>
    <x v="7"/>
  </r>
  <r>
    <x v="80"/>
    <x v="80"/>
    <x v="2"/>
  </r>
  <r>
    <x v="80"/>
    <x v="80"/>
    <x v="5"/>
  </r>
  <r>
    <x v="80"/>
    <x v="80"/>
    <x v="4"/>
  </r>
  <r>
    <x v="80"/>
    <x v="80"/>
    <x v="1"/>
  </r>
  <r>
    <x v="80"/>
    <x v="80"/>
    <x v="2"/>
  </r>
  <r>
    <x v="80"/>
    <x v="80"/>
    <x v="1"/>
  </r>
  <r>
    <x v="80"/>
    <x v="80"/>
    <x v="1"/>
  </r>
  <r>
    <x v="80"/>
    <x v="80"/>
    <x v="7"/>
  </r>
  <r>
    <x v="80"/>
    <x v="80"/>
    <x v="0"/>
  </r>
  <r>
    <x v="80"/>
    <x v="80"/>
    <x v="4"/>
  </r>
  <r>
    <x v="80"/>
    <x v="80"/>
    <x v="6"/>
  </r>
  <r>
    <x v="80"/>
    <x v="80"/>
    <x v="1"/>
  </r>
  <r>
    <x v="80"/>
    <x v="80"/>
    <x v="3"/>
  </r>
  <r>
    <x v="80"/>
    <x v="80"/>
    <x v="7"/>
  </r>
  <r>
    <x v="80"/>
    <x v="80"/>
    <x v="3"/>
  </r>
  <r>
    <x v="80"/>
    <x v="80"/>
    <x v="4"/>
  </r>
  <r>
    <x v="80"/>
    <x v="80"/>
    <x v="7"/>
  </r>
  <r>
    <x v="80"/>
    <x v="80"/>
    <x v="8"/>
  </r>
  <r>
    <x v="80"/>
    <x v="80"/>
    <x v="3"/>
  </r>
  <r>
    <x v="80"/>
    <x v="80"/>
    <x v="7"/>
  </r>
  <r>
    <x v="80"/>
    <x v="80"/>
    <x v="6"/>
  </r>
  <r>
    <x v="80"/>
    <x v="80"/>
    <x v="6"/>
  </r>
  <r>
    <x v="80"/>
    <x v="80"/>
    <x v="6"/>
  </r>
  <r>
    <x v="80"/>
    <x v="80"/>
    <x v="9"/>
  </r>
  <r>
    <x v="81"/>
    <x v="81"/>
    <x v="3"/>
  </r>
  <r>
    <x v="81"/>
    <x v="81"/>
    <x v="0"/>
  </r>
  <r>
    <x v="81"/>
    <x v="81"/>
    <x v="4"/>
  </r>
  <r>
    <x v="81"/>
    <x v="81"/>
    <x v="10"/>
  </r>
  <r>
    <x v="81"/>
    <x v="81"/>
    <x v="2"/>
  </r>
  <r>
    <x v="81"/>
    <x v="81"/>
    <x v="7"/>
  </r>
  <r>
    <x v="81"/>
    <x v="81"/>
    <x v="0"/>
  </r>
  <r>
    <x v="81"/>
    <x v="81"/>
    <x v="0"/>
  </r>
  <r>
    <x v="81"/>
    <x v="81"/>
    <x v="8"/>
  </r>
  <r>
    <x v="81"/>
    <x v="81"/>
    <x v="0"/>
  </r>
  <r>
    <x v="81"/>
    <x v="81"/>
    <x v="4"/>
  </r>
  <r>
    <x v="81"/>
    <x v="81"/>
    <x v="5"/>
  </r>
  <r>
    <x v="81"/>
    <x v="81"/>
    <x v="7"/>
  </r>
  <r>
    <x v="81"/>
    <x v="81"/>
    <x v="0"/>
  </r>
  <r>
    <x v="81"/>
    <x v="81"/>
    <x v="2"/>
  </r>
  <r>
    <x v="81"/>
    <x v="81"/>
    <x v="0"/>
  </r>
  <r>
    <x v="81"/>
    <x v="81"/>
    <x v="6"/>
  </r>
  <r>
    <x v="81"/>
    <x v="81"/>
    <x v="6"/>
  </r>
  <r>
    <x v="81"/>
    <x v="81"/>
    <x v="5"/>
  </r>
  <r>
    <x v="82"/>
    <x v="82"/>
    <x v="2"/>
  </r>
  <r>
    <x v="82"/>
    <x v="82"/>
    <x v="4"/>
  </r>
  <r>
    <x v="82"/>
    <x v="82"/>
    <x v="3"/>
  </r>
  <r>
    <x v="82"/>
    <x v="82"/>
    <x v="10"/>
  </r>
  <r>
    <x v="82"/>
    <x v="82"/>
    <x v="1"/>
  </r>
  <r>
    <x v="82"/>
    <x v="82"/>
    <x v="10"/>
  </r>
  <r>
    <x v="82"/>
    <x v="82"/>
    <x v="8"/>
  </r>
  <r>
    <x v="82"/>
    <x v="82"/>
    <x v="3"/>
  </r>
  <r>
    <x v="82"/>
    <x v="82"/>
    <x v="2"/>
  </r>
  <r>
    <x v="82"/>
    <x v="82"/>
    <x v="2"/>
  </r>
  <r>
    <x v="82"/>
    <x v="82"/>
    <x v="3"/>
  </r>
  <r>
    <x v="82"/>
    <x v="82"/>
    <x v="5"/>
  </r>
  <r>
    <x v="82"/>
    <x v="82"/>
    <x v="4"/>
  </r>
  <r>
    <x v="82"/>
    <x v="82"/>
    <x v="3"/>
  </r>
  <r>
    <x v="82"/>
    <x v="82"/>
    <x v="0"/>
  </r>
  <r>
    <x v="82"/>
    <x v="82"/>
    <x v="7"/>
  </r>
  <r>
    <x v="82"/>
    <x v="82"/>
    <x v="8"/>
  </r>
  <r>
    <x v="82"/>
    <x v="82"/>
    <x v="3"/>
  </r>
  <r>
    <x v="82"/>
    <x v="82"/>
    <x v="10"/>
  </r>
  <r>
    <x v="82"/>
    <x v="82"/>
    <x v="4"/>
  </r>
  <r>
    <x v="82"/>
    <x v="82"/>
    <x v="8"/>
  </r>
  <r>
    <x v="82"/>
    <x v="82"/>
    <x v="1"/>
  </r>
  <r>
    <x v="82"/>
    <x v="82"/>
    <x v="2"/>
  </r>
  <r>
    <x v="82"/>
    <x v="82"/>
    <x v="6"/>
  </r>
  <r>
    <x v="82"/>
    <x v="82"/>
    <x v="1"/>
  </r>
  <r>
    <x v="83"/>
    <x v="83"/>
    <x v="1"/>
  </r>
  <r>
    <x v="83"/>
    <x v="83"/>
    <x v="3"/>
  </r>
  <r>
    <x v="83"/>
    <x v="83"/>
    <x v="3"/>
  </r>
  <r>
    <x v="83"/>
    <x v="83"/>
    <x v="8"/>
  </r>
  <r>
    <x v="83"/>
    <x v="83"/>
    <x v="6"/>
  </r>
  <r>
    <x v="83"/>
    <x v="83"/>
    <x v="1"/>
  </r>
  <r>
    <x v="83"/>
    <x v="83"/>
    <x v="7"/>
  </r>
  <r>
    <x v="83"/>
    <x v="83"/>
    <x v="3"/>
  </r>
  <r>
    <x v="83"/>
    <x v="83"/>
    <x v="5"/>
  </r>
  <r>
    <x v="83"/>
    <x v="83"/>
    <x v="8"/>
  </r>
  <r>
    <x v="83"/>
    <x v="83"/>
    <x v="1"/>
  </r>
  <r>
    <x v="83"/>
    <x v="83"/>
    <x v="8"/>
  </r>
  <r>
    <x v="83"/>
    <x v="83"/>
    <x v="4"/>
  </r>
  <r>
    <x v="84"/>
    <x v="84"/>
    <x v="8"/>
  </r>
  <r>
    <x v="84"/>
    <x v="84"/>
    <x v="8"/>
  </r>
  <r>
    <x v="84"/>
    <x v="84"/>
    <x v="2"/>
  </r>
  <r>
    <x v="84"/>
    <x v="84"/>
    <x v="3"/>
  </r>
  <r>
    <x v="84"/>
    <x v="84"/>
    <x v="8"/>
  </r>
  <r>
    <x v="84"/>
    <x v="84"/>
    <x v="1"/>
  </r>
  <r>
    <x v="84"/>
    <x v="84"/>
    <x v="4"/>
  </r>
  <r>
    <x v="84"/>
    <x v="84"/>
    <x v="3"/>
  </r>
  <r>
    <x v="84"/>
    <x v="84"/>
    <x v="6"/>
  </r>
  <r>
    <x v="84"/>
    <x v="84"/>
    <x v="10"/>
  </r>
  <r>
    <x v="84"/>
    <x v="84"/>
    <x v="3"/>
  </r>
  <r>
    <x v="84"/>
    <x v="84"/>
    <x v="0"/>
  </r>
  <r>
    <x v="84"/>
    <x v="84"/>
    <x v="6"/>
  </r>
  <r>
    <x v="84"/>
    <x v="84"/>
    <x v="10"/>
  </r>
  <r>
    <x v="84"/>
    <x v="84"/>
    <x v="10"/>
  </r>
  <r>
    <x v="84"/>
    <x v="84"/>
    <x v="5"/>
  </r>
  <r>
    <x v="84"/>
    <x v="84"/>
    <x v="0"/>
  </r>
  <r>
    <x v="84"/>
    <x v="84"/>
    <x v="8"/>
  </r>
  <r>
    <x v="84"/>
    <x v="84"/>
    <x v="2"/>
  </r>
  <r>
    <x v="84"/>
    <x v="84"/>
    <x v="3"/>
  </r>
  <r>
    <x v="84"/>
    <x v="84"/>
    <x v="10"/>
  </r>
  <r>
    <x v="84"/>
    <x v="84"/>
    <x v="5"/>
  </r>
  <r>
    <x v="84"/>
    <x v="84"/>
    <x v="4"/>
  </r>
  <r>
    <x v="84"/>
    <x v="84"/>
    <x v="6"/>
  </r>
  <r>
    <x v="84"/>
    <x v="84"/>
    <x v="1"/>
  </r>
  <r>
    <x v="84"/>
    <x v="84"/>
    <x v="5"/>
  </r>
  <r>
    <x v="84"/>
    <x v="84"/>
    <x v="4"/>
  </r>
  <r>
    <x v="84"/>
    <x v="84"/>
    <x v="9"/>
  </r>
  <r>
    <x v="84"/>
    <x v="84"/>
    <x v="9"/>
  </r>
  <r>
    <x v="85"/>
    <x v="85"/>
    <x v="0"/>
  </r>
  <r>
    <x v="85"/>
    <x v="85"/>
    <x v="10"/>
  </r>
  <r>
    <x v="85"/>
    <x v="85"/>
    <x v="1"/>
  </r>
  <r>
    <x v="85"/>
    <x v="85"/>
    <x v="7"/>
  </r>
  <r>
    <x v="85"/>
    <x v="85"/>
    <x v="8"/>
  </r>
  <r>
    <x v="85"/>
    <x v="85"/>
    <x v="4"/>
  </r>
  <r>
    <x v="85"/>
    <x v="85"/>
    <x v="2"/>
  </r>
  <r>
    <x v="85"/>
    <x v="85"/>
    <x v="2"/>
  </r>
  <r>
    <x v="85"/>
    <x v="85"/>
    <x v="8"/>
  </r>
  <r>
    <x v="85"/>
    <x v="85"/>
    <x v="2"/>
  </r>
  <r>
    <x v="85"/>
    <x v="85"/>
    <x v="7"/>
  </r>
  <r>
    <x v="85"/>
    <x v="85"/>
    <x v="4"/>
  </r>
  <r>
    <x v="85"/>
    <x v="85"/>
    <x v="1"/>
  </r>
  <r>
    <x v="85"/>
    <x v="85"/>
    <x v="7"/>
  </r>
  <r>
    <x v="85"/>
    <x v="85"/>
    <x v="3"/>
  </r>
  <r>
    <x v="85"/>
    <x v="85"/>
    <x v="3"/>
  </r>
  <r>
    <x v="85"/>
    <x v="85"/>
    <x v="6"/>
  </r>
  <r>
    <x v="85"/>
    <x v="85"/>
    <x v="0"/>
  </r>
  <r>
    <x v="85"/>
    <x v="85"/>
    <x v="4"/>
  </r>
  <r>
    <x v="85"/>
    <x v="85"/>
    <x v="5"/>
  </r>
  <r>
    <x v="85"/>
    <x v="85"/>
    <x v="10"/>
  </r>
  <r>
    <x v="85"/>
    <x v="85"/>
    <x v="0"/>
  </r>
  <r>
    <x v="85"/>
    <x v="85"/>
    <x v="8"/>
  </r>
  <r>
    <x v="85"/>
    <x v="85"/>
    <x v="0"/>
  </r>
  <r>
    <x v="85"/>
    <x v="85"/>
    <x v="0"/>
  </r>
  <r>
    <x v="85"/>
    <x v="85"/>
    <x v="4"/>
  </r>
  <r>
    <x v="85"/>
    <x v="85"/>
    <x v="2"/>
  </r>
  <r>
    <x v="85"/>
    <x v="85"/>
    <x v="0"/>
  </r>
  <r>
    <x v="85"/>
    <x v="85"/>
    <x v="0"/>
  </r>
  <r>
    <x v="85"/>
    <x v="85"/>
    <x v="2"/>
  </r>
  <r>
    <x v="85"/>
    <x v="85"/>
    <x v="1"/>
  </r>
  <r>
    <x v="85"/>
    <x v="85"/>
    <x v="7"/>
  </r>
  <r>
    <x v="85"/>
    <x v="85"/>
    <x v="7"/>
  </r>
  <r>
    <x v="85"/>
    <x v="85"/>
    <x v="5"/>
  </r>
  <r>
    <x v="86"/>
    <x v="86"/>
    <x v="7"/>
  </r>
  <r>
    <x v="86"/>
    <x v="86"/>
    <x v="3"/>
  </r>
  <r>
    <x v="86"/>
    <x v="86"/>
    <x v="2"/>
  </r>
  <r>
    <x v="86"/>
    <x v="86"/>
    <x v="0"/>
  </r>
  <r>
    <x v="86"/>
    <x v="86"/>
    <x v="8"/>
  </r>
  <r>
    <x v="86"/>
    <x v="86"/>
    <x v="1"/>
  </r>
  <r>
    <x v="86"/>
    <x v="86"/>
    <x v="0"/>
  </r>
  <r>
    <x v="86"/>
    <x v="86"/>
    <x v="3"/>
  </r>
  <r>
    <x v="86"/>
    <x v="86"/>
    <x v="1"/>
  </r>
  <r>
    <x v="86"/>
    <x v="86"/>
    <x v="4"/>
  </r>
  <r>
    <x v="86"/>
    <x v="86"/>
    <x v="1"/>
  </r>
  <r>
    <x v="86"/>
    <x v="86"/>
    <x v="3"/>
  </r>
  <r>
    <x v="86"/>
    <x v="86"/>
    <x v="4"/>
  </r>
  <r>
    <x v="86"/>
    <x v="86"/>
    <x v="2"/>
  </r>
  <r>
    <x v="86"/>
    <x v="86"/>
    <x v="0"/>
  </r>
  <r>
    <x v="86"/>
    <x v="86"/>
    <x v="0"/>
  </r>
  <r>
    <x v="86"/>
    <x v="86"/>
    <x v="5"/>
  </r>
  <r>
    <x v="86"/>
    <x v="86"/>
    <x v="4"/>
  </r>
  <r>
    <x v="86"/>
    <x v="86"/>
    <x v="8"/>
  </r>
  <r>
    <x v="86"/>
    <x v="86"/>
    <x v="8"/>
  </r>
  <r>
    <x v="86"/>
    <x v="86"/>
    <x v="3"/>
  </r>
  <r>
    <x v="86"/>
    <x v="86"/>
    <x v="2"/>
  </r>
  <r>
    <x v="86"/>
    <x v="86"/>
    <x v="1"/>
  </r>
  <r>
    <x v="86"/>
    <x v="86"/>
    <x v="1"/>
  </r>
  <r>
    <x v="86"/>
    <x v="86"/>
    <x v="7"/>
  </r>
  <r>
    <x v="86"/>
    <x v="86"/>
    <x v="4"/>
  </r>
  <r>
    <x v="86"/>
    <x v="86"/>
    <x v="0"/>
  </r>
  <r>
    <x v="86"/>
    <x v="86"/>
    <x v="10"/>
  </r>
  <r>
    <x v="86"/>
    <x v="86"/>
    <x v="3"/>
  </r>
  <r>
    <x v="86"/>
    <x v="86"/>
    <x v="4"/>
  </r>
  <r>
    <x v="86"/>
    <x v="86"/>
    <x v="4"/>
  </r>
  <r>
    <x v="86"/>
    <x v="86"/>
    <x v="8"/>
  </r>
  <r>
    <x v="87"/>
    <x v="87"/>
    <x v="3"/>
  </r>
  <r>
    <x v="87"/>
    <x v="87"/>
    <x v="8"/>
  </r>
  <r>
    <x v="87"/>
    <x v="87"/>
    <x v="5"/>
  </r>
  <r>
    <x v="87"/>
    <x v="87"/>
    <x v="7"/>
  </r>
  <r>
    <x v="87"/>
    <x v="87"/>
    <x v="5"/>
  </r>
  <r>
    <x v="87"/>
    <x v="87"/>
    <x v="4"/>
  </r>
  <r>
    <x v="87"/>
    <x v="87"/>
    <x v="7"/>
  </r>
  <r>
    <x v="87"/>
    <x v="87"/>
    <x v="0"/>
  </r>
  <r>
    <x v="87"/>
    <x v="87"/>
    <x v="4"/>
  </r>
  <r>
    <x v="87"/>
    <x v="87"/>
    <x v="8"/>
  </r>
  <r>
    <x v="87"/>
    <x v="87"/>
    <x v="4"/>
  </r>
  <r>
    <x v="87"/>
    <x v="87"/>
    <x v="8"/>
  </r>
  <r>
    <x v="87"/>
    <x v="87"/>
    <x v="2"/>
  </r>
  <r>
    <x v="87"/>
    <x v="87"/>
    <x v="0"/>
  </r>
  <r>
    <x v="87"/>
    <x v="87"/>
    <x v="2"/>
  </r>
  <r>
    <x v="87"/>
    <x v="87"/>
    <x v="7"/>
  </r>
  <r>
    <x v="87"/>
    <x v="87"/>
    <x v="0"/>
  </r>
  <r>
    <x v="87"/>
    <x v="87"/>
    <x v="2"/>
  </r>
  <r>
    <x v="87"/>
    <x v="87"/>
    <x v="3"/>
  </r>
  <r>
    <x v="87"/>
    <x v="87"/>
    <x v="9"/>
  </r>
  <r>
    <x v="87"/>
    <x v="87"/>
    <x v="9"/>
  </r>
  <r>
    <x v="88"/>
    <x v="88"/>
    <x v="6"/>
  </r>
  <r>
    <x v="88"/>
    <x v="88"/>
    <x v="5"/>
  </r>
  <r>
    <x v="88"/>
    <x v="88"/>
    <x v="3"/>
  </r>
  <r>
    <x v="88"/>
    <x v="88"/>
    <x v="2"/>
  </r>
  <r>
    <x v="88"/>
    <x v="88"/>
    <x v="10"/>
  </r>
  <r>
    <x v="88"/>
    <x v="88"/>
    <x v="6"/>
  </r>
  <r>
    <x v="88"/>
    <x v="88"/>
    <x v="0"/>
  </r>
  <r>
    <x v="88"/>
    <x v="88"/>
    <x v="0"/>
  </r>
  <r>
    <x v="88"/>
    <x v="88"/>
    <x v="1"/>
  </r>
  <r>
    <x v="88"/>
    <x v="88"/>
    <x v="1"/>
  </r>
  <r>
    <x v="88"/>
    <x v="88"/>
    <x v="6"/>
  </r>
  <r>
    <x v="88"/>
    <x v="88"/>
    <x v="8"/>
  </r>
  <r>
    <x v="88"/>
    <x v="88"/>
    <x v="0"/>
  </r>
  <r>
    <x v="88"/>
    <x v="88"/>
    <x v="8"/>
  </r>
  <r>
    <x v="88"/>
    <x v="88"/>
    <x v="10"/>
  </r>
  <r>
    <x v="88"/>
    <x v="88"/>
    <x v="2"/>
  </r>
  <r>
    <x v="88"/>
    <x v="88"/>
    <x v="0"/>
  </r>
  <r>
    <x v="88"/>
    <x v="88"/>
    <x v="1"/>
  </r>
  <r>
    <x v="88"/>
    <x v="88"/>
    <x v="5"/>
  </r>
  <r>
    <x v="88"/>
    <x v="88"/>
    <x v="0"/>
  </r>
  <r>
    <x v="88"/>
    <x v="88"/>
    <x v="3"/>
  </r>
  <r>
    <x v="88"/>
    <x v="88"/>
    <x v="2"/>
  </r>
  <r>
    <x v="88"/>
    <x v="88"/>
    <x v="5"/>
  </r>
  <r>
    <x v="88"/>
    <x v="88"/>
    <x v="5"/>
  </r>
  <r>
    <x v="88"/>
    <x v="88"/>
    <x v="1"/>
  </r>
  <r>
    <x v="88"/>
    <x v="88"/>
    <x v="5"/>
  </r>
  <r>
    <x v="88"/>
    <x v="88"/>
    <x v="6"/>
  </r>
  <r>
    <x v="88"/>
    <x v="88"/>
    <x v="7"/>
  </r>
  <r>
    <x v="88"/>
    <x v="88"/>
    <x v="7"/>
  </r>
  <r>
    <x v="88"/>
    <x v="88"/>
    <x v="3"/>
  </r>
  <r>
    <x v="88"/>
    <x v="88"/>
    <x v="0"/>
  </r>
  <r>
    <x v="89"/>
    <x v="89"/>
    <x v="2"/>
  </r>
  <r>
    <x v="89"/>
    <x v="89"/>
    <x v="5"/>
  </r>
  <r>
    <x v="89"/>
    <x v="89"/>
    <x v="7"/>
  </r>
  <r>
    <x v="89"/>
    <x v="89"/>
    <x v="7"/>
  </r>
  <r>
    <x v="89"/>
    <x v="89"/>
    <x v="7"/>
  </r>
  <r>
    <x v="89"/>
    <x v="89"/>
    <x v="5"/>
  </r>
  <r>
    <x v="89"/>
    <x v="89"/>
    <x v="0"/>
  </r>
  <r>
    <x v="89"/>
    <x v="89"/>
    <x v="0"/>
  </r>
  <r>
    <x v="89"/>
    <x v="89"/>
    <x v="6"/>
  </r>
  <r>
    <x v="89"/>
    <x v="89"/>
    <x v="3"/>
  </r>
  <r>
    <x v="89"/>
    <x v="89"/>
    <x v="3"/>
  </r>
  <r>
    <x v="89"/>
    <x v="89"/>
    <x v="10"/>
  </r>
  <r>
    <x v="89"/>
    <x v="89"/>
    <x v="2"/>
  </r>
  <r>
    <x v="89"/>
    <x v="89"/>
    <x v="5"/>
  </r>
  <r>
    <x v="89"/>
    <x v="89"/>
    <x v="7"/>
  </r>
  <r>
    <x v="89"/>
    <x v="89"/>
    <x v="6"/>
  </r>
  <r>
    <x v="89"/>
    <x v="89"/>
    <x v="3"/>
  </r>
  <r>
    <x v="89"/>
    <x v="89"/>
    <x v="7"/>
  </r>
  <r>
    <x v="89"/>
    <x v="89"/>
    <x v="4"/>
  </r>
  <r>
    <x v="89"/>
    <x v="89"/>
    <x v="10"/>
  </r>
  <r>
    <x v="89"/>
    <x v="89"/>
    <x v="8"/>
  </r>
  <r>
    <x v="89"/>
    <x v="89"/>
    <x v="2"/>
  </r>
  <r>
    <x v="89"/>
    <x v="89"/>
    <x v="3"/>
  </r>
  <r>
    <x v="89"/>
    <x v="89"/>
    <x v="2"/>
  </r>
  <r>
    <x v="89"/>
    <x v="89"/>
    <x v="5"/>
  </r>
  <r>
    <x v="89"/>
    <x v="89"/>
    <x v="1"/>
  </r>
  <r>
    <x v="89"/>
    <x v="89"/>
    <x v="3"/>
  </r>
  <r>
    <x v="89"/>
    <x v="89"/>
    <x v="9"/>
  </r>
  <r>
    <x v="89"/>
    <x v="89"/>
    <x v="9"/>
  </r>
  <r>
    <x v="90"/>
    <x v="90"/>
    <x v="1"/>
  </r>
  <r>
    <x v="90"/>
    <x v="90"/>
    <x v="8"/>
  </r>
  <r>
    <x v="90"/>
    <x v="90"/>
    <x v="5"/>
  </r>
  <r>
    <x v="90"/>
    <x v="90"/>
    <x v="8"/>
  </r>
  <r>
    <x v="90"/>
    <x v="90"/>
    <x v="7"/>
  </r>
  <r>
    <x v="90"/>
    <x v="90"/>
    <x v="7"/>
  </r>
  <r>
    <x v="90"/>
    <x v="90"/>
    <x v="10"/>
  </r>
  <r>
    <x v="90"/>
    <x v="90"/>
    <x v="1"/>
  </r>
  <r>
    <x v="90"/>
    <x v="90"/>
    <x v="8"/>
  </r>
  <r>
    <x v="90"/>
    <x v="90"/>
    <x v="5"/>
  </r>
  <r>
    <x v="90"/>
    <x v="90"/>
    <x v="0"/>
  </r>
  <r>
    <x v="90"/>
    <x v="90"/>
    <x v="2"/>
  </r>
  <r>
    <x v="90"/>
    <x v="90"/>
    <x v="1"/>
  </r>
  <r>
    <x v="90"/>
    <x v="90"/>
    <x v="1"/>
  </r>
  <r>
    <x v="90"/>
    <x v="90"/>
    <x v="5"/>
  </r>
  <r>
    <x v="90"/>
    <x v="90"/>
    <x v="0"/>
  </r>
  <r>
    <x v="90"/>
    <x v="90"/>
    <x v="3"/>
  </r>
  <r>
    <x v="90"/>
    <x v="90"/>
    <x v="2"/>
  </r>
  <r>
    <x v="90"/>
    <x v="90"/>
    <x v="7"/>
  </r>
  <r>
    <x v="90"/>
    <x v="90"/>
    <x v="4"/>
  </r>
  <r>
    <x v="90"/>
    <x v="90"/>
    <x v="0"/>
  </r>
  <r>
    <x v="90"/>
    <x v="90"/>
    <x v="5"/>
  </r>
  <r>
    <x v="90"/>
    <x v="90"/>
    <x v="4"/>
  </r>
  <r>
    <x v="90"/>
    <x v="90"/>
    <x v="8"/>
  </r>
  <r>
    <x v="90"/>
    <x v="90"/>
    <x v="8"/>
  </r>
  <r>
    <x v="90"/>
    <x v="90"/>
    <x v="9"/>
  </r>
  <r>
    <x v="91"/>
    <x v="91"/>
    <x v="1"/>
  </r>
  <r>
    <x v="91"/>
    <x v="91"/>
    <x v="2"/>
  </r>
  <r>
    <x v="91"/>
    <x v="91"/>
    <x v="5"/>
  </r>
  <r>
    <x v="91"/>
    <x v="91"/>
    <x v="6"/>
  </r>
  <r>
    <x v="91"/>
    <x v="91"/>
    <x v="3"/>
  </r>
  <r>
    <x v="91"/>
    <x v="91"/>
    <x v="6"/>
  </r>
  <r>
    <x v="91"/>
    <x v="91"/>
    <x v="7"/>
  </r>
  <r>
    <x v="91"/>
    <x v="91"/>
    <x v="7"/>
  </r>
  <r>
    <x v="91"/>
    <x v="91"/>
    <x v="1"/>
  </r>
  <r>
    <x v="91"/>
    <x v="91"/>
    <x v="3"/>
  </r>
  <r>
    <x v="91"/>
    <x v="91"/>
    <x v="2"/>
  </r>
  <r>
    <x v="91"/>
    <x v="91"/>
    <x v="0"/>
  </r>
  <r>
    <x v="91"/>
    <x v="91"/>
    <x v="8"/>
  </r>
  <r>
    <x v="91"/>
    <x v="91"/>
    <x v="8"/>
  </r>
  <r>
    <x v="91"/>
    <x v="91"/>
    <x v="4"/>
  </r>
  <r>
    <x v="91"/>
    <x v="91"/>
    <x v="5"/>
  </r>
  <r>
    <x v="91"/>
    <x v="91"/>
    <x v="1"/>
  </r>
  <r>
    <x v="91"/>
    <x v="91"/>
    <x v="8"/>
  </r>
  <r>
    <x v="91"/>
    <x v="91"/>
    <x v="2"/>
  </r>
  <r>
    <x v="91"/>
    <x v="91"/>
    <x v="4"/>
  </r>
  <r>
    <x v="91"/>
    <x v="91"/>
    <x v="2"/>
  </r>
  <r>
    <x v="91"/>
    <x v="91"/>
    <x v="8"/>
  </r>
  <r>
    <x v="91"/>
    <x v="91"/>
    <x v="2"/>
  </r>
  <r>
    <x v="91"/>
    <x v="91"/>
    <x v="2"/>
  </r>
  <r>
    <x v="92"/>
    <x v="92"/>
    <x v="8"/>
  </r>
  <r>
    <x v="92"/>
    <x v="92"/>
    <x v="0"/>
  </r>
  <r>
    <x v="92"/>
    <x v="92"/>
    <x v="3"/>
  </r>
  <r>
    <x v="92"/>
    <x v="92"/>
    <x v="5"/>
  </r>
  <r>
    <x v="92"/>
    <x v="92"/>
    <x v="7"/>
  </r>
  <r>
    <x v="92"/>
    <x v="92"/>
    <x v="4"/>
  </r>
  <r>
    <x v="92"/>
    <x v="92"/>
    <x v="1"/>
  </r>
  <r>
    <x v="92"/>
    <x v="92"/>
    <x v="5"/>
  </r>
  <r>
    <x v="92"/>
    <x v="92"/>
    <x v="5"/>
  </r>
  <r>
    <x v="92"/>
    <x v="92"/>
    <x v="0"/>
  </r>
  <r>
    <x v="92"/>
    <x v="92"/>
    <x v="0"/>
  </r>
  <r>
    <x v="92"/>
    <x v="92"/>
    <x v="8"/>
  </r>
  <r>
    <x v="92"/>
    <x v="92"/>
    <x v="6"/>
  </r>
  <r>
    <x v="92"/>
    <x v="92"/>
    <x v="8"/>
  </r>
  <r>
    <x v="92"/>
    <x v="92"/>
    <x v="3"/>
  </r>
  <r>
    <x v="92"/>
    <x v="92"/>
    <x v="0"/>
  </r>
  <r>
    <x v="92"/>
    <x v="92"/>
    <x v="0"/>
  </r>
  <r>
    <x v="92"/>
    <x v="92"/>
    <x v="2"/>
  </r>
  <r>
    <x v="92"/>
    <x v="92"/>
    <x v="4"/>
  </r>
  <r>
    <x v="92"/>
    <x v="92"/>
    <x v="7"/>
  </r>
  <r>
    <x v="92"/>
    <x v="92"/>
    <x v="1"/>
  </r>
  <r>
    <x v="92"/>
    <x v="92"/>
    <x v="3"/>
  </r>
  <r>
    <x v="92"/>
    <x v="92"/>
    <x v="10"/>
  </r>
  <r>
    <x v="92"/>
    <x v="92"/>
    <x v="7"/>
  </r>
  <r>
    <x v="92"/>
    <x v="92"/>
    <x v="0"/>
  </r>
  <r>
    <x v="93"/>
    <x v="93"/>
    <x v="10"/>
  </r>
  <r>
    <x v="93"/>
    <x v="93"/>
    <x v="8"/>
  </r>
  <r>
    <x v="93"/>
    <x v="93"/>
    <x v="2"/>
  </r>
  <r>
    <x v="93"/>
    <x v="93"/>
    <x v="4"/>
  </r>
  <r>
    <x v="93"/>
    <x v="93"/>
    <x v="3"/>
  </r>
  <r>
    <x v="93"/>
    <x v="93"/>
    <x v="1"/>
  </r>
  <r>
    <x v="93"/>
    <x v="93"/>
    <x v="8"/>
  </r>
  <r>
    <x v="93"/>
    <x v="93"/>
    <x v="3"/>
  </r>
  <r>
    <x v="93"/>
    <x v="93"/>
    <x v="4"/>
  </r>
  <r>
    <x v="93"/>
    <x v="93"/>
    <x v="8"/>
  </r>
  <r>
    <x v="93"/>
    <x v="93"/>
    <x v="0"/>
  </r>
  <r>
    <x v="93"/>
    <x v="93"/>
    <x v="3"/>
  </r>
  <r>
    <x v="93"/>
    <x v="93"/>
    <x v="5"/>
  </r>
  <r>
    <x v="93"/>
    <x v="93"/>
    <x v="4"/>
  </r>
  <r>
    <x v="93"/>
    <x v="93"/>
    <x v="4"/>
  </r>
  <r>
    <x v="93"/>
    <x v="93"/>
    <x v="5"/>
  </r>
  <r>
    <x v="93"/>
    <x v="93"/>
    <x v="5"/>
  </r>
  <r>
    <x v="93"/>
    <x v="93"/>
    <x v="3"/>
  </r>
  <r>
    <x v="93"/>
    <x v="93"/>
    <x v="3"/>
  </r>
  <r>
    <x v="93"/>
    <x v="93"/>
    <x v="4"/>
  </r>
  <r>
    <x v="93"/>
    <x v="93"/>
    <x v="6"/>
  </r>
  <r>
    <x v="93"/>
    <x v="93"/>
    <x v="2"/>
  </r>
  <r>
    <x v="93"/>
    <x v="93"/>
    <x v="3"/>
  </r>
  <r>
    <x v="93"/>
    <x v="93"/>
    <x v="1"/>
  </r>
  <r>
    <x v="93"/>
    <x v="93"/>
    <x v="3"/>
  </r>
  <r>
    <x v="93"/>
    <x v="93"/>
    <x v="10"/>
  </r>
  <r>
    <x v="93"/>
    <x v="93"/>
    <x v="0"/>
  </r>
  <r>
    <x v="93"/>
    <x v="93"/>
    <x v="4"/>
  </r>
  <r>
    <x v="94"/>
    <x v="94"/>
    <x v="3"/>
  </r>
  <r>
    <x v="94"/>
    <x v="94"/>
    <x v="6"/>
  </r>
  <r>
    <x v="94"/>
    <x v="94"/>
    <x v="4"/>
  </r>
  <r>
    <x v="94"/>
    <x v="94"/>
    <x v="4"/>
  </r>
  <r>
    <x v="94"/>
    <x v="94"/>
    <x v="5"/>
  </r>
  <r>
    <x v="94"/>
    <x v="94"/>
    <x v="4"/>
  </r>
  <r>
    <x v="94"/>
    <x v="94"/>
    <x v="1"/>
  </r>
  <r>
    <x v="94"/>
    <x v="94"/>
    <x v="3"/>
  </r>
  <r>
    <x v="94"/>
    <x v="94"/>
    <x v="5"/>
  </r>
  <r>
    <x v="94"/>
    <x v="94"/>
    <x v="0"/>
  </r>
  <r>
    <x v="94"/>
    <x v="94"/>
    <x v="0"/>
  </r>
  <r>
    <x v="94"/>
    <x v="94"/>
    <x v="3"/>
  </r>
  <r>
    <x v="94"/>
    <x v="94"/>
    <x v="0"/>
  </r>
  <r>
    <x v="94"/>
    <x v="94"/>
    <x v="5"/>
  </r>
  <r>
    <x v="94"/>
    <x v="94"/>
    <x v="10"/>
  </r>
  <r>
    <x v="94"/>
    <x v="94"/>
    <x v="4"/>
  </r>
  <r>
    <x v="94"/>
    <x v="94"/>
    <x v="8"/>
  </r>
  <r>
    <x v="94"/>
    <x v="94"/>
    <x v="5"/>
  </r>
  <r>
    <x v="94"/>
    <x v="94"/>
    <x v="4"/>
  </r>
  <r>
    <x v="94"/>
    <x v="94"/>
    <x v="7"/>
  </r>
  <r>
    <x v="94"/>
    <x v="94"/>
    <x v="7"/>
  </r>
  <r>
    <x v="94"/>
    <x v="94"/>
    <x v="4"/>
  </r>
  <r>
    <x v="94"/>
    <x v="94"/>
    <x v="6"/>
  </r>
  <r>
    <x v="94"/>
    <x v="94"/>
    <x v="9"/>
  </r>
  <r>
    <x v="95"/>
    <x v="95"/>
    <x v="8"/>
  </r>
  <r>
    <x v="95"/>
    <x v="95"/>
    <x v="4"/>
  </r>
  <r>
    <x v="95"/>
    <x v="95"/>
    <x v="2"/>
  </r>
  <r>
    <x v="95"/>
    <x v="95"/>
    <x v="0"/>
  </r>
  <r>
    <x v="95"/>
    <x v="95"/>
    <x v="7"/>
  </r>
  <r>
    <x v="95"/>
    <x v="95"/>
    <x v="7"/>
  </r>
  <r>
    <x v="95"/>
    <x v="95"/>
    <x v="4"/>
  </r>
  <r>
    <x v="95"/>
    <x v="95"/>
    <x v="7"/>
  </r>
  <r>
    <x v="95"/>
    <x v="95"/>
    <x v="6"/>
  </r>
  <r>
    <x v="95"/>
    <x v="95"/>
    <x v="1"/>
  </r>
  <r>
    <x v="95"/>
    <x v="95"/>
    <x v="7"/>
  </r>
  <r>
    <x v="95"/>
    <x v="95"/>
    <x v="0"/>
  </r>
  <r>
    <x v="95"/>
    <x v="95"/>
    <x v="7"/>
  </r>
  <r>
    <x v="95"/>
    <x v="95"/>
    <x v="2"/>
  </r>
  <r>
    <x v="95"/>
    <x v="95"/>
    <x v="6"/>
  </r>
  <r>
    <x v="95"/>
    <x v="95"/>
    <x v="7"/>
  </r>
  <r>
    <x v="95"/>
    <x v="95"/>
    <x v="10"/>
  </r>
  <r>
    <x v="95"/>
    <x v="95"/>
    <x v="6"/>
  </r>
  <r>
    <x v="95"/>
    <x v="95"/>
    <x v="3"/>
  </r>
  <r>
    <x v="95"/>
    <x v="95"/>
    <x v="2"/>
  </r>
  <r>
    <x v="95"/>
    <x v="95"/>
    <x v="8"/>
  </r>
  <r>
    <x v="95"/>
    <x v="95"/>
    <x v="4"/>
  </r>
  <r>
    <x v="96"/>
    <x v="96"/>
    <x v="0"/>
  </r>
  <r>
    <x v="96"/>
    <x v="96"/>
    <x v="1"/>
  </r>
  <r>
    <x v="96"/>
    <x v="96"/>
    <x v="4"/>
  </r>
  <r>
    <x v="96"/>
    <x v="96"/>
    <x v="0"/>
  </r>
  <r>
    <x v="96"/>
    <x v="96"/>
    <x v="4"/>
  </r>
  <r>
    <x v="96"/>
    <x v="96"/>
    <x v="2"/>
  </r>
  <r>
    <x v="96"/>
    <x v="96"/>
    <x v="0"/>
  </r>
  <r>
    <x v="96"/>
    <x v="96"/>
    <x v="8"/>
  </r>
  <r>
    <x v="96"/>
    <x v="96"/>
    <x v="1"/>
  </r>
  <r>
    <x v="96"/>
    <x v="96"/>
    <x v="7"/>
  </r>
  <r>
    <x v="96"/>
    <x v="96"/>
    <x v="4"/>
  </r>
  <r>
    <x v="96"/>
    <x v="96"/>
    <x v="7"/>
  </r>
  <r>
    <x v="96"/>
    <x v="96"/>
    <x v="3"/>
  </r>
  <r>
    <x v="96"/>
    <x v="96"/>
    <x v="0"/>
  </r>
  <r>
    <x v="96"/>
    <x v="96"/>
    <x v="10"/>
  </r>
  <r>
    <x v="96"/>
    <x v="96"/>
    <x v="8"/>
  </r>
  <r>
    <x v="96"/>
    <x v="96"/>
    <x v="4"/>
  </r>
  <r>
    <x v="96"/>
    <x v="96"/>
    <x v="10"/>
  </r>
  <r>
    <x v="96"/>
    <x v="96"/>
    <x v="4"/>
  </r>
  <r>
    <x v="96"/>
    <x v="96"/>
    <x v="7"/>
  </r>
  <r>
    <x v="96"/>
    <x v="96"/>
    <x v="0"/>
  </r>
  <r>
    <x v="96"/>
    <x v="96"/>
    <x v="1"/>
  </r>
  <r>
    <x v="96"/>
    <x v="96"/>
    <x v="4"/>
  </r>
  <r>
    <x v="96"/>
    <x v="96"/>
    <x v="10"/>
  </r>
  <r>
    <x v="97"/>
    <x v="97"/>
    <x v="8"/>
  </r>
  <r>
    <x v="97"/>
    <x v="97"/>
    <x v="8"/>
  </r>
  <r>
    <x v="97"/>
    <x v="97"/>
    <x v="10"/>
  </r>
  <r>
    <x v="97"/>
    <x v="97"/>
    <x v="5"/>
  </r>
  <r>
    <x v="97"/>
    <x v="97"/>
    <x v="5"/>
  </r>
  <r>
    <x v="97"/>
    <x v="97"/>
    <x v="10"/>
  </r>
  <r>
    <x v="97"/>
    <x v="97"/>
    <x v="5"/>
  </r>
  <r>
    <x v="97"/>
    <x v="97"/>
    <x v="4"/>
  </r>
  <r>
    <x v="97"/>
    <x v="97"/>
    <x v="3"/>
  </r>
  <r>
    <x v="97"/>
    <x v="97"/>
    <x v="1"/>
  </r>
  <r>
    <x v="97"/>
    <x v="97"/>
    <x v="0"/>
  </r>
  <r>
    <x v="97"/>
    <x v="97"/>
    <x v="2"/>
  </r>
  <r>
    <x v="97"/>
    <x v="97"/>
    <x v="5"/>
  </r>
  <r>
    <x v="97"/>
    <x v="97"/>
    <x v="3"/>
  </r>
  <r>
    <x v="97"/>
    <x v="97"/>
    <x v="2"/>
  </r>
  <r>
    <x v="97"/>
    <x v="97"/>
    <x v="6"/>
  </r>
  <r>
    <x v="97"/>
    <x v="97"/>
    <x v="8"/>
  </r>
  <r>
    <x v="97"/>
    <x v="97"/>
    <x v="8"/>
  </r>
  <r>
    <x v="97"/>
    <x v="97"/>
    <x v="0"/>
  </r>
  <r>
    <x v="97"/>
    <x v="97"/>
    <x v="6"/>
  </r>
  <r>
    <x v="97"/>
    <x v="97"/>
    <x v="4"/>
  </r>
  <r>
    <x v="97"/>
    <x v="97"/>
    <x v="7"/>
  </r>
  <r>
    <x v="98"/>
    <x v="98"/>
    <x v="0"/>
  </r>
  <r>
    <x v="98"/>
    <x v="98"/>
    <x v="3"/>
  </r>
  <r>
    <x v="98"/>
    <x v="98"/>
    <x v="3"/>
  </r>
  <r>
    <x v="98"/>
    <x v="98"/>
    <x v="8"/>
  </r>
  <r>
    <x v="98"/>
    <x v="98"/>
    <x v="8"/>
  </r>
  <r>
    <x v="98"/>
    <x v="98"/>
    <x v="2"/>
  </r>
  <r>
    <x v="98"/>
    <x v="98"/>
    <x v="10"/>
  </r>
  <r>
    <x v="98"/>
    <x v="98"/>
    <x v="5"/>
  </r>
  <r>
    <x v="98"/>
    <x v="98"/>
    <x v="3"/>
  </r>
  <r>
    <x v="98"/>
    <x v="98"/>
    <x v="0"/>
  </r>
  <r>
    <x v="98"/>
    <x v="98"/>
    <x v="10"/>
  </r>
  <r>
    <x v="98"/>
    <x v="98"/>
    <x v="3"/>
  </r>
  <r>
    <x v="98"/>
    <x v="98"/>
    <x v="7"/>
  </r>
  <r>
    <x v="98"/>
    <x v="98"/>
    <x v="4"/>
  </r>
  <r>
    <x v="98"/>
    <x v="98"/>
    <x v="8"/>
  </r>
  <r>
    <x v="98"/>
    <x v="98"/>
    <x v="1"/>
  </r>
  <r>
    <x v="98"/>
    <x v="98"/>
    <x v="2"/>
  </r>
  <r>
    <x v="98"/>
    <x v="98"/>
    <x v="3"/>
  </r>
  <r>
    <x v="98"/>
    <x v="98"/>
    <x v="0"/>
  </r>
  <r>
    <x v="98"/>
    <x v="98"/>
    <x v="9"/>
  </r>
  <r>
    <x v="99"/>
    <x v="99"/>
    <x v="3"/>
  </r>
  <r>
    <x v="99"/>
    <x v="99"/>
    <x v="8"/>
  </r>
  <r>
    <x v="99"/>
    <x v="99"/>
    <x v="8"/>
  </r>
  <r>
    <x v="99"/>
    <x v="99"/>
    <x v="1"/>
  </r>
  <r>
    <x v="99"/>
    <x v="99"/>
    <x v="7"/>
  </r>
  <r>
    <x v="99"/>
    <x v="99"/>
    <x v="7"/>
  </r>
  <r>
    <x v="99"/>
    <x v="99"/>
    <x v="5"/>
  </r>
  <r>
    <x v="99"/>
    <x v="99"/>
    <x v="3"/>
  </r>
  <r>
    <x v="99"/>
    <x v="99"/>
    <x v="10"/>
  </r>
  <r>
    <x v="99"/>
    <x v="99"/>
    <x v="2"/>
  </r>
  <r>
    <x v="99"/>
    <x v="99"/>
    <x v="4"/>
  </r>
  <r>
    <x v="99"/>
    <x v="99"/>
    <x v="8"/>
  </r>
  <r>
    <x v="99"/>
    <x v="99"/>
    <x v="6"/>
  </r>
  <r>
    <x v="99"/>
    <x v="99"/>
    <x v="1"/>
  </r>
  <r>
    <x v="99"/>
    <x v="99"/>
    <x v="1"/>
  </r>
  <r>
    <x v="99"/>
    <x v="99"/>
    <x v="0"/>
  </r>
  <r>
    <x v="99"/>
    <x v="99"/>
    <x v="8"/>
  </r>
  <r>
    <x v="99"/>
    <x v="99"/>
    <x v="1"/>
  </r>
  <r>
    <x v="99"/>
    <x v="99"/>
    <x v="8"/>
  </r>
  <r>
    <x v="99"/>
    <x v="99"/>
    <x v="5"/>
  </r>
  <r>
    <x v="99"/>
    <x v="99"/>
    <x v="4"/>
  </r>
  <r>
    <x v="99"/>
    <x v="99"/>
    <x v="9"/>
  </r>
  <r>
    <x v="100"/>
    <x v="100"/>
    <x v="0"/>
  </r>
  <r>
    <x v="100"/>
    <x v="100"/>
    <x v="10"/>
  </r>
  <r>
    <x v="100"/>
    <x v="100"/>
    <x v="8"/>
  </r>
  <r>
    <x v="100"/>
    <x v="100"/>
    <x v="0"/>
  </r>
  <r>
    <x v="100"/>
    <x v="100"/>
    <x v="8"/>
  </r>
  <r>
    <x v="100"/>
    <x v="100"/>
    <x v="5"/>
  </r>
  <r>
    <x v="100"/>
    <x v="100"/>
    <x v="5"/>
  </r>
  <r>
    <x v="100"/>
    <x v="100"/>
    <x v="4"/>
  </r>
  <r>
    <x v="100"/>
    <x v="100"/>
    <x v="1"/>
  </r>
  <r>
    <x v="100"/>
    <x v="100"/>
    <x v="1"/>
  </r>
  <r>
    <x v="100"/>
    <x v="100"/>
    <x v="3"/>
  </r>
  <r>
    <x v="100"/>
    <x v="100"/>
    <x v="5"/>
  </r>
  <r>
    <x v="100"/>
    <x v="100"/>
    <x v="0"/>
  </r>
  <r>
    <x v="100"/>
    <x v="100"/>
    <x v="10"/>
  </r>
  <r>
    <x v="100"/>
    <x v="100"/>
    <x v="5"/>
  </r>
  <r>
    <x v="100"/>
    <x v="100"/>
    <x v="0"/>
  </r>
  <r>
    <x v="100"/>
    <x v="100"/>
    <x v="6"/>
  </r>
  <r>
    <x v="101"/>
    <x v="101"/>
    <x v="0"/>
  </r>
  <r>
    <x v="101"/>
    <x v="101"/>
    <x v="4"/>
  </r>
  <r>
    <x v="101"/>
    <x v="101"/>
    <x v="8"/>
  </r>
  <r>
    <x v="101"/>
    <x v="101"/>
    <x v="6"/>
  </r>
  <r>
    <x v="101"/>
    <x v="101"/>
    <x v="4"/>
  </r>
  <r>
    <x v="101"/>
    <x v="101"/>
    <x v="0"/>
  </r>
  <r>
    <x v="101"/>
    <x v="101"/>
    <x v="1"/>
  </r>
  <r>
    <x v="101"/>
    <x v="101"/>
    <x v="2"/>
  </r>
  <r>
    <x v="101"/>
    <x v="101"/>
    <x v="7"/>
  </r>
  <r>
    <x v="101"/>
    <x v="101"/>
    <x v="2"/>
  </r>
  <r>
    <x v="101"/>
    <x v="101"/>
    <x v="4"/>
  </r>
  <r>
    <x v="101"/>
    <x v="101"/>
    <x v="8"/>
  </r>
  <r>
    <x v="101"/>
    <x v="101"/>
    <x v="6"/>
  </r>
  <r>
    <x v="101"/>
    <x v="101"/>
    <x v="1"/>
  </r>
  <r>
    <x v="101"/>
    <x v="101"/>
    <x v="2"/>
  </r>
  <r>
    <x v="101"/>
    <x v="101"/>
    <x v="2"/>
  </r>
  <r>
    <x v="101"/>
    <x v="101"/>
    <x v="0"/>
  </r>
  <r>
    <x v="101"/>
    <x v="101"/>
    <x v="8"/>
  </r>
  <r>
    <x v="101"/>
    <x v="101"/>
    <x v="3"/>
  </r>
  <r>
    <x v="101"/>
    <x v="101"/>
    <x v="2"/>
  </r>
  <r>
    <x v="101"/>
    <x v="101"/>
    <x v="9"/>
  </r>
  <r>
    <x v="101"/>
    <x v="101"/>
    <x v="9"/>
  </r>
  <r>
    <x v="102"/>
    <x v="102"/>
    <x v="0"/>
  </r>
  <r>
    <x v="102"/>
    <x v="102"/>
    <x v="3"/>
  </r>
  <r>
    <x v="102"/>
    <x v="102"/>
    <x v="2"/>
  </r>
  <r>
    <x v="102"/>
    <x v="102"/>
    <x v="4"/>
  </r>
  <r>
    <x v="102"/>
    <x v="102"/>
    <x v="4"/>
  </r>
  <r>
    <x v="102"/>
    <x v="102"/>
    <x v="0"/>
  </r>
  <r>
    <x v="102"/>
    <x v="102"/>
    <x v="0"/>
  </r>
  <r>
    <x v="102"/>
    <x v="102"/>
    <x v="7"/>
  </r>
  <r>
    <x v="102"/>
    <x v="102"/>
    <x v="4"/>
  </r>
  <r>
    <x v="102"/>
    <x v="102"/>
    <x v="0"/>
  </r>
  <r>
    <x v="102"/>
    <x v="102"/>
    <x v="10"/>
  </r>
  <r>
    <x v="102"/>
    <x v="102"/>
    <x v="2"/>
  </r>
  <r>
    <x v="102"/>
    <x v="102"/>
    <x v="2"/>
  </r>
  <r>
    <x v="102"/>
    <x v="102"/>
    <x v="10"/>
  </r>
  <r>
    <x v="102"/>
    <x v="102"/>
    <x v="3"/>
  </r>
  <r>
    <x v="102"/>
    <x v="102"/>
    <x v="2"/>
  </r>
  <r>
    <x v="102"/>
    <x v="102"/>
    <x v="4"/>
  </r>
  <r>
    <x v="102"/>
    <x v="102"/>
    <x v="0"/>
  </r>
  <r>
    <x v="102"/>
    <x v="102"/>
    <x v="7"/>
  </r>
  <r>
    <x v="102"/>
    <x v="102"/>
    <x v="5"/>
  </r>
  <r>
    <x v="102"/>
    <x v="102"/>
    <x v="0"/>
  </r>
  <r>
    <x v="102"/>
    <x v="102"/>
    <x v="3"/>
  </r>
  <r>
    <x v="102"/>
    <x v="102"/>
    <x v="1"/>
  </r>
  <r>
    <x v="102"/>
    <x v="102"/>
    <x v="8"/>
  </r>
  <r>
    <x v="102"/>
    <x v="102"/>
    <x v="0"/>
  </r>
  <r>
    <x v="103"/>
    <x v="103"/>
    <x v="1"/>
  </r>
  <r>
    <x v="103"/>
    <x v="103"/>
    <x v="2"/>
  </r>
  <r>
    <x v="103"/>
    <x v="103"/>
    <x v="5"/>
  </r>
  <r>
    <x v="103"/>
    <x v="103"/>
    <x v="7"/>
  </r>
  <r>
    <x v="103"/>
    <x v="103"/>
    <x v="3"/>
  </r>
  <r>
    <x v="103"/>
    <x v="103"/>
    <x v="1"/>
  </r>
  <r>
    <x v="103"/>
    <x v="103"/>
    <x v="7"/>
  </r>
  <r>
    <x v="103"/>
    <x v="103"/>
    <x v="0"/>
  </r>
  <r>
    <x v="103"/>
    <x v="103"/>
    <x v="7"/>
  </r>
  <r>
    <x v="103"/>
    <x v="103"/>
    <x v="6"/>
  </r>
  <r>
    <x v="103"/>
    <x v="103"/>
    <x v="5"/>
  </r>
  <r>
    <x v="103"/>
    <x v="103"/>
    <x v="1"/>
  </r>
  <r>
    <x v="103"/>
    <x v="103"/>
    <x v="0"/>
  </r>
  <r>
    <x v="103"/>
    <x v="103"/>
    <x v="1"/>
  </r>
  <r>
    <x v="103"/>
    <x v="103"/>
    <x v="0"/>
  </r>
  <r>
    <x v="103"/>
    <x v="103"/>
    <x v="2"/>
  </r>
  <r>
    <x v="103"/>
    <x v="103"/>
    <x v="1"/>
  </r>
  <r>
    <x v="103"/>
    <x v="103"/>
    <x v="7"/>
  </r>
  <r>
    <x v="103"/>
    <x v="103"/>
    <x v="8"/>
  </r>
  <r>
    <x v="103"/>
    <x v="103"/>
    <x v="7"/>
  </r>
  <r>
    <x v="103"/>
    <x v="103"/>
    <x v="3"/>
  </r>
  <r>
    <x v="103"/>
    <x v="103"/>
    <x v="0"/>
  </r>
  <r>
    <x v="103"/>
    <x v="103"/>
    <x v="0"/>
  </r>
  <r>
    <x v="103"/>
    <x v="103"/>
    <x v="5"/>
  </r>
  <r>
    <x v="103"/>
    <x v="103"/>
    <x v="4"/>
  </r>
  <r>
    <x v="103"/>
    <x v="103"/>
    <x v="1"/>
  </r>
  <r>
    <x v="103"/>
    <x v="103"/>
    <x v="0"/>
  </r>
  <r>
    <x v="103"/>
    <x v="103"/>
    <x v="3"/>
  </r>
  <r>
    <x v="103"/>
    <x v="103"/>
    <x v="3"/>
  </r>
  <r>
    <x v="103"/>
    <x v="103"/>
    <x v="3"/>
  </r>
  <r>
    <x v="104"/>
    <x v="104"/>
    <x v="0"/>
  </r>
  <r>
    <x v="104"/>
    <x v="104"/>
    <x v="1"/>
  </r>
  <r>
    <x v="104"/>
    <x v="104"/>
    <x v="8"/>
  </r>
  <r>
    <x v="104"/>
    <x v="104"/>
    <x v="8"/>
  </r>
  <r>
    <x v="104"/>
    <x v="104"/>
    <x v="7"/>
  </r>
  <r>
    <x v="104"/>
    <x v="104"/>
    <x v="7"/>
  </r>
  <r>
    <x v="104"/>
    <x v="104"/>
    <x v="5"/>
  </r>
  <r>
    <x v="104"/>
    <x v="104"/>
    <x v="5"/>
  </r>
  <r>
    <x v="104"/>
    <x v="104"/>
    <x v="10"/>
  </r>
  <r>
    <x v="104"/>
    <x v="104"/>
    <x v="2"/>
  </r>
  <r>
    <x v="104"/>
    <x v="104"/>
    <x v="1"/>
  </r>
  <r>
    <x v="104"/>
    <x v="104"/>
    <x v="1"/>
  </r>
  <r>
    <x v="104"/>
    <x v="104"/>
    <x v="8"/>
  </r>
  <r>
    <x v="104"/>
    <x v="104"/>
    <x v="5"/>
  </r>
  <r>
    <x v="104"/>
    <x v="104"/>
    <x v="5"/>
  </r>
  <r>
    <x v="104"/>
    <x v="104"/>
    <x v="2"/>
  </r>
  <r>
    <x v="104"/>
    <x v="104"/>
    <x v="0"/>
  </r>
  <r>
    <x v="104"/>
    <x v="104"/>
    <x v="2"/>
  </r>
  <r>
    <x v="104"/>
    <x v="104"/>
    <x v="5"/>
  </r>
  <r>
    <x v="104"/>
    <x v="104"/>
    <x v="4"/>
  </r>
  <r>
    <x v="104"/>
    <x v="104"/>
    <x v="4"/>
  </r>
  <r>
    <x v="104"/>
    <x v="104"/>
    <x v="6"/>
  </r>
  <r>
    <x v="104"/>
    <x v="104"/>
    <x v="8"/>
  </r>
  <r>
    <x v="104"/>
    <x v="104"/>
    <x v="4"/>
  </r>
  <r>
    <x v="104"/>
    <x v="104"/>
    <x v="2"/>
  </r>
  <r>
    <x v="104"/>
    <x v="104"/>
    <x v="4"/>
  </r>
  <r>
    <x v="104"/>
    <x v="104"/>
    <x v="3"/>
  </r>
  <r>
    <x v="105"/>
    <x v="105"/>
    <x v="1"/>
  </r>
  <r>
    <x v="105"/>
    <x v="105"/>
    <x v="8"/>
  </r>
  <r>
    <x v="105"/>
    <x v="105"/>
    <x v="1"/>
  </r>
  <r>
    <x v="105"/>
    <x v="105"/>
    <x v="1"/>
  </r>
  <r>
    <x v="105"/>
    <x v="105"/>
    <x v="0"/>
  </r>
  <r>
    <x v="105"/>
    <x v="105"/>
    <x v="3"/>
  </r>
  <r>
    <x v="105"/>
    <x v="105"/>
    <x v="6"/>
  </r>
  <r>
    <x v="105"/>
    <x v="105"/>
    <x v="2"/>
  </r>
  <r>
    <x v="105"/>
    <x v="105"/>
    <x v="1"/>
  </r>
  <r>
    <x v="105"/>
    <x v="105"/>
    <x v="5"/>
  </r>
  <r>
    <x v="105"/>
    <x v="105"/>
    <x v="5"/>
  </r>
  <r>
    <x v="105"/>
    <x v="105"/>
    <x v="1"/>
  </r>
  <r>
    <x v="105"/>
    <x v="105"/>
    <x v="4"/>
  </r>
  <r>
    <x v="105"/>
    <x v="105"/>
    <x v="3"/>
  </r>
  <r>
    <x v="105"/>
    <x v="105"/>
    <x v="8"/>
  </r>
  <r>
    <x v="105"/>
    <x v="105"/>
    <x v="5"/>
  </r>
  <r>
    <x v="105"/>
    <x v="105"/>
    <x v="4"/>
  </r>
  <r>
    <x v="105"/>
    <x v="105"/>
    <x v="1"/>
  </r>
  <r>
    <x v="105"/>
    <x v="105"/>
    <x v="2"/>
  </r>
  <r>
    <x v="105"/>
    <x v="105"/>
    <x v="1"/>
  </r>
  <r>
    <x v="105"/>
    <x v="105"/>
    <x v="1"/>
  </r>
  <r>
    <x v="105"/>
    <x v="105"/>
    <x v="7"/>
  </r>
  <r>
    <x v="105"/>
    <x v="105"/>
    <x v="7"/>
  </r>
  <r>
    <x v="105"/>
    <x v="105"/>
    <x v="5"/>
  </r>
  <r>
    <x v="105"/>
    <x v="105"/>
    <x v="8"/>
  </r>
  <r>
    <x v="105"/>
    <x v="105"/>
    <x v="1"/>
  </r>
  <r>
    <x v="105"/>
    <x v="105"/>
    <x v="10"/>
  </r>
  <r>
    <x v="105"/>
    <x v="105"/>
    <x v="1"/>
  </r>
  <r>
    <x v="105"/>
    <x v="105"/>
    <x v="5"/>
  </r>
  <r>
    <x v="105"/>
    <x v="105"/>
    <x v="4"/>
  </r>
  <r>
    <x v="105"/>
    <x v="105"/>
    <x v="4"/>
  </r>
  <r>
    <x v="105"/>
    <x v="105"/>
    <x v="2"/>
  </r>
  <r>
    <x v="105"/>
    <x v="105"/>
    <x v="4"/>
  </r>
  <r>
    <x v="105"/>
    <x v="105"/>
    <x v="7"/>
  </r>
  <r>
    <x v="105"/>
    <x v="105"/>
    <x v="5"/>
  </r>
  <r>
    <x v="105"/>
    <x v="105"/>
    <x v="0"/>
  </r>
  <r>
    <x v="105"/>
    <x v="105"/>
    <x v="7"/>
  </r>
  <r>
    <x v="105"/>
    <x v="105"/>
    <x v="10"/>
  </r>
  <r>
    <x v="105"/>
    <x v="105"/>
    <x v="6"/>
  </r>
  <r>
    <x v="105"/>
    <x v="105"/>
    <x v="3"/>
  </r>
  <r>
    <x v="106"/>
    <x v="106"/>
    <x v="8"/>
  </r>
  <r>
    <x v="106"/>
    <x v="106"/>
    <x v="5"/>
  </r>
  <r>
    <x v="106"/>
    <x v="106"/>
    <x v="7"/>
  </r>
  <r>
    <x v="106"/>
    <x v="106"/>
    <x v="7"/>
  </r>
  <r>
    <x v="106"/>
    <x v="106"/>
    <x v="5"/>
  </r>
  <r>
    <x v="106"/>
    <x v="106"/>
    <x v="6"/>
  </r>
  <r>
    <x v="106"/>
    <x v="106"/>
    <x v="8"/>
  </r>
  <r>
    <x v="106"/>
    <x v="106"/>
    <x v="8"/>
  </r>
  <r>
    <x v="106"/>
    <x v="106"/>
    <x v="8"/>
  </r>
  <r>
    <x v="106"/>
    <x v="106"/>
    <x v="3"/>
  </r>
  <r>
    <x v="106"/>
    <x v="106"/>
    <x v="1"/>
  </r>
  <r>
    <x v="106"/>
    <x v="106"/>
    <x v="6"/>
  </r>
  <r>
    <x v="106"/>
    <x v="106"/>
    <x v="3"/>
  </r>
  <r>
    <x v="106"/>
    <x v="106"/>
    <x v="7"/>
  </r>
  <r>
    <x v="106"/>
    <x v="106"/>
    <x v="8"/>
  </r>
  <r>
    <x v="106"/>
    <x v="106"/>
    <x v="6"/>
  </r>
  <r>
    <x v="106"/>
    <x v="106"/>
    <x v="10"/>
  </r>
  <r>
    <x v="106"/>
    <x v="106"/>
    <x v="3"/>
  </r>
  <r>
    <x v="106"/>
    <x v="106"/>
    <x v="1"/>
  </r>
  <r>
    <x v="106"/>
    <x v="106"/>
    <x v="0"/>
  </r>
  <r>
    <x v="106"/>
    <x v="106"/>
    <x v="8"/>
  </r>
  <r>
    <x v="106"/>
    <x v="106"/>
    <x v="0"/>
  </r>
  <r>
    <x v="106"/>
    <x v="106"/>
    <x v="4"/>
  </r>
  <r>
    <x v="106"/>
    <x v="106"/>
    <x v="3"/>
  </r>
  <r>
    <x v="106"/>
    <x v="106"/>
    <x v="10"/>
  </r>
  <r>
    <x v="107"/>
    <x v="107"/>
    <x v="5"/>
  </r>
  <r>
    <x v="107"/>
    <x v="107"/>
    <x v="1"/>
  </r>
  <r>
    <x v="107"/>
    <x v="107"/>
    <x v="0"/>
  </r>
  <r>
    <x v="107"/>
    <x v="107"/>
    <x v="2"/>
  </r>
  <r>
    <x v="107"/>
    <x v="107"/>
    <x v="4"/>
  </r>
  <r>
    <x v="107"/>
    <x v="107"/>
    <x v="2"/>
  </r>
  <r>
    <x v="107"/>
    <x v="107"/>
    <x v="4"/>
  </r>
  <r>
    <x v="107"/>
    <x v="107"/>
    <x v="6"/>
  </r>
  <r>
    <x v="107"/>
    <x v="107"/>
    <x v="4"/>
  </r>
  <r>
    <x v="107"/>
    <x v="107"/>
    <x v="1"/>
  </r>
  <r>
    <x v="107"/>
    <x v="107"/>
    <x v="0"/>
  </r>
  <r>
    <x v="107"/>
    <x v="107"/>
    <x v="4"/>
  </r>
  <r>
    <x v="107"/>
    <x v="107"/>
    <x v="7"/>
  </r>
  <r>
    <x v="107"/>
    <x v="107"/>
    <x v="7"/>
  </r>
  <r>
    <x v="107"/>
    <x v="107"/>
    <x v="3"/>
  </r>
  <r>
    <x v="107"/>
    <x v="107"/>
    <x v="7"/>
  </r>
  <r>
    <x v="107"/>
    <x v="107"/>
    <x v="5"/>
  </r>
  <r>
    <x v="107"/>
    <x v="107"/>
    <x v="2"/>
  </r>
  <r>
    <x v="107"/>
    <x v="107"/>
    <x v="7"/>
  </r>
  <r>
    <x v="107"/>
    <x v="107"/>
    <x v="1"/>
  </r>
  <r>
    <x v="108"/>
    <x v="108"/>
    <x v="4"/>
  </r>
  <r>
    <x v="108"/>
    <x v="108"/>
    <x v="1"/>
  </r>
  <r>
    <x v="108"/>
    <x v="108"/>
    <x v="0"/>
  </r>
  <r>
    <x v="108"/>
    <x v="108"/>
    <x v="5"/>
  </r>
  <r>
    <x v="108"/>
    <x v="108"/>
    <x v="0"/>
  </r>
  <r>
    <x v="108"/>
    <x v="108"/>
    <x v="5"/>
  </r>
  <r>
    <x v="108"/>
    <x v="108"/>
    <x v="1"/>
  </r>
  <r>
    <x v="108"/>
    <x v="108"/>
    <x v="1"/>
  </r>
  <r>
    <x v="108"/>
    <x v="108"/>
    <x v="8"/>
  </r>
  <r>
    <x v="108"/>
    <x v="108"/>
    <x v="1"/>
  </r>
  <r>
    <x v="108"/>
    <x v="108"/>
    <x v="10"/>
  </r>
  <r>
    <x v="108"/>
    <x v="108"/>
    <x v="1"/>
  </r>
  <r>
    <x v="108"/>
    <x v="108"/>
    <x v="6"/>
  </r>
  <r>
    <x v="108"/>
    <x v="108"/>
    <x v="4"/>
  </r>
  <r>
    <x v="108"/>
    <x v="108"/>
    <x v="10"/>
  </r>
  <r>
    <x v="108"/>
    <x v="108"/>
    <x v="1"/>
  </r>
  <r>
    <x v="108"/>
    <x v="108"/>
    <x v="8"/>
  </r>
  <r>
    <x v="108"/>
    <x v="108"/>
    <x v="5"/>
  </r>
  <r>
    <x v="108"/>
    <x v="108"/>
    <x v="6"/>
  </r>
  <r>
    <x v="108"/>
    <x v="108"/>
    <x v="10"/>
  </r>
  <r>
    <x v="108"/>
    <x v="108"/>
    <x v="1"/>
  </r>
  <r>
    <x v="108"/>
    <x v="108"/>
    <x v="0"/>
  </r>
  <r>
    <x v="108"/>
    <x v="108"/>
    <x v="4"/>
  </r>
  <r>
    <x v="108"/>
    <x v="108"/>
    <x v="7"/>
  </r>
  <r>
    <x v="108"/>
    <x v="108"/>
    <x v="9"/>
  </r>
  <r>
    <x v="109"/>
    <x v="109"/>
    <x v="10"/>
  </r>
  <r>
    <x v="109"/>
    <x v="109"/>
    <x v="1"/>
  </r>
  <r>
    <x v="109"/>
    <x v="109"/>
    <x v="0"/>
  </r>
  <r>
    <x v="109"/>
    <x v="109"/>
    <x v="0"/>
  </r>
  <r>
    <x v="109"/>
    <x v="109"/>
    <x v="8"/>
  </r>
  <r>
    <x v="109"/>
    <x v="109"/>
    <x v="6"/>
  </r>
  <r>
    <x v="109"/>
    <x v="109"/>
    <x v="1"/>
  </r>
  <r>
    <x v="109"/>
    <x v="109"/>
    <x v="8"/>
  </r>
  <r>
    <x v="109"/>
    <x v="109"/>
    <x v="3"/>
  </r>
  <r>
    <x v="109"/>
    <x v="109"/>
    <x v="3"/>
  </r>
  <r>
    <x v="109"/>
    <x v="109"/>
    <x v="1"/>
  </r>
  <r>
    <x v="109"/>
    <x v="109"/>
    <x v="1"/>
  </r>
  <r>
    <x v="109"/>
    <x v="109"/>
    <x v="7"/>
  </r>
  <r>
    <x v="109"/>
    <x v="109"/>
    <x v="4"/>
  </r>
  <r>
    <x v="109"/>
    <x v="109"/>
    <x v="4"/>
  </r>
  <r>
    <x v="109"/>
    <x v="109"/>
    <x v="4"/>
  </r>
  <r>
    <x v="109"/>
    <x v="109"/>
    <x v="0"/>
  </r>
  <r>
    <x v="109"/>
    <x v="109"/>
    <x v="10"/>
  </r>
  <r>
    <x v="109"/>
    <x v="109"/>
    <x v="0"/>
  </r>
  <r>
    <x v="109"/>
    <x v="109"/>
    <x v="8"/>
  </r>
  <r>
    <x v="109"/>
    <x v="109"/>
    <x v="5"/>
  </r>
  <r>
    <x v="110"/>
    <x v="110"/>
    <x v="6"/>
  </r>
  <r>
    <x v="110"/>
    <x v="110"/>
    <x v="5"/>
  </r>
  <r>
    <x v="110"/>
    <x v="110"/>
    <x v="0"/>
  </r>
  <r>
    <x v="110"/>
    <x v="110"/>
    <x v="4"/>
  </r>
  <r>
    <x v="110"/>
    <x v="110"/>
    <x v="3"/>
  </r>
  <r>
    <x v="110"/>
    <x v="110"/>
    <x v="7"/>
  </r>
  <r>
    <x v="110"/>
    <x v="110"/>
    <x v="0"/>
  </r>
  <r>
    <x v="110"/>
    <x v="110"/>
    <x v="7"/>
  </r>
  <r>
    <x v="110"/>
    <x v="110"/>
    <x v="3"/>
  </r>
  <r>
    <x v="110"/>
    <x v="110"/>
    <x v="3"/>
  </r>
  <r>
    <x v="110"/>
    <x v="110"/>
    <x v="0"/>
  </r>
  <r>
    <x v="110"/>
    <x v="110"/>
    <x v="2"/>
  </r>
  <r>
    <x v="110"/>
    <x v="110"/>
    <x v="7"/>
  </r>
  <r>
    <x v="110"/>
    <x v="110"/>
    <x v="2"/>
  </r>
  <r>
    <x v="110"/>
    <x v="110"/>
    <x v="8"/>
  </r>
  <r>
    <x v="110"/>
    <x v="110"/>
    <x v="7"/>
  </r>
  <r>
    <x v="110"/>
    <x v="110"/>
    <x v="0"/>
  </r>
  <r>
    <x v="110"/>
    <x v="110"/>
    <x v="10"/>
  </r>
  <r>
    <x v="110"/>
    <x v="110"/>
    <x v="0"/>
  </r>
  <r>
    <x v="110"/>
    <x v="110"/>
    <x v="5"/>
  </r>
  <r>
    <x v="110"/>
    <x v="110"/>
    <x v="5"/>
  </r>
  <r>
    <x v="110"/>
    <x v="110"/>
    <x v="8"/>
  </r>
  <r>
    <x v="110"/>
    <x v="110"/>
    <x v="2"/>
  </r>
  <r>
    <x v="110"/>
    <x v="110"/>
    <x v="7"/>
  </r>
  <r>
    <x v="110"/>
    <x v="110"/>
    <x v="7"/>
  </r>
  <r>
    <x v="110"/>
    <x v="110"/>
    <x v="7"/>
  </r>
  <r>
    <x v="110"/>
    <x v="110"/>
    <x v="2"/>
  </r>
  <r>
    <x v="111"/>
    <x v="111"/>
    <x v="7"/>
  </r>
  <r>
    <x v="111"/>
    <x v="111"/>
    <x v="3"/>
  </r>
  <r>
    <x v="111"/>
    <x v="111"/>
    <x v="10"/>
  </r>
  <r>
    <x v="111"/>
    <x v="111"/>
    <x v="5"/>
  </r>
  <r>
    <x v="111"/>
    <x v="111"/>
    <x v="1"/>
  </r>
  <r>
    <x v="111"/>
    <x v="111"/>
    <x v="0"/>
  </r>
  <r>
    <x v="111"/>
    <x v="111"/>
    <x v="4"/>
  </r>
  <r>
    <x v="111"/>
    <x v="111"/>
    <x v="0"/>
  </r>
  <r>
    <x v="111"/>
    <x v="111"/>
    <x v="4"/>
  </r>
  <r>
    <x v="111"/>
    <x v="111"/>
    <x v="2"/>
  </r>
  <r>
    <x v="111"/>
    <x v="111"/>
    <x v="4"/>
  </r>
  <r>
    <x v="111"/>
    <x v="111"/>
    <x v="5"/>
  </r>
  <r>
    <x v="111"/>
    <x v="111"/>
    <x v="3"/>
  </r>
  <r>
    <x v="111"/>
    <x v="111"/>
    <x v="8"/>
  </r>
  <r>
    <x v="111"/>
    <x v="111"/>
    <x v="7"/>
  </r>
  <r>
    <x v="111"/>
    <x v="111"/>
    <x v="4"/>
  </r>
  <r>
    <x v="111"/>
    <x v="111"/>
    <x v="4"/>
  </r>
  <r>
    <x v="111"/>
    <x v="111"/>
    <x v="0"/>
  </r>
  <r>
    <x v="111"/>
    <x v="111"/>
    <x v="6"/>
  </r>
  <r>
    <x v="111"/>
    <x v="111"/>
    <x v="2"/>
  </r>
  <r>
    <x v="111"/>
    <x v="111"/>
    <x v="2"/>
  </r>
  <r>
    <x v="111"/>
    <x v="111"/>
    <x v="2"/>
  </r>
  <r>
    <x v="111"/>
    <x v="111"/>
    <x v="1"/>
  </r>
  <r>
    <x v="111"/>
    <x v="111"/>
    <x v="3"/>
  </r>
  <r>
    <x v="111"/>
    <x v="111"/>
    <x v="7"/>
  </r>
  <r>
    <x v="111"/>
    <x v="111"/>
    <x v="4"/>
  </r>
  <r>
    <x v="112"/>
    <x v="112"/>
    <x v="2"/>
  </r>
  <r>
    <x v="112"/>
    <x v="112"/>
    <x v="3"/>
  </r>
  <r>
    <x v="112"/>
    <x v="112"/>
    <x v="4"/>
  </r>
  <r>
    <x v="112"/>
    <x v="112"/>
    <x v="10"/>
  </r>
  <r>
    <x v="112"/>
    <x v="112"/>
    <x v="8"/>
  </r>
  <r>
    <x v="112"/>
    <x v="112"/>
    <x v="1"/>
  </r>
  <r>
    <x v="112"/>
    <x v="112"/>
    <x v="5"/>
  </r>
  <r>
    <x v="112"/>
    <x v="112"/>
    <x v="3"/>
  </r>
  <r>
    <x v="112"/>
    <x v="112"/>
    <x v="1"/>
  </r>
  <r>
    <x v="112"/>
    <x v="112"/>
    <x v="8"/>
  </r>
  <r>
    <x v="112"/>
    <x v="112"/>
    <x v="1"/>
  </r>
  <r>
    <x v="112"/>
    <x v="112"/>
    <x v="2"/>
  </r>
  <r>
    <x v="112"/>
    <x v="112"/>
    <x v="6"/>
  </r>
  <r>
    <x v="112"/>
    <x v="112"/>
    <x v="3"/>
  </r>
  <r>
    <x v="112"/>
    <x v="112"/>
    <x v="10"/>
  </r>
  <r>
    <x v="112"/>
    <x v="112"/>
    <x v="2"/>
  </r>
  <r>
    <x v="112"/>
    <x v="112"/>
    <x v="0"/>
  </r>
  <r>
    <x v="112"/>
    <x v="112"/>
    <x v="5"/>
  </r>
  <r>
    <x v="112"/>
    <x v="112"/>
    <x v="0"/>
  </r>
  <r>
    <x v="112"/>
    <x v="112"/>
    <x v="2"/>
  </r>
  <r>
    <x v="112"/>
    <x v="112"/>
    <x v="4"/>
  </r>
  <r>
    <x v="112"/>
    <x v="112"/>
    <x v="8"/>
  </r>
  <r>
    <x v="112"/>
    <x v="112"/>
    <x v="5"/>
  </r>
  <r>
    <x v="112"/>
    <x v="112"/>
    <x v="9"/>
  </r>
  <r>
    <x v="113"/>
    <x v="113"/>
    <x v="8"/>
  </r>
  <r>
    <x v="113"/>
    <x v="113"/>
    <x v="1"/>
  </r>
  <r>
    <x v="113"/>
    <x v="113"/>
    <x v="7"/>
  </r>
  <r>
    <x v="113"/>
    <x v="113"/>
    <x v="7"/>
  </r>
  <r>
    <x v="113"/>
    <x v="113"/>
    <x v="1"/>
  </r>
  <r>
    <x v="113"/>
    <x v="113"/>
    <x v="7"/>
  </r>
  <r>
    <x v="113"/>
    <x v="113"/>
    <x v="2"/>
  </r>
  <r>
    <x v="113"/>
    <x v="113"/>
    <x v="10"/>
  </r>
  <r>
    <x v="113"/>
    <x v="113"/>
    <x v="3"/>
  </r>
  <r>
    <x v="113"/>
    <x v="113"/>
    <x v="2"/>
  </r>
  <r>
    <x v="113"/>
    <x v="113"/>
    <x v="0"/>
  </r>
  <r>
    <x v="113"/>
    <x v="113"/>
    <x v="4"/>
  </r>
  <r>
    <x v="113"/>
    <x v="113"/>
    <x v="2"/>
  </r>
  <r>
    <x v="113"/>
    <x v="113"/>
    <x v="2"/>
  </r>
  <r>
    <x v="113"/>
    <x v="113"/>
    <x v="5"/>
  </r>
  <r>
    <x v="113"/>
    <x v="113"/>
    <x v="3"/>
  </r>
  <r>
    <x v="113"/>
    <x v="113"/>
    <x v="10"/>
  </r>
  <r>
    <x v="113"/>
    <x v="113"/>
    <x v="1"/>
  </r>
  <r>
    <x v="113"/>
    <x v="113"/>
    <x v="5"/>
  </r>
  <r>
    <x v="113"/>
    <x v="113"/>
    <x v="4"/>
  </r>
  <r>
    <x v="113"/>
    <x v="113"/>
    <x v="0"/>
  </r>
  <r>
    <x v="113"/>
    <x v="113"/>
    <x v="2"/>
  </r>
  <r>
    <x v="113"/>
    <x v="113"/>
    <x v="2"/>
  </r>
  <r>
    <x v="113"/>
    <x v="113"/>
    <x v="7"/>
  </r>
  <r>
    <x v="113"/>
    <x v="113"/>
    <x v="8"/>
  </r>
  <r>
    <x v="113"/>
    <x v="113"/>
    <x v="4"/>
  </r>
  <r>
    <x v="113"/>
    <x v="113"/>
    <x v="2"/>
  </r>
  <r>
    <x v="113"/>
    <x v="113"/>
    <x v="2"/>
  </r>
  <r>
    <x v="114"/>
    <x v="114"/>
    <x v="2"/>
  </r>
  <r>
    <x v="114"/>
    <x v="114"/>
    <x v="7"/>
  </r>
  <r>
    <x v="114"/>
    <x v="114"/>
    <x v="5"/>
  </r>
  <r>
    <x v="114"/>
    <x v="114"/>
    <x v="10"/>
  </r>
  <r>
    <x v="114"/>
    <x v="114"/>
    <x v="0"/>
  </r>
  <r>
    <x v="114"/>
    <x v="114"/>
    <x v="4"/>
  </r>
  <r>
    <x v="114"/>
    <x v="114"/>
    <x v="3"/>
  </r>
  <r>
    <x v="114"/>
    <x v="114"/>
    <x v="1"/>
  </r>
  <r>
    <x v="114"/>
    <x v="114"/>
    <x v="8"/>
  </r>
  <r>
    <x v="114"/>
    <x v="114"/>
    <x v="0"/>
  </r>
  <r>
    <x v="114"/>
    <x v="114"/>
    <x v="1"/>
  </r>
  <r>
    <x v="114"/>
    <x v="114"/>
    <x v="3"/>
  </r>
  <r>
    <x v="114"/>
    <x v="114"/>
    <x v="10"/>
  </r>
  <r>
    <x v="114"/>
    <x v="114"/>
    <x v="2"/>
  </r>
  <r>
    <x v="114"/>
    <x v="114"/>
    <x v="0"/>
  </r>
  <r>
    <x v="114"/>
    <x v="114"/>
    <x v="2"/>
  </r>
  <r>
    <x v="114"/>
    <x v="114"/>
    <x v="1"/>
  </r>
  <r>
    <x v="114"/>
    <x v="114"/>
    <x v="0"/>
  </r>
  <r>
    <x v="114"/>
    <x v="114"/>
    <x v="10"/>
  </r>
  <r>
    <x v="114"/>
    <x v="114"/>
    <x v="10"/>
  </r>
  <r>
    <x v="115"/>
    <x v="115"/>
    <x v="1"/>
  </r>
  <r>
    <x v="115"/>
    <x v="115"/>
    <x v="4"/>
  </r>
  <r>
    <x v="115"/>
    <x v="115"/>
    <x v="1"/>
  </r>
  <r>
    <x v="115"/>
    <x v="115"/>
    <x v="3"/>
  </r>
  <r>
    <x v="115"/>
    <x v="115"/>
    <x v="3"/>
  </r>
  <r>
    <x v="115"/>
    <x v="115"/>
    <x v="3"/>
  </r>
  <r>
    <x v="115"/>
    <x v="115"/>
    <x v="8"/>
  </r>
  <r>
    <x v="115"/>
    <x v="115"/>
    <x v="5"/>
  </r>
  <r>
    <x v="115"/>
    <x v="115"/>
    <x v="0"/>
  </r>
  <r>
    <x v="115"/>
    <x v="115"/>
    <x v="10"/>
  </r>
  <r>
    <x v="115"/>
    <x v="115"/>
    <x v="10"/>
  </r>
  <r>
    <x v="115"/>
    <x v="115"/>
    <x v="5"/>
  </r>
  <r>
    <x v="115"/>
    <x v="115"/>
    <x v="5"/>
  </r>
  <r>
    <x v="115"/>
    <x v="115"/>
    <x v="7"/>
  </r>
  <r>
    <x v="115"/>
    <x v="115"/>
    <x v="7"/>
  </r>
  <r>
    <x v="115"/>
    <x v="115"/>
    <x v="5"/>
  </r>
  <r>
    <x v="115"/>
    <x v="115"/>
    <x v="5"/>
  </r>
  <r>
    <x v="115"/>
    <x v="115"/>
    <x v="3"/>
  </r>
  <r>
    <x v="115"/>
    <x v="115"/>
    <x v="7"/>
  </r>
  <r>
    <x v="115"/>
    <x v="115"/>
    <x v="0"/>
  </r>
  <r>
    <x v="115"/>
    <x v="115"/>
    <x v="1"/>
  </r>
  <r>
    <x v="115"/>
    <x v="115"/>
    <x v="9"/>
  </r>
  <r>
    <x v="116"/>
    <x v="116"/>
    <x v="8"/>
  </r>
  <r>
    <x v="116"/>
    <x v="116"/>
    <x v="0"/>
  </r>
  <r>
    <x v="116"/>
    <x v="116"/>
    <x v="5"/>
  </r>
  <r>
    <x v="116"/>
    <x v="116"/>
    <x v="7"/>
  </r>
  <r>
    <x v="116"/>
    <x v="116"/>
    <x v="3"/>
  </r>
  <r>
    <x v="116"/>
    <x v="116"/>
    <x v="10"/>
  </r>
  <r>
    <x v="116"/>
    <x v="116"/>
    <x v="8"/>
  </r>
  <r>
    <x v="116"/>
    <x v="116"/>
    <x v="2"/>
  </r>
  <r>
    <x v="116"/>
    <x v="116"/>
    <x v="6"/>
  </r>
  <r>
    <x v="116"/>
    <x v="116"/>
    <x v="4"/>
  </r>
  <r>
    <x v="116"/>
    <x v="116"/>
    <x v="1"/>
  </r>
  <r>
    <x v="116"/>
    <x v="116"/>
    <x v="0"/>
  </r>
  <r>
    <x v="116"/>
    <x v="116"/>
    <x v="1"/>
  </r>
  <r>
    <x v="116"/>
    <x v="116"/>
    <x v="10"/>
  </r>
  <r>
    <x v="116"/>
    <x v="116"/>
    <x v="0"/>
  </r>
  <r>
    <x v="116"/>
    <x v="116"/>
    <x v="10"/>
  </r>
  <r>
    <x v="116"/>
    <x v="116"/>
    <x v="8"/>
  </r>
  <r>
    <x v="116"/>
    <x v="116"/>
    <x v="5"/>
  </r>
  <r>
    <x v="116"/>
    <x v="116"/>
    <x v="5"/>
  </r>
  <r>
    <x v="116"/>
    <x v="116"/>
    <x v="4"/>
  </r>
  <r>
    <x v="116"/>
    <x v="116"/>
    <x v="7"/>
  </r>
  <r>
    <x v="117"/>
    <x v="117"/>
    <x v="8"/>
  </r>
  <r>
    <x v="117"/>
    <x v="117"/>
    <x v="7"/>
  </r>
  <r>
    <x v="117"/>
    <x v="117"/>
    <x v="5"/>
  </r>
  <r>
    <x v="117"/>
    <x v="117"/>
    <x v="2"/>
  </r>
  <r>
    <x v="117"/>
    <x v="117"/>
    <x v="7"/>
  </r>
  <r>
    <x v="117"/>
    <x v="117"/>
    <x v="8"/>
  </r>
  <r>
    <x v="117"/>
    <x v="117"/>
    <x v="0"/>
  </r>
  <r>
    <x v="117"/>
    <x v="117"/>
    <x v="8"/>
  </r>
  <r>
    <x v="117"/>
    <x v="117"/>
    <x v="8"/>
  </r>
  <r>
    <x v="117"/>
    <x v="117"/>
    <x v="7"/>
  </r>
  <r>
    <x v="117"/>
    <x v="117"/>
    <x v="8"/>
  </r>
  <r>
    <x v="117"/>
    <x v="117"/>
    <x v="4"/>
  </r>
  <r>
    <x v="117"/>
    <x v="117"/>
    <x v="6"/>
  </r>
  <r>
    <x v="117"/>
    <x v="117"/>
    <x v="6"/>
  </r>
  <r>
    <x v="117"/>
    <x v="117"/>
    <x v="3"/>
  </r>
  <r>
    <x v="117"/>
    <x v="117"/>
    <x v="3"/>
  </r>
  <r>
    <x v="117"/>
    <x v="117"/>
    <x v="3"/>
  </r>
  <r>
    <x v="117"/>
    <x v="117"/>
    <x v="3"/>
  </r>
  <r>
    <x v="117"/>
    <x v="117"/>
    <x v="5"/>
  </r>
  <r>
    <x v="117"/>
    <x v="117"/>
    <x v="0"/>
  </r>
  <r>
    <x v="117"/>
    <x v="117"/>
    <x v="7"/>
  </r>
  <r>
    <x v="117"/>
    <x v="117"/>
    <x v="2"/>
  </r>
  <r>
    <x v="117"/>
    <x v="117"/>
    <x v="6"/>
  </r>
  <r>
    <x v="118"/>
    <x v="118"/>
    <x v="5"/>
  </r>
  <r>
    <x v="118"/>
    <x v="118"/>
    <x v="4"/>
  </r>
  <r>
    <x v="118"/>
    <x v="118"/>
    <x v="4"/>
  </r>
  <r>
    <x v="118"/>
    <x v="118"/>
    <x v="1"/>
  </r>
  <r>
    <x v="118"/>
    <x v="118"/>
    <x v="4"/>
  </r>
  <r>
    <x v="118"/>
    <x v="118"/>
    <x v="4"/>
  </r>
  <r>
    <x v="118"/>
    <x v="118"/>
    <x v="5"/>
  </r>
  <r>
    <x v="118"/>
    <x v="118"/>
    <x v="7"/>
  </r>
  <r>
    <x v="118"/>
    <x v="118"/>
    <x v="3"/>
  </r>
  <r>
    <x v="118"/>
    <x v="118"/>
    <x v="6"/>
  </r>
  <r>
    <x v="118"/>
    <x v="118"/>
    <x v="1"/>
  </r>
  <r>
    <x v="118"/>
    <x v="118"/>
    <x v="10"/>
  </r>
  <r>
    <x v="118"/>
    <x v="118"/>
    <x v="6"/>
  </r>
  <r>
    <x v="118"/>
    <x v="118"/>
    <x v="1"/>
  </r>
  <r>
    <x v="118"/>
    <x v="118"/>
    <x v="7"/>
  </r>
  <r>
    <x v="118"/>
    <x v="118"/>
    <x v="7"/>
  </r>
  <r>
    <x v="118"/>
    <x v="118"/>
    <x v="8"/>
  </r>
  <r>
    <x v="118"/>
    <x v="118"/>
    <x v="4"/>
  </r>
  <r>
    <x v="118"/>
    <x v="118"/>
    <x v="8"/>
  </r>
  <r>
    <x v="119"/>
    <x v="119"/>
    <x v="6"/>
  </r>
  <r>
    <x v="119"/>
    <x v="119"/>
    <x v="2"/>
  </r>
  <r>
    <x v="119"/>
    <x v="119"/>
    <x v="0"/>
  </r>
  <r>
    <x v="119"/>
    <x v="119"/>
    <x v="6"/>
  </r>
  <r>
    <x v="119"/>
    <x v="119"/>
    <x v="3"/>
  </r>
  <r>
    <x v="119"/>
    <x v="119"/>
    <x v="5"/>
  </r>
  <r>
    <x v="119"/>
    <x v="119"/>
    <x v="7"/>
  </r>
  <r>
    <x v="119"/>
    <x v="119"/>
    <x v="8"/>
  </r>
  <r>
    <x v="119"/>
    <x v="119"/>
    <x v="6"/>
  </r>
  <r>
    <x v="119"/>
    <x v="119"/>
    <x v="5"/>
  </r>
  <r>
    <x v="119"/>
    <x v="119"/>
    <x v="1"/>
  </r>
  <r>
    <x v="119"/>
    <x v="119"/>
    <x v="4"/>
  </r>
  <r>
    <x v="119"/>
    <x v="119"/>
    <x v="3"/>
  </r>
  <r>
    <x v="119"/>
    <x v="119"/>
    <x v="10"/>
  </r>
  <r>
    <x v="119"/>
    <x v="119"/>
    <x v="0"/>
  </r>
  <r>
    <x v="119"/>
    <x v="119"/>
    <x v="0"/>
  </r>
  <r>
    <x v="119"/>
    <x v="119"/>
    <x v="1"/>
  </r>
  <r>
    <x v="119"/>
    <x v="119"/>
    <x v="4"/>
  </r>
  <r>
    <x v="119"/>
    <x v="119"/>
    <x v="3"/>
  </r>
  <r>
    <x v="119"/>
    <x v="119"/>
    <x v="1"/>
  </r>
  <r>
    <x v="119"/>
    <x v="119"/>
    <x v="7"/>
  </r>
  <r>
    <x v="119"/>
    <x v="119"/>
    <x v="8"/>
  </r>
  <r>
    <x v="119"/>
    <x v="119"/>
    <x v="5"/>
  </r>
  <r>
    <x v="119"/>
    <x v="119"/>
    <x v="9"/>
  </r>
  <r>
    <x v="120"/>
    <x v="120"/>
    <x v="1"/>
  </r>
  <r>
    <x v="120"/>
    <x v="120"/>
    <x v="5"/>
  </r>
  <r>
    <x v="120"/>
    <x v="120"/>
    <x v="8"/>
  </r>
  <r>
    <x v="120"/>
    <x v="120"/>
    <x v="5"/>
  </r>
  <r>
    <x v="120"/>
    <x v="120"/>
    <x v="0"/>
  </r>
  <r>
    <x v="120"/>
    <x v="120"/>
    <x v="6"/>
  </r>
  <r>
    <x v="120"/>
    <x v="120"/>
    <x v="10"/>
  </r>
  <r>
    <x v="120"/>
    <x v="120"/>
    <x v="8"/>
  </r>
  <r>
    <x v="120"/>
    <x v="120"/>
    <x v="4"/>
  </r>
  <r>
    <x v="120"/>
    <x v="120"/>
    <x v="3"/>
  </r>
  <r>
    <x v="120"/>
    <x v="120"/>
    <x v="5"/>
  </r>
  <r>
    <x v="120"/>
    <x v="120"/>
    <x v="7"/>
  </r>
  <r>
    <x v="120"/>
    <x v="120"/>
    <x v="0"/>
  </r>
  <r>
    <x v="120"/>
    <x v="120"/>
    <x v="10"/>
  </r>
  <r>
    <x v="120"/>
    <x v="120"/>
    <x v="3"/>
  </r>
  <r>
    <x v="120"/>
    <x v="120"/>
    <x v="1"/>
  </r>
  <r>
    <x v="120"/>
    <x v="120"/>
    <x v="2"/>
  </r>
  <r>
    <x v="120"/>
    <x v="120"/>
    <x v="0"/>
  </r>
  <r>
    <x v="120"/>
    <x v="120"/>
    <x v="5"/>
  </r>
  <r>
    <x v="120"/>
    <x v="120"/>
    <x v="10"/>
  </r>
  <r>
    <x v="120"/>
    <x v="120"/>
    <x v="7"/>
  </r>
  <r>
    <x v="120"/>
    <x v="120"/>
    <x v="8"/>
  </r>
  <r>
    <x v="120"/>
    <x v="120"/>
    <x v="4"/>
  </r>
  <r>
    <x v="120"/>
    <x v="120"/>
    <x v="1"/>
  </r>
  <r>
    <x v="120"/>
    <x v="120"/>
    <x v="1"/>
  </r>
  <r>
    <x v="120"/>
    <x v="120"/>
    <x v="9"/>
  </r>
  <r>
    <x v="121"/>
    <x v="121"/>
    <x v="7"/>
  </r>
  <r>
    <x v="121"/>
    <x v="121"/>
    <x v="6"/>
  </r>
  <r>
    <x v="121"/>
    <x v="121"/>
    <x v="4"/>
  </r>
  <r>
    <x v="121"/>
    <x v="121"/>
    <x v="8"/>
  </r>
  <r>
    <x v="121"/>
    <x v="121"/>
    <x v="7"/>
  </r>
  <r>
    <x v="121"/>
    <x v="121"/>
    <x v="8"/>
  </r>
  <r>
    <x v="121"/>
    <x v="121"/>
    <x v="0"/>
  </r>
  <r>
    <x v="121"/>
    <x v="121"/>
    <x v="7"/>
  </r>
  <r>
    <x v="121"/>
    <x v="121"/>
    <x v="4"/>
  </r>
  <r>
    <x v="121"/>
    <x v="121"/>
    <x v="5"/>
  </r>
  <r>
    <x v="121"/>
    <x v="121"/>
    <x v="1"/>
  </r>
  <r>
    <x v="121"/>
    <x v="121"/>
    <x v="8"/>
  </r>
  <r>
    <x v="121"/>
    <x v="121"/>
    <x v="7"/>
  </r>
  <r>
    <x v="121"/>
    <x v="121"/>
    <x v="10"/>
  </r>
  <r>
    <x v="121"/>
    <x v="121"/>
    <x v="10"/>
  </r>
  <r>
    <x v="121"/>
    <x v="121"/>
    <x v="2"/>
  </r>
  <r>
    <x v="121"/>
    <x v="121"/>
    <x v="7"/>
  </r>
  <r>
    <x v="121"/>
    <x v="121"/>
    <x v="8"/>
  </r>
  <r>
    <x v="121"/>
    <x v="121"/>
    <x v="3"/>
  </r>
  <r>
    <x v="121"/>
    <x v="121"/>
    <x v="8"/>
  </r>
  <r>
    <x v="121"/>
    <x v="121"/>
    <x v="1"/>
  </r>
  <r>
    <x v="121"/>
    <x v="121"/>
    <x v="1"/>
  </r>
  <r>
    <x v="121"/>
    <x v="121"/>
    <x v="8"/>
  </r>
  <r>
    <x v="121"/>
    <x v="121"/>
    <x v="5"/>
  </r>
  <r>
    <x v="121"/>
    <x v="121"/>
    <x v="1"/>
  </r>
  <r>
    <x v="121"/>
    <x v="121"/>
    <x v="5"/>
  </r>
  <r>
    <x v="121"/>
    <x v="121"/>
    <x v="2"/>
  </r>
  <r>
    <x v="121"/>
    <x v="121"/>
    <x v="9"/>
  </r>
  <r>
    <x v="122"/>
    <x v="122"/>
    <x v="2"/>
  </r>
  <r>
    <x v="122"/>
    <x v="122"/>
    <x v="7"/>
  </r>
  <r>
    <x v="122"/>
    <x v="122"/>
    <x v="5"/>
  </r>
  <r>
    <x v="122"/>
    <x v="122"/>
    <x v="5"/>
  </r>
  <r>
    <x v="122"/>
    <x v="122"/>
    <x v="0"/>
  </r>
  <r>
    <x v="122"/>
    <x v="122"/>
    <x v="3"/>
  </r>
  <r>
    <x v="122"/>
    <x v="122"/>
    <x v="7"/>
  </r>
  <r>
    <x v="122"/>
    <x v="122"/>
    <x v="2"/>
  </r>
  <r>
    <x v="122"/>
    <x v="122"/>
    <x v="5"/>
  </r>
  <r>
    <x v="122"/>
    <x v="122"/>
    <x v="7"/>
  </r>
  <r>
    <x v="122"/>
    <x v="122"/>
    <x v="1"/>
  </r>
  <r>
    <x v="122"/>
    <x v="122"/>
    <x v="4"/>
  </r>
  <r>
    <x v="122"/>
    <x v="122"/>
    <x v="10"/>
  </r>
  <r>
    <x v="122"/>
    <x v="122"/>
    <x v="4"/>
  </r>
  <r>
    <x v="122"/>
    <x v="122"/>
    <x v="10"/>
  </r>
  <r>
    <x v="122"/>
    <x v="122"/>
    <x v="10"/>
  </r>
  <r>
    <x v="122"/>
    <x v="122"/>
    <x v="2"/>
  </r>
  <r>
    <x v="122"/>
    <x v="122"/>
    <x v="1"/>
  </r>
  <r>
    <x v="122"/>
    <x v="122"/>
    <x v="1"/>
  </r>
  <r>
    <x v="122"/>
    <x v="122"/>
    <x v="7"/>
  </r>
  <r>
    <x v="122"/>
    <x v="122"/>
    <x v="0"/>
  </r>
  <r>
    <x v="122"/>
    <x v="122"/>
    <x v="0"/>
  </r>
  <r>
    <x v="122"/>
    <x v="122"/>
    <x v="7"/>
  </r>
  <r>
    <x v="122"/>
    <x v="122"/>
    <x v="8"/>
  </r>
  <r>
    <x v="122"/>
    <x v="122"/>
    <x v="1"/>
  </r>
  <r>
    <x v="122"/>
    <x v="122"/>
    <x v="4"/>
  </r>
  <r>
    <x v="122"/>
    <x v="122"/>
    <x v="2"/>
  </r>
  <r>
    <x v="122"/>
    <x v="122"/>
    <x v="3"/>
  </r>
  <r>
    <x v="122"/>
    <x v="122"/>
    <x v="8"/>
  </r>
  <r>
    <x v="122"/>
    <x v="122"/>
    <x v="8"/>
  </r>
  <r>
    <x v="123"/>
    <x v="123"/>
    <x v="3"/>
  </r>
  <r>
    <x v="123"/>
    <x v="123"/>
    <x v="0"/>
  </r>
  <r>
    <x v="123"/>
    <x v="123"/>
    <x v="7"/>
  </r>
  <r>
    <x v="123"/>
    <x v="123"/>
    <x v="4"/>
  </r>
  <r>
    <x v="123"/>
    <x v="123"/>
    <x v="4"/>
  </r>
  <r>
    <x v="123"/>
    <x v="123"/>
    <x v="7"/>
  </r>
  <r>
    <x v="123"/>
    <x v="123"/>
    <x v="3"/>
  </r>
  <r>
    <x v="123"/>
    <x v="123"/>
    <x v="5"/>
  </r>
  <r>
    <x v="123"/>
    <x v="123"/>
    <x v="5"/>
  </r>
  <r>
    <x v="123"/>
    <x v="123"/>
    <x v="7"/>
  </r>
  <r>
    <x v="123"/>
    <x v="123"/>
    <x v="7"/>
  </r>
  <r>
    <x v="123"/>
    <x v="123"/>
    <x v="4"/>
  </r>
  <r>
    <x v="123"/>
    <x v="123"/>
    <x v="1"/>
  </r>
  <r>
    <x v="123"/>
    <x v="123"/>
    <x v="7"/>
  </r>
  <r>
    <x v="123"/>
    <x v="123"/>
    <x v="3"/>
  </r>
  <r>
    <x v="123"/>
    <x v="123"/>
    <x v="5"/>
  </r>
  <r>
    <x v="123"/>
    <x v="123"/>
    <x v="2"/>
  </r>
  <r>
    <x v="123"/>
    <x v="123"/>
    <x v="2"/>
  </r>
  <r>
    <x v="123"/>
    <x v="123"/>
    <x v="2"/>
  </r>
  <r>
    <x v="123"/>
    <x v="123"/>
    <x v="7"/>
  </r>
  <r>
    <x v="123"/>
    <x v="123"/>
    <x v="5"/>
  </r>
  <r>
    <x v="123"/>
    <x v="123"/>
    <x v="10"/>
  </r>
  <r>
    <x v="123"/>
    <x v="123"/>
    <x v="6"/>
  </r>
  <r>
    <x v="123"/>
    <x v="123"/>
    <x v="0"/>
  </r>
  <r>
    <x v="123"/>
    <x v="123"/>
    <x v="3"/>
  </r>
  <r>
    <x v="123"/>
    <x v="123"/>
    <x v="1"/>
  </r>
  <r>
    <x v="123"/>
    <x v="123"/>
    <x v="0"/>
  </r>
  <r>
    <x v="123"/>
    <x v="123"/>
    <x v="10"/>
  </r>
  <r>
    <x v="123"/>
    <x v="123"/>
    <x v="8"/>
  </r>
  <r>
    <x v="123"/>
    <x v="123"/>
    <x v="6"/>
  </r>
  <r>
    <x v="123"/>
    <x v="123"/>
    <x v="2"/>
  </r>
  <r>
    <x v="123"/>
    <x v="123"/>
    <x v="1"/>
  </r>
  <r>
    <x v="123"/>
    <x v="123"/>
    <x v="5"/>
  </r>
  <r>
    <x v="123"/>
    <x v="123"/>
    <x v="6"/>
  </r>
  <r>
    <x v="123"/>
    <x v="123"/>
    <x v="10"/>
  </r>
  <r>
    <x v="123"/>
    <x v="123"/>
    <x v="2"/>
  </r>
  <r>
    <x v="123"/>
    <x v="123"/>
    <x v="5"/>
  </r>
  <r>
    <x v="123"/>
    <x v="123"/>
    <x v="9"/>
  </r>
  <r>
    <x v="124"/>
    <x v="124"/>
    <x v="8"/>
  </r>
  <r>
    <x v="124"/>
    <x v="124"/>
    <x v="8"/>
  </r>
  <r>
    <x v="124"/>
    <x v="124"/>
    <x v="7"/>
  </r>
  <r>
    <x v="124"/>
    <x v="124"/>
    <x v="1"/>
  </r>
  <r>
    <x v="124"/>
    <x v="124"/>
    <x v="8"/>
  </r>
  <r>
    <x v="124"/>
    <x v="124"/>
    <x v="4"/>
  </r>
  <r>
    <x v="124"/>
    <x v="124"/>
    <x v="1"/>
  </r>
  <r>
    <x v="124"/>
    <x v="124"/>
    <x v="2"/>
  </r>
  <r>
    <x v="124"/>
    <x v="124"/>
    <x v="10"/>
  </r>
  <r>
    <x v="124"/>
    <x v="124"/>
    <x v="6"/>
  </r>
  <r>
    <x v="124"/>
    <x v="124"/>
    <x v="1"/>
  </r>
  <r>
    <x v="124"/>
    <x v="124"/>
    <x v="0"/>
  </r>
  <r>
    <x v="124"/>
    <x v="124"/>
    <x v="5"/>
  </r>
  <r>
    <x v="124"/>
    <x v="124"/>
    <x v="2"/>
  </r>
  <r>
    <x v="124"/>
    <x v="124"/>
    <x v="6"/>
  </r>
  <r>
    <x v="124"/>
    <x v="124"/>
    <x v="8"/>
  </r>
  <r>
    <x v="124"/>
    <x v="124"/>
    <x v="0"/>
  </r>
  <r>
    <x v="124"/>
    <x v="124"/>
    <x v="4"/>
  </r>
  <r>
    <x v="124"/>
    <x v="124"/>
    <x v="5"/>
  </r>
  <r>
    <x v="124"/>
    <x v="124"/>
    <x v="7"/>
  </r>
  <r>
    <x v="124"/>
    <x v="124"/>
    <x v="4"/>
  </r>
  <r>
    <x v="124"/>
    <x v="124"/>
    <x v="6"/>
  </r>
  <r>
    <x v="124"/>
    <x v="124"/>
    <x v="7"/>
  </r>
  <r>
    <x v="124"/>
    <x v="124"/>
    <x v="2"/>
  </r>
  <r>
    <x v="124"/>
    <x v="124"/>
    <x v="3"/>
  </r>
  <r>
    <x v="124"/>
    <x v="124"/>
    <x v="5"/>
  </r>
  <r>
    <x v="124"/>
    <x v="124"/>
    <x v="5"/>
  </r>
  <r>
    <x v="124"/>
    <x v="124"/>
    <x v="6"/>
  </r>
  <r>
    <x v="124"/>
    <x v="124"/>
    <x v="8"/>
  </r>
  <r>
    <x v="124"/>
    <x v="124"/>
    <x v="9"/>
  </r>
  <r>
    <x v="125"/>
    <x v="125"/>
    <x v="4"/>
  </r>
  <r>
    <x v="125"/>
    <x v="125"/>
    <x v="5"/>
  </r>
  <r>
    <x v="125"/>
    <x v="125"/>
    <x v="4"/>
  </r>
  <r>
    <x v="125"/>
    <x v="125"/>
    <x v="0"/>
  </r>
  <r>
    <x v="125"/>
    <x v="125"/>
    <x v="2"/>
  </r>
  <r>
    <x v="125"/>
    <x v="125"/>
    <x v="2"/>
  </r>
  <r>
    <x v="125"/>
    <x v="125"/>
    <x v="4"/>
  </r>
  <r>
    <x v="125"/>
    <x v="125"/>
    <x v="7"/>
  </r>
  <r>
    <x v="125"/>
    <x v="125"/>
    <x v="3"/>
  </r>
  <r>
    <x v="125"/>
    <x v="125"/>
    <x v="4"/>
  </r>
  <r>
    <x v="125"/>
    <x v="125"/>
    <x v="4"/>
  </r>
  <r>
    <x v="125"/>
    <x v="125"/>
    <x v="4"/>
  </r>
  <r>
    <x v="125"/>
    <x v="125"/>
    <x v="1"/>
  </r>
  <r>
    <x v="125"/>
    <x v="125"/>
    <x v="6"/>
  </r>
  <r>
    <x v="125"/>
    <x v="125"/>
    <x v="4"/>
  </r>
  <r>
    <x v="125"/>
    <x v="125"/>
    <x v="6"/>
  </r>
  <r>
    <x v="125"/>
    <x v="125"/>
    <x v="2"/>
  </r>
  <r>
    <x v="125"/>
    <x v="125"/>
    <x v="1"/>
  </r>
  <r>
    <x v="125"/>
    <x v="125"/>
    <x v="5"/>
  </r>
  <r>
    <x v="125"/>
    <x v="125"/>
    <x v="5"/>
  </r>
  <r>
    <x v="125"/>
    <x v="125"/>
    <x v="4"/>
  </r>
  <r>
    <x v="125"/>
    <x v="125"/>
    <x v="2"/>
  </r>
  <r>
    <x v="125"/>
    <x v="125"/>
    <x v="5"/>
  </r>
  <r>
    <x v="125"/>
    <x v="125"/>
    <x v="1"/>
  </r>
  <r>
    <x v="125"/>
    <x v="125"/>
    <x v="3"/>
  </r>
  <r>
    <x v="125"/>
    <x v="125"/>
    <x v="5"/>
  </r>
  <r>
    <x v="125"/>
    <x v="125"/>
    <x v="4"/>
  </r>
  <r>
    <x v="125"/>
    <x v="125"/>
    <x v="9"/>
  </r>
  <r>
    <x v="126"/>
    <x v="126"/>
    <x v="5"/>
  </r>
  <r>
    <x v="126"/>
    <x v="126"/>
    <x v="6"/>
  </r>
  <r>
    <x v="126"/>
    <x v="126"/>
    <x v="4"/>
  </r>
  <r>
    <x v="126"/>
    <x v="126"/>
    <x v="7"/>
  </r>
  <r>
    <x v="126"/>
    <x v="126"/>
    <x v="10"/>
  </r>
  <r>
    <x v="126"/>
    <x v="126"/>
    <x v="2"/>
  </r>
  <r>
    <x v="126"/>
    <x v="126"/>
    <x v="6"/>
  </r>
  <r>
    <x v="126"/>
    <x v="126"/>
    <x v="8"/>
  </r>
  <r>
    <x v="126"/>
    <x v="126"/>
    <x v="3"/>
  </r>
  <r>
    <x v="126"/>
    <x v="126"/>
    <x v="0"/>
  </r>
  <r>
    <x v="126"/>
    <x v="126"/>
    <x v="8"/>
  </r>
  <r>
    <x v="126"/>
    <x v="126"/>
    <x v="7"/>
  </r>
  <r>
    <x v="126"/>
    <x v="126"/>
    <x v="7"/>
  </r>
  <r>
    <x v="126"/>
    <x v="126"/>
    <x v="5"/>
  </r>
  <r>
    <x v="126"/>
    <x v="126"/>
    <x v="4"/>
  </r>
  <r>
    <x v="126"/>
    <x v="126"/>
    <x v="0"/>
  </r>
  <r>
    <x v="126"/>
    <x v="126"/>
    <x v="6"/>
  </r>
  <r>
    <x v="126"/>
    <x v="126"/>
    <x v="10"/>
  </r>
  <r>
    <x v="126"/>
    <x v="126"/>
    <x v="8"/>
  </r>
  <r>
    <x v="126"/>
    <x v="126"/>
    <x v="7"/>
  </r>
  <r>
    <x v="126"/>
    <x v="126"/>
    <x v="4"/>
  </r>
  <r>
    <x v="126"/>
    <x v="126"/>
    <x v="8"/>
  </r>
  <r>
    <x v="126"/>
    <x v="126"/>
    <x v="8"/>
  </r>
  <r>
    <x v="126"/>
    <x v="126"/>
    <x v="4"/>
  </r>
  <r>
    <x v="126"/>
    <x v="126"/>
    <x v="2"/>
  </r>
  <r>
    <x v="126"/>
    <x v="126"/>
    <x v="6"/>
  </r>
  <r>
    <x v="127"/>
    <x v="127"/>
    <x v="7"/>
  </r>
  <r>
    <x v="127"/>
    <x v="127"/>
    <x v="8"/>
  </r>
  <r>
    <x v="127"/>
    <x v="127"/>
    <x v="10"/>
  </r>
  <r>
    <x v="127"/>
    <x v="127"/>
    <x v="5"/>
  </r>
  <r>
    <x v="127"/>
    <x v="127"/>
    <x v="2"/>
  </r>
  <r>
    <x v="127"/>
    <x v="127"/>
    <x v="2"/>
  </r>
  <r>
    <x v="127"/>
    <x v="127"/>
    <x v="3"/>
  </r>
  <r>
    <x v="127"/>
    <x v="127"/>
    <x v="4"/>
  </r>
  <r>
    <x v="127"/>
    <x v="127"/>
    <x v="5"/>
  </r>
  <r>
    <x v="127"/>
    <x v="127"/>
    <x v="0"/>
  </r>
  <r>
    <x v="127"/>
    <x v="127"/>
    <x v="3"/>
  </r>
  <r>
    <x v="127"/>
    <x v="127"/>
    <x v="7"/>
  </r>
  <r>
    <x v="127"/>
    <x v="127"/>
    <x v="2"/>
  </r>
  <r>
    <x v="127"/>
    <x v="127"/>
    <x v="10"/>
  </r>
  <r>
    <x v="127"/>
    <x v="127"/>
    <x v="6"/>
  </r>
  <r>
    <x v="127"/>
    <x v="127"/>
    <x v="8"/>
  </r>
  <r>
    <x v="127"/>
    <x v="127"/>
    <x v="7"/>
  </r>
  <r>
    <x v="127"/>
    <x v="127"/>
    <x v="1"/>
  </r>
  <r>
    <x v="127"/>
    <x v="127"/>
    <x v="1"/>
  </r>
  <r>
    <x v="127"/>
    <x v="127"/>
    <x v="0"/>
  </r>
  <r>
    <x v="127"/>
    <x v="127"/>
    <x v="1"/>
  </r>
  <r>
    <x v="128"/>
    <x v="128"/>
    <x v="7"/>
  </r>
  <r>
    <x v="128"/>
    <x v="128"/>
    <x v="0"/>
  </r>
  <r>
    <x v="128"/>
    <x v="128"/>
    <x v="2"/>
  </r>
  <r>
    <x v="128"/>
    <x v="128"/>
    <x v="10"/>
  </r>
  <r>
    <x v="128"/>
    <x v="128"/>
    <x v="2"/>
  </r>
  <r>
    <x v="128"/>
    <x v="128"/>
    <x v="6"/>
  </r>
  <r>
    <x v="128"/>
    <x v="128"/>
    <x v="0"/>
  </r>
  <r>
    <x v="128"/>
    <x v="128"/>
    <x v="10"/>
  </r>
  <r>
    <x v="128"/>
    <x v="128"/>
    <x v="8"/>
  </r>
  <r>
    <x v="128"/>
    <x v="128"/>
    <x v="1"/>
  </r>
  <r>
    <x v="128"/>
    <x v="128"/>
    <x v="0"/>
  </r>
  <r>
    <x v="128"/>
    <x v="128"/>
    <x v="3"/>
  </r>
  <r>
    <x v="128"/>
    <x v="128"/>
    <x v="7"/>
  </r>
  <r>
    <x v="128"/>
    <x v="128"/>
    <x v="3"/>
  </r>
  <r>
    <x v="128"/>
    <x v="128"/>
    <x v="5"/>
  </r>
  <r>
    <x v="128"/>
    <x v="128"/>
    <x v="7"/>
  </r>
  <r>
    <x v="128"/>
    <x v="128"/>
    <x v="7"/>
  </r>
  <r>
    <x v="128"/>
    <x v="128"/>
    <x v="2"/>
  </r>
  <r>
    <x v="128"/>
    <x v="128"/>
    <x v="1"/>
  </r>
  <r>
    <x v="128"/>
    <x v="128"/>
    <x v="7"/>
  </r>
  <r>
    <x v="128"/>
    <x v="128"/>
    <x v="3"/>
  </r>
  <r>
    <x v="128"/>
    <x v="128"/>
    <x v="7"/>
  </r>
  <r>
    <x v="128"/>
    <x v="128"/>
    <x v="4"/>
  </r>
  <r>
    <x v="128"/>
    <x v="128"/>
    <x v="0"/>
  </r>
  <r>
    <x v="128"/>
    <x v="128"/>
    <x v="6"/>
  </r>
  <r>
    <x v="128"/>
    <x v="128"/>
    <x v="0"/>
  </r>
  <r>
    <x v="129"/>
    <x v="129"/>
    <x v="5"/>
  </r>
  <r>
    <x v="129"/>
    <x v="129"/>
    <x v="0"/>
  </r>
  <r>
    <x v="129"/>
    <x v="129"/>
    <x v="4"/>
  </r>
  <r>
    <x v="129"/>
    <x v="129"/>
    <x v="5"/>
  </r>
  <r>
    <x v="129"/>
    <x v="129"/>
    <x v="1"/>
  </r>
  <r>
    <x v="129"/>
    <x v="129"/>
    <x v="10"/>
  </r>
  <r>
    <x v="129"/>
    <x v="129"/>
    <x v="5"/>
  </r>
  <r>
    <x v="129"/>
    <x v="129"/>
    <x v="3"/>
  </r>
  <r>
    <x v="129"/>
    <x v="129"/>
    <x v="0"/>
  </r>
  <r>
    <x v="129"/>
    <x v="129"/>
    <x v="4"/>
  </r>
  <r>
    <x v="129"/>
    <x v="129"/>
    <x v="5"/>
  </r>
  <r>
    <x v="129"/>
    <x v="129"/>
    <x v="1"/>
  </r>
  <r>
    <x v="129"/>
    <x v="129"/>
    <x v="8"/>
  </r>
  <r>
    <x v="130"/>
    <x v="130"/>
    <x v="1"/>
  </r>
  <r>
    <x v="130"/>
    <x v="130"/>
    <x v="1"/>
  </r>
  <r>
    <x v="130"/>
    <x v="130"/>
    <x v="8"/>
  </r>
  <r>
    <x v="130"/>
    <x v="130"/>
    <x v="4"/>
  </r>
  <r>
    <x v="130"/>
    <x v="130"/>
    <x v="10"/>
  </r>
  <r>
    <x v="130"/>
    <x v="130"/>
    <x v="7"/>
  </r>
  <r>
    <x v="130"/>
    <x v="130"/>
    <x v="0"/>
  </r>
  <r>
    <x v="130"/>
    <x v="130"/>
    <x v="6"/>
  </r>
  <r>
    <x v="130"/>
    <x v="130"/>
    <x v="7"/>
  </r>
  <r>
    <x v="130"/>
    <x v="130"/>
    <x v="6"/>
  </r>
  <r>
    <x v="130"/>
    <x v="130"/>
    <x v="7"/>
  </r>
  <r>
    <x v="130"/>
    <x v="130"/>
    <x v="10"/>
  </r>
  <r>
    <x v="130"/>
    <x v="130"/>
    <x v="5"/>
  </r>
  <r>
    <x v="130"/>
    <x v="130"/>
    <x v="10"/>
  </r>
  <r>
    <x v="130"/>
    <x v="130"/>
    <x v="3"/>
  </r>
  <r>
    <x v="130"/>
    <x v="130"/>
    <x v="0"/>
  </r>
  <r>
    <x v="130"/>
    <x v="130"/>
    <x v="10"/>
  </r>
  <r>
    <x v="130"/>
    <x v="130"/>
    <x v="5"/>
  </r>
  <r>
    <x v="130"/>
    <x v="130"/>
    <x v="4"/>
  </r>
  <r>
    <x v="130"/>
    <x v="130"/>
    <x v="0"/>
  </r>
  <r>
    <x v="130"/>
    <x v="130"/>
    <x v="6"/>
  </r>
  <r>
    <x v="130"/>
    <x v="130"/>
    <x v="1"/>
  </r>
  <r>
    <x v="131"/>
    <x v="131"/>
    <x v="2"/>
  </r>
  <r>
    <x v="131"/>
    <x v="131"/>
    <x v="7"/>
  </r>
  <r>
    <x v="131"/>
    <x v="131"/>
    <x v="3"/>
  </r>
  <r>
    <x v="131"/>
    <x v="131"/>
    <x v="7"/>
  </r>
  <r>
    <x v="131"/>
    <x v="131"/>
    <x v="1"/>
  </r>
  <r>
    <x v="131"/>
    <x v="131"/>
    <x v="1"/>
  </r>
  <r>
    <x v="131"/>
    <x v="131"/>
    <x v="6"/>
  </r>
  <r>
    <x v="131"/>
    <x v="131"/>
    <x v="3"/>
  </r>
  <r>
    <x v="131"/>
    <x v="131"/>
    <x v="3"/>
  </r>
  <r>
    <x v="131"/>
    <x v="131"/>
    <x v="5"/>
  </r>
  <r>
    <x v="131"/>
    <x v="131"/>
    <x v="6"/>
  </r>
  <r>
    <x v="131"/>
    <x v="131"/>
    <x v="4"/>
  </r>
  <r>
    <x v="131"/>
    <x v="131"/>
    <x v="5"/>
  </r>
  <r>
    <x v="131"/>
    <x v="131"/>
    <x v="1"/>
  </r>
  <r>
    <x v="131"/>
    <x v="131"/>
    <x v="7"/>
  </r>
  <r>
    <x v="131"/>
    <x v="131"/>
    <x v="0"/>
  </r>
  <r>
    <x v="131"/>
    <x v="131"/>
    <x v="7"/>
  </r>
  <r>
    <x v="131"/>
    <x v="131"/>
    <x v="8"/>
  </r>
  <r>
    <x v="132"/>
    <x v="132"/>
    <x v="2"/>
  </r>
  <r>
    <x v="132"/>
    <x v="132"/>
    <x v="2"/>
  </r>
  <r>
    <x v="132"/>
    <x v="132"/>
    <x v="4"/>
  </r>
  <r>
    <x v="132"/>
    <x v="132"/>
    <x v="1"/>
  </r>
  <r>
    <x v="132"/>
    <x v="132"/>
    <x v="10"/>
  </r>
  <r>
    <x v="132"/>
    <x v="132"/>
    <x v="0"/>
  </r>
  <r>
    <x v="132"/>
    <x v="132"/>
    <x v="5"/>
  </r>
  <r>
    <x v="132"/>
    <x v="132"/>
    <x v="0"/>
  </r>
  <r>
    <x v="132"/>
    <x v="132"/>
    <x v="1"/>
  </r>
  <r>
    <x v="132"/>
    <x v="132"/>
    <x v="3"/>
  </r>
  <r>
    <x v="132"/>
    <x v="132"/>
    <x v="5"/>
  </r>
  <r>
    <x v="132"/>
    <x v="132"/>
    <x v="8"/>
  </r>
  <r>
    <x v="132"/>
    <x v="132"/>
    <x v="10"/>
  </r>
  <r>
    <x v="132"/>
    <x v="132"/>
    <x v="4"/>
  </r>
  <r>
    <x v="132"/>
    <x v="132"/>
    <x v="3"/>
  </r>
  <r>
    <x v="132"/>
    <x v="132"/>
    <x v="1"/>
  </r>
  <r>
    <x v="132"/>
    <x v="132"/>
    <x v="6"/>
  </r>
  <r>
    <x v="132"/>
    <x v="132"/>
    <x v="8"/>
  </r>
  <r>
    <x v="132"/>
    <x v="132"/>
    <x v="8"/>
  </r>
  <r>
    <x v="132"/>
    <x v="132"/>
    <x v="8"/>
  </r>
  <r>
    <x v="132"/>
    <x v="132"/>
    <x v="3"/>
  </r>
  <r>
    <x v="132"/>
    <x v="132"/>
    <x v="0"/>
  </r>
  <r>
    <x v="132"/>
    <x v="132"/>
    <x v="2"/>
  </r>
  <r>
    <x v="132"/>
    <x v="132"/>
    <x v="3"/>
  </r>
  <r>
    <x v="132"/>
    <x v="132"/>
    <x v="4"/>
  </r>
  <r>
    <x v="132"/>
    <x v="132"/>
    <x v="0"/>
  </r>
  <r>
    <x v="132"/>
    <x v="132"/>
    <x v="8"/>
  </r>
  <r>
    <x v="132"/>
    <x v="132"/>
    <x v="3"/>
  </r>
  <r>
    <x v="132"/>
    <x v="132"/>
    <x v="3"/>
  </r>
  <r>
    <x v="133"/>
    <x v="133"/>
    <x v="0"/>
  </r>
  <r>
    <x v="133"/>
    <x v="133"/>
    <x v="0"/>
  </r>
  <r>
    <x v="133"/>
    <x v="133"/>
    <x v="2"/>
  </r>
  <r>
    <x v="133"/>
    <x v="133"/>
    <x v="4"/>
  </r>
  <r>
    <x v="133"/>
    <x v="133"/>
    <x v="4"/>
  </r>
  <r>
    <x v="133"/>
    <x v="133"/>
    <x v="3"/>
  </r>
  <r>
    <x v="133"/>
    <x v="133"/>
    <x v="5"/>
  </r>
  <r>
    <x v="133"/>
    <x v="133"/>
    <x v="4"/>
  </r>
  <r>
    <x v="133"/>
    <x v="133"/>
    <x v="1"/>
  </r>
  <r>
    <x v="133"/>
    <x v="133"/>
    <x v="2"/>
  </r>
  <r>
    <x v="133"/>
    <x v="133"/>
    <x v="0"/>
  </r>
  <r>
    <x v="133"/>
    <x v="133"/>
    <x v="6"/>
  </r>
  <r>
    <x v="133"/>
    <x v="133"/>
    <x v="8"/>
  </r>
  <r>
    <x v="133"/>
    <x v="133"/>
    <x v="4"/>
  </r>
  <r>
    <x v="133"/>
    <x v="133"/>
    <x v="2"/>
  </r>
  <r>
    <x v="133"/>
    <x v="133"/>
    <x v="8"/>
  </r>
  <r>
    <x v="133"/>
    <x v="133"/>
    <x v="5"/>
  </r>
  <r>
    <x v="133"/>
    <x v="133"/>
    <x v="2"/>
  </r>
  <r>
    <x v="133"/>
    <x v="133"/>
    <x v="10"/>
  </r>
  <r>
    <x v="133"/>
    <x v="133"/>
    <x v="2"/>
  </r>
  <r>
    <x v="133"/>
    <x v="133"/>
    <x v="2"/>
  </r>
  <r>
    <x v="133"/>
    <x v="133"/>
    <x v="5"/>
  </r>
  <r>
    <x v="133"/>
    <x v="133"/>
    <x v="7"/>
  </r>
  <r>
    <x v="133"/>
    <x v="133"/>
    <x v="2"/>
  </r>
  <r>
    <x v="134"/>
    <x v="134"/>
    <x v="1"/>
  </r>
  <r>
    <x v="134"/>
    <x v="134"/>
    <x v="2"/>
  </r>
  <r>
    <x v="134"/>
    <x v="134"/>
    <x v="4"/>
  </r>
  <r>
    <x v="134"/>
    <x v="134"/>
    <x v="2"/>
  </r>
  <r>
    <x v="134"/>
    <x v="134"/>
    <x v="8"/>
  </r>
  <r>
    <x v="134"/>
    <x v="134"/>
    <x v="3"/>
  </r>
  <r>
    <x v="134"/>
    <x v="134"/>
    <x v="5"/>
  </r>
  <r>
    <x v="134"/>
    <x v="134"/>
    <x v="2"/>
  </r>
  <r>
    <x v="134"/>
    <x v="134"/>
    <x v="0"/>
  </r>
  <r>
    <x v="134"/>
    <x v="134"/>
    <x v="10"/>
  </r>
  <r>
    <x v="134"/>
    <x v="134"/>
    <x v="10"/>
  </r>
  <r>
    <x v="134"/>
    <x v="134"/>
    <x v="1"/>
  </r>
  <r>
    <x v="134"/>
    <x v="134"/>
    <x v="2"/>
  </r>
  <r>
    <x v="134"/>
    <x v="134"/>
    <x v="8"/>
  </r>
  <r>
    <x v="134"/>
    <x v="134"/>
    <x v="3"/>
  </r>
  <r>
    <x v="134"/>
    <x v="134"/>
    <x v="0"/>
  </r>
  <r>
    <x v="134"/>
    <x v="134"/>
    <x v="1"/>
  </r>
  <r>
    <x v="134"/>
    <x v="134"/>
    <x v="4"/>
  </r>
  <r>
    <x v="134"/>
    <x v="134"/>
    <x v="5"/>
  </r>
  <r>
    <x v="134"/>
    <x v="134"/>
    <x v="7"/>
  </r>
  <r>
    <x v="134"/>
    <x v="134"/>
    <x v="2"/>
  </r>
  <r>
    <x v="134"/>
    <x v="134"/>
    <x v="0"/>
  </r>
  <r>
    <x v="135"/>
    <x v="135"/>
    <x v="5"/>
  </r>
  <r>
    <x v="135"/>
    <x v="135"/>
    <x v="0"/>
  </r>
  <r>
    <x v="135"/>
    <x v="135"/>
    <x v="0"/>
  </r>
  <r>
    <x v="135"/>
    <x v="135"/>
    <x v="7"/>
  </r>
  <r>
    <x v="135"/>
    <x v="135"/>
    <x v="0"/>
  </r>
  <r>
    <x v="135"/>
    <x v="135"/>
    <x v="3"/>
  </r>
  <r>
    <x v="135"/>
    <x v="135"/>
    <x v="8"/>
  </r>
  <r>
    <x v="135"/>
    <x v="135"/>
    <x v="2"/>
  </r>
  <r>
    <x v="135"/>
    <x v="135"/>
    <x v="5"/>
  </r>
  <r>
    <x v="135"/>
    <x v="135"/>
    <x v="10"/>
  </r>
  <r>
    <x v="135"/>
    <x v="135"/>
    <x v="6"/>
  </r>
  <r>
    <x v="135"/>
    <x v="135"/>
    <x v="3"/>
  </r>
  <r>
    <x v="135"/>
    <x v="135"/>
    <x v="6"/>
  </r>
  <r>
    <x v="135"/>
    <x v="135"/>
    <x v="2"/>
  </r>
  <r>
    <x v="135"/>
    <x v="135"/>
    <x v="1"/>
  </r>
  <r>
    <x v="135"/>
    <x v="135"/>
    <x v="4"/>
  </r>
  <r>
    <x v="135"/>
    <x v="135"/>
    <x v="2"/>
  </r>
  <r>
    <x v="135"/>
    <x v="135"/>
    <x v="3"/>
  </r>
  <r>
    <x v="135"/>
    <x v="135"/>
    <x v="6"/>
  </r>
  <r>
    <x v="135"/>
    <x v="135"/>
    <x v="2"/>
  </r>
  <r>
    <x v="135"/>
    <x v="135"/>
    <x v="10"/>
  </r>
  <r>
    <x v="135"/>
    <x v="135"/>
    <x v="9"/>
  </r>
  <r>
    <x v="136"/>
    <x v="136"/>
    <x v="10"/>
  </r>
  <r>
    <x v="136"/>
    <x v="136"/>
    <x v="10"/>
  </r>
  <r>
    <x v="136"/>
    <x v="136"/>
    <x v="10"/>
  </r>
  <r>
    <x v="136"/>
    <x v="136"/>
    <x v="1"/>
  </r>
  <r>
    <x v="136"/>
    <x v="136"/>
    <x v="4"/>
  </r>
  <r>
    <x v="136"/>
    <x v="136"/>
    <x v="1"/>
  </r>
  <r>
    <x v="136"/>
    <x v="136"/>
    <x v="3"/>
  </r>
  <r>
    <x v="136"/>
    <x v="136"/>
    <x v="2"/>
  </r>
  <r>
    <x v="136"/>
    <x v="136"/>
    <x v="1"/>
  </r>
  <r>
    <x v="136"/>
    <x v="136"/>
    <x v="2"/>
  </r>
  <r>
    <x v="136"/>
    <x v="136"/>
    <x v="6"/>
  </r>
  <r>
    <x v="136"/>
    <x v="136"/>
    <x v="4"/>
  </r>
  <r>
    <x v="136"/>
    <x v="136"/>
    <x v="4"/>
  </r>
  <r>
    <x v="136"/>
    <x v="136"/>
    <x v="2"/>
  </r>
  <r>
    <x v="136"/>
    <x v="136"/>
    <x v="8"/>
  </r>
  <r>
    <x v="136"/>
    <x v="136"/>
    <x v="1"/>
  </r>
  <r>
    <x v="136"/>
    <x v="136"/>
    <x v="7"/>
  </r>
  <r>
    <x v="136"/>
    <x v="136"/>
    <x v="4"/>
  </r>
  <r>
    <x v="136"/>
    <x v="136"/>
    <x v="0"/>
  </r>
  <r>
    <x v="136"/>
    <x v="136"/>
    <x v="3"/>
  </r>
  <r>
    <x v="136"/>
    <x v="136"/>
    <x v="3"/>
  </r>
  <r>
    <x v="136"/>
    <x v="136"/>
    <x v="0"/>
  </r>
  <r>
    <x v="136"/>
    <x v="136"/>
    <x v="10"/>
  </r>
  <r>
    <x v="136"/>
    <x v="136"/>
    <x v="7"/>
  </r>
  <r>
    <x v="136"/>
    <x v="136"/>
    <x v="8"/>
  </r>
  <r>
    <x v="136"/>
    <x v="136"/>
    <x v="0"/>
  </r>
  <r>
    <x v="136"/>
    <x v="136"/>
    <x v="9"/>
  </r>
  <r>
    <x v="137"/>
    <x v="137"/>
    <x v="5"/>
  </r>
  <r>
    <x v="137"/>
    <x v="137"/>
    <x v="4"/>
  </r>
  <r>
    <x v="137"/>
    <x v="137"/>
    <x v="0"/>
  </r>
  <r>
    <x v="137"/>
    <x v="137"/>
    <x v="3"/>
  </r>
  <r>
    <x v="137"/>
    <x v="137"/>
    <x v="6"/>
  </r>
  <r>
    <x v="137"/>
    <x v="137"/>
    <x v="1"/>
  </r>
  <r>
    <x v="137"/>
    <x v="137"/>
    <x v="0"/>
  </r>
  <r>
    <x v="137"/>
    <x v="137"/>
    <x v="2"/>
  </r>
  <r>
    <x v="137"/>
    <x v="137"/>
    <x v="2"/>
  </r>
  <r>
    <x v="137"/>
    <x v="137"/>
    <x v="2"/>
  </r>
  <r>
    <x v="137"/>
    <x v="137"/>
    <x v="6"/>
  </r>
  <r>
    <x v="137"/>
    <x v="137"/>
    <x v="4"/>
  </r>
  <r>
    <x v="137"/>
    <x v="137"/>
    <x v="7"/>
  </r>
  <r>
    <x v="137"/>
    <x v="137"/>
    <x v="7"/>
  </r>
  <r>
    <x v="137"/>
    <x v="137"/>
    <x v="5"/>
  </r>
  <r>
    <x v="137"/>
    <x v="137"/>
    <x v="4"/>
  </r>
  <r>
    <x v="137"/>
    <x v="137"/>
    <x v="3"/>
  </r>
  <r>
    <x v="137"/>
    <x v="137"/>
    <x v="3"/>
  </r>
  <r>
    <x v="137"/>
    <x v="137"/>
    <x v="0"/>
  </r>
  <r>
    <x v="137"/>
    <x v="137"/>
    <x v="7"/>
  </r>
  <r>
    <x v="137"/>
    <x v="137"/>
    <x v="0"/>
  </r>
  <r>
    <x v="137"/>
    <x v="137"/>
    <x v="7"/>
  </r>
  <r>
    <x v="137"/>
    <x v="137"/>
    <x v="0"/>
  </r>
  <r>
    <x v="137"/>
    <x v="137"/>
    <x v="4"/>
  </r>
  <r>
    <x v="137"/>
    <x v="137"/>
    <x v="3"/>
  </r>
  <r>
    <x v="137"/>
    <x v="137"/>
    <x v="2"/>
  </r>
  <r>
    <x v="137"/>
    <x v="137"/>
    <x v="2"/>
  </r>
  <r>
    <x v="138"/>
    <x v="138"/>
    <x v="0"/>
  </r>
  <r>
    <x v="138"/>
    <x v="138"/>
    <x v="1"/>
  </r>
  <r>
    <x v="138"/>
    <x v="138"/>
    <x v="7"/>
  </r>
  <r>
    <x v="138"/>
    <x v="138"/>
    <x v="7"/>
  </r>
  <r>
    <x v="138"/>
    <x v="138"/>
    <x v="8"/>
  </r>
  <r>
    <x v="138"/>
    <x v="138"/>
    <x v="10"/>
  </r>
  <r>
    <x v="138"/>
    <x v="138"/>
    <x v="4"/>
  </r>
  <r>
    <x v="138"/>
    <x v="138"/>
    <x v="10"/>
  </r>
  <r>
    <x v="138"/>
    <x v="138"/>
    <x v="10"/>
  </r>
  <r>
    <x v="138"/>
    <x v="138"/>
    <x v="1"/>
  </r>
  <r>
    <x v="138"/>
    <x v="138"/>
    <x v="8"/>
  </r>
  <r>
    <x v="138"/>
    <x v="138"/>
    <x v="7"/>
  </r>
  <r>
    <x v="138"/>
    <x v="138"/>
    <x v="3"/>
  </r>
  <r>
    <x v="138"/>
    <x v="138"/>
    <x v="3"/>
  </r>
  <r>
    <x v="138"/>
    <x v="138"/>
    <x v="1"/>
  </r>
  <r>
    <x v="138"/>
    <x v="138"/>
    <x v="3"/>
  </r>
  <r>
    <x v="138"/>
    <x v="138"/>
    <x v="3"/>
  </r>
  <r>
    <x v="138"/>
    <x v="138"/>
    <x v="6"/>
  </r>
  <r>
    <x v="138"/>
    <x v="138"/>
    <x v="7"/>
  </r>
  <r>
    <x v="139"/>
    <x v="139"/>
    <x v="1"/>
  </r>
  <r>
    <x v="139"/>
    <x v="139"/>
    <x v="4"/>
  </r>
  <r>
    <x v="139"/>
    <x v="139"/>
    <x v="4"/>
  </r>
  <r>
    <x v="139"/>
    <x v="139"/>
    <x v="0"/>
  </r>
  <r>
    <x v="139"/>
    <x v="139"/>
    <x v="1"/>
  </r>
  <r>
    <x v="139"/>
    <x v="139"/>
    <x v="0"/>
  </r>
  <r>
    <x v="139"/>
    <x v="139"/>
    <x v="10"/>
  </r>
  <r>
    <x v="139"/>
    <x v="139"/>
    <x v="8"/>
  </r>
  <r>
    <x v="139"/>
    <x v="139"/>
    <x v="2"/>
  </r>
  <r>
    <x v="139"/>
    <x v="139"/>
    <x v="1"/>
  </r>
  <r>
    <x v="139"/>
    <x v="139"/>
    <x v="4"/>
  </r>
  <r>
    <x v="139"/>
    <x v="139"/>
    <x v="2"/>
  </r>
  <r>
    <x v="139"/>
    <x v="139"/>
    <x v="8"/>
  </r>
  <r>
    <x v="139"/>
    <x v="139"/>
    <x v="7"/>
  </r>
  <r>
    <x v="139"/>
    <x v="139"/>
    <x v="5"/>
  </r>
  <r>
    <x v="139"/>
    <x v="139"/>
    <x v="8"/>
  </r>
  <r>
    <x v="139"/>
    <x v="139"/>
    <x v="5"/>
  </r>
  <r>
    <x v="139"/>
    <x v="139"/>
    <x v="0"/>
  </r>
  <r>
    <x v="139"/>
    <x v="139"/>
    <x v="5"/>
  </r>
  <r>
    <x v="139"/>
    <x v="139"/>
    <x v="1"/>
  </r>
  <r>
    <x v="139"/>
    <x v="139"/>
    <x v="7"/>
  </r>
  <r>
    <x v="139"/>
    <x v="139"/>
    <x v="7"/>
  </r>
  <r>
    <x v="140"/>
    <x v="140"/>
    <x v="1"/>
  </r>
  <r>
    <x v="140"/>
    <x v="140"/>
    <x v="8"/>
  </r>
  <r>
    <x v="140"/>
    <x v="140"/>
    <x v="2"/>
  </r>
  <r>
    <x v="140"/>
    <x v="140"/>
    <x v="2"/>
  </r>
  <r>
    <x v="140"/>
    <x v="140"/>
    <x v="5"/>
  </r>
  <r>
    <x v="140"/>
    <x v="140"/>
    <x v="0"/>
  </r>
  <r>
    <x v="140"/>
    <x v="140"/>
    <x v="4"/>
  </r>
  <r>
    <x v="140"/>
    <x v="140"/>
    <x v="8"/>
  </r>
  <r>
    <x v="140"/>
    <x v="140"/>
    <x v="8"/>
  </r>
  <r>
    <x v="140"/>
    <x v="140"/>
    <x v="10"/>
  </r>
  <r>
    <x v="140"/>
    <x v="140"/>
    <x v="7"/>
  </r>
  <r>
    <x v="140"/>
    <x v="140"/>
    <x v="8"/>
  </r>
  <r>
    <x v="140"/>
    <x v="140"/>
    <x v="5"/>
  </r>
  <r>
    <x v="140"/>
    <x v="140"/>
    <x v="0"/>
  </r>
  <r>
    <x v="140"/>
    <x v="140"/>
    <x v="10"/>
  </r>
  <r>
    <x v="140"/>
    <x v="140"/>
    <x v="8"/>
  </r>
  <r>
    <x v="140"/>
    <x v="140"/>
    <x v="1"/>
  </r>
  <r>
    <x v="140"/>
    <x v="140"/>
    <x v="2"/>
  </r>
  <r>
    <x v="140"/>
    <x v="140"/>
    <x v="8"/>
  </r>
  <r>
    <x v="140"/>
    <x v="140"/>
    <x v="8"/>
  </r>
  <r>
    <x v="140"/>
    <x v="140"/>
    <x v="10"/>
  </r>
  <r>
    <x v="140"/>
    <x v="140"/>
    <x v="1"/>
  </r>
  <r>
    <x v="140"/>
    <x v="140"/>
    <x v="4"/>
  </r>
  <r>
    <x v="140"/>
    <x v="140"/>
    <x v="10"/>
  </r>
  <r>
    <x v="140"/>
    <x v="140"/>
    <x v="0"/>
  </r>
  <r>
    <x v="140"/>
    <x v="140"/>
    <x v="4"/>
  </r>
  <r>
    <x v="141"/>
    <x v="141"/>
    <x v="0"/>
  </r>
  <r>
    <x v="141"/>
    <x v="141"/>
    <x v="7"/>
  </r>
  <r>
    <x v="141"/>
    <x v="141"/>
    <x v="7"/>
  </r>
  <r>
    <x v="141"/>
    <x v="141"/>
    <x v="5"/>
  </r>
  <r>
    <x v="141"/>
    <x v="141"/>
    <x v="0"/>
  </r>
  <r>
    <x v="141"/>
    <x v="141"/>
    <x v="5"/>
  </r>
  <r>
    <x v="141"/>
    <x v="141"/>
    <x v="4"/>
  </r>
  <r>
    <x v="141"/>
    <x v="141"/>
    <x v="2"/>
  </r>
  <r>
    <x v="141"/>
    <x v="141"/>
    <x v="1"/>
  </r>
  <r>
    <x v="141"/>
    <x v="141"/>
    <x v="4"/>
  </r>
  <r>
    <x v="141"/>
    <x v="141"/>
    <x v="0"/>
  </r>
  <r>
    <x v="141"/>
    <x v="141"/>
    <x v="1"/>
  </r>
  <r>
    <x v="141"/>
    <x v="141"/>
    <x v="1"/>
  </r>
  <r>
    <x v="141"/>
    <x v="141"/>
    <x v="3"/>
  </r>
  <r>
    <x v="141"/>
    <x v="141"/>
    <x v="8"/>
  </r>
  <r>
    <x v="141"/>
    <x v="141"/>
    <x v="1"/>
  </r>
  <r>
    <x v="141"/>
    <x v="141"/>
    <x v="7"/>
  </r>
  <r>
    <x v="141"/>
    <x v="141"/>
    <x v="3"/>
  </r>
  <r>
    <x v="141"/>
    <x v="141"/>
    <x v="6"/>
  </r>
  <r>
    <x v="141"/>
    <x v="141"/>
    <x v="0"/>
  </r>
  <r>
    <x v="141"/>
    <x v="141"/>
    <x v="0"/>
  </r>
  <r>
    <x v="141"/>
    <x v="141"/>
    <x v="1"/>
  </r>
  <r>
    <x v="142"/>
    <x v="142"/>
    <x v="1"/>
  </r>
  <r>
    <x v="142"/>
    <x v="142"/>
    <x v="4"/>
  </r>
  <r>
    <x v="142"/>
    <x v="142"/>
    <x v="0"/>
  </r>
  <r>
    <x v="142"/>
    <x v="142"/>
    <x v="2"/>
  </r>
  <r>
    <x v="142"/>
    <x v="142"/>
    <x v="5"/>
  </r>
  <r>
    <x v="142"/>
    <x v="142"/>
    <x v="1"/>
  </r>
  <r>
    <x v="142"/>
    <x v="142"/>
    <x v="1"/>
  </r>
  <r>
    <x v="142"/>
    <x v="142"/>
    <x v="10"/>
  </r>
  <r>
    <x v="142"/>
    <x v="142"/>
    <x v="7"/>
  </r>
  <r>
    <x v="142"/>
    <x v="142"/>
    <x v="2"/>
  </r>
  <r>
    <x v="142"/>
    <x v="142"/>
    <x v="1"/>
  </r>
  <r>
    <x v="142"/>
    <x v="142"/>
    <x v="8"/>
  </r>
  <r>
    <x v="142"/>
    <x v="142"/>
    <x v="3"/>
  </r>
  <r>
    <x v="142"/>
    <x v="142"/>
    <x v="1"/>
  </r>
  <r>
    <x v="142"/>
    <x v="142"/>
    <x v="0"/>
  </r>
  <r>
    <x v="142"/>
    <x v="142"/>
    <x v="5"/>
  </r>
  <r>
    <x v="142"/>
    <x v="142"/>
    <x v="1"/>
  </r>
  <r>
    <x v="142"/>
    <x v="142"/>
    <x v="0"/>
  </r>
  <r>
    <x v="142"/>
    <x v="142"/>
    <x v="8"/>
  </r>
  <r>
    <x v="142"/>
    <x v="142"/>
    <x v="3"/>
  </r>
  <r>
    <x v="142"/>
    <x v="142"/>
    <x v="5"/>
  </r>
  <r>
    <x v="142"/>
    <x v="142"/>
    <x v="5"/>
  </r>
  <r>
    <x v="142"/>
    <x v="142"/>
    <x v="5"/>
  </r>
  <r>
    <x v="142"/>
    <x v="142"/>
    <x v="0"/>
  </r>
  <r>
    <x v="142"/>
    <x v="142"/>
    <x v="6"/>
  </r>
  <r>
    <x v="142"/>
    <x v="142"/>
    <x v="2"/>
  </r>
  <r>
    <x v="142"/>
    <x v="142"/>
    <x v="0"/>
  </r>
  <r>
    <x v="142"/>
    <x v="142"/>
    <x v="0"/>
  </r>
  <r>
    <x v="142"/>
    <x v="142"/>
    <x v="5"/>
  </r>
  <r>
    <x v="142"/>
    <x v="142"/>
    <x v="0"/>
  </r>
  <r>
    <x v="142"/>
    <x v="142"/>
    <x v="3"/>
  </r>
  <r>
    <x v="143"/>
    <x v="143"/>
    <x v="3"/>
  </r>
  <r>
    <x v="143"/>
    <x v="143"/>
    <x v="2"/>
  </r>
  <r>
    <x v="143"/>
    <x v="143"/>
    <x v="1"/>
  </r>
  <r>
    <x v="143"/>
    <x v="143"/>
    <x v="4"/>
  </r>
  <r>
    <x v="143"/>
    <x v="143"/>
    <x v="3"/>
  </r>
  <r>
    <x v="143"/>
    <x v="143"/>
    <x v="8"/>
  </r>
  <r>
    <x v="143"/>
    <x v="143"/>
    <x v="7"/>
  </r>
  <r>
    <x v="143"/>
    <x v="143"/>
    <x v="8"/>
  </r>
  <r>
    <x v="143"/>
    <x v="143"/>
    <x v="2"/>
  </r>
  <r>
    <x v="143"/>
    <x v="143"/>
    <x v="6"/>
  </r>
  <r>
    <x v="143"/>
    <x v="143"/>
    <x v="2"/>
  </r>
  <r>
    <x v="143"/>
    <x v="143"/>
    <x v="4"/>
  </r>
  <r>
    <x v="143"/>
    <x v="143"/>
    <x v="2"/>
  </r>
  <r>
    <x v="143"/>
    <x v="143"/>
    <x v="0"/>
  </r>
  <r>
    <x v="143"/>
    <x v="143"/>
    <x v="1"/>
  </r>
  <r>
    <x v="143"/>
    <x v="143"/>
    <x v="3"/>
  </r>
  <r>
    <x v="143"/>
    <x v="143"/>
    <x v="8"/>
  </r>
  <r>
    <x v="143"/>
    <x v="143"/>
    <x v="5"/>
  </r>
  <r>
    <x v="143"/>
    <x v="143"/>
    <x v="8"/>
  </r>
  <r>
    <x v="143"/>
    <x v="143"/>
    <x v="4"/>
  </r>
  <r>
    <x v="143"/>
    <x v="143"/>
    <x v="1"/>
  </r>
  <r>
    <x v="143"/>
    <x v="143"/>
    <x v="8"/>
  </r>
  <r>
    <x v="143"/>
    <x v="143"/>
    <x v="8"/>
  </r>
  <r>
    <x v="143"/>
    <x v="143"/>
    <x v="1"/>
  </r>
  <r>
    <x v="143"/>
    <x v="143"/>
    <x v="2"/>
  </r>
  <r>
    <x v="143"/>
    <x v="143"/>
    <x v="5"/>
  </r>
  <r>
    <x v="143"/>
    <x v="143"/>
    <x v="2"/>
  </r>
  <r>
    <x v="144"/>
    <x v="144"/>
    <x v="7"/>
  </r>
  <r>
    <x v="144"/>
    <x v="144"/>
    <x v="4"/>
  </r>
  <r>
    <x v="144"/>
    <x v="144"/>
    <x v="0"/>
  </r>
  <r>
    <x v="144"/>
    <x v="144"/>
    <x v="3"/>
  </r>
  <r>
    <x v="144"/>
    <x v="144"/>
    <x v="1"/>
  </r>
  <r>
    <x v="144"/>
    <x v="144"/>
    <x v="3"/>
  </r>
  <r>
    <x v="144"/>
    <x v="144"/>
    <x v="5"/>
  </r>
  <r>
    <x v="144"/>
    <x v="144"/>
    <x v="6"/>
  </r>
  <r>
    <x v="144"/>
    <x v="144"/>
    <x v="0"/>
  </r>
  <r>
    <x v="144"/>
    <x v="144"/>
    <x v="7"/>
  </r>
  <r>
    <x v="144"/>
    <x v="144"/>
    <x v="5"/>
  </r>
  <r>
    <x v="144"/>
    <x v="144"/>
    <x v="3"/>
  </r>
  <r>
    <x v="144"/>
    <x v="144"/>
    <x v="7"/>
  </r>
  <r>
    <x v="144"/>
    <x v="144"/>
    <x v="3"/>
  </r>
  <r>
    <x v="144"/>
    <x v="144"/>
    <x v="7"/>
  </r>
  <r>
    <x v="144"/>
    <x v="144"/>
    <x v="10"/>
  </r>
  <r>
    <x v="144"/>
    <x v="144"/>
    <x v="10"/>
  </r>
  <r>
    <x v="144"/>
    <x v="144"/>
    <x v="10"/>
  </r>
  <r>
    <x v="144"/>
    <x v="144"/>
    <x v="0"/>
  </r>
  <r>
    <x v="144"/>
    <x v="144"/>
    <x v="8"/>
  </r>
  <r>
    <x v="144"/>
    <x v="144"/>
    <x v="1"/>
  </r>
  <r>
    <x v="144"/>
    <x v="144"/>
    <x v="7"/>
  </r>
  <r>
    <x v="144"/>
    <x v="144"/>
    <x v="1"/>
  </r>
  <r>
    <x v="144"/>
    <x v="144"/>
    <x v="7"/>
  </r>
  <r>
    <x v="144"/>
    <x v="144"/>
    <x v="1"/>
  </r>
  <r>
    <x v="144"/>
    <x v="144"/>
    <x v="3"/>
  </r>
  <r>
    <x v="144"/>
    <x v="144"/>
    <x v="2"/>
  </r>
  <r>
    <x v="144"/>
    <x v="144"/>
    <x v="4"/>
  </r>
  <r>
    <x v="144"/>
    <x v="144"/>
    <x v="3"/>
  </r>
  <r>
    <x v="145"/>
    <x v="145"/>
    <x v="7"/>
  </r>
  <r>
    <x v="145"/>
    <x v="145"/>
    <x v="1"/>
  </r>
  <r>
    <x v="145"/>
    <x v="145"/>
    <x v="6"/>
  </r>
  <r>
    <x v="145"/>
    <x v="145"/>
    <x v="1"/>
  </r>
  <r>
    <x v="145"/>
    <x v="145"/>
    <x v="7"/>
  </r>
  <r>
    <x v="145"/>
    <x v="145"/>
    <x v="4"/>
  </r>
  <r>
    <x v="145"/>
    <x v="145"/>
    <x v="1"/>
  </r>
  <r>
    <x v="145"/>
    <x v="145"/>
    <x v="7"/>
  </r>
  <r>
    <x v="145"/>
    <x v="145"/>
    <x v="4"/>
  </r>
  <r>
    <x v="145"/>
    <x v="145"/>
    <x v="4"/>
  </r>
  <r>
    <x v="145"/>
    <x v="145"/>
    <x v="5"/>
  </r>
  <r>
    <x v="145"/>
    <x v="145"/>
    <x v="6"/>
  </r>
  <r>
    <x v="145"/>
    <x v="145"/>
    <x v="1"/>
  </r>
  <r>
    <x v="145"/>
    <x v="145"/>
    <x v="4"/>
  </r>
  <r>
    <x v="145"/>
    <x v="145"/>
    <x v="0"/>
  </r>
  <r>
    <x v="145"/>
    <x v="145"/>
    <x v="1"/>
  </r>
  <r>
    <x v="146"/>
    <x v="146"/>
    <x v="3"/>
  </r>
  <r>
    <x v="146"/>
    <x v="146"/>
    <x v="1"/>
  </r>
  <r>
    <x v="146"/>
    <x v="146"/>
    <x v="1"/>
  </r>
  <r>
    <x v="146"/>
    <x v="146"/>
    <x v="4"/>
  </r>
  <r>
    <x v="146"/>
    <x v="146"/>
    <x v="2"/>
  </r>
  <r>
    <x v="146"/>
    <x v="146"/>
    <x v="7"/>
  </r>
  <r>
    <x v="146"/>
    <x v="146"/>
    <x v="4"/>
  </r>
  <r>
    <x v="146"/>
    <x v="146"/>
    <x v="5"/>
  </r>
  <r>
    <x v="146"/>
    <x v="146"/>
    <x v="0"/>
  </r>
  <r>
    <x v="146"/>
    <x v="146"/>
    <x v="1"/>
  </r>
  <r>
    <x v="146"/>
    <x v="146"/>
    <x v="7"/>
  </r>
  <r>
    <x v="146"/>
    <x v="146"/>
    <x v="1"/>
  </r>
  <r>
    <x v="146"/>
    <x v="146"/>
    <x v="6"/>
  </r>
  <r>
    <x v="146"/>
    <x v="146"/>
    <x v="2"/>
  </r>
  <r>
    <x v="146"/>
    <x v="146"/>
    <x v="1"/>
  </r>
  <r>
    <x v="146"/>
    <x v="146"/>
    <x v="3"/>
  </r>
  <r>
    <x v="146"/>
    <x v="146"/>
    <x v="7"/>
  </r>
  <r>
    <x v="146"/>
    <x v="146"/>
    <x v="7"/>
  </r>
  <r>
    <x v="146"/>
    <x v="146"/>
    <x v="0"/>
  </r>
  <r>
    <x v="146"/>
    <x v="146"/>
    <x v="0"/>
  </r>
  <r>
    <x v="146"/>
    <x v="146"/>
    <x v="1"/>
  </r>
  <r>
    <x v="146"/>
    <x v="146"/>
    <x v="5"/>
  </r>
  <r>
    <x v="146"/>
    <x v="146"/>
    <x v="7"/>
  </r>
  <r>
    <x v="146"/>
    <x v="146"/>
    <x v="1"/>
  </r>
  <r>
    <x v="146"/>
    <x v="146"/>
    <x v="2"/>
  </r>
  <r>
    <x v="146"/>
    <x v="146"/>
    <x v="5"/>
  </r>
  <r>
    <x v="147"/>
    <x v="147"/>
    <x v="8"/>
  </r>
  <r>
    <x v="147"/>
    <x v="147"/>
    <x v="0"/>
  </r>
  <r>
    <x v="147"/>
    <x v="147"/>
    <x v="3"/>
  </r>
  <r>
    <x v="147"/>
    <x v="147"/>
    <x v="8"/>
  </r>
  <r>
    <x v="147"/>
    <x v="147"/>
    <x v="1"/>
  </r>
  <r>
    <x v="147"/>
    <x v="147"/>
    <x v="8"/>
  </r>
  <r>
    <x v="147"/>
    <x v="147"/>
    <x v="1"/>
  </r>
  <r>
    <x v="147"/>
    <x v="147"/>
    <x v="0"/>
  </r>
  <r>
    <x v="147"/>
    <x v="147"/>
    <x v="2"/>
  </r>
  <r>
    <x v="147"/>
    <x v="147"/>
    <x v="1"/>
  </r>
  <r>
    <x v="147"/>
    <x v="147"/>
    <x v="3"/>
  </r>
  <r>
    <x v="147"/>
    <x v="147"/>
    <x v="3"/>
  </r>
  <r>
    <x v="147"/>
    <x v="147"/>
    <x v="5"/>
  </r>
  <r>
    <x v="147"/>
    <x v="147"/>
    <x v="4"/>
  </r>
  <r>
    <x v="147"/>
    <x v="147"/>
    <x v="7"/>
  </r>
  <r>
    <x v="147"/>
    <x v="147"/>
    <x v="8"/>
  </r>
  <r>
    <x v="147"/>
    <x v="147"/>
    <x v="2"/>
  </r>
  <r>
    <x v="147"/>
    <x v="147"/>
    <x v="1"/>
  </r>
  <r>
    <x v="147"/>
    <x v="147"/>
    <x v="3"/>
  </r>
  <r>
    <x v="147"/>
    <x v="147"/>
    <x v="7"/>
  </r>
  <r>
    <x v="148"/>
    <x v="148"/>
    <x v="4"/>
  </r>
  <r>
    <x v="148"/>
    <x v="148"/>
    <x v="5"/>
  </r>
  <r>
    <x v="148"/>
    <x v="148"/>
    <x v="3"/>
  </r>
  <r>
    <x v="148"/>
    <x v="148"/>
    <x v="8"/>
  </r>
  <r>
    <x v="148"/>
    <x v="148"/>
    <x v="1"/>
  </r>
  <r>
    <x v="148"/>
    <x v="148"/>
    <x v="6"/>
  </r>
  <r>
    <x v="148"/>
    <x v="148"/>
    <x v="3"/>
  </r>
  <r>
    <x v="148"/>
    <x v="148"/>
    <x v="6"/>
  </r>
  <r>
    <x v="148"/>
    <x v="148"/>
    <x v="4"/>
  </r>
  <r>
    <x v="148"/>
    <x v="148"/>
    <x v="7"/>
  </r>
  <r>
    <x v="148"/>
    <x v="148"/>
    <x v="0"/>
  </r>
  <r>
    <x v="148"/>
    <x v="148"/>
    <x v="2"/>
  </r>
  <r>
    <x v="148"/>
    <x v="148"/>
    <x v="7"/>
  </r>
  <r>
    <x v="148"/>
    <x v="148"/>
    <x v="3"/>
  </r>
  <r>
    <x v="148"/>
    <x v="148"/>
    <x v="5"/>
  </r>
  <r>
    <x v="148"/>
    <x v="148"/>
    <x v="7"/>
  </r>
  <r>
    <x v="148"/>
    <x v="148"/>
    <x v="8"/>
  </r>
  <r>
    <x v="148"/>
    <x v="148"/>
    <x v="5"/>
  </r>
  <r>
    <x v="148"/>
    <x v="148"/>
    <x v="5"/>
  </r>
  <r>
    <x v="148"/>
    <x v="148"/>
    <x v="8"/>
  </r>
  <r>
    <x v="148"/>
    <x v="148"/>
    <x v="0"/>
  </r>
  <r>
    <x v="148"/>
    <x v="148"/>
    <x v="0"/>
  </r>
  <r>
    <x v="148"/>
    <x v="148"/>
    <x v="2"/>
  </r>
  <r>
    <x v="148"/>
    <x v="148"/>
    <x v="0"/>
  </r>
  <r>
    <x v="148"/>
    <x v="148"/>
    <x v="0"/>
  </r>
  <r>
    <x v="148"/>
    <x v="148"/>
    <x v="1"/>
  </r>
  <r>
    <x v="148"/>
    <x v="148"/>
    <x v="8"/>
  </r>
  <r>
    <x v="149"/>
    <x v="149"/>
    <x v="5"/>
  </r>
  <r>
    <x v="149"/>
    <x v="149"/>
    <x v="3"/>
  </r>
  <r>
    <x v="149"/>
    <x v="149"/>
    <x v="0"/>
  </r>
  <r>
    <x v="149"/>
    <x v="149"/>
    <x v="8"/>
  </r>
  <r>
    <x v="149"/>
    <x v="149"/>
    <x v="2"/>
  </r>
  <r>
    <x v="149"/>
    <x v="149"/>
    <x v="7"/>
  </r>
  <r>
    <x v="149"/>
    <x v="149"/>
    <x v="1"/>
  </r>
  <r>
    <x v="149"/>
    <x v="149"/>
    <x v="4"/>
  </r>
  <r>
    <x v="149"/>
    <x v="149"/>
    <x v="4"/>
  </r>
  <r>
    <x v="149"/>
    <x v="149"/>
    <x v="6"/>
  </r>
  <r>
    <x v="149"/>
    <x v="149"/>
    <x v="10"/>
  </r>
  <r>
    <x v="149"/>
    <x v="149"/>
    <x v="5"/>
  </r>
  <r>
    <x v="149"/>
    <x v="149"/>
    <x v="1"/>
  </r>
  <r>
    <x v="149"/>
    <x v="149"/>
    <x v="2"/>
  </r>
  <r>
    <x v="149"/>
    <x v="149"/>
    <x v="6"/>
  </r>
  <r>
    <x v="149"/>
    <x v="149"/>
    <x v="0"/>
  </r>
  <r>
    <x v="149"/>
    <x v="149"/>
    <x v="8"/>
  </r>
  <r>
    <x v="149"/>
    <x v="149"/>
    <x v="7"/>
  </r>
  <r>
    <x v="149"/>
    <x v="149"/>
    <x v="1"/>
  </r>
  <r>
    <x v="149"/>
    <x v="149"/>
    <x v="9"/>
  </r>
  <r>
    <x v="150"/>
    <x v="150"/>
    <x v="5"/>
  </r>
  <r>
    <x v="150"/>
    <x v="150"/>
    <x v="5"/>
  </r>
  <r>
    <x v="150"/>
    <x v="150"/>
    <x v="2"/>
  </r>
  <r>
    <x v="150"/>
    <x v="150"/>
    <x v="8"/>
  </r>
  <r>
    <x v="150"/>
    <x v="150"/>
    <x v="2"/>
  </r>
  <r>
    <x v="150"/>
    <x v="150"/>
    <x v="0"/>
  </r>
  <r>
    <x v="150"/>
    <x v="150"/>
    <x v="6"/>
  </r>
  <r>
    <x v="150"/>
    <x v="150"/>
    <x v="2"/>
  </r>
  <r>
    <x v="150"/>
    <x v="150"/>
    <x v="4"/>
  </r>
  <r>
    <x v="150"/>
    <x v="150"/>
    <x v="2"/>
  </r>
  <r>
    <x v="150"/>
    <x v="150"/>
    <x v="2"/>
  </r>
  <r>
    <x v="150"/>
    <x v="150"/>
    <x v="2"/>
  </r>
  <r>
    <x v="150"/>
    <x v="150"/>
    <x v="4"/>
  </r>
  <r>
    <x v="150"/>
    <x v="150"/>
    <x v="5"/>
  </r>
  <r>
    <x v="150"/>
    <x v="150"/>
    <x v="3"/>
  </r>
  <r>
    <x v="150"/>
    <x v="150"/>
    <x v="3"/>
  </r>
  <r>
    <x v="150"/>
    <x v="150"/>
    <x v="7"/>
  </r>
  <r>
    <x v="150"/>
    <x v="150"/>
    <x v="5"/>
  </r>
  <r>
    <x v="150"/>
    <x v="150"/>
    <x v="3"/>
  </r>
  <r>
    <x v="150"/>
    <x v="150"/>
    <x v="7"/>
  </r>
  <r>
    <x v="150"/>
    <x v="150"/>
    <x v="8"/>
  </r>
  <r>
    <x v="150"/>
    <x v="150"/>
    <x v="0"/>
  </r>
  <r>
    <x v="150"/>
    <x v="150"/>
    <x v="1"/>
  </r>
  <r>
    <x v="150"/>
    <x v="150"/>
    <x v="5"/>
  </r>
  <r>
    <x v="150"/>
    <x v="150"/>
    <x v="0"/>
  </r>
  <r>
    <x v="150"/>
    <x v="150"/>
    <x v="4"/>
  </r>
  <r>
    <x v="150"/>
    <x v="150"/>
    <x v="8"/>
  </r>
  <r>
    <x v="151"/>
    <x v="151"/>
    <x v="2"/>
  </r>
  <r>
    <x v="151"/>
    <x v="151"/>
    <x v="4"/>
  </r>
  <r>
    <x v="151"/>
    <x v="151"/>
    <x v="0"/>
  </r>
  <r>
    <x v="151"/>
    <x v="151"/>
    <x v="2"/>
  </r>
  <r>
    <x v="151"/>
    <x v="151"/>
    <x v="6"/>
  </r>
  <r>
    <x v="151"/>
    <x v="151"/>
    <x v="4"/>
  </r>
  <r>
    <x v="151"/>
    <x v="151"/>
    <x v="4"/>
  </r>
  <r>
    <x v="151"/>
    <x v="151"/>
    <x v="7"/>
  </r>
  <r>
    <x v="151"/>
    <x v="151"/>
    <x v="7"/>
  </r>
  <r>
    <x v="151"/>
    <x v="151"/>
    <x v="6"/>
  </r>
  <r>
    <x v="151"/>
    <x v="151"/>
    <x v="5"/>
  </r>
  <r>
    <x v="151"/>
    <x v="151"/>
    <x v="10"/>
  </r>
  <r>
    <x v="151"/>
    <x v="151"/>
    <x v="6"/>
  </r>
  <r>
    <x v="151"/>
    <x v="151"/>
    <x v="8"/>
  </r>
  <r>
    <x v="151"/>
    <x v="151"/>
    <x v="8"/>
  </r>
  <r>
    <x v="151"/>
    <x v="151"/>
    <x v="2"/>
  </r>
  <r>
    <x v="151"/>
    <x v="151"/>
    <x v="4"/>
  </r>
  <r>
    <x v="151"/>
    <x v="151"/>
    <x v="2"/>
  </r>
  <r>
    <x v="151"/>
    <x v="151"/>
    <x v="6"/>
  </r>
  <r>
    <x v="151"/>
    <x v="151"/>
    <x v="4"/>
  </r>
  <r>
    <x v="151"/>
    <x v="151"/>
    <x v="1"/>
  </r>
  <r>
    <x v="151"/>
    <x v="151"/>
    <x v="1"/>
  </r>
  <r>
    <x v="151"/>
    <x v="151"/>
    <x v="1"/>
  </r>
  <r>
    <x v="151"/>
    <x v="151"/>
    <x v="4"/>
  </r>
  <r>
    <x v="151"/>
    <x v="151"/>
    <x v="1"/>
  </r>
  <r>
    <x v="151"/>
    <x v="151"/>
    <x v="0"/>
  </r>
  <r>
    <x v="151"/>
    <x v="151"/>
    <x v="7"/>
  </r>
  <r>
    <x v="151"/>
    <x v="151"/>
    <x v="8"/>
  </r>
  <r>
    <x v="151"/>
    <x v="151"/>
    <x v="5"/>
  </r>
  <r>
    <x v="151"/>
    <x v="151"/>
    <x v="7"/>
  </r>
  <r>
    <x v="152"/>
    <x v="152"/>
    <x v="4"/>
  </r>
  <r>
    <x v="152"/>
    <x v="152"/>
    <x v="2"/>
  </r>
  <r>
    <x v="152"/>
    <x v="152"/>
    <x v="3"/>
  </r>
  <r>
    <x v="152"/>
    <x v="152"/>
    <x v="0"/>
  </r>
  <r>
    <x v="152"/>
    <x v="152"/>
    <x v="3"/>
  </r>
  <r>
    <x v="152"/>
    <x v="152"/>
    <x v="7"/>
  </r>
  <r>
    <x v="152"/>
    <x v="152"/>
    <x v="5"/>
  </r>
  <r>
    <x v="152"/>
    <x v="152"/>
    <x v="4"/>
  </r>
  <r>
    <x v="152"/>
    <x v="152"/>
    <x v="2"/>
  </r>
  <r>
    <x v="152"/>
    <x v="152"/>
    <x v="10"/>
  </r>
  <r>
    <x v="152"/>
    <x v="152"/>
    <x v="10"/>
  </r>
  <r>
    <x v="152"/>
    <x v="152"/>
    <x v="3"/>
  </r>
  <r>
    <x v="152"/>
    <x v="152"/>
    <x v="7"/>
  </r>
  <r>
    <x v="152"/>
    <x v="152"/>
    <x v="2"/>
  </r>
  <r>
    <x v="152"/>
    <x v="152"/>
    <x v="6"/>
  </r>
  <r>
    <x v="152"/>
    <x v="152"/>
    <x v="10"/>
  </r>
  <r>
    <x v="152"/>
    <x v="152"/>
    <x v="3"/>
  </r>
  <r>
    <x v="152"/>
    <x v="152"/>
    <x v="7"/>
  </r>
  <r>
    <x v="152"/>
    <x v="152"/>
    <x v="0"/>
  </r>
  <r>
    <x v="152"/>
    <x v="152"/>
    <x v="2"/>
  </r>
  <r>
    <x v="152"/>
    <x v="152"/>
    <x v="5"/>
  </r>
  <r>
    <x v="152"/>
    <x v="152"/>
    <x v="7"/>
  </r>
  <r>
    <x v="152"/>
    <x v="152"/>
    <x v="8"/>
  </r>
  <r>
    <x v="152"/>
    <x v="152"/>
    <x v="9"/>
  </r>
  <r>
    <x v="153"/>
    <x v="153"/>
    <x v="2"/>
  </r>
  <r>
    <x v="153"/>
    <x v="153"/>
    <x v="1"/>
  </r>
  <r>
    <x v="153"/>
    <x v="153"/>
    <x v="5"/>
  </r>
  <r>
    <x v="153"/>
    <x v="153"/>
    <x v="4"/>
  </r>
  <r>
    <x v="153"/>
    <x v="153"/>
    <x v="4"/>
  </r>
  <r>
    <x v="153"/>
    <x v="153"/>
    <x v="0"/>
  </r>
  <r>
    <x v="153"/>
    <x v="153"/>
    <x v="10"/>
  </r>
  <r>
    <x v="153"/>
    <x v="153"/>
    <x v="1"/>
  </r>
  <r>
    <x v="153"/>
    <x v="153"/>
    <x v="4"/>
  </r>
  <r>
    <x v="153"/>
    <x v="153"/>
    <x v="7"/>
  </r>
  <r>
    <x v="153"/>
    <x v="153"/>
    <x v="4"/>
  </r>
  <r>
    <x v="153"/>
    <x v="153"/>
    <x v="8"/>
  </r>
  <r>
    <x v="153"/>
    <x v="153"/>
    <x v="8"/>
  </r>
  <r>
    <x v="153"/>
    <x v="153"/>
    <x v="1"/>
  </r>
  <r>
    <x v="153"/>
    <x v="153"/>
    <x v="7"/>
  </r>
  <r>
    <x v="153"/>
    <x v="153"/>
    <x v="8"/>
  </r>
  <r>
    <x v="153"/>
    <x v="153"/>
    <x v="5"/>
  </r>
  <r>
    <x v="153"/>
    <x v="153"/>
    <x v="1"/>
  </r>
  <r>
    <x v="153"/>
    <x v="153"/>
    <x v="4"/>
  </r>
  <r>
    <x v="153"/>
    <x v="153"/>
    <x v="8"/>
  </r>
  <r>
    <x v="153"/>
    <x v="153"/>
    <x v="5"/>
  </r>
  <r>
    <x v="153"/>
    <x v="153"/>
    <x v="0"/>
  </r>
  <r>
    <x v="153"/>
    <x v="153"/>
    <x v="1"/>
  </r>
  <r>
    <x v="153"/>
    <x v="153"/>
    <x v="8"/>
  </r>
  <r>
    <x v="153"/>
    <x v="153"/>
    <x v="2"/>
  </r>
  <r>
    <x v="154"/>
    <x v="154"/>
    <x v="4"/>
  </r>
  <r>
    <x v="154"/>
    <x v="154"/>
    <x v="6"/>
  </r>
  <r>
    <x v="154"/>
    <x v="154"/>
    <x v="5"/>
  </r>
  <r>
    <x v="154"/>
    <x v="154"/>
    <x v="0"/>
  </r>
  <r>
    <x v="154"/>
    <x v="154"/>
    <x v="0"/>
  </r>
  <r>
    <x v="154"/>
    <x v="154"/>
    <x v="0"/>
  </r>
  <r>
    <x v="154"/>
    <x v="154"/>
    <x v="7"/>
  </r>
  <r>
    <x v="154"/>
    <x v="154"/>
    <x v="3"/>
  </r>
  <r>
    <x v="154"/>
    <x v="154"/>
    <x v="4"/>
  </r>
  <r>
    <x v="154"/>
    <x v="154"/>
    <x v="10"/>
  </r>
  <r>
    <x v="154"/>
    <x v="154"/>
    <x v="0"/>
  </r>
  <r>
    <x v="154"/>
    <x v="154"/>
    <x v="4"/>
  </r>
  <r>
    <x v="154"/>
    <x v="154"/>
    <x v="8"/>
  </r>
  <r>
    <x v="154"/>
    <x v="154"/>
    <x v="4"/>
  </r>
  <r>
    <x v="154"/>
    <x v="154"/>
    <x v="1"/>
  </r>
  <r>
    <x v="154"/>
    <x v="154"/>
    <x v="0"/>
  </r>
  <r>
    <x v="154"/>
    <x v="154"/>
    <x v="5"/>
  </r>
  <r>
    <x v="154"/>
    <x v="154"/>
    <x v="5"/>
  </r>
  <r>
    <x v="154"/>
    <x v="154"/>
    <x v="8"/>
  </r>
  <r>
    <x v="154"/>
    <x v="154"/>
    <x v="7"/>
  </r>
  <r>
    <x v="154"/>
    <x v="154"/>
    <x v="3"/>
  </r>
  <r>
    <x v="154"/>
    <x v="154"/>
    <x v="8"/>
  </r>
  <r>
    <x v="154"/>
    <x v="154"/>
    <x v="7"/>
  </r>
  <r>
    <x v="155"/>
    <x v="155"/>
    <x v="1"/>
  </r>
  <r>
    <x v="155"/>
    <x v="155"/>
    <x v="1"/>
  </r>
  <r>
    <x v="155"/>
    <x v="155"/>
    <x v="10"/>
  </r>
  <r>
    <x v="155"/>
    <x v="155"/>
    <x v="5"/>
  </r>
  <r>
    <x v="155"/>
    <x v="155"/>
    <x v="4"/>
  </r>
  <r>
    <x v="155"/>
    <x v="155"/>
    <x v="0"/>
  </r>
  <r>
    <x v="155"/>
    <x v="155"/>
    <x v="1"/>
  </r>
  <r>
    <x v="155"/>
    <x v="155"/>
    <x v="2"/>
  </r>
  <r>
    <x v="155"/>
    <x v="155"/>
    <x v="4"/>
  </r>
  <r>
    <x v="155"/>
    <x v="155"/>
    <x v="1"/>
  </r>
  <r>
    <x v="155"/>
    <x v="155"/>
    <x v="7"/>
  </r>
  <r>
    <x v="155"/>
    <x v="155"/>
    <x v="5"/>
  </r>
  <r>
    <x v="155"/>
    <x v="155"/>
    <x v="3"/>
  </r>
  <r>
    <x v="155"/>
    <x v="155"/>
    <x v="8"/>
  </r>
  <r>
    <x v="155"/>
    <x v="155"/>
    <x v="4"/>
  </r>
  <r>
    <x v="155"/>
    <x v="155"/>
    <x v="7"/>
  </r>
  <r>
    <x v="156"/>
    <x v="156"/>
    <x v="2"/>
  </r>
  <r>
    <x v="156"/>
    <x v="156"/>
    <x v="7"/>
  </r>
  <r>
    <x v="156"/>
    <x v="156"/>
    <x v="1"/>
  </r>
  <r>
    <x v="156"/>
    <x v="156"/>
    <x v="0"/>
  </r>
  <r>
    <x v="156"/>
    <x v="156"/>
    <x v="0"/>
  </r>
  <r>
    <x v="156"/>
    <x v="156"/>
    <x v="2"/>
  </r>
  <r>
    <x v="156"/>
    <x v="156"/>
    <x v="5"/>
  </r>
  <r>
    <x v="156"/>
    <x v="156"/>
    <x v="8"/>
  </r>
  <r>
    <x v="156"/>
    <x v="156"/>
    <x v="10"/>
  </r>
  <r>
    <x v="156"/>
    <x v="156"/>
    <x v="7"/>
  </r>
  <r>
    <x v="156"/>
    <x v="156"/>
    <x v="1"/>
  </r>
  <r>
    <x v="156"/>
    <x v="156"/>
    <x v="7"/>
  </r>
  <r>
    <x v="156"/>
    <x v="156"/>
    <x v="4"/>
  </r>
  <r>
    <x v="156"/>
    <x v="156"/>
    <x v="8"/>
  </r>
  <r>
    <x v="156"/>
    <x v="156"/>
    <x v="1"/>
  </r>
  <r>
    <x v="156"/>
    <x v="156"/>
    <x v="6"/>
  </r>
  <r>
    <x v="156"/>
    <x v="156"/>
    <x v="1"/>
  </r>
  <r>
    <x v="156"/>
    <x v="156"/>
    <x v="6"/>
  </r>
  <r>
    <x v="157"/>
    <x v="157"/>
    <x v="5"/>
  </r>
  <r>
    <x v="157"/>
    <x v="157"/>
    <x v="5"/>
  </r>
  <r>
    <x v="157"/>
    <x v="157"/>
    <x v="5"/>
  </r>
  <r>
    <x v="157"/>
    <x v="157"/>
    <x v="1"/>
  </r>
  <r>
    <x v="157"/>
    <x v="157"/>
    <x v="10"/>
  </r>
  <r>
    <x v="157"/>
    <x v="157"/>
    <x v="7"/>
  </r>
  <r>
    <x v="157"/>
    <x v="157"/>
    <x v="3"/>
  </r>
  <r>
    <x v="157"/>
    <x v="157"/>
    <x v="8"/>
  </r>
  <r>
    <x v="157"/>
    <x v="157"/>
    <x v="8"/>
  </r>
  <r>
    <x v="157"/>
    <x v="157"/>
    <x v="4"/>
  </r>
  <r>
    <x v="157"/>
    <x v="157"/>
    <x v="5"/>
  </r>
  <r>
    <x v="157"/>
    <x v="157"/>
    <x v="10"/>
  </r>
  <r>
    <x v="157"/>
    <x v="157"/>
    <x v="0"/>
  </r>
  <r>
    <x v="157"/>
    <x v="157"/>
    <x v="3"/>
  </r>
  <r>
    <x v="157"/>
    <x v="157"/>
    <x v="10"/>
  </r>
  <r>
    <x v="157"/>
    <x v="157"/>
    <x v="1"/>
  </r>
  <r>
    <x v="157"/>
    <x v="157"/>
    <x v="7"/>
  </r>
  <r>
    <x v="157"/>
    <x v="157"/>
    <x v="8"/>
  </r>
  <r>
    <x v="157"/>
    <x v="157"/>
    <x v="5"/>
  </r>
  <r>
    <x v="158"/>
    <x v="158"/>
    <x v="3"/>
  </r>
  <r>
    <x v="158"/>
    <x v="158"/>
    <x v="3"/>
  </r>
  <r>
    <x v="158"/>
    <x v="158"/>
    <x v="0"/>
  </r>
  <r>
    <x v="158"/>
    <x v="158"/>
    <x v="0"/>
  </r>
  <r>
    <x v="158"/>
    <x v="158"/>
    <x v="6"/>
  </r>
  <r>
    <x v="158"/>
    <x v="158"/>
    <x v="1"/>
  </r>
  <r>
    <x v="158"/>
    <x v="158"/>
    <x v="2"/>
  </r>
  <r>
    <x v="158"/>
    <x v="158"/>
    <x v="8"/>
  </r>
  <r>
    <x v="158"/>
    <x v="158"/>
    <x v="7"/>
  </r>
  <r>
    <x v="158"/>
    <x v="158"/>
    <x v="7"/>
  </r>
  <r>
    <x v="158"/>
    <x v="158"/>
    <x v="0"/>
  </r>
  <r>
    <x v="158"/>
    <x v="158"/>
    <x v="0"/>
  </r>
  <r>
    <x v="158"/>
    <x v="158"/>
    <x v="5"/>
  </r>
  <r>
    <x v="158"/>
    <x v="158"/>
    <x v="1"/>
  </r>
  <r>
    <x v="158"/>
    <x v="158"/>
    <x v="5"/>
  </r>
  <r>
    <x v="158"/>
    <x v="158"/>
    <x v="4"/>
  </r>
  <r>
    <x v="158"/>
    <x v="158"/>
    <x v="6"/>
  </r>
  <r>
    <x v="158"/>
    <x v="158"/>
    <x v="2"/>
  </r>
  <r>
    <x v="158"/>
    <x v="158"/>
    <x v="6"/>
  </r>
  <r>
    <x v="159"/>
    <x v="159"/>
    <x v="8"/>
  </r>
  <r>
    <x v="159"/>
    <x v="159"/>
    <x v="10"/>
  </r>
  <r>
    <x v="159"/>
    <x v="159"/>
    <x v="7"/>
  </r>
  <r>
    <x v="159"/>
    <x v="159"/>
    <x v="1"/>
  </r>
  <r>
    <x v="159"/>
    <x v="159"/>
    <x v="0"/>
  </r>
  <r>
    <x v="159"/>
    <x v="159"/>
    <x v="7"/>
  </r>
  <r>
    <x v="159"/>
    <x v="159"/>
    <x v="7"/>
  </r>
  <r>
    <x v="159"/>
    <x v="159"/>
    <x v="5"/>
  </r>
  <r>
    <x v="159"/>
    <x v="159"/>
    <x v="4"/>
  </r>
  <r>
    <x v="159"/>
    <x v="159"/>
    <x v="4"/>
  </r>
  <r>
    <x v="159"/>
    <x v="159"/>
    <x v="3"/>
  </r>
  <r>
    <x v="159"/>
    <x v="159"/>
    <x v="10"/>
  </r>
  <r>
    <x v="159"/>
    <x v="159"/>
    <x v="2"/>
  </r>
  <r>
    <x v="159"/>
    <x v="159"/>
    <x v="4"/>
  </r>
  <r>
    <x v="159"/>
    <x v="159"/>
    <x v="8"/>
  </r>
  <r>
    <x v="159"/>
    <x v="159"/>
    <x v="5"/>
  </r>
  <r>
    <x v="159"/>
    <x v="159"/>
    <x v="7"/>
  </r>
  <r>
    <x v="159"/>
    <x v="159"/>
    <x v="2"/>
  </r>
  <r>
    <x v="159"/>
    <x v="159"/>
    <x v="0"/>
  </r>
  <r>
    <x v="159"/>
    <x v="159"/>
    <x v="7"/>
  </r>
  <r>
    <x v="159"/>
    <x v="159"/>
    <x v="1"/>
  </r>
  <r>
    <x v="159"/>
    <x v="159"/>
    <x v="7"/>
  </r>
  <r>
    <x v="159"/>
    <x v="159"/>
    <x v="3"/>
  </r>
  <r>
    <x v="159"/>
    <x v="159"/>
    <x v="2"/>
  </r>
  <r>
    <x v="160"/>
    <x v="160"/>
    <x v="8"/>
  </r>
  <r>
    <x v="160"/>
    <x v="160"/>
    <x v="7"/>
  </r>
  <r>
    <x v="160"/>
    <x v="160"/>
    <x v="0"/>
  </r>
  <r>
    <x v="160"/>
    <x v="160"/>
    <x v="0"/>
  </r>
  <r>
    <x v="160"/>
    <x v="160"/>
    <x v="10"/>
  </r>
  <r>
    <x v="160"/>
    <x v="160"/>
    <x v="7"/>
  </r>
  <r>
    <x v="160"/>
    <x v="160"/>
    <x v="8"/>
  </r>
  <r>
    <x v="160"/>
    <x v="160"/>
    <x v="6"/>
  </r>
  <r>
    <x v="160"/>
    <x v="160"/>
    <x v="3"/>
  </r>
  <r>
    <x v="160"/>
    <x v="160"/>
    <x v="4"/>
  </r>
  <r>
    <x v="160"/>
    <x v="160"/>
    <x v="5"/>
  </r>
  <r>
    <x v="160"/>
    <x v="160"/>
    <x v="7"/>
  </r>
  <r>
    <x v="160"/>
    <x v="160"/>
    <x v="8"/>
  </r>
  <r>
    <x v="160"/>
    <x v="160"/>
    <x v="10"/>
  </r>
  <r>
    <x v="160"/>
    <x v="160"/>
    <x v="3"/>
  </r>
  <r>
    <x v="160"/>
    <x v="160"/>
    <x v="7"/>
  </r>
  <r>
    <x v="160"/>
    <x v="160"/>
    <x v="6"/>
  </r>
  <r>
    <x v="160"/>
    <x v="160"/>
    <x v="4"/>
  </r>
  <r>
    <x v="160"/>
    <x v="160"/>
    <x v="7"/>
  </r>
  <r>
    <x v="160"/>
    <x v="160"/>
    <x v="4"/>
  </r>
  <r>
    <x v="160"/>
    <x v="160"/>
    <x v="10"/>
  </r>
  <r>
    <x v="160"/>
    <x v="160"/>
    <x v="2"/>
  </r>
  <r>
    <x v="160"/>
    <x v="160"/>
    <x v="2"/>
  </r>
  <r>
    <x v="161"/>
    <x v="161"/>
    <x v="3"/>
  </r>
  <r>
    <x v="161"/>
    <x v="161"/>
    <x v="7"/>
  </r>
  <r>
    <x v="161"/>
    <x v="161"/>
    <x v="4"/>
  </r>
  <r>
    <x v="161"/>
    <x v="161"/>
    <x v="4"/>
  </r>
  <r>
    <x v="161"/>
    <x v="161"/>
    <x v="8"/>
  </r>
  <r>
    <x v="161"/>
    <x v="161"/>
    <x v="5"/>
  </r>
  <r>
    <x v="161"/>
    <x v="161"/>
    <x v="5"/>
  </r>
  <r>
    <x v="161"/>
    <x v="161"/>
    <x v="4"/>
  </r>
  <r>
    <x v="161"/>
    <x v="161"/>
    <x v="0"/>
  </r>
  <r>
    <x v="161"/>
    <x v="161"/>
    <x v="10"/>
  </r>
  <r>
    <x v="161"/>
    <x v="161"/>
    <x v="4"/>
  </r>
  <r>
    <x v="161"/>
    <x v="161"/>
    <x v="8"/>
  </r>
  <r>
    <x v="161"/>
    <x v="161"/>
    <x v="10"/>
  </r>
  <r>
    <x v="161"/>
    <x v="161"/>
    <x v="2"/>
  </r>
  <r>
    <x v="161"/>
    <x v="161"/>
    <x v="1"/>
  </r>
  <r>
    <x v="161"/>
    <x v="161"/>
    <x v="7"/>
  </r>
  <r>
    <x v="161"/>
    <x v="161"/>
    <x v="1"/>
  </r>
  <r>
    <x v="161"/>
    <x v="161"/>
    <x v="6"/>
  </r>
  <r>
    <x v="161"/>
    <x v="161"/>
    <x v="3"/>
  </r>
  <r>
    <x v="161"/>
    <x v="161"/>
    <x v="2"/>
  </r>
  <r>
    <x v="161"/>
    <x v="161"/>
    <x v="3"/>
  </r>
  <r>
    <x v="161"/>
    <x v="161"/>
    <x v="1"/>
  </r>
  <r>
    <x v="161"/>
    <x v="161"/>
    <x v="4"/>
  </r>
  <r>
    <x v="161"/>
    <x v="161"/>
    <x v="8"/>
  </r>
  <r>
    <x v="161"/>
    <x v="161"/>
    <x v="2"/>
  </r>
  <r>
    <x v="161"/>
    <x v="161"/>
    <x v="8"/>
  </r>
  <r>
    <x v="161"/>
    <x v="161"/>
    <x v="10"/>
  </r>
  <r>
    <x v="161"/>
    <x v="161"/>
    <x v="1"/>
  </r>
  <r>
    <x v="161"/>
    <x v="161"/>
    <x v="6"/>
  </r>
  <r>
    <x v="161"/>
    <x v="161"/>
    <x v="7"/>
  </r>
  <r>
    <x v="162"/>
    <x v="162"/>
    <x v="7"/>
  </r>
  <r>
    <x v="162"/>
    <x v="162"/>
    <x v="10"/>
  </r>
  <r>
    <x v="162"/>
    <x v="162"/>
    <x v="5"/>
  </r>
  <r>
    <x v="162"/>
    <x v="162"/>
    <x v="8"/>
  </r>
  <r>
    <x v="162"/>
    <x v="162"/>
    <x v="0"/>
  </r>
  <r>
    <x v="162"/>
    <x v="162"/>
    <x v="0"/>
  </r>
  <r>
    <x v="162"/>
    <x v="162"/>
    <x v="0"/>
  </r>
  <r>
    <x v="162"/>
    <x v="162"/>
    <x v="5"/>
  </r>
  <r>
    <x v="162"/>
    <x v="162"/>
    <x v="3"/>
  </r>
  <r>
    <x v="162"/>
    <x v="162"/>
    <x v="4"/>
  </r>
  <r>
    <x v="162"/>
    <x v="162"/>
    <x v="7"/>
  </r>
  <r>
    <x v="162"/>
    <x v="162"/>
    <x v="3"/>
  </r>
  <r>
    <x v="162"/>
    <x v="162"/>
    <x v="3"/>
  </r>
  <r>
    <x v="162"/>
    <x v="162"/>
    <x v="7"/>
  </r>
  <r>
    <x v="162"/>
    <x v="162"/>
    <x v="3"/>
  </r>
  <r>
    <x v="162"/>
    <x v="162"/>
    <x v="4"/>
  </r>
  <r>
    <x v="162"/>
    <x v="162"/>
    <x v="3"/>
  </r>
  <r>
    <x v="162"/>
    <x v="162"/>
    <x v="8"/>
  </r>
  <r>
    <x v="162"/>
    <x v="162"/>
    <x v="3"/>
  </r>
  <r>
    <x v="162"/>
    <x v="162"/>
    <x v="10"/>
  </r>
  <r>
    <x v="162"/>
    <x v="162"/>
    <x v="6"/>
  </r>
  <r>
    <x v="162"/>
    <x v="162"/>
    <x v="5"/>
  </r>
  <r>
    <x v="162"/>
    <x v="162"/>
    <x v="10"/>
  </r>
  <r>
    <x v="162"/>
    <x v="162"/>
    <x v="8"/>
  </r>
  <r>
    <x v="162"/>
    <x v="162"/>
    <x v="9"/>
  </r>
  <r>
    <x v="163"/>
    <x v="163"/>
    <x v="8"/>
  </r>
  <r>
    <x v="163"/>
    <x v="163"/>
    <x v="10"/>
  </r>
  <r>
    <x v="163"/>
    <x v="163"/>
    <x v="6"/>
  </r>
  <r>
    <x v="163"/>
    <x v="163"/>
    <x v="5"/>
  </r>
  <r>
    <x v="163"/>
    <x v="163"/>
    <x v="5"/>
  </r>
  <r>
    <x v="163"/>
    <x v="163"/>
    <x v="4"/>
  </r>
  <r>
    <x v="163"/>
    <x v="163"/>
    <x v="4"/>
  </r>
  <r>
    <x v="163"/>
    <x v="163"/>
    <x v="0"/>
  </r>
  <r>
    <x v="163"/>
    <x v="163"/>
    <x v="7"/>
  </r>
  <r>
    <x v="163"/>
    <x v="163"/>
    <x v="1"/>
  </r>
  <r>
    <x v="163"/>
    <x v="163"/>
    <x v="2"/>
  </r>
  <r>
    <x v="163"/>
    <x v="163"/>
    <x v="5"/>
  </r>
  <r>
    <x v="163"/>
    <x v="163"/>
    <x v="9"/>
  </r>
  <r>
    <x v="163"/>
    <x v="163"/>
    <x v="8"/>
  </r>
  <r>
    <x v="163"/>
    <x v="163"/>
    <x v="2"/>
  </r>
  <r>
    <x v="163"/>
    <x v="163"/>
    <x v="1"/>
  </r>
  <r>
    <x v="163"/>
    <x v="163"/>
    <x v="2"/>
  </r>
  <r>
    <x v="163"/>
    <x v="163"/>
    <x v="2"/>
  </r>
  <r>
    <x v="163"/>
    <x v="163"/>
    <x v="7"/>
  </r>
  <r>
    <x v="163"/>
    <x v="163"/>
    <x v="2"/>
  </r>
  <r>
    <x v="164"/>
    <x v="164"/>
    <x v="7"/>
  </r>
  <r>
    <x v="164"/>
    <x v="164"/>
    <x v="4"/>
  </r>
  <r>
    <x v="164"/>
    <x v="164"/>
    <x v="0"/>
  </r>
  <r>
    <x v="164"/>
    <x v="164"/>
    <x v="5"/>
  </r>
  <r>
    <x v="164"/>
    <x v="164"/>
    <x v="0"/>
  </r>
  <r>
    <x v="164"/>
    <x v="164"/>
    <x v="10"/>
  </r>
  <r>
    <x v="164"/>
    <x v="164"/>
    <x v="8"/>
  </r>
  <r>
    <x v="164"/>
    <x v="164"/>
    <x v="3"/>
  </r>
  <r>
    <x v="164"/>
    <x v="164"/>
    <x v="7"/>
  </r>
  <r>
    <x v="164"/>
    <x v="164"/>
    <x v="2"/>
  </r>
  <r>
    <x v="164"/>
    <x v="164"/>
    <x v="1"/>
  </r>
  <r>
    <x v="164"/>
    <x v="164"/>
    <x v="8"/>
  </r>
  <r>
    <x v="164"/>
    <x v="164"/>
    <x v="1"/>
  </r>
  <r>
    <x v="164"/>
    <x v="164"/>
    <x v="4"/>
  </r>
  <r>
    <x v="164"/>
    <x v="164"/>
    <x v="7"/>
  </r>
  <r>
    <x v="164"/>
    <x v="164"/>
    <x v="7"/>
  </r>
  <r>
    <x v="164"/>
    <x v="164"/>
    <x v="10"/>
  </r>
  <r>
    <x v="165"/>
    <x v="165"/>
    <x v="4"/>
  </r>
  <r>
    <x v="165"/>
    <x v="165"/>
    <x v="3"/>
  </r>
  <r>
    <x v="165"/>
    <x v="165"/>
    <x v="4"/>
  </r>
  <r>
    <x v="165"/>
    <x v="165"/>
    <x v="0"/>
  </r>
  <r>
    <x v="165"/>
    <x v="165"/>
    <x v="7"/>
  </r>
  <r>
    <x v="165"/>
    <x v="165"/>
    <x v="4"/>
  </r>
  <r>
    <x v="165"/>
    <x v="165"/>
    <x v="2"/>
  </r>
  <r>
    <x v="165"/>
    <x v="165"/>
    <x v="4"/>
  </r>
  <r>
    <x v="165"/>
    <x v="165"/>
    <x v="7"/>
  </r>
  <r>
    <x v="165"/>
    <x v="165"/>
    <x v="5"/>
  </r>
  <r>
    <x v="165"/>
    <x v="165"/>
    <x v="2"/>
  </r>
  <r>
    <x v="165"/>
    <x v="165"/>
    <x v="7"/>
  </r>
  <r>
    <x v="165"/>
    <x v="165"/>
    <x v="4"/>
  </r>
  <r>
    <x v="165"/>
    <x v="165"/>
    <x v="7"/>
  </r>
  <r>
    <x v="165"/>
    <x v="165"/>
    <x v="1"/>
  </r>
  <r>
    <x v="165"/>
    <x v="165"/>
    <x v="2"/>
  </r>
  <r>
    <x v="165"/>
    <x v="165"/>
    <x v="10"/>
  </r>
  <r>
    <x v="165"/>
    <x v="165"/>
    <x v="5"/>
  </r>
  <r>
    <x v="165"/>
    <x v="165"/>
    <x v="6"/>
  </r>
  <r>
    <x v="165"/>
    <x v="165"/>
    <x v="5"/>
  </r>
  <r>
    <x v="165"/>
    <x v="165"/>
    <x v="0"/>
  </r>
  <r>
    <x v="165"/>
    <x v="165"/>
    <x v="8"/>
  </r>
  <r>
    <x v="165"/>
    <x v="165"/>
    <x v="4"/>
  </r>
  <r>
    <x v="165"/>
    <x v="165"/>
    <x v="8"/>
  </r>
  <r>
    <x v="165"/>
    <x v="165"/>
    <x v="3"/>
  </r>
  <r>
    <x v="165"/>
    <x v="165"/>
    <x v="4"/>
  </r>
  <r>
    <x v="166"/>
    <x v="166"/>
    <x v="3"/>
  </r>
  <r>
    <x v="166"/>
    <x v="166"/>
    <x v="5"/>
  </r>
  <r>
    <x v="166"/>
    <x v="166"/>
    <x v="1"/>
  </r>
  <r>
    <x v="166"/>
    <x v="166"/>
    <x v="5"/>
  </r>
  <r>
    <x v="166"/>
    <x v="166"/>
    <x v="1"/>
  </r>
  <r>
    <x v="166"/>
    <x v="166"/>
    <x v="8"/>
  </r>
  <r>
    <x v="166"/>
    <x v="166"/>
    <x v="6"/>
  </r>
  <r>
    <x v="166"/>
    <x v="166"/>
    <x v="7"/>
  </r>
  <r>
    <x v="166"/>
    <x v="166"/>
    <x v="3"/>
  </r>
  <r>
    <x v="166"/>
    <x v="166"/>
    <x v="0"/>
  </r>
  <r>
    <x v="166"/>
    <x v="166"/>
    <x v="4"/>
  </r>
  <r>
    <x v="166"/>
    <x v="166"/>
    <x v="7"/>
  </r>
  <r>
    <x v="166"/>
    <x v="166"/>
    <x v="4"/>
  </r>
  <r>
    <x v="166"/>
    <x v="166"/>
    <x v="10"/>
  </r>
  <r>
    <x v="166"/>
    <x v="166"/>
    <x v="0"/>
  </r>
  <r>
    <x v="166"/>
    <x v="166"/>
    <x v="1"/>
  </r>
  <r>
    <x v="166"/>
    <x v="166"/>
    <x v="3"/>
  </r>
  <r>
    <x v="166"/>
    <x v="166"/>
    <x v="2"/>
  </r>
  <r>
    <x v="166"/>
    <x v="166"/>
    <x v="10"/>
  </r>
  <r>
    <x v="166"/>
    <x v="166"/>
    <x v="10"/>
  </r>
  <r>
    <x v="166"/>
    <x v="166"/>
    <x v="5"/>
  </r>
  <r>
    <x v="166"/>
    <x v="166"/>
    <x v="0"/>
  </r>
  <r>
    <x v="166"/>
    <x v="166"/>
    <x v="1"/>
  </r>
  <r>
    <x v="166"/>
    <x v="166"/>
    <x v="8"/>
  </r>
  <r>
    <x v="166"/>
    <x v="166"/>
    <x v="0"/>
  </r>
  <r>
    <x v="166"/>
    <x v="166"/>
    <x v="8"/>
  </r>
  <r>
    <x v="167"/>
    <x v="167"/>
    <x v="2"/>
  </r>
  <r>
    <x v="167"/>
    <x v="167"/>
    <x v="8"/>
  </r>
  <r>
    <x v="167"/>
    <x v="167"/>
    <x v="6"/>
  </r>
  <r>
    <x v="167"/>
    <x v="167"/>
    <x v="2"/>
  </r>
  <r>
    <x v="167"/>
    <x v="167"/>
    <x v="1"/>
  </r>
  <r>
    <x v="167"/>
    <x v="167"/>
    <x v="10"/>
  </r>
  <r>
    <x v="167"/>
    <x v="167"/>
    <x v="7"/>
  </r>
  <r>
    <x v="167"/>
    <x v="167"/>
    <x v="8"/>
  </r>
  <r>
    <x v="167"/>
    <x v="167"/>
    <x v="7"/>
  </r>
  <r>
    <x v="167"/>
    <x v="167"/>
    <x v="0"/>
  </r>
  <r>
    <x v="167"/>
    <x v="167"/>
    <x v="6"/>
  </r>
  <r>
    <x v="167"/>
    <x v="167"/>
    <x v="6"/>
  </r>
  <r>
    <x v="167"/>
    <x v="167"/>
    <x v="3"/>
  </r>
  <r>
    <x v="167"/>
    <x v="167"/>
    <x v="0"/>
  </r>
  <r>
    <x v="167"/>
    <x v="167"/>
    <x v="8"/>
  </r>
  <r>
    <x v="167"/>
    <x v="167"/>
    <x v="1"/>
  </r>
  <r>
    <x v="167"/>
    <x v="167"/>
    <x v="4"/>
  </r>
  <r>
    <x v="167"/>
    <x v="167"/>
    <x v="0"/>
  </r>
  <r>
    <x v="167"/>
    <x v="167"/>
    <x v="10"/>
  </r>
  <r>
    <x v="167"/>
    <x v="167"/>
    <x v="2"/>
  </r>
  <r>
    <x v="167"/>
    <x v="167"/>
    <x v="8"/>
  </r>
  <r>
    <x v="167"/>
    <x v="167"/>
    <x v="5"/>
  </r>
  <r>
    <x v="167"/>
    <x v="167"/>
    <x v="0"/>
  </r>
  <r>
    <x v="168"/>
    <x v="168"/>
    <x v="6"/>
  </r>
  <r>
    <x v="168"/>
    <x v="168"/>
    <x v="8"/>
  </r>
  <r>
    <x v="168"/>
    <x v="168"/>
    <x v="0"/>
  </r>
  <r>
    <x v="168"/>
    <x v="168"/>
    <x v="2"/>
  </r>
  <r>
    <x v="168"/>
    <x v="168"/>
    <x v="1"/>
  </r>
  <r>
    <x v="168"/>
    <x v="168"/>
    <x v="1"/>
  </r>
  <r>
    <x v="168"/>
    <x v="168"/>
    <x v="8"/>
  </r>
  <r>
    <x v="168"/>
    <x v="168"/>
    <x v="4"/>
  </r>
  <r>
    <x v="168"/>
    <x v="168"/>
    <x v="6"/>
  </r>
  <r>
    <x v="168"/>
    <x v="168"/>
    <x v="1"/>
  </r>
  <r>
    <x v="168"/>
    <x v="168"/>
    <x v="0"/>
  </r>
  <r>
    <x v="168"/>
    <x v="168"/>
    <x v="2"/>
  </r>
  <r>
    <x v="168"/>
    <x v="168"/>
    <x v="7"/>
  </r>
  <r>
    <x v="168"/>
    <x v="168"/>
    <x v="6"/>
  </r>
  <r>
    <x v="168"/>
    <x v="168"/>
    <x v="10"/>
  </r>
  <r>
    <x v="168"/>
    <x v="168"/>
    <x v="10"/>
  </r>
  <r>
    <x v="168"/>
    <x v="168"/>
    <x v="8"/>
  </r>
  <r>
    <x v="169"/>
    <x v="169"/>
    <x v="8"/>
  </r>
  <r>
    <x v="169"/>
    <x v="169"/>
    <x v="4"/>
  </r>
  <r>
    <x v="169"/>
    <x v="169"/>
    <x v="7"/>
  </r>
  <r>
    <x v="169"/>
    <x v="169"/>
    <x v="4"/>
  </r>
  <r>
    <x v="169"/>
    <x v="169"/>
    <x v="7"/>
  </r>
  <r>
    <x v="169"/>
    <x v="169"/>
    <x v="1"/>
  </r>
  <r>
    <x v="169"/>
    <x v="169"/>
    <x v="4"/>
  </r>
  <r>
    <x v="169"/>
    <x v="169"/>
    <x v="10"/>
  </r>
  <r>
    <x v="169"/>
    <x v="169"/>
    <x v="4"/>
  </r>
  <r>
    <x v="169"/>
    <x v="169"/>
    <x v="5"/>
  </r>
  <r>
    <x v="169"/>
    <x v="169"/>
    <x v="3"/>
  </r>
  <r>
    <x v="169"/>
    <x v="169"/>
    <x v="0"/>
  </r>
  <r>
    <x v="169"/>
    <x v="169"/>
    <x v="4"/>
  </r>
  <r>
    <x v="169"/>
    <x v="169"/>
    <x v="5"/>
  </r>
  <r>
    <x v="169"/>
    <x v="169"/>
    <x v="1"/>
  </r>
  <r>
    <x v="169"/>
    <x v="169"/>
    <x v="3"/>
  </r>
  <r>
    <x v="169"/>
    <x v="169"/>
    <x v="7"/>
  </r>
  <r>
    <x v="169"/>
    <x v="169"/>
    <x v="0"/>
  </r>
  <r>
    <x v="169"/>
    <x v="169"/>
    <x v="6"/>
  </r>
  <r>
    <x v="170"/>
    <x v="170"/>
    <x v="2"/>
  </r>
  <r>
    <x v="170"/>
    <x v="170"/>
    <x v="0"/>
  </r>
  <r>
    <x v="170"/>
    <x v="170"/>
    <x v="2"/>
  </r>
  <r>
    <x v="170"/>
    <x v="170"/>
    <x v="1"/>
  </r>
  <r>
    <x v="170"/>
    <x v="170"/>
    <x v="8"/>
  </r>
  <r>
    <x v="170"/>
    <x v="170"/>
    <x v="4"/>
  </r>
  <r>
    <x v="170"/>
    <x v="170"/>
    <x v="4"/>
  </r>
  <r>
    <x v="170"/>
    <x v="170"/>
    <x v="0"/>
  </r>
  <r>
    <x v="170"/>
    <x v="170"/>
    <x v="0"/>
  </r>
  <r>
    <x v="170"/>
    <x v="170"/>
    <x v="8"/>
  </r>
  <r>
    <x v="170"/>
    <x v="170"/>
    <x v="6"/>
  </r>
  <r>
    <x v="170"/>
    <x v="170"/>
    <x v="0"/>
  </r>
  <r>
    <x v="170"/>
    <x v="170"/>
    <x v="7"/>
  </r>
  <r>
    <x v="170"/>
    <x v="170"/>
    <x v="1"/>
  </r>
  <r>
    <x v="170"/>
    <x v="170"/>
    <x v="3"/>
  </r>
  <r>
    <x v="170"/>
    <x v="170"/>
    <x v="7"/>
  </r>
  <r>
    <x v="170"/>
    <x v="170"/>
    <x v="7"/>
  </r>
  <r>
    <x v="170"/>
    <x v="170"/>
    <x v="2"/>
  </r>
  <r>
    <x v="170"/>
    <x v="170"/>
    <x v="1"/>
  </r>
  <r>
    <x v="170"/>
    <x v="170"/>
    <x v="4"/>
  </r>
  <r>
    <x v="170"/>
    <x v="170"/>
    <x v="10"/>
  </r>
  <r>
    <x v="170"/>
    <x v="170"/>
    <x v="7"/>
  </r>
  <r>
    <x v="170"/>
    <x v="170"/>
    <x v="8"/>
  </r>
  <r>
    <x v="171"/>
    <x v="171"/>
    <x v="4"/>
  </r>
  <r>
    <x v="171"/>
    <x v="171"/>
    <x v="2"/>
  </r>
  <r>
    <x v="171"/>
    <x v="171"/>
    <x v="7"/>
  </r>
  <r>
    <x v="171"/>
    <x v="171"/>
    <x v="2"/>
  </r>
  <r>
    <x v="171"/>
    <x v="171"/>
    <x v="4"/>
  </r>
  <r>
    <x v="171"/>
    <x v="171"/>
    <x v="5"/>
  </r>
  <r>
    <x v="171"/>
    <x v="171"/>
    <x v="3"/>
  </r>
  <r>
    <x v="171"/>
    <x v="171"/>
    <x v="2"/>
  </r>
  <r>
    <x v="171"/>
    <x v="171"/>
    <x v="7"/>
  </r>
  <r>
    <x v="171"/>
    <x v="171"/>
    <x v="2"/>
  </r>
  <r>
    <x v="171"/>
    <x v="171"/>
    <x v="5"/>
  </r>
  <r>
    <x v="171"/>
    <x v="171"/>
    <x v="1"/>
  </r>
  <r>
    <x v="171"/>
    <x v="171"/>
    <x v="7"/>
  </r>
  <r>
    <x v="171"/>
    <x v="171"/>
    <x v="2"/>
  </r>
  <r>
    <x v="171"/>
    <x v="171"/>
    <x v="8"/>
  </r>
  <r>
    <x v="171"/>
    <x v="171"/>
    <x v="1"/>
  </r>
  <r>
    <x v="171"/>
    <x v="171"/>
    <x v="0"/>
  </r>
  <r>
    <x v="171"/>
    <x v="171"/>
    <x v="0"/>
  </r>
  <r>
    <x v="171"/>
    <x v="171"/>
    <x v="8"/>
  </r>
  <r>
    <x v="171"/>
    <x v="171"/>
    <x v="3"/>
  </r>
  <r>
    <x v="171"/>
    <x v="171"/>
    <x v="3"/>
  </r>
  <r>
    <x v="171"/>
    <x v="171"/>
    <x v="6"/>
  </r>
  <r>
    <x v="171"/>
    <x v="171"/>
    <x v="7"/>
  </r>
  <r>
    <x v="171"/>
    <x v="171"/>
    <x v="9"/>
  </r>
  <r>
    <x v="172"/>
    <x v="172"/>
    <x v="1"/>
  </r>
  <r>
    <x v="172"/>
    <x v="172"/>
    <x v="0"/>
  </r>
  <r>
    <x v="172"/>
    <x v="172"/>
    <x v="3"/>
  </r>
  <r>
    <x v="172"/>
    <x v="172"/>
    <x v="4"/>
  </r>
  <r>
    <x v="172"/>
    <x v="172"/>
    <x v="10"/>
  </r>
  <r>
    <x v="172"/>
    <x v="172"/>
    <x v="4"/>
  </r>
  <r>
    <x v="172"/>
    <x v="172"/>
    <x v="3"/>
  </r>
  <r>
    <x v="172"/>
    <x v="172"/>
    <x v="5"/>
  </r>
  <r>
    <x v="172"/>
    <x v="172"/>
    <x v="1"/>
  </r>
  <r>
    <x v="172"/>
    <x v="172"/>
    <x v="5"/>
  </r>
  <r>
    <x v="172"/>
    <x v="172"/>
    <x v="3"/>
  </r>
  <r>
    <x v="172"/>
    <x v="172"/>
    <x v="7"/>
  </r>
  <r>
    <x v="172"/>
    <x v="172"/>
    <x v="4"/>
  </r>
  <r>
    <x v="172"/>
    <x v="172"/>
    <x v="2"/>
  </r>
  <r>
    <x v="172"/>
    <x v="172"/>
    <x v="8"/>
  </r>
  <r>
    <x v="172"/>
    <x v="172"/>
    <x v="0"/>
  </r>
  <r>
    <x v="172"/>
    <x v="172"/>
    <x v="6"/>
  </r>
  <r>
    <x v="172"/>
    <x v="172"/>
    <x v="4"/>
  </r>
  <r>
    <x v="172"/>
    <x v="172"/>
    <x v="1"/>
  </r>
  <r>
    <x v="172"/>
    <x v="172"/>
    <x v="0"/>
  </r>
  <r>
    <x v="173"/>
    <x v="173"/>
    <x v="2"/>
  </r>
  <r>
    <x v="173"/>
    <x v="173"/>
    <x v="7"/>
  </r>
  <r>
    <x v="173"/>
    <x v="173"/>
    <x v="0"/>
  </r>
  <r>
    <x v="173"/>
    <x v="173"/>
    <x v="10"/>
  </r>
  <r>
    <x v="173"/>
    <x v="173"/>
    <x v="3"/>
  </r>
  <r>
    <x v="173"/>
    <x v="173"/>
    <x v="3"/>
  </r>
  <r>
    <x v="173"/>
    <x v="173"/>
    <x v="0"/>
  </r>
  <r>
    <x v="173"/>
    <x v="173"/>
    <x v="8"/>
  </r>
  <r>
    <x v="173"/>
    <x v="173"/>
    <x v="4"/>
  </r>
  <r>
    <x v="173"/>
    <x v="173"/>
    <x v="5"/>
  </r>
  <r>
    <x v="173"/>
    <x v="173"/>
    <x v="7"/>
  </r>
  <r>
    <x v="173"/>
    <x v="173"/>
    <x v="4"/>
  </r>
  <r>
    <x v="173"/>
    <x v="173"/>
    <x v="7"/>
  </r>
  <r>
    <x v="173"/>
    <x v="173"/>
    <x v="8"/>
  </r>
  <r>
    <x v="173"/>
    <x v="173"/>
    <x v="4"/>
  </r>
  <r>
    <x v="173"/>
    <x v="173"/>
    <x v="4"/>
  </r>
  <r>
    <x v="173"/>
    <x v="173"/>
    <x v="0"/>
  </r>
  <r>
    <x v="173"/>
    <x v="173"/>
    <x v="1"/>
  </r>
  <r>
    <x v="174"/>
    <x v="174"/>
    <x v="8"/>
  </r>
  <r>
    <x v="174"/>
    <x v="174"/>
    <x v="2"/>
  </r>
  <r>
    <x v="174"/>
    <x v="174"/>
    <x v="10"/>
  </r>
  <r>
    <x v="174"/>
    <x v="174"/>
    <x v="10"/>
  </r>
  <r>
    <x v="174"/>
    <x v="174"/>
    <x v="1"/>
  </r>
  <r>
    <x v="174"/>
    <x v="174"/>
    <x v="6"/>
  </r>
  <r>
    <x v="174"/>
    <x v="174"/>
    <x v="3"/>
  </r>
  <r>
    <x v="174"/>
    <x v="174"/>
    <x v="8"/>
  </r>
  <r>
    <x v="174"/>
    <x v="174"/>
    <x v="4"/>
  </r>
  <r>
    <x v="174"/>
    <x v="174"/>
    <x v="3"/>
  </r>
  <r>
    <x v="174"/>
    <x v="174"/>
    <x v="1"/>
  </r>
  <r>
    <x v="174"/>
    <x v="174"/>
    <x v="0"/>
  </r>
  <r>
    <x v="174"/>
    <x v="174"/>
    <x v="1"/>
  </r>
  <r>
    <x v="174"/>
    <x v="174"/>
    <x v="4"/>
  </r>
  <r>
    <x v="174"/>
    <x v="174"/>
    <x v="4"/>
  </r>
  <r>
    <x v="174"/>
    <x v="174"/>
    <x v="3"/>
  </r>
  <r>
    <x v="174"/>
    <x v="174"/>
    <x v="4"/>
  </r>
  <r>
    <x v="174"/>
    <x v="174"/>
    <x v="2"/>
  </r>
  <r>
    <x v="174"/>
    <x v="174"/>
    <x v="7"/>
  </r>
  <r>
    <x v="174"/>
    <x v="174"/>
    <x v="10"/>
  </r>
  <r>
    <x v="174"/>
    <x v="174"/>
    <x v="2"/>
  </r>
  <r>
    <x v="174"/>
    <x v="174"/>
    <x v="1"/>
  </r>
  <r>
    <x v="175"/>
    <x v="175"/>
    <x v="4"/>
  </r>
  <r>
    <x v="175"/>
    <x v="175"/>
    <x v="7"/>
  </r>
  <r>
    <x v="175"/>
    <x v="175"/>
    <x v="5"/>
  </r>
  <r>
    <x v="175"/>
    <x v="175"/>
    <x v="1"/>
  </r>
  <r>
    <x v="175"/>
    <x v="175"/>
    <x v="7"/>
  </r>
  <r>
    <x v="175"/>
    <x v="175"/>
    <x v="2"/>
  </r>
  <r>
    <x v="175"/>
    <x v="175"/>
    <x v="10"/>
  </r>
  <r>
    <x v="175"/>
    <x v="175"/>
    <x v="0"/>
  </r>
  <r>
    <x v="175"/>
    <x v="175"/>
    <x v="3"/>
  </r>
  <r>
    <x v="175"/>
    <x v="175"/>
    <x v="7"/>
  </r>
  <r>
    <x v="175"/>
    <x v="175"/>
    <x v="10"/>
  </r>
  <r>
    <x v="175"/>
    <x v="175"/>
    <x v="10"/>
  </r>
  <r>
    <x v="175"/>
    <x v="175"/>
    <x v="0"/>
  </r>
  <r>
    <x v="175"/>
    <x v="175"/>
    <x v="1"/>
  </r>
  <r>
    <x v="175"/>
    <x v="175"/>
    <x v="4"/>
  </r>
  <r>
    <x v="175"/>
    <x v="175"/>
    <x v="2"/>
  </r>
  <r>
    <x v="175"/>
    <x v="175"/>
    <x v="0"/>
  </r>
  <r>
    <x v="175"/>
    <x v="175"/>
    <x v="5"/>
  </r>
  <r>
    <x v="175"/>
    <x v="175"/>
    <x v="5"/>
  </r>
  <r>
    <x v="175"/>
    <x v="175"/>
    <x v="0"/>
  </r>
  <r>
    <x v="175"/>
    <x v="175"/>
    <x v="7"/>
  </r>
  <r>
    <x v="175"/>
    <x v="175"/>
    <x v="1"/>
  </r>
  <r>
    <x v="175"/>
    <x v="175"/>
    <x v="4"/>
  </r>
  <r>
    <x v="175"/>
    <x v="175"/>
    <x v="2"/>
  </r>
  <r>
    <x v="175"/>
    <x v="175"/>
    <x v="2"/>
  </r>
  <r>
    <x v="175"/>
    <x v="175"/>
    <x v="8"/>
  </r>
  <r>
    <x v="175"/>
    <x v="175"/>
    <x v="6"/>
  </r>
  <r>
    <x v="175"/>
    <x v="175"/>
    <x v="8"/>
  </r>
  <r>
    <x v="175"/>
    <x v="175"/>
    <x v="0"/>
  </r>
  <r>
    <x v="175"/>
    <x v="175"/>
    <x v="4"/>
  </r>
  <r>
    <x v="175"/>
    <x v="175"/>
    <x v="7"/>
  </r>
  <r>
    <x v="175"/>
    <x v="175"/>
    <x v="7"/>
  </r>
  <r>
    <x v="175"/>
    <x v="175"/>
    <x v="3"/>
  </r>
  <r>
    <x v="175"/>
    <x v="175"/>
    <x v="3"/>
  </r>
  <r>
    <x v="175"/>
    <x v="175"/>
    <x v="7"/>
  </r>
  <r>
    <x v="175"/>
    <x v="175"/>
    <x v="0"/>
  </r>
  <r>
    <x v="175"/>
    <x v="175"/>
    <x v="1"/>
  </r>
  <r>
    <x v="175"/>
    <x v="175"/>
    <x v="5"/>
  </r>
  <r>
    <x v="175"/>
    <x v="175"/>
    <x v="2"/>
  </r>
  <r>
    <x v="175"/>
    <x v="175"/>
    <x v="3"/>
  </r>
  <r>
    <x v="175"/>
    <x v="175"/>
    <x v="7"/>
  </r>
  <r>
    <x v="175"/>
    <x v="175"/>
    <x v="8"/>
  </r>
  <r>
    <x v="175"/>
    <x v="175"/>
    <x v="2"/>
  </r>
  <r>
    <x v="175"/>
    <x v="175"/>
    <x v="2"/>
  </r>
  <r>
    <x v="175"/>
    <x v="175"/>
    <x v="3"/>
  </r>
  <r>
    <x v="176"/>
    <x v="176"/>
    <x v="4"/>
  </r>
  <r>
    <x v="176"/>
    <x v="176"/>
    <x v="3"/>
  </r>
  <r>
    <x v="176"/>
    <x v="176"/>
    <x v="3"/>
  </r>
  <r>
    <x v="176"/>
    <x v="176"/>
    <x v="1"/>
  </r>
  <r>
    <x v="176"/>
    <x v="176"/>
    <x v="5"/>
  </r>
  <r>
    <x v="176"/>
    <x v="176"/>
    <x v="8"/>
  </r>
  <r>
    <x v="176"/>
    <x v="176"/>
    <x v="6"/>
  </r>
  <r>
    <x v="176"/>
    <x v="176"/>
    <x v="10"/>
  </r>
  <r>
    <x v="176"/>
    <x v="176"/>
    <x v="0"/>
  </r>
  <r>
    <x v="176"/>
    <x v="176"/>
    <x v="4"/>
  </r>
  <r>
    <x v="176"/>
    <x v="176"/>
    <x v="7"/>
  </r>
  <r>
    <x v="176"/>
    <x v="176"/>
    <x v="8"/>
  </r>
  <r>
    <x v="176"/>
    <x v="176"/>
    <x v="2"/>
  </r>
  <r>
    <x v="176"/>
    <x v="176"/>
    <x v="8"/>
  </r>
  <r>
    <x v="176"/>
    <x v="176"/>
    <x v="5"/>
  </r>
  <r>
    <x v="176"/>
    <x v="176"/>
    <x v="2"/>
  </r>
  <r>
    <x v="176"/>
    <x v="176"/>
    <x v="0"/>
  </r>
  <r>
    <x v="176"/>
    <x v="176"/>
    <x v="3"/>
  </r>
  <r>
    <x v="176"/>
    <x v="176"/>
    <x v="8"/>
  </r>
  <r>
    <x v="176"/>
    <x v="176"/>
    <x v="2"/>
  </r>
  <r>
    <x v="176"/>
    <x v="176"/>
    <x v="6"/>
  </r>
  <r>
    <x v="176"/>
    <x v="176"/>
    <x v="7"/>
  </r>
  <r>
    <x v="176"/>
    <x v="176"/>
    <x v="5"/>
  </r>
  <r>
    <x v="176"/>
    <x v="176"/>
    <x v="4"/>
  </r>
  <r>
    <x v="176"/>
    <x v="176"/>
    <x v="7"/>
  </r>
  <r>
    <x v="176"/>
    <x v="176"/>
    <x v="10"/>
  </r>
  <r>
    <x v="176"/>
    <x v="176"/>
    <x v="4"/>
  </r>
  <r>
    <x v="176"/>
    <x v="176"/>
    <x v="3"/>
  </r>
  <r>
    <x v="176"/>
    <x v="176"/>
    <x v="8"/>
  </r>
  <r>
    <x v="176"/>
    <x v="176"/>
    <x v="4"/>
  </r>
  <r>
    <x v="176"/>
    <x v="176"/>
    <x v="8"/>
  </r>
  <r>
    <x v="176"/>
    <x v="176"/>
    <x v="4"/>
  </r>
  <r>
    <x v="176"/>
    <x v="176"/>
    <x v="7"/>
  </r>
  <r>
    <x v="176"/>
    <x v="176"/>
    <x v="7"/>
  </r>
  <r>
    <x v="176"/>
    <x v="176"/>
    <x v="9"/>
  </r>
  <r>
    <x v="177"/>
    <x v="177"/>
    <x v="0"/>
  </r>
  <r>
    <x v="177"/>
    <x v="177"/>
    <x v="3"/>
  </r>
  <r>
    <x v="177"/>
    <x v="177"/>
    <x v="7"/>
  </r>
  <r>
    <x v="177"/>
    <x v="177"/>
    <x v="7"/>
  </r>
  <r>
    <x v="177"/>
    <x v="177"/>
    <x v="5"/>
  </r>
  <r>
    <x v="177"/>
    <x v="177"/>
    <x v="5"/>
  </r>
  <r>
    <x v="177"/>
    <x v="177"/>
    <x v="8"/>
  </r>
  <r>
    <x v="177"/>
    <x v="177"/>
    <x v="7"/>
  </r>
  <r>
    <x v="177"/>
    <x v="177"/>
    <x v="2"/>
  </r>
  <r>
    <x v="177"/>
    <x v="177"/>
    <x v="0"/>
  </r>
  <r>
    <x v="177"/>
    <x v="177"/>
    <x v="3"/>
  </r>
  <r>
    <x v="177"/>
    <x v="177"/>
    <x v="7"/>
  </r>
  <r>
    <x v="177"/>
    <x v="177"/>
    <x v="4"/>
  </r>
  <r>
    <x v="177"/>
    <x v="177"/>
    <x v="0"/>
  </r>
  <r>
    <x v="177"/>
    <x v="177"/>
    <x v="3"/>
  </r>
  <r>
    <x v="177"/>
    <x v="177"/>
    <x v="7"/>
  </r>
  <r>
    <x v="177"/>
    <x v="177"/>
    <x v="6"/>
  </r>
  <r>
    <x v="177"/>
    <x v="177"/>
    <x v="7"/>
  </r>
  <r>
    <x v="177"/>
    <x v="177"/>
    <x v="4"/>
  </r>
  <r>
    <x v="177"/>
    <x v="177"/>
    <x v="5"/>
  </r>
  <r>
    <x v="177"/>
    <x v="177"/>
    <x v="4"/>
  </r>
  <r>
    <x v="177"/>
    <x v="177"/>
    <x v="7"/>
  </r>
  <r>
    <x v="177"/>
    <x v="177"/>
    <x v="0"/>
  </r>
  <r>
    <x v="177"/>
    <x v="177"/>
    <x v="1"/>
  </r>
  <r>
    <x v="177"/>
    <x v="177"/>
    <x v="1"/>
  </r>
  <r>
    <x v="177"/>
    <x v="177"/>
    <x v="1"/>
  </r>
  <r>
    <x v="177"/>
    <x v="177"/>
    <x v="0"/>
  </r>
  <r>
    <x v="177"/>
    <x v="177"/>
    <x v="4"/>
  </r>
  <r>
    <x v="177"/>
    <x v="177"/>
    <x v="1"/>
  </r>
  <r>
    <x v="177"/>
    <x v="177"/>
    <x v="3"/>
  </r>
  <r>
    <x v="178"/>
    <x v="178"/>
    <x v="2"/>
  </r>
  <r>
    <x v="178"/>
    <x v="178"/>
    <x v="7"/>
  </r>
  <r>
    <x v="178"/>
    <x v="178"/>
    <x v="4"/>
  </r>
  <r>
    <x v="178"/>
    <x v="178"/>
    <x v="4"/>
  </r>
  <r>
    <x v="178"/>
    <x v="178"/>
    <x v="5"/>
  </r>
  <r>
    <x v="178"/>
    <x v="178"/>
    <x v="0"/>
  </r>
  <r>
    <x v="178"/>
    <x v="178"/>
    <x v="7"/>
  </r>
  <r>
    <x v="178"/>
    <x v="178"/>
    <x v="3"/>
  </r>
  <r>
    <x v="178"/>
    <x v="178"/>
    <x v="2"/>
  </r>
  <r>
    <x v="178"/>
    <x v="178"/>
    <x v="2"/>
  </r>
  <r>
    <x v="178"/>
    <x v="178"/>
    <x v="6"/>
  </r>
  <r>
    <x v="178"/>
    <x v="178"/>
    <x v="4"/>
  </r>
  <r>
    <x v="178"/>
    <x v="178"/>
    <x v="4"/>
  </r>
  <r>
    <x v="178"/>
    <x v="178"/>
    <x v="8"/>
  </r>
  <r>
    <x v="178"/>
    <x v="178"/>
    <x v="7"/>
  </r>
  <r>
    <x v="178"/>
    <x v="178"/>
    <x v="6"/>
  </r>
  <r>
    <x v="178"/>
    <x v="178"/>
    <x v="1"/>
  </r>
  <r>
    <x v="178"/>
    <x v="178"/>
    <x v="8"/>
  </r>
  <r>
    <x v="178"/>
    <x v="178"/>
    <x v="0"/>
  </r>
  <r>
    <x v="178"/>
    <x v="178"/>
    <x v="6"/>
  </r>
  <r>
    <x v="178"/>
    <x v="178"/>
    <x v="10"/>
  </r>
  <r>
    <x v="178"/>
    <x v="178"/>
    <x v="1"/>
  </r>
  <r>
    <x v="178"/>
    <x v="178"/>
    <x v="2"/>
  </r>
  <r>
    <x v="178"/>
    <x v="178"/>
    <x v="7"/>
  </r>
  <r>
    <x v="178"/>
    <x v="178"/>
    <x v="2"/>
  </r>
  <r>
    <x v="179"/>
    <x v="179"/>
    <x v="8"/>
  </r>
  <r>
    <x v="179"/>
    <x v="179"/>
    <x v="1"/>
  </r>
  <r>
    <x v="179"/>
    <x v="179"/>
    <x v="7"/>
  </r>
  <r>
    <x v="179"/>
    <x v="179"/>
    <x v="0"/>
  </r>
  <r>
    <x v="179"/>
    <x v="179"/>
    <x v="0"/>
  </r>
  <r>
    <x v="179"/>
    <x v="179"/>
    <x v="5"/>
  </r>
  <r>
    <x v="179"/>
    <x v="179"/>
    <x v="2"/>
  </r>
  <r>
    <x v="179"/>
    <x v="179"/>
    <x v="4"/>
  </r>
  <r>
    <x v="179"/>
    <x v="179"/>
    <x v="4"/>
  </r>
  <r>
    <x v="179"/>
    <x v="179"/>
    <x v="10"/>
  </r>
  <r>
    <x v="179"/>
    <x v="179"/>
    <x v="0"/>
  </r>
  <r>
    <x v="179"/>
    <x v="179"/>
    <x v="4"/>
  </r>
  <r>
    <x v="179"/>
    <x v="179"/>
    <x v="0"/>
  </r>
  <r>
    <x v="179"/>
    <x v="179"/>
    <x v="2"/>
  </r>
  <r>
    <x v="179"/>
    <x v="179"/>
    <x v="7"/>
  </r>
  <r>
    <x v="179"/>
    <x v="179"/>
    <x v="1"/>
  </r>
  <r>
    <x v="179"/>
    <x v="179"/>
    <x v="1"/>
  </r>
  <r>
    <x v="179"/>
    <x v="179"/>
    <x v="0"/>
  </r>
  <r>
    <x v="179"/>
    <x v="179"/>
    <x v="6"/>
  </r>
  <r>
    <x v="179"/>
    <x v="179"/>
    <x v="3"/>
  </r>
  <r>
    <x v="179"/>
    <x v="179"/>
    <x v="2"/>
  </r>
  <r>
    <x v="179"/>
    <x v="179"/>
    <x v="1"/>
  </r>
  <r>
    <x v="179"/>
    <x v="179"/>
    <x v="9"/>
  </r>
  <r>
    <x v="179"/>
    <x v="179"/>
    <x v="9"/>
  </r>
  <r>
    <x v="180"/>
    <x v="180"/>
    <x v="8"/>
  </r>
  <r>
    <x v="180"/>
    <x v="180"/>
    <x v="1"/>
  </r>
  <r>
    <x v="180"/>
    <x v="180"/>
    <x v="4"/>
  </r>
  <r>
    <x v="180"/>
    <x v="180"/>
    <x v="5"/>
  </r>
  <r>
    <x v="180"/>
    <x v="180"/>
    <x v="2"/>
  </r>
  <r>
    <x v="180"/>
    <x v="180"/>
    <x v="8"/>
  </r>
  <r>
    <x v="180"/>
    <x v="180"/>
    <x v="1"/>
  </r>
  <r>
    <x v="180"/>
    <x v="180"/>
    <x v="1"/>
  </r>
  <r>
    <x v="180"/>
    <x v="180"/>
    <x v="0"/>
  </r>
  <r>
    <x v="180"/>
    <x v="180"/>
    <x v="1"/>
  </r>
  <r>
    <x v="180"/>
    <x v="180"/>
    <x v="4"/>
  </r>
  <r>
    <x v="180"/>
    <x v="180"/>
    <x v="1"/>
  </r>
  <r>
    <x v="180"/>
    <x v="180"/>
    <x v="5"/>
  </r>
  <r>
    <x v="180"/>
    <x v="180"/>
    <x v="3"/>
  </r>
  <r>
    <x v="180"/>
    <x v="180"/>
    <x v="0"/>
  </r>
  <r>
    <x v="180"/>
    <x v="180"/>
    <x v="5"/>
  </r>
  <r>
    <x v="180"/>
    <x v="180"/>
    <x v="3"/>
  </r>
  <r>
    <x v="180"/>
    <x v="180"/>
    <x v="1"/>
  </r>
  <r>
    <x v="180"/>
    <x v="180"/>
    <x v="8"/>
  </r>
  <r>
    <x v="180"/>
    <x v="180"/>
    <x v="5"/>
  </r>
  <r>
    <x v="180"/>
    <x v="180"/>
    <x v="1"/>
  </r>
  <r>
    <x v="180"/>
    <x v="180"/>
    <x v="4"/>
  </r>
  <r>
    <x v="180"/>
    <x v="180"/>
    <x v="0"/>
  </r>
  <r>
    <x v="180"/>
    <x v="180"/>
    <x v="4"/>
  </r>
  <r>
    <x v="180"/>
    <x v="180"/>
    <x v="2"/>
  </r>
  <r>
    <x v="180"/>
    <x v="180"/>
    <x v="2"/>
  </r>
  <r>
    <x v="180"/>
    <x v="180"/>
    <x v="4"/>
  </r>
  <r>
    <x v="180"/>
    <x v="180"/>
    <x v="3"/>
  </r>
  <r>
    <x v="180"/>
    <x v="180"/>
    <x v="4"/>
  </r>
  <r>
    <x v="180"/>
    <x v="180"/>
    <x v="2"/>
  </r>
  <r>
    <x v="180"/>
    <x v="180"/>
    <x v="0"/>
  </r>
  <r>
    <x v="180"/>
    <x v="180"/>
    <x v="8"/>
  </r>
  <r>
    <x v="181"/>
    <x v="181"/>
    <x v="0"/>
  </r>
  <r>
    <x v="181"/>
    <x v="181"/>
    <x v="2"/>
  </r>
  <r>
    <x v="181"/>
    <x v="181"/>
    <x v="7"/>
  </r>
  <r>
    <x v="181"/>
    <x v="181"/>
    <x v="2"/>
  </r>
  <r>
    <x v="181"/>
    <x v="181"/>
    <x v="0"/>
  </r>
  <r>
    <x v="181"/>
    <x v="181"/>
    <x v="0"/>
  </r>
  <r>
    <x v="181"/>
    <x v="181"/>
    <x v="4"/>
  </r>
  <r>
    <x v="181"/>
    <x v="181"/>
    <x v="7"/>
  </r>
  <r>
    <x v="181"/>
    <x v="181"/>
    <x v="1"/>
  </r>
  <r>
    <x v="181"/>
    <x v="181"/>
    <x v="2"/>
  </r>
  <r>
    <x v="181"/>
    <x v="181"/>
    <x v="0"/>
  </r>
  <r>
    <x v="181"/>
    <x v="181"/>
    <x v="2"/>
  </r>
  <r>
    <x v="181"/>
    <x v="181"/>
    <x v="1"/>
  </r>
  <r>
    <x v="181"/>
    <x v="181"/>
    <x v="4"/>
  </r>
  <r>
    <x v="181"/>
    <x v="181"/>
    <x v="8"/>
  </r>
  <r>
    <x v="181"/>
    <x v="181"/>
    <x v="6"/>
  </r>
  <r>
    <x v="181"/>
    <x v="181"/>
    <x v="7"/>
  </r>
  <r>
    <x v="181"/>
    <x v="181"/>
    <x v="0"/>
  </r>
  <r>
    <x v="181"/>
    <x v="181"/>
    <x v="5"/>
  </r>
  <r>
    <x v="181"/>
    <x v="181"/>
    <x v="8"/>
  </r>
  <r>
    <x v="181"/>
    <x v="181"/>
    <x v="4"/>
  </r>
  <r>
    <x v="181"/>
    <x v="181"/>
    <x v="6"/>
  </r>
  <r>
    <x v="181"/>
    <x v="181"/>
    <x v="9"/>
  </r>
  <r>
    <x v="182"/>
    <x v="182"/>
    <x v="7"/>
  </r>
  <r>
    <x v="182"/>
    <x v="182"/>
    <x v="3"/>
  </r>
  <r>
    <x v="182"/>
    <x v="182"/>
    <x v="6"/>
  </r>
  <r>
    <x v="182"/>
    <x v="182"/>
    <x v="7"/>
  </r>
  <r>
    <x v="182"/>
    <x v="182"/>
    <x v="1"/>
  </r>
  <r>
    <x v="182"/>
    <x v="182"/>
    <x v="1"/>
  </r>
  <r>
    <x v="182"/>
    <x v="182"/>
    <x v="8"/>
  </r>
  <r>
    <x v="182"/>
    <x v="182"/>
    <x v="0"/>
  </r>
  <r>
    <x v="182"/>
    <x v="182"/>
    <x v="7"/>
  </r>
  <r>
    <x v="182"/>
    <x v="182"/>
    <x v="6"/>
  </r>
  <r>
    <x v="182"/>
    <x v="182"/>
    <x v="0"/>
  </r>
  <r>
    <x v="182"/>
    <x v="182"/>
    <x v="8"/>
  </r>
  <r>
    <x v="182"/>
    <x v="182"/>
    <x v="8"/>
  </r>
  <r>
    <x v="182"/>
    <x v="182"/>
    <x v="5"/>
  </r>
  <r>
    <x v="182"/>
    <x v="182"/>
    <x v="2"/>
  </r>
  <r>
    <x v="182"/>
    <x v="182"/>
    <x v="2"/>
  </r>
  <r>
    <x v="182"/>
    <x v="182"/>
    <x v="8"/>
  </r>
  <r>
    <x v="182"/>
    <x v="182"/>
    <x v="0"/>
  </r>
  <r>
    <x v="182"/>
    <x v="182"/>
    <x v="5"/>
  </r>
  <r>
    <x v="183"/>
    <x v="183"/>
    <x v="2"/>
  </r>
  <r>
    <x v="183"/>
    <x v="183"/>
    <x v="5"/>
  </r>
  <r>
    <x v="183"/>
    <x v="183"/>
    <x v="5"/>
  </r>
  <r>
    <x v="183"/>
    <x v="183"/>
    <x v="1"/>
  </r>
  <r>
    <x v="183"/>
    <x v="183"/>
    <x v="0"/>
  </r>
  <r>
    <x v="183"/>
    <x v="183"/>
    <x v="5"/>
  </r>
  <r>
    <x v="183"/>
    <x v="183"/>
    <x v="1"/>
  </r>
  <r>
    <x v="183"/>
    <x v="183"/>
    <x v="3"/>
  </r>
  <r>
    <x v="183"/>
    <x v="183"/>
    <x v="7"/>
  </r>
  <r>
    <x v="183"/>
    <x v="183"/>
    <x v="2"/>
  </r>
  <r>
    <x v="183"/>
    <x v="183"/>
    <x v="8"/>
  </r>
  <r>
    <x v="183"/>
    <x v="183"/>
    <x v="5"/>
  </r>
  <r>
    <x v="183"/>
    <x v="183"/>
    <x v="2"/>
  </r>
  <r>
    <x v="183"/>
    <x v="183"/>
    <x v="3"/>
  </r>
  <r>
    <x v="183"/>
    <x v="183"/>
    <x v="1"/>
  </r>
  <r>
    <x v="183"/>
    <x v="183"/>
    <x v="7"/>
  </r>
  <r>
    <x v="183"/>
    <x v="183"/>
    <x v="8"/>
  </r>
  <r>
    <x v="183"/>
    <x v="183"/>
    <x v="3"/>
  </r>
  <r>
    <x v="183"/>
    <x v="183"/>
    <x v="6"/>
  </r>
  <r>
    <x v="183"/>
    <x v="183"/>
    <x v="1"/>
  </r>
  <r>
    <x v="183"/>
    <x v="183"/>
    <x v="5"/>
  </r>
  <r>
    <x v="183"/>
    <x v="183"/>
    <x v="9"/>
  </r>
  <r>
    <x v="184"/>
    <x v="184"/>
    <x v="3"/>
  </r>
  <r>
    <x v="184"/>
    <x v="184"/>
    <x v="5"/>
  </r>
  <r>
    <x v="184"/>
    <x v="184"/>
    <x v="8"/>
  </r>
  <r>
    <x v="184"/>
    <x v="184"/>
    <x v="0"/>
  </r>
  <r>
    <x v="184"/>
    <x v="184"/>
    <x v="4"/>
  </r>
  <r>
    <x v="184"/>
    <x v="184"/>
    <x v="1"/>
  </r>
  <r>
    <x v="184"/>
    <x v="184"/>
    <x v="3"/>
  </r>
  <r>
    <x v="184"/>
    <x v="184"/>
    <x v="1"/>
  </r>
  <r>
    <x v="184"/>
    <x v="184"/>
    <x v="5"/>
  </r>
  <r>
    <x v="184"/>
    <x v="184"/>
    <x v="7"/>
  </r>
  <r>
    <x v="184"/>
    <x v="184"/>
    <x v="0"/>
  </r>
  <r>
    <x v="184"/>
    <x v="184"/>
    <x v="10"/>
  </r>
  <r>
    <x v="184"/>
    <x v="184"/>
    <x v="0"/>
  </r>
  <r>
    <x v="184"/>
    <x v="184"/>
    <x v="4"/>
  </r>
  <r>
    <x v="184"/>
    <x v="184"/>
    <x v="7"/>
  </r>
  <r>
    <x v="184"/>
    <x v="184"/>
    <x v="6"/>
  </r>
  <r>
    <x v="184"/>
    <x v="184"/>
    <x v="1"/>
  </r>
  <r>
    <x v="184"/>
    <x v="184"/>
    <x v="7"/>
  </r>
  <r>
    <x v="184"/>
    <x v="184"/>
    <x v="8"/>
  </r>
  <r>
    <x v="184"/>
    <x v="184"/>
    <x v="4"/>
  </r>
  <r>
    <x v="184"/>
    <x v="184"/>
    <x v="4"/>
  </r>
  <r>
    <x v="184"/>
    <x v="184"/>
    <x v="4"/>
  </r>
  <r>
    <x v="185"/>
    <x v="185"/>
    <x v="5"/>
  </r>
  <r>
    <x v="185"/>
    <x v="185"/>
    <x v="3"/>
  </r>
  <r>
    <x v="185"/>
    <x v="185"/>
    <x v="5"/>
  </r>
  <r>
    <x v="185"/>
    <x v="185"/>
    <x v="1"/>
  </r>
  <r>
    <x v="185"/>
    <x v="185"/>
    <x v="8"/>
  </r>
  <r>
    <x v="185"/>
    <x v="185"/>
    <x v="5"/>
  </r>
  <r>
    <x v="185"/>
    <x v="185"/>
    <x v="8"/>
  </r>
  <r>
    <x v="185"/>
    <x v="185"/>
    <x v="0"/>
  </r>
  <r>
    <x v="185"/>
    <x v="185"/>
    <x v="6"/>
  </r>
  <r>
    <x v="185"/>
    <x v="185"/>
    <x v="7"/>
  </r>
  <r>
    <x v="185"/>
    <x v="185"/>
    <x v="10"/>
  </r>
  <r>
    <x v="185"/>
    <x v="185"/>
    <x v="0"/>
  </r>
  <r>
    <x v="185"/>
    <x v="185"/>
    <x v="3"/>
  </r>
  <r>
    <x v="185"/>
    <x v="185"/>
    <x v="4"/>
  </r>
  <r>
    <x v="185"/>
    <x v="185"/>
    <x v="8"/>
  </r>
  <r>
    <x v="185"/>
    <x v="185"/>
    <x v="4"/>
  </r>
  <r>
    <x v="185"/>
    <x v="185"/>
    <x v="10"/>
  </r>
  <r>
    <x v="185"/>
    <x v="185"/>
    <x v="8"/>
  </r>
  <r>
    <x v="185"/>
    <x v="185"/>
    <x v="8"/>
  </r>
  <r>
    <x v="185"/>
    <x v="185"/>
    <x v="0"/>
  </r>
  <r>
    <x v="186"/>
    <x v="186"/>
    <x v="1"/>
  </r>
  <r>
    <x v="186"/>
    <x v="186"/>
    <x v="3"/>
  </r>
  <r>
    <x v="186"/>
    <x v="186"/>
    <x v="3"/>
  </r>
  <r>
    <x v="186"/>
    <x v="186"/>
    <x v="7"/>
  </r>
  <r>
    <x v="186"/>
    <x v="186"/>
    <x v="0"/>
  </r>
  <r>
    <x v="186"/>
    <x v="186"/>
    <x v="1"/>
  </r>
  <r>
    <x v="186"/>
    <x v="186"/>
    <x v="5"/>
  </r>
  <r>
    <x v="186"/>
    <x v="186"/>
    <x v="5"/>
  </r>
  <r>
    <x v="186"/>
    <x v="186"/>
    <x v="7"/>
  </r>
  <r>
    <x v="186"/>
    <x v="186"/>
    <x v="5"/>
  </r>
  <r>
    <x v="186"/>
    <x v="186"/>
    <x v="7"/>
  </r>
  <r>
    <x v="186"/>
    <x v="186"/>
    <x v="1"/>
  </r>
  <r>
    <x v="186"/>
    <x v="186"/>
    <x v="8"/>
  </r>
  <r>
    <x v="186"/>
    <x v="186"/>
    <x v="4"/>
  </r>
  <r>
    <x v="186"/>
    <x v="186"/>
    <x v="2"/>
  </r>
  <r>
    <x v="186"/>
    <x v="186"/>
    <x v="2"/>
  </r>
  <r>
    <x v="186"/>
    <x v="186"/>
    <x v="2"/>
  </r>
  <r>
    <x v="186"/>
    <x v="186"/>
    <x v="1"/>
  </r>
  <r>
    <x v="186"/>
    <x v="186"/>
    <x v="0"/>
  </r>
  <r>
    <x v="186"/>
    <x v="186"/>
    <x v="3"/>
  </r>
  <r>
    <x v="186"/>
    <x v="186"/>
    <x v="7"/>
  </r>
  <r>
    <x v="186"/>
    <x v="186"/>
    <x v="5"/>
  </r>
  <r>
    <x v="186"/>
    <x v="186"/>
    <x v="7"/>
  </r>
  <r>
    <x v="186"/>
    <x v="186"/>
    <x v="5"/>
  </r>
  <r>
    <x v="186"/>
    <x v="186"/>
    <x v="5"/>
  </r>
  <r>
    <x v="186"/>
    <x v="186"/>
    <x v="7"/>
  </r>
  <r>
    <x v="186"/>
    <x v="186"/>
    <x v="2"/>
  </r>
  <r>
    <x v="186"/>
    <x v="186"/>
    <x v="3"/>
  </r>
  <r>
    <x v="187"/>
    <x v="187"/>
    <x v="1"/>
  </r>
  <r>
    <x v="187"/>
    <x v="187"/>
    <x v="0"/>
  </r>
  <r>
    <x v="187"/>
    <x v="187"/>
    <x v="7"/>
  </r>
  <r>
    <x v="187"/>
    <x v="187"/>
    <x v="3"/>
  </r>
  <r>
    <x v="187"/>
    <x v="187"/>
    <x v="10"/>
  </r>
  <r>
    <x v="187"/>
    <x v="187"/>
    <x v="0"/>
  </r>
  <r>
    <x v="187"/>
    <x v="187"/>
    <x v="8"/>
  </r>
  <r>
    <x v="187"/>
    <x v="187"/>
    <x v="8"/>
  </r>
  <r>
    <x v="187"/>
    <x v="187"/>
    <x v="2"/>
  </r>
  <r>
    <x v="187"/>
    <x v="187"/>
    <x v="1"/>
  </r>
  <r>
    <x v="187"/>
    <x v="187"/>
    <x v="0"/>
  </r>
  <r>
    <x v="187"/>
    <x v="187"/>
    <x v="5"/>
  </r>
  <r>
    <x v="187"/>
    <x v="187"/>
    <x v="2"/>
  </r>
  <r>
    <x v="187"/>
    <x v="187"/>
    <x v="8"/>
  </r>
  <r>
    <x v="187"/>
    <x v="187"/>
    <x v="1"/>
  </r>
  <r>
    <x v="187"/>
    <x v="187"/>
    <x v="1"/>
  </r>
  <r>
    <x v="187"/>
    <x v="187"/>
    <x v="3"/>
  </r>
  <r>
    <x v="187"/>
    <x v="187"/>
    <x v="2"/>
  </r>
  <r>
    <x v="187"/>
    <x v="187"/>
    <x v="0"/>
  </r>
  <r>
    <x v="187"/>
    <x v="187"/>
    <x v="1"/>
  </r>
  <r>
    <x v="187"/>
    <x v="187"/>
    <x v="4"/>
  </r>
  <r>
    <x v="188"/>
    <x v="188"/>
    <x v="0"/>
  </r>
  <r>
    <x v="188"/>
    <x v="188"/>
    <x v="4"/>
  </r>
  <r>
    <x v="188"/>
    <x v="188"/>
    <x v="5"/>
  </r>
  <r>
    <x v="188"/>
    <x v="188"/>
    <x v="1"/>
  </r>
  <r>
    <x v="188"/>
    <x v="188"/>
    <x v="0"/>
  </r>
  <r>
    <x v="188"/>
    <x v="188"/>
    <x v="8"/>
  </r>
  <r>
    <x v="188"/>
    <x v="188"/>
    <x v="3"/>
  </r>
  <r>
    <x v="188"/>
    <x v="188"/>
    <x v="2"/>
  </r>
  <r>
    <x v="188"/>
    <x v="188"/>
    <x v="2"/>
  </r>
  <r>
    <x v="188"/>
    <x v="188"/>
    <x v="7"/>
  </r>
  <r>
    <x v="188"/>
    <x v="188"/>
    <x v="4"/>
  </r>
  <r>
    <x v="188"/>
    <x v="188"/>
    <x v="7"/>
  </r>
  <r>
    <x v="188"/>
    <x v="188"/>
    <x v="1"/>
  </r>
  <r>
    <x v="188"/>
    <x v="188"/>
    <x v="8"/>
  </r>
  <r>
    <x v="188"/>
    <x v="188"/>
    <x v="2"/>
  </r>
  <r>
    <x v="188"/>
    <x v="188"/>
    <x v="2"/>
  </r>
  <r>
    <x v="188"/>
    <x v="188"/>
    <x v="8"/>
  </r>
  <r>
    <x v="188"/>
    <x v="188"/>
    <x v="1"/>
  </r>
  <r>
    <x v="188"/>
    <x v="188"/>
    <x v="8"/>
  </r>
  <r>
    <x v="188"/>
    <x v="188"/>
    <x v="10"/>
  </r>
  <r>
    <x v="188"/>
    <x v="188"/>
    <x v="10"/>
  </r>
  <r>
    <x v="188"/>
    <x v="188"/>
    <x v="2"/>
  </r>
  <r>
    <x v="188"/>
    <x v="188"/>
    <x v="0"/>
  </r>
  <r>
    <x v="188"/>
    <x v="188"/>
    <x v="8"/>
  </r>
  <r>
    <x v="188"/>
    <x v="188"/>
    <x v="1"/>
  </r>
  <r>
    <x v="188"/>
    <x v="188"/>
    <x v="3"/>
  </r>
  <r>
    <x v="188"/>
    <x v="188"/>
    <x v="6"/>
  </r>
  <r>
    <x v="189"/>
    <x v="189"/>
    <x v="8"/>
  </r>
  <r>
    <x v="189"/>
    <x v="189"/>
    <x v="8"/>
  </r>
  <r>
    <x v="189"/>
    <x v="189"/>
    <x v="7"/>
  </r>
  <r>
    <x v="189"/>
    <x v="189"/>
    <x v="5"/>
  </r>
  <r>
    <x v="189"/>
    <x v="189"/>
    <x v="7"/>
  </r>
  <r>
    <x v="189"/>
    <x v="189"/>
    <x v="7"/>
  </r>
  <r>
    <x v="189"/>
    <x v="189"/>
    <x v="4"/>
  </r>
  <r>
    <x v="189"/>
    <x v="189"/>
    <x v="5"/>
  </r>
  <r>
    <x v="189"/>
    <x v="189"/>
    <x v="8"/>
  </r>
  <r>
    <x v="189"/>
    <x v="189"/>
    <x v="2"/>
  </r>
  <r>
    <x v="189"/>
    <x v="189"/>
    <x v="1"/>
  </r>
  <r>
    <x v="189"/>
    <x v="189"/>
    <x v="7"/>
  </r>
  <r>
    <x v="189"/>
    <x v="189"/>
    <x v="8"/>
  </r>
  <r>
    <x v="189"/>
    <x v="189"/>
    <x v="3"/>
  </r>
  <r>
    <x v="189"/>
    <x v="189"/>
    <x v="3"/>
  </r>
  <r>
    <x v="189"/>
    <x v="189"/>
    <x v="6"/>
  </r>
  <r>
    <x v="189"/>
    <x v="189"/>
    <x v="3"/>
  </r>
  <r>
    <x v="189"/>
    <x v="189"/>
    <x v="3"/>
  </r>
  <r>
    <x v="189"/>
    <x v="189"/>
    <x v="8"/>
  </r>
  <r>
    <x v="189"/>
    <x v="189"/>
    <x v="5"/>
  </r>
  <r>
    <x v="189"/>
    <x v="189"/>
    <x v="1"/>
  </r>
  <r>
    <x v="190"/>
    <x v="190"/>
    <x v="5"/>
  </r>
  <r>
    <x v="190"/>
    <x v="190"/>
    <x v="5"/>
  </r>
  <r>
    <x v="190"/>
    <x v="190"/>
    <x v="3"/>
  </r>
  <r>
    <x v="190"/>
    <x v="190"/>
    <x v="5"/>
  </r>
  <r>
    <x v="190"/>
    <x v="190"/>
    <x v="6"/>
  </r>
  <r>
    <x v="190"/>
    <x v="190"/>
    <x v="0"/>
  </r>
  <r>
    <x v="190"/>
    <x v="190"/>
    <x v="5"/>
  </r>
  <r>
    <x v="190"/>
    <x v="190"/>
    <x v="10"/>
  </r>
  <r>
    <x v="190"/>
    <x v="190"/>
    <x v="5"/>
  </r>
  <r>
    <x v="190"/>
    <x v="190"/>
    <x v="4"/>
  </r>
  <r>
    <x v="190"/>
    <x v="190"/>
    <x v="8"/>
  </r>
  <r>
    <x v="190"/>
    <x v="190"/>
    <x v="0"/>
  </r>
  <r>
    <x v="190"/>
    <x v="190"/>
    <x v="0"/>
  </r>
  <r>
    <x v="190"/>
    <x v="190"/>
    <x v="5"/>
  </r>
  <r>
    <x v="190"/>
    <x v="190"/>
    <x v="8"/>
  </r>
  <r>
    <x v="190"/>
    <x v="190"/>
    <x v="3"/>
  </r>
  <r>
    <x v="190"/>
    <x v="190"/>
    <x v="8"/>
  </r>
  <r>
    <x v="190"/>
    <x v="190"/>
    <x v="4"/>
  </r>
  <r>
    <x v="190"/>
    <x v="190"/>
    <x v="5"/>
  </r>
  <r>
    <x v="190"/>
    <x v="190"/>
    <x v="2"/>
  </r>
  <r>
    <x v="190"/>
    <x v="190"/>
    <x v="7"/>
  </r>
  <r>
    <x v="190"/>
    <x v="190"/>
    <x v="2"/>
  </r>
  <r>
    <x v="190"/>
    <x v="190"/>
    <x v="5"/>
  </r>
  <r>
    <x v="190"/>
    <x v="190"/>
    <x v="7"/>
  </r>
  <r>
    <x v="190"/>
    <x v="190"/>
    <x v="5"/>
  </r>
  <r>
    <x v="190"/>
    <x v="190"/>
    <x v="2"/>
  </r>
  <r>
    <x v="190"/>
    <x v="190"/>
    <x v="0"/>
  </r>
  <r>
    <x v="190"/>
    <x v="190"/>
    <x v="2"/>
  </r>
  <r>
    <x v="191"/>
    <x v="191"/>
    <x v="8"/>
  </r>
  <r>
    <x v="191"/>
    <x v="191"/>
    <x v="4"/>
  </r>
  <r>
    <x v="191"/>
    <x v="191"/>
    <x v="5"/>
  </r>
  <r>
    <x v="191"/>
    <x v="191"/>
    <x v="3"/>
  </r>
  <r>
    <x v="191"/>
    <x v="191"/>
    <x v="8"/>
  </r>
  <r>
    <x v="191"/>
    <x v="191"/>
    <x v="5"/>
  </r>
  <r>
    <x v="191"/>
    <x v="191"/>
    <x v="4"/>
  </r>
  <r>
    <x v="191"/>
    <x v="191"/>
    <x v="5"/>
  </r>
  <r>
    <x v="191"/>
    <x v="191"/>
    <x v="0"/>
  </r>
  <r>
    <x v="191"/>
    <x v="191"/>
    <x v="3"/>
  </r>
  <r>
    <x v="191"/>
    <x v="191"/>
    <x v="1"/>
  </r>
  <r>
    <x v="191"/>
    <x v="191"/>
    <x v="8"/>
  </r>
  <r>
    <x v="191"/>
    <x v="191"/>
    <x v="7"/>
  </r>
  <r>
    <x v="191"/>
    <x v="191"/>
    <x v="2"/>
  </r>
  <r>
    <x v="191"/>
    <x v="191"/>
    <x v="8"/>
  </r>
  <r>
    <x v="191"/>
    <x v="191"/>
    <x v="1"/>
  </r>
  <r>
    <x v="191"/>
    <x v="191"/>
    <x v="2"/>
  </r>
  <r>
    <x v="191"/>
    <x v="191"/>
    <x v="7"/>
  </r>
  <r>
    <x v="191"/>
    <x v="191"/>
    <x v="4"/>
  </r>
  <r>
    <x v="191"/>
    <x v="191"/>
    <x v="7"/>
  </r>
  <r>
    <x v="191"/>
    <x v="191"/>
    <x v="0"/>
  </r>
  <r>
    <x v="191"/>
    <x v="191"/>
    <x v="8"/>
  </r>
  <r>
    <x v="191"/>
    <x v="191"/>
    <x v="5"/>
  </r>
  <r>
    <x v="191"/>
    <x v="191"/>
    <x v="5"/>
  </r>
  <r>
    <x v="191"/>
    <x v="191"/>
    <x v="1"/>
  </r>
  <r>
    <x v="191"/>
    <x v="191"/>
    <x v="1"/>
  </r>
  <r>
    <x v="191"/>
    <x v="191"/>
    <x v="4"/>
  </r>
  <r>
    <x v="191"/>
    <x v="191"/>
    <x v="8"/>
  </r>
  <r>
    <x v="191"/>
    <x v="191"/>
    <x v="8"/>
  </r>
  <r>
    <x v="191"/>
    <x v="191"/>
    <x v="1"/>
  </r>
  <r>
    <x v="191"/>
    <x v="191"/>
    <x v="5"/>
  </r>
  <r>
    <x v="192"/>
    <x v="192"/>
    <x v="6"/>
  </r>
  <r>
    <x v="192"/>
    <x v="192"/>
    <x v="4"/>
  </r>
  <r>
    <x v="192"/>
    <x v="192"/>
    <x v="7"/>
  </r>
  <r>
    <x v="192"/>
    <x v="192"/>
    <x v="0"/>
  </r>
  <r>
    <x v="192"/>
    <x v="192"/>
    <x v="0"/>
  </r>
  <r>
    <x v="192"/>
    <x v="192"/>
    <x v="3"/>
  </r>
  <r>
    <x v="192"/>
    <x v="192"/>
    <x v="1"/>
  </r>
  <r>
    <x v="192"/>
    <x v="192"/>
    <x v="5"/>
  </r>
  <r>
    <x v="192"/>
    <x v="192"/>
    <x v="0"/>
  </r>
  <r>
    <x v="192"/>
    <x v="192"/>
    <x v="5"/>
  </r>
  <r>
    <x v="192"/>
    <x v="192"/>
    <x v="3"/>
  </r>
  <r>
    <x v="192"/>
    <x v="192"/>
    <x v="8"/>
  </r>
  <r>
    <x v="192"/>
    <x v="192"/>
    <x v="1"/>
  </r>
  <r>
    <x v="192"/>
    <x v="192"/>
    <x v="2"/>
  </r>
  <r>
    <x v="192"/>
    <x v="192"/>
    <x v="2"/>
  </r>
  <r>
    <x v="192"/>
    <x v="192"/>
    <x v="8"/>
  </r>
  <r>
    <x v="192"/>
    <x v="192"/>
    <x v="1"/>
  </r>
  <r>
    <x v="192"/>
    <x v="192"/>
    <x v="0"/>
  </r>
  <r>
    <x v="193"/>
    <x v="193"/>
    <x v="5"/>
  </r>
  <r>
    <x v="193"/>
    <x v="193"/>
    <x v="0"/>
  </r>
  <r>
    <x v="193"/>
    <x v="193"/>
    <x v="1"/>
  </r>
  <r>
    <x v="193"/>
    <x v="193"/>
    <x v="3"/>
  </r>
  <r>
    <x v="193"/>
    <x v="193"/>
    <x v="7"/>
  </r>
  <r>
    <x v="193"/>
    <x v="193"/>
    <x v="5"/>
  </r>
  <r>
    <x v="193"/>
    <x v="193"/>
    <x v="7"/>
  </r>
  <r>
    <x v="193"/>
    <x v="193"/>
    <x v="2"/>
  </r>
  <r>
    <x v="193"/>
    <x v="193"/>
    <x v="7"/>
  </r>
  <r>
    <x v="193"/>
    <x v="193"/>
    <x v="5"/>
  </r>
  <r>
    <x v="193"/>
    <x v="193"/>
    <x v="8"/>
  </r>
  <r>
    <x v="193"/>
    <x v="193"/>
    <x v="8"/>
  </r>
  <r>
    <x v="193"/>
    <x v="193"/>
    <x v="10"/>
  </r>
  <r>
    <x v="193"/>
    <x v="193"/>
    <x v="3"/>
  </r>
  <r>
    <x v="193"/>
    <x v="193"/>
    <x v="4"/>
  </r>
  <r>
    <x v="193"/>
    <x v="193"/>
    <x v="6"/>
  </r>
  <r>
    <x v="193"/>
    <x v="193"/>
    <x v="4"/>
  </r>
  <r>
    <x v="193"/>
    <x v="193"/>
    <x v="8"/>
  </r>
  <r>
    <x v="194"/>
    <x v="194"/>
    <x v="4"/>
  </r>
  <r>
    <x v="194"/>
    <x v="194"/>
    <x v="8"/>
  </r>
  <r>
    <x v="194"/>
    <x v="194"/>
    <x v="5"/>
  </r>
  <r>
    <x v="194"/>
    <x v="194"/>
    <x v="4"/>
  </r>
  <r>
    <x v="194"/>
    <x v="194"/>
    <x v="6"/>
  </r>
  <r>
    <x v="194"/>
    <x v="194"/>
    <x v="4"/>
  </r>
  <r>
    <x v="194"/>
    <x v="194"/>
    <x v="8"/>
  </r>
  <r>
    <x v="194"/>
    <x v="194"/>
    <x v="2"/>
  </r>
  <r>
    <x v="194"/>
    <x v="194"/>
    <x v="4"/>
  </r>
  <r>
    <x v="194"/>
    <x v="194"/>
    <x v="5"/>
  </r>
  <r>
    <x v="194"/>
    <x v="194"/>
    <x v="7"/>
  </r>
  <r>
    <x v="194"/>
    <x v="194"/>
    <x v="0"/>
  </r>
  <r>
    <x v="194"/>
    <x v="194"/>
    <x v="0"/>
  </r>
  <r>
    <x v="194"/>
    <x v="194"/>
    <x v="3"/>
  </r>
  <r>
    <x v="194"/>
    <x v="194"/>
    <x v="3"/>
  </r>
  <r>
    <x v="194"/>
    <x v="194"/>
    <x v="4"/>
  </r>
  <r>
    <x v="194"/>
    <x v="194"/>
    <x v="8"/>
  </r>
  <r>
    <x v="194"/>
    <x v="194"/>
    <x v="7"/>
  </r>
  <r>
    <x v="194"/>
    <x v="194"/>
    <x v="8"/>
  </r>
  <r>
    <x v="194"/>
    <x v="194"/>
    <x v="10"/>
  </r>
  <r>
    <x v="194"/>
    <x v="194"/>
    <x v="1"/>
  </r>
  <r>
    <x v="194"/>
    <x v="194"/>
    <x v="6"/>
  </r>
  <r>
    <x v="194"/>
    <x v="194"/>
    <x v="7"/>
  </r>
  <r>
    <x v="194"/>
    <x v="194"/>
    <x v="3"/>
  </r>
  <r>
    <x v="194"/>
    <x v="194"/>
    <x v="0"/>
  </r>
  <r>
    <x v="194"/>
    <x v="194"/>
    <x v="2"/>
  </r>
  <r>
    <x v="195"/>
    <x v="195"/>
    <x v="10"/>
  </r>
  <r>
    <x v="195"/>
    <x v="195"/>
    <x v="8"/>
  </r>
  <r>
    <x v="195"/>
    <x v="195"/>
    <x v="1"/>
  </r>
  <r>
    <x v="195"/>
    <x v="195"/>
    <x v="3"/>
  </r>
  <r>
    <x v="195"/>
    <x v="195"/>
    <x v="7"/>
  </r>
  <r>
    <x v="195"/>
    <x v="195"/>
    <x v="4"/>
  </r>
  <r>
    <x v="195"/>
    <x v="195"/>
    <x v="3"/>
  </r>
  <r>
    <x v="195"/>
    <x v="195"/>
    <x v="1"/>
  </r>
  <r>
    <x v="195"/>
    <x v="195"/>
    <x v="4"/>
  </r>
  <r>
    <x v="195"/>
    <x v="195"/>
    <x v="10"/>
  </r>
  <r>
    <x v="195"/>
    <x v="195"/>
    <x v="2"/>
  </r>
  <r>
    <x v="195"/>
    <x v="195"/>
    <x v="10"/>
  </r>
  <r>
    <x v="195"/>
    <x v="195"/>
    <x v="8"/>
  </r>
  <r>
    <x v="195"/>
    <x v="195"/>
    <x v="10"/>
  </r>
  <r>
    <x v="195"/>
    <x v="195"/>
    <x v="0"/>
  </r>
  <r>
    <x v="195"/>
    <x v="195"/>
    <x v="8"/>
  </r>
  <r>
    <x v="195"/>
    <x v="195"/>
    <x v="1"/>
  </r>
  <r>
    <x v="195"/>
    <x v="195"/>
    <x v="7"/>
  </r>
  <r>
    <x v="195"/>
    <x v="195"/>
    <x v="10"/>
  </r>
  <r>
    <x v="195"/>
    <x v="195"/>
    <x v="1"/>
  </r>
  <r>
    <x v="195"/>
    <x v="195"/>
    <x v="6"/>
  </r>
  <r>
    <x v="195"/>
    <x v="195"/>
    <x v="0"/>
  </r>
  <r>
    <x v="195"/>
    <x v="195"/>
    <x v="2"/>
  </r>
  <r>
    <x v="195"/>
    <x v="195"/>
    <x v="1"/>
  </r>
  <r>
    <x v="195"/>
    <x v="195"/>
    <x v="4"/>
  </r>
  <r>
    <x v="195"/>
    <x v="195"/>
    <x v="0"/>
  </r>
  <r>
    <x v="195"/>
    <x v="195"/>
    <x v="1"/>
  </r>
  <r>
    <x v="195"/>
    <x v="195"/>
    <x v="0"/>
  </r>
  <r>
    <x v="196"/>
    <x v="196"/>
    <x v="6"/>
  </r>
  <r>
    <x v="196"/>
    <x v="196"/>
    <x v="5"/>
  </r>
  <r>
    <x v="196"/>
    <x v="196"/>
    <x v="8"/>
  </r>
  <r>
    <x v="196"/>
    <x v="196"/>
    <x v="5"/>
  </r>
  <r>
    <x v="196"/>
    <x v="196"/>
    <x v="3"/>
  </r>
  <r>
    <x v="196"/>
    <x v="196"/>
    <x v="2"/>
  </r>
  <r>
    <x v="196"/>
    <x v="196"/>
    <x v="8"/>
  </r>
  <r>
    <x v="196"/>
    <x v="196"/>
    <x v="10"/>
  </r>
  <r>
    <x v="196"/>
    <x v="196"/>
    <x v="2"/>
  </r>
  <r>
    <x v="196"/>
    <x v="196"/>
    <x v="5"/>
  </r>
  <r>
    <x v="196"/>
    <x v="196"/>
    <x v="0"/>
  </r>
  <r>
    <x v="196"/>
    <x v="196"/>
    <x v="5"/>
  </r>
  <r>
    <x v="196"/>
    <x v="196"/>
    <x v="2"/>
  </r>
  <r>
    <x v="196"/>
    <x v="196"/>
    <x v="6"/>
  </r>
  <r>
    <x v="196"/>
    <x v="196"/>
    <x v="1"/>
  </r>
  <r>
    <x v="196"/>
    <x v="196"/>
    <x v="3"/>
  </r>
  <r>
    <x v="196"/>
    <x v="196"/>
    <x v="0"/>
  </r>
  <r>
    <x v="196"/>
    <x v="196"/>
    <x v="3"/>
  </r>
  <r>
    <x v="196"/>
    <x v="196"/>
    <x v="0"/>
  </r>
  <r>
    <x v="196"/>
    <x v="196"/>
    <x v="4"/>
  </r>
  <r>
    <x v="196"/>
    <x v="196"/>
    <x v="2"/>
  </r>
  <r>
    <x v="196"/>
    <x v="196"/>
    <x v="0"/>
  </r>
  <r>
    <x v="196"/>
    <x v="196"/>
    <x v="3"/>
  </r>
  <r>
    <x v="197"/>
    <x v="197"/>
    <x v="2"/>
  </r>
  <r>
    <x v="197"/>
    <x v="197"/>
    <x v="4"/>
  </r>
  <r>
    <x v="197"/>
    <x v="197"/>
    <x v="7"/>
  </r>
  <r>
    <x v="197"/>
    <x v="197"/>
    <x v="2"/>
  </r>
  <r>
    <x v="197"/>
    <x v="197"/>
    <x v="4"/>
  </r>
  <r>
    <x v="197"/>
    <x v="197"/>
    <x v="1"/>
  </r>
  <r>
    <x v="197"/>
    <x v="197"/>
    <x v="4"/>
  </r>
  <r>
    <x v="197"/>
    <x v="197"/>
    <x v="8"/>
  </r>
  <r>
    <x v="197"/>
    <x v="197"/>
    <x v="8"/>
  </r>
  <r>
    <x v="197"/>
    <x v="197"/>
    <x v="7"/>
  </r>
  <r>
    <x v="197"/>
    <x v="197"/>
    <x v="6"/>
  </r>
  <r>
    <x v="197"/>
    <x v="197"/>
    <x v="0"/>
  </r>
  <r>
    <x v="197"/>
    <x v="197"/>
    <x v="2"/>
  </r>
  <r>
    <x v="197"/>
    <x v="197"/>
    <x v="3"/>
  </r>
  <r>
    <x v="197"/>
    <x v="197"/>
    <x v="3"/>
  </r>
  <r>
    <x v="197"/>
    <x v="197"/>
    <x v="5"/>
  </r>
  <r>
    <x v="197"/>
    <x v="197"/>
    <x v="8"/>
  </r>
  <r>
    <x v="197"/>
    <x v="197"/>
    <x v="1"/>
  </r>
  <r>
    <x v="197"/>
    <x v="197"/>
    <x v="0"/>
  </r>
  <r>
    <x v="197"/>
    <x v="197"/>
    <x v="3"/>
  </r>
  <r>
    <x v="197"/>
    <x v="197"/>
    <x v="10"/>
  </r>
  <r>
    <x v="197"/>
    <x v="197"/>
    <x v="9"/>
  </r>
  <r>
    <x v="198"/>
    <x v="198"/>
    <x v="5"/>
  </r>
  <r>
    <x v="198"/>
    <x v="198"/>
    <x v="1"/>
  </r>
  <r>
    <x v="198"/>
    <x v="198"/>
    <x v="5"/>
  </r>
  <r>
    <x v="198"/>
    <x v="198"/>
    <x v="1"/>
  </r>
  <r>
    <x v="198"/>
    <x v="198"/>
    <x v="8"/>
  </r>
  <r>
    <x v="198"/>
    <x v="198"/>
    <x v="1"/>
  </r>
  <r>
    <x v="198"/>
    <x v="198"/>
    <x v="4"/>
  </r>
  <r>
    <x v="198"/>
    <x v="198"/>
    <x v="3"/>
  </r>
  <r>
    <x v="198"/>
    <x v="198"/>
    <x v="7"/>
  </r>
  <r>
    <x v="198"/>
    <x v="198"/>
    <x v="4"/>
  </r>
  <r>
    <x v="198"/>
    <x v="198"/>
    <x v="8"/>
  </r>
  <r>
    <x v="198"/>
    <x v="198"/>
    <x v="4"/>
  </r>
  <r>
    <x v="198"/>
    <x v="198"/>
    <x v="3"/>
  </r>
  <r>
    <x v="198"/>
    <x v="198"/>
    <x v="5"/>
  </r>
  <r>
    <x v="198"/>
    <x v="198"/>
    <x v="2"/>
  </r>
  <r>
    <x v="198"/>
    <x v="198"/>
    <x v="4"/>
  </r>
  <r>
    <x v="198"/>
    <x v="198"/>
    <x v="3"/>
  </r>
  <r>
    <x v="198"/>
    <x v="198"/>
    <x v="0"/>
  </r>
  <r>
    <x v="198"/>
    <x v="198"/>
    <x v="2"/>
  </r>
  <r>
    <x v="198"/>
    <x v="198"/>
    <x v="4"/>
  </r>
  <r>
    <x v="198"/>
    <x v="198"/>
    <x v="1"/>
  </r>
  <r>
    <x v="198"/>
    <x v="198"/>
    <x v="8"/>
  </r>
  <r>
    <x v="198"/>
    <x v="198"/>
    <x v="1"/>
  </r>
  <r>
    <x v="199"/>
    <x v="199"/>
    <x v="1"/>
  </r>
  <r>
    <x v="199"/>
    <x v="199"/>
    <x v="4"/>
  </r>
  <r>
    <x v="199"/>
    <x v="199"/>
    <x v="0"/>
  </r>
  <r>
    <x v="199"/>
    <x v="199"/>
    <x v="5"/>
  </r>
  <r>
    <x v="199"/>
    <x v="199"/>
    <x v="1"/>
  </r>
  <r>
    <x v="199"/>
    <x v="199"/>
    <x v="3"/>
  </r>
  <r>
    <x v="199"/>
    <x v="199"/>
    <x v="0"/>
  </r>
  <r>
    <x v="199"/>
    <x v="199"/>
    <x v="1"/>
  </r>
  <r>
    <x v="199"/>
    <x v="199"/>
    <x v="8"/>
  </r>
  <r>
    <x v="199"/>
    <x v="199"/>
    <x v="1"/>
  </r>
  <r>
    <x v="199"/>
    <x v="199"/>
    <x v="0"/>
  </r>
  <r>
    <x v="199"/>
    <x v="199"/>
    <x v="10"/>
  </r>
  <r>
    <x v="199"/>
    <x v="199"/>
    <x v="4"/>
  </r>
  <r>
    <x v="199"/>
    <x v="199"/>
    <x v="7"/>
  </r>
  <r>
    <x v="199"/>
    <x v="199"/>
    <x v="8"/>
  </r>
  <r>
    <x v="199"/>
    <x v="199"/>
    <x v="5"/>
  </r>
  <r>
    <x v="199"/>
    <x v="199"/>
    <x v="8"/>
  </r>
  <r>
    <x v="199"/>
    <x v="199"/>
    <x v="8"/>
  </r>
  <r>
    <x v="199"/>
    <x v="199"/>
    <x v="4"/>
  </r>
  <r>
    <x v="199"/>
    <x v="199"/>
    <x v="7"/>
  </r>
  <r>
    <x v="199"/>
    <x v="199"/>
    <x v="8"/>
  </r>
  <r>
    <x v="199"/>
    <x v="199"/>
    <x v="10"/>
  </r>
  <r>
    <x v="199"/>
    <x v="199"/>
    <x v="1"/>
  </r>
  <r>
    <x v="199"/>
    <x v="199"/>
    <x v="5"/>
  </r>
  <r>
    <x v="199"/>
    <x v="199"/>
    <x v="8"/>
  </r>
  <r>
    <x v="199"/>
    <x v="199"/>
    <x v="8"/>
  </r>
  <r>
    <x v="199"/>
    <x v="199"/>
    <x v="9"/>
  </r>
  <r>
    <x v="199"/>
    <x v="199"/>
    <x v="9"/>
  </r>
  <r>
    <x v="200"/>
    <x v="200"/>
    <x v="5"/>
  </r>
  <r>
    <x v="200"/>
    <x v="200"/>
    <x v="0"/>
  </r>
  <r>
    <x v="200"/>
    <x v="200"/>
    <x v="4"/>
  </r>
  <r>
    <x v="200"/>
    <x v="200"/>
    <x v="1"/>
  </r>
  <r>
    <x v="200"/>
    <x v="200"/>
    <x v="4"/>
  </r>
  <r>
    <x v="200"/>
    <x v="200"/>
    <x v="8"/>
  </r>
  <r>
    <x v="200"/>
    <x v="200"/>
    <x v="10"/>
  </r>
  <r>
    <x v="200"/>
    <x v="200"/>
    <x v="7"/>
  </r>
  <r>
    <x v="200"/>
    <x v="200"/>
    <x v="8"/>
  </r>
  <r>
    <x v="200"/>
    <x v="200"/>
    <x v="8"/>
  </r>
  <r>
    <x v="200"/>
    <x v="200"/>
    <x v="3"/>
  </r>
  <r>
    <x v="200"/>
    <x v="200"/>
    <x v="5"/>
  </r>
  <r>
    <x v="200"/>
    <x v="200"/>
    <x v="2"/>
  </r>
  <r>
    <x v="200"/>
    <x v="200"/>
    <x v="1"/>
  </r>
  <r>
    <x v="200"/>
    <x v="200"/>
    <x v="2"/>
  </r>
  <r>
    <x v="200"/>
    <x v="200"/>
    <x v="2"/>
  </r>
  <r>
    <x v="201"/>
    <x v="201"/>
    <x v="8"/>
  </r>
  <r>
    <x v="201"/>
    <x v="201"/>
    <x v="2"/>
  </r>
  <r>
    <x v="201"/>
    <x v="201"/>
    <x v="7"/>
  </r>
  <r>
    <x v="201"/>
    <x v="201"/>
    <x v="8"/>
  </r>
  <r>
    <x v="201"/>
    <x v="201"/>
    <x v="2"/>
  </r>
  <r>
    <x v="201"/>
    <x v="201"/>
    <x v="5"/>
  </r>
  <r>
    <x v="201"/>
    <x v="201"/>
    <x v="10"/>
  </r>
  <r>
    <x v="201"/>
    <x v="201"/>
    <x v="8"/>
  </r>
  <r>
    <x v="201"/>
    <x v="201"/>
    <x v="3"/>
  </r>
  <r>
    <x v="201"/>
    <x v="201"/>
    <x v="0"/>
  </r>
  <r>
    <x v="201"/>
    <x v="201"/>
    <x v="4"/>
  </r>
  <r>
    <x v="201"/>
    <x v="201"/>
    <x v="5"/>
  </r>
  <r>
    <x v="201"/>
    <x v="201"/>
    <x v="4"/>
  </r>
  <r>
    <x v="201"/>
    <x v="201"/>
    <x v="3"/>
  </r>
  <r>
    <x v="201"/>
    <x v="201"/>
    <x v="7"/>
  </r>
  <r>
    <x v="201"/>
    <x v="201"/>
    <x v="1"/>
  </r>
  <r>
    <x v="201"/>
    <x v="201"/>
    <x v="10"/>
  </r>
  <r>
    <x v="201"/>
    <x v="201"/>
    <x v="5"/>
  </r>
  <r>
    <x v="201"/>
    <x v="201"/>
    <x v="1"/>
  </r>
  <r>
    <x v="202"/>
    <x v="202"/>
    <x v="4"/>
  </r>
  <r>
    <x v="202"/>
    <x v="202"/>
    <x v="3"/>
  </r>
  <r>
    <x v="202"/>
    <x v="202"/>
    <x v="2"/>
  </r>
  <r>
    <x v="202"/>
    <x v="202"/>
    <x v="1"/>
  </r>
  <r>
    <x v="202"/>
    <x v="202"/>
    <x v="2"/>
  </r>
  <r>
    <x v="202"/>
    <x v="202"/>
    <x v="1"/>
  </r>
  <r>
    <x v="202"/>
    <x v="202"/>
    <x v="1"/>
  </r>
  <r>
    <x v="202"/>
    <x v="202"/>
    <x v="0"/>
  </r>
  <r>
    <x v="202"/>
    <x v="202"/>
    <x v="3"/>
  </r>
  <r>
    <x v="202"/>
    <x v="202"/>
    <x v="5"/>
  </r>
  <r>
    <x v="202"/>
    <x v="202"/>
    <x v="1"/>
  </r>
  <r>
    <x v="202"/>
    <x v="202"/>
    <x v="7"/>
  </r>
  <r>
    <x v="202"/>
    <x v="202"/>
    <x v="1"/>
  </r>
  <r>
    <x v="202"/>
    <x v="202"/>
    <x v="4"/>
  </r>
  <r>
    <x v="202"/>
    <x v="202"/>
    <x v="7"/>
  </r>
  <r>
    <x v="202"/>
    <x v="202"/>
    <x v="5"/>
  </r>
  <r>
    <x v="202"/>
    <x v="202"/>
    <x v="2"/>
  </r>
  <r>
    <x v="202"/>
    <x v="202"/>
    <x v="6"/>
  </r>
  <r>
    <x v="202"/>
    <x v="202"/>
    <x v="2"/>
  </r>
  <r>
    <x v="202"/>
    <x v="202"/>
    <x v="0"/>
  </r>
  <r>
    <x v="202"/>
    <x v="202"/>
    <x v="5"/>
  </r>
  <r>
    <x v="202"/>
    <x v="202"/>
    <x v="5"/>
  </r>
  <r>
    <x v="202"/>
    <x v="202"/>
    <x v="2"/>
  </r>
  <r>
    <x v="202"/>
    <x v="202"/>
    <x v="3"/>
  </r>
  <r>
    <x v="202"/>
    <x v="202"/>
    <x v="6"/>
  </r>
  <r>
    <x v="203"/>
    <x v="203"/>
    <x v="10"/>
  </r>
  <r>
    <x v="203"/>
    <x v="203"/>
    <x v="2"/>
  </r>
  <r>
    <x v="203"/>
    <x v="203"/>
    <x v="5"/>
  </r>
  <r>
    <x v="203"/>
    <x v="203"/>
    <x v="1"/>
  </r>
  <r>
    <x v="203"/>
    <x v="203"/>
    <x v="0"/>
  </r>
  <r>
    <x v="203"/>
    <x v="203"/>
    <x v="4"/>
  </r>
  <r>
    <x v="203"/>
    <x v="203"/>
    <x v="1"/>
  </r>
  <r>
    <x v="203"/>
    <x v="203"/>
    <x v="2"/>
  </r>
  <r>
    <x v="203"/>
    <x v="203"/>
    <x v="8"/>
  </r>
  <r>
    <x v="203"/>
    <x v="203"/>
    <x v="2"/>
  </r>
  <r>
    <x v="203"/>
    <x v="203"/>
    <x v="8"/>
  </r>
  <r>
    <x v="203"/>
    <x v="203"/>
    <x v="7"/>
  </r>
  <r>
    <x v="203"/>
    <x v="203"/>
    <x v="7"/>
  </r>
  <r>
    <x v="203"/>
    <x v="203"/>
    <x v="8"/>
  </r>
  <r>
    <x v="203"/>
    <x v="203"/>
    <x v="5"/>
  </r>
  <r>
    <x v="203"/>
    <x v="203"/>
    <x v="8"/>
  </r>
  <r>
    <x v="203"/>
    <x v="203"/>
    <x v="7"/>
  </r>
  <r>
    <x v="203"/>
    <x v="203"/>
    <x v="7"/>
  </r>
  <r>
    <x v="203"/>
    <x v="203"/>
    <x v="5"/>
  </r>
  <r>
    <x v="203"/>
    <x v="203"/>
    <x v="8"/>
  </r>
  <r>
    <x v="203"/>
    <x v="203"/>
    <x v="5"/>
  </r>
  <r>
    <x v="204"/>
    <x v="204"/>
    <x v="10"/>
  </r>
  <r>
    <x v="204"/>
    <x v="204"/>
    <x v="0"/>
  </r>
  <r>
    <x v="204"/>
    <x v="204"/>
    <x v="1"/>
  </r>
  <r>
    <x v="204"/>
    <x v="204"/>
    <x v="2"/>
  </r>
  <r>
    <x v="204"/>
    <x v="204"/>
    <x v="0"/>
  </r>
  <r>
    <x v="204"/>
    <x v="204"/>
    <x v="1"/>
  </r>
  <r>
    <x v="204"/>
    <x v="204"/>
    <x v="10"/>
  </r>
  <r>
    <x v="204"/>
    <x v="204"/>
    <x v="8"/>
  </r>
  <r>
    <x v="204"/>
    <x v="204"/>
    <x v="0"/>
  </r>
  <r>
    <x v="204"/>
    <x v="204"/>
    <x v="2"/>
  </r>
  <r>
    <x v="204"/>
    <x v="204"/>
    <x v="6"/>
  </r>
  <r>
    <x v="204"/>
    <x v="204"/>
    <x v="1"/>
  </r>
  <r>
    <x v="204"/>
    <x v="204"/>
    <x v="5"/>
  </r>
  <r>
    <x v="204"/>
    <x v="204"/>
    <x v="5"/>
  </r>
  <r>
    <x v="204"/>
    <x v="204"/>
    <x v="2"/>
  </r>
  <r>
    <x v="204"/>
    <x v="204"/>
    <x v="4"/>
  </r>
  <r>
    <x v="204"/>
    <x v="204"/>
    <x v="10"/>
  </r>
  <r>
    <x v="204"/>
    <x v="204"/>
    <x v="7"/>
  </r>
  <r>
    <x v="204"/>
    <x v="204"/>
    <x v="3"/>
  </r>
  <r>
    <x v="204"/>
    <x v="204"/>
    <x v="5"/>
  </r>
  <r>
    <x v="204"/>
    <x v="204"/>
    <x v="0"/>
  </r>
  <r>
    <x v="204"/>
    <x v="204"/>
    <x v="0"/>
  </r>
  <r>
    <x v="204"/>
    <x v="204"/>
    <x v="10"/>
  </r>
  <r>
    <x v="205"/>
    <x v="205"/>
    <x v="0"/>
  </r>
  <r>
    <x v="205"/>
    <x v="205"/>
    <x v="4"/>
  </r>
  <r>
    <x v="205"/>
    <x v="205"/>
    <x v="6"/>
  </r>
  <r>
    <x v="205"/>
    <x v="205"/>
    <x v="8"/>
  </r>
  <r>
    <x v="205"/>
    <x v="205"/>
    <x v="3"/>
  </r>
  <r>
    <x v="205"/>
    <x v="205"/>
    <x v="8"/>
  </r>
  <r>
    <x v="205"/>
    <x v="205"/>
    <x v="2"/>
  </r>
  <r>
    <x v="205"/>
    <x v="205"/>
    <x v="2"/>
  </r>
  <r>
    <x v="205"/>
    <x v="205"/>
    <x v="1"/>
  </r>
  <r>
    <x v="205"/>
    <x v="205"/>
    <x v="2"/>
  </r>
  <r>
    <x v="205"/>
    <x v="205"/>
    <x v="8"/>
  </r>
  <r>
    <x v="205"/>
    <x v="205"/>
    <x v="10"/>
  </r>
  <r>
    <x v="205"/>
    <x v="205"/>
    <x v="5"/>
  </r>
  <r>
    <x v="205"/>
    <x v="205"/>
    <x v="0"/>
  </r>
  <r>
    <x v="205"/>
    <x v="205"/>
    <x v="2"/>
  </r>
  <r>
    <x v="205"/>
    <x v="205"/>
    <x v="6"/>
  </r>
  <r>
    <x v="205"/>
    <x v="205"/>
    <x v="1"/>
  </r>
  <r>
    <x v="205"/>
    <x v="205"/>
    <x v="2"/>
  </r>
  <r>
    <x v="205"/>
    <x v="205"/>
    <x v="3"/>
  </r>
  <r>
    <x v="205"/>
    <x v="205"/>
    <x v="0"/>
  </r>
  <r>
    <x v="205"/>
    <x v="205"/>
    <x v="4"/>
  </r>
  <r>
    <x v="206"/>
    <x v="206"/>
    <x v="8"/>
  </r>
  <r>
    <x v="206"/>
    <x v="206"/>
    <x v="3"/>
  </r>
  <r>
    <x v="206"/>
    <x v="206"/>
    <x v="5"/>
  </r>
  <r>
    <x v="206"/>
    <x v="206"/>
    <x v="3"/>
  </r>
  <r>
    <x v="206"/>
    <x v="206"/>
    <x v="5"/>
  </r>
  <r>
    <x v="206"/>
    <x v="206"/>
    <x v="4"/>
  </r>
  <r>
    <x v="206"/>
    <x v="206"/>
    <x v="8"/>
  </r>
  <r>
    <x v="206"/>
    <x v="206"/>
    <x v="1"/>
  </r>
  <r>
    <x v="206"/>
    <x v="206"/>
    <x v="1"/>
  </r>
  <r>
    <x v="206"/>
    <x v="206"/>
    <x v="8"/>
  </r>
  <r>
    <x v="206"/>
    <x v="206"/>
    <x v="2"/>
  </r>
  <r>
    <x v="206"/>
    <x v="206"/>
    <x v="3"/>
  </r>
  <r>
    <x v="206"/>
    <x v="206"/>
    <x v="7"/>
  </r>
  <r>
    <x v="206"/>
    <x v="206"/>
    <x v="5"/>
  </r>
  <r>
    <x v="206"/>
    <x v="206"/>
    <x v="8"/>
  </r>
  <r>
    <x v="206"/>
    <x v="206"/>
    <x v="6"/>
  </r>
  <r>
    <x v="206"/>
    <x v="206"/>
    <x v="0"/>
  </r>
  <r>
    <x v="206"/>
    <x v="206"/>
    <x v="6"/>
  </r>
  <r>
    <x v="206"/>
    <x v="206"/>
    <x v="0"/>
  </r>
  <r>
    <x v="206"/>
    <x v="206"/>
    <x v="3"/>
  </r>
  <r>
    <x v="206"/>
    <x v="206"/>
    <x v="9"/>
  </r>
  <r>
    <x v="207"/>
    <x v="207"/>
    <x v="5"/>
  </r>
  <r>
    <x v="207"/>
    <x v="207"/>
    <x v="10"/>
  </r>
  <r>
    <x v="207"/>
    <x v="207"/>
    <x v="4"/>
  </r>
  <r>
    <x v="207"/>
    <x v="207"/>
    <x v="4"/>
  </r>
  <r>
    <x v="207"/>
    <x v="207"/>
    <x v="2"/>
  </r>
  <r>
    <x v="207"/>
    <x v="207"/>
    <x v="5"/>
  </r>
  <r>
    <x v="207"/>
    <x v="207"/>
    <x v="8"/>
  </r>
  <r>
    <x v="207"/>
    <x v="207"/>
    <x v="7"/>
  </r>
  <r>
    <x v="207"/>
    <x v="207"/>
    <x v="5"/>
  </r>
  <r>
    <x v="207"/>
    <x v="207"/>
    <x v="3"/>
  </r>
  <r>
    <x v="207"/>
    <x v="207"/>
    <x v="0"/>
  </r>
  <r>
    <x v="207"/>
    <x v="207"/>
    <x v="1"/>
  </r>
  <r>
    <x v="207"/>
    <x v="207"/>
    <x v="0"/>
  </r>
  <r>
    <x v="207"/>
    <x v="207"/>
    <x v="2"/>
  </r>
  <r>
    <x v="207"/>
    <x v="207"/>
    <x v="0"/>
  </r>
  <r>
    <x v="207"/>
    <x v="207"/>
    <x v="1"/>
  </r>
  <r>
    <x v="207"/>
    <x v="207"/>
    <x v="8"/>
  </r>
  <r>
    <x v="207"/>
    <x v="207"/>
    <x v="2"/>
  </r>
  <r>
    <x v="207"/>
    <x v="207"/>
    <x v="1"/>
  </r>
  <r>
    <x v="207"/>
    <x v="207"/>
    <x v="5"/>
  </r>
  <r>
    <x v="207"/>
    <x v="207"/>
    <x v="0"/>
  </r>
  <r>
    <x v="207"/>
    <x v="207"/>
    <x v="6"/>
  </r>
  <r>
    <x v="207"/>
    <x v="207"/>
    <x v="9"/>
  </r>
  <r>
    <x v="208"/>
    <x v="208"/>
    <x v="7"/>
  </r>
  <r>
    <x v="208"/>
    <x v="208"/>
    <x v="2"/>
  </r>
  <r>
    <x v="208"/>
    <x v="208"/>
    <x v="10"/>
  </r>
  <r>
    <x v="208"/>
    <x v="208"/>
    <x v="6"/>
  </r>
  <r>
    <x v="208"/>
    <x v="208"/>
    <x v="6"/>
  </r>
  <r>
    <x v="208"/>
    <x v="208"/>
    <x v="10"/>
  </r>
  <r>
    <x v="208"/>
    <x v="208"/>
    <x v="0"/>
  </r>
  <r>
    <x v="208"/>
    <x v="208"/>
    <x v="5"/>
  </r>
  <r>
    <x v="208"/>
    <x v="208"/>
    <x v="1"/>
  </r>
  <r>
    <x v="208"/>
    <x v="208"/>
    <x v="5"/>
  </r>
  <r>
    <x v="208"/>
    <x v="208"/>
    <x v="1"/>
  </r>
  <r>
    <x v="208"/>
    <x v="208"/>
    <x v="6"/>
  </r>
  <r>
    <x v="208"/>
    <x v="208"/>
    <x v="2"/>
  </r>
  <r>
    <x v="208"/>
    <x v="208"/>
    <x v="3"/>
  </r>
  <r>
    <x v="208"/>
    <x v="208"/>
    <x v="10"/>
  </r>
  <r>
    <x v="208"/>
    <x v="208"/>
    <x v="8"/>
  </r>
  <r>
    <x v="209"/>
    <x v="209"/>
    <x v="2"/>
  </r>
  <r>
    <x v="209"/>
    <x v="209"/>
    <x v="6"/>
  </r>
  <r>
    <x v="209"/>
    <x v="209"/>
    <x v="10"/>
  </r>
  <r>
    <x v="209"/>
    <x v="209"/>
    <x v="10"/>
  </r>
  <r>
    <x v="209"/>
    <x v="209"/>
    <x v="3"/>
  </r>
  <r>
    <x v="209"/>
    <x v="209"/>
    <x v="2"/>
  </r>
  <r>
    <x v="209"/>
    <x v="209"/>
    <x v="8"/>
  </r>
  <r>
    <x v="209"/>
    <x v="209"/>
    <x v="4"/>
  </r>
  <r>
    <x v="209"/>
    <x v="209"/>
    <x v="4"/>
  </r>
  <r>
    <x v="209"/>
    <x v="209"/>
    <x v="3"/>
  </r>
  <r>
    <x v="209"/>
    <x v="209"/>
    <x v="3"/>
  </r>
  <r>
    <x v="209"/>
    <x v="209"/>
    <x v="3"/>
  </r>
  <r>
    <x v="209"/>
    <x v="209"/>
    <x v="0"/>
  </r>
  <r>
    <x v="209"/>
    <x v="209"/>
    <x v="7"/>
  </r>
  <r>
    <x v="209"/>
    <x v="209"/>
    <x v="8"/>
  </r>
  <r>
    <x v="209"/>
    <x v="209"/>
    <x v="7"/>
  </r>
  <r>
    <x v="209"/>
    <x v="209"/>
    <x v="0"/>
  </r>
  <r>
    <x v="209"/>
    <x v="209"/>
    <x v="8"/>
  </r>
  <r>
    <x v="209"/>
    <x v="209"/>
    <x v="2"/>
  </r>
  <r>
    <x v="209"/>
    <x v="209"/>
    <x v="6"/>
  </r>
  <r>
    <x v="209"/>
    <x v="209"/>
    <x v="6"/>
  </r>
  <r>
    <x v="209"/>
    <x v="209"/>
    <x v="4"/>
  </r>
  <r>
    <x v="209"/>
    <x v="209"/>
    <x v="4"/>
  </r>
  <r>
    <x v="209"/>
    <x v="209"/>
    <x v="4"/>
  </r>
  <r>
    <x v="209"/>
    <x v="209"/>
    <x v="8"/>
  </r>
  <r>
    <x v="210"/>
    <x v="210"/>
    <x v="5"/>
  </r>
  <r>
    <x v="210"/>
    <x v="210"/>
    <x v="1"/>
  </r>
  <r>
    <x v="210"/>
    <x v="210"/>
    <x v="5"/>
  </r>
  <r>
    <x v="210"/>
    <x v="210"/>
    <x v="2"/>
  </r>
  <r>
    <x v="210"/>
    <x v="210"/>
    <x v="0"/>
  </r>
  <r>
    <x v="210"/>
    <x v="210"/>
    <x v="4"/>
  </r>
  <r>
    <x v="210"/>
    <x v="210"/>
    <x v="7"/>
  </r>
  <r>
    <x v="210"/>
    <x v="210"/>
    <x v="10"/>
  </r>
  <r>
    <x v="210"/>
    <x v="210"/>
    <x v="0"/>
  </r>
  <r>
    <x v="210"/>
    <x v="210"/>
    <x v="6"/>
  </r>
  <r>
    <x v="210"/>
    <x v="210"/>
    <x v="3"/>
  </r>
  <r>
    <x v="210"/>
    <x v="210"/>
    <x v="5"/>
  </r>
  <r>
    <x v="210"/>
    <x v="210"/>
    <x v="1"/>
  </r>
  <r>
    <x v="210"/>
    <x v="210"/>
    <x v="3"/>
  </r>
  <r>
    <x v="210"/>
    <x v="210"/>
    <x v="2"/>
  </r>
  <r>
    <x v="210"/>
    <x v="210"/>
    <x v="0"/>
  </r>
  <r>
    <x v="210"/>
    <x v="210"/>
    <x v="2"/>
  </r>
  <r>
    <x v="210"/>
    <x v="210"/>
    <x v="2"/>
  </r>
  <r>
    <x v="210"/>
    <x v="210"/>
    <x v="3"/>
  </r>
  <r>
    <x v="210"/>
    <x v="210"/>
    <x v="1"/>
  </r>
  <r>
    <x v="210"/>
    <x v="210"/>
    <x v="10"/>
  </r>
  <r>
    <x v="210"/>
    <x v="210"/>
    <x v="0"/>
  </r>
  <r>
    <x v="210"/>
    <x v="210"/>
    <x v="9"/>
  </r>
  <r>
    <x v="210"/>
    <x v="210"/>
    <x v="9"/>
  </r>
  <r>
    <x v="211"/>
    <x v="211"/>
    <x v="6"/>
  </r>
  <r>
    <x v="211"/>
    <x v="211"/>
    <x v="7"/>
  </r>
  <r>
    <x v="211"/>
    <x v="211"/>
    <x v="0"/>
  </r>
  <r>
    <x v="211"/>
    <x v="211"/>
    <x v="2"/>
  </r>
  <r>
    <x v="211"/>
    <x v="211"/>
    <x v="2"/>
  </r>
  <r>
    <x v="211"/>
    <x v="211"/>
    <x v="10"/>
  </r>
  <r>
    <x v="211"/>
    <x v="211"/>
    <x v="4"/>
  </r>
  <r>
    <x v="211"/>
    <x v="211"/>
    <x v="4"/>
  </r>
  <r>
    <x v="211"/>
    <x v="211"/>
    <x v="0"/>
  </r>
  <r>
    <x v="211"/>
    <x v="211"/>
    <x v="8"/>
  </r>
  <r>
    <x v="211"/>
    <x v="211"/>
    <x v="0"/>
  </r>
  <r>
    <x v="211"/>
    <x v="211"/>
    <x v="0"/>
  </r>
  <r>
    <x v="211"/>
    <x v="211"/>
    <x v="2"/>
  </r>
  <r>
    <x v="211"/>
    <x v="211"/>
    <x v="5"/>
  </r>
  <r>
    <x v="211"/>
    <x v="211"/>
    <x v="0"/>
  </r>
  <r>
    <x v="211"/>
    <x v="211"/>
    <x v="1"/>
  </r>
  <r>
    <x v="211"/>
    <x v="211"/>
    <x v="4"/>
  </r>
  <r>
    <x v="211"/>
    <x v="211"/>
    <x v="1"/>
  </r>
  <r>
    <x v="211"/>
    <x v="211"/>
    <x v="5"/>
  </r>
  <r>
    <x v="211"/>
    <x v="211"/>
    <x v="2"/>
  </r>
  <r>
    <x v="211"/>
    <x v="211"/>
    <x v="0"/>
  </r>
  <r>
    <x v="211"/>
    <x v="211"/>
    <x v="9"/>
  </r>
  <r>
    <x v="212"/>
    <x v="212"/>
    <x v="5"/>
  </r>
  <r>
    <x v="212"/>
    <x v="212"/>
    <x v="5"/>
  </r>
  <r>
    <x v="212"/>
    <x v="212"/>
    <x v="6"/>
  </r>
  <r>
    <x v="212"/>
    <x v="212"/>
    <x v="10"/>
  </r>
  <r>
    <x v="212"/>
    <x v="212"/>
    <x v="8"/>
  </r>
  <r>
    <x v="212"/>
    <x v="212"/>
    <x v="2"/>
  </r>
  <r>
    <x v="212"/>
    <x v="212"/>
    <x v="5"/>
  </r>
  <r>
    <x v="212"/>
    <x v="212"/>
    <x v="10"/>
  </r>
  <r>
    <x v="212"/>
    <x v="212"/>
    <x v="0"/>
  </r>
  <r>
    <x v="212"/>
    <x v="212"/>
    <x v="3"/>
  </r>
  <r>
    <x v="212"/>
    <x v="212"/>
    <x v="7"/>
  </r>
  <r>
    <x v="212"/>
    <x v="212"/>
    <x v="2"/>
  </r>
  <r>
    <x v="212"/>
    <x v="212"/>
    <x v="4"/>
  </r>
  <r>
    <x v="212"/>
    <x v="212"/>
    <x v="0"/>
  </r>
  <r>
    <x v="212"/>
    <x v="212"/>
    <x v="0"/>
  </r>
  <r>
    <x v="212"/>
    <x v="212"/>
    <x v="8"/>
  </r>
  <r>
    <x v="212"/>
    <x v="212"/>
    <x v="1"/>
  </r>
  <r>
    <x v="212"/>
    <x v="212"/>
    <x v="4"/>
  </r>
  <r>
    <x v="212"/>
    <x v="212"/>
    <x v="4"/>
  </r>
  <r>
    <x v="212"/>
    <x v="212"/>
    <x v="6"/>
  </r>
  <r>
    <x v="212"/>
    <x v="212"/>
    <x v="4"/>
  </r>
  <r>
    <x v="212"/>
    <x v="212"/>
    <x v="8"/>
  </r>
  <r>
    <x v="212"/>
    <x v="212"/>
    <x v="3"/>
  </r>
  <r>
    <x v="212"/>
    <x v="212"/>
    <x v="3"/>
  </r>
  <r>
    <x v="213"/>
    <x v="213"/>
    <x v="1"/>
  </r>
  <r>
    <x v="213"/>
    <x v="213"/>
    <x v="2"/>
  </r>
  <r>
    <x v="213"/>
    <x v="213"/>
    <x v="1"/>
  </r>
  <r>
    <x v="213"/>
    <x v="213"/>
    <x v="6"/>
  </r>
  <r>
    <x v="213"/>
    <x v="213"/>
    <x v="7"/>
  </r>
  <r>
    <x v="213"/>
    <x v="213"/>
    <x v="0"/>
  </r>
  <r>
    <x v="213"/>
    <x v="213"/>
    <x v="3"/>
  </r>
  <r>
    <x v="213"/>
    <x v="213"/>
    <x v="1"/>
  </r>
  <r>
    <x v="213"/>
    <x v="213"/>
    <x v="8"/>
  </r>
  <r>
    <x v="213"/>
    <x v="213"/>
    <x v="10"/>
  </r>
  <r>
    <x v="213"/>
    <x v="213"/>
    <x v="4"/>
  </r>
  <r>
    <x v="213"/>
    <x v="213"/>
    <x v="8"/>
  </r>
  <r>
    <x v="213"/>
    <x v="213"/>
    <x v="4"/>
  </r>
  <r>
    <x v="213"/>
    <x v="213"/>
    <x v="0"/>
  </r>
  <r>
    <x v="213"/>
    <x v="213"/>
    <x v="3"/>
  </r>
  <r>
    <x v="213"/>
    <x v="213"/>
    <x v="8"/>
  </r>
  <r>
    <x v="213"/>
    <x v="213"/>
    <x v="6"/>
  </r>
  <r>
    <x v="213"/>
    <x v="213"/>
    <x v="4"/>
  </r>
  <r>
    <x v="213"/>
    <x v="213"/>
    <x v="8"/>
  </r>
  <r>
    <x v="213"/>
    <x v="213"/>
    <x v="1"/>
  </r>
  <r>
    <x v="213"/>
    <x v="213"/>
    <x v="4"/>
  </r>
  <r>
    <x v="213"/>
    <x v="213"/>
    <x v="2"/>
  </r>
  <r>
    <x v="213"/>
    <x v="213"/>
    <x v="7"/>
  </r>
  <r>
    <x v="213"/>
    <x v="213"/>
    <x v="2"/>
  </r>
  <r>
    <x v="213"/>
    <x v="213"/>
    <x v="0"/>
  </r>
  <r>
    <x v="213"/>
    <x v="213"/>
    <x v="5"/>
  </r>
  <r>
    <x v="213"/>
    <x v="213"/>
    <x v="5"/>
  </r>
  <r>
    <x v="213"/>
    <x v="213"/>
    <x v="1"/>
  </r>
  <r>
    <x v="213"/>
    <x v="213"/>
    <x v="1"/>
  </r>
  <r>
    <x v="214"/>
    <x v="214"/>
    <x v="8"/>
  </r>
  <r>
    <x v="214"/>
    <x v="214"/>
    <x v="5"/>
  </r>
  <r>
    <x v="214"/>
    <x v="214"/>
    <x v="5"/>
  </r>
  <r>
    <x v="214"/>
    <x v="214"/>
    <x v="4"/>
  </r>
  <r>
    <x v="214"/>
    <x v="214"/>
    <x v="3"/>
  </r>
  <r>
    <x v="214"/>
    <x v="214"/>
    <x v="10"/>
  </r>
  <r>
    <x v="214"/>
    <x v="214"/>
    <x v="1"/>
  </r>
  <r>
    <x v="214"/>
    <x v="214"/>
    <x v="10"/>
  </r>
  <r>
    <x v="214"/>
    <x v="214"/>
    <x v="8"/>
  </r>
  <r>
    <x v="214"/>
    <x v="214"/>
    <x v="2"/>
  </r>
  <r>
    <x v="214"/>
    <x v="214"/>
    <x v="0"/>
  </r>
  <r>
    <x v="214"/>
    <x v="214"/>
    <x v="1"/>
  </r>
  <r>
    <x v="214"/>
    <x v="214"/>
    <x v="7"/>
  </r>
  <r>
    <x v="214"/>
    <x v="214"/>
    <x v="5"/>
  </r>
  <r>
    <x v="214"/>
    <x v="214"/>
    <x v="0"/>
  </r>
  <r>
    <x v="214"/>
    <x v="214"/>
    <x v="3"/>
  </r>
  <r>
    <x v="214"/>
    <x v="214"/>
    <x v="5"/>
  </r>
  <r>
    <x v="214"/>
    <x v="214"/>
    <x v="10"/>
  </r>
  <r>
    <x v="214"/>
    <x v="214"/>
    <x v="5"/>
  </r>
  <r>
    <x v="214"/>
    <x v="214"/>
    <x v="5"/>
  </r>
  <r>
    <x v="214"/>
    <x v="214"/>
    <x v="6"/>
  </r>
  <r>
    <x v="214"/>
    <x v="214"/>
    <x v="10"/>
  </r>
  <r>
    <x v="214"/>
    <x v="214"/>
    <x v="8"/>
  </r>
  <r>
    <x v="215"/>
    <x v="215"/>
    <x v="5"/>
  </r>
  <r>
    <x v="215"/>
    <x v="215"/>
    <x v="3"/>
  </r>
  <r>
    <x v="215"/>
    <x v="215"/>
    <x v="2"/>
  </r>
  <r>
    <x v="215"/>
    <x v="215"/>
    <x v="5"/>
  </r>
  <r>
    <x v="215"/>
    <x v="215"/>
    <x v="6"/>
  </r>
  <r>
    <x v="215"/>
    <x v="215"/>
    <x v="4"/>
  </r>
  <r>
    <x v="215"/>
    <x v="215"/>
    <x v="5"/>
  </r>
  <r>
    <x v="215"/>
    <x v="215"/>
    <x v="2"/>
  </r>
  <r>
    <x v="215"/>
    <x v="215"/>
    <x v="6"/>
  </r>
  <r>
    <x v="215"/>
    <x v="215"/>
    <x v="1"/>
  </r>
  <r>
    <x v="215"/>
    <x v="215"/>
    <x v="0"/>
  </r>
  <r>
    <x v="215"/>
    <x v="215"/>
    <x v="4"/>
  </r>
  <r>
    <x v="215"/>
    <x v="215"/>
    <x v="1"/>
  </r>
  <r>
    <x v="215"/>
    <x v="215"/>
    <x v="1"/>
  </r>
  <r>
    <x v="215"/>
    <x v="215"/>
    <x v="2"/>
  </r>
  <r>
    <x v="215"/>
    <x v="215"/>
    <x v="1"/>
  </r>
  <r>
    <x v="215"/>
    <x v="215"/>
    <x v="2"/>
  </r>
  <r>
    <x v="215"/>
    <x v="215"/>
    <x v="3"/>
  </r>
  <r>
    <x v="215"/>
    <x v="215"/>
    <x v="0"/>
  </r>
  <r>
    <x v="215"/>
    <x v="215"/>
    <x v="0"/>
  </r>
  <r>
    <x v="215"/>
    <x v="215"/>
    <x v="8"/>
  </r>
  <r>
    <x v="215"/>
    <x v="215"/>
    <x v="7"/>
  </r>
  <r>
    <x v="215"/>
    <x v="215"/>
    <x v="5"/>
  </r>
  <r>
    <x v="215"/>
    <x v="215"/>
    <x v="0"/>
  </r>
  <r>
    <x v="215"/>
    <x v="215"/>
    <x v="7"/>
  </r>
  <r>
    <x v="215"/>
    <x v="215"/>
    <x v="4"/>
  </r>
  <r>
    <x v="215"/>
    <x v="215"/>
    <x v="10"/>
  </r>
  <r>
    <x v="215"/>
    <x v="215"/>
    <x v="5"/>
  </r>
  <r>
    <x v="215"/>
    <x v="215"/>
    <x v="1"/>
  </r>
  <r>
    <x v="216"/>
    <x v="216"/>
    <x v="8"/>
  </r>
  <r>
    <x v="216"/>
    <x v="216"/>
    <x v="7"/>
  </r>
  <r>
    <x v="216"/>
    <x v="216"/>
    <x v="1"/>
  </r>
  <r>
    <x v="216"/>
    <x v="216"/>
    <x v="0"/>
  </r>
  <r>
    <x v="216"/>
    <x v="216"/>
    <x v="8"/>
  </r>
  <r>
    <x v="216"/>
    <x v="216"/>
    <x v="7"/>
  </r>
  <r>
    <x v="216"/>
    <x v="216"/>
    <x v="0"/>
  </r>
  <r>
    <x v="216"/>
    <x v="216"/>
    <x v="8"/>
  </r>
  <r>
    <x v="216"/>
    <x v="216"/>
    <x v="2"/>
  </r>
  <r>
    <x v="216"/>
    <x v="216"/>
    <x v="5"/>
  </r>
  <r>
    <x v="216"/>
    <x v="216"/>
    <x v="8"/>
  </r>
  <r>
    <x v="216"/>
    <x v="216"/>
    <x v="2"/>
  </r>
  <r>
    <x v="216"/>
    <x v="216"/>
    <x v="2"/>
  </r>
  <r>
    <x v="216"/>
    <x v="216"/>
    <x v="7"/>
  </r>
  <r>
    <x v="216"/>
    <x v="216"/>
    <x v="0"/>
  </r>
  <r>
    <x v="216"/>
    <x v="216"/>
    <x v="3"/>
  </r>
  <r>
    <x v="216"/>
    <x v="216"/>
    <x v="4"/>
  </r>
  <r>
    <x v="216"/>
    <x v="216"/>
    <x v="6"/>
  </r>
  <r>
    <x v="216"/>
    <x v="216"/>
    <x v="7"/>
  </r>
  <r>
    <x v="216"/>
    <x v="216"/>
    <x v="2"/>
  </r>
  <r>
    <x v="216"/>
    <x v="216"/>
    <x v="3"/>
  </r>
  <r>
    <x v="216"/>
    <x v="216"/>
    <x v="0"/>
  </r>
  <r>
    <x v="216"/>
    <x v="216"/>
    <x v="2"/>
  </r>
  <r>
    <x v="216"/>
    <x v="216"/>
    <x v="8"/>
  </r>
  <r>
    <x v="217"/>
    <x v="217"/>
    <x v="1"/>
  </r>
  <r>
    <x v="217"/>
    <x v="217"/>
    <x v="4"/>
  </r>
  <r>
    <x v="217"/>
    <x v="217"/>
    <x v="8"/>
  </r>
  <r>
    <x v="217"/>
    <x v="217"/>
    <x v="0"/>
  </r>
  <r>
    <x v="217"/>
    <x v="217"/>
    <x v="3"/>
  </r>
  <r>
    <x v="217"/>
    <x v="217"/>
    <x v="4"/>
  </r>
  <r>
    <x v="217"/>
    <x v="217"/>
    <x v="4"/>
  </r>
  <r>
    <x v="217"/>
    <x v="217"/>
    <x v="7"/>
  </r>
  <r>
    <x v="217"/>
    <x v="217"/>
    <x v="8"/>
  </r>
  <r>
    <x v="217"/>
    <x v="217"/>
    <x v="1"/>
  </r>
  <r>
    <x v="217"/>
    <x v="217"/>
    <x v="10"/>
  </r>
  <r>
    <x v="217"/>
    <x v="217"/>
    <x v="4"/>
  </r>
  <r>
    <x v="217"/>
    <x v="217"/>
    <x v="2"/>
  </r>
  <r>
    <x v="217"/>
    <x v="217"/>
    <x v="4"/>
  </r>
  <r>
    <x v="217"/>
    <x v="217"/>
    <x v="4"/>
  </r>
  <r>
    <x v="217"/>
    <x v="217"/>
    <x v="5"/>
  </r>
  <r>
    <x v="217"/>
    <x v="217"/>
    <x v="7"/>
  </r>
  <r>
    <x v="217"/>
    <x v="217"/>
    <x v="8"/>
  </r>
  <r>
    <x v="217"/>
    <x v="217"/>
    <x v="3"/>
  </r>
  <r>
    <x v="217"/>
    <x v="217"/>
    <x v="8"/>
  </r>
  <r>
    <x v="217"/>
    <x v="217"/>
    <x v="8"/>
  </r>
  <r>
    <x v="217"/>
    <x v="217"/>
    <x v="3"/>
  </r>
  <r>
    <x v="217"/>
    <x v="217"/>
    <x v="4"/>
  </r>
  <r>
    <x v="217"/>
    <x v="217"/>
    <x v="1"/>
  </r>
  <r>
    <x v="217"/>
    <x v="217"/>
    <x v="1"/>
  </r>
  <r>
    <x v="217"/>
    <x v="217"/>
    <x v="4"/>
  </r>
  <r>
    <x v="217"/>
    <x v="217"/>
    <x v="4"/>
  </r>
  <r>
    <x v="217"/>
    <x v="217"/>
    <x v="1"/>
  </r>
  <r>
    <x v="218"/>
    <x v="218"/>
    <x v="4"/>
  </r>
  <r>
    <x v="218"/>
    <x v="218"/>
    <x v="1"/>
  </r>
  <r>
    <x v="218"/>
    <x v="218"/>
    <x v="2"/>
  </r>
  <r>
    <x v="218"/>
    <x v="218"/>
    <x v="8"/>
  </r>
  <r>
    <x v="218"/>
    <x v="218"/>
    <x v="4"/>
  </r>
  <r>
    <x v="218"/>
    <x v="218"/>
    <x v="8"/>
  </r>
  <r>
    <x v="218"/>
    <x v="218"/>
    <x v="0"/>
  </r>
  <r>
    <x v="218"/>
    <x v="218"/>
    <x v="6"/>
  </r>
  <r>
    <x v="218"/>
    <x v="218"/>
    <x v="8"/>
  </r>
  <r>
    <x v="218"/>
    <x v="218"/>
    <x v="1"/>
  </r>
  <r>
    <x v="218"/>
    <x v="218"/>
    <x v="8"/>
  </r>
  <r>
    <x v="218"/>
    <x v="218"/>
    <x v="6"/>
  </r>
  <r>
    <x v="218"/>
    <x v="218"/>
    <x v="5"/>
  </r>
  <r>
    <x v="218"/>
    <x v="218"/>
    <x v="7"/>
  </r>
  <r>
    <x v="218"/>
    <x v="218"/>
    <x v="5"/>
  </r>
  <r>
    <x v="218"/>
    <x v="218"/>
    <x v="8"/>
  </r>
  <r>
    <x v="218"/>
    <x v="218"/>
    <x v="6"/>
  </r>
  <r>
    <x v="218"/>
    <x v="218"/>
    <x v="4"/>
  </r>
  <r>
    <x v="218"/>
    <x v="218"/>
    <x v="0"/>
  </r>
  <r>
    <x v="218"/>
    <x v="218"/>
    <x v="0"/>
  </r>
  <r>
    <x v="218"/>
    <x v="218"/>
    <x v="0"/>
  </r>
  <r>
    <x v="218"/>
    <x v="218"/>
    <x v="2"/>
  </r>
  <r>
    <x v="218"/>
    <x v="218"/>
    <x v="1"/>
  </r>
  <r>
    <x v="218"/>
    <x v="218"/>
    <x v="5"/>
  </r>
  <r>
    <x v="218"/>
    <x v="218"/>
    <x v="7"/>
  </r>
  <r>
    <x v="218"/>
    <x v="218"/>
    <x v="3"/>
  </r>
  <r>
    <x v="218"/>
    <x v="218"/>
    <x v="9"/>
  </r>
  <r>
    <x v="219"/>
    <x v="219"/>
    <x v="1"/>
  </r>
  <r>
    <x v="219"/>
    <x v="219"/>
    <x v="0"/>
  </r>
  <r>
    <x v="219"/>
    <x v="219"/>
    <x v="1"/>
  </r>
  <r>
    <x v="219"/>
    <x v="219"/>
    <x v="0"/>
  </r>
  <r>
    <x v="219"/>
    <x v="219"/>
    <x v="4"/>
  </r>
  <r>
    <x v="219"/>
    <x v="219"/>
    <x v="3"/>
  </r>
  <r>
    <x v="219"/>
    <x v="219"/>
    <x v="6"/>
  </r>
  <r>
    <x v="219"/>
    <x v="219"/>
    <x v="8"/>
  </r>
  <r>
    <x v="219"/>
    <x v="219"/>
    <x v="0"/>
  </r>
  <r>
    <x v="219"/>
    <x v="219"/>
    <x v="2"/>
  </r>
  <r>
    <x v="219"/>
    <x v="219"/>
    <x v="7"/>
  </r>
  <r>
    <x v="219"/>
    <x v="219"/>
    <x v="4"/>
  </r>
  <r>
    <x v="219"/>
    <x v="219"/>
    <x v="0"/>
  </r>
  <r>
    <x v="219"/>
    <x v="219"/>
    <x v="7"/>
  </r>
  <r>
    <x v="219"/>
    <x v="219"/>
    <x v="5"/>
  </r>
  <r>
    <x v="219"/>
    <x v="219"/>
    <x v="0"/>
  </r>
  <r>
    <x v="219"/>
    <x v="219"/>
    <x v="4"/>
  </r>
  <r>
    <x v="219"/>
    <x v="219"/>
    <x v="6"/>
  </r>
  <r>
    <x v="219"/>
    <x v="219"/>
    <x v="6"/>
  </r>
  <r>
    <x v="219"/>
    <x v="219"/>
    <x v="2"/>
  </r>
  <r>
    <x v="219"/>
    <x v="219"/>
    <x v="1"/>
  </r>
  <r>
    <x v="219"/>
    <x v="219"/>
    <x v="1"/>
  </r>
  <r>
    <x v="219"/>
    <x v="219"/>
    <x v="6"/>
  </r>
  <r>
    <x v="219"/>
    <x v="219"/>
    <x v="10"/>
  </r>
  <r>
    <x v="219"/>
    <x v="219"/>
    <x v="2"/>
  </r>
  <r>
    <x v="219"/>
    <x v="219"/>
    <x v="2"/>
  </r>
  <r>
    <x v="219"/>
    <x v="219"/>
    <x v="9"/>
  </r>
  <r>
    <x v="220"/>
    <x v="220"/>
    <x v="0"/>
  </r>
  <r>
    <x v="220"/>
    <x v="220"/>
    <x v="1"/>
  </r>
  <r>
    <x v="220"/>
    <x v="220"/>
    <x v="6"/>
  </r>
  <r>
    <x v="220"/>
    <x v="220"/>
    <x v="3"/>
  </r>
  <r>
    <x v="220"/>
    <x v="220"/>
    <x v="4"/>
  </r>
  <r>
    <x v="220"/>
    <x v="220"/>
    <x v="2"/>
  </r>
  <r>
    <x v="220"/>
    <x v="220"/>
    <x v="0"/>
  </r>
  <r>
    <x v="220"/>
    <x v="220"/>
    <x v="2"/>
  </r>
  <r>
    <x v="220"/>
    <x v="220"/>
    <x v="10"/>
  </r>
  <r>
    <x v="220"/>
    <x v="220"/>
    <x v="1"/>
  </r>
  <r>
    <x v="220"/>
    <x v="220"/>
    <x v="1"/>
  </r>
  <r>
    <x v="220"/>
    <x v="220"/>
    <x v="5"/>
  </r>
  <r>
    <x v="220"/>
    <x v="220"/>
    <x v="2"/>
  </r>
  <r>
    <x v="220"/>
    <x v="220"/>
    <x v="4"/>
  </r>
  <r>
    <x v="220"/>
    <x v="220"/>
    <x v="7"/>
  </r>
  <r>
    <x v="220"/>
    <x v="220"/>
    <x v="5"/>
  </r>
  <r>
    <x v="220"/>
    <x v="220"/>
    <x v="10"/>
  </r>
  <r>
    <x v="220"/>
    <x v="220"/>
    <x v="5"/>
  </r>
  <r>
    <x v="220"/>
    <x v="220"/>
    <x v="2"/>
  </r>
  <r>
    <x v="220"/>
    <x v="220"/>
    <x v="0"/>
  </r>
  <r>
    <x v="220"/>
    <x v="220"/>
    <x v="4"/>
  </r>
  <r>
    <x v="220"/>
    <x v="220"/>
    <x v="1"/>
  </r>
  <r>
    <x v="220"/>
    <x v="220"/>
    <x v="4"/>
  </r>
  <r>
    <x v="220"/>
    <x v="220"/>
    <x v="3"/>
  </r>
  <r>
    <x v="220"/>
    <x v="220"/>
    <x v="0"/>
  </r>
  <r>
    <x v="220"/>
    <x v="220"/>
    <x v="1"/>
  </r>
  <r>
    <x v="220"/>
    <x v="220"/>
    <x v="6"/>
  </r>
  <r>
    <x v="220"/>
    <x v="220"/>
    <x v="3"/>
  </r>
  <r>
    <x v="220"/>
    <x v="220"/>
    <x v="8"/>
  </r>
  <r>
    <x v="221"/>
    <x v="221"/>
    <x v="0"/>
  </r>
  <r>
    <x v="221"/>
    <x v="221"/>
    <x v="1"/>
  </r>
  <r>
    <x v="221"/>
    <x v="221"/>
    <x v="1"/>
  </r>
  <r>
    <x v="221"/>
    <x v="221"/>
    <x v="0"/>
  </r>
  <r>
    <x v="221"/>
    <x v="221"/>
    <x v="4"/>
  </r>
  <r>
    <x v="221"/>
    <x v="221"/>
    <x v="3"/>
  </r>
  <r>
    <x v="221"/>
    <x v="221"/>
    <x v="8"/>
  </r>
  <r>
    <x v="221"/>
    <x v="221"/>
    <x v="10"/>
  </r>
  <r>
    <x v="221"/>
    <x v="221"/>
    <x v="2"/>
  </r>
  <r>
    <x v="221"/>
    <x v="221"/>
    <x v="5"/>
  </r>
  <r>
    <x v="221"/>
    <x v="221"/>
    <x v="1"/>
  </r>
  <r>
    <x v="221"/>
    <x v="221"/>
    <x v="5"/>
  </r>
  <r>
    <x v="221"/>
    <x v="221"/>
    <x v="2"/>
  </r>
  <r>
    <x v="221"/>
    <x v="221"/>
    <x v="3"/>
  </r>
  <r>
    <x v="221"/>
    <x v="221"/>
    <x v="8"/>
  </r>
  <r>
    <x v="221"/>
    <x v="221"/>
    <x v="7"/>
  </r>
  <r>
    <x v="221"/>
    <x v="221"/>
    <x v="10"/>
  </r>
  <r>
    <x v="221"/>
    <x v="221"/>
    <x v="5"/>
  </r>
  <r>
    <x v="221"/>
    <x v="221"/>
    <x v="2"/>
  </r>
  <r>
    <x v="221"/>
    <x v="221"/>
    <x v="0"/>
  </r>
  <r>
    <x v="221"/>
    <x v="221"/>
    <x v="4"/>
  </r>
  <r>
    <x v="221"/>
    <x v="221"/>
    <x v="5"/>
  </r>
  <r>
    <x v="221"/>
    <x v="221"/>
    <x v="3"/>
  </r>
  <r>
    <x v="222"/>
    <x v="222"/>
    <x v="7"/>
  </r>
  <r>
    <x v="222"/>
    <x v="222"/>
    <x v="3"/>
  </r>
  <r>
    <x v="222"/>
    <x v="222"/>
    <x v="7"/>
  </r>
  <r>
    <x v="222"/>
    <x v="222"/>
    <x v="8"/>
  </r>
  <r>
    <x v="222"/>
    <x v="222"/>
    <x v="4"/>
  </r>
  <r>
    <x v="222"/>
    <x v="222"/>
    <x v="7"/>
  </r>
  <r>
    <x v="222"/>
    <x v="222"/>
    <x v="3"/>
  </r>
  <r>
    <x v="222"/>
    <x v="222"/>
    <x v="6"/>
  </r>
  <r>
    <x v="222"/>
    <x v="222"/>
    <x v="7"/>
  </r>
  <r>
    <x v="222"/>
    <x v="222"/>
    <x v="2"/>
  </r>
  <r>
    <x v="222"/>
    <x v="222"/>
    <x v="3"/>
  </r>
  <r>
    <x v="222"/>
    <x v="222"/>
    <x v="8"/>
  </r>
  <r>
    <x v="222"/>
    <x v="222"/>
    <x v="8"/>
  </r>
  <r>
    <x v="222"/>
    <x v="222"/>
    <x v="10"/>
  </r>
  <r>
    <x v="222"/>
    <x v="222"/>
    <x v="6"/>
  </r>
  <r>
    <x v="222"/>
    <x v="222"/>
    <x v="7"/>
  </r>
  <r>
    <x v="222"/>
    <x v="222"/>
    <x v="1"/>
  </r>
  <r>
    <x v="222"/>
    <x v="222"/>
    <x v="10"/>
  </r>
  <r>
    <x v="222"/>
    <x v="222"/>
    <x v="5"/>
  </r>
  <r>
    <x v="222"/>
    <x v="222"/>
    <x v="8"/>
  </r>
  <r>
    <x v="222"/>
    <x v="222"/>
    <x v="4"/>
  </r>
  <r>
    <x v="222"/>
    <x v="222"/>
    <x v="0"/>
  </r>
  <r>
    <x v="222"/>
    <x v="222"/>
    <x v="7"/>
  </r>
  <r>
    <x v="222"/>
    <x v="222"/>
    <x v="2"/>
  </r>
  <r>
    <x v="222"/>
    <x v="222"/>
    <x v="1"/>
  </r>
  <r>
    <x v="222"/>
    <x v="222"/>
    <x v="4"/>
  </r>
  <r>
    <x v="222"/>
    <x v="222"/>
    <x v="2"/>
  </r>
  <r>
    <x v="222"/>
    <x v="222"/>
    <x v="4"/>
  </r>
  <r>
    <x v="222"/>
    <x v="222"/>
    <x v="7"/>
  </r>
  <r>
    <x v="223"/>
    <x v="223"/>
    <x v="7"/>
  </r>
  <r>
    <x v="223"/>
    <x v="223"/>
    <x v="8"/>
  </r>
  <r>
    <x v="223"/>
    <x v="223"/>
    <x v="1"/>
  </r>
  <r>
    <x v="223"/>
    <x v="223"/>
    <x v="5"/>
  </r>
  <r>
    <x v="223"/>
    <x v="223"/>
    <x v="2"/>
  </r>
  <r>
    <x v="223"/>
    <x v="223"/>
    <x v="1"/>
  </r>
  <r>
    <x v="223"/>
    <x v="223"/>
    <x v="5"/>
  </r>
  <r>
    <x v="223"/>
    <x v="223"/>
    <x v="7"/>
  </r>
  <r>
    <x v="223"/>
    <x v="223"/>
    <x v="3"/>
  </r>
  <r>
    <x v="223"/>
    <x v="223"/>
    <x v="3"/>
  </r>
  <r>
    <x v="223"/>
    <x v="223"/>
    <x v="6"/>
  </r>
  <r>
    <x v="223"/>
    <x v="223"/>
    <x v="10"/>
  </r>
  <r>
    <x v="223"/>
    <x v="223"/>
    <x v="6"/>
  </r>
  <r>
    <x v="223"/>
    <x v="223"/>
    <x v="0"/>
  </r>
  <r>
    <x v="223"/>
    <x v="223"/>
    <x v="7"/>
  </r>
  <r>
    <x v="223"/>
    <x v="223"/>
    <x v="5"/>
  </r>
  <r>
    <x v="223"/>
    <x v="223"/>
    <x v="3"/>
  </r>
  <r>
    <x v="223"/>
    <x v="223"/>
    <x v="8"/>
  </r>
  <r>
    <x v="223"/>
    <x v="223"/>
    <x v="8"/>
  </r>
  <r>
    <x v="223"/>
    <x v="223"/>
    <x v="2"/>
  </r>
  <r>
    <x v="223"/>
    <x v="223"/>
    <x v="3"/>
  </r>
  <r>
    <x v="223"/>
    <x v="223"/>
    <x v="2"/>
  </r>
  <r>
    <x v="224"/>
    <x v="224"/>
    <x v="4"/>
  </r>
  <r>
    <x v="224"/>
    <x v="224"/>
    <x v="0"/>
  </r>
  <r>
    <x v="224"/>
    <x v="224"/>
    <x v="3"/>
  </r>
  <r>
    <x v="224"/>
    <x v="224"/>
    <x v="0"/>
  </r>
  <r>
    <x v="224"/>
    <x v="224"/>
    <x v="10"/>
  </r>
  <r>
    <x v="224"/>
    <x v="224"/>
    <x v="2"/>
  </r>
  <r>
    <x v="224"/>
    <x v="224"/>
    <x v="8"/>
  </r>
  <r>
    <x v="224"/>
    <x v="224"/>
    <x v="10"/>
  </r>
  <r>
    <x v="224"/>
    <x v="224"/>
    <x v="7"/>
  </r>
  <r>
    <x v="224"/>
    <x v="224"/>
    <x v="1"/>
  </r>
  <r>
    <x v="224"/>
    <x v="224"/>
    <x v="5"/>
  </r>
  <r>
    <x v="224"/>
    <x v="224"/>
    <x v="7"/>
  </r>
  <r>
    <x v="224"/>
    <x v="224"/>
    <x v="7"/>
  </r>
  <r>
    <x v="224"/>
    <x v="224"/>
    <x v="5"/>
  </r>
  <r>
    <x v="224"/>
    <x v="224"/>
    <x v="5"/>
  </r>
  <r>
    <x v="224"/>
    <x v="224"/>
    <x v="1"/>
  </r>
  <r>
    <x v="224"/>
    <x v="224"/>
    <x v="1"/>
  </r>
  <r>
    <x v="224"/>
    <x v="224"/>
    <x v="3"/>
  </r>
  <r>
    <x v="224"/>
    <x v="224"/>
    <x v="3"/>
  </r>
  <r>
    <x v="224"/>
    <x v="224"/>
    <x v="0"/>
  </r>
  <r>
    <x v="224"/>
    <x v="224"/>
    <x v="2"/>
  </r>
  <r>
    <x v="224"/>
    <x v="224"/>
    <x v="6"/>
  </r>
  <r>
    <x v="224"/>
    <x v="224"/>
    <x v="10"/>
  </r>
  <r>
    <x v="224"/>
    <x v="224"/>
    <x v="3"/>
  </r>
  <r>
    <x v="224"/>
    <x v="224"/>
    <x v="5"/>
  </r>
  <r>
    <x v="224"/>
    <x v="224"/>
    <x v="9"/>
  </r>
  <r>
    <x v="225"/>
    <x v="225"/>
    <x v="0"/>
  </r>
  <r>
    <x v="225"/>
    <x v="225"/>
    <x v="0"/>
  </r>
  <r>
    <x v="225"/>
    <x v="225"/>
    <x v="7"/>
  </r>
  <r>
    <x v="225"/>
    <x v="225"/>
    <x v="6"/>
  </r>
  <r>
    <x v="225"/>
    <x v="225"/>
    <x v="8"/>
  </r>
  <r>
    <x v="225"/>
    <x v="225"/>
    <x v="1"/>
  </r>
  <r>
    <x v="225"/>
    <x v="225"/>
    <x v="0"/>
  </r>
  <r>
    <x v="225"/>
    <x v="225"/>
    <x v="5"/>
  </r>
  <r>
    <x v="225"/>
    <x v="225"/>
    <x v="1"/>
  </r>
  <r>
    <x v="225"/>
    <x v="225"/>
    <x v="7"/>
  </r>
  <r>
    <x v="225"/>
    <x v="225"/>
    <x v="7"/>
  </r>
  <r>
    <x v="225"/>
    <x v="225"/>
    <x v="4"/>
  </r>
  <r>
    <x v="225"/>
    <x v="225"/>
    <x v="8"/>
  </r>
  <r>
    <x v="225"/>
    <x v="225"/>
    <x v="7"/>
  </r>
  <r>
    <x v="225"/>
    <x v="225"/>
    <x v="4"/>
  </r>
  <r>
    <x v="225"/>
    <x v="225"/>
    <x v="0"/>
  </r>
  <r>
    <x v="225"/>
    <x v="225"/>
    <x v="4"/>
  </r>
  <r>
    <x v="225"/>
    <x v="225"/>
    <x v="5"/>
  </r>
  <r>
    <x v="225"/>
    <x v="225"/>
    <x v="4"/>
  </r>
  <r>
    <x v="225"/>
    <x v="225"/>
    <x v="6"/>
  </r>
  <r>
    <x v="225"/>
    <x v="225"/>
    <x v="4"/>
  </r>
  <r>
    <x v="225"/>
    <x v="225"/>
    <x v="1"/>
  </r>
  <r>
    <x v="225"/>
    <x v="225"/>
    <x v="2"/>
  </r>
  <r>
    <x v="225"/>
    <x v="225"/>
    <x v="10"/>
  </r>
  <r>
    <x v="225"/>
    <x v="225"/>
    <x v="2"/>
  </r>
  <r>
    <x v="225"/>
    <x v="225"/>
    <x v="8"/>
  </r>
  <r>
    <x v="225"/>
    <x v="225"/>
    <x v="4"/>
  </r>
  <r>
    <x v="225"/>
    <x v="225"/>
    <x v="1"/>
  </r>
  <r>
    <x v="225"/>
    <x v="225"/>
    <x v="4"/>
  </r>
  <r>
    <x v="225"/>
    <x v="225"/>
    <x v="6"/>
  </r>
  <r>
    <x v="225"/>
    <x v="225"/>
    <x v="8"/>
  </r>
  <r>
    <x v="226"/>
    <x v="226"/>
    <x v="0"/>
  </r>
  <r>
    <x v="226"/>
    <x v="226"/>
    <x v="7"/>
  </r>
  <r>
    <x v="226"/>
    <x v="226"/>
    <x v="3"/>
  </r>
  <r>
    <x v="226"/>
    <x v="226"/>
    <x v="10"/>
  </r>
  <r>
    <x v="226"/>
    <x v="226"/>
    <x v="3"/>
  </r>
  <r>
    <x v="226"/>
    <x v="226"/>
    <x v="0"/>
  </r>
  <r>
    <x v="226"/>
    <x v="226"/>
    <x v="7"/>
  </r>
  <r>
    <x v="226"/>
    <x v="226"/>
    <x v="10"/>
  </r>
  <r>
    <x v="226"/>
    <x v="226"/>
    <x v="1"/>
  </r>
  <r>
    <x v="226"/>
    <x v="226"/>
    <x v="3"/>
  </r>
  <r>
    <x v="226"/>
    <x v="226"/>
    <x v="5"/>
  </r>
  <r>
    <x v="226"/>
    <x v="226"/>
    <x v="0"/>
  </r>
  <r>
    <x v="226"/>
    <x v="226"/>
    <x v="5"/>
  </r>
  <r>
    <x v="226"/>
    <x v="226"/>
    <x v="0"/>
  </r>
  <r>
    <x v="226"/>
    <x v="226"/>
    <x v="5"/>
  </r>
  <r>
    <x v="226"/>
    <x v="226"/>
    <x v="5"/>
  </r>
  <r>
    <x v="226"/>
    <x v="226"/>
    <x v="6"/>
  </r>
  <r>
    <x v="226"/>
    <x v="226"/>
    <x v="2"/>
  </r>
  <r>
    <x v="226"/>
    <x v="226"/>
    <x v="0"/>
  </r>
  <r>
    <x v="226"/>
    <x v="226"/>
    <x v="0"/>
  </r>
  <r>
    <x v="226"/>
    <x v="226"/>
    <x v="3"/>
  </r>
  <r>
    <x v="226"/>
    <x v="226"/>
    <x v="0"/>
  </r>
  <r>
    <x v="226"/>
    <x v="226"/>
    <x v="6"/>
  </r>
  <r>
    <x v="226"/>
    <x v="226"/>
    <x v="8"/>
  </r>
  <r>
    <x v="226"/>
    <x v="226"/>
    <x v="8"/>
  </r>
  <r>
    <x v="226"/>
    <x v="226"/>
    <x v="4"/>
  </r>
  <r>
    <x v="226"/>
    <x v="226"/>
    <x v="3"/>
  </r>
  <r>
    <x v="226"/>
    <x v="226"/>
    <x v="7"/>
  </r>
  <r>
    <x v="226"/>
    <x v="226"/>
    <x v="3"/>
  </r>
  <r>
    <x v="226"/>
    <x v="226"/>
    <x v="9"/>
  </r>
  <r>
    <x v="227"/>
    <x v="227"/>
    <x v="3"/>
  </r>
  <r>
    <x v="227"/>
    <x v="227"/>
    <x v="4"/>
  </r>
  <r>
    <x v="227"/>
    <x v="227"/>
    <x v="5"/>
  </r>
  <r>
    <x v="227"/>
    <x v="227"/>
    <x v="2"/>
  </r>
  <r>
    <x v="227"/>
    <x v="227"/>
    <x v="3"/>
  </r>
  <r>
    <x v="227"/>
    <x v="227"/>
    <x v="0"/>
  </r>
  <r>
    <x v="227"/>
    <x v="227"/>
    <x v="1"/>
  </r>
  <r>
    <x v="227"/>
    <x v="227"/>
    <x v="0"/>
  </r>
  <r>
    <x v="227"/>
    <x v="227"/>
    <x v="10"/>
  </r>
  <r>
    <x v="227"/>
    <x v="227"/>
    <x v="8"/>
  </r>
  <r>
    <x v="227"/>
    <x v="227"/>
    <x v="7"/>
  </r>
  <r>
    <x v="227"/>
    <x v="227"/>
    <x v="1"/>
  </r>
  <r>
    <x v="227"/>
    <x v="227"/>
    <x v="10"/>
  </r>
  <r>
    <x v="227"/>
    <x v="227"/>
    <x v="3"/>
  </r>
  <r>
    <x v="227"/>
    <x v="227"/>
    <x v="10"/>
  </r>
  <r>
    <x v="227"/>
    <x v="227"/>
    <x v="8"/>
  </r>
  <r>
    <x v="227"/>
    <x v="227"/>
    <x v="5"/>
  </r>
  <r>
    <x v="227"/>
    <x v="227"/>
    <x v="2"/>
  </r>
  <r>
    <x v="227"/>
    <x v="227"/>
    <x v="4"/>
  </r>
  <r>
    <x v="227"/>
    <x v="227"/>
    <x v="7"/>
  </r>
  <r>
    <x v="227"/>
    <x v="227"/>
    <x v="7"/>
  </r>
  <r>
    <x v="227"/>
    <x v="227"/>
    <x v="4"/>
  </r>
  <r>
    <x v="227"/>
    <x v="227"/>
    <x v="2"/>
  </r>
  <r>
    <x v="227"/>
    <x v="227"/>
    <x v="4"/>
  </r>
  <r>
    <x v="227"/>
    <x v="227"/>
    <x v="10"/>
  </r>
  <r>
    <x v="227"/>
    <x v="227"/>
    <x v="9"/>
  </r>
  <r>
    <x v="228"/>
    <x v="228"/>
    <x v="1"/>
  </r>
  <r>
    <x v="228"/>
    <x v="228"/>
    <x v="0"/>
  </r>
  <r>
    <x v="228"/>
    <x v="228"/>
    <x v="2"/>
  </r>
  <r>
    <x v="228"/>
    <x v="228"/>
    <x v="0"/>
  </r>
  <r>
    <x v="228"/>
    <x v="228"/>
    <x v="8"/>
  </r>
  <r>
    <x v="228"/>
    <x v="228"/>
    <x v="1"/>
  </r>
  <r>
    <x v="228"/>
    <x v="228"/>
    <x v="0"/>
  </r>
  <r>
    <x v="228"/>
    <x v="228"/>
    <x v="8"/>
  </r>
  <r>
    <x v="228"/>
    <x v="228"/>
    <x v="4"/>
  </r>
  <r>
    <x v="228"/>
    <x v="228"/>
    <x v="6"/>
  </r>
  <r>
    <x v="228"/>
    <x v="228"/>
    <x v="7"/>
  </r>
  <r>
    <x v="228"/>
    <x v="228"/>
    <x v="3"/>
  </r>
  <r>
    <x v="228"/>
    <x v="228"/>
    <x v="2"/>
  </r>
  <r>
    <x v="228"/>
    <x v="228"/>
    <x v="5"/>
  </r>
  <r>
    <x v="228"/>
    <x v="228"/>
    <x v="1"/>
  </r>
  <r>
    <x v="228"/>
    <x v="228"/>
    <x v="8"/>
  </r>
  <r>
    <x v="228"/>
    <x v="228"/>
    <x v="7"/>
  </r>
  <r>
    <x v="228"/>
    <x v="228"/>
    <x v="3"/>
  </r>
  <r>
    <x v="228"/>
    <x v="228"/>
    <x v="7"/>
  </r>
  <r>
    <x v="228"/>
    <x v="228"/>
    <x v="4"/>
  </r>
  <r>
    <x v="228"/>
    <x v="228"/>
    <x v="5"/>
  </r>
  <r>
    <x v="228"/>
    <x v="228"/>
    <x v="9"/>
  </r>
  <r>
    <x v="229"/>
    <x v="229"/>
    <x v="1"/>
  </r>
  <r>
    <x v="229"/>
    <x v="229"/>
    <x v="10"/>
  </r>
  <r>
    <x v="229"/>
    <x v="229"/>
    <x v="0"/>
  </r>
  <r>
    <x v="229"/>
    <x v="229"/>
    <x v="8"/>
  </r>
  <r>
    <x v="229"/>
    <x v="229"/>
    <x v="7"/>
  </r>
  <r>
    <x v="229"/>
    <x v="229"/>
    <x v="7"/>
  </r>
  <r>
    <x v="229"/>
    <x v="229"/>
    <x v="6"/>
  </r>
  <r>
    <x v="229"/>
    <x v="229"/>
    <x v="3"/>
  </r>
  <r>
    <x v="229"/>
    <x v="229"/>
    <x v="8"/>
  </r>
  <r>
    <x v="229"/>
    <x v="229"/>
    <x v="1"/>
  </r>
  <r>
    <x v="229"/>
    <x v="229"/>
    <x v="2"/>
  </r>
  <r>
    <x v="229"/>
    <x v="229"/>
    <x v="7"/>
  </r>
  <r>
    <x v="229"/>
    <x v="229"/>
    <x v="0"/>
  </r>
  <r>
    <x v="229"/>
    <x v="229"/>
    <x v="0"/>
  </r>
  <r>
    <x v="229"/>
    <x v="229"/>
    <x v="5"/>
  </r>
  <r>
    <x v="229"/>
    <x v="229"/>
    <x v="2"/>
  </r>
  <r>
    <x v="229"/>
    <x v="229"/>
    <x v="7"/>
  </r>
  <r>
    <x v="229"/>
    <x v="229"/>
    <x v="0"/>
  </r>
  <r>
    <x v="229"/>
    <x v="229"/>
    <x v="10"/>
  </r>
  <r>
    <x v="229"/>
    <x v="229"/>
    <x v="1"/>
  </r>
  <r>
    <x v="229"/>
    <x v="229"/>
    <x v="6"/>
  </r>
  <r>
    <x v="229"/>
    <x v="229"/>
    <x v="5"/>
  </r>
  <r>
    <x v="229"/>
    <x v="229"/>
    <x v="2"/>
  </r>
  <r>
    <x v="229"/>
    <x v="229"/>
    <x v="6"/>
  </r>
  <r>
    <x v="229"/>
    <x v="229"/>
    <x v="4"/>
  </r>
  <r>
    <x v="229"/>
    <x v="229"/>
    <x v="2"/>
  </r>
  <r>
    <x v="229"/>
    <x v="229"/>
    <x v="1"/>
  </r>
  <r>
    <x v="229"/>
    <x v="229"/>
    <x v="2"/>
  </r>
  <r>
    <x v="229"/>
    <x v="229"/>
    <x v="8"/>
  </r>
  <r>
    <x v="229"/>
    <x v="229"/>
    <x v="4"/>
  </r>
  <r>
    <x v="229"/>
    <x v="229"/>
    <x v="9"/>
  </r>
  <r>
    <x v="230"/>
    <x v="230"/>
    <x v="5"/>
  </r>
  <r>
    <x v="230"/>
    <x v="230"/>
    <x v="3"/>
  </r>
  <r>
    <x v="230"/>
    <x v="230"/>
    <x v="6"/>
  </r>
  <r>
    <x v="230"/>
    <x v="230"/>
    <x v="5"/>
  </r>
  <r>
    <x v="230"/>
    <x v="230"/>
    <x v="6"/>
  </r>
  <r>
    <x v="230"/>
    <x v="230"/>
    <x v="5"/>
  </r>
  <r>
    <x v="230"/>
    <x v="230"/>
    <x v="5"/>
  </r>
  <r>
    <x v="230"/>
    <x v="230"/>
    <x v="8"/>
  </r>
  <r>
    <x v="230"/>
    <x v="230"/>
    <x v="2"/>
  </r>
  <r>
    <x v="230"/>
    <x v="230"/>
    <x v="2"/>
  </r>
  <r>
    <x v="230"/>
    <x v="230"/>
    <x v="1"/>
  </r>
  <r>
    <x v="230"/>
    <x v="230"/>
    <x v="4"/>
  </r>
  <r>
    <x v="230"/>
    <x v="230"/>
    <x v="10"/>
  </r>
  <r>
    <x v="230"/>
    <x v="230"/>
    <x v="1"/>
  </r>
  <r>
    <x v="230"/>
    <x v="230"/>
    <x v="1"/>
  </r>
  <r>
    <x v="230"/>
    <x v="230"/>
    <x v="7"/>
  </r>
  <r>
    <x v="230"/>
    <x v="230"/>
    <x v="2"/>
  </r>
  <r>
    <x v="230"/>
    <x v="230"/>
    <x v="1"/>
  </r>
  <r>
    <x v="230"/>
    <x v="230"/>
    <x v="3"/>
  </r>
  <r>
    <x v="230"/>
    <x v="230"/>
    <x v="4"/>
  </r>
  <r>
    <x v="230"/>
    <x v="230"/>
    <x v="8"/>
  </r>
  <r>
    <x v="230"/>
    <x v="230"/>
    <x v="8"/>
  </r>
  <r>
    <x v="230"/>
    <x v="230"/>
    <x v="10"/>
  </r>
  <r>
    <x v="230"/>
    <x v="230"/>
    <x v="5"/>
  </r>
  <r>
    <x v="230"/>
    <x v="230"/>
    <x v="9"/>
  </r>
  <r>
    <x v="231"/>
    <x v="231"/>
    <x v="7"/>
  </r>
  <r>
    <x v="231"/>
    <x v="231"/>
    <x v="5"/>
  </r>
  <r>
    <x v="231"/>
    <x v="231"/>
    <x v="2"/>
  </r>
  <r>
    <x v="231"/>
    <x v="231"/>
    <x v="0"/>
  </r>
  <r>
    <x v="231"/>
    <x v="231"/>
    <x v="3"/>
  </r>
  <r>
    <x v="231"/>
    <x v="231"/>
    <x v="6"/>
  </r>
  <r>
    <x v="231"/>
    <x v="231"/>
    <x v="0"/>
  </r>
  <r>
    <x v="231"/>
    <x v="231"/>
    <x v="1"/>
  </r>
  <r>
    <x v="231"/>
    <x v="231"/>
    <x v="5"/>
  </r>
  <r>
    <x v="231"/>
    <x v="231"/>
    <x v="10"/>
  </r>
  <r>
    <x v="231"/>
    <x v="231"/>
    <x v="5"/>
  </r>
  <r>
    <x v="231"/>
    <x v="231"/>
    <x v="0"/>
  </r>
  <r>
    <x v="231"/>
    <x v="231"/>
    <x v="2"/>
  </r>
  <r>
    <x v="231"/>
    <x v="231"/>
    <x v="1"/>
  </r>
  <r>
    <x v="231"/>
    <x v="231"/>
    <x v="4"/>
  </r>
  <r>
    <x v="231"/>
    <x v="231"/>
    <x v="0"/>
  </r>
  <r>
    <x v="231"/>
    <x v="231"/>
    <x v="8"/>
  </r>
  <r>
    <x v="231"/>
    <x v="231"/>
    <x v="4"/>
  </r>
  <r>
    <x v="231"/>
    <x v="231"/>
    <x v="0"/>
  </r>
  <r>
    <x v="231"/>
    <x v="231"/>
    <x v="4"/>
  </r>
  <r>
    <x v="231"/>
    <x v="231"/>
    <x v="0"/>
  </r>
  <r>
    <x v="231"/>
    <x v="231"/>
    <x v="6"/>
  </r>
  <r>
    <x v="231"/>
    <x v="231"/>
    <x v="10"/>
  </r>
  <r>
    <x v="231"/>
    <x v="231"/>
    <x v="3"/>
  </r>
  <r>
    <x v="231"/>
    <x v="231"/>
    <x v="1"/>
  </r>
  <r>
    <x v="231"/>
    <x v="231"/>
    <x v="0"/>
  </r>
  <r>
    <x v="231"/>
    <x v="231"/>
    <x v="3"/>
  </r>
  <r>
    <x v="231"/>
    <x v="231"/>
    <x v="10"/>
  </r>
  <r>
    <x v="231"/>
    <x v="231"/>
    <x v="2"/>
  </r>
  <r>
    <x v="231"/>
    <x v="231"/>
    <x v="5"/>
  </r>
  <r>
    <x v="231"/>
    <x v="231"/>
    <x v="3"/>
  </r>
  <r>
    <x v="231"/>
    <x v="231"/>
    <x v="0"/>
  </r>
  <r>
    <x v="232"/>
    <x v="232"/>
    <x v="0"/>
  </r>
  <r>
    <x v="232"/>
    <x v="232"/>
    <x v="4"/>
  </r>
  <r>
    <x v="232"/>
    <x v="232"/>
    <x v="3"/>
  </r>
  <r>
    <x v="232"/>
    <x v="232"/>
    <x v="5"/>
  </r>
  <r>
    <x v="232"/>
    <x v="232"/>
    <x v="8"/>
  </r>
  <r>
    <x v="232"/>
    <x v="232"/>
    <x v="7"/>
  </r>
  <r>
    <x v="232"/>
    <x v="232"/>
    <x v="10"/>
  </r>
  <r>
    <x v="232"/>
    <x v="232"/>
    <x v="2"/>
  </r>
  <r>
    <x v="232"/>
    <x v="232"/>
    <x v="6"/>
  </r>
  <r>
    <x v="232"/>
    <x v="232"/>
    <x v="2"/>
  </r>
  <r>
    <x v="232"/>
    <x v="232"/>
    <x v="6"/>
  </r>
  <r>
    <x v="232"/>
    <x v="232"/>
    <x v="7"/>
  </r>
  <r>
    <x v="232"/>
    <x v="232"/>
    <x v="8"/>
  </r>
  <r>
    <x v="232"/>
    <x v="232"/>
    <x v="0"/>
  </r>
  <r>
    <x v="232"/>
    <x v="232"/>
    <x v="5"/>
  </r>
  <r>
    <x v="232"/>
    <x v="232"/>
    <x v="2"/>
  </r>
  <r>
    <x v="232"/>
    <x v="232"/>
    <x v="4"/>
  </r>
  <r>
    <x v="232"/>
    <x v="232"/>
    <x v="8"/>
  </r>
  <r>
    <x v="232"/>
    <x v="232"/>
    <x v="4"/>
  </r>
  <r>
    <x v="232"/>
    <x v="232"/>
    <x v="2"/>
  </r>
  <r>
    <x v="232"/>
    <x v="232"/>
    <x v="3"/>
  </r>
  <r>
    <x v="232"/>
    <x v="232"/>
    <x v="8"/>
  </r>
  <r>
    <x v="232"/>
    <x v="232"/>
    <x v="10"/>
  </r>
  <r>
    <x v="232"/>
    <x v="232"/>
    <x v="6"/>
  </r>
  <r>
    <x v="232"/>
    <x v="232"/>
    <x v="5"/>
  </r>
  <r>
    <x v="232"/>
    <x v="232"/>
    <x v="1"/>
  </r>
  <r>
    <x v="232"/>
    <x v="232"/>
    <x v="8"/>
  </r>
  <r>
    <x v="232"/>
    <x v="232"/>
    <x v="5"/>
  </r>
  <r>
    <x v="232"/>
    <x v="232"/>
    <x v="3"/>
  </r>
  <r>
    <x v="232"/>
    <x v="232"/>
    <x v="2"/>
  </r>
  <r>
    <x v="232"/>
    <x v="232"/>
    <x v="7"/>
  </r>
  <r>
    <x v="233"/>
    <x v="233"/>
    <x v="10"/>
  </r>
  <r>
    <x v="233"/>
    <x v="233"/>
    <x v="7"/>
  </r>
  <r>
    <x v="233"/>
    <x v="233"/>
    <x v="7"/>
  </r>
  <r>
    <x v="233"/>
    <x v="233"/>
    <x v="0"/>
  </r>
  <r>
    <x v="233"/>
    <x v="233"/>
    <x v="3"/>
  </r>
  <r>
    <x v="233"/>
    <x v="233"/>
    <x v="4"/>
  </r>
  <r>
    <x v="233"/>
    <x v="233"/>
    <x v="4"/>
  </r>
  <r>
    <x v="233"/>
    <x v="233"/>
    <x v="10"/>
  </r>
  <r>
    <x v="233"/>
    <x v="233"/>
    <x v="2"/>
  </r>
  <r>
    <x v="233"/>
    <x v="233"/>
    <x v="0"/>
  </r>
  <r>
    <x v="233"/>
    <x v="233"/>
    <x v="7"/>
  </r>
  <r>
    <x v="233"/>
    <x v="233"/>
    <x v="2"/>
  </r>
  <r>
    <x v="233"/>
    <x v="233"/>
    <x v="4"/>
  </r>
  <r>
    <x v="233"/>
    <x v="233"/>
    <x v="0"/>
  </r>
  <r>
    <x v="233"/>
    <x v="233"/>
    <x v="6"/>
  </r>
  <r>
    <x v="233"/>
    <x v="233"/>
    <x v="2"/>
  </r>
  <r>
    <x v="233"/>
    <x v="233"/>
    <x v="0"/>
  </r>
  <r>
    <x v="233"/>
    <x v="233"/>
    <x v="7"/>
  </r>
  <r>
    <x v="233"/>
    <x v="233"/>
    <x v="0"/>
  </r>
  <r>
    <x v="233"/>
    <x v="233"/>
    <x v="10"/>
  </r>
  <r>
    <x v="234"/>
    <x v="234"/>
    <x v="5"/>
  </r>
  <r>
    <x v="234"/>
    <x v="234"/>
    <x v="0"/>
  </r>
  <r>
    <x v="234"/>
    <x v="234"/>
    <x v="4"/>
  </r>
  <r>
    <x v="234"/>
    <x v="234"/>
    <x v="1"/>
  </r>
  <r>
    <x v="234"/>
    <x v="234"/>
    <x v="1"/>
  </r>
  <r>
    <x v="234"/>
    <x v="234"/>
    <x v="5"/>
  </r>
  <r>
    <x v="234"/>
    <x v="234"/>
    <x v="3"/>
  </r>
  <r>
    <x v="234"/>
    <x v="234"/>
    <x v="5"/>
  </r>
  <r>
    <x v="234"/>
    <x v="234"/>
    <x v="6"/>
  </r>
  <r>
    <x v="234"/>
    <x v="234"/>
    <x v="3"/>
  </r>
  <r>
    <x v="234"/>
    <x v="234"/>
    <x v="5"/>
  </r>
  <r>
    <x v="234"/>
    <x v="234"/>
    <x v="8"/>
  </r>
  <r>
    <x v="234"/>
    <x v="234"/>
    <x v="0"/>
  </r>
  <r>
    <x v="234"/>
    <x v="234"/>
    <x v="0"/>
  </r>
  <r>
    <x v="234"/>
    <x v="234"/>
    <x v="2"/>
  </r>
  <r>
    <x v="234"/>
    <x v="234"/>
    <x v="8"/>
  </r>
  <r>
    <x v="234"/>
    <x v="234"/>
    <x v="0"/>
  </r>
  <r>
    <x v="234"/>
    <x v="234"/>
    <x v="6"/>
  </r>
  <r>
    <x v="234"/>
    <x v="234"/>
    <x v="4"/>
  </r>
  <r>
    <x v="234"/>
    <x v="234"/>
    <x v="3"/>
  </r>
  <r>
    <x v="234"/>
    <x v="234"/>
    <x v="2"/>
  </r>
  <r>
    <x v="234"/>
    <x v="234"/>
    <x v="0"/>
  </r>
  <r>
    <x v="234"/>
    <x v="234"/>
    <x v="0"/>
  </r>
  <r>
    <x v="234"/>
    <x v="234"/>
    <x v="6"/>
  </r>
  <r>
    <x v="234"/>
    <x v="234"/>
    <x v="4"/>
  </r>
  <r>
    <x v="234"/>
    <x v="234"/>
    <x v="4"/>
  </r>
  <r>
    <x v="234"/>
    <x v="234"/>
    <x v="7"/>
  </r>
  <r>
    <x v="234"/>
    <x v="234"/>
    <x v="4"/>
  </r>
  <r>
    <x v="234"/>
    <x v="234"/>
    <x v="5"/>
  </r>
  <r>
    <x v="234"/>
    <x v="234"/>
    <x v="4"/>
  </r>
  <r>
    <x v="234"/>
    <x v="234"/>
    <x v="8"/>
  </r>
  <r>
    <x v="234"/>
    <x v="234"/>
    <x v="6"/>
  </r>
  <r>
    <x v="235"/>
    <x v="235"/>
    <x v="2"/>
  </r>
  <r>
    <x v="235"/>
    <x v="235"/>
    <x v="8"/>
  </r>
  <r>
    <x v="235"/>
    <x v="235"/>
    <x v="5"/>
  </r>
  <r>
    <x v="235"/>
    <x v="235"/>
    <x v="2"/>
  </r>
  <r>
    <x v="235"/>
    <x v="235"/>
    <x v="3"/>
  </r>
  <r>
    <x v="235"/>
    <x v="235"/>
    <x v="5"/>
  </r>
  <r>
    <x v="235"/>
    <x v="235"/>
    <x v="5"/>
  </r>
  <r>
    <x v="235"/>
    <x v="235"/>
    <x v="5"/>
  </r>
  <r>
    <x v="235"/>
    <x v="235"/>
    <x v="7"/>
  </r>
  <r>
    <x v="235"/>
    <x v="235"/>
    <x v="2"/>
  </r>
  <r>
    <x v="235"/>
    <x v="235"/>
    <x v="0"/>
  </r>
  <r>
    <x v="235"/>
    <x v="235"/>
    <x v="1"/>
  </r>
  <r>
    <x v="235"/>
    <x v="235"/>
    <x v="1"/>
  </r>
  <r>
    <x v="235"/>
    <x v="235"/>
    <x v="6"/>
  </r>
  <r>
    <x v="235"/>
    <x v="235"/>
    <x v="2"/>
  </r>
  <r>
    <x v="235"/>
    <x v="235"/>
    <x v="3"/>
  </r>
  <r>
    <x v="235"/>
    <x v="235"/>
    <x v="2"/>
  </r>
  <r>
    <x v="235"/>
    <x v="235"/>
    <x v="0"/>
  </r>
  <r>
    <x v="235"/>
    <x v="235"/>
    <x v="3"/>
  </r>
  <r>
    <x v="235"/>
    <x v="235"/>
    <x v="2"/>
  </r>
  <r>
    <x v="235"/>
    <x v="235"/>
    <x v="8"/>
  </r>
  <r>
    <x v="235"/>
    <x v="235"/>
    <x v="1"/>
  </r>
  <r>
    <x v="235"/>
    <x v="235"/>
    <x v="9"/>
  </r>
  <r>
    <x v="235"/>
    <x v="235"/>
    <x v="9"/>
  </r>
  <r>
    <x v="236"/>
    <x v="236"/>
    <x v="1"/>
  </r>
  <r>
    <x v="236"/>
    <x v="236"/>
    <x v="8"/>
  </r>
  <r>
    <x v="236"/>
    <x v="236"/>
    <x v="10"/>
  </r>
  <r>
    <x v="236"/>
    <x v="236"/>
    <x v="2"/>
  </r>
  <r>
    <x v="236"/>
    <x v="236"/>
    <x v="5"/>
  </r>
  <r>
    <x v="236"/>
    <x v="236"/>
    <x v="7"/>
  </r>
  <r>
    <x v="236"/>
    <x v="236"/>
    <x v="2"/>
  </r>
  <r>
    <x v="236"/>
    <x v="236"/>
    <x v="7"/>
  </r>
  <r>
    <x v="236"/>
    <x v="236"/>
    <x v="10"/>
  </r>
  <r>
    <x v="236"/>
    <x v="236"/>
    <x v="0"/>
  </r>
  <r>
    <x v="236"/>
    <x v="236"/>
    <x v="4"/>
  </r>
  <r>
    <x v="236"/>
    <x v="236"/>
    <x v="0"/>
  </r>
  <r>
    <x v="236"/>
    <x v="236"/>
    <x v="4"/>
  </r>
  <r>
    <x v="236"/>
    <x v="236"/>
    <x v="2"/>
  </r>
  <r>
    <x v="236"/>
    <x v="236"/>
    <x v="4"/>
  </r>
  <r>
    <x v="236"/>
    <x v="236"/>
    <x v="3"/>
  </r>
  <r>
    <x v="236"/>
    <x v="236"/>
    <x v="2"/>
  </r>
  <r>
    <x v="236"/>
    <x v="236"/>
    <x v="5"/>
  </r>
  <r>
    <x v="236"/>
    <x v="236"/>
    <x v="2"/>
  </r>
  <r>
    <x v="236"/>
    <x v="236"/>
    <x v="1"/>
  </r>
  <r>
    <x v="236"/>
    <x v="236"/>
    <x v="3"/>
  </r>
  <r>
    <x v="236"/>
    <x v="236"/>
    <x v="8"/>
  </r>
  <r>
    <x v="236"/>
    <x v="236"/>
    <x v="7"/>
  </r>
  <r>
    <x v="236"/>
    <x v="236"/>
    <x v="0"/>
  </r>
  <r>
    <x v="236"/>
    <x v="236"/>
    <x v="4"/>
  </r>
  <r>
    <x v="236"/>
    <x v="236"/>
    <x v="5"/>
  </r>
  <r>
    <x v="237"/>
    <x v="237"/>
    <x v="6"/>
  </r>
  <r>
    <x v="237"/>
    <x v="237"/>
    <x v="8"/>
  </r>
  <r>
    <x v="237"/>
    <x v="237"/>
    <x v="5"/>
  </r>
  <r>
    <x v="237"/>
    <x v="237"/>
    <x v="8"/>
  </r>
  <r>
    <x v="237"/>
    <x v="237"/>
    <x v="0"/>
  </r>
  <r>
    <x v="237"/>
    <x v="237"/>
    <x v="1"/>
  </r>
  <r>
    <x v="237"/>
    <x v="237"/>
    <x v="0"/>
  </r>
  <r>
    <x v="237"/>
    <x v="237"/>
    <x v="3"/>
  </r>
  <r>
    <x v="237"/>
    <x v="237"/>
    <x v="0"/>
  </r>
  <r>
    <x v="237"/>
    <x v="237"/>
    <x v="10"/>
  </r>
  <r>
    <x v="237"/>
    <x v="237"/>
    <x v="0"/>
  </r>
  <r>
    <x v="237"/>
    <x v="237"/>
    <x v="7"/>
  </r>
  <r>
    <x v="237"/>
    <x v="237"/>
    <x v="7"/>
  </r>
  <r>
    <x v="237"/>
    <x v="237"/>
    <x v="4"/>
  </r>
  <r>
    <x v="237"/>
    <x v="237"/>
    <x v="3"/>
  </r>
  <r>
    <x v="237"/>
    <x v="237"/>
    <x v="6"/>
  </r>
  <r>
    <x v="237"/>
    <x v="237"/>
    <x v="2"/>
  </r>
  <r>
    <x v="237"/>
    <x v="237"/>
    <x v="0"/>
  </r>
  <r>
    <x v="237"/>
    <x v="237"/>
    <x v="0"/>
  </r>
  <r>
    <x v="237"/>
    <x v="237"/>
    <x v="5"/>
  </r>
  <r>
    <x v="237"/>
    <x v="237"/>
    <x v="4"/>
  </r>
  <r>
    <x v="237"/>
    <x v="237"/>
    <x v="1"/>
  </r>
  <r>
    <x v="237"/>
    <x v="237"/>
    <x v="7"/>
  </r>
  <r>
    <x v="237"/>
    <x v="237"/>
    <x v="8"/>
  </r>
  <r>
    <x v="237"/>
    <x v="237"/>
    <x v="10"/>
  </r>
  <r>
    <x v="237"/>
    <x v="237"/>
    <x v="2"/>
  </r>
  <r>
    <x v="237"/>
    <x v="237"/>
    <x v="3"/>
  </r>
  <r>
    <x v="237"/>
    <x v="237"/>
    <x v="0"/>
  </r>
  <r>
    <x v="237"/>
    <x v="237"/>
    <x v="4"/>
  </r>
  <r>
    <x v="237"/>
    <x v="237"/>
    <x v="4"/>
  </r>
  <r>
    <x v="237"/>
    <x v="237"/>
    <x v="4"/>
  </r>
  <r>
    <x v="237"/>
    <x v="237"/>
    <x v="4"/>
  </r>
  <r>
    <x v="238"/>
    <x v="238"/>
    <x v="2"/>
  </r>
  <r>
    <x v="238"/>
    <x v="238"/>
    <x v="1"/>
  </r>
  <r>
    <x v="238"/>
    <x v="238"/>
    <x v="6"/>
  </r>
  <r>
    <x v="238"/>
    <x v="238"/>
    <x v="8"/>
  </r>
  <r>
    <x v="238"/>
    <x v="238"/>
    <x v="0"/>
  </r>
  <r>
    <x v="238"/>
    <x v="238"/>
    <x v="2"/>
  </r>
  <r>
    <x v="238"/>
    <x v="238"/>
    <x v="4"/>
  </r>
  <r>
    <x v="238"/>
    <x v="238"/>
    <x v="10"/>
  </r>
  <r>
    <x v="238"/>
    <x v="238"/>
    <x v="1"/>
  </r>
  <r>
    <x v="238"/>
    <x v="238"/>
    <x v="0"/>
  </r>
  <r>
    <x v="238"/>
    <x v="238"/>
    <x v="2"/>
  </r>
  <r>
    <x v="238"/>
    <x v="238"/>
    <x v="10"/>
  </r>
  <r>
    <x v="238"/>
    <x v="238"/>
    <x v="7"/>
  </r>
  <r>
    <x v="238"/>
    <x v="238"/>
    <x v="7"/>
  </r>
  <r>
    <x v="238"/>
    <x v="238"/>
    <x v="2"/>
  </r>
  <r>
    <x v="238"/>
    <x v="238"/>
    <x v="1"/>
  </r>
  <r>
    <x v="238"/>
    <x v="238"/>
    <x v="2"/>
  </r>
  <r>
    <x v="238"/>
    <x v="238"/>
    <x v="8"/>
  </r>
  <r>
    <x v="238"/>
    <x v="238"/>
    <x v="4"/>
  </r>
  <r>
    <x v="238"/>
    <x v="238"/>
    <x v="2"/>
  </r>
  <r>
    <x v="238"/>
    <x v="238"/>
    <x v="4"/>
  </r>
  <r>
    <x v="238"/>
    <x v="238"/>
    <x v="4"/>
  </r>
  <r>
    <x v="238"/>
    <x v="238"/>
    <x v="4"/>
  </r>
  <r>
    <x v="238"/>
    <x v="238"/>
    <x v="3"/>
  </r>
  <r>
    <x v="238"/>
    <x v="238"/>
    <x v="5"/>
  </r>
  <r>
    <x v="238"/>
    <x v="238"/>
    <x v="0"/>
  </r>
  <r>
    <x v="238"/>
    <x v="238"/>
    <x v="3"/>
  </r>
  <r>
    <x v="238"/>
    <x v="238"/>
    <x v="2"/>
  </r>
  <r>
    <x v="238"/>
    <x v="238"/>
    <x v="0"/>
  </r>
  <r>
    <x v="238"/>
    <x v="238"/>
    <x v="0"/>
  </r>
  <r>
    <x v="238"/>
    <x v="238"/>
    <x v="9"/>
  </r>
  <r>
    <x v="238"/>
    <x v="238"/>
    <x v="9"/>
  </r>
  <r>
    <x v="239"/>
    <x v="239"/>
    <x v="5"/>
  </r>
  <r>
    <x v="239"/>
    <x v="239"/>
    <x v="3"/>
  </r>
  <r>
    <x v="239"/>
    <x v="239"/>
    <x v="3"/>
  </r>
  <r>
    <x v="239"/>
    <x v="239"/>
    <x v="1"/>
  </r>
  <r>
    <x v="239"/>
    <x v="239"/>
    <x v="1"/>
  </r>
  <r>
    <x v="239"/>
    <x v="239"/>
    <x v="8"/>
  </r>
  <r>
    <x v="239"/>
    <x v="239"/>
    <x v="10"/>
  </r>
  <r>
    <x v="239"/>
    <x v="239"/>
    <x v="0"/>
  </r>
  <r>
    <x v="239"/>
    <x v="239"/>
    <x v="8"/>
  </r>
  <r>
    <x v="239"/>
    <x v="239"/>
    <x v="3"/>
  </r>
  <r>
    <x v="239"/>
    <x v="239"/>
    <x v="7"/>
  </r>
  <r>
    <x v="239"/>
    <x v="239"/>
    <x v="1"/>
  </r>
  <r>
    <x v="239"/>
    <x v="239"/>
    <x v="7"/>
  </r>
  <r>
    <x v="239"/>
    <x v="239"/>
    <x v="5"/>
  </r>
  <r>
    <x v="239"/>
    <x v="239"/>
    <x v="1"/>
  </r>
  <r>
    <x v="239"/>
    <x v="239"/>
    <x v="10"/>
  </r>
  <r>
    <x v="240"/>
    <x v="240"/>
    <x v="1"/>
  </r>
  <r>
    <x v="240"/>
    <x v="240"/>
    <x v="7"/>
  </r>
  <r>
    <x v="240"/>
    <x v="240"/>
    <x v="5"/>
  </r>
  <r>
    <x v="240"/>
    <x v="240"/>
    <x v="0"/>
  </r>
  <r>
    <x v="240"/>
    <x v="240"/>
    <x v="0"/>
  </r>
  <r>
    <x v="240"/>
    <x v="240"/>
    <x v="2"/>
  </r>
  <r>
    <x v="240"/>
    <x v="240"/>
    <x v="0"/>
  </r>
  <r>
    <x v="240"/>
    <x v="240"/>
    <x v="2"/>
  </r>
  <r>
    <x v="240"/>
    <x v="240"/>
    <x v="3"/>
  </r>
  <r>
    <x v="240"/>
    <x v="240"/>
    <x v="10"/>
  </r>
  <r>
    <x v="240"/>
    <x v="240"/>
    <x v="3"/>
  </r>
  <r>
    <x v="240"/>
    <x v="240"/>
    <x v="6"/>
  </r>
  <r>
    <x v="240"/>
    <x v="240"/>
    <x v="5"/>
  </r>
  <r>
    <x v="240"/>
    <x v="240"/>
    <x v="10"/>
  </r>
  <r>
    <x v="240"/>
    <x v="240"/>
    <x v="2"/>
  </r>
  <r>
    <x v="240"/>
    <x v="240"/>
    <x v="8"/>
  </r>
  <r>
    <x v="240"/>
    <x v="240"/>
    <x v="10"/>
  </r>
  <r>
    <x v="240"/>
    <x v="240"/>
    <x v="7"/>
  </r>
  <r>
    <x v="240"/>
    <x v="240"/>
    <x v="0"/>
  </r>
  <r>
    <x v="241"/>
    <x v="241"/>
    <x v="2"/>
  </r>
  <r>
    <x v="241"/>
    <x v="241"/>
    <x v="8"/>
  </r>
  <r>
    <x v="241"/>
    <x v="241"/>
    <x v="8"/>
  </r>
  <r>
    <x v="241"/>
    <x v="241"/>
    <x v="3"/>
  </r>
  <r>
    <x v="241"/>
    <x v="241"/>
    <x v="8"/>
  </r>
  <r>
    <x v="241"/>
    <x v="241"/>
    <x v="5"/>
  </r>
  <r>
    <x v="241"/>
    <x v="241"/>
    <x v="6"/>
  </r>
  <r>
    <x v="241"/>
    <x v="241"/>
    <x v="2"/>
  </r>
  <r>
    <x v="241"/>
    <x v="241"/>
    <x v="0"/>
  </r>
  <r>
    <x v="241"/>
    <x v="241"/>
    <x v="8"/>
  </r>
  <r>
    <x v="241"/>
    <x v="241"/>
    <x v="1"/>
  </r>
  <r>
    <x v="241"/>
    <x v="241"/>
    <x v="0"/>
  </r>
  <r>
    <x v="241"/>
    <x v="241"/>
    <x v="2"/>
  </r>
  <r>
    <x v="241"/>
    <x v="241"/>
    <x v="0"/>
  </r>
  <r>
    <x v="241"/>
    <x v="241"/>
    <x v="3"/>
  </r>
  <r>
    <x v="241"/>
    <x v="241"/>
    <x v="0"/>
  </r>
  <r>
    <x v="241"/>
    <x v="241"/>
    <x v="0"/>
  </r>
  <r>
    <x v="241"/>
    <x v="241"/>
    <x v="1"/>
  </r>
  <r>
    <x v="241"/>
    <x v="241"/>
    <x v="3"/>
  </r>
  <r>
    <x v="241"/>
    <x v="241"/>
    <x v="10"/>
  </r>
  <r>
    <x v="241"/>
    <x v="241"/>
    <x v="3"/>
  </r>
  <r>
    <x v="241"/>
    <x v="241"/>
    <x v="8"/>
  </r>
  <r>
    <x v="241"/>
    <x v="241"/>
    <x v="0"/>
  </r>
  <r>
    <x v="241"/>
    <x v="241"/>
    <x v="7"/>
  </r>
  <r>
    <x v="241"/>
    <x v="241"/>
    <x v="1"/>
  </r>
  <r>
    <x v="241"/>
    <x v="241"/>
    <x v="10"/>
  </r>
  <r>
    <x v="241"/>
    <x v="241"/>
    <x v="2"/>
  </r>
  <r>
    <x v="241"/>
    <x v="241"/>
    <x v="2"/>
  </r>
  <r>
    <x v="242"/>
    <x v="242"/>
    <x v="10"/>
  </r>
  <r>
    <x v="242"/>
    <x v="242"/>
    <x v="1"/>
  </r>
  <r>
    <x v="242"/>
    <x v="242"/>
    <x v="7"/>
  </r>
  <r>
    <x v="242"/>
    <x v="242"/>
    <x v="8"/>
  </r>
  <r>
    <x v="242"/>
    <x v="242"/>
    <x v="1"/>
  </r>
  <r>
    <x v="242"/>
    <x v="242"/>
    <x v="6"/>
  </r>
  <r>
    <x v="242"/>
    <x v="242"/>
    <x v="4"/>
  </r>
  <r>
    <x v="242"/>
    <x v="242"/>
    <x v="4"/>
  </r>
  <r>
    <x v="242"/>
    <x v="242"/>
    <x v="5"/>
  </r>
  <r>
    <x v="242"/>
    <x v="242"/>
    <x v="5"/>
  </r>
  <r>
    <x v="242"/>
    <x v="242"/>
    <x v="7"/>
  </r>
  <r>
    <x v="242"/>
    <x v="242"/>
    <x v="8"/>
  </r>
  <r>
    <x v="242"/>
    <x v="242"/>
    <x v="10"/>
  </r>
  <r>
    <x v="242"/>
    <x v="242"/>
    <x v="0"/>
  </r>
  <r>
    <x v="242"/>
    <x v="242"/>
    <x v="8"/>
  </r>
  <r>
    <x v="242"/>
    <x v="242"/>
    <x v="3"/>
  </r>
  <r>
    <x v="242"/>
    <x v="242"/>
    <x v="8"/>
  </r>
  <r>
    <x v="242"/>
    <x v="242"/>
    <x v="3"/>
  </r>
  <r>
    <x v="242"/>
    <x v="242"/>
    <x v="3"/>
  </r>
  <r>
    <x v="242"/>
    <x v="242"/>
    <x v="8"/>
  </r>
  <r>
    <x v="242"/>
    <x v="242"/>
    <x v="6"/>
  </r>
  <r>
    <x v="242"/>
    <x v="242"/>
    <x v="1"/>
  </r>
  <r>
    <x v="242"/>
    <x v="242"/>
    <x v="5"/>
  </r>
  <r>
    <x v="242"/>
    <x v="242"/>
    <x v="5"/>
  </r>
  <r>
    <x v="242"/>
    <x v="242"/>
    <x v="0"/>
  </r>
  <r>
    <x v="242"/>
    <x v="242"/>
    <x v="1"/>
  </r>
  <r>
    <x v="242"/>
    <x v="242"/>
    <x v="9"/>
  </r>
  <r>
    <x v="243"/>
    <x v="243"/>
    <x v="2"/>
  </r>
  <r>
    <x v="243"/>
    <x v="243"/>
    <x v="8"/>
  </r>
  <r>
    <x v="243"/>
    <x v="243"/>
    <x v="1"/>
  </r>
  <r>
    <x v="243"/>
    <x v="243"/>
    <x v="8"/>
  </r>
  <r>
    <x v="243"/>
    <x v="243"/>
    <x v="5"/>
  </r>
  <r>
    <x v="243"/>
    <x v="243"/>
    <x v="6"/>
  </r>
  <r>
    <x v="243"/>
    <x v="243"/>
    <x v="0"/>
  </r>
  <r>
    <x v="243"/>
    <x v="243"/>
    <x v="0"/>
  </r>
  <r>
    <x v="243"/>
    <x v="243"/>
    <x v="1"/>
  </r>
  <r>
    <x v="243"/>
    <x v="243"/>
    <x v="4"/>
  </r>
  <r>
    <x v="243"/>
    <x v="243"/>
    <x v="7"/>
  </r>
  <r>
    <x v="243"/>
    <x v="243"/>
    <x v="3"/>
  </r>
  <r>
    <x v="243"/>
    <x v="243"/>
    <x v="1"/>
  </r>
  <r>
    <x v="243"/>
    <x v="243"/>
    <x v="6"/>
  </r>
  <r>
    <x v="243"/>
    <x v="243"/>
    <x v="5"/>
  </r>
  <r>
    <x v="243"/>
    <x v="243"/>
    <x v="0"/>
  </r>
  <r>
    <x v="243"/>
    <x v="243"/>
    <x v="1"/>
  </r>
  <r>
    <x v="243"/>
    <x v="243"/>
    <x v="2"/>
  </r>
  <r>
    <x v="243"/>
    <x v="243"/>
    <x v="7"/>
  </r>
  <r>
    <x v="243"/>
    <x v="243"/>
    <x v="0"/>
  </r>
  <r>
    <x v="243"/>
    <x v="243"/>
    <x v="5"/>
  </r>
  <r>
    <x v="243"/>
    <x v="243"/>
    <x v="0"/>
  </r>
  <r>
    <x v="243"/>
    <x v="243"/>
    <x v="4"/>
  </r>
  <r>
    <x v="243"/>
    <x v="243"/>
    <x v="2"/>
  </r>
  <r>
    <x v="243"/>
    <x v="243"/>
    <x v="8"/>
  </r>
  <r>
    <x v="243"/>
    <x v="243"/>
    <x v="2"/>
  </r>
  <r>
    <x v="243"/>
    <x v="243"/>
    <x v="5"/>
  </r>
  <r>
    <x v="243"/>
    <x v="243"/>
    <x v="2"/>
  </r>
  <r>
    <x v="243"/>
    <x v="243"/>
    <x v="9"/>
  </r>
  <r>
    <x v="244"/>
    <x v="244"/>
    <x v="2"/>
  </r>
  <r>
    <x v="244"/>
    <x v="244"/>
    <x v="3"/>
  </r>
  <r>
    <x v="244"/>
    <x v="244"/>
    <x v="5"/>
  </r>
  <r>
    <x v="244"/>
    <x v="244"/>
    <x v="8"/>
  </r>
  <r>
    <x v="244"/>
    <x v="244"/>
    <x v="7"/>
  </r>
  <r>
    <x v="244"/>
    <x v="244"/>
    <x v="10"/>
  </r>
  <r>
    <x v="244"/>
    <x v="244"/>
    <x v="6"/>
  </r>
  <r>
    <x v="244"/>
    <x v="244"/>
    <x v="5"/>
  </r>
  <r>
    <x v="244"/>
    <x v="244"/>
    <x v="8"/>
  </r>
  <r>
    <x v="244"/>
    <x v="244"/>
    <x v="6"/>
  </r>
  <r>
    <x v="244"/>
    <x v="244"/>
    <x v="3"/>
  </r>
  <r>
    <x v="244"/>
    <x v="244"/>
    <x v="8"/>
  </r>
  <r>
    <x v="244"/>
    <x v="244"/>
    <x v="1"/>
  </r>
  <r>
    <x v="244"/>
    <x v="244"/>
    <x v="4"/>
  </r>
  <r>
    <x v="244"/>
    <x v="244"/>
    <x v="2"/>
  </r>
  <r>
    <x v="244"/>
    <x v="244"/>
    <x v="8"/>
  </r>
  <r>
    <x v="244"/>
    <x v="244"/>
    <x v="8"/>
  </r>
  <r>
    <x v="244"/>
    <x v="244"/>
    <x v="2"/>
  </r>
  <r>
    <x v="244"/>
    <x v="244"/>
    <x v="7"/>
  </r>
  <r>
    <x v="244"/>
    <x v="244"/>
    <x v="1"/>
  </r>
  <r>
    <x v="244"/>
    <x v="244"/>
    <x v="10"/>
  </r>
  <r>
    <x v="244"/>
    <x v="244"/>
    <x v="2"/>
  </r>
  <r>
    <x v="244"/>
    <x v="244"/>
    <x v="5"/>
  </r>
  <r>
    <x v="244"/>
    <x v="244"/>
    <x v="3"/>
  </r>
  <r>
    <x v="244"/>
    <x v="244"/>
    <x v="4"/>
  </r>
  <r>
    <x v="244"/>
    <x v="244"/>
    <x v="7"/>
  </r>
  <r>
    <x v="245"/>
    <x v="245"/>
    <x v="5"/>
  </r>
  <r>
    <x v="245"/>
    <x v="245"/>
    <x v="0"/>
  </r>
  <r>
    <x v="245"/>
    <x v="245"/>
    <x v="2"/>
  </r>
  <r>
    <x v="245"/>
    <x v="245"/>
    <x v="8"/>
  </r>
  <r>
    <x v="245"/>
    <x v="245"/>
    <x v="7"/>
  </r>
  <r>
    <x v="245"/>
    <x v="245"/>
    <x v="6"/>
  </r>
  <r>
    <x v="245"/>
    <x v="245"/>
    <x v="10"/>
  </r>
  <r>
    <x v="245"/>
    <x v="245"/>
    <x v="6"/>
  </r>
  <r>
    <x v="245"/>
    <x v="245"/>
    <x v="2"/>
  </r>
  <r>
    <x v="245"/>
    <x v="245"/>
    <x v="0"/>
  </r>
  <r>
    <x v="245"/>
    <x v="245"/>
    <x v="0"/>
  </r>
  <r>
    <x v="245"/>
    <x v="245"/>
    <x v="5"/>
  </r>
  <r>
    <x v="245"/>
    <x v="245"/>
    <x v="10"/>
  </r>
  <r>
    <x v="245"/>
    <x v="245"/>
    <x v="10"/>
  </r>
  <r>
    <x v="245"/>
    <x v="245"/>
    <x v="2"/>
  </r>
  <r>
    <x v="245"/>
    <x v="245"/>
    <x v="1"/>
  </r>
  <r>
    <x v="245"/>
    <x v="245"/>
    <x v="0"/>
  </r>
  <r>
    <x v="245"/>
    <x v="245"/>
    <x v="1"/>
  </r>
  <r>
    <x v="245"/>
    <x v="245"/>
    <x v="0"/>
  </r>
  <r>
    <x v="245"/>
    <x v="245"/>
    <x v="7"/>
  </r>
  <r>
    <x v="246"/>
    <x v="246"/>
    <x v="1"/>
  </r>
  <r>
    <x v="246"/>
    <x v="246"/>
    <x v="0"/>
  </r>
  <r>
    <x v="246"/>
    <x v="246"/>
    <x v="0"/>
  </r>
  <r>
    <x v="246"/>
    <x v="246"/>
    <x v="2"/>
  </r>
  <r>
    <x v="246"/>
    <x v="246"/>
    <x v="7"/>
  </r>
  <r>
    <x v="246"/>
    <x v="246"/>
    <x v="3"/>
  </r>
  <r>
    <x v="246"/>
    <x v="246"/>
    <x v="4"/>
  </r>
  <r>
    <x v="246"/>
    <x v="246"/>
    <x v="7"/>
  </r>
  <r>
    <x v="246"/>
    <x v="246"/>
    <x v="6"/>
  </r>
  <r>
    <x v="246"/>
    <x v="246"/>
    <x v="2"/>
  </r>
  <r>
    <x v="246"/>
    <x v="246"/>
    <x v="6"/>
  </r>
  <r>
    <x v="246"/>
    <x v="246"/>
    <x v="3"/>
  </r>
  <r>
    <x v="246"/>
    <x v="246"/>
    <x v="5"/>
  </r>
  <r>
    <x v="246"/>
    <x v="246"/>
    <x v="4"/>
  </r>
  <r>
    <x v="246"/>
    <x v="246"/>
    <x v="0"/>
  </r>
  <r>
    <x v="246"/>
    <x v="246"/>
    <x v="2"/>
  </r>
  <r>
    <x v="246"/>
    <x v="246"/>
    <x v="5"/>
  </r>
  <r>
    <x v="246"/>
    <x v="246"/>
    <x v="8"/>
  </r>
  <r>
    <x v="246"/>
    <x v="246"/>
    <x v="5"/>
  </r>
  <r>
    <x v="246"/>
    <x v="246"/>
    <x v="8"/>
  </r>
  <r>
    <x v="246"/>
    <x v="246"/>
    <x v="7"/>
  </r>
  <r>
    <x v="246"/>
    <x v="246"/>
    <x v="4"/>
  </r>
  <r>
    <x v="246"/>
    <x v="246"/>
    <x v="7"/>
  </r>
  <r>
    <x v="246"/>
    <x v="246"/>
    <x v="10"/>
  </r>
  <r>
    <x v="246"/>
    <x v="246"/>
    <x v="9"/>
  </r>
  <r>
    <x v="247"/>
    <x v="247"/>
    <x v="3"/>
  </r>
  <r>
    <x v="247"/>
    <x v="247"/>
    <x v="4"/>
  </r>
  <r>
    <x v="247"/>
    <x v="247"/>
    <x v="5"/>
  </r>
  <r>
    <x v="247"/>
    <x v="247"/>
    <x v="7"/>
  </r>
  <r>
    <x v="247"/>
    <x v="247"/>
    <x v="4"/>
  </r>
  <r>
    <x v="247"/>
    <x v="247"/>
    <x v="2"/>
  </r>
  <r>
    <x v="247"/>
    <x v="247"/>
    <x v="0"/>
  </r>
  <r>
    <x v="247"/>
    <x v="247"/>
    <x v="3"/>
  </r>
  <r>
    <x v="247"/>
    <x v="247"/>
    <x v="10"/>
  </r>
  <r>
    <x v="247"/>
    <x v="247"/>
    <x v="2"/>
  </r>
  <r>
    <x v="247"/>
    <x v="247"/>
    <x v="5"/>
  </r>
  <r>
    <x v="247"/>
    <x v="247"/>
    <x v="2"/>
  </r>
  <r>
    <x v="247"/>
    <x v="247"/>
    <x v="8"/>
  </r>
  <r>
    <x v="247"/>
    <x v="247"/>
    <x v="0"/>
  </r>
  <r>
    <x v="247"/>
    <x v="247"/>
    <x v="2"/>
  </r>
  <r>
    <x v="247"/>
    <x v="247"/>
    <x v="0"/>
  </r>
  <r>
    <x v="247"/>
    <x v="247"/>
    <x v="3"/>
  </r>
  <r>
    <x v="247"/>
    <x v="247"/>
    <x v="7"/>
  </r>
  <r>
    <x v="247"/>
    <x v="247"/>
    <x v="2"/>
  </r>
  <r>
    <x v="247"/>
    <x v="247"/>
    <x v="7"/>
  </r>
  <r>
    <x v="247"/>
    <x v="247"/>
    <x v="3"/>
  </r>
  <r>
    <x v="247"/>
    <x v="247"/>
    <x v="3"/>
  </r>
  <r>
    <x v="248"/>
    <x v="248"/>
    <x v="1"/>
  </r>
  <r>
    <x v="248"/>
    <x v="248"/>
    <x v="4"/>
  </r>
  <r>
    <x v="248"/>
    <x v="248"/>
    <x v="8"/>
  </r>
  <r>
    <x v="248"/>
    <x v="248"/>
    <x v="1"/>
  </r>
  <r>
    <x v="248"/>
    <x v="248"/>
    <x v="0"/>
  </r>
  <r>
    <x v="248"/>
    <x v="248"/>
    <x v="8"/>
  </r>
  <r>
    <x v="248"/>
    <x v="248"/>
    <x v="0"/>
  </r>
  <r>
    <x v="248"/>
    <x v="248"/>
    <x v="10"/>
  </r>
  <r>
    <x v="248"/>
    <x v="248"/>
    <x v="10"/>
  </r>
  <r>
    <x v="248"/>
    <x v="248"/>
    <x v="5"/>
  </r>
  <r>
    <x v="248"/>
    <x v="248"/>
    <x v="5"/>
  </r>
  <r>
    <x v="248"/>
    <x v="248"/>
    <x v="10"/>
  </r>
  <r>
    <x v="248"/>
    <x v="248"/>
    <x v="10"/>
  </r>
  <r>
    <x v="248"/>
    <x v="248"/>
    <x v="6"/>
  </r>
  <r>
    <x v="248"/>
    <x v="248"/>
    <x v="8"/>
  </r>
  <r>
    <x v="248"/>
    <x v="248"/>
    <x v="10"/>
  </r>
  <r>
    <x v="248"/>
    <x v="248"/>
    <x v="8"/>
  </r>
  <r>
    <x v="248"/>
    <x v="248"/>
    <x v="10"/>
  </r>
  <r>
    <x v="248"/>
    <x v="248"/>
    <x v="3"/>
  </r>
  <r>
    <x v="248"/>
    <x v="248"/>
    <x v="2"/>
  </r>
  <r>
    <x v="248"/>
    <x v="248"/>
    <x v="6"/>
  </r>
  <r>
    <x v="249"/>
    <x v="249"/>
    <x v="4"/>
  </r>
  <r>
    <x v="249"/>
    <x v="249"/>
    <x v="7"/>
  </r>
  <r>
    <x v="249"/>
    <x v="249"/>
    <x v="3"/>
  </r>
  <r>
    <x v="249"/>
    <x v="249"/>
    <x v="3"/>
  </r>
  <r>
    <x v="249"/>
    <x v="249"/>
    <x v="8"/>
  </r>
  <r>
    <x v="249"/>
    <x v="249"/>
    <x v="1"/>
  </r>
  <r>
    <x v="249"/>
    <x v="249"/>
    <x v="4"/>
  </r>
  <r>
    <x v="249"/>
    <x v="249"/>
    <x v="5"/>
  </r>
  <r>
    <x v="249"/>
    <x v="249"/>
    <x v="2"/>
  </r>
  <r>
    <x v="249"/>
    <x v="249"/>
    <x v="10"/>
  </r>
  <r>
    <x v="249"/>
    <x v="249"/>
    <x v="4"/>
  </r>
  <r>
    <x v="249"/>
    <x v="249"/>
    <x v="6"/>
  </r>
  <r>
    <x v="249"/>
    <x v="249"/>
    <x v="5"/>
  </r>
  <r>
    <x v="249"/>
    <x v="249"/>
    <x v="5"/>
  </r>
  <r>
    <x v="249"/>
    <x v="249"/>
    <x v="7"/>
  </r>
  <r>
    <x v="249"/>
    <x v="249"/>
    <x v="3"/>
  </r>
  <r>
    <x v="249"/>
    <x v="249"/>
    <x v="6"/>
  </r>
  <r>
    <x v="249"/>
    <x v="249"/>
    <x v="10"/>
  </r>
  <r>
    <x v="250"/>
    <x v="250"/>
    <x v="3"/>
  </r>
  <r>
    <x v="250"/>
    <x v="250"/>
    <x v="0"/>
  </r>
  <r>
    <x v="250"/>
    <x v="250"/>
    <x v="8"/>
  </r>
  <r>
    <x v="250"/>
    <x v="250"/>
    <x v="1"/>
  </r>
  <r>
    <x v="250"/>
    <x v="250"/>
    <x v="1"/>
  </r>
  <r>
    <x v="250"/>
    <x v="250"/>
    <x v="7"/>
  </r>
  <r>
    <x v="250"/>
    <x v="250"/>
    <x v="0"/>
  </r>
  <r>
    <x v="250"/>
    <x v="250"/>
    <x v="4"/>
  </r>
  <r>
    <x v="250"/>
    <x v="250"/>
    <x v="7"/>
  </r>
  <r>
    <x v="250"/>
    <x v="250"/>
    <x v="4"/>
  </r>
  <r>
    <x v="250"/>
    <x v="250"/>
    <x v="0"/>
  </r>
  <r>
    <x v="250"/>
    <x v="250"/>
    <x v="0"/>
  </r>
  <r>
    <x v="250"/>
    <x v="250"/>
    <x v="5"/>
  </r>
  <r>
    <x v="250"/>
    <x v="250"/>
    <x v="6"/>
  </r>
  <r>
    <x v="250"/>
    <x v="250"/>
    <x v="8"/>
  </r>
  <r>
    <x v="250"/>
    <x v="250"/>
    <x v="7"/>
  </r>
  <r>
    <x v="250"/>
    <x v="250"/>
    <x v="4"/>
  </r>
  <r>
    <x v="250"/>
    <x v="250"/>
    <x v="5"/>
  </r>
  <r>
    <x v="250"/>
    <x v="250"/>
    <x v="3"/>
  </r>
  <r>
    <x v="250"/>
    <x v="250"/>
    <x v="8"/>
  </r>
  <r>
    <x v="250"/>
    <x v="250"/>
    <x v="0"/>
  </r>
  <r>
    <x v="250"/>
    <x v="250"/>
    <x v="5"/>
  </r>
  <r>
    <x v="250"/>
    <x v="250"/>
    <x v="1"/>
  </r>
  <r>
    <x v="250"/>
    <x v="250"/>
    <x v="3"/>
  </r>
  <r>
    <x v="251"/>
    <x v="251"/>
    <x v="4"/>
  </r>
  <r>
    <x v="251"/>
    <x v="251"/>
    <x v="3"/>
  </r>
  <r>
    <x v="251"/>
    <x v="251"/>
    <x v="0"/>
  </r>
  <r>
    <x v="251"/>
    <x v="251"/>
    <x v="7"/>
  </r>
  <r>
    <x v="251"/>
    <x v="251"/>
    <x v="4"/>
  </r>
  <r>
    <x v="251"/>
    <x v="251"/>
    <x v="5"/>
  </r>
  <r>
    <x v="251"/>
    <x v="251"/>
    <x v="1"/>
  </r>
  <r>
    <x v="251"/>
    <x v="251"/>
    <x v="7"/>
  </r>
  <r>
    <x v="251"/>
    <x v="251"/>
    <x v="3"/>
  </r>
  <r>
    <x v="251"/>
    <x v="251"/>
    <x v="5"/>
  </r>
  <r>
    <x v="251"/>
    <x v="251"/>
    <x v="0"/>
  </r>
  <r>
    <x v="251"/>
    <x v="251"/>
    <x v="3"/>
  </r>
  <r>
    <x v="251"/>
    <x v="251"/>
    <x v="5"/>
  </r>
  <r>
    <x v="251"/>
    <x v="251"/>
    <x v="8"/>
  </r>
  <r>
    <x v="251"/>
    <x v="251"/>
    <x v="0"/>
  </r>
  <r>
    <x v="251"/>
    <x v="251"/>
    <x v="6"/>
  </r>
  <r>
    <x v="251"/>
    <x v="251"/>
    <x v="2"/>
  </r>
  <r>
    <x v="251"/>
    <x v="251"/>
    <x v="2"/>
  </r>
  <r>
    <x v="251"/>
    <x v="251"/>
    <x v="7"/>
  </r>
  <r>
    <x v="251"/>
    <x v="251"/>
    <x v="8"/>
  </r>
  <r>
    <x v="251"/>
    <x v="251"/>
    <x v="5"/>
  </r>
  <r>
    <x v="251"/>
    <x v="251"/>
    <x v="6"/>
  </r>
  <r>
    <x v="251"/>
    <x v="251"/>
    <x v="3"/>
  </r>
  <r>
    <x v="251"/>
    <x v="251"/>
    <x v="0"/>
  </r>
  <r>
    <x v="251"/>
    <x v="251"/>
    <x v="9"/>
  </r>
  <r>
    <x v="252"/>
    <x v="252"/>
    <x v="10"/>
  </r>
  <r>
    <x v="252"/>
    <x v="252"/>
    <x v="8"/>
  </r>
  <r>
    <x v="252"/>
    <x v="252"/>
    <x v="5"/>
  </r>
  <r>
    <x v="252"/>
    <x v="252"/>
    <x v="0"/>
  </r>
  <r>
    <x v="252"/>
    <x v="252"/>
    <x v="3"/>
  </r>
  <r>
    <x v="252"/>
    <x v="252"/>
    <x v="7"/>
  </r>
  <r>
    <x v="252"/>
    <x v="252"/>
    <x v="4"/>
  </r>
  <r>
    <x v="252"/>
    <x v="252"/>
    <x v="7"/>
  </r>
  <r>
    <x v="252"/>
    <x v="252"/>
    <x v="1"/>
  </r>
  <r>
    <x v="252"/>
    <x v="252"/>
    <x v="3"/>
  </r>
  <r>
    <x v="252"/>
    <x v="252"/>
    <x v="3"/>
  </r>
  <r>
    <x v="252"/>
    <x v="252"/>
    <x v="0"/>
  </r>
  <r>
    <x v="252"/>
    <x v="252"/>
    <x v="2"/>
  </r>
  <r>
    <x v="252"/>
    <x v="252"/>
    <x v="1"/>
  </r>
  <r>
    <x v="252"/>
    <x v="252"/>
    <x v="8"/>
  </r>
  <r>
    <x v="252"/>
    <x v="252"/>
    <x v="1"/>
  </r>
  <r>
    <x v="252"/>
    <x v="252"/>
    <x v="4"/>
  </r>
  <r>
    <x v="252"/>
    <x v="252"/>
    <x v="8"/>
  </r>
  <r>
    <x v="252"/>
    <x v="252"/>
    <x v="4"/>
  </r>
  <r>
    <x v="252"/>
    <x v="252"/>
    <x v="3"/>
  </r>
  <r>
    <x v="252"/>
    <x v="252"/>
    <x v="8"/>
  </r>
  <r>
    <x v="252"/>
    <x v="252"/>
    <x v="7"/>
  </r>
  <r>
    <x v="252"/>
    <x v="252"/>
    <x v="8"/>
  </r>
  <r>
    <x v="253"/>
    <x v="253"/>
    <x v="0"/>
  </r>
  <r>
    <x v="253"/>
    <x v="253"/>
    <x v="5"/>
  </r>
  <r>
    <x v="253"/>
    <x v="253"/>
    <x v="0"/>
  </r>
  <r>
    <x v="253"/>
    <x v="253"/>
    <x v="0"/>
  </r>
  <r>
    <x v="253"/>
    <x v="253"/>
    <x v="2"/>
  </r>
  <r>
    <x v="253"/>
    <x v="253"/>
    <x v="2"/>
  </r>
  <r>
    <x v="253"/>
    <x v="253"/>
    <x v="4"/>
  </r>
  <r>
    <x v="253"/>
    <x v="253"/>
    <x v="4"/>
  </r>
  <r>
    <x v="253"/>
    <x v="253"/>
    <x v="0"/>
  </r>
  <r>
    <x v="253"/>
    <x v="253"/>
    <x v="1"/>
  </r>
  <r>
    <x v="253"/>
    <x v="253"/>
    <x v="5"/>
  </r>
  <r>
    <x v="253"/>
    <x v="253"/>
    <x v="0"/>
  </r>
  <r>
    <x v="253"/>
    <x v="253"/>
    <x v="3"/>
  </r>
  <r>
    <x v="253"/>
    <x v="253"/>
    <x v="5"/>
  </r>
  <r>
    <x v="253"/>
    <x v="253"/>
    <x v="0"/>
  </r>
  <r>
    <x v="253"/>
    <x v="253"/>
    <x v="8"/>
  </r>
  <r>
    <x v="253"/>
    <x v="253"/>
    <x v="8"/>
  </r>
  <r>
    <x v="253"/>
    <x v="253"/>
    <x v="4"/>
  </r>
  <r>
    <x v="253"/>
    <x v="253"/>
    <x v="6"/>
  </r>
  <r>
    <x v="253"/>
    <x v="253"/>
    <x v="3"/>
  </r>
  <r>
    <x v="253"/>
    <x v="253"/>
    <x v="1"/>
  </r>
  <r>
    <x v="253"/>
    <x v="253"/>
    <x v="1"/>
  </r>
  <r>
    <x v="253"/>
    <x v="253"/>
    <x v="1"/>
  </r>
  <r>
    <x v="254"/>
    <x v="254"/>
    <x v="5"/>
  </r>
  <r>
    <x v="254"/>
    <x v="254"/>
    <x v="6"/>
  </r>
  <r>
    <x v="254"/>
    <x v="254"/>
    <x v="8"/>
  </r>
  <r>
    <x v="254"/>
    <x v="254"/>
    <x v="3"/>
  </r>
  <r>
    <x v="254"/>
    <x v="254"/>
    <x v="7"/>
  </r>
  <r>
    <x v="254"/>
    <x v="254"/>
    <x v="8"/>
  </r>
  <r>
    <x v="254"/>
    <x v="254"/>
    <x v="1"/>
  </r>
  <r>
    <x v="254"/>
    <x v="254"/>
    <x v="0"/>
  </r>
  <r>
    <x v="254"/>
    <x v="254"/>
    <x v="2"/>
  </r>
  <r>
    <x v="254"/>
    <x v="254"/>
    <x v="7"/>
  </r>
  <r>
    <x v="254"/>
    <x v="254"/>
    <x v="2"/>
  </r>
  <r>
    <x v="254"/>
    <x v="254"/>
    <x v="8"/>
  </r>
  <r>
    <x v="254"/>
    <x v="254"/>
    <x v="2"/>
  </r>
  <r>
    <x v="254"/>
    <x v="254"/>
    <x v="2"/>
  </r>
  <r>
    <x v="254"/>
    <x v="254"/>
    <x v="8"/>
  </r>
  <r>
    <x v="254"/>
    <x v="254"/>
    <x v="1"/>
  </r>
  <r>
    <x v="254"/>
    <x v="254"/>
    <x v="3"/>
  </r>
  <r>
    <x v="254"/>
    <x v="254"/>
    <x v="2"/>
  </r>
  <r>
    <x v="254"/>
    <x v="254"/>
    <x v="0"/>
  </r>
  <r>
    <x v="254"/>
    <x v="254"/>
    <x v="8"/>
  </r>
  <r>
    <x v="255"/>
    <x v="255"/>
    <x v="6"/>
  </r>
  <r>
    <x v="255"/>
    <x v="255"/>
    <x v="6"/>
  </r>
  <r>
    <x v="255"/>
    <x v="255"/>
    <x v="6"/>
  </r>
  <r>
    <x v="255"/>
    <x v="255"/>
    <x v="0"/>
  </r>
  <r>
    <x v="255"/>
    <x v="255"/>
    <x v="1"/>
  </r>
  <r>
    <x v="255"/>
    <x v="255"/>
    <x v="3"/>
  </r>
  <r>
    <x v="255"/>
    <x v="255"/>
    <x v="0"/>
  </r>
  <r>
    <x v="255"/>
    <x v="255"/>
    <x v="7"/>
  </r>
  <r>
    <x v="255"/>
    <x v="255"/>
    <x v="3"/>
  </r>
  <r>
    <x v="255"/>
    <x v="255"/>
    <x v="2"/>
  </r>
  <r>
    <x v="255"/>
    <x v="255"/>
    <x v="8"/>
  </r>
  <r>
    <x v="255"/>
    <x v="255"/>
    <x v="3"/>
  </r>
  <r>
    <x v="255"/>
    <x v="255"/>
    <x v="4"/>
  </r>
  <r>
    <x v="255"/>
    <x v="255"/>
    <x v="2"/>
  </r>
  <r>
    <x v="255"/>
    <x v="255"/>
    <x v="7"/>
  </r>
  <r>
    <x v="255"/>
    <x v="255"/>
    <x v="0"/>
  </r>
  <r>
    <x v="255"/>
    <x v="255"/>
    <x v="1"/>
  </r>
  <r>
    <x v="255"/>
    <x v="255"/>
    <x v="3"/>
  </r>
  <r>
    <x v="255"/>
    <x v="255"/>
    <x v="5"/>
  </r>
  <r>
    <x v="255"/>
    <x v="255"/>
    <x v="1"/>
  </r>
  <r>
    <x v="255"/>
    <x v="255"/>
    <x v="3"/>
  </r>
  <r>
    <x v="255"/>
    <x v="255"/>
    <x v="0"/>
  </r>
  <r>
    <x v="255"/>
    <x v="255"/>
    <x v="8"/>
  </r>
  <r>
    <x v="255"/>
    <x v="255"/>
    <x v="7"/>
  </r>
  <r>
    <x v="255"/>
    <x v="255"/>
    <x v="6"/>
  </r>
  <r>
    <x v="255"/>
    <x v="255"/>
    <x v="4"/>
  </r>
  <r>
    <x v="255"/>
    <x v="255"/>
    <x v="5"/>
  </r>
  <r>
    <x v="255"/>
    <x v="255"/>
    <x v="10"/>
  </r>
  <r>
    <x v="255"/>
    <x v="255"/>
    <x v="10"/>
  </r>
  <r>
    <x v="255"/>
    <x v="255"/>
    <x v="4"/>
  </r>
  <r>
    <x v="255"/>
    <x v="255"/>
    <x v="0"/>
  </r>
  <r>
    <x v="255"/>
    <x v="255"/>
    <x v="2"/>
  </r>
  <r>
    <x v="256"/>
    <x v="256"/>
    <x v="6"/>
  </r>
  <r>
    <x v="256"/>
    <x v="256"/>
    <x v="4"/>
  </r>
  <r>
    <x v="256"/>
    <x v="256"/>
    <x v="3"/>
  </r>
  <r>
    <x v="256"/>
    <x v="256"/>
    <x v="7"/>
  </r>
  <r>
    <x v="256"/>
    <x v="256"/>
    <x v="4"/>
  </r>
  <r>
    <x v="256"/>
    <x v="256"/>
    <x v="4"/>
  </r>
  <r>
    <x v="256"/>
    <x v="256"/>
    <x v="10"/>
  </r>
  <r>
    <x v="256"/>
    <x v="256"/>
    <x v="5"/>
  </r>
  <r>
    <x v="256"/>
    <x v="256"/>
    <x v="5"/>
  </r>
  <r>
    <x v="256"/>
    <x v="256"/>
    <x v="8"/>
  </r>
  <r>
    <x v="256"/>
    <x v="256"/>
    <x v="7"/>
  </r>
  <r>
    <x v="256"/>
    <x v="256"/>
    <x v="2"/>
  </r>
  <r>
    <x v="256"/>
    <x v="256"/>
    <x v="0"/>
  </r>
  <r>
    <x v="256"/>
    <x v="256"/>
    <x v="6"/>
  </r>
  <r>
    <x v="256"/>
    <x v="256"/>
    <x v="1"/>
  </r>
  <r>
    <x v="256"/>
    <x v="256"/>
    <x v="1"/>
  </r>
  <r>
    <x v="256"/>
    <x v="256"/>
    <x v="0"/>
  </r>
  <r>
    <x v="256"/>
    <x v="256"/>
    <x v="5"/>
  </r>
  <r>
    <x v="256"/>
    <x v="256"/>
    <x v="8"/>
  </r>
  <r>
    <x v="256"/>
    <x v="256"/>
    <x v="6"/>
  </r>
  <r>
    <x v="256"/>
    <x v="256"/>
    <x v="5"/>
  </r>
  <r>
    <x v="256"/>
    <x v="256"/>
    <x v="6"/>
  </r>
  <r>
    <x v="256"/>
    <x v="256"/>
    <x v="5"/>
  </r>
  <r>
    <x v="256"/>
    <x v="256"/>
    <x v="3"/>
  </r>
  <r>
    <x v="256"/>
    <x v="256"/>
    <x v="7"/>
  </r>
  <r>
    <x v="256"/>
    <x v="256"/>
    <x v="6"/>
  </r>
  <r>
    <x v="256"/>
    <x v="256"/>
    <x v="1"/>
  </r>
  <r>
    <x v="257"/>
    <x v="257"/>
    <x v="0"/>
  </r>
  <r>
    <x v="257"/>
    <x v="257"/>
    <x v="10"/>
  </r>
  <r>
    <x v="257"/>
    <x v="257"/>
    <x v="4"/>
  </r>
  <r>
    <x v="257"/>
    <x v="257"/>
    <x v="0"/>
  </r>
  <r>
    <x v="257"/>
    <x v="257"/>
    <x v="2"/>
  </r>
  <r>
    <x v="257"/>
    <x v="257"/>
    <x v="6"/>
  </r>
  <r>
    <x v="257"/>
    <x v="257"/>
    <x v="3"/>
  </r>
  <r>
    <x v="257"/>
    <x v="257"/>
    <x v="8"/>
  </r>
  <r>
    <x v="257"/>
    <x v="257"/>
    <x v="10"/>
  </r>
  <r>
    <x v="257"/>
    <x v="257"/>
    <x v="3"/>
  </r>
  <r>
    <x v="257"/>
    <x v="257"/>
    <x v="3"/>
  </r>
  <r>
    <x v="257"/>
    <x v="257"/>
    <x v="0"/>
  </r>
  <r>
    <x v="257"/>
    <x v="257"/>
    <x v="2"/>
  </r>
  <r>
    <x v="257"/>
    <x v="257"/>
    <x v="3"/>
  </r>
  <r>
    <x v="257"/>
    <x v="257"/>
    <x v="5"/>
  </r>
  <r>
    <x v="257"/>
    <x v="257"/>
    <x v="4"/>
  </r>
  <r>
    <x v="257"/>
    <x v="257"/>
    <x v="1"/>
  </r>
  <r>
    <x v="257"/>
    <x v="257"/>
    <x v="4"/>
  </r>
  <r>
    <x v="257"/>
    <x v="257"/>
    <x v="7"/>
  </r>
  <r>
    <x v="257"/>
    <x v="257"/>
    <x v="2"/>
  </r>
  <r>
    <x v="257"/>
    <x v="257"/>
    <x v="4"/>
  </r>
  <r>
    <x v="258"/>
    <x v="258"/>
    <x v="1"/>
  </r>
  <r>
    <x v="258"/>
    <x v="258"/>
    <x v="1"/>
  </r>
  <r>
    <x v="258"/>
    <x v="258"/>
    <x v="4"/>
  </r>
  <r>
    <x v="258"/>
    <x v="258"/>
    <x v="5"/>
  </r>
  <r>
    <x v="258"/>
    <x v="258"/>
    <x v="8"/>
  </r>
  <r>
    <x v="258"/>
    <x v="258"/>
    <x v="3"/>
  </r>
  <r>
    <x v="258"/>
    <x v="258"/>
    <x v="2"/>
  </r>
  <r>
    <x v="258"/>
    <x v="258"/>
    <x v="7"/>
  </r>
  <r>
    <x v="258"/>
    <x v="258"/>
    <x v="0"/>
  </r>
  <r>
    <x v="258"/>
    <x v="258"/>
    <x v="0"/>
  </r>
  <r>
    <x v="258"/>
    <x v="258"/>
    <x v="10"/>
  </r>
  <r>
    <x v="258"/>
    <x v="258"/>
    <x v="8"/>
  </r>
  <r>
    <x v="258"/>
    <x v="258"/>
    <x v="0"/>
  </r>
  <r>
    <x v="258"/>
    <x v="258"/>
    <x v="7"/>
  </r>
  <r>
    <x v="258"/>
    <x v="258"/>
    <x v="3"/>
  </r>
  <r>
    <x v="258"/>
    <x v="258"/>
    <x v="5"/>
  </r>
  <r>
    <x v="258"/>
    <x v="258"/>
    <x v="1"/>
  </r>
  <r>
    <x v="258"/>
    <x v="258"/>
    <x v="3"/>
  </r>
  <r>
    <x v="258"/>
    <x v="258"/>
    <x v="8"/>
  </r>
  <r>
    <x v="258"/>
    <x v="258"/>
    <x v="1"/>
  </r>
  <r>
    <x v="258"/>
    <x v="258"/>
    <x v="1"/>
  </r>
  <r>
    <x v="258"/>
    <x v="258"/>
    <x v="5"/>
  </r>
  <r>
    <x v="258"/>
    <x v="258"/>
    <x v="1"/>
  </r>
  <r>
    <x v="258"/>
    <x v="258"/>
    <x v="4"/>
  </r>
  <r>
    <x v="258"/>
    <x v="258"/>
    <x v="3"/>
  </r>
  <r>
    <x v="258"/>
    <x v="258"/>
    <x v="3"/>
  </r>
  <r>
    <x v="258"/>
    <x v="258"/>
    <x v="4"/>
  </r>
  <r>
    <x v="259"/>
    <x v="259"/>
    <x v="0"/>
  </r>
  <r>
    <x v="259"/>
    <x v="259"/>
    <x v="2"/>
  </r>
  <r>
    <x v="259"/>
    <x v="259"/>
    <x v="7"/>
  </r>
  <r>
    <x v="259"/>
    <x v="259"/>
    <x v="5"/>
  </r>
  <r>
    <x v="259"/>
    <x v="259"/>
    <x v="10"/>
  </r>
  <r>
    <x v="259"/>
    <x v="259"/>
    <x v="8"/>
  </r>
  <r>
    <x v="259"/>
    <x v="259"/>
    <x v="3"/>
  </r>
  <r>
    <x v="259"/>
    <x v="259"/>
    <x v="10"/>
  </r>
  <r>
    <x v="259"/>
    <x v="259"/>
    <x v="0"/>
  </r>
  <r>
    <x v="259"/>
    <x v="259"/>
    <x v="4"/>
  </r>
  <r>
    <x v="259"/>
    <x v="259"/>
    <x v="2"/>
  </r>
  <r>
    <x v="259"/>
    <x v="259"/>
    <x v="2"/>
  </r>
  <r>
    <x v="259"/>
    <x v="259"/>
    <x v="8"/>
  </r>
  <r>
    <x v="259"/>
    <x v="259"/>
    <x v="6"/>
  </r>
  <r>
    <x v="259"/>
    <x v="259"/>
    <x v="2"/>
  </r>
  <r>
    <x v="259"/>
    <x v="259"/>
    <x v="1"/>
  </r>
  <r>
    <x v="259"/>
    <x v="259"/>
    <x v="7"/>
  </r>
  <r>
    <x v="259"/>
    <x v="259"/>
    <x v="6"/>
  </r>
  <r>
    <x v="259"/>
    <x v="259"/>
    <x v="10"/>
  </r>
  <r>
    <x v="259"/>
    <x v="259"/>
    <x v="1"/>
  </r>
  <r>
    <x v="259"/>
    <x v="259"/>
    <x v="4"/>
  </r>
  <r>
    <x v="259"/>
    <x v="259"/>
    <x v="8"/>
  </r>
  <r>
    <x v="259"/>
    <x v="259"/>
    <x v="5"/>
  </r>
  <r>
    <x v="260"/>
    <x v="260"/>
    <x v="1"/>
  </r>
  <r>
    <x v="260"/>
    <x v="260"/>
    <x v="4"/>
  </r>
  <r>
    <x v="260"/>
    <x v="260"/>
    <x v="7"/>
  </r>
  <r>
    <x v="260"/>
    <x v="260"/>
    <x v="2"/>
  </r>
  <r>
    <x v="260"/>
    <x v="260"/>
    <x v="8"/>
  </r>
  <r>
    <x v="260"/>
    <x v="260"/>
    <x v="5"/>
  </r>
  <r>
    <x v="260"/>
    <x v="260"/>
    <x v="0"/>
  </r>
  <r>
    <x v="260"/>
    <x v="260"/>
    <x v="3"/>
  </r>
  <r>
    <x v="260"/>
    <x v="260"/>
    <x v="3"/>
  </r>
  <r>
    <x v="260"/>
    <x v="260"/>
    <x v="4"/>
  </r>
  <r>
    <x v="260"/>
    <x v="260"/>
    <x v="7"/>
  </r>
  <r>
    <x v="260"/>
    <x v="260"/>
    <x v="5"/>
  </r>
  <r>
    <x v="260"/>
    <x v="260"/>
    <x v="10"/>
  </r>
  <r>
    <x v="260"/>
    <x v="260"/>
    <x v="2"/>
  </r>
  <r>
    <x v="260"/>
    <x v="260"/>
    <x v="1"/>
  </r>
  <r>
    <x v="260"/>
    <x v="260"/>
    <x v="0"/>
  </r>
  <r>
    <x v="260"/>
    <x v="260"/>
    <x v="8"/>
  </r>
  <r>
    <x v="260"/>
    <x v="260"/>
    <x v="3"/>
  </r>
  <r>
    <x v="260"/>
    <x v="260"/>
    <x v="10"/>
  </r>
  <r>
    <x v="260"/>
    <x v="260"/>
    <x v="1"/>
  </r>
  <r>
    <x v="260"/>
    <x v="260"/>
    <x v="4"/>
  </r>
  <r>
    <x v="260"/>
    <x v="260"/>
    <x v="1"/>
  </r>
  <r>
    <x v="260"/>
    <x v="260"/>
    <x v="2"/>
  </r>
  <r>
    <x v="261"/>
    <x v="261"/>
    <x v="0"/>
  </r>
  <r>
    <x v="261"/>
    <x v="261"/>
    <x v="3"/>
  </r>
  <r>
    <x v="261"/>
    <x v="261"/>
    <x v="5"/>
  </r>
  <r>
    <x v="261"/>
    <x v="261"/>
    <x v="3"/>
  </r>
  <r>
    <x v="261"/>
    <x v="261"/>
    <x v="2"/>
  </r>
  <r>
    <x v="261"/>
    <x v="261"/>
    <x v="3"/>
  </r>
  <r>
    <x v="261"/>
    <x v="261"/>
    <x v="5"/>
  </r>
  <r>
    <x v="261"/>
    <x v="261"/>
    <x v="7"/>
  </r>
  <r>
    <x v="261"/>
    <x v="261"/>
    <x v="8"/>
  </r>
  <r>
    <x v="261"/>
    <x v="261"/>
    <x v="7"/>
  </r>
  <r>
    <x v="261"/>
    <x v="261"/>
    <x v="1"/>
  </r>
  <r>
    <x v="261"/>
    <x v="261"/>
    <x v="0"/>
  </r>
  <r>
    <x v="261"/>
    <x v="261"/>
    <x v="10"/>
  </r>
  <r>
    <x v="261"/>
    <x v="261"/>
    <x v="8"/>
  </r>
  <r>
    <x v="261"/>
    <x v="261"/>
    <x v="4"/>
  </r>
  <r>
    <x v="261"/>
    <x v="261"/>
    <x v="7"/>
  </r>
  <r>
    <x v="261"/>
    <x v="261"/>
    <x v="7"/>
  </r>
  <r>
    <x v="261"/>
    <x v="261"/>
    <x v="1"/>
  </r>
  <r>
    <x v="261"/>
    <x v="261"/>
    <x v="7"/>
  </r>
  <r>
    <x v="261"/>
    <x v="261"/>
    <x v="7"/>
  </r>
  <r>
    <x v="261"/>
    <x v="261"/>
    <x v="1"/>
  </r>
  <r>
    <x v="261"/>
    <x v="261"/>
    <x v="6"/>
  </r>
  <r>
    <x v="261"/>
    <x v="261"/>
    <x v="0"/>
  </r>
  <r>
    <x v="261"/>
    <x v="261"/>
    <x v="10"/>
  </r>
  <r>
    <x v="261"/>
    <x v="261"/>
    <x v="2"/>
  </r>
  <r>
    <x v="261"/>
    <x v="261"/>
    <x v="3"/>
  </r>
  <r>
    <x v="262"/>
    <x v="262"/>
    <x v="3"/>
  </r>
  <r>
    <x v="262"/>
    <x v="262"/>
    <x v="1"/>
  </r>
  <r>
    <x v="262"/>
    <x v="262"/>
    <x v="5"/>
  </r>
  <r>
    <x v="262"/>
    <x v="262"/>
    <x v="8"/>
  </r>
  <r>
    <x v="262"/>
    <x v="262"/>
    <x v="7"/>
  </r>
  <r>
    <x v="262"/>
    <x v="262"/>
    <x v="4"/>
  </r>
  <r>
    <x v="262"/>
    <x v="262"/>
    <x v="4"/>
  </r>
  <r>
    <x v="262"/>
    <x v="262"/>
    <x v="2"/>
  </r>
  <r>
    <x v="262"/>
    <x v="262"/>
    <x v="7"/>
  </r>
  <r>
    <x v="262"/>
    <x v="262"/>
    <x v="8"/>
  </r>
  <r>
    <x v="262"/>
    <x v="262"/>
    <x v="7"/>
  </r>
  <r>
    <x v="262"/>
    <x v="262"/>
    <x v="5"/>
  </r>
  <r>
    <x v="262"/>
    <x v="262"/>
    <x v="3"/>
  </r>
  <r>
    <x v="262"/>
    <x v="262"/>
    <x v="0"/>
  </r>
  <r>
    <x v="262"/>
    <x v="262"/>
    <x v="8"/>
  </r>
  <r>
    <x v="262"/>
    <x v="262"/>
    <x v="2"/>
  </r>
  <r>
    <x v="262"/>
    <x v="262"/>
    <x v="3"/>
  </r>
  <r>
    <x v="262"/>
    <x v="262"/>
    <x v="3"/>
  </r>
  <r>
    <x v="262"/>
    <x v="262"/>
    <x v="1"/>
  </r>
  <r>
    <x v="262"/>
    <x v="262"/>
    <x v="7"/>
  </r>
  <r>
    <x v="262"/>
    <x v="262"/>
    <x v="0"/>
  </r>
  <r>
    <x v="262"/>
    <x v="262"/>
    <x v="2"/>
  </r>
  <r>
    <x v="262"/>
    <x v="262"/>
    <x v="7"/>
  </r>
  <r>
    <x v="262"/>
    <x v="262"/>
    <x v="0"/>
  </r>
  <r>
    <x v="262"/>
    <x v="262"/>
    <x v="4"/>
  </r>
  <r>
    <x v="262"/>
    <x v="262"/>
    <x v="1"/>
  </r>
  <r>
    <x v="262"/>
    <x v="262"/>
    <x v="2"/>
  </r>
  <r>
    <x v="262"/>
    <x v="262"/>
    <x v="7"/>
  </r>
  <r>
    <x v="262"/>
    <x v="262"/>
    <x v="4"/>
  </r>
  <r>
    <x v="262"/>
    <x v="262"/>
    <x v="2"/>
  </r>
  <r>
    <x v="262"/>
    <x v="262"/>
    <x v="8"/>
  </r>
  <r>
    <x v="262"/>
    <x v="262"/>
    <x v="3"/>
  </r>
  <r>
    <x v="262"/>
    <x v="262"/>
    <x v="7"/>
  </r>
  <r>
    <x v="263"/>
    <x v="263"/>
    <x v="3"/>
  </r>
  <r>
    <x v="263"/>
    <x v="263"/>
    <x v="0"/>
  </r>
  <r>
    <x v="263"/>
    <x v="263"/>
    <x v="2"/>
  </r>
  <r>
    <x v="263"/>
    <x v="263"/>
    <x v="10"/>
  </r>
  <r>
    <x v="263"/>
    <x v="263"/>
    <x v="8"/>
  </r>
  <r>
    <x v="263"/>
    <x v="263"/>
    <x v="6"/>
  </r>
  <r>
    <x v="263"/>
    <x v="263"/>
    <x v="5"/>
  </r>
  <r>
    <x v="263"/>
    <x v="263"/>
    <x v="1"/>
  </r>
  <r>
    <x v="263"/>
    <x v="263"/>
    <x v="7"/>
  </r>
  <r>
    <x v="263"/>
    <x v="263"/>
    <x v="1"/>
  </r>
  <r>
    <x v="263"/>
    <x v="263"/>
    <x v="1"/>
  </r>
  <r>
    <x v="263"/>
    <x v="263"/>
    <x v="2"/>
  </r>
  <r>
    <x v="263"/>
    <x v="263"/>
    <x v="10"/>
  </r>
  <r>
    <x v="263"/>
    <x v="263"/>
    <x v="6"/>
  </r>
  <r>
    <x v="263"/>
    <x v="263"/>
    <x v="1"/>
  </r>
  <r>
    <x v="263"/>
    <x v="263"/>
    <x v="8"/>
  </r>
  <r>
    <x v="263"/>
    <x v="263"/>
    <x v="7"/>
  </r>
  <r>
    <x v="264"/>
    <x v="264"/>
    <x v="8"/>
  </r>
  <r>
    <x v="264"/>
    <x v="264"/>
    <x v="2"/>
  </r>
  <r>
    <x v="264"/>
    <x v="264"/>
    <x v="6"/>
  </r>
  <r>
    <x v="264"/>
    <x v="264"/>
    <x v="7"/>
  </r>
  <r>
    <x v="264"/>
    <x v="264"/>
    <x v="8"/>
  </r>
  <r>
    <x v="264"/>
    <x v="264"/>
    <x v="0"/>
  </r>
  <r>
    <x v="264"/>
    <x v="264"/>
    <x v="7"/>
  </r>
  <r>
    <x v="264"/>
    <x v="264"/>
    <x v="0"/>
  </r>
  <r>
    <x v="264"/>
    <x v="264"/>
    <x v="2"/>
  </r>
  <r>
    <x v="264"/>
    <x v="264"/>
    <x v="2"/>
  </r>
  <r>
    <x v="264"/>
    <x v="264"/>
    <x v="5"/>
  </r>
  <r>
    <x v="264"/>
    <x v="264"/>
    <x v="2"/>
  </r>
  <r>
    <x v="264"/>
    <x v="264"/>
    <x v="0"/>
  </r>
  <r>
    <x v="264"/>
    <x v="264"/>
    <x v="3"/>
  </r>
  <r>
    <x v="264"/>
    <x v="264"/>
    <x v="2"/>
  </r>
  <r>
    <x v="264"/>
    <x v="264"/>
    <x v="8"/>
  </r>
  <r>
    <x v="264"/>
    <x v="264"/>
    <x v="4"/>
  </r>
  <r>
    <x v="264"/>
    <x v="264"/>
    <x v="2"/>
  </r>
  <r>
    <x v="264"/>
    <x v="264"/>
    <x v="7"/>
  </r>
  <r>
    <x v="265"/>
    <x v="265"/>
    <x v="0"/>
  </r>
  <r>
    <x v="265"/>
    <x v="265"/>
    <x v="4"/>
  </r>
  <r>
    <x v="265"/>
    <x v="265"/>
    <x v="1"/>
  </r>
  <r>
    <x v="265"/>
    <x v="265"/>
    <x v="4"/>
  </r>
  <r>
    <x v="265"/>
    <x v="265"/>
    <x v="10"/>
  </r>
  <r>
    <x v="265"/>
    <x v="265"/>
    <x v="7"/>
  </r>
  <r>
    <x v="265"/>
    <x v="265"/>
    <x v="6"/>
  </r>
  <r>
    <x v="265"/>
    <x v="265"/>
    <x v="2"/>
  </r>
  <r>
    <x v="265"/>
    <x v="265"/>
    <x v="7"/>
  </r>
  <r>
    <x v="265"/>
    <x v="265"/>
    <x v="6"/>
  </r>
  <r>
    <x v="265"/>
    <x v="265"/>
    <x v="4"/>
  </r>
  <r>
    <x v="265"/>
    <x v="265"/>
    <x v="0"/>
  </r>
  <r>
    <x v="265"/>
    <x v="265"/>
    <x v="8"/>
  </r>
  <r>
    <x v="265"/>
    <x v="265"/>
    <x v="2"/>
  </r>
  <r>
    <x v="265"/>
    <x v="265"/>
    <x v="4"/>
  </r>
  <r>
    <x v="265"/>
    <x v="265"/>
    <x v="1"/>
  </r>
  <r>
    <x v="265"/>
    <x v="265"/>
    <x v="0"/>
  </r>
  <r>
    <x v="265"/>
    <x v="265"/>
    <x v="5"/>
  </r>
  <r>
    <x v="265"/>
    <x v="265"/>
    <x v="10"/>
  </r>
  <r>
    <x v="265"/>
    <x v="265"/>
    <x v="3"/>
  </r>
  <r>
    <x v="265"/>
    <x v="265"/>
    <x v="7"/>
  </r>
  <r>
    <x v="265"/>
    <x v="265"/>
    <x v="5"/>
  </r>
  <r>
    <x v="265"/>
    <x v="265"/>
    <x v="4"/>
  </r>
  <r>
    <x v="265"/>
    <x v="265"/>
    <x v="2"/>
  </r>
  <r>
    <x v="265"/>
    <x v="265"/>
    <x v="8"/>
  </r>
  <r>
    <x v="265"/>
    <x v="265"/>
    <x v="0"/>
  </r>
  <r>
    <x v="265"/>
    <x v="265"/>
    <x v="2"/>
  </r>
  <r>
    <x v="265"/>
    <x v="265"/>
    <x v="2"/>
  </r>
  <r>
    <x v="266"/>
    <x v="266"/>
    <x v="7"/>
  </r>
  <r>
    <x v="266"/>
    <x v="266"/>
    <x v="1"/>
  </r>
  <r>
    <x v="266"/>
    <x v="266"/>
    <x v="1"/>
  </r>
  <r>
    <x v="266"/>
    <x v="266"/>
    <x v="2"/>
  </r>
  <r>
    <x v="266"/>
    <x v="266"/>
    <x v="5"/>
  </r>
  <r>
    <x v="266"/>
    <x v="266"/>
    <x v="2"/>
  </r>
  <r>
    <x v="266"/>
    <x v="266"/>
    <x v="1"/>
  </r>
  <r>
    <x v="266"/>
    <x v="266"/>
    <x v="4"/>
  </r>
  <r>
    <x v="266"/>
    <x v="266"/>
    <x v="4"/>
  </r>
  <r>
    <x v="266"/>
    <x v="266"/>
    <x v="3"/>
  </r>
  <r>
    <x v="266"/>
    <x v="266"/>
    <x v="0"/>
  </r>
  <r>
    <x v="266"/>
    <x v="266"/>
    <x v="0"/>
  </r>
  <r>
    <x v="266"/>
    <x v="266"/>
    <x v="2"/>
  </r>
  <r>
    <x v="266"/>
    <x v="266"/>
    <x v="0"/>
  </r>
  <r>
    <x v="266"/>
    <x v="266"/>
    <x v="3"/>
  </r>
  <r>
    <x v="266"/>
    <x v="266"/>
    <x v="7"/>
  </r>
  <r>
    <x v="266"/>
    <x v="266"/>
    <x v="8"/>
  </r>
  <r>
    <x v="266"/>
    <x v="266"/>
    <x v="7"/>
  </r>
  <r>
    <x v="266"/>
    <x v="266"/>
    <x v="7"/>
  </r>
  <r>
    <x v="266"/>
    <x v="266"/>
    <x v="3"/>
  </r>
  <r>
    <x v="266"/>
    <x v="266"/>
    <x v="8"/>
  </r>
  <r>
    <x v="266"/>
    <x v="266"/>
    <x v="3"/>
  </r>
  <r>
    <x v="266"/>
    <x v="266"/>
    <x v="8"/>
  </r>
  <r>
    <x v="266"/>
    <x v="266"/>
    <x v="2"/>
  </r>
  <r>
    <x v="266"/>
    <x v="266"/>
    <x v="9"/>
  </r>
  <r>
    <x v="267"/>
    <x v="267"/>
    <x v="0"/>
  </r>
  <r>
    <x v="267"/>
    <x v="267"/>
    <x v="0"/>
  </r>
  <r>
    <x v="267"/>
    <x v="267"/>
    <x v="3"/>
  </r>
  <r>
    <x v="267"/>
    <x v="267"/>
    <x v="2"/>
  </r>
  <r>
    <x v="267"/>
    <x v="267"/>
    <x v="6"/>
  </r>
  <r>
    <x v="267"/>
    <x v="267"/>
    <x v="7"/>
  </r>
  <r>
    <x v="267"/>
    <x v="267"/>
    <x v="7"/>
  </r>
  <r>
    <x v="267"/>
    <x v="267"/>
    <x v="1"/>
  </r>
  <r>
    <x v="267"/>
    <x v="267"/>
    <x v="7"/>
  </r>
  <r>
    <x v="267"/>
    <x v="267"/>
    <x v="6"/>
  </r>
  <r>
    <x v="267"/>
    <x v="267"/>
    <x v="0"/>
  </r>
  <r>
    <x v="267"/>
    <x v="267"/>
    <x v="1"/>
  </r>
  <r>
    <x v="267"/>
    <x v="267"/>
    <x v="7"/>
  </r>
  <r>
    <x v="267"/>
    <x v="267"/>
    <x v="3"/>
  </r>
  <r>
    <x v="267"/>
    <x v="267"/>
    <x v="5"/>
  </r>
  <r>
    <x v="267"/>
    <x v="267"/>
    <x v="6"/>
  </r>
  <r>
    <x v="267"/>
    <x v="267"/>
    <x v="3"/>
  </r>
  <r>
    <x v="267"/>
    <x v="267"/>
    <x v="7"/>
  </r>
  <r>
    <x v="267"/>
    <x v="267"/>
    <x v="6"/>
  </r>
  <r>
    <x v="267"/>
    <x v="267"/>
    <x v="0"/>
  </r>
  <r>
    <x v="267"/>
    <x v="267"/>
    <x v="3"/>
  </r>
  <r>
    <x v="267"/>
    <x v="267"/>
    <x v="10"/>
  </r>
  <r>
    <x v="267"/>
    <x v="267"/>
    <x v="5"/>
  </r>
  <r>
    <x v="267"/>
    <x v="267"/>
    <x v="9"/>
  </r>
  <r>
    <x v="268"/>
    <x v="268"/>
    <x v="2"/>
  </r>
  <r>
    <x v="268"/>
    <x v="268"/>
    <x v="0"/>
  </r>
  <r>
    <x v="268"/>
    <x v="268"/>
    <x v="1"/>
  </r>
  <r>
    <x v="268"/>
    <x v="268"/>
    <x v="6"/>
  </r>
  <r>
    <x v="268"/>
    <x v="268"/>
    <x v="8"/>
  </r>
  <r>
    <x v="268"/>
    <x v="268"/>
    <x v="1"/>
  </r>
  <r>
    <x v="268"/>
    <x v="268"/>
    <x v="1"/>
  </r>
  <r>
    <x v="268"/>
    <x v="268"/>
    <x v="0"/>
  </r>
  <r>
    <x v="268"/>
    <x v="268"/>
    <x v="2"/>
  </r>
  <r>
    <x v="268"/>
    <x v="268"/>
    <x v="4"/>
  </r>
  <r>
    <x v="268"/>
    <x v="268"/>
    <x v="5"/>
  </r>
  <r>
    <x v="268"/>
    <x v="268"/>
    <x v="7"/>
  </r>
  <r>
    <x v="268"/>
    <x v="268"/>
    <x v="4"/>
  </r>
  <r>
    <x v="268"/>
    <x v="268"/>
    <x v="6"/>
  </r>
  <r>
    <x v="268"/>
    <x v="268"/>
    <x v="1"/>
  </r>
  <r>
    <x v="268"/>
    <x v="268"/>
    <x v="3"/>
  </r>
  <r>
    <x v="268"/>
    <x v="268"/>
    <x v="8"/>
  </r>
  <r>
    <x v="268"/>
    <x v="268"/>
    <x v="9"/>
  </r>
  <r>
    <x v="269"/>
    <x v="269"/>
    <x v="3"/>
  </r>
  <r>
    <x v="269"/>
    <x v="269"/>
    <x v="0"/>
  </r>
  <r>
    <x v="269"/>
    <x v="269"/>
    <x v="10"/>
  </r>
  <r>
    <x v="269"/>
    <x v="269"/>
    <x v="0"/>
  </r>
  <r>
    <x v="269"/>
    <x v="269"/>
    <x v="7"/>
  </r>
  <r>
    <x v="269"/>
    <x v="269"/>
    <x v="3"/>
  </r>
  <r>
    <x v="269"/>
    <x v="269"/>
    <x v="4"/>
  </r>
  <r>
    <x v="269"/>
    <x v="269"/>
    <x v="1"/>
  </r>
  <r>
    <x v="269"/>
    <x v="269"/>
    <x v="10"/>
  </r>
  <r>
    <x v="269"/>
    <x v="269"/>
    <x v="5"/>
  </r>
  <r>
    <x v="269"/>
    <x v="269"/>
    <x v="7"/>
  </r>
  <r>
    <x v="269"/>
    <x v="269"/>
    <x v="4"/>
  </r>
  <r>
    <x v="269"/>
    <x v="269"/>
    <x v="2"/>
  </r>
  <r>
    <x v="269"/>
    <x v="269"/>
    <x v="4"/>
  </r>
  <r>
    <x v="269"/>
    <x v="269"/>
    <x v="4"/>
  </r>
  <r>
    <x v="269"/>
    <x v="269"/>
    <x v="1"/>
  </r>
  <r>
    <x v="269"/>
    <x v="269"/>
    <x v="8"/>
  </r>
  <r>
    <x v="269"/>
    <x v="269"/>
    <x v="2"/>
  </r>
  <r>
    <x v="269"/>
    <x v="269"/>
    <x v="3"/>
  </r>
  <r>
    <x v="269"/>
    <x v="269"/>
    <x v="3"/>
  </r>
  <r>
    <x v="269"/>
    <x v="269"/>
    <x v="1"/>
  </r>
  <r>
    <x v="269"/>
    <x v="269"/>
    <x v="0"/>
  </r>
  <r>
    <x v="269"/>
    <x v="269"/>
    <x v="7"/>
  </r>
  <r>
    <x v="269"/>
    <x v="269"/>
    <x v="5"/>
  </r>
  <r>
    <x v="269"/>
    <x v="269"/>
    <x v="10"/>
  </r>
  <r>
    <x v="269"/>
    <x v="269"/>
    <x v="9"/>
  </r>
  <r>
    <x v="270"/>
    <x v="270"/>
    <x v="3"/>
  </r>
  <r>
    <x v="270"/>
    <x v="270"/>
    <x v="2"/>
  </r>
  <r>
    <x v="270"/>
    <x v="270"/>
    <x v="0"/>
  </r>
  <r>
    <x v="270"/>
    <x v="270"/>
    <x v="1"/>
  </r>
  <r>
    <x v="270"/>
    <x v="270"/>
    <x v="2"/>
  </r>
  <r>
    <x v="270"/>
    <x v="270"/>
    <x v="7"/>
  </r>
  <r>
    <x v="270"/>
    <x v="270"/>
    <x v="6"/>
  </r>
  <r>
    <x v="270"/>
    <x v="270"/>
    <x v="4"/>
  </r>
  <r>
    <x v="270"/>
    <x v="270"/>
    <x v="5"/>
  </r>
  <r>
    <x v="270"/>
    <x v="270"/>
    <x v="2"/>
  </r>
  <r>
    <x v="270"/>
    <x v="270"/>
    <x v="8"/>
  </r>
  <r>
    <x v="270"/>
    <x v="270"/>
    <x v="0"/>
  </r>
  <r>
    <x v="270"/>
    <x v="270"/>
    <x v="3"/>
  </r>
  <r>
    <x v="270"/>
    <x v="270"/>
    <x v="3"/>
  </r>
  <r>
    <x v="270"/>
    <x v="270"/>
    <x v="0"/>
  </r>
  <r>
    <x v="270"/>
    <x v="270"/>
    <x v="8"/>
  </r>
  <r>
    <x v="270"/>
    <x v="270"/>
    <x v="6"/>
  </r>
  <r>
    <x v="270"/>
    <x v="270"/>
    <x v="5"/>
  </r>
  <r>
    <x v="270"/>
    <x v="270"/>
    <x v="1"/>
  </r>
  <r>
    <x v="270"/>
    <x v="270"/>
    <x v="4"/>
  </r>
  <r>
    <x v="270"/>
    <x v="270"/>
    <x v="6"/>
  </r>
  <r>
    <x v="270"/>
    <x v="270"/>
    <x v="4"/>
  </r>
  <r>
    <x v="270"/>
    <x v="270"/>
    <x v="5"/>
  </r>
  <r>
    <x v="270"/>
    <x v="270"/>
    <x v="5"/>
  </r>
  <r>
    <x v="270"/>
    <x v="270"/>
    <x v="2"/>
  </r>
  <r>
    <x v="270"/>
    <x v="270"/>
    <x v="4"/>
  </r>
  <r>
    <x v="270"/>
    <x v="270"/>
    <x v="5"/>
  </r>
  <r>
    <x v="270"/>
    <x v="270"/>
    <x v="3"/>
  </r>
  <r>
    <x v="270"/>
    <x v="270"/>
    <x v="10"/>
  </r>
  <r>
    <x v="270"/>
    <x v="270"/>
    <x v="1"/>
  </r>
  <r>
    <x v="271"/>
    <x v="271"/>
    <x v="3"/>
  </r>
  <r>
    <x v="271"/>
    <x v="271"/>
    <x v="1"/>
  </r>
  <r>
    <x v="271"/>
    <x v="271"/>
    <x v="3"/>
  </r>
  <r>
    <x v="271"/>
    <x v="271"/>
    <x v="2"/>
  </r>
  <r>
    <x v="271"/>
    <x v="271"/>
    <x v="0"/>
  </r>
  <r>
    <x v="271"/>
    <x v="271"/>
    <x v="2"/>
  </r>
  <r>
    <x v="271"/>
    <x v="271"/>
    <x v="5"/>
  </r>
  <r>
    <x v="271"/>
    <x v="271"/>
    <x v="7"/>
  </r>
  <r>
    <x v="271"/>
    <x v="271"/>
    <x v="10"/>
  </r>
  <r>
    <x v="271"/>
    <x v="271"/>
    <x v="10"/>
  </r>
  <r>
    <x v="271"/>
    <x v="271"/>
    <x v="4"/>
  </r>
  <r>
    <x v="271"/>
    <x v="271"/>
    <x v="10"/>
  </r>
  <r>
    <x v="271"/>
    <x v="271"/>
    <x v="8"/>
  </r>
  <r>
    <x v="271"/>
    <x v="271"/>
    <x v="6"/>
  </r>
  <r>
    <x v="271"/>
    <x v="271"/>
    <x v="4"/>
  </r>
  <r>
    <x v="271"/>
    <x v="271"/>
    <x v="10"/>
  </r>
  <r>
    <x v="271"/>
    <x v="271"/>
    <x v="6"/>
  </r>
  <r>
    <x v="271"/>
    <x v="271"/>
    <x v="3"/>
  </r>
  <r>
    <x v="271"/>
    <x v="271"/>
    <x v="7"/>
  </r>
  <r>
    <x v="271"/>
    <x v="271"/>
    <x v="3"/>
  </r>
  <r>
    <x v="271"/>
    <x v="271"/>
    <x v="5"/>
  </r>
  <r>
    <x v="271"/>
    <x v="271"/>
    <x v="4"/>
  </r>
  <r>
    <x v="271"/>
    <x v="271"/>
    <x v="0"/>
  </r>
  <r>
    <x v="271"/>
    <x v="271"/>
    <x v="0"/>
  </r>
  <r>
    <x v="271"/>
    <x v="271"/>
    <x v="4"/>
  </r>
  <r>
    <x v="271"/>
    <x v="271"/>
    <x v="0"/>
  </r>
  <r>
    <x v="271"/>
    <x v="271"/>
    <x v="8"/>
  </r>
  <r>
    <x v="271"/>
    <x v="271"/>
    <x v="8"/>
  </r>
  <r>
    <x v="272"/>
    <x v="272"/>
    <x v="4"/>
  </r>
  <r>
    <x v="272"/>
    <x v="272"/>
    <x v="0"/>
  </r>
  <r>
    <x v="272"/>
    <x v="272"/>
    <x v="6"/>
  </r>
  <r>
    <x v="272"/>
    <x v="272"/>
    <x v="8"/>
  </r>
  <r>
    <x v="272"/>
    <x v="272"/>
    <x v="4"/>
  </r>
  <r>
    <x v="272"/>
    <x v="272"/>
    <x v="2"/>
  </r>
  <r>
    <x v="272"/>
    <x v="272"/>
    <x v="7"/>
  </r>
  <r>
    <x v="272"/>
    <x v="272"/>
    <x v="5"/>
  </r>
  <r>
    <x v="272"/>
    <x v="272"/>
    <x v="5"/>
  </r>
  <r>
    <x v="272"/>
    <x v="272"/>
    <x v="10"/>
  </r>
  <r>
    <x v="272"/>
    <x v="272"/>
    <x v="2"/>
  </r>
  <r>
    <x v="272"/>
    <x v="272"/>
    <x v="2"/>
  </r>
  <r>
    <x v="272"/>
    <x v="272"/>
    <x v="2"/>
  </r>
  <r>
    <x v="272"/>
    <x v="272"/>
    <x v="10"/>
  </r>
  <r>
    <x v="272"/>
    <x v="272"/>
    <x v="5"/>
  </r>
  <r>
    <x v="272"/>
    <x v="272"/>
    <x v="5"/>
  </r>
  <r>
    <x v="272"/>
    <x v="272"/>
    <x v="3"/>
  </r>
  <r>
    <x v="273"/>
    <x v="273"/>
    <x v="1"/>
  </r>
  <r>
    <x v="273"/>
    <x v="273"/>
    <x v="8"/>
  </r>
  <r>
    <x v="273"/>
    <x v="273"/>
    <x v="5"/>
  </r>
  <r>
    <x v="273"/>
    <x v="273"/>
    <x v="4"/>
  </r>
  <r>
    <x v="273"/>
    <x v="273"/>
    <x v="2"/>
  </r>
  <r>
    <x v="273"/>
    <x v="273"/>
    <x v="2"/>
  </r>
  <r>
    <x v="273"/>
    <x v="273"/>
    <x v="3"/>
  </r>
  <r>
    <x v="273"/>
    <x v="273"/>
    <x v="1"/>
  </r>
  <r>
    <x v="273"/>
    <x v="273"/>
    <x v="2"/>
  </r>
  <r>
    <x v="273"/>
    <x v="273"/>
    <x v="2"/>
  </r>
  <r>
    <x v="273"/>
    <x v="273"/>
    <x v="4"/>
  </r>
  <r>
    <x v="273"/>
    <x v="273"/>
    <x v="2"/>
  </r>
  <r>
    <x v="273"/>
    <x v="273"/>
    <x v="8"/>
  </r>
  <r>
    <x v="273"/>
    <x v="273"/>
    <x v="5"/>
  </r>
  <r>
    <x v="273"/>
    <x v="273"/>
    <x v="6"/>
  </r>
  <r>
    <x v="273"/>
    <x v="273"/>
    <x v="7"/>
  </r>
  <r>
    <x v="273"/>
    <x v="273"/>
    <x v="2"/>
  </r>
  <r>
    <x v="273"/>
    <x v="273"/>
    <x v="4"/>
  </r>
  <r>
    <x v="273"/>
    <x v="273"/>
    <x v="3"/>
  </r>
  <r>
    <x v="273"/>
    <x v="273"/>
    <x v="5"/>
  </r>
  <r>
    <x v="273"/>
    <x v="273"/>
    <x v="10"/>
  </r>
  <r>
    <x v="273"/>
    <x v="273"/>
    <x v="7"/>
  </r>
  <r>
    <x v="273"/>
    <x v="273"/>
    <x v="1"/>
  </r>
  <r>
    <x v="273"/>
    <x v="273"/>
    <x v="1"/>
  </r>
  <r>
    <x v="273"/>
    <x v="273"/>
    <x v="4"/>
  </r>
  <r>
    <x v="273"/>
    <x v="273"/>
    <x v="3"/>
  </r>
  <r>
    <x v="273"/>
    <x v="273"/>
    <x v="8"/>
  </r>
  <r>
    <x v="273"/>
    <x v="273"/>
    <x v="8"/>
  </r>
  <r>
    <x v="274"/>
    <x v="274"/>
    <x v="5"/>
  </r>
  <r>
    <x v="274"/>
    <x v="274"/>
    <x v="5"/>
  </r>
  <r>
    <x v="274"/>
    <x v="274"/>
    <x v="3"/>
  </r>
  <r>
    <x v="274"/>
    <x v="274"/>
    <x v="2"/>
  </r>
  <r>
    <x v="274"/>
    <x v="274"/>
    <x v="1"/>
  </r>
  <r>
    <x v="274"/>
    <x v="274"/>
    <x v="7"/>
  </r>
  <r>
    <x v="274"/>
    <x v="274"/>
    <x v="7"/>
  </r>
  <r>
    <x v="274"/>
    <x v="274"/>
    <x v="1"/>
  </r>
  <r>
    <x v="274"/>
    <x v="274"/>
    <x v="8"/>
  </r>
  <r>
    <x v="274"/>
    <x v="274"/>
    <x v="1"/>
  </r>
  <r>
    <x v="274"/>
    <x v="274"/>
    <x v="5"/>
  </r>
  <r>
    <x v="274"/>
    <x v="274"/>
    <x v="10"/>
  </r>
  <r>
    <x v="274"/>
    <x v="274"/>
    <x v="1"/>
  </r>
  <r>
    <x v="274"/>
    <x v="274"/>
    <x v="7"/>
  </r>
  <r>
    <x v="274"/>
    <x v="274"/>
    <x v="7"/>
  </r>
  <r>
    <x v="274"/>
    <x v="274"/>
    <x v="5"/>
  </r>
  <r>
    <x v="274"/>
    <x v="274"/>
    <x v="5"/>
  </r>
  <r>
    <x v="274"/>
    <x v="274"/>
    <x v="5"/>
  </r>
  <r>
    <x v="274"/>
    <x v="274"/>
    <x v="2"/>
  </r>
  <r>
    <x v="274"/>
    <x v="274"/>
    <x v="10"/>
  </r>
  <r>
    <x v="274"/>
    <x v="274"/>
    <x v="7"/>
  </r>
  <r>
    <x v="274"/>
    <x v="274"/>
    <x v="0"/>
  </r>
  <r>
    <x v="274"/>
    <x v="274"/>
    <x v="0"/>
  </r>
  <r>
    <x v="274"/>
    <x v="274"/>
    <x v="1"/>
  </r>
  <r>
    <x v="274"/>
    <x v="274"/>
    <x v="8"/>
  </r>
  <r>
    <x v="275"/>
    <x v="275"/>
    <x v="3"/>
  </r>
  <r>
    <x v="275"/>
    <x v="275"/>
    <x v="3"/>
  </r>
  <r>
    <x v="275"/>
    <x v="275"/>
    <x v="1"/>
  </r>
  <r>
    <x v="275"/>
    <x v="275"/>
    <x v="10"/>
  </r>
  <r>
    <x v="275"/>
    <x v="275"/>
    <x v="5"/>
  </r>
  <r>
    <x v="275"/>
    <x v="275"/>
    <x v="1"/>
  </r>
  <r>
    <x v="275"/>
    <x v="275"/>
    <x v="0"/>
  </r>
  <r>
    <x v="275"/>
    <x v="275"/>
    <x v="3"/>
  </r>
  <r>
    <x v="275"/>
    <x v="275"/>
    <x v="2"/>
  </r>
  <r>
    <x v="275"/>
    <x v="275"/>
    <x v="10"/>
  </r>
  <r>
    <x v="275"/>
    <x v="275"/>
    <x v="10"/>
  </r>
  <r>
    <x v="275"/>
    <x v="275"/>
    <x v="5"/>
  </r>
  <r>
    <x v="275"/>
    <x v="275"/>
    <x v="7"/>
  </r>
  <r>
    <x v="275"/>
    <x v="275"/>
    <x v="5"/>
  </r>
  <r>
    <x v="275"/>
    <x v="275"/>
    <x v="6"/>
  </r>
  <r>
    <x v="275"/>
    <x v="275"/>
    <x v="3"/>
  </r>
  <r>
    <x v="275"/>
    <x v="275"/>
    <x v="8"/>
  </r>
  <r>
    <x v="275"/>
    <x v="275"/>
    <x v="7"/>
  </r>
  <r>
    <x v="275"/>
    <x v="275"/>
    <x v="7"/>
  </r>
  <r>
    <x v="275"/>
    <x v="275"/>
    <x v="9"/>
  </r>
  <r>
    <x v="276"/>
    <x v="276"/>
    <x v="4"/>
  </r>
  <r>
    <x v="276"/>
    <x v="276"/>
    <x v="4"/>
  </r>
  <r>
    <x v="276"/>
    <x v="276"/>
    <x v="2"/>
  </r>
  <r>
    <x v="276"/>
    <x v="276"/>
    <x v="3"/>
  </r>
  <r>
    <x v="276"/>
    <x v="276"/>
    <x v="0"/>
  </r>
  <r>
    <x v="276"/>
    <x v="276"/>
    <x v="2"/>
  </r>
  <r>
    <x v="276"/>
    <x v="276"/>
    <x v="6"/>
  </r>
  <r>
    <x v="276"/>
    <x v="276"/>
    <x v="6"/>
  </r>
  <r>
    <x v="276"/>
    <x v="276"/>
    <x v="5"/>
  </r>
  <r>
    <x v="276"/>
    <x v="276"/>
    <x v="4"/>
  </r>
  <r>
    <x v="276"/>
    <x v="276"/>
    <x v="1"/>
  </r>
  <r>
    <x v="276"/>
    <x v="276"/>
    <x v="0"/>
  </r>
  <r>
    <x v="276"/>
    <x v="276"/>
    <x v="6"/>
  </r>
  <r>
    <x v="276"/>
    <x v="276"/>
    <x v="4"/>
  </r>
  <r>
    <x v="276"/>
    <x v="276"/>
    <x v="3"/>
  </r>
  <r>
    <x v="276"/>
    <x v="276"/>
    <x v="0"/>
  </r>
  <r>
    <x v="276"/>
    <x v="276"/>
    <x v="4"/>
  </r>
  <r>
    <x v="276"/>
    <x v="276"/>
    <x v="5"/>
  </r>
  <r>
    <x v="276"/>
    <x v="276"/>
    <x v="6"/>
  </r>
  <r>
    <x v="276"/>
    <x v="276"/>
    <x v="0"/>
  </r>
  <r>
    <x v="276"/>
    <x v="276"/>
    <x v="0"/>
  </r>
  <r>
    <x v="276"/>
    <x v="276"/>
    <x v="7"/>
  </r>
  <r>
    <x v="276"/>
    <x v="276"/>
    <x v="6"/>
  </r>
  <r>
    <x v="276"/>
    <x v="276"/>
    <x v="4"/>
  </r>
  <r>
    <x v="276"/>
    <x v="276"/>
    <x v="9"/>
  </r>
  <r>
    <x v="277"/>
    <x v="277"/>
    <x v="1"/>
  </r>
  <r>
    <x v="277"/>
    <x v="277"/>
    <x v="0"/>
  </r>
  <r>
    <x v="277"/>
    <x v="277"/>
    <x v="2"/>
  </r>
  <r>
    <x v="277"/>
    <x v="277"/>
    <x v="1"/>
  </r>
  <r>
    <x v="277"/>
    <x v="277"/>
    <x v="3"/>
  </r>
  <r>
    <x v="277"/>
    <x v="277"/>
    <x v="5"/>
  </r>
  <r>
    <x v="277"/>
    <x v="277"/>
    <x v="3"/>
  </r>
  <r>
    <x v="277"/>
    <x v="277"/>
    <x v="1"/>
  </r>
  <r>
    <x v="277"/>
    <x v="277"/>
    <x v="8"/>
  </r>
  <r>
    <x v="277"/>
    <x v="277"/>
    <x v="1"/>
  </r>
  <r>
    <x v="277"/>
    <x v="277"/>
    <x v="7"/>
  </r>
  <r>
    <x v="277"/>
    <x v="277"/>
    <x v="7"/>
  </r>
  <r>
    <x v="277"/>
    <x v="277"/>
    <x v="4"/>
  </r>
  <r>
    <x v="277"/>
    <x v="277"/>
    <x v="7"/>
  </r>
  <r>
    <x v="278"/>
    <x v="278"/>
    <x v="3"/>
  </r>
  <r>
    <x v="278"/>
    <x v="278"/>
    <x v="8"/>
  </r>
  <r>
    <x v="278"/>
    <x v="278"/>
    <x v="2"/>
  </r>
  <r>
    <x v="278"/>
    <x v="278"/>
    <x v="7"/>
  </r>
  <r>
    <x v="278"/>
    <x v="278"/>
    <x v="7"/>
  </r>
  <r>
    <x v="278"/>
    <x v="278"/>
    <x v="10"/>
  </r>
  <r>
    <x v="278"/>
    <x v="278"/>
    <x v="4"/>
  </r>
  <r>
    <x v="278"/>
    <x v="278"/>
    <x v="7"/>
  </r>
  <r>
    <x v="278"/>
    <x v="278"/>
    <x v="4"/>
  </r>
  <r>
    <x v="278"/>
    <x v="278"/>
    <x v="1"/>
  </r>
  <r>
    <x v="278"/>
    <x v="278"/>
    <x v="1"/>
  </r>
  <r>
    <x v="278"/>
    <x v="278"/>
    <x v="2"/>
  </r>
  <r>
    <x v="278"/>
    <x v="278"/>
    <x v="1"/>
  </r>
  <r>
    <x v="278"/>
    <x v="278"/>
    <x v="2"/>
  </r>
  <r>
    <x v="278"/>
    <x v="278"/>
    <x v="8"/>
  </r>
  <r>
    <x v="278"/>
    <x v="278"/>
    <x v="6"/>
  </r>
  <r>
    <x v="278"/>
    <x v="278"/>
    <x v="2"/>
  </r>
  <r>
    <x v="278"/>
    <x v="278"/>
    <x v="7"/>
  </r>
  <r>
    <x v="278"/>
    <x v="278"/>
    <x v="3"/>
  </r>
  <r>
    <x v="278"/>
    <x v="278"/>
    <x v="8"/>
  </r>
  <r>
    <x v="278"/>
    <x v="278"/>
    <x v="3"/>
  </r>
  <r>
    <x v="278"/>
    <x v="278"/>
    <x v="10"/>
  </r>
  <r>
    <x v="278"/>
    <x v="278"/>
    <x v="7"/>
  </r>
  <r>
    <x v="278"/>
    <x v="278"/>
    <x v="9"/>
  </r>
  <r>
    <x v="279"/>
    <x v="279"/>
    <x v="0"/>
  </r>
  <r>
    <x v="279"/>
    <x v="279"/>
    <x v="3"/>
  </r>
  <r>
    <x v="279"/>
    <x v="279"/>
    <x v="8"/>
  </r>
  <r>
    <x v="279"/>
    <x v="279"/>
    <x v="8"/>
  </r>
  <r>
    <x v="279"/>
    <x v="279"/>
    <x v="7"/>
  </r>
  <r>
    <x v="279"/>
    <x v="279"/>
    <x v="3"/>
  </r>
  <r>
    <x v="279"/>
    <x v="279"/>
    <x v="5"/>
  </r>
  <r>
    <x v="279"/>
    <x v="279"/>
    <x v="3"/>
  </r>
  <r>
    <x v="279"/>
    <x v="279"/>
    <x v="6"/>
  </r>
  <r>
    <x v="279"/>
    <x v="279"/>
    <x v="5"/>
  </r>
  <r>
    <x v="279"/>
    <x v="279"/>
    <x v="10"/>
  </r>
  <r>
    <x v="279"/>
    <x v="279"/>
    <x v="6"/>
  </r>
  <r>
    <x v="279"/>
    <x v="279"/>
    <x v="7"/>
  </r>
  <r>
    <x v="279"/>
    <x v="279"/>
    <x v="8"/>
  </r>
  <r>
    <x v="279"/>
    <x v="279"/>
    <x v="4"/>
  </r>
  <r>
    <x v="279"/>
    <x v="279"/>
    <x v="7"/>
  </r>
  <r>
    <x v="279"/>
    <x v="279"/>
    <x v="0"/>
  </r>
  <r>
    <x v="279"/>
    <x v="279"/>
    <x v="0"/>
  </r>
  <r>
    <x v="279"/>
    <x v="279"/>
    <x v="7"/>
  </r>
  <r>
    <x v="279"/>
    <x v="279"/>
    <x v="7"/>
  </r>
  <r>
    <x v="279"/>
    <x v="279"/>
    <x v="3"/>
  </r>
  <r>
    <x v="279"/>
    <x v="279"/>
    <x v="2"/>
  </r>
  <r>
    <x v="280"/>
    <x v="280"/>
    <x v="7"/>
  </r>
  <r>
    <x v="280"/>
    <x v="280"/>
    <x v="10"/>
  </r>
  <r>
    <x v="280"/>
    <x v="280"/>
    <x v="7"/>
  </r>
  <r>
    <x v="280"/>
    <x v="280"/>
    <x v="1"/>
  </r>
  <r>
    <x v="280"/>
    <x v="280"/>
    <x v="5"/>
  </r>
  <r>
    <x v="280"/>
    <x v="280"/>
    <x v="0"/>
  </r>
  <r>
    <x v="280"/>
    <x v="280"/>
    <x v="8"/>
  </r>
  <r>
    <x v="280"/>
    <x v="280"/>
    <x v="5"/>
  </r>
  <r>
    <x v="280"/>
    <x v="280"/>
    <x v="2"/>
  </r>
  <r>
    <x v="280"/>
    <x v="280"/>
    <x v="8"/>
  </r>
  <r>
    <x v="280"/>
    <x v="280"/>
    <x v="0"/>
  </r>
  <r>
    <x v="280"/>
    <x v="280"/>
    <x v="4"/>
  </r>
  <r>
    <x v="280"/>
    <x v="280"/>
    <x v="0"/>
  </r>
  <r>
    <x v="280"/>
    <x v="280"/>
    <x v="0"/>
  </r>
  <r>
    <x v="280"/>
    <x v="280"/>
    <x v="4"/>
  </r>
  <r>
    <x v="280"/>
    <x v="280"/>
    <x v="1"/>
  </r>
  <r>
    <x v="280"/>
    <x v="280"/>
    <x v="1"/>
  </r>
  <r>
    <x v="280"/>
    <x v="280"/>
    <x v="0"/>
  </r>
  <r>
    <x v="280"/>
    <x v="280"/>
    <x v="10"/>
  </r>
  <r>
    <x v="280"/>
    <x v="280"/>
    <x v="5"/>
  </r>
  <r>
    <x v="280"/>
    <x v="280"/>
    <x v="1"/>
  </r>
  <r>
    <x v="280"/>
    <x v="280"/>
    <x v="1"/>
  </r>
  <r>
    <x v="280"/>
    <x v="280"/>
    <x v="6"/>
  </r>
  <r>
    <x v="280"/>
    <x v="280"/>
    <x v="7"/>
  </r>
  <r>
    <x v="280"/>
    <x v="280"/>
    <x v="4"/>
  </r>
  <r>
    <x v="280"/>
    <x v="280"/>
    <x v="7"/>
  </r>
  <r>
    <x v="280"/>
    <x v="280"/>
    <x v="5"/>
  </r>
  <r>
    <x v="280"/>
    <x v="280"/>
    <x v="1"/>
  </r>
  <r>
    <x v="280"/>
    <x v="280"/>
    <x v="3"/>
  </r>
  <r>
    <x v="280"/>
    <x v="280"/>
    <x v="5"/>
  </r>
  <r>
    <x v="280"/>
    <x v="280"/>
    <x v="5"/>
  </r>
  <r>
    <x v="280"/>
    <x v="280"/>
    <x v="8"/>
  </r>
  <r>
    <x v="281"/>
    <x v="281"/>
    <x v="2"/>
  </r>
  <r>
    <x v="281"/>
    <x v="281"/>
    <x v="5"/>
  </r>
  <r>
    <x v="281"/>
    <x v="281"/>
    <x v="8"/>
  </r>
  <r>
    <x v="281"/>
    <x v="281"/>
    <x v="8"/>
  </r>
  <r>
    <x v="281"/>
    <x v="281"/>
    <x v="0"/>
  </r>
  <r>
    <x v="281"/>
    <x v="281"/>
    <x v="5"/>
  </r>
  <r>
    <x v="281"/>
    <x v="281"/>
    <x v="2"/>
  </r>
  <r>
    <x v="281"/>
    <x v="281"/>
    <x v="0"/>
  </r>
  <r>
    <x v="281"/>
    <x v="281"/>
    <x v="1"/>
  </r>
  <r>
    <x v="281"/>
    <x v="281"/>
    <x v="8"/>
  </r>
  <r>
    <x v="281"/>
    <x v="281"/>
    <x v="0"/>
  </r>
  <r>
    <x v="281"/>
    <x v="281"/>
    <x v="5"/>
  </r>
  <r>
    <x v="281"/>
    <x v="281"/>
    <x v="8"/>
  </r>
  <r>
    <x v="281"/>
    <x v="281"/>
    <x v="0"/>
  </r>
  <r>
    <x v="281"/>
    <x v="281"/>
    <x v="0"/>
  </r>
  <r>
    <x v="281"/>
    <x v="281"/>
    <x v="5"/>
  </r>
  <r>
    <x v="281"/>
    <x v="281"/>
    <x v="1"/>
  </r>
  <r>
    <x v="281"/>
    <x v="281"/>
    <x v="0"/>
  </r>
  <r>
    <x v="281"/>
    <x v="281"/>
    <x v="4"/>
  </r>
  <r>
    <x v="281"/>
    <x v="281"/>
    <x v="3"/>
  </r>
  <r>
    <x v="281"/>
    <x v="281"/>
    <x v="0"/>
  </r>
  <r>
    <x v="281"/>
    <x v="281"/>
    <x v="2"/>
  </r>
  <r>
    <x v="281"/>
    <x v="281"/>
    <x v="5"/>
  </r>
  <r>
    <x v="281"/>
    <x v="281"/>
    <x v="9"/>
  </r>
  <r>
    <x v="282"/>
    <x v="282"/>
    <x v="1"/>
  </r>
  <r>
    <x v="282"/>
    <x v="282"/>
    <x v="3"/>
  </r>
  <r>
    <x v="282"/>
    <x v="282"/>
    <x v="0"/>
  </r>
  <r>
    <x v="282"/>
    <x v="282"/>
    <x v="8"/>
  </r>
  <r>
    <x v="282"/>
    <x v="282"/>
    <x v="4"/>
  </r>
  <r>
    <x v="282"/>
    <x v="282"/>
    <x v="8"/>
  </r>
  <r>
    <x v="282"/>
    <x v="282"/>
    <x v="0"/>
  </r>
  <r>
    <x v="282"/>
    <x v="282"/>
    <x v="7"/>
  </r>
  <r>
    <x v="282"/>
    <x v="282"/>
    <x v="1"/>
  </r>
  <r>
    <x v="282"/>
    <x v="282"/>
    <x v="1"/>
  </r>
  <r>
    <x v="282"/>
    <x v="282"/>
    <x v="3"/>
  </r>
  <r>
    <x v="282"/>
    <x v="282"/>
    <x v="8"/>
  </r>
  <r>
    <x v="282"/>
    <x v="282"/>
    <x v="10"/>
  </r>
  <r>
    <x v="282"/>
    <x v="282"/>
    <x v="7"/>
  </r>
  <r>
    <x v="282"/>
    <x v="282"/>
    <x v="2"/>
  </r>
  <r>
    <x v="282"/>
    <x v="282"/>
    <x v="0"/>
  </r>
  <r>
    <x v="282"/>
    <x v="282"/>
    <x v="10"/>
  </r>
  <r>
    <x v="282"/>
    <x v="282"/>
    <x v="8"/>
  </r>
  <r>
    <x v="282"/>
    <x v="282"/>
    <x v="3"/>
  </r>
  <r>
    <x v="282"/>
    <x v="282"/>
    <x v="1"/>
  </r>
  <r>
    <x v="282"/>
    <x v="282"/>
    <x v="10"/>
  </r>
  <r>
    <x v="282"/>
    <x v="282"/>
    <x v="5"/>
  </r>
  <r>
    <x v="282"/>
    <x v="282"/>
    <x v="7"/>
  </r>
  <r>
    <x v="282"/>
    <x v="282"/>
    <x v="1"/>
  </r>
  <r>
    <x v="282"/>
    <x v="282"/>
    <x v="1"/>
  </r>
  <r>
    <x v="282"/>
    <x v="282"/>
    <x v="3"/>
  </r>
  <r>
    <x v="282"/>
    <x v="282"/>
    <x v="4"/>
  </r>
  <r>
    <x v="282"/>
    <x v="282"/>
    <x v="2"/>
  </r>
  <r>
    <x v="282"/>
    <x v="282"/>
    <x v="3"/>
  </r>
  <r>
    <x v="282"/>
    <x v="282"/>
    <x v="9"/>
  </r>
  <r>
    <x v="283"/>
    <x v="283"/>
    <x v="1"/>
  </r>
  <r>
    <x v="283"/>
    <x v="283"/>
    <x v="10"/>
  </r>
  <r>
    <x v="283"/>
    <x v="283"/>
    <x v="4"/>
  </r>
  <r>
    <x v="283"/>
    <x v="283"/>
    <x v="2"/>
  </r>
  <r>
    <x v="283"/>
    <x v="283"/>
    <x v="0"/>
  </r>
  <r>
    <x v="283"/>
    <x v="283"/>
    <x v="6"/>
  </r>
  <r>
    <x v="283"/>
    <x v="283"/>
    <x v="2"/>
  </r>
  <r>
    <x v="283"/>
    <x v="283"/>
    <x v="2"/>
  </r>
  <r>
    <x v="283"/>
    <x v="283"/>
    <x v="7"/>
  </r>
  <r>
    <x v="283"/>
    <x v="283"/>
    <x v="1"/>
  </r>
  <r>
    <x v="283"/>
    <x v="283"/>
    <x v="7"/>
  </r>
  <r>
    <x v="283"/>
    <x v="283"/>
    <x v="3"/>
  </r>
  <r>
    <x v="283"/>
    <x v="283"/>
    <x v="7"/>
  </r>
  <r>
    <x v="283"/>
    <x v="283"/>
    <x v="4"/>
  </r>
  <r>
    <x v="283"/>
    <x v="283"/>
    <x v="1"/>
  </r>
  <r>
    <x v="283"/>
    <x v="283"/>
    <x v="7"/>
  </r>
  <r>
    <x v="283"/>
    <x v="283"/>
    <x v="4"/>
  </r>
  <r>
    <x v="283"/>
    <x v="283"/>
    <x v="0"/>
  </r>
  <r>
    <x v="283"/>
    <x v="283"/>
    <x v="10"/>
  </r>
  <r>
    <x v="283"/>
    <x v="283"/>
    <x v="2"/>
  </r>
  <r>
    <x v="283"/>
    <x v="283"/>
    <x v="4"/>
  </r>
  <r>
    <x v="283"/>
    <x v="283"/>
    <x v="10"/>
  </r>
  <r>
    <x v="283"/>
    <x v="283"/>
    <x v="5"/>
  </r>
  <r>
    <x v="284"/>
    <x v="284"/>
    <x v="1"/>
  </r>
  <r>
    <x v="284"/>
    <x v="284"/>
    <x v="2"/>
  </r>
  <r>
    <x v="284"/>
    <x v="284"/>
    <x v="8"/>
  </r>
  <r>
    <x v="284"/>
    <x v="284"/>
    <x v="2"/>
  </r>
  <r>
    <x v="284"/>
    <x v="284"/>
    <x v="8"/>
  </r>
  <r>
    <x v="284"/>
    <x v="284"/>
    <x v="10"/>
  </r>
  <r>
    <x v="284"/>
    <x v="284"/>
    <x v="2"/>
  </r>
  <r>
    <x v="284"/>
    <x v="284"/>
    <x v="4"/>
  </r>
  <r>
    <x v="284"/>
    <x v="284"/>
    <x v="5"/>
  </r>
  <r>
    <x v="284"/>
    <x v="284"/>
    <x v="2"/>
  </r>
  <r>
    <x v="284"/>
    <x v="284"/>
    <x v="8"/>
  </r>
  <r>
    <x v="284"/>
    <x v="284"/>
    <x v="1"/>
  </r>
  <r>
    <x v="284"/>
    <x v="284"/>
    <x v="0"/>
  </r>
  <r>
    <x v="284"/>
    <x v="284"/>
    <x v="2"/>
  </r>
  <r>
    <x v="284"/>
    <x v="284"/>
    <x v="8"/>
  </r>
  <r>
    <x v="284"/>
    <x v="284"/>
    <x v="7"/>
  </r>
  <r>
    <x v="284"/>
    <x v="284"/>
    <x v="0"/>
  </r>
  <r>
    <x v="285"/>
    <x v="285"/>
    <x v="0"/>
  </r>
  <r>
    <x v="285"/>
    <x v="285"/>
    <x v="5"/>
  </r>
  <r>
    <x v="285"/>
    <x v="285"/>
    <x v="5"/>
  </r>
  <r>
    <x v="285"/>
    <x v="285"/>
    <x v="4"/>
  </r>
  <r>
    <x v="285"/>
    <x v="285"/>
    <x v="5"/>
  </r>
  <r>
    <x v="285"/>
    <x v="285"/>
    <x v="3"/>
  </r>
  <r>
    <x v="285"/>
    <x v="285"/>
    <x v="1"/>
  </r>
  <r>
    <x v="285"/>
    <x v="285"/>
    <x v="7"/>
  </r>
  <r>
    <x v="285"/>
    <x v="285"/>
    <x v="8"/>
  </r>
  <r>
    <x v="285"/>
    <x v="285"/>
    <x v="5"/>
  </r>
  <r>
    <x v="285"/>
    <x v="285"/>
    <x v="1"/>
  </r>
  <r>
    <x v="285"/>
    <x v="285"/>
    <x v="1"/>
  </r>
  <r>
    <x v="285"/>
    <x v="285"/>
    <x v="8"/>
  </r>
  <r>
    <x v="285"/>
    <x v="285"/>
    <x v="6"/>
  </r>
  <r>
    <x v="285"/>
    <x v="285"/>
    <x v="8"/>
  </r>
  <r>
    <x v="285"/>
    <x v="285"/>
    <x v="3"/>
  </r>
  <r>
    <x v="285"/>
    <x v="285"/>
    <x v="1"/>
  </r>
  <r>
    <x v="285"/>
    <x v="285"/>
    <x v="3"/>
  </r>
  <r>
    <x v="285"/>
    <x v="285"/>
    <x v="3"/>
  </r>
  <r>
    <x v="285"/>
    <x v="285"/>
    <x v="0"/>
  </r>
  <r>
    <x v="285"/>
    <x v="285"/>
    <x v="0"/>
  </r>
  <r>
    <x v="285"/>
    <x v="285"/>
    <x v="5"/>
  </r>
  <r>
    <x v="285"/>
    <x v="285"/>
    <x v="8"/>
  </r>
  <r>
    <x v="285"/>
    <x v="285"/>
    <x v="1"/>
  </r>
  <r>
    <x v="285"/>
    <x v="285"/>
    <x v="4"/>
  </r>
  <r>
    <x v="285"/>
    <x v="285"/>
    <x v="7"/>
  </r>
  <r>
    <x v="285"/>
    <x v="285"/>
    <x v="1"/>
  </r>
  <r>
    <x v="285"/>
    <x v="285"/>
    <x v="5"/>
  </r>
  <r>
    <x v="285"/>
    <x v="285"/>
    <x v="7"/>
  </r>
  <r>
    <x v="285"/>
    <x v="285"/>
    <x v="1"/>
  </r>
  <r>
    <x v="286"/>
    <x v="286"/>
    <x v="3"/>
  </r>
  <r>
    <x v="286"/>
    <x v="286"/>
    <x v="1"/>
  </r>
  <r>
    <x v="286"/>
    <x v="286"/>
    <x v="3"/>
  </r>
  <r>
    <x v="286"/>
    <x v="286"/>
    <x v="2"/>
  </r>
  <r>
    <x v="286"/>
    <x v="286"/>
    <x v="7"/>
  </r>
  <r>
    <x v="286"/>
    <x v="286"/>
    <x v="2"/>
  </r>
  <r>
    <x v="286"/>
    <x v="286"/>
    <x v="8"/>
  </r>
  <r>
    <x v="286"/>
    <x v="286"/>
    <x v="4"/>
  </r>
  <r>
    <x v="286"/>
    <x v="286"/>
    <x v="10"/>
  </r>
  <r>
    <x v="286"/>
    <x v="286"/>
    <x v="4"/>
  </r>
  <r>
    <x v="286"/>
    <x v="286"/>
    <x v="4"/>
  </r>
  <r>
    <x v="286"/>
    <x v="286"/>
    <x v="7"/>
  </r>
  <r>
    <x v="286"/>
    <x v="286"/>
    <x v="1"/>
  </r>
  <r>
    <x v="286"/>
    <x v="286"/>
    <x v="10"/>
  </r>
  <r>
    <x v="286"/>
    <x v="286"/>
    <x v="0"/>
  </r>
  <r>
    <x v="286"/>
    <x v="286"/>
    <x v="4"/>
  </r>
  <r>
    <x v="286"/>
    <x v="286"/>
    <x v="1"/>
  </r>
  <r>
    <x v="286"/>
    <x v="286"/>
    <x v="1"/>
  </r>
  <r>
    <x v="286"/>
    <x v="286"/>
    <x v="1"/>
  </r>
  <r>
    <x v="286"/>
    <x v="286"/>
    <x v="2"/>
  </r>
  <r>
    <x v="286"/>
    <x v="286"/>
    <x v="7"/>
  </r>
  <r>
    <x v="286"/>
    <x v="286"/>
    <x v="10"/>
  </r>
  <r>
    <x v="286"/>
    <x v="286"/>
    <x v="2"/>
  </r>
  <r>
    <x v="286"/>
    <x v="286"/>
    <x v="2"/>
  </r>
  <r>
    <x v="286"/>
    <x v="286"/>
    <x v="5"/>
  </r>
  <r>
    <x v="286"/>
    <x v="286"/>
    <x v="5"/>
  </r>
  <r>
    <x v="286"/>
    <x v="286"/>
    <x v="8"/>
  </r>
  <r>
    <x v="286"/>
    <x v="286"/>
    <x v="3"/>
  </r>
  <r>
    <x v="287"/>
    <x v="287"/>
    <x v="5"/>
  </r>
  <r>
    <x v="287"/>
    <x v="287"/>
    <x v="5"/>
  </r>
  <r>
    <x v="287"/>
    <x v="287"/>
    <x v="3"/>
  </r>
  <r>
    <x v="287"/>
    <x v="287"/>
    <x v="7"/>
  </r>
  <r>
    <x v="287"/>
    <x v="287"/>
    <x v="2"/>
  </r>
  <r>
    <x v="287"/>
    <x v="287"/>
    <x v="0"/>
  </r>
  <r>
    <x v="287"/>
    <x v="287"/>
    <x v="5"/>
  </r>
  <r>
    <x v="287"/>
    <x v="287"/>
    <x v="3"/>
  </r>
  <r>
    <x v="287"/>
    <x v="287"/>
    <x v="1"/>
  </r>
  <r>
    <x v="287"/>
    <x v="287"/>
    <x v="5"/>
  </r>
  <r>
    <x v="287"/>
    <x v="287"/>
    <x v="0"/>
  </r>
  <r>
    <x v="287"/>
    <x v="287"/>
    <x v="2"/>
  </r>
  <r>
    <x v="287"/>
    <x v="287"/>
    <x v="2"/>
  </r>
  <r>
    <x v="287"/>
    <x v="287"/>
    <x v="10"/>
  </r>
  <r>
    <x v="287"/>
    <x v="287"/>
    <x v="5"/>
  </r>
  <r>
    <x v="287"/>
    <x v="287"/>
    <x v="10"/>
  </r>
  <r>
    <x v="287"/>
    <x v="287"/>
    <x v="6"/>
  </r>
  <r>
    <x v="287"/>
    <x v="287"/>
    <x v="6"/>
  </r>
  <r>
    <x v="287"/>
    <x v="287"/>
    <x v="7"/>
  </r>
  <r>
    <x v="287"/>
    <x v="287"/>
    <x v="3"/>
  </r>
  <r>
    <x v="287"/>
    <x v="287"/>
    <x v="0"/>
  </r>
  <r>
    <x v="287"/>
    <x v="287"/>
    <x v="2"/>
  </r>
  <r>
    <x v="287"/>
    <x v="287"/>
    <x v="0"/>
  </r>
  <r>
    <x v="287"/>
    <x v="287"/>
    <x v="0"/>
  </r>
  <r>
    <x v="287"/>
    <x v="287"/>
    <x v="8"/>
  </r>
  <r>
    <x v="287"/>
    <x v="287"/>
    <x v="1"/>
  </r>
  <r>
    <x v="287"/>
    <x v="287"/>
    <x v="0"/>
  </r>
  <r>
    <x v="287"/>
    <x v="287"/>
    <x v="1"/>
  </r>
  <r>
    <x v="288"/>
    <x v="288"/>
    <x v="1"/>
  </r>
  <r>
    <x v="288"/>
    <x v="288"/>
    <x v="1"/>
  </r>
  <r>
    <x v="288"/>
    <x v="288"/>
    <x v="2"/>
  </r>
  <r>
    <x v="288"/>
    <x v="288"/>
    <x v="3"/>
  </r>
  <r>
    <x v="288"/>
    <x v="288"/>
    <x v="3"/>
  </r>
  <r>
    <x v="288"/>
    <x v="288"/>
    <x v="2"/>
  </r>
  <r>
    <x v="288"/>
    <x v="288"/>
    <x v="5"/>
  </r>
  <r>
    <x v="288"/>
    <x v="288"/>
    <x v="10"/>
  </r>
  <r>
    <x v="288"/>
    <x v="288"/>
    <x v="3"/>
  </r>
  <r>
    <x v="288"/>
    <x v="288"/>
    <x v="5"/>
  </r>
  <r>
    <x v="288"/>
    <x v="288"/>
    <x v="3"/>
  </r>
  <r>
    <x v="288"/>
    <x v="288"/>
    <x v="0"/>
  </r>
  <r>
    <x v="288"/>
    <x v="288"/>
    <x v="2"/>
  </r>
  <r>
    <x v="288"/>
    <x v="288"/>
    <x v="6"/>
  </r>
  <r>
    <x v="288"/>
    <x v="288"/>
    <x v="0"/>
  </r>
  <r>
    <x v="289"/>
    <x v="289"/>
    <x v="7"/>
  </r>
  <r>
    <x v="289"/>
    <x v="289"/>
    <x v="6"/>
  </r>
  <r>
    <x v="289"/>
    <x v="289"/>
    <x v="4"/>
  </r>
  <r>
    <x v="289"/>
    <x v="289"/>
    <x v="7"/>
  </r>
  <r>
    <x v="289"/>
    <x v="289"/>
    <x v="1"/>
  </r>
  <r>
    <x v="289"/>
    <x v="289"/>
    <x v="3"/>
  </r>
  <r>
    <x v="289"/>
    <x v="289"/>
    <x v="7"/>
  </r>
  <r>
    <x v="289"/>
    <x v="289"/>
    <x v="0"/>
  </r>
  <r>
    <x v="289"/>
    <x v="289"/>
    <x v="10"/>
  </r>
  <r>
    <x v="289"/>
    <x v="289"/>
    <x v="0"/>
  </r>
  <r>
    <x v="289"/>
    <x v="289"/>
    <x v="7"/>
  </r>
  <r>
    <x v="289"/>
    <x v="289"/>
    <x v="2"/>
  </r>
  <r>
    <x v="289"/>
    <x v="289"/>
    <x v="5"/>
  </r>
  <r>
    <x v="289"/>
    <x v="289"/>
    <x v="4"/>
  </r>
  <r>
    <x v="289"/>
    <x v="289"/>
    <x v="1"/>
  </r>
  <r>
    <x v="289"/>
    <x v="289"/>
    <x v="0"/>
  </r>
  <r>
    <x v="289"/>
    <x v="289"/>
    <x v="0"/>
  </r>
  <r>
    <x v="289"/>
    <x v="289"/>
    <x v="8"/>
  </r>
  <r>
    <x v="289"/>
    <x v="289"/>
    <x v="8"/>
  </r>
  <r>
    <x v="289"/>
    <x v="289"/>
    <x v="3"/>
  </r>
  <r>
    <x v="289"/>
    <x v="289"/>
    <x v="2"/>
  </r>
  <r>
    <x v="290"/>
    <x v="290"/>
    <x v="0"/>
  </r>
  <r>
    <x v="290"/>
    <x v="290"/>
    <x v="8"/>
  </r>
  <r>
    <x v="290"/>
    <x v="290"/>
    <x v="4"/>
  </r>
  <r>
    <x v="290"/>
    <x v="290"/>
    <x v="2"/>
  </r>
  <r>
    <x v="290"/>
    <x v="290"/>
    <x v="7"/>
  </r>
  <r>
    <x v="290"/>
    <x v="290"/>
    <x v="1"/>
  </r>
  <r>
    <x v="290"/>
    <x v="290"/>
    <x v="1"/>
  </r>
  <r>
    <x v="290"/>
    <x v="290"/>
    <x v="8"/>
  </r>
  <r>
    <x v="290"/>
    <x v="290"/>
    <x v="0"/>
  </r>
  <r>
    <x v="290"/>
    <x v="290"/>
    <x v="1"/>
  </r>
  <r>
    <x v="290"/>
    <x v="290"/>
    <x v="6"/>
  </r>
  <r>
    <x v="290"/>
    <x v="290"/>
    <x v="4"/>
  </r>
  <r>
    <x v="290"/>
    <x v="290"/>
    <x v="7"/>
  </r>
  <r>
    <x v="290"/>
    <x v="290"/>
    <x v="5"/>
  </r>
  <r>
    <x v="290"/>
    <x v="290"/>
    <x v="0"/>
  </r>
  <r>
    <x v="291"/>
    <x v="291"/>
    <x v="1"/>
  </r>
  <r>
    <x v="291"/>
    <x v="291"/>
    <x v="5"/>
  </r>
  <r>
    <x v="291"/>
    <x v="291"/>
    <x v="6"/>
  </r>
  <r>
    <x v="291"/>
    <x v="291"/>
    <x v="4"/>
  </r>
  <r>
    <x v="291"/>
    <x v="291"/>
    <x v="7"/>
  </r>
  <r>
    <x v="291"/>
    <x v="291"/>
    <x v="7"/>
  </r>
  <r>
    <x v="291"/>
    <x v="291"/>
    <x v="2"/>
  </r>
  <r>
    <x v="291"/>
    <x v="291"/>
    <x v="8"/>
  </r>
  <r>
    <x v="291"/>
    <x v="291"/>
    <x v="7"/>
  </r>
  <r>
    <x v="291"/>
    <x v="291"/>
    <x v="7"/>
  </r>
  <r>
    <x v="291"/>
    <x v="291"/>
    <x v="4"/>
  </r>
  <r>
    <x v="291"/>
    <x v="291"/>
    <x v="5"/>
  </r>
  <r>
    <x v="291"/>
    <x v="291"/>
    <x v="0"/>
  </r>
  <r>
    <x v="291"/>
    <x v="291"/>
    <x v="4"/>
  </r>
  <r>
    <x v="291"/>
    <x v="291"/>
    <x v="7"/>
  </r>
  <r>
    <x v="291"/>
    <x v="291"/>
    <x v="3"/>
  </r>
  <r>
    <x v="291"/>
    <x v="291"/>
    <x v="0"/>
  </r>
  <r>
    <x v="291"/>
    <x v="291"/>
    <x v="4"/>
  </r>
  <r>
    <x v="291"/>
    <x v="291"/>
    <x v="4"/>
  </r>
  <r>
    <x v="291"/>
    <x v="291"/>
    <x v="7"/>
  </r>
  <r>
    <x v="291"/>
    <x v="291"/>
    <x v="5"/>
  </r>
  <r>
    <x v="291"/>
    <x v="291"/>
    <x v="8"/>
  </r>
  <r>
    <x v="291"/>
    <x v="291"/>
    <x v="0"/>
  </r>
  <r>
    <x v="291"/>
    <x v="291"/>
    <x v="5"/>
  </r>
  <r>
    <x v="291"/>
    <x v="291"/>
    <x v="8"/>
  </r>
  <r>
    <x v="291"/>
    <x v="291"/>
    <x v="6"/>
  </r>
  <r>
    <x v="291"/>
    <x v="291"/>
    <x v="2"/>
  </r>
  <r>
    <x v="291"/>
    <x v="291"/>
    <x v="1"/>
  </r>
  <r>
    <x v="291"/>
    <x v="291"/>
    <x v="5"/>
  </r>
  <r>
    <x v="291"/>
    <x v="291"/>
    <x v="8"/>
  </r>
  <r>
    <x v="291"/>
    <x v="291"/>
    <x v="8"/>
  </r>
  <r>
    <x v="291"/>
    <x v="291"/>
    <x v="0"/>
  </r>
  <r>
    <x v="292"/>
    <x v="292"/>
    <x v="2"/>
  </r>
  <r>
    <x v="292"/>
    <x v="292"/>
    <x v="0"/>
  </r>
  <r>
    <x v="292"/>
    <x v="292"/>
    <x v="7"/>
  </r>
  <r>
    <x v="292"/>
    <x v="292"/>
    <x v="7"/>
  </r>
  <r>
    <x v="292"/>
    <x v="292"/>
    <x v="0"/>
  </r>
  <r>
    <x v="292"/>
    <x v="292"/>
    <x v="2"/>
  </r>
  <r>
    <x v="292"/>
    <x v="292"/>
    <x v="1"/>
  </r>
  <r>
    <x v="292"/>
    <x v="292"/>
    <x v="7"/>
  </r>
  <r>
    <x v="292"/>
    <x v="292"/>
    <x v="5"/>
  </r>
  <r>
    <x v="292"/>
    <x v="292"/>
    <x v="3"/>
  </r>
  <r>
    <x v="292"/>
    <x v="292"/>
    <x v="7"/>
  </r>
  <r>
    <x v="292"/>
    <x v="292"/>
    <x v="7"/>
  </r>
  <r>
    <x v="292"/>
    <x v="292"/>
    <x v="3"/>
  </r>
  <r>
    <x v="292"/>
    <x v="292"/>
    <x v="4"/>
  </r>
  <r>
    <x v="292"/>
    <x v="292"/>
    <x v="7"/>
  </r>
  <r>
    <x v="292"/>
    <x v="292"/>
    <x v="10"/>
  </r>
  <r>
    <x v="292"/>
    <x v="292"/>
    <x v="2"/>
  </r>
  <r>
    <x v="292"/>
    <x v="292"/>
    <x v="7"/>
  </r>
  <r>
    <x v="292"/>
    <x v="292"/>
    <x v="6"/>
  </r>
  <r>
    <x v="292"/>
    <x v="292"/>
    <x v="6"/>
  </r>
  <r>
    <x v="292"/>
    <x v="292"/>
    <x v="5"/>
  </r>
  <r>
    <x v="292"/>
    <x v="292"/>
    <x v="8"/>
  </r>
  <r>
    <x v="292"/>
    <x v="292"/>
    <x v="8"/>
  </r>
  <r>
    <x v="292"/>
    <x v="292"/>
    <x v="8"/>
  </r>
  <r>
    <x v="292"/>
    <x v="292"/>
    <x v="1"/>
  </r>
  <r>
    <x v="292"/>
    <x v="292"/>
    <x v="1"/>
  </r>
  <r>
    <x v="292"/>
    <x v="292"/>
    <x v="2"/>
  </r>
  <r>
    <x v="292"/>
    <x v="292"/>
    <x v="9"/>
  </r>
  <r>
    <x v="293"/>
    <x v="293"/>
    <x v="1"/>
  </r>
  <r>
    <x v="293"/>
    <x v="293"/>
    <x v="3"/>
  </r>
  <r>
    <x v="293"/>
    <x v="293"/>
    <x v="1"/>
  </r>
  <r>
    <x v="293"/>
    <x v="293"/>
    <x v="8"/>
  </r>
  <r>
    <x v="293"/>
    <x v="293"/>
    <x v="0"/>
  </r>
  <r>
    <x v="293"/>
    <x v="293"/>
    <x v="1"/>
  </r>
  <r>
    <x v="293"/>
    <x v="293"/>
    <x v="10"/>
  </r>
  <r>
    <x v="293"/>
    <x v="293"/>
    <x v="6"/>
  </r>
  <r>
    <x v="293"/>
    <x v="293"/>
    <x v="2"/>
  </r>
  <r>
    <x v="293"/>
    <x v="293"/>
    <x v="10"/>
  </r>
  <r>
    <x v="293"/>
    <x v="293"/>
    <x v="0"/>
  </r>
  <r>
    <x v="293"/>
    <x v="293"/>
    <x v="1"/>
  </r>
  <r>
    <x v="293"/>
    <x v="293"/>
    <x v="2"/>
  </r>
  <r>
    <x v="293"/>
    <x v="293"/>
    <x v="2"/>
  </r>
  <r>
    <x v="293"/>
    <x v="293"/>
    <x v="2"/>
  </r>
  <r>
    <x v="293"/>
    <x v="293"/>
    <x v="8"/>
  </r>
  <r>
    <x v="293"/>
    <x v="293"/>
    <x v="10"/>
  </r>
  <r>
    <x v="293"/>
    <x v="293"/>
    <x v="5"/>
  </r>
  <r>
    <x v="293"/>
    <x v="293"/>
    <x v="3"/>
  </r>
  <r>
    <x v="293"/>
    <x v="293"/>
    <x v="3"/>
  </r>
  <r>
    <x v="293"/>
    <x v="293"/>
    <x v="10"/>
  </r>
  <r>
    <x v="293"/>
    <x v="293"/>
    <x v="9"/>
  </r>
  <r>
    <x v="294"/>
    <x v="294"/>
    <x v="2"/>
  </r>
  <r>
    <x v="294"/>
    <x v="294"/>
    <x v="5"/>
  </r>
  <r>
    <x v="294"/>
    <x v="294"/>
    <x v="4"/>
  </r>
  <r>
    <x v="294"/>
    <x v="294"/>
    <x v="5"/>
  </r>
  <r>
    <x v="294"/>
    <x v="294"/>
    <x v="8"/>
  </r>
  <r>
    <x v="294"/>
    <x v="294"/>
    <x v="7"/>
  </r>
  <r>
    <x v="294"/>
    <x v="294"/>
    <x v="7"/>
  </r>
  <r>
    <x v="294"/>
    <x v="294"/>
    <x v="5"/>
  </r>
  <r>
    <x v="294"/>
    <x v="294"/>
    <x v="10"/>
  </r>
  <r>
    <x v="294"/>
    <x v="294"/>
    <x v="1"/>
  </r>
  <r>
    <x v="294"/>
    <x v="294"/>
    <x v="2"/>
  </r>
  <r>
    <x v="294"/>
    <x v="294"/>
    <x v="8"/>
  </r>
  <r>
    <x v="294"/>
    <x v="294"/>
    <x v="0"/>
  </r>
  <r>
    <x v="294"/>
    <x v="294"/>
    <x v="8"/>
  </r>
  <r>
    <x v="294"/>
    <x v="294"/>
    <x v="7"/>
  </r>
  <r>
    <x v="294"/>
    <x v="294"/>
    <x v="8"/>
  </r>
  <r>
    <x v="294"/>
    <x v="294"/>
    <x v="4"/>
  </r>
  <r>
    <x v="294"/>
    <x v="294"/>
    <x v="3"/>
  </r>
  <r>
    <x v="294"/>
    <x v="294"/>
    <x v="0"/>
  </r>
  <r>
    <x v="294"/>
    <x v="294"/>
    <x v="7"/>
  </r>
  <r>
    <x v="294"/>
    <x v="294"/>
    <x v="7"/>
  </r>
  <r>
    <x v="294"/>
    <x v="294"/>
    <x v="4"/>
  </r>
  <r>
    <x v="294"/>
    <x v="294"/>
    <x v="0"/>
  </r>
  <r>
    <x v="294"/>
    <x v="294"/>
    <x v="6"/>
  </r>
  <r>
    <x v="294"/>
    <x v="294"/>
    <x v="8"/>
  </r>
  <r>
    <x v="294"/>
    <x v="294"/>
    <x v="9"/>
  </r>
  <r>
    <x v="295"/>
    <x v="295"/>
    <x v="1"/>
  </r>
  <r>
    <x v="295"/>
    <x v="295"/>
    <x v="5"/>
  </r>
  <r>
    <x v="295"/>
    <x v="295"/>
    <x v="2"/>
  </r>
  <r>
    <x v="295"/>
    <x v="295"/>
    <x v="1"/>
  </r>
  <r>
    <x v="295"/>
    <x v="295"/>
    <x v="8"/>
  </r>
  <r>
    <x v="295"/>
    <x v="295"/>
    <x v="7"/>
  </r>
  <r>
    <x v="295"/>
    <x v="295"/>
    <x v="7"/>
  </r>
  <r>
    <x v="295"/>
    <x v="295"/>
    <x v="5"/>
  </r>
  <r>
    <x v="295"/>
    <x v="295"/>
    <x v="4"/>
  </r>
  <r>
    <x v="295"/>
    <x v="295"/>
    <x v="0"/>
  </r>
  <r>
    <x v="295"/>
    <x v="295"/>
    <x v="0"/>
  </r>
  <r>
    <x v="295"/>
    <x v="295"/>
    <x v="3"/>
  </r>
  <r>
    <x v="295"/>
    <x v="295"/>
    <x v="4"/>
  </r>
  <r>
    <x v="295"/>
    <x v="295"/>
    <x v="2"/>
  </r>
  <r>
    <x v="295"/>
    <x v="295"/>
    <x v="7"/>
  </r>
  <r>
    <x v="295"/>
    <x v="295"/>
    <x v="7"/>
  </r>
  <r>
    <x v="295"/>
    <x v="295"/>
    <x v="1"/>
  </r>
  <r>
    <x v="295"/>
    <x v="295"/>
    <x v="4"/>
  </r>
  <r>
    <x v="295"/>
    <x v="295"/>
    <x v="1"/>
  </r>
  <r>
    <x v="295"/>
    <x v="295"/>
    <x v="8"/>
  </r>
  <r>
    <x v="295"/>
    <x v="295"/>
    <x v="5"/>
  </r>
  <r>
    <x v="295"/>
    <x v="295"/>
    <x v="2"/>
  </r>
  <r>
    <x v="296"/>
    <x v="296"/>
    <x v="3"/>
  </r>
  <r>
    <x v="296"/>
    <x v="296"/>
    <x v="1"/>
  </r>
  <r>
    <x v="296"/>
    <x v="296"/>
    <x v="6"/>
  </r>
  <r>
    <x v="296"/>
    <x v="296"/>
    <x v="3"/>
  </r>
  <r>
    <x v="296"/>
    <x v="296"/>
    <x v="6"/>
  </r>
  <r>
    <x v="296"/>
    <x v="296"/>
    <x v="4"/>
  </r>
  <r>
    <x v="296"/>
    <x v="296"/>
    <x v="0"/>
  </r>
  <r>
    <x v="296"/>
    <x v="296"/>
    <x v="5"/>
  </r>
  <r>
    <x v="296"/>
    <x v="296"/>
    <x v="3"/>
  </r>
  <r>
    <x v="296"/>
    <x v="296"/>
    <x v="2"/>
  </r>
  <r>
    <x v="296"/>
    <x v="296"/>
    <x v="0"/>
  </r>
  <r>
    <x v="296"/>
    <x v="296"/>
    <x v="6"/>
  </r>
  <r>
    <x v="296"/>
    <x v="296"/>
    <x v="5"/>
  </r>
  <r>
    <x v="296"/>
    <x v="296"/>
    <x v="5"/>
  </r>
  <r>
    <x v="296"/>
    <x v="296"/>
    <x v="8"/>
  </r>
  <r>
    <x v="296"/>
    <x v="296"/>
    <x v="6"/>
  </r>
  <r>
    <x v="296"/>
    <x v="296"/>
    <x v="0"/>
  </r>
  <r>
    <x v="296"/>
    <x v="296"/>
    <x v="3"/>
  </r>
  <r>
    <x v="296"/>
    <x v="296"/>
    <x v="4"/>
  </r>
  <r>
    <x v="297"/>
    <x v="297"/>
    <x v="1"/>
  </r>
  <r>
    <x v="297"/>
    <x v="297"/>
    <x v="2"/>
  </r>
  <r>
    <x v="297"/>
    <x v="297"/>
    <x v="3"/>
  </r>
  <r>
    <x v="297"/>
    <x v="297"/>
    <x v="8"/>
  </r>
  <r>
    <x v="297"/>
    <x v="297"/>
    <x v="8"/>
  </r>
  <r>
    <x v="297"/>
    <x v="297"/>
    <x v="4"/>
  </r>
  <r>
    <x v="297"/>
    <x v="297"/>
    <x v="2"/>
  </r>
  <r>
    <x v="297"/>
    <x v="297"/>
    <x v="1"/>
  </r>
  <r>
    <x v="297"/>
    <x v="297"/>
    <x v="3"/>
  </r>
  <r>
    <x v="297"/>
    <x v="297"/>
    <x v="2"/>
  </r>
  <r>
    <x v="297"/>
    <x v="297"/>
    <x v="6"/>
  </r>
  <r>
    <x v="297"/>
    <x v="297"/>
    <x v="8"/>
  </r>
  <r>
    <x v="297"/>
    <x v="297"/>
    <x v="3"/>
  </r>
  <r>
    <x v="297"/>
    <x v="297"/>
    <x v="4"/>
  </r>
  <r>
    <x v="297"/>
    <x v="297"/>
    <x v="4"/>
  </r>
  <r>
    <x v="297"/>
    <x v="297"/>
    <x v="6"/>
  </r>
  <r>
    <x v="297"/>
    <x v="297"/>
    <x v="1"/>
  </r>
  <r>
    <x v="297"/>
    <x v="297"/>
    <x v="1"/>
  </r>
  <r>
    <x v="297"/>
    <x v="297"/>
    <x v="5"/>
  </r>
  <r>
    <x v="297"/>
    <x v="297"/>
    <x v="8"/>
  </r>
  <r>
    <x v="297"/>
    <x v="297"/>
    <x v="2"/>
  </r>
  <r>
    <x v="297"/>
    <x v="297"/>
    <x v="5"/>
  </r>
  <r>
    <x v="298"/>
    <x v="298"/>
    <x v="8"/>
  </r>
  <r>
    <x v="298"/>
    <x v="298"/>
    <x v="10"/>
  </r>
  <r>
    <x v="298"/>
    <x v="298"/>
    <x v="4"/>
  </r>
  <r>
    <x v="298"/>
    <x v="298"/>
    <x v="6"/>
  </r>
  <r>
    <x v="298"/>
    <x v="298"/>
    <x v="2"/>
  </r>
  <r>
    <x v="298"/>
    <x v="298"/>
    <x v="0"/>
  </r>
  <r>
    <x v="298"/>
    <x v="298"/>
    <x v="5"/>
  </r>
  <r>
    <x v="298"/>
    <x v="298"/>
    <x v="0"/>
  </r>
  <r>
    <x v="298"/>
    <x v="298"/>
    <x v="6"/>
  </r>
  <r>
    <x v="298"/>
    <x v="298"/>
    <x v="1"/>
  </r>
  <r>
    <x v="298"/>
    <x v="298"/>
    <x v="0"/>
  </r>
  <r>
    <x v="298"/>
    <x v="298"/>
    <x v="1"/>
  </r>
  <r>
    <x v="298"/>
    <x v="298"/>
    <x v="1"/>
  </r>
  <r>
    <x v="298"/>
    <x v="298"/>
    <x v="2"/>
  </r>
  <r>
    <x v="298"/>
    <x v="298"/>
    <x v="10"/>
  </r>
  <r>
    <x v="298"/>
    <x v="298"/>
    <x v="2"/>
  </r>
  <r>
    <x v="298"/>
    <x v="298"/>
    <x v="8"/>
  </r>
  <r>
    <x v="299"/>
    <x v="299"/>
    <x v="5"/>
  </r>
  <r>
    <x v="299"/>
    <x v="299"/>
    <x v="2"/>
  </r>
  <r>
    <x v="299"/>
    <x v="299"/>
    <x v="8"/>
  </r>
  <r>
    <x v="299"/>
    <x v="299"/>
    <x v="7"/>
  </r>
  <r>
    <x v="299"/>
    <x v="299"/>
    <x v="4"/>
  </r>
  <r>
    <x v="299"/>
    <x v="299"/>
    <x v="10"/>
  </r>
  <r>
    <x v="299"/>
    <x v="299"/>
    <x v="5"/>
  </r>
  <r>
    <x v="299"/>
    <x v="299"/>
    <x v="4"/>
  </r>
  <r>
    <x v="299"/>
    <x v="299"/>
    <x v="5"/>
  </r>
  <r>
    <x v="299"/>
    <x v="299"/>
    <x v="8"/>
  </r>
  <r>
    <x v="299"/>
    <x v="299"/>
    <x v="2"/>
  </r>
  <r>
    <x v="299"/>
    <x v="299"/>
    <x v="3"/>
  </r>
  <r>
    <x v="299"/>
    <x v="299"/>
    <x v="7"/>
  </r>
  <r>
    <x v="299"/>
    <x v="299"/>
    <x v="8"/>
  </r>
  <r>
    <x v="299"/>
    <x v="299"/>
    <x v="5"/>
  </r>
  <r>
    <x v="299"/>
    <x v="299"/>
    <x v="7"/>
  </r>
  <r>
    <x v="299"/>
    <x v="299"/>
    <x v="2"/>
  </r>
  <r>
    <x v="299"/>
    <x v="299"/>
    <x v="6"/>
  </r>
  <r>
    <x v="299"/>
    <x v="299"/>
    <x v="4"/>
  </r>
  <r>
    <x v="299"/>
    <x v="299"/>
    <x v="0"/>
  </r>
  <r>
    <x v="299"/>
    <x v="299"/>
    <x v="4"/>
  </r>
  <r>
    <x v="299"/>
    <x v="299"/>
    <x v="7"/>
  </r>
  <r>
    <x v="299"/>
    <x v="299"/>
    <x v="0"/>
  </r>
  <r>
    <x v="299"/>
    <x v="299"/>
    <x v="7"/>
  </r>
  <r>
    <x v="299"/>
    <x v="299"/>
    <x v="7"/>
  </r>
  <r>
    <x v="299"/>
    <x v="299"/>
    <x v="8"/>
  </r>
  <r>
    <x v="299"/>
    <x v="299"/>
    <x v="5"/>
  </r>
  <r>
    <x v="299"/>
    <x v="299"/>
    <x v="9"/>
  </r>
  <r>
    <x v="299"/>
    <x v="299"/>
    <x v="9"/>
  </r>
  <r>
    <x v="300"/>
    <x v="300"/>
    <x v="8"/>
  </r>
  <r>
    <x v="300"/>
    <x v="300"/>
    <x v="0"/>
  </r>
  <r>
    <x v="300"/>
    <x v="300"/>
    <x v="1"/>
  </r>
  <r>
    <x v="300"/>
    <x v="300"/>
    <x v="8"/>
  </r>
  <r>
    <x v="300"/>
    <x v="300"/>
    <x v="3"/>
  </r>
  <r>
    <x v="300"/>
    <x v="300"/>
    <x v="8"/>
  </r>
  <r>
    <x v="300"/>
    <x v="300"/>
    <x v="0"/>
  </r>
  <r>
    <x v="300"/>
    <x v="300"/>
    <x v="3"/>
  </r>
  <r>
    <x v="300"/>
    <x v="300"/>
    <x v="10"/>
  </r>
  <r>
    <x v="300"/>
    <x v="300"/>
    <x v="8"/>
  </r>
  <r>
    <x v="300"/>
    <x v="300"/>
    <x v="10"/>
  </r>
  <r>
    <x v="300"/>
    <x v="300"/>
    <x v="0"/>
  </r>
  <r>
    <x v="300"/>
    <x v="300"/>
    <x v="8"/>
  </r>
  <r>
    <x v="300"/>
    <x v="300"/>
    <x v="3"/>
  </r>
  <r>
    <x v="300"/>
    <x v="300"/>
    <x v="5"/>
  </r>
  <r>
    <x v="300"/>
    <x v="300"/>
    <x v="4"/>
  </r>
  <r>
    <x v="300"/>
    <x v="300"/>
    <x v="5"/>
  </r>
  <r>
    <x v="300"/>
    <x v="300"/>
    <x v="3"/>
  </r>
  <r>
    <x v="300"/>
    <x v="300"/>
    <x v="0"/>
  </r>
  <r>
    <x v="300"/>
    <x v="300"/>
    <x v="0"/>
  </r>
  <r>
    <x v="300"/>
    <x v="300"/>
    <x v="6"/>
  </r>
  <r>
    <x v="300"/>
    <x v="300"/>
    <x v="8"/>
  </r>
  <r>
    <x v="300"/>
    <x v="300"/>
    <x v="7"/>
  </r>
  <r>
    <x v="300"/>
    <x v="300"/>
    <x v="8"/>
  </r>
  <r>
    <x v="300"/>
    <x v="300"/>
    <x v="0"/>
  </r>
  <r>
    <x v="300"/>
    <x v="300"/>
    <x v="0"/>
  </r>
  <r>
    <x v="300"/>
    <x v="300"/>
    <x v="7"/>
  </r>
  <r>
    <x v="300"/>
    <x v="300"/>
    <x v="4"/>
  </r>
  <r>
    <x v="300"/>
    <x v="300"/>
    <x v="4"/>
  </r>
  <r>
    <x v="300"/>
    <x v="300"/>
    <x v="0"/>
  </r>
  <r>
    <x v="300"/>
    <x v="300"/>
    <x v="10"/>
  </r>
  <r>
    <x v="301"/>
    <x v="301"/>
    <x v="5"/>
  </r>
  <r>
    <x v="301"/>
    <x v="301"/>
    <x v="2"/>
  </r>
  <r>
    <x v="301"/>
    <x v="301"/>
    <x v="0"/>
  </r>
  <r>
    <x v="301"/>
    <x v="301"/>
    <x v="0"/>
  </r>
  <r>
    <x v="301"/>
    <x v="301"/>
    <x v="8"/>
  </r>
  <r>
    <x v="301"/>
    <x v="301"/>
    <x v="1"/>
  </r>
  <r>
    <x v="301"/>
    <x v="301"/>
    <x v="0"/>
  </r>
  <r>
    <x v="301"/>
    <x v="301"/>
    <x v="7"/>
  </r>
  <r>
    <x v="301"/>
    <x v="301"/>
    <x v="10"/>
  </r>
  <r>
    <x v="301"/>
    <x v="301"/>
    <x v="2"/>
  </r>
  <r>
    <x v="301"/>
    <x v="301"/>
    <x v="4"/>
  </r>
  <r>
    <x v="301"/>
    <x v="301"/>
    <x v="7"/>
  </r>
  <r>
    <x v="301"/>
    <x v="301"/>
    <x v="7"/>
  </r>
  <r>
    <x v="301"/>
    <x v="301"/>
    <x v="8"/>
  </r>
  <r>
    <x v="301"/>
    <x v="301"/>
    <x v="3"/>
  </r>
  <r>
    <x v="301"/>
    <x v="301"/>
    <x v="3"/>
  </r>
  <r>
    <x v="301"/>
    <x v="301"/>
    <x v="6"/>
  </r>
  <r>
    <x v="301"/>
    <x v="301"/>
    <x v="4"/>
  </r>
  <r>
    <x v="302"/>
    <x v="302"/>
    <x v="5"/>
  </r>
  <r>
    <x v="302"/>
    <x v="302"/>
    <x v="5"/>
  </r>
  <r>
    <x v="302"/>
    <x v="302"/>
    <x v="7"/>
  </r>
  <r>
    <x v="302"/>
    <x v="302"/>
    <x v="2"/>
  </r>
  <r>
    <x v="302"/>
    <x v="302"/>
    <x v="5"/>
  </r>
  <r>
    <x v="302"/>
    <x v="302"/>
    <x v="0"/>
  </r>
  <r>
    <x v="302"/>
    <x v="302"/>
    <x v="8"/>
  </r>
  <r>
    <x v="302"/>
    <x v="302"/>
    <x v="7"/>
  </r>
  <r>
    <x v="302"/>
    <x v="302"/>
    <x v="3"/>
  </r>
  <r>
    <x v="302"/>
    <x v="302"/>
    <x v="8"/>
  </r>
  <r>
    <x v="302"/>
    <x v="302"/>
    <x v="1"/>
  </r>
  <r>
    <x v="302"/>
    <x v="302"/>
    <x v="5"/>
  </r>
  <r>
    <x v="302"/>
    <x v="302"/>
    <x v="4"/>
  </r>
  <r>
    <x v="302"/>
    <x v="302"/>
    <x v="0"/>
  </r>
  <r>
    <x v="302"/>
    <x v="302"/>
    <x v="10"/>
  </r>
  <r>
    <x v="302"/>
    <x v="302"/>
    <x v="5"/>
  </r>
  <r>
    <x v="302"/>
    <x v="302"/>
    <x v="5"/>
  </r>
  <r>
    <x v="302"/>
    <x v="302"/>
    <x v="3"/>
  </r>
  <r>
    <x v="302"/>
    <x v="302"/>
    <x v="4"/>
  </r>
  <r>
    <x v="302"/>
    <x v="302"/>
    <x v="5"/>
  </r>
  <r>
    <x v="303"/>
    <x v="303"/>
    <x v="6"/>
  </r>
  <r>
    <x v="303"/>
    <x v="303"/>
    <x v="3"/>
  </r>
  <r>
    <x v="303"/>
    <x v="303"/>
    <x v="2"/>
  </r>
  <r>
    <x v="303"/>
    <x v="303"/>
    <x v="7"/>
  </r>
  <r>
    <x v="303"/>
    <x v="303"/>
    <x v="4"/>
  </r>
  <r>
    <x v="303"/>
    <x v="303"/>
    <x v="5"/>
  </r>
  <r>
    <x v="303"/>
    <x v="303"/>
    <x v="1"/>
  </r>
  <r>
    <x v="303"/>
    <x v="303"/>
    <x v="1"/>
  </r>
  <r>
    <x v="303"/>
    <x v="303"/>
    <x v="8"/>
  </r>
  <r>
    <x v="303"/>
    <x v="303"/>
    <x v="7"/>
  </r>
  <r>
    <x v="303"/>
    <x v="303"/>
    <x v="4"/>
  </r>
  <r>
    <x v="303"/>
    <x v="303"/>
    <x v="4"/>
  </r>
  <r>
    <x v="303"/>
    <x v="303"/>
    <x v="2"/>
  </r>
  <r>
    <x v="303"/>
    <x v="303"/>
    <x v="10"/>
  </r>
  <r>
    <x v="303"/>
    <x v="303"/>
    <x v="3"/>
  </r>
  <r>
    <x v="303"/>
    <x v="303"/>
    <x v="0"/>
  </r>
  <r>
    <x v="303"/>
    <x v="303"/>
    <x v="3"/>
  </r>
  <r>
    <x v="303"/>
    <x v="303"/>
    <x v="0"/>
  </r>
  <r>
    <x v="303"/>
    <x v="303"/>
    <x v="0"/>
  </r>
  <r>
    <x v="303"/>
    <x v="303"/>
    <x v="3"/>
  </r>
  <r>
    <x v="303"/>
    <x v="303"/>
    <x v="8"/>
  </r>
  <r>
    <x v="303"/>
    <x v="303"/>
    <x v="7"/>
  </r>
  <r>
    <x v="303"/>
    <x v="303"/>
    <x v="2"/>
  </r>
  <r>
    <x v="303"/>
    <x v="303"/>
    <x v="5"/>
  </r>
  <r>
    <x v="303"/>
    <x v="303"/>
    <x v="4"/>
  </r>
  <r>
    <x v="304"/>
    <x v="304"/>
    <x v="5"/>
  </r>
  <r>
    <x v="304"/>
    <x v="304"/>
    <x v="7"/>
  </r>
  <r>
    <x v="304"/>
    <x v="304"/>
    <x v="4"/>
  </r>
  <r>
    <x v="304"/>
    <x v="304"/>
    <x v="4"/>
  </r>
  <r>
    <x v="304"/>
    <x v="304"/>
    <x v="3"/>
  </r>
  <r>
    <x v="304"/>
    <x v="304"/>
    <x v="0"/>
  </r>
  <r>
    <x v="304"/>
    <x v="304"/>
    <x v="6"/>
  </r>
  <r>
    <x v="304"/>
    <x v="304"/>
    <x v="7"/>
  </r>
  <r>
    <x v="304"/>
    <x v="304"/>
    <x v="8"/>
  </r>
  <r>
    <x v="304"/>
    <x v="304"/>
    <x v="5"/>
  </r>
  <r>
    <x v="304"/>
    <x v="304"/>
    <x v="1"/>
  </r>
  <r>
    <x v="304"/>
    <x v="304"/>
    <x v="8"/>
  </r>
  <r>
    <x v="304"/>
    <x v="304"/>
    <x v="5"/>
  </r>
  <r>
    <x v="304"/>
    <x v="304"/>
    <x v="5"/>
  </r>
  <r>
    <x v="304"/>
    <x v="304"/>
    <x v="5"/>
  </r>
  <r>
    <x v="304"/>
    <x v="304"/>
    <x v="0"/>
  </r>
  <r>
    <x v="304"/>
    <x v="304"/>
    <x v="5"/>
  </r>
  <r>
    <x v="304"/>
    <x v="304"/>
    <x v="0"/>
  </r>
  <r>
    <x v="304"/>
    <x v="304"/>
    <x v="10"/>
  </r>
  <r>
    <x v="304"/>
    <x v="304"/>
    <x v="3"/>
  </r>
  <r>
    <x v="304"/>
    <x v="304"/>
    <x v="5"/>
  </r>
  <r>
    <x v="304"/>
    <x v="304"/>
    <x v="9"/>
  </r>
  <r>
    <x v="305"/>
    <x v="305"/>
    <x v="5"/>
  </r>
  <r>
    <x v="305"/>
    <x v="305"/>
    <x v="8"/>
  </r>
  <r>
    <x v="305"/>
    <x v="305"/>
    <x v="3"/>
  </r>
  <r>
    <x v="305"/>
    <x v="305"/>
    <x v="7"/>
  </r>
  <r>
    <x v="305"/>
    <x v="305"/>
    <x v="2"/>
  </r>
  <r>
    <x v="305"/>
    <x v="305"/>
    <x v="6"/>
  </r>
  <r>
    <x v="305"/>
    <x v="305"/>
    <x v="5"/>
  </r>
  <r>
    <x v="305"/>
    <x v="305"/>
    <x v="1"/>
  </r>
  <r>
    <x v="305"/>
    <x v="305"/>
    <x v="1"/>
  </r>
  <r>
    <x v="305"/>
    <x v="305"/>
    <x v="5"/>
  </r>
  <r>
    <x v="305"/>
    <x v="305"/>
    <x v="1"/>
  </r>
  <r>
    <x v="305"/>
    <x v="305"/>
    <x v="7"/>
  </r>
  <r>
    <x v="305"/>
    <x v="305"/>
    <x v="8"/>
  </r>
  <r>
    <x v="305"/>
    <x v="305"/>
    <x v="8"/>
  </r>
  <r>
    <x v="305"/>
    <x v="305"/>
    <x v="4"/>
  </r>
  <r>
    <x v="305"/>
    <x v="305"/>
    <x v="2"/>
  </r>
  <r>
    <x v="305"/>
    <x v="305"/>
    <x v="5"/>
  </r>
  <r>
    <x v="305"/>
    <x v="305"/>
    <x v="3"/>
  </r>
  <r>
    <x v="305"/>
    <x v="305"/>
    <x v="10"/>
  </r>
  <r>
    <x v="305"/>
    <x v="305"/>
    <x v="8"/>
  </r>
  <r>
    <x v="305"/>
    <x v="305"/>
    <x v="4"/>
  </r>
  <r>
    <x v="305"/>
    <x v="305"/>
    <x v="5"/>
  </r>
  <r>
    <x v="305"/>
    <x v="305"/>
    <x v="4"/>
  </r>
  <r>
    <x v="305"/>
    <x v="305"/>
    <x v="3"/>
  </r>
  <r>
    <x v="305"/>
    <x v="305"/>
    <x v="4"/>
  </r>
  <r>
    <x v="305"/>
    <x v="305"/>
    <x v="6"/>
  </r>
  <r>
    <x v="305"/>
    <x v="305"/>
    <x v="3"/>
  </r>
  <r>
    <x v="305"/>
    <x v="305"/>
    <x v="5"/>
  </r>
  <r>
    <x v="305"/>
    <x v="305"/>
    <x v="3"/>
  </r>
  <r>
    <x v="305"/>
    <x v="305"/>
    <x v="5"/>
  </r>
  <r>
    <x v="305"/>
    <x v="305"/>
    <x v="4"/>
  </r>
  <r>
    <x v="306"/>
    <x v="306"/>
    <x v="0"/>
  </r>
  <r>
    <x v="306"/>
    <x v="306"/>
    <x v="7"/>
  </r>
  <r>
    <x v="306"/>
    <x v="306"/>
    <x v="0"/>
  </r>
  <r>
    <x v="306"/>
    <x v="306"/>
    <x v="7"/>
  </r>
  <r>
    <x v="306"/>
    <x v="306"/>
    <x v="0"/>
  </r>
  <r>
    <x v="306"/>
    <x v="306"/>
    <x v="5"/>
  </r>
  <r>
    <x v="306"/>
    <x v="306"/>
    <x v="0"/>
  </r>
  <r>
    <x v="306"/>
    <x v="306"/>
    <x v="3"/>
  </r>
  <r>
    <x v="306"/>
    <x v="306"/>
    <x v="7"/>
  </r>
  <r>
    <x v="306"/>
    <x v="306"/>
    <x v="10"/>
  </r>
  <r>
    <x v="306"/>
    <x v="306"/>
    <x v="5"/>
  </r>
  <r>
    <x v="306"/>
    <x v="306"/>
    <x v="8"/>
  </r>
  <r>
    <x v="306"/>
    <x v="306"/>
    <x v="2"/>
  </r>
  <r>
    <x v="306"/>
    <x v="306"/>
    <x v="0"/>
  </r>
  <r>
    <x v="306"/>
    <x v="306"/>
    <x v="1"/>
  </r>
  <r>
    <x v="306"/>
    <x v="306"/>
    <x v="1"/>
  </r>
  <r>
    <x v="306"/>
    <x v="306"/>
    <x v="10"/>
  </r>
  <r>
    <x v="306"/>
    <x v="306"/>
    <x v="8"/>
  </r>
  <r>
    <x v="306"/>
    <x v="306"/>
    <x v="8"/>
  </r>
  <r>
    <x v="306"/>
    <x v="306"/>
    <x v="7"/>
  </r>
  <r>
    <x v="306"/>
    <x v="306"/>
    <x v="10"/>
  </r>
  <r>
    <x v="306"/>
    <x v="306"/>
    <x v="0"/>
  </r>
  <r>
    <x v="306"/>
    <x v="306"/>
    <x v="4"/>
  </r>
  <r>
    <x v="306"/>
    <x v="306"/>
    <x v="2"/>
  </r>
  <r>
    <x v="307"/>
    <x v="307"/>
    <x v="1"/>
  </r>
  <r>
    <x v="307"/>
    <x v="307"/>
    <x v="0"/>
  </r>
  <r>
    <x v="307"/>
    <x v="307"/>
    <x v="6"/>
  </r>
  <r>
    <x v="307"/>
    <x v="307"/>
    <x v="0"/>
  </r>
  <r>
    <x v="307"/>
    <x v="307"/>
    <x v="0"/>
  </r>
  <r>
    <x v="307"/>
    <x v="307"/>
    <x v="7"/>
  </r>
  <r>
    <x v="307"/>
    <x v="307"/>
    <x v="4"/>
  </r>
  <r>
    <x v="307"/>
    <x v="307"/>
    <x v="3"/>
  </r>
  <r>
    <x v="307"/>
    <x v="307"/>
    <x v="4"/>
  </r>
  <r>
    <x v="307"/>
    <x v="307"/>
    <x v="3"/>
  </r>
  <r>
    <x v="307"/>
    <x v="307"/>
    <x v="1"/>
  </r>
  <r>
    <x v="307"/>
    <x v="307"/>
    <x v="2"/>
  </r>
  <r>
    <x v="307"/>
    <x v="307"/>
    <x v="1"/>
  </r>
  <r>
    <x v="307"/>
    <x v="307"/>
    <x v="0"/>
  </r>
  <r>
    <x v="307"/>
    <x v="307"/>
    <x v="1"/>
  </r>
  <r>
    <x v="307"/>
    <x v="307"/>
    <x v="5"/>
  </r>
  <r>
    <x v="307"/>
    <x v="307"/>
    <x v="0"/>
  </r>
  <r>
    <x v="307"/>
    <x v="307"/>
    <x v="1"/>
  </r>
  <r>
    <x v="307"/>
    <x v="307"/>
    <x v="2"/>
  </r>
  <r>
    <x v="307"/>
    <x v="307"/>
    <x v="7"/>
  </r>
  <r>
    <x v="307"/>
    <x v="307"/>
    <x v="0"/>
  </r>
  <r>
    <x v="308"/>
    <x v="308"/>
    <x v="3"/>
  </r>
  <r>
    <x v="308"/>
    <x v="308"/>
    <x v="1"/>
  </r>
  <r>
    <x v="308"/>
    <x v="308"/>
    <x v="1"/>
  </r>
  <r>
    <x v="308"/>
    <x v="308"/>
    <x v="5"/>
  </r>
  <r>
    <x v="308"/>
    <x v="308"/>
    <x v="5"/>
  </r>
  <r>
    <x v="308"/>
    <x v="308"/>
    <x v="4"/>
  </r>
  <r>
    <x v="308"/>
    <x v="308"/>
    <x v="4"/>
  </r>
  <r>
    <x v="308"/>
    <x v="308"/>
    <x v="4"/>
  </r>
  <r>
    <x v="308"/>
    <x v="308"/>
    <x v="8"/>
  </r>
  <r>
    <x v="308"/>
    <x v="308"/>
    <x v="3"/>
  </r>
  <r>
    <x v="308"/>
    <x v="308"/>
    <x v="5"/>
  </r>
  <r>
    <x v="308"/>
    <x v="308"/>
    <x v="1"/>
  </r>
  <r>
    <x v="308"/>
    <x v="308"/>
    <x v="7"/>
  </r>
  <r>
    <x v="308"/>
    <x v="308"/>
    <x v="3"/>
  </r>
  <r>
    <x v="308"/>
    <x v="308"/>
    <x v="10"/>
  </r>
  <r>
    <x v="308"/>
    <x v="308"/>
    <x v="3"/>
  </r>
  <r>
    <x v="308"/>
    <x v="308"/>
    <x v="4"/>
  </r>
  <r>
    <x v="308"/>
    <x v="308"/>
    <x v="4"/>
  </r>
  <r>
    <x v="308"/>
    <x v="308"/>
    <x v="4"/>
  </r>
  <r>
    <x v="308"/>
    <x v="308"/>
    <x v="8"/>
  </r>
  <r>
    <x v="308"/>
    <x v="308"/>
    <x v="0"/>
  </r>
  <r>
    <x v="308"/>
    <x v="308"/>
    <x v="4"/>
  </r>
  <r>
    <x v="308"/>
    <x v="308"/>
    <x v="8"/>
  </r>
  <r>
    <x v="308"/>
    <x v="308"/>
    <x v="6"/>
  </r>
  <r>
    <x v="308"/>
    <x v="308"/>
    <x v="4"/>
  </r>
  <r>
    <x v="308"/>
    <x v="308"/>
    <x v="10"/>
  </r>
  <r>
    <x v="308"/>
    <x v="308"/>
    <x v="8"/>
  </r>
  <r>
    <x v="308"/>
    <x v="308"/>
    <x v="9"/>
  </r>
  <r>
    <x v="309"/>
    <x v="309"/>
    <x v="0"/>
  </r>
  <r>
    <x v="309"/>
    <x v="309"/>
    <x v="5"/>
  </r>
  <r>
    <x v="309"/>
    <x v="309"/>
    <x v="8"/>
  </r>
  <r>
    <x v="309"/>
    <x v="309"/>
    <x v="5"/>
  </r>
  <r>
    <x v="309"/>
    <x v="309"/>
    <x v="0"/>
  </r>
  <r>
    <x v="309"/>
    <x v="309"/>
    <x v="1"/>
  </r>
  <r>
    <x v="309"/>
    <x v="309"/>
    <x v="0"/>
  </r>
  <r>
    <x v="309"/>
    <x v="309"/>
    <x v="7"/>
  </r>
  <r>
    <x v="309"/>
    <x v="309"/>
    <x v="0"/>
  </r>
  <r>
    <x v="309"/>
    <x v="309"/>
    <x v="0"/>
  </r>
  <r>
    <x v="309"/>
    <x v="309"/>
    <x v="1"/>
  </r>
  <r>
    <x v="309"/>
    <x v="309"/>
    <x v="1"/>
  </r>
  <r>
    <x v="309"/>
    <x v="309"/>
    <x v="4"/>
  </r>
  <r>
    <x v="309"/>
    <x v="309"/>
    <x v="4"/>
  </r>
  <r>
    <x v="309"/>
    <x v="309"/>
    <x v="5"/>
  </r>
  <r>
    <x v="309"/>
    <x v="309"/>
    <x v="4"/>
  </r>
  <r>
    <x v="309"/>
    <x v="309"/>
    <x v="5"/>
  </r>
  <r>
    <x v="309"/>
    <x v="309"/>
    <x v="3"/>
  </r>
  <r>
    <x v="309"/>
    <x v="309"/>
    <x v="8"/>
  </r>
  <r>
    <x v="309"/>
    <x v="309"/>
    <x v="3"/>
  </r>
  <r>
    <x v="309"/>
    <x v="309"/>
    <x v="8"/>
  </r>
  <r>
    <x v="309"/>
    <x v="309"/>
    <x v="5"/>
  </r>
  <r>
    <x v="309"/>
    <x v="309"/>
    <x v="3"/>
  </r>
  <r>
    <x v="309"/>
    <x v="309"/>
    <x v="3"/>
  </r>
  <r>
    <x v="309"/>
    <x v="309"/>
    <x v="2"/>
  </r>
  <r>
    <x v="309"/>
    <x v="309"/>
    <x v="4"/>
  </r>
  <r>
    <x v="309"/>
    <x v="309"/>
    <x v="4"/>
  </r>
  <r>
    <x v="309"/>
    <x v="309"/>
    <x v="5"/>
  </r>
  <r>
    <x v="309"/>
    <x v="309"/>
    <x v="8"/>
  </r>
  <r>
    <x v="309"/>
    <x v="309"/>
    <x v="9"/>
  </r>
  <r>
    <x v="310"/>
    <x v="310"/>
    <x v="8"/>
  </r>
  <r>
    <x v="310"/>
    <x v="310"/>
    <x v="2"/>
  </r>
  <r>
    <x v="310"/>
    <x v="310"/>
    <x v="10"/>
  </r>
  <r>
    <x v="310"/>
    <x v="310"/>
    <x v="2"/>
  </r>
  <r>
    <x v="310"/>
    <x v="310"/>
    <x v="2"/>
  </r>
  <r>
    <x v="310"/>
    <x v="310"/>
    <x v="1"/>
  </r>
  <r>
    <x v="310"/>
    <x v="310"/>
    <x v="7"/>
  </r>
  <r>
    <x v="310"/>
    <x v="310"/>
    <x v="5"/>
  </r>
  <r>
    <x v="310"/>
    <x v="310"/>
    <x v="0"/>
  </r>
  <r>
    <x v="310"/>
    <x v="310"/>
    <x v="4"/>
  </r>
  <r>
    <x v="310"/>
    <x v="310"/>
    <x v="8"/>
  </r>
  <r>
    <x v="310"/>
    <x v="310"/>
    <x v="4"/>
  </r>
  <r>
    <x v="310"/>
    <x v="310"/>
    <x v="5"/>
  </r>
  <r>
    <x v="310"/>
    <x v="310"/>
    <x v="3"/>
  </r>
  <r>
    <x v="310"/>
    <x v="310"/>
    <x v="5"/>
  </r>
  <r>
    <x v="310"/>
    <x v="310"/>
    <x v="4"/>
  </r>
  <r>
    <x v="310"/>
    <x v="310"/>
    <x v="7"/>
  </r>
  <r>
    <x v="310"/>
    <x v="310"/>
    <x v="1"/>
  </r>
  <r>
    <x v="310"/>
    <x v="310"/>
    <x v="7"/>
  </r>
  <r>
    <x v="310"/>
    <x v="310"/>
    <x v="8"/>
  </r>
  <r>
    <x v="310"/>
    <x v="310"/>
    <x v="2"/>
  </r>
  <r>
    <x v="310"/>
    <x v="310"/>
    <x v="3"/>
  </r>
  <r>
    <x v="310"/>
    <x v="310"/>
    <x v="9"/>
  </r>
  <r>
    <x v="311"/>
    <x v="311"/>
    <x v="10"/>
  </r>
  <r>
    <x v="311"/>
    <x v="311"/>
    <x v="4"/>
  </r>
  <r>
    <x v="311"/>
    <x v="311"/>
    <x v="3"/>
  </r>
  <r>
    <x v="311"/>
    <x v="311"/>
    <x v="8"/>
  </r>
  <r>
    <x v="311"/>
    <x v="311"/>
    <x v="1"/>
  </r>
  <r>
    <x v="311"/>
    <x v="311"/>
    <x v="8"/>
  </r>
  <r>
    <x v="311"/>
    <x v="311"/>
    <x v="7"/>
  </r>
  <r>
    <x v="311"/>
    <x v="311"/>
    <x v="7"/>
  </r>
  <r>
    <x v="311"/>
    <x v="311"/>
    <x v="2"/>
  </r>
  <r>
    <x v="311"/>
    <x v="311"/>
    <x v="8"/>
  </r>
  <r>
    <x v="311"/>
    <x v="311"/>
    <x v="8"/>
  </r>
  <r>
    <x v="311"/>
    <x v="311"/>
    <x v="0"/>
  </r>
  <r>
    <x v="311"/>
    <x v="311"/>
    <x v="4"/>
  </r>
  <r>
    <x v="311"/>
    <x v="311"/>
    <x v="5"/>
  </r>
  <r>
    <x v="311"/>
    <x v="311"/>
    <x v="10"/>
  </r>
  <r>
    <x v="311"/>
    <x v="311"/>
    <x v="7"/>
  </r>
  <r>
    <x v="311"/>
    <x v="311"/>
    <x v="3"/>
  </r>
  <r>
    <x v="311"/>
    <x v="311"/>
    <x v="4"/>
  </r>
  <r>
    <x v="311"/>
    <x v="311"/>
    <x v="5"/>
  </r>
  <r>
    <x v="311"/>
    <x v="311"/>
    <x v="4"/>
  </r>
  <r>
    <x v="311"/>
    <x v="311"/>
    <x v="8"/>
  </r>
  <r>
    <x v="311"/>
    <x v="311"/>
    <x v="3"/>
  </r>
  <r>
    <x v="311"/>
    <x v="311"/>
    <x v="4"/>
  </r>
  <r>
    <x v="311"/>
    <x v="311"/>
    <x v="2"/>
  </r>
  <r>
    <x v="311"/>
    <x v="311"/>
    <x v="5"/>
  </r>
  <r>
    <x v="311"/>
    <x v="311"/>
    <x v="5"/>
  </r>
  <r>
    <x v="311"/>
    <x v="311"/>
    <x v="4"/>
  </r>
  <r>
    <x v="311"/>
    <x v="311"/>
    <x v="3"/>
  </r>
  <r>
    <x v="311"/>
    <x v="311"/>
    <x v="2"/>
  </r>
  <r>
    <x v="312"/>
    <x v="312"/>
    <x v="3"/>
  </r>
  <r>
    <x v="312"/>
    <x v="312"/>
    <x v="7"/>
  </r>
  <r>
    <x v="312"/>
    <x v="312"/>
    <x v="8"/>
  </r>
  <r>
    <x v="312"/>
    <x v="312"/>
    <x v="3"/>
  </r>
  <r>
    <x v="312"/>
    <x v="312"/>
    <x v="5"/>
  </r>
  <r>
    <x v="312"/>
    <x v="312"/>
    <x v="3"/>
  </r>
  <r>
    <x v="312"/>
    <x v="312"/>
    <x v="2"/>
  </r>
  <r>
    <x v="312"/>
    <x v="312"/>
    <x v="8"/>
  </r>
  <r>
    <x v="312"/>
    <x v="312"/>
    <x v="8"/>
  </r>
  <r>
    <x v="312"/>
    <x v="312"/>
    <x v="3"/>
  </r>
  <r>
    <x v="312"/>
    <x v="312"/>
    <x v="1"/>
  </r>
  <r>
    <x v="312"/>
    <x v="312"/>
    <x v="0"/>
  </r>
  <r>
    <x v="312"/>
    <x v="312"/>
    <x v="7"/>
  </r>
  <r>
    <x v="312"/>
    <x v="312"/>
    <x v="2"/>
  </r>
  <r>
    <x v="312"/>
    <x v="312"/>
    <x v="0"/>
  </r>
  <r>
    <x v="312"/>
    <x v="312"/>
    <x v="5"/>
  </r>
  <r>
    <x v="312"/>
    <x v="312"/>
    <x v="5"/>
  </r>
  <r>
    <x v="312"/>
    <x v="312"/>
    <x v="4"/>
  </r>
  <r>
    <x v="312"/>
    <x v="312"/>
    <x v="7"/>
  </r>
  <r>
    <x v="312"/>
    <x v="312"/>
    <x v="7"/>
  </r>
  <r>
    <x v="312"/>
    <x v="312"/>
    <x v="2"/>
  </r>
  <r>
    <x v="312"/>
    <x v="312"/>
    <x v="2"/>
  </r>
  <r>
    <x v="312"/>
    <x v="312"/>
    <x v="6"/>
  </r>
  <r>
    <x v="312"/>
    <x v="312"/>
    <x v="5"/>
  </r>
  <r>
    <x v="312"/>
    <x v="312"/>
    <x v="1"/>
  </r>
  <r>
    <x v="312"/>
    <x v="312"/>
    <x v="7"/>
  </r>
  <r>
    <x v="312"/>
    <x v="312"/>
    <x v="4"/>
  </r>
  <r>
    <x v="313"/>
    <x v="313"/>
    <x v="3"/>
  </r>
  <r>
    <x v="313"/>
    <x v="313"/>
    <x v="2"/>
  </r>
  <r>
    <x v="313"/>
    <x v="313"/>
    <x v="3"/>
  </r>
  <r>
    <x v="313"/>
    <x v="313"/>
    <x v="0"/>
  </r>
  <r>
    <x v="313"/>
    <x v="313"/>
    <x v="8"/>
  </r>
  <r>
    <x v="313"/>
    <x v="313"/>
    <x v="5"/>
  </r>
  <r>
    <x v="313"/>
    <x v="313"/>
    <x v="4"/>
  </r>
  <r>
    <x v="313"/>
    <x v="313"/>
    <x v="1"/>
  </r>
  <r>
    <x v="313"/>
    <x v="313"/>
    <x v="6"/>
  </r>
  <r>
    <x v="313"/>
    <x v="313"/>
    <x v="2"/>
  </r>
  <r>
    <x v="313"/>
    <x v="313"/>
    <x v="7"/>
  </r>
  <r>
    <x v="313"/>
    <x v="313"/>
    <x v="0"/>
  </r>
  <r>
    <x v="313"/>
    <x v="313"/>
    <x v="7"/>
  </r>
  <r>
    <x v="313"/>
    <x v="313"/>
    <x v="7"/>
  </r>
  <r>
    <x v="313"/>
    <x v="313"/>
    <x v="7"/>
  </r>
  <r>
    <x v="313"/>
    <x v="313"/>
    <x v="4"/>
  </r>
  <r>
    <x v="313"/>
    <x v="313"/>
    <x v="5"/>
  </r>
  <r>
    <x v="313"/>
    <x v="313"/>
    <x v="7"/>
  </r>
  <r>
    <x v="313"/>
    <x v="313"/>
    <x v="2"/>
  </r>
  <r>
    <x v="313"/>
    <x v="313"/>
    <x v="7"/>
  </r>
  <r>
    <x v="313"/>
    <x v="313"/>
    <x v="3"/>
  </r>
  <r>
    <x v="313"/>
    <x v="313"/>
    <x v="7"/>
  </r>
  <r>
    <x v="313"/>
    <x v="313"/>
    <x v="5"/>
  </r>
  <r>
    <x v="313"/>
    <x v="313"/>
    <x v="8"/>
  </r>
  <r>
    <x v="313"/>
    <x v="313"/>
    <x v="2"/>
  </r>
  <r>
    <x v="313"/>
    <x v="313"/>
    <x v="5"/>
  </r>
  <r>
    <x v="313"/>
    <x v="313"/>
    <x v="7"/>
  </r>
  <r>
    <x v="313"/>
    <x v="313"/>
    <x v="9"/>
  </r>
  <r>
    <x v="314"/>
    <x v="314"/>
    <x v="6"/>
  </r>
  <r>
    <x v="314"/>
    <x v="314"/>
    <x v="0"/>
  </r>
  <r>
    <x v="314"/>
    <x v="314"/>
    <x v="4"/>
  </r>
  <r>
    <x v="314"/>
    <x v="314"/>
    <x v="8"/>
  </r>
  <r>
    <x v="314"/>
    <x v="314"/>
    <x v="6"/>
  </r>
  <r>
    <x v="314"/>
    <x v="314"/>
    <x v="7"/>
  </r>
  <r>
    <x v="314"/>
    <x v="314"/>
    <x v="3"/>
  </r>
  <r>
    <x v="314"/>
    <x v="314"/>
    <x v="7"/>
  </r>
  <r>
    <x v="314"/>
    <x v="314"/>
    <x v="0"/>
  </r>
  <r>
    <x v="314"/>
    <x v="314"/>
    <x v="3"/>
  </r>
  <r>
    <x v="314"/>
    <x v="314"/>
    <x v="7"/>
  </r>
  <r>
    <x v="314"/>
    <x v="314"/>
    <x v="3"/>
  </r>
  <r>
    <x v="314"/>
    <x v="314"/>
    <x v="2"/>
  </r>
  <r>
    <x v="314"/>
    <x v="314"/>
    <x v="3"/>
  </r>
  <r>
    <x v="314"/>
    <x v="314"/>
    <x v="7"/>
  </r>
  <r>
    <x v="314"/>
    <x v="314"/>
    <x v="2"/>
  </r>
  <r>
    <x v="314"/>
    <x v="314"/>
    <x v="2"/>
  </r>
  <r>
    <x v="314"/>
    <x v="314"/>
    <x v="6"/>
  </r>
  <r>
    <x v="314"/>
    <x v="314"/>
    <x v="4"/>
  </r>
  <r>
    <x v="315"/>
    <x v="315"/>
    <x v="7"/>
  </r>
  <r>
    <x v="315"/>
    <x v="315"/>
    <x v="10"/>
  </r>
  <r>
    <x v="315"/>
    <x v="315"/>
    <x v="4"/>
  </r>
  <r>
    <x v="315"/>
    <x v="315"/>
    <x v="4"/>
  </r>
  <r>
    <x v="315"/>
    <x v="315"/>
    <x v="6"/>
  </r>
  <r>
    <x v="315"/>
    <x v="315"/>
    <x v="10"/>
  </r>
  <r>
    <x v="315"/>
    <x v="315"/>
    <x v="2"/>
  </r>
  <r>
    <x v="315"/>
    <x v="315"/>
    <x v="8"/>
  </r>
  <r>
    <x v="315"/>
    <x v="315"/>
    <x v="2"/>
  </r>
  <r>
    <x v="315"/>
    <x v="315"/>
    <x v="8"/>
  </r>
  <r>
    <x v="315"/>
    <x v="315"/>
    <x v="1"/>
  </r>
  <r>
    <x v="315"/>
    <x v="315"/>
    <x v="2"/>
  </r>
  <r>
    <x v="315"/>
    <x v="315"/>
    <x v="2"/>
  </r>
  <r>
    <x v="315"/>
    <x v="315"/>
    <x v="0"/>
  </r>
  <r>
    <x v="315"/>
    <x v="315"/>
    <x v="4"/>
  </r>
  <r>
    <x v="315"/>
    <x v="315"/>
    <x v="7"/>
  </r>
  <r>
    <x v="315"/>
    <x v="315"/>
    <x v="4"/>
  </r>
  <r>
    <x v="315"/>
    <x v="315"/>
    <x v="7"/>
  </r>
  <r>
    <x v="315"/>
    <x v="315"/>
    <x v="10"/>
  </r>
  <r>
    <x v="315"/>
    <x v="315"/>
    <x v="8"/>
  </r>
  <r>
    <x v="315"/>
    <x v="315"/>
    <x v="2"/>
  </r>
  <r>
    <x v="315"/>
    <x v="315"/>
    <x v="10"/>
  </r>
  <r>
    <x v="315"/>
    <x v="315"/>
    <x v="5"/>
  </r>
  <r>
    <x v="315"/>
    <x v="315"/>
    <x v="8"/>
  </r>
  <r>
    <x v="315"/>
    <x v="315"/>
    <x v="4"/>
  </r>
  <r>
    <x v="315"/>
    <x v="315"/>
    <x v="2"/>
  </r>
  <r>
    <x v="315"/>
    <x v="315"/>
    <x v="8"/>
  </r>
  <r>
    <x v="315"/>
    <x v="315"/>
    <x v="6"/>
  </r>
  <r>
    <x v="315"/>
    <x v="315"/>
    <x v="1"/>
  </r>
  <r>
    <x v="315"/>
    <x v="315"/>
    <x v="7"/>
  </r>
  <r>
    <x v="315"/>
    <x v="315"/>
    <x v="5"/>
  </r>
  <r>
    <x v="315"/>
    <x v="315"/>
    <x v="7"/>
  </r>
  <r>
    <x v="316"/>
    <x v="316"/>
    <x v="2"/>
  </r>
  <r>
    <x v="316"/>
    <x v="316"/>
    <x v="1"/>
  </r>
  <r>
    <x v="316"/>
    <x v="316"/>
    <x v="4"/>
  </r>
  <r>
    <x v="316"/>
    <x v="316"/>
    <x v="8"/>
  </r>
  <r>
    <x v="316"/>
    <x v="316"/>
    <x v="2"/>
  </r>
  <r>
    <x v="316"/>
    <x v="316"/>
    <x v="10"/>
  </r>
  <r>
    <x v="316"/>
    <x v="316"/>
    <x v="7"/>
  </r>
  <r>
    <x v="316"/>
    <x v="316"/>
    <x v="2"/>
  </r>
  <r>
    <x v="316"/>
    <x v="316"/>
    <x v="8"/>
  </r>
  <r>
    <x v="316"/>
    <x v="316"/>
    <x v="5"/>
  </r>
  <r>
    <x v="316"/>
    <x v="316"/>
    <x v="4"/>
  </r>
  <r>
    <x v="316"/>
    <x v="316"/>
    <x v="8"/>
  </r>
  <r>
    <x v="316"/>
    <x v="316"/>
    <x v="5"/>
  </r>
  <r>
    <x v="316"/>
    <x v="316"/>
    <x v="8"/>
  </r>
  <r>
    <x v="316"/>
    <x v="316"/>
    <x v="4"/>
  </r>
  <r>
    <x v="316"/>
    <x v="316"/>
    <x v="2"/>
  </r>
  <r>
    <x v="316"/>
    <x v="316"/>
    <x v="1"/>
  </r>
  <r>
    <x v="316"/>
    <x v="316"/>
    <x v="3"/>
  </r>
  <r>
    <x v="316"/>
    <x v="316"/>
    <x v="2"/>
  </r>
  <r>
    <x v="316"/>
    <x v="316"/>
    <x v="8"/>
  </r>
  <r>
    <x v="316"/>
    <x v="316"/>
    <x v="5"/>
  </r>
  <r>
    <x v="316"/>
    <x v="316"/>
    <x v="0"/>
  </r>
  <r>
    <x v="316"/>
    <x v="316"/>
    <x v="4"/>
  </r>
  <r>
    <x v="316"/>
    <x v="316"/>
    <x v="4"/>
  </r>
  <r>
    <x v="316"/>
    <x v="316"/>
    <x v="10"/>
  </r>
  <r>
    <x v="316"/>
    <x v="316"/>
    <x v="6"/>
  </r>
  <r>
    <x v="316"/>
    <x v="316"/>
    <x v="8"/>
  </r>
  <r>
    <x v="316"/>
    <x v="316"/>
    <x v="4"/>
  </r>
  <r>
    <x v="316"/>
    <x v="316"/>
    <x v="4"/>
  </r>
  <r>
    <x v="316"/>
    <x v="316"/>
    <x v="0"/>
  </r>
  <r>
    <x v="316"/>
    <x v="316"/>
    <x v="2"/>
  </r>
  <r>
    <x v="316"/>
    <x v="316"/>
    <x v="9"/>
  </r>
  <r>
    <x v="316"/>
    <x v="316"/>
    <x v="9"/>
  </r>
  <r>
    <x v="317"/>
    <x v="317"/>
    <x v="7"/>
  </r>
  <r>
    <x v="317"/>
    <x v="317"/>
    <x v="2"/>
  </r>
  <r>
    <x v="317"/>
    <x v="317"/>
    <x v="8"/>
  </r>
  <r>
    <x v="317"/>
    <x v="317"/>
    <x v="10"/>
  </r>
  <r>
    <x v="317"/>
    <x v="317"/>
    <x v="3"/>
  </r>
  <r>
    <x v="317"/>
    <x v="317"/>
    <x v="3"/>
  </r>
  <r>
    <x v="317"/>
    <x v="317"/>
    <x v="4"/>
  </r>
  <r>
    <x v="317"/>
    <x v="317"/>
    <x v="1"/>
  </r>
  <r>
    <x v="317"/>
    <x v="317"/>
    <x v="0"/>
  </r>
  <r>
    <x v="317"/>
    <x v="317"/>
    <x v="8"/>
  </r>
  <r>
    <x v="317"/>
    <x v="317"/>
    <x v="8"/>
  </r>
  <r>
    <x v="317"/>
    <x v="317"/>
    <x v="7"/>
  </r>
  <r>
    <x v="317"/>
    <x v="317"/>
    <x v="7"/>
  </r>
  <r>
    <x v="317"/>
    <x v="317"/>
    <x v="8"/>
  </r>
  <r>
    <x v="317"/>
    <x v="317"/>
    <x v="2"/>
  </r>
  <r>
    <x v="317"/>
    <x v="317"/>
    <x v="7"/>
  </r>
  <r>
    <x v="317"/>
    <x v="317"/>
    <x v="8"/>
  </r>
  <r>
    <x v="317"/>
    <x v="317"/>
    <x v="2"/>
  </r>
  <r>
    <x v="317"/>
    <x v="317"/>
    <x v="8"/>
  </r>
  <r>
    <x v="317"/>
    <x v="317"/>
    <x v="0"/>
  </r>
  <r>
    <x v="317"/>
    <x v="317"/>
    <x v="1"/>
  </r>
  <r>
    <x v="317"/>
    <x v="317"/>
    <x v="10"/>
  </r>
  <r>
    <x v="317"/>
    <x v="317"/>
    <x v="7"/>
  </r>
  <r>
    <x v="317"/>
    <x v="317"/>
    <x v="0"/>
  </r>
  <r>
    <x v="317"/>
    <x v="317"/>
    <x v="3"/>
  </r>
  <r>
    <x v="317"/>
    <x v="317"/>
    <x v="7"/>
  </r>
  <r>
    <x v="317"/>
    <x v="317"/>
    <x v="0"/>
  </r>
  <r>
    <x v="318"/>
    <x v="318"/>
    <x v="6"/>
  </r>
  <r>
    <x v="318"/>
    <x v="318"/>
    <x v="2"/>
  </r>
  <r>
    <x v="318"/>
    <x v="318"/>
    <x v="1"/>
  </r>
  <r>
    <x v="318"/>
    <x v="318"/>
    <x v="4"/>
  </r>
  <r>
    <x v="318"/>
    <x v="318"/>
    <x v="3"/>
  </r>
  <r>
    <x v="318"/>
    <x v="318"/>
    <x v="7"/>
  </r>
  <r>
    <x v="318"/>
    <x v="318"/>
    <x v="5"/>
  </r>
  <r>
    <x v="318"/>
    <x v="318"/>
    <x v="10"/>
  </r>
  <r>
    <x v="318"/>
    <x v="318"/>
    <x v="7"/>
  </r>
  <r>
    <x v="318"/>
    <x v="318"/>
    <x v="2"/>
  </r>
  <r>
    <x v="318"/>
    <x v="318"/>
    <x v="7"/>
  </r>
  <r>
    <x v="318"/>
    <x v="318"/>
    <x v="8"/>
  </r>
  <r>
    <x v="318"/>
    <x v="318"/>
    <x v="1"/>
  </r>
  <r>
    <x v="318"/>
    <x v="318"/>
    <x v="0"/>
  </r>
  <r>
    <x v="318"/>
    <x v="318"/>
    <x v="10"/>
  </r>
  <r>
    <x v="318"/>
    <x v="318"/>
    <x v="8"/>
  </r>
  <r>
    <x v="318"/>
    <x v="318"/>
    <x v="10"/>
  </r>
  <r>
    <x v="318"/>
    <x v="318"/>
    <x v="7"/>
  </r>
  <r>
    <x v="318"/>
    <x v="318"/>
    <x v="4"/>
  </r>
  <r>
    <x v="318"/>
    <x v="318"/>
    <x v="3"/>
  </r>
  <r>
    <x v="318"/>
    <x v="318"/>
    <x v="4"/>
  </r>
  <r>
    <x v="318"/>
    <x v="318"/>
    <x v="4"/>
  </r>
  <r>
    <x v="318"/>
    <x v="318"/>
    <x v="5"/>
  </r>
  <r>
    <x v="318"/>
    <x v="318"/>
    <x v="7"/>
  </r>
  <r>
    <x v="318"/>
    <x v="318"/>
    <x v="1"/>
  </r>
  <r>
    <x v="318"/>
    <x v="318"/>
    <x v="0"/>
  </r>
  <r>
    <x v="318"/>
    <x v="318"/>
    <x v="5"/>
  </r>
  <r>
    <x v="318"/>
    <x v="318"/>
    <x v="7"/>
  </r>
  <r>
    <x v="318"/>
    <x v="318"/>
    <x v="8"/>
  </r>
  <r>
    <x v="318"/>
    <x v="318"/>
    <x v="0"/>
  </r>
  <r>
    <x v="318"/>
    <x v="318"/>
    <x v="4"/>
  </r>
  <r>
    <x v="318"/>
    <x v="318"/>
    <x v="7"/>
  </r>
  <r>
    <x v="318"/>
    <x v="318"/>
    <x v="8"/>
  </r>
  <r>
    <x v="318"/>
    <x v="318"/>
    <x v="4"/>
  </r>
  <r>
    <x v="318"/>
    <x v="318"/>
    <x v="4"/>
  </r>
  <r>
    <x v="318"/>
    <x v="318"/>
    <x v="2"/>
  </r>
  <r>
    <x v="318"/>
    <x v="318"/>
    <x v="1"/>
  </r>
  <r>
    <x v="318"/>
    <x v="318"/>
    <x v="7"/>
  </r>
  <r>
    <x v="318"/>
    <x v="318"/>
    <x v="5"/>
  </r>
  <r>
    <x v="318"/>
    <x v="318"/>
    <x v="4"/>
  </r>
  <r>
    <x v="318"/>
    <x v="318"/>
    <x v="0"/>
  </r>
  <r>
    <x v="318"/>
    <x v="318"/>
    <x v="2"/>
  </r>
  <r>
    <x v="319"/>
    <x v="319"/>
    <x v="5"/>
  </r>
  <r>
    <x v="319"/>
    <x v="319"/>
    <x v="2"/>
  </r>
  <r>
    <x v="319"/>
    <x v="319"/>
    <x v="7"/>
  </r>
  <r>
    <x v="319"/>
    <x v="319"/>
    <x v="2"/>
  </r>
  <r>
    <x v="319"/>
    <x v="319"/>
    <x v="2"/>
  </r>
  <r>
    <x v="319"/>
    <x v="319"/>
    <x v="10"/>
  </r>
  <r>
    <x v="319"/>
    <x v="319"/>
    <x v="3"/>
  </r>
  <r>
    <x v="319"/>
    <x v="319"/>
    <x v="7"/>
  </r>
  <r>
    <x v="319"/>
    <x v="319"/>
    <x v="4"/>
  </r>
  <r>
    <x v="319"/>
    <x v="319"/>
    <x v="4"/>
  </r>
  <r>
    <x v="319"/>
    <x v="319"/>
    <x v="6"/>
  </r>
  <r>
    <x v="319"/>
    <x v="319"/>
    <x v="7"/>
  </r>
  <r>
    <x v="319"/>
    <x v="319"/>
    <x v="10"/>
  </r>
  <r>
    <x v="320"/>
    <x v="320"/>
    <x v="0"/>
  </r>
  <r>
    <x v="320"/>
    <x v="320"/>
    <x v="5"/>
  </r>
  <r>
    <x v="320"/>
    <x v="320"/>
    <x v="1"/>
  </r>
  <r>
    <x v="320"/>
    <x v="320"/>
    <x v="6"/>
  </r>
  <r>
    <x v="320"/>
    <x v="320"/>
    <x v="4"/>
  </r>
  <r>
    <x v="320"/>
    <x v="320"/>
    <x v="3"/>
  </r>
  <r>
    <x v="320"/>
    <x v="320"/>
    <x v="2"/>
  </r>
  <r>
    <x v="320"/>
    <x v="320"/>
    <x v="5"/>
  </r>
  <r>
    <x v="320"/>
    <x v="320"/>
    <x v="7"/>
  </r>
  <r>
    <x v="320"/>
    <x v="320"/>
    <x v="0"/>
  </r>
  <r>
    <x v="320"/>
    <x v="320"/>
    <x v="7"/>
  </r>
  <r>
    <x v="320"/>
    <x v="320"/>
    <x v="10"/>
  </r>
  <r>
    <x v="320"/>
    <x v="320"/>
    <x v="2"/>
  </r>
  <r>
    <x v="320"/>
    <x v="320"/>
    <x v="0"/>
  </r>
  <r>
    <x v="320"/>
    <x v="320"/>
    <x v="2"/>
  </r>
  <r>
    <x v="320"/>
    <x v="320"/>
    <x v="8"/>
  </r>
  <r>
    <x v="320"/>
    <x v="320"/>
    <x v="5"/>
  </r>
  <r>
    <x v="320"/>
    <x v="320"/>
    <x v="7"/>
  </r>
  <r>
    <x v="320"/>
    <x v="320"/>
    <x v="3"/>
  </r>
  <r>
    <x v="320"/>
    <x v="320"/>
    <x v="7"/>
  </r>
  <r>
    <x v="320"/>
    <x v="320"/>
    <x v="0"/>
  </r>
  <r>
    <x v="320"/>
    <x v="320"/>
    <x v="2"/>
  </r>
  <r>
    <x v="320"/>
    <x v="320"/>
    <x v="8"/>
  </r>
  <r>
    <x v="320"/>
    <x v="320"/>
    <x v="0"/>
  </r>
  <r>
    <x v="320"/>
    <x v="320"/>
    <x v="8"/>
  </r>
  <r>
    <x v="321"/>
    <x v="321"/>
    <x v="8"/>
  </r>
  <r>
    <x v="321"/>
    <x v="321"/>
    <x v="1"/>
  </r>
  <r>
    <x v="321"/>
    <x v="321"/>
    <x v="1"/>
  </r>
  <r>
    <x v="321"/>
    <x v="321"/>
    <x v="1"/>
  </r>
  <r>
    <x v="321"/>
    <x v="321"/>
    <x v="3"/>
  </r>
  <r>
    <x v="321"/>
    <x v="321"/>
    <x v="7"/>
  </r>
  <r>
    <x v="321"/>
    <x v="321"/>
    <x v="4"/>
  </r>
  <r>
    <x v="321"/>
    <x v="321"/>
    <x v="5"/>
  </r>
  <r>
    <x v="321"/>
    <x v="321"/>
    <x v="3"/>
  </r>
  <r>
    <x v="321"/>
    <x v="321"/>
    <x v="2"/>
  </r>
  <r>
    <x v="321"/>
    <x v="321"/>
    <x v="8"/>
  </r>
  <r>
    <x v="321"/>
    <x v="321"/>
    <x v="10"/>
  </r>
  <r>
    <x v="321"/>
    <x v="321"/>
    <x v="4"/>
  </r>
  <r>
    <x v="321"/>
    <x v="321"/>
    <x v="0"/>
  </r>
  <r>
    <x v="321"/>
    <x v="321"/>
    <x v="4"/>
  </r>
  <r>
    <x v="321"/>
    <x v="321"/>
    <x v="5"/>
  </r>
  <r>
    <x v="321"/>
    <x v="321"/>
    <x v="2"/>
  </r>
  <r>
    <x v="321"/>
    <x v="321"/>
    <x v="7"/>
  </r>
  <r>
    <x v="321"/>
    <x v="321"/>
    <x v="7"/>
  </r>
  <r>
    <x v="321"/>
    <x v="321"/>
    <x v="8"/>
  </r>
  <r>
    <x v="321"/>
    <x v="321"/>
    <x v="8"/>
  </r>
  <r>
    <x v="321"/>
    <x v="321"/>
    <x v="5"/>
  </r>
  <r>
    <x v="321"/>
    <x v="321"/>
    <x v="10"/>
  </r>
  <r>
    <x v="321"/>
    <x v="321"/>
    <x v="10"/>
  </r>
  <r>
    <x v="322"/>
    <x v="322"/>
    <x v="1"/>
  </r>
  <r>
    <x v="322"/>
    <x v="322"/>
    <x v="2"/>
  </r>
  <r>
    <x v="322"/>
    <x v="322"/>
    <x v="5"/>
  </r>
  <r>
    <x v="322"/>
    <x v="322"/>
    <x v="6"/>
  </r>
  <r>
    <x v="322"/>
    <x v="322"/>
    <x v="7"/>
  </r>
  <r>
    <x v="322"/>
    <x v="322"/>
    <x v="3"/>
  </r>
  <r>
    <x v="322"/>
    <x v="322"/>
    <x v="4"/>
  </r>
  <r>
    <x v="322"/>
    <x v="322"/>
    <x v="4"/>
  </r>
  <r>
    <x v="322"/>
    <x v="322"/>
    <x v="1"/>
  </r>
  <r>
    <x v="322"/>
    <x v="322"/>
    <x v="0"/>
  </r>
  <r>
    <x v="322"/>
    <x v="322"/>
    <x v="3"/>
  </r>
  <r>
    <x v="322"/>
    <x v="322"/>
    <x v="2"/>
  </r>
  <r>
    <x v="322"/>
    <x v="322"/>
    <x v="5"/>
  </r>
  <r>
    <x v="322"/>
    <x v="322"/>
    <x v="4"/>
  </r>
  <r>
    <x v="322"/>
    <x v="322"/>
    <x v="6"/>
  </r>
  <r>
    <x v="322"/>
    <x v="322"/>
    <x v="8"/>
  </r>
  <r>
    <x v="322"/>
    <x v="322"/>
    <x v="5"/>
  </r>
  <r>
    <x v="322"/>
    <x v="322"/>
    <x v="1"/>
  </r>
  <r>
    <x v="322"/>
    <x v="322"/>
    <x v="3"/>
  </r>
  <r>
    <x v="322"/>
    <x v="322"/>
    <x v="0"/>
  </r>
  <r>
    <x v="322"/>
    <x v="322"/>
    <x v="6"/>
  </r>
  <r>
    <x v="322"/>
    <x v="322"/>
    <x v="7"/>
  </r>
  <r>
    <x v="322"/>
    <x v="322"/>
    <x v="1"/>
  </r>
  <r>
    <x v="322"/>
    <x v="322"/>
    <x v="2"/>
  </r>
  <r>
    <x v="322"/>
    <x v="322"/>
    <x v="3"/>
  </r>
  <r>
    <x v="322"/>
    <x v="322"/>
    <x v="3"/>
  </r>
  <r>
    <x v="322"/>
    <x v="322"/>
    <x v="1"/>
  </r>
  <r>
    <x v="322"/>
    <x v="322"/>
    <x v="0"/>
  </r>
  <r>
    <x v="323"/>
    <x v="323"/>
    <x v="2"/>
  </r>
  <r>
    <x v="323"/>
    <x v="323"/>
    <x v="7"/>
  </r>
  <r>
    <x v="323"/>
    <x v="323"/>
    <x v="7"/>
  </r>
  <r>
    <x v="323"/>
    <x v="323"/>
    <x v="8"/>
  </r>
  <r>
    <x v="323"/>
    <x v="323"/>
    <x v="3"/>
  </r>
  <r>
    <x v="323"/>
    <x v="323"/>
    <x v="4"/>
  </r>
  <r>
    <x v="323"/>
    <x v="323"/>
    <x v="0"/>
  </r>
  <r>
    <x v="323"/>
    <x v="323"/>
    <x v="2"/>
  </r>
  <r>
    <x v="323"/>
    <x v="323"/>
    <x v="0"/>
  </r>
  <r>
    <x v="323"/>
    <x v="323"/>
    <x v="0"/>
  </r>
  <r>
    <x v="323"/>
    <x v="323"/>
    <x v="2"/>
  </r>
  <r>
    <x v="323"/>
    <x v="323"/>
    <x v="8"/>
  </r>
  <r>
    <x v="323"/>
    <x v="323"/>
    <x v="5"/>
  </r>
  <r>
    <x v="323"/>
    <x v="323"/>
    <x v="3"/>
  </r>
  <r>
    <x v="323"/>
    <x v="323"/>
    <x v="2"/>
  </r>
  <r>
    <x v="323"/>
    <x v="323"/>
    <x v="1"/>
  </r>
  <r>
    <x v="323"/>
    <x v="323"/>
    <x v="5"/>
  </r>
  <r>
    <x v="323"/>
    <x v="323"/>
    <x v="1"/>
  </r>
  <r>
    <x v="323"/>
    <x v="323"/>
    <x v="7"/>
  </r>
  <r>
    <x v="323"/>
    <x v="323"/>
    <x v="3"/>
  </r>
  <r>
    <x v="323"/>
    <x v="323"/>
    <x v="6"/>
  </r>
  <r>
    <x v="323"/>
    <x v="323"/>
    <x v="3"/>
  </r>
  <r>
    <x v="323"/>
    <x v="323"/>
    <x v="9"/>
  </r>
  <r>
    <x v="324"/>
    <x v="324"/>
    <x v="0"/>
  </r>
  <r>
    <x v="324"/>
    <x v="324"/>
    <x v="3"/>
  </r>
  <r>
    <x v="324"/>
    <x v="324"/>
    <x v="10"/>
  </r>
  <r>
    <x v="324"/>
    <x v="324"/>
    <x v="3"/>
  </r>
  <r>
    <x v="324"/>
    <x v="324"/>
    <x v="1"/>
  </r>
  <r>
    <x v="324"/>
    <x v="324"/>
    <x v="6"/>
  </r>
  <r>
    <x v="324"/>
    <x v="324"/>
    <x v="5"/>
  </r>
  <r>
    <x v="324"/>
    <x v="324"/>
    <x v="1"/>
  </r>
  <r>
    <x v="324"/>
    <x v="324"/>
    <x v="0"/>
  </r>
  <r>
    <x v="324"/>
    <x v="324"/>
    <x v="7"/>
  </r>
  <r>
    <x v="324"/>
    <x v="324"/>
    <x v="0"/>
  </r>
  <r>
    <x v="324"/>
    <x v="324"/>
    <x v="4"/>
  </r>
  <r>
    <x v="324"/>
    <x v="324"/>
    <x v="7"/>
  </r>
  <r>
    <x v="325"/>
    <x v="325"/>
    <x v="5"/>
  </r>
  <r>
    <x v="325"/>
    <x v="325"/>
    <x v="1"/>
  </r>
  <r>
    <x v="325"/>
    <x v="325"/>
    <x v="7"/>
  </r>
  <r>
    <x v="325"/>
    <x v="325"/>
    <x v="1"/>
  </r>
  <r>
    <x v="325"/>
    <x v="325"/>
    <x v="8"/>
  </r>
  <r>
    <x v="325"/>
    <x v="325"/>
    <x v="3"/>
  </r>
  <r>
    <x v="325"/>
    <x v="325"/>
    <x v="1"/>
  </r>
  <r>
    <x v="325"/>
    <x v="325"/>
    <x v="8"/>
  </r>
  <r>
    <x v="325"/>
    <x v="325"/>
    <x v="3"/>
  </r>
  <r>
    <x v="325"/>
    <x v="325"/>
    <x v="3"/>
  </r>
  <r>
    <x v="325"/>
    <x v="325"/>
    <x v="3"/>
  </r>
  <r>
    <x v="325"/>
    <x v="325"/>
    <x v="5"/>
  </r>
  <r>
    <x v="325"/>
    <x v="325"/>
    <x v="3"/>
  </r>
  <r>
    <x v="325"/>
    <x v="325"/>
    <x v="0"/>
  </r>
  <r>
    <x v="325"/>
    <x v="325"/>
    <x v="4"/>
  </r>
  <r>
    <x v="325"/>
    <x v="325"/>
    <x v="3"/>
  </r>
  <r>
    <x v="325"/>
    <x v="325"/>
    <x v="4"/>
  </r>
  <r>
    <x v="325"/>
    <x v="325"/>
    <x v="3"/>
  </r>
  <r>
    <x v="325"/>
    <x v="325"/>
    <x v="2"/>
  </r>
  <r>
    <x v="325"/>
    <x v="325"/>
    <x v="7"/>
  </r>
  <r>
    <x v="325"/>
    <x v="325"/>
    <x v="8"/>
  </r>
  <r>
    <x v="325"/>
    <x v="325"/>
    <x v="8"/>
  </r>
  <r>
    <x v="325"/>
    <x v="325"/>
    <x v="4"/>
  </r>
  <r>
    <x v="326"/>
    <x v="326"/>
    <x v="2"/>
  </r>
  <r>
    <x v="326"/>
    <x v="326"/>
    <x v="1"/>
  </r>
  <r>
    <x v="326"/>
    <x v="326"/>
    <x v="2"/>
  </r>
  <r>
    <x v="326"/>
    <x v="326"/>
    <x v="2"/>
  </r>
  <r>
    <x v="326"/>
    <x v="326"/>
    <x v="3"/>
  </r>
  <r>
    <x v="326"/>
    <x v="326"/>
    <x v="4"/>
  </r>
  <r>
    <x v="326"/>
    <x v="326"/>
    <x v="6"/>
  </r>
  <r>
    <x v="326"/>
    <x v="326"/>
    <x v="5"/>
  </r>
  <r>
    <x v="326"/>
    <x v="326"/>
    <x v="1"/>
  </r>
  <r>
    <x v="326"/>
    <x v="326"/>
    <x v="0"/>
  </r>
  <r>
    <x v="326"/>
    <x v="326"/>
    <x v="0"/>
  </r>
  <r>
    <x v="326"/>
    <x v="326"/>
    <x v="5"/>
  </r>
  <r>
    <x v="326"/>
    <x v="326"/>
    <x v="4"/>
  </r>
  <r>
    <x v="326"/>
    <x v="326"/>
    <x v="8"/>
  </r>
  <r>
    <x v="326"/>
    <x v="326"/>
    <x v="2"/>
  </r>
  <r>
    <x v="326"/>
    <x v="326"/>
    <x v="0"/>
  </r>
  <r>
    <x v="326"/>
    <x v="326"/>
    <x v="1"/>
  </r>
  <r>
    <x v="326"/>
    <x v="326"/>
    <x v="4"/>
  </r>
  <r>
    <x v="326"/>
    <x v="326"/>
    <x v="3"/>
  </r>
  <r>
    <x v="326"/>
    <x v="326"/>
    <x v="7"/>
  </r>
  <r>
    <x v="326"/>
    <x v="326"/>
    <x v="2"/>
  </r>
  <r>
    <x v="326"/>
    <x v="326"/>
    <x v="8"/>
  </r>
  <r>
    <x v="326"/>
    <x v="326"/>
    <x v="4"/>
  </r>
  <r>
    <x v="326"/>
    <x v="326"/>
    <x v="10"/>
  </r>
  <r>
    <x v="327"/>
    <x v="327"/>
    <x v="1"/>
  </r>
  <r>
    <x v="327"/>
    <x v="327"/>
    <x v="4"/>
  </r>
  <r>
    <x v="327"/>
    <x v="327"/>
    <x v="6"/>
  </r>
  <r>
    <x v="327"/>
    <x v="327"/>
    <x v="2"/>
  </r>
  <r>
    <x v="327"/>
    <x v="327"/>
    <x v="4"/>
  </r>
  <r>
    <x v="327"/>
    <x v="327"/>
    <x v="7"/>
  </r>
  <r>
    <x v="327"/>
    <x v="327"/>
    <x v="7"/>
  </r>
  <r>
    <x v="327"/>
    <x v="327"/>
    <x v="3"/>
  </r>
  <r>
    <x v="327"/>
    <x v="327"/>
    <x v="8"/>
  </r>
  <r>
    <x v="327"/>
    <x v="327"/>
    <x v="8"/>
  </r>
  <r>
    <x v="327"/>
    <x v="327"/>
    <x v="6"/>
  </r>
  <r>
    <x v="327"/>
    <x v="327"/>
    <x v="8"/>
  </r>
  <r>
    <x v="327"/>
    <x v="327"/>
    <x v="6"/>
  </r>
  <r>
    <x v="327"/>
    <x v="327"/>
    <x v="6"/>
  </r>
  <r>
    <x v="327"/>
    <x v="327"/>
    <x v="4"/>
  </r>
  <r>
    <x v="327"/>
    <x v="327"/>
    <x v="0"/>
  </r>
  <r>
    <x v="327"/>
    <x v="327"/>
    <x v="1"/>
  </r>
  <r>
    <x v="327"/>
    <x v="327"/>
    <x v="5"/>
  </r>
  <r>
    <x v="327"/>
    <x v="327"/>
    <x v="1"/>
  </r>
  <r>
    <x v="327"/>
    <x v="327"/>
    <x v="10"/>
  </r>
  <r>
    <x v="328"/>
    <x v="328"/>
    <x v="7"/>
  </r>
  <r>
    <x v="328"/>
    <x v="328"/>
    <x v="2"/>
  </r>
  <r>
    <x v="328"/>
    <x v="328"/>
    <x v="0"/>
  </r>
  <r>
    <x v="328"/>
    <x v="328"/>
    <x v="1"/>
  </r>
  <r>
    <x v="328"/>
    <x v="328"/>
    <x v="1"/>
  </r>
  <r>
    <x v="328"/>
    <x v="328"/>
    <x v="5"/>
  </r>
  <r>
    <x v="328"/>
    <x v="328"/>
    <x v="10"/>
  </r>
  <r>
    <x v="328"/>
    <x v="328"/>
    <x v="0"/>
  </r>
  <r>
    <x v="328"/>
    <x v="328"/>
    <x v="3"/>
  </r>
  <r>
    <x v="328"/>
    <x v="328"/>
    <x v="4"/>
  </r>
  <r>
    <x v="328"/>
    <x v="328"/>
    <x v="2"/>
  </r>
  <r>
    <x v="328"/>
    <x v="328"/>
    <x v="5"/>
  </r>
  <r>
    <x v="328"/>
    <x v="328"/>
    <x v="8"/>
  </r>
  <r>
    <x v="328"/>
    <x v="328"/>
    <x v="7"/>
  </r>
  <r>
    <x v="328"/>
    <x v="328"/>
    <x v="10"/>
  </r>
  <r>
    <x v="328"/>
    <x v="328"/>
    <x v="3"/>
  </r>
  <r>
    <x v="328"/>
    <x v="328"/>
    <x v="7"/>
  </r>
  <r>
    <x v="328"/>
    <x v="328"/>
    <x v="2"/>
  </r>
  <r>
    <x v="328"/>
    <x v="328"/>
    <x v="3"/>
  </r>
  <r>
    <x v="328"/>
    <x v="328"/>
    <x v="0"/>
  </r>
  <r>
    <x v="328"/>
    <x v="328"/>
    <x v="8"/>
  </r>
  <r>
    <x v="328"/>
    <x v="328"/>
    <x v="0"/>
  </r>
  <r>
    <x v="328"/>
    <x v="328"/>
    <x v="8"/>
  </r>
  <r>
    <x v="328"/>
    <x v="328"/>
    <x v="2"/>
  </r>
  <r>
    <x v="328"/>
    <x v="328"/>
    <x v="2"/>
  </r>
  <r>
    <x v="328"/>
    <x v="328"/>
    <x v="10"/>
  </r>
  <r>
    <x v="328"/>
    <x v="328"/>
    <x v="5"/>
  </r>
  <r>
    <x v="329"/>
    <x v="329"/>
    <x v="5"/>
  </r>
  <r>
    <x v="329"/>
    <x v="329"/>
    <x v="6"/>
  </r>
  <r>
    <x v="329"/>
    <x v="329"/>
    <x v="1"/>
  </r>
  <r>
    <x v="329"/>
    <x v="329"/>
    <x v="5"/>
  </r>
  <r>
    <x v="329"/>
    <x v="329"/>
    <x v="10"/>
  </r>
  <r>
    <x v="329"/>
    <x v="329"/>
    <x v="2"/>
  </r>
  <r>
    <x v="329"/>
    <x v="329"/>
    <x v="4"/>
  </r>
  <r>
    <x v="329"/>
    <x v="329"/>
    <x v="7"/>
  </r>
  <r>
    <x v="329"/>
    <x v="329"/>
    <x v="3"/>
  </r>
  <r>
    <x v="329"/>
    <x v="329"/>
    <x v="7"/>
  </r>
  <r>
    <x v="329"/>
    <x v="329"/>
    <x v="4"/>
  </r>
  <r>
    <x v="329"/>
    <x v="329"/>
    <x v="10"/>
  </r>
  <r>
    <x v="329"/>
    <x v="329"/>
    <x v="7"/>
  </r>
  <r>
    <x v="329"/>
    <x v="329"/>
    <x v="9"/>
  </r>
  <r>
    <x v="330"/>
    <x v="330"/>
    <x v="3"/>
  </r>
  <r>
    <x v="330"/>
    <x v="330"/>
    <x v="5"/>
  </r>
  <r>
    <x v="330"/>
    <x v="330"/>
    <x v="3"/>
  </r>
  <r>
    <x v="330"/>
    <x v="330"/>
    <x v="3"/>
  </r>
  <r>
    <x v="330"/>
    <x v="330"/>
    <x v="2"/>
  </r>
  <r>
    <x v="330"/>
    <x v="330"/>
    <x v="3"/>
  </r>
  <r>
    <x v="330"/>
    <x v="330"/>
    <x v="2"/>
  </r>
  <r>
    <x v="330"/>
    <x v="330"/>
    <x v="2"/>
  </r>
  <r>
    <x v="330"/>
    <x v="330"/>
    <x v="5"/>
  </r>
  <r>
    <x v="330"/>
    <x v="330"/>
    <x v="8"/>
  </r>
  <r>
    <x v="330"/>
    <x v="330"/>
    <x v="4"/>
  </r>
  <r>
    <x v="330"/>
    <x v="330"/>
    <x v="7"/>
  </r>
  <r>
    <x v="330"/>
    <x v="330"/>
    <x v="0"/>
  </r>
  <r>
    <x v="330"/>
    <x v="330"/>
    <x v="10"/>
  </r>
  <r>
    <x v="330"/>
    <x v="330"/>
    <x v="4"/>
  </r>
  <r>
    <x v="330"/>
    <x v="330"/>
    <x v="4"/>
  </r>
  <r>
    <x v="330"/>
    <x v="330"/>
    <x v="1"/>
  </r>
  <r>
    <x v="330"/>
    <x v="330"/>
    <x v="7"/>
  </r>
  <r>
    <x v="330"/>
    <x v="330"/>
    <x v="2"/>
  </r>
  <r>
    <x v="330"/>
    <x v="330"/>
    <x v="7"/>
  </r>
  <r>
    <x v="330"/>
    <x v="330"/>
    <x v="7"/>
  </r>
  <r>
    <x v="330"/>
    <x v="330"/>
    <x v="2"/>
  </r>
  <r>
    <x v="330"/>
    <x v="330"/>
    <x v="1"/>
  </r>
  <r>
    <x v="330"/>
    <x v="330"/>
    <x v="3"/>
  </r>
  <r>
    <x v="330"/>
    <x v="330"/>
    <x v="7"/>
  </r>
  <r>
    <x v="330"/>
    <x v="330"/>
    <x v="7"/>
  </r>
  <r>
    <x v="330"/>
    <x v="330"/>
    <x v="0"/>
  </r>
  <r>
    <x v="331"/>
    <x v="331"/>
    <x v="2"/>
  </r>
  <r>
    <x v="331"/>
    <x v="331"/>
    <x v="7"/>
  </r>
  <r>
    <x v="331"/>
    <x v="331"/>
    <x v="1"/>
  </r>
  <r>
    <x v="331"/>
    <x v="331"/>
    <x v="10"/>
  </r>
  <r>
    <x v="331"/>
    <x v="331"/>
    <x v="2"/>
  </r>
  <r>
    <x v="331"/>
    <x v="331"/>
    <x v="1"/>
  </r>
  <r>
    <x v="331"/>
    <x v="331"/>
    <x v="4"/>
  </r>
  <r>
    <x v="331"/>
    <x v="331"/>
    <x v="7"/>
  </r>
  <r>
    <x v="331"/>
    <x v="331"/>
    <x v="7"/>
  </r>
  <r>
    <x v="331"/>
    <x v="331"/>
    <x v="6"/>
  </r>
  <r>
    <x v="331"/>
    <x v="331"/>
    <x v="1"/>
  </r>
  <r>
    <x v="331"/>
    <x v="331"/>
    <x v="1"/>
  </r>
  <r>
    <x v="331"/>
    <x v="331"/>
    <x v="10"/>
  </r>
  <r>
    <x v="331"/>
    <x v="331"/>
    <x v="7"/>
  </r>
  <r>
    <x v="331"/>
    <x v="331"/>
    <x v="2"/>
  </r>
  <r>
    <x v="331"/>
    <x v="331"/>
    <x v="10"/>
  </r>
  <r>
    <x v="331"/>
    <x v="331"/>
    <x v="0"/>
  </r>
  <r>
    <x v="332"/>
    <x v="332"/>
    <x v="0"/>
  </r>
  <r>
    <x v="332"/>
    <x v="332"/>
    <x v="8"/>
  </r>
  <r>
    <x v="332"/>
    <x v="332"/>
    <x v="8"/>
  </r>
  <r>
    <x v="332"/>
    <x v="332"/>
    <x v="5"/>
  </r>
  <r>
    <x v="332"/>
    <x v="332"/>
    <x v="7"/>
  </r>
  <r>
    <x v="332"/>
    <x v="332"/>
    <x v="1"/>
  </r>
  <r>
    <x v="332"/>
    <x v="332"/>
    <x v="5"/>
  </r>
  <r>
    <x v="332"/>
    <x v="332"/>
    <x v="0"/>
  </r>
  <r>
    <x v="332"/>
    <x v="332"/>
    <x v="6"/>
  </r>
  <r>
    <x v="332"/>
    <x v="332"/>
    <x v="5"/>
  </r>
  <r>
    <x v="332"/>
    <x v="332"/>
    <x v="2"/>
  </r>
  <r>
    <x v="332"/>
    <x v="332"/>
    <x v="3"/>
  </r>
  <r>
    <x v="332"/>
    <x v="332"/>
    <x v="7"/>
  </r>
  <r>
    <x v="332"/>
    <x v="332"/>
    <x v="0"/>
  </r>
  <r>
    <x v="332"/>
    <x v="332"/>
    <x v="5"/>
  </r>
  <r>
    <x v="332"/>
    <x v="332"/>
    <x v="10"/>
  </r>
  <r>
    <x v="332"/>
    <x v="332"/>
    <x v="7"/>
  </r>
  <r>
    <x v="332"/>
    <x v="332"/>
    <x v="1"/>
  </r>
  <r>
    <x v="332"/>
    <x v="332"/>
    <x v="5"/>
  </r>
  <r>
    <x v="332"/>
    <x v="332"/>
    <x v="1"/>
  </r>
  <r>
    <x v="333"/>
    <x v="333"/>
    <x v="3"/>
  </r>
  <r>
    <x v="333"/>
    <x v="333"/>
    <x v="3"/>
  </r>
  <r>
    <x v="333"/>
    <x v="333"/>
    <x v="6"/>
  </r>
  <r>
    <x v="333"/>
    <x v="333"/>
    <x v="2"/>
  </r>
  <r>
    <x v="333"/>
    <x v="333"/>
    <x v="7"/>
  </r>
  <r>
    <x v="333"/>
    <x v="333"/>
    <x v="8"/>
  </r>
  <r>
    <x v="333"/>
    <x v="333"/>
    <x v="2"/>
  </r>
  <r>
    <x v="333"/>
    <x v="333"/>
    <x v="0"/>
  </r>
  <r>
    <x v="333"/>
    <x v="333"/>
    <x v="7"/>
  </r>
  <r>
    <x v="333"/>
    <x v="333"/>
    <x v="0"/>
  </r>
  <r>
    <x v="333"/>
    <x v="333"/>
    <x v="1"/>
  </r>
  <r>
    <x v="333"/>
    <x v="333"/>
    <x v="1"/>
  </r>
  <r>
    <x v="333"/>
    <x v="333"/>
    <x v="5"/>
  </r>
  <r>
    <x v="333"/>
    <x v="333"/>
    <x v="8"/>
  </r>
  <r>
    <x v="333"/>
    <x v="333"/>
    <x v="1"/>
  </r>
  <r>
    <x v="333"/>
    <x v="333"/>
    <x v="2"/>
  </r>
  <r>
    <x v="333"/>
    <x v="333"/>
    <x v="8"/>
  </r>
  <r>
    <x v="333"/>
    <x v="333"/>
    <x v="1"/>
  </r>
  <r>
    <x v="333"/>
    <x v="333"/>
    <x v="8"/>
  </r>
  <r>
    <x v="333"/>
    <x v="333"/>
    <x v="4"/>
  </r>
  <r>
    <x v="333"/>
    <x v="333"/>
    <x v="5"/>
  </r>
  <r>
    <x v="333"/>
    <x v="333"/>
    <x v="3"/>
  </r>
  <r>
    <x v="333"/>
    <x v="333"/>
    <x v="8"/>
  </r>
  <r>
    <x v="334"/>
    <x v="334"/>
    <x v="0"/>
  </r>
  <r>
    <x v="334"/>
    <x v="334"/>
    <x v="2"/>
  </r>
  <r>
    <x v="334"/>
    <x v="334"/>
    <x v="1"/>
  </r>
  <r>
    <x v="334"/>
    <x v="334"/>
    <x v="2"/>
  </r>
  <r>
    <x v="334"/>
    <x v="334"/>
    <x v="5"/>
  </r>
  <r>
    <x v="334"/>
    <x v="334"/>
    <x v="2"/>
  </r>
  <r>
    <x v="334"/>
    <x v="334"/>
    <x v="6"/>
  </r>
  <r>
    <x v="334"/>
    <x v="334"/>
    <x v="4"/>
  </r>
  <r>
    <x v="334"/>
    <x v="334"/>
    <x v="2"/>
  </r>
  <r>
    <x v="334"/>
    <x v="334"/>
    <x v="7"/>
  </r>
  <r>
    <x v="334"/>
    <x v="334"/>
    <x v="5"/>
  </r>
  <r>
    <x v="334"/>
    <x v="334"/>
    <x v="5"/>
  </r>
  <r>
    <x v="334"/>
    <x v="334"/>
    <x v="8"/>
  </r>
  <r>
    <x v="334"/>
    <x v="334"/>
    <x v="2"/>
  </r>
  <r>
    <x v="334"/>
    <x v="334"/>
    <x v="0"/>
  </r>
  <r>
    <x v="334"/>
    <x v="334"/>
    <x v="8"/>
  </r>
  <r>
    <x v="334"/>
    <x v="334"/>
    <x v="0"/>
  </r>
  <r>
    <x v="335"/>
    <x v="335"/>
    <x v="6"/>
  </r>
  <r>
    <x v="335"/>
    <x v="335"/>
    <x v="1"/>
  </r>
  <r>
    <x v="335"/>
    <x v="335"/>
    <x v="5"/>
  </r>
  <r>
    <x v="335"/>
    <x v="335"/>
    <x v="1"/>
  </r>
  <r>
    <x v="335"/>
    <x v="335"/>
    <x v="5"/>
  </r>
  <r>
    <x v="335"/>
    <x v="335"/>
    <x v="1"/>
  </r>
  <r>
    <x v="335"/>
    <x v="335"/>
    <x v="1"/>
  </r>
  <r>
    <x v="335"/>
    <x v="335"/>
    <x v="3"/>
  </r>
  <r>
    <x v="335"/>
    <x v="335"/>
    <x v="4"/>
  </r>
  <r>
    <x v="335"/>
    <x v="335"/>
    <x v="0"/>
  </r>
  <r>
    <x v="335"/>
    <x v="335"/>
    <x v="0"/>
  </r>
  <r>
    <x v="335"/>
    <x v="335"/>
    <x v="1"/>
  </r>
  <r>
    <x v="335"/>
    <x v="335"/>
    <x v="0"/>
  </r>
  <r>
    <x v="335"/>
    <x v="335"/>
    <x v="5"/>
  </r>
  <r>
    <x v="335"/>
    <x v="335"/>
    <x v="1"/>
  </r>
  <r>
    <x v="335"/>
    <x v="335"/>
    <x v="7"/>
  </r>
  <r>
    <x v="336"/>
    <x v="336"/>
    <x v="2"/>
  </r>
  <r>
    <x v="336"/>
    <x v="336"/>
    <x v="5"/>
  </r>
  <r>
    <x v="336"/>
    <x v="336"/>
    <x v="5"/>
  </r>
  <r>
    <x v="336"/>
    <x v="336"/>
    <x v="4"/>
  </r>
  <r>
    <x v="336"/>
    <x v="336"/>
    <x v="0"/>
  </r>
  <r>
    <x v="336"/>
    <x v="336"/>
    <x v="5"/>
  </r>
  <r>
    <x v="336"/>
    <x v="336"/>
    <x v="3"/>
  </r>
  <r>
    <x v="336"/>
    <x v="336"/>
    <x v="5"/>
  </r>
  <r>
    <x v="336"/>
    <x v="336"/>
    <x v="0"/>
  </r>
  <r>
    <x v="336"/>
    <x v="336"/>
    <x v="4"/>
  </r>
  <r>
    <x v="336"/>
    <x v="336"/>
    <x v="8"/>
  </r>
  <r>
    <x v="336"/>
    <x v="336"/>
    <x v="4"/>
  </r>
  <r>
    <x v="336"/>
    <x v="336"/>
    <x v="3"/>
  </r>
  <r>
    <x v="336"/>
    <x v="336"/>
    <x v="0"/>
  </r>
  <r>
    <x v="336"/>
    <x v="336"/>
    <x v="3"/>
  </r>
  <r>
    <x v="336"/>
    <x v="336"/>
    <x v="2"/>
  </r>
  <r>
    <x v="336"/>
    <x v="336"/>
    <x v="0"/>
  </r>
  <r>
    <x v="336"/>
    <x v="336"/>
    <x v="8"/>
  </r>
  <r>
    <x v="336"/>
    <x v="336"/>
    <x v="7"/>
  </r>
  <r>
    <x v="336"/>
    <x v="336"/>
    <x v="7"/>
  </r>
  <r>
    <x v="336"/>
    <x v="336"/>
    <x v="3"/>
  </r>
  <r>
    <x v="336"/>
    <x v="336"/>
    <x v="4"/>
  </r>
  <r>
    <x v="336"/>
    <x v="336"/>
    <x v="3"/>
  </r>
  <r>
    <x v="336"/>
    <x v="336"/>
    <x v="4"/>
  </r>
  <r>
    <x v="336"/>
    <x v="336"/>
    <x v="0"/>
  </r>
  <r>
    <x v="336"/>
    <x v="336"/>
    <x v="9"/>
  </r>
  <r>
    <x v="337"/>
    <x v="337"/>
    <x v="8"/>
  </r>
  <r>
    <x v="337"/>
    <x v="337"/>
    <x v="7"/>
  </r>
  <r>
    <x v="337"/>
    <x v="337"/>
    <x v="4"/>
  </r>
  <r>
    <x v="337"/>
    <x v="337"/>
    <x v="6"/>
  </r>
  <r>
    <x v="337"/>
    <x v="337"/>
    <x v="1"/>
  </r>
  <r>
    <x v="337"/>
    <x v="337"/>
    <x v="2"/>
  </r>
  <r>
    <x v="337"/>
    <x v="337"/>
    <x v="0"/>
  </r>
  <r>
    <x v="337"/>
    <x v="337"/>
    <x v="5"/>
  </r>
  <r>
    <x v="337"/>
    <x v="337"/>
    <x v="8"/>
  </r>
  <r>
    <x v="337"/>
    <x v="337"/>
    <x v="0"/>
  </r>
  <r>
    <x v="337"/>
    <x v="337"/>
    <x v="4"/>
  </r>
  <r>
    <x v="337"/>
    <x v="337"/>
    <x v="4"/>
  </r>
  <r>
    <x v="337"/>
    <x v="337"/>
    <x v="5"/>
  </r>
  <r>
    <x v="337"/>
    <x v="337"/>
    <x v="1"/>
  </r>
  <r>
    <x v="337"/>
    <x v="337"/>
    <x v="3"/>
  </r>
  <r>
    <x v="337"/>
    <x v="337"/>
    <x v="2"/>
  </r>
  <r>
    <x v="337"/>
    <x v="337"/>
    <x v="7"/>
  </r>
  <r>
    <x v="337"/>
    <x v="337"/>
    <x v="2"/>
  </r>
  <r>
    <x v="337"/>
    <x v="337"/>
    <x v="7"/>
  </r>
  <r>
    <x v="337"/>
    <x v="337"/>
    <x v="0"/>
  </r>
  <r>
    <x v="337"/>
    <x v="337"/>
    <x v="5"/>
  </r>
  <r>
    <x v="337"/>
    <x v="337"/>
    <x v="5"/>
  </r>
  <r>
    <x v="338"/>
    <x v="338"/>
    <x v="4"/>
  </r>
  <r>
    <x v="338"/>
    <x v="338"/>
    <x v="2"/>
  </r>
  <r>
    <x v="338"/>
    <x v="338"/>
    <x v="8"/>
  </r>
  <r>
    <x v="338"/>
    <x v="338"/>
    <x v="1"/>
  </r>
  <r>
    <x v="338"/>
    <x v="338"/>
    <x v="6"/>
  </r>
  <r>
    <x v="338"/>
    <x v="338"/>
    <x v="8"/>
  </r>
  <r>
    <x v="338"/>
    <x v="338"/>
    <x v="8"/>
  </r>
  <r>
    <x v="338"/>
    <x v="338"/>
    <x v="8"/>
  </r>
  <r>
    <x v="338"/>
    <x v="338"/>
    <x v="10"/>
  </r>
  <r>
    <x v="338"/>
    <x v="338"/>
    <x v="0"/>
  </r>
  <r>
    <x v="338"/>
    <x v="338"/>
    <x v="0"/>
  </r>
  <r>
    <x v="338"/>
    <x v="338"/>
    <x v="8"/>
  </r>
  <r>
    <x v="338"/>
    <x v="338"/>
    <x v="3"/>
  </r>
  <r>
    <x v="338"/>
    <x v="338"/>
    <x v="3"/>
  </r>
  <r>
    <x v="338"/>
    <x v="338"/>
    <x v="1"/>
  </r>
  <r>
    <x v="338"/>
    <x v="338"/>
    <x v="8"/>
  </r>
  <r>
    <x v="338"/>
    <x v="338"/>
    <x v="10"/>
  </r>
  <r>
    <x v="338"/>
    <x v="338"/>
    <x v="2"/>
  </r>
  <r>
    <x v="338"/>
    <x v="338"/>
    <x v="1"/>
  </r>
  <r>
    <x v="338"/>
    <x v="338"/>
    <x v="6"/>
  </r>
  <r>
    <x v="339"/>
    <x v="339"/>
    <x v="2"/>
  </r>
  <r>
    <x v="339"/>
    <x v="339"/>
    <x v="1"/>
  </r>
  <r>
    <x v="339"/>
    <x v="339"/>
    <x v="3"/>
  </r>
  <r>
    <x v="339"/>
    <x v="339"/>
    <x v="1"/>
  </r>
  <r>
    <x v="339"/>
    <x v="339"/>
    <x v="5"/>
  </r>
  <r>
    <x v="339"/>
    <x v="339"/>
    <x v="8"/>
  </r>
  <r>
    <x v="339"/>
    <x v="339"/>
    <x v="10"/>
  </r>
  <r>
    <x v="339"/>
    <x v="339"/>
    <x v="0"/>
  </r>
  <r>
    <x v="339"/>
    <x v="339"/>
    <x v="8"/>
  </r>
  <r>
    <x v="339"/>
    <x v="339"/>
    <x v="1"/>
  </r>
  <r>
    <x v="339"/>
    <x v="339"/>
    <x v="2"/>
  </r>
  <r>
    <x v="339"/>
    <x v="339"/>
    <x v="4"/>
  </r>
  <r>
    <x v="339"/>
    <x v="339"/>
    <x v="6"/>
  </r>
  <r>
    <x v="339"/>
    <x v="339"/>
    <x v="8"/>
  </r>
  <r>
    <x v="339"/>
    <x v="339"/>
    <x v="2"/>
  </r>
  <r>
    <x v="339"/>
    <x v="339"/>
    <x v="5"/>
  </r>
  <r>
    <x v="339"/>
    <x v="339"/>
    <x v="0"/>
  </r>
  <r>
    <x v="339"/>
    <x v="339"/>
    <x v="1"/>
  </r>
  <r>
    <x v="339"/>
    <x v="339"/>
    <x v="8"/>
  </r>
  <r>
    <x v="339"/>
    <x v="339"/>
    <x v="5"/>
  </r>
  <r>
    <x v="339"/>
    <x v="339"/>
    <x v="6"/>
  </r>
  <r>
    <x v="339"/>
    <x v="339"/>
    <x v="5"/>
  </r>
  <r>
    <x v="339"/>
    <x v="339"/>
    <x v="4"/>
  </r>
  <r>
    <x v="339"/>
    <x v="339"/>
    <x v="0"/>
  </r>
  <r>
    <x v="339"/>
    <x v="339"/>
    <x v="2"/>
  </r>
  <r>
    <x v="339"/>
    <x v="339"/>
    <x v="4"/>
  </r>
  <r>
    <x v="339"/>
    <x v="339"/>
    <x v="2"/>
  </r>
  <r>
    <x v="339"/>
    <x v="339"/>
    <x v="2"/>
  </r>
  <r>
    <x v="339"/>
    <x v="339"/>
    <x v="9"/>
  </r>
  <r>
    <x v="340"/>
    <x v="340"/>
    <x v="2"/>
  </r>
  <r>
    <x v="340"/>
    <x v="340"/>
    <x v="3"/>
  </r>
  <r>
    <x v="340"/>
    <x v="340"/>
    <x v="2"/>
  </r>
  <r>
    <x v="340"/>
    <x v="340"/>
    <x v="2"/>
  </r>
  <r>
    <x v="340"/>
    <x v="340"/>
    <x v="5"/>
  </r>
  <r>
    <x v="340"/>
    <x v="340"/>
    <x v="3"/>
  </r>
  <r>
    <x v="340"/>
    <x v="340"/>
    <x v="5"/>
  </r>
  <r>
    <x v="340"/>
    <x v="340"/>
    <x v="7"/>
  </r>
  <r>
    <x v="340"/>
    <x v="340"/>
    <x v="7"/>
  </r>
  <r>
    <x v="340"/>
    <x v="340"/>
    <x v="0"/>
  </r>
  <r>
    <x v="340"/>
    <x v="340"/>
    <x v="5"/>
  </r>
  <r>
    <x v="340"/>
    <x v="340"/>
    <x v="3"/>
  </r>
  <r>
    <x v="340"/>
    <x v="340"/>
    <x v="4"/>
  </r>
  <r>
    <x v="340"/>
    <x v="340"/>
    <x v="1"/>
  </r>
  <r>
    <x v="340"/>
    <x v="340"/>
    <x v="3"/>
  </r>
  <r>
    <x v="340"/>
    <x v="340"/>
    <x v="3"/>
  </r>
  <r>
    <x v="340"/>
    <x v="340"/>
    <x v="1"/>
  </r>
  <r>
    <x v="340"/>
    <x v="340"/>
    <x v="3"/>
  </r>
  <r>
    <x v="340"/>
    <x v="340"/>
    <x v="5"/>
  </r>
  <r>
    <x v="340"/>
    <x v="340"/>
    <x v="6"/>
  </r>
  <r>
    <x v="341"/>
    <x v="341"/>
    <x v="8"/>
  </r>
  <r>
    <x v="341"/>
    <x v="341"/>
    <x v="2"/>
  </r>
  <r>
    <x v="341"/>
    <x v="341"/>
    <x v="7"/>
  </r>
  <r>
    <x v="341"/>
    <x v="341"/>
    <x v="2"/>
  </r>
  <r>
    <x v="341"/>
    <x v="341"/>
    <x v="5"/>
  </r>
  <r>
    <x v="341"/>
    <x v="341"/>
    <x v="2"/>
  </r>
  <r>
    <x v="341"/>
    <x v="341"/>
    <x v="5"/>
  </r>
  <r>
    <x v="341"/>
    <x v="341"/>
    <x v="4"/>
  </r>
  <r>
    <x v="341"/>
    <x v="341"/>
    <x v="10"/>
  </r>
  <r>
    <x v="341"/>
    <x v="341"/>
    <x v="1"/>
  </r>
  <r>
    <x v="341"/>
    <x v="341"/>
    <x v="5"/>
  </r>
  <r>
    <x v="341"/>
    <x v="341"/>
    <x v="7"/>
  </r>
  <r>
    <x v="341"/>
    <x v="341"/>
    <x v="7"/>
  </r>
  <r>
    <x v="341"/>
    <x v="341"/>
    <x v="7"/>
  </r>
  <r>
    <x v="341"/>
    <x v="341"/>
    <x v="3"/>
  </r>
  <r>
    <x v="341"/>
    <x v="341"/>
    <x v="0"/>
  </r>
  <r>
    <x v="341"/>
    <x v="341"/>
    <x v="2"/>
  </r>
  <r>
    <x v="341"/>
    <x v="341"/>
    <x v="5"/>
  </r>
  <r>
    <x v="341"/>
    <x v="341"/>
    <x v="9"/>
  </r>
  <r>
    <x v="342"/>
    <x v="342"/>
    <x v="6"/>
  </r>
  <r>
    <x v="342"/>
    <x v="342"/>
    <x v="10"/>
  </r>
  <r>
    <x v="342"/>
    <x v="342"/>
    <x v="3"/>
  </r>
  <r>
    <x v="342"/>
    <x v="342"/>
    <x v="2"/>
  </r>
  <r>
    <x v="342"/>
    <x v="342"/>
    <x v="10"/>
  </r>
  <r>
    <x v="342"/>
    <x v="342"/>
    <x v="1"/>
  </r>
  <r>
    <x v="342"/>
    <x v="342"/>
    <x v="5"/>
  </r>
  <r>
    <x v="342"/>
    <x v="342"/>
    <x v="4"/>
  </r>
  <r>
    <x v="342"/>
    <x v="342"/>
    <x v="4"/>
  </r>
  <r>
    <x v="342"/>
    <x v="342"/>
    <x v="0"/>
  </r>
  <r>
    <x v="342"/>
    <x v="342"/>
    <x v="0"/>
  </r>
  <r>
    <x v="342"/>
    <x v="342"/>
    <x v="2"/>
  </r>
  <r>
    <x v="342"/>
    <x v="342"/>
    <x v="1"/>
  </r>
  <r>
    <x v="342"/>
    <x v="342"/>
    <x v="8"/>
  </r>
  <r>
    <x v="342"/>
    <x v="342"/>
    <x v="5"/>
  </r>
  <r>
    <x v="342"/>
    <x v="342"/>
    <x v="4"/>
  </r>
  <r>
    <x v="342"/>
    <x v="342"/>
    <x v="6"/>
  </r>
  <r>
    <x v="342"/>
    <x v="342"/>
    <x v="5"/>
  </r>
  <r>
    <x v="342"/>
    <x v="342"/>
    <x v="9"/>
  </r>
  <r>
    <x v="343"/>
    <x v="343"/>
    <x v="3"/>
  </r>
  <r>
    <x v="343"/>
    <x v="343"/>
    <x v="5"/>
  </r>
  <r>
    <x v="343"/>
    <x v="343"/>
    <x v="5"/>
  </r>
  <r>
    <x v="343"/>
    <x v="343"/>
    <x v="6"/>
  </r>
  <r>
    <x v="343"/>
    <x v="343"/>
    <x v="6"/>
  </r>
  <r>
    <x v="343"/>
    <x v="343"/>
    <x v="3"/>
  </r>
  <r>
    <x v="343"/>
    <x v="343"/>
    <x v="0"/>
  </r>
  <r>
    <x v="343"/>
    <x v="343"/>
    <x v="1"/>
  </r>
  <r>
    <x v="343"/>
    <x v="343"/>
    <x v="0"/>
  </r>
  <r>
    <x v="343"/>
    <x v="343"/>
    <x v="1"/>
  </r>
  <r>
    <x v="343"/>
    <x v="343"/>
    <x v="3"/>
  </r>
  <r>
    <x v="343"/>
    <x v="343"/>
    <x v="2"/>
  </r>
  <r>
    <x v="343"/>
    <x v="343"/>
    <x v="10"/>
  </r>
  <r>
    <x v="343"/>
    <x v="343"/>
    <x v="7"/>
  </r>
  <r>
    <x v="343"/>
    <x v="343"/>
    <x v="6"/>
  </r>
  <r>
    <x v="343"/>
    <x v="343"/>
    <x v="3"/>
  </r>
  <r>
    <x v="343"/>
    <x v="343"/>
    <x v="9"/>
  </r>
  <r>
    <x v="344"/>
    <x v="344"/>
    <x v="1"/>
  </r>
  <r>
    <x v="344"/>
    <x v="344"/>
    <x v="6"/>
  </r>
  <r>
    <x v="344"/>
    <x v="344"/>
    <x v="7"/>
  </r>
  <r>
    <x v="344"/>
    <x v="344"/>
    <x v="3"/>
  </r>
  <r>
    <x v="344"/>
    <x v="344"/>
    <x v="5"/>
  </r>
  <r>
    <x v="344"/>
    <x v="344"/>
    <x v="1"/>
  </r>
  <r>
    <x v="344"/>
    <x v="344"/>
    <x v="3"/>
  </r>
  <r>
    <x v="344"/>
    <x v="344"/>
    <x v="7"/>
  </r>
  <r>
    <x v="344"/>
    <x v="344"/>
    <x v="7"/>
  </r>
  <r>
    <x v="344"/>
    <x v="344"/>
    <x v="1"/>
  </r>
  <r>
    <x v="344"/>
    <x v="344"/>
    <x v="1"/>
  </r>
  <r>
    <x v="344"/>
    <x v="344"/>
    <x v="3"/>
  </r>
  <r>
    <x v="344"/>
    <x v="344"/>
    <x v="2"/>
  </r>
  <r>
    <x v="344"/>
    <x v="344"/>
    <x v="5"/>
  </r>
  <r>
    <x v="344"/>
    <x v="344"/>
    <x v="0"/>
  </r>
  <r>
    <x v="344"/>
    <x v="344"/>
    <x v="1"/>
  </r>
  <r>
    <x v="344"/>
    <x v="344"/>
    <x v="2"/>
  </r>
  <r>
    <x v="344"/>
    <x v="344"/>
    <x v="0"/>
  </r>
  <r>
    <x v="344"/>
    <x v="344"/>
    <x v="10"/>
  </r>
  <r>
    <x v="344"/>
    <x v="344"/>
    <x v="10"/>
  </r>
  <r>
    <x v="344"/>
    <x v="344"/>
    <x v="3"/>
  </r>
  <r>
    <x v="344"/>
    <x v="344"/>
    <x v="9"/>
  </r>
  <r>
    <x v="345"/>
    <x v="345"/>
    <x v="0"/>
  </r>
  <r>
    <x v="345"/>
    <x v="345"/>
    <x v="5"/>
  </r>
  <r>
    <x v="345"/>
    <x v="345"/>
    <x v="8"/>
  </r>
  <r>
    <x v="345"/>
    <x v="345"/>
    <x v="5"/>
  </r>
  <r>
    <x v="345"/>
    <x v="345"/>
    <x v="3"/>
  </r>
  <r>
    <x v="345"/>
    <x v="345"/>
    <x v="8"/>
  </r>
  <r>
    <x v="345"/>
    <x v="345"/>
    <x v="5"/>
  </r>
  <r>
    <x v="345"/>
    <x v="345"/>
    <x v="10"/>
  </r>
  <r>
    <x v="345"/>
    <x v="345"/>
    <x v="0"/>
  </r>
  <r>
    <x v="345"/>
    <x v="345"/>
    <x v="4"/>
  </r>
  <r>
    <x v="345"/>
    <x v="345"/>
    <x v="4"/>
  </r>
  <r>
    <x v="345"/>
    <x v="345"/>
    <x v="1"/>
  </r>
  <r>
    <x v="345"/>
    <x v="345"/>
    <x v="8"/>
  </r>
  <r>
    <x v="345"/>
    <x v="345"/>
    <x v="3"/>
  </r>
  <r>
    <x v="345"/>
    <x v="345"/>
    <x v="2"/>
  </r>
  <r>
    <x v="345"/>
    <x v="345"/>
    <x v="7"/>
  </r>
  <r>
    <x v="345"/>
    <x v="345"/>
    <x v="8"/>
  </r>
  <r>
    <x v="345"/>
    <x v="345"/>
    <x v="2"/>
  </r>
  <r>
    <x v="345"/>
    <x v="345"/>
    <x v="5"/>
  </r>
  <r>
    <x v="345"/>
    <x v="345"/>
    <x v="2"/>
  </r>
  <r>
    <x v="345"/>
    <x v="345"/>
    <x v="5"/>
  </r>
  <r>
    <x v="345"/>
    <x v="345"/>
    <x v="2"/>
  </r>
  <r>
    <x v="345"/>
    <x v="345"/>
    <x v="5"/>
  </r>
  <r>
    <x v="345"/>
    <x v="345"/>
    <x v="2"/>
  </r>
  <r>
    <x v="345"/>
    <x v="345"/>
    <x v="1"/>
  </r>
  <r>
    <x v="345"/>
    <x v="345"/>
    <x v="1"/>
  </r>
  <r>
    <x v="345"/>
    <x v="345"/>
    <x v="6"/>
  </r>
  <r>
    <x v="345"/>
    <x v="345"/>
    <x v="9"/>
  </r>
  <r>
    <x v="345"/>
    <x v="345"/>
    <x v="9"/>
  </r>
  <r>
    <x v="346"/>
    <x v="346"/>
    <x v="7"/>
  </r>
  <r>
    <x v="346"/>
    <x v="346"/>
    <x v="5"/>
  </r>
  <r>
    <x v="346"/>
    <x v="346"/>
    <x v="2"/>
  </r>
  <r>
    <x v="346"/>
    <x v="346"/>
    <x v="0"/>
  </r>
  <r>
    <x v="346"/>
    <x v="346"/>
    <x v="3"/>
  </r>
  <r>
    <x v="346"/>
    <x v="346"/>
    <x v="3"/>
  </r>
  <r>
    <x v="346"/>
    <x v="346"/>
    <x v="3"/>
  </r>
  <r>
    <x v="346"/>
    <x v="346"/>
    <x v="3"/>
  </r>
  <r>
    <x v="346"/>
    <x v="346"/>
    <x v="8"/>
  </r>
  <r>
    <x v="346"/>
    <x v="346"/>
    <x v="1"/>
  </r>
  <r>
    <x v="346"/>
    <x v="346"/>
    <x v="4"/>
  </r>
  <r>
    <x v="346"/>
    <x v="346"/>
    <x v="2"/>
  </r>
  <r>
    <x v="346"/>
    <x v="346"/>
    <x v="2"/>
  </r>
  <r>
    <x v="346"/>
    <x v="346"/>
    <x v="7"/>
  </r>
  <r>
    <x v="346"/>
    <x v="346"/>
    <x v="6"/>
  </r>
  <r>
    <x v="346"/>
    <x v="346"/>
    <x v="3"/>
  </r>
  <r>
    <x v="346"/>
    <x v="346"/>
    <x v="5"/>
  </r>
  <r>
    <x v="346"/>
    <x v="346"/>
    <x v="7"/>
  </r>
  <r>
    <x v="346"/>
    <x v="346"/>
    <x v="5"/>
  </r>
  <r>
    <x v="347"/>
    <x v="347"/>
    <x v="3"/>
  </r>
  <r>
    <x v="347"/>
    <x v="347"/>
    <x v="5"/>
  </r>
  <r>
    <x v="347"/>
    <x v="347"/>
    <x v="7"/>
  </r>
  <r>
    <x v="347"/>
    <x v="347"/>
    <x v="2"/>
  </r>
  <r>
    <x v="347"/>
    <x v="347"/>
    <x v="5"/>
  </r>
  <r>
    <x v="347"/>
    <x v="347"/>
    <x v="4"/>
  </r>
  <r>
    <x v="347"/>
    <x v="347"/>
    <x v="0"/>
  </r>
  <r>
    <x v="347"/>
    <x v="347"/>
    <x v="7"/>
  </r>
  <r>
    <x v="347"/>
    <x v="347"/>
    <x v="3"/>
  </r>
  <r>
    <x v="347"/>
    <x v="347"/>
    <x v="2"/>
  </r>
  <r>
    <x v="347"/>
    <x v="347"/>
    <x v="7"/>
  </r>
  <r>
    <x v="347"/>
    <x v="347"/>
    <x v="4"/>
  </r>
  <r>
    <x v="347"/>
    <x v="347"/>
    <x v="4"/>
  </r>
  <r>
    <x v="347"/>
    <x v="347"/>
    <x v="1"/>
  </r>
  <r>
    <x v="347"/>
    <x v="347"/>
    <x v="5"/>
  </r>
  <r>
    <x v="347"/>
    <x v="347"/>
    <x v="0"/>
  </r>
  <r>
    <x v="347"/>
    <x v="347"/>
    <x v="4"/>
  </r>
  <r>
    <x v="347"/>
    <x v="347"/>
    <x v="5"/>
  </r>
  <r>
    <x v="347"/>
    <x v="347"/>
    <x v="1"/>
  </r>
  <r>
    <x v="347"/>
    <x v="347"/>
    <x v="4"/>
  </r>
  <r>
    <x v="347"/>
    <x v="347"/>
    <x v="5"/>
  </r>
  <r>
    <x v="347"/>
    <x v="347"/>
    <x v="1"/>
  </r>
  <r>
    <x v="347"/>
    <x v="347"/>
    <x v="3"/>
  </r>
  <r>
    <x v="347"/>
    <x v="347"/>
    <x v="2"/>
  </r>
  <r>
    <x v="347"/>
    <x v="347"/>
    <x v="9"/>
  </r>
  <r>
    <x v="348"/>
    <x v="348"/>
    <x v="7"/>
  </r>
  <r>
    <x v="348"/>
    <x v="348"/>
    <x v="4"/>
  </r>
  <r>
    <x v="348"/>
    <x v="348"/>
    <x v="4"/>
  </r>
  <r>
    <x v="348"/>
    <x v="348"/>
    <x v="4"/>
  </r>
  <r>
    <x v="348"/>
    <x v="348"/>
    <x v="1"/>
  </r>
  <r>
    <x v="348"/>
    <x v="348"/>
    <x v="2"/>
  </r>
  <r>
    <x v="348"/>
    <x v="348"/>
    <x v="7"/>
  </r>
  <r>
    <x v="348"/>
    <x v="348"/>
    <x v="7"/>
  </r>
  <r>
    <x v="348"/>
    <x v="348"/>
    <x v="1"/>
  </r>
  <r>
    <x v="348"/>
    <x v="348"/>
    <x v="8"/>
  </r>
  <r>
    <x v="348"/>
    <x v="348"/>
    <x v="0"/>
  </r>
  <r>
    <x v="348"/>
    <x v="348"/>
    <x v="7"/>
  </r>
  <r>
    <x v="348"/>
    <x v="348"/>
    <x v="8"/>
  </r>
  <r>
    <x v="348"/>
    <x v="348"/>
    <x v="7"/>
  </r>
  <r>
    <x v="348"/>
    <x v="348"/>
    <x v="1"/>
  </r>
  <r>
    <x v="348"/>
    <x v="348"/>
    <x v="10"/>
  </r>
  <r>
    <x v="348"/>
    <x v="348"/>
    <x v="10"/>
  </r>
  <r>
    <x v="348"/>
    <x v="348"/>
    <x v="8"/>
  </r>
  <r>
    <x v="348"/>
    <x v="348"/>
    <x v="1"/>
  </r>
  <r>
    <x v="348"/>
    <x v="348"/>
    <x v="10"/>
  </r>
  <r>
    <x v="348"/>
    <x v="348"/>
    <x v="3"/>
  </r>
  <r>
    <x v="348"/>
    <x v="348"/>
    <x v="0"/>
  </r>
  <r>
    <x v="348"/>
    <x v="348"/>
    <x v="8"/>
  </r>
  <r>
    <x v="348"/>
    <x v="348"/>
    <x v="1"/>
  </r>
  <r>
    <x v="348"/>
    <x v="348"/>
    <x v="6"/>
  </r>
  <r>
    <x v="348"/>
    <x v="348"/>
    <x v="5"/>
  </r>
  <r>
    <x v="348"/>
    <x v="348"/>
    <x v="8"/>
  </r>
  <r>
    <x v="348"/>
    <x v="348"/>
    <x v="10"/>
  </r>
  <r>
    <x v="348"/>
    <x v="348"/>
    <x v="7"/>
  </r>
  <r>
    <x v="348"/>
    <x v="348"/>
    <x v="10"/>
  </r>
  <r>
    <x v="349"/>
    <x v="349"/>
    <x v="4"/>
  </r>
  <r>
    <x v="349"/>
    <x v="349"/>
    <x v="7"/>
  </r>
  <r>
    <x v="349"/>
    <x v="349"/>
    <x v="1"/>
  </r>
  <r>
    <x v="349"/>
    <x v="349"/>
    <x v="1"/>
  </r>
  <r>
    <x v="349"/>
    <x v="349"/>
    <x v="2"/>
  </r>
  <r>
    <x v="349"/>
    <x v="349"/>
    <x v="3"/>
  </r>
  <r>
    <x v="349"/>
    <x v="349"/>
    <x v="1"/>
  </r>
  <r>
    <x v="349"/>
    <x v="349"/>
    <x v="7"/>
  </r>
  <r>
    <x v="349"/>
    <x v="349"/>
    <x v="10"/>
  </r>
  <r>
    <x v="349"/>
    <x v="349"/>
    <x v="8"/>
  </r>
  <r>
    <x v="349"/>
    <x v="349"/>
    <x v="5"/>
  </r>
  <r>
    <x v="349"/>
    <x v="349"/>
    <x v="0"/>
  </r>
  <r>
    <x v="349"/>
    <x v="349"/>
    <x v="0"/>
  </r>
  <r>
    <x v="349"/>
    <x v="349"/>
    <x v="3"/>
  </r>
  <r>
    <x v="349"/>
    <x v="349"/>
    <x v="10"/>
  </r>
  <r>
    <x v="349"/>
    <x v="349"/>
    <x v="5"/>
  </r>
  <r>
    <x v="349"/>
    <x v="349"/>
    <x v="1"/>
  </r>
  <r>
    <x v="349"/>
    <x v="349"/>
    <x v="10"/>
  </r>
  <r>
    <x v="349"/>
    <x v="349"/>
    <x v="4"/>
  </r>
  <r>
    <x v="349"/>
    <x v="349"/>
    <x v="5"/>
  </r>
  <r>
    <x v="349"/>
    <x v="349"/>
    <x v="4"/>
  </r>
  <r>
    <x v="349"/>
    <x v="349"/>
    <x v="5"/>
  </r>
  <r>
    <x v="350"/>
    <x v="350"/>
    <x v="0"/>
  </r>
  <r>
    <x v="350"/>
    <x v="350"/>
    <x v="7"/>
  </r>
  <r>
    <x v="350"/>
    <x v="350"/>
    <x v="4"/>
  </r>
  <r>
    <x v="350"/>
    <x v="350"/>
    <x v="3"/>
  </r>
  <r>
    <x v="350"/>
    <x v="350"/>
    <x v="2"/>
  </r>
  <r>
    <x v="350"/>
    <x v="350"/>
    <x v="3"/>
  </r>
  <r>
    <x v="350"/>
    <x v="350"/>
    <x v="0"/>
  </r>
  <r>
    <x v="350"/>
    <x v="350"/>
    <x v="4"/>
  </r>
  <r>
    <x v="350"/>
    <x v="350"/>
    <x v="4"/>
  </r>
  <r>
    <x v="350"/>
    <x v="350"/>
    <x v="1"/>
  </r>
  <r>
    <x v="350"/>
    <x v="350"/>
    <x v="6"/>
  </r>
  <r>
    <x v="350"/>
    <x v="350"/>
    <x v="5"/>
  </r>
  <r>
    <x v="350"/>
    <x v="350"/>
    <x v="0"/>
  </r>
  <r>
    <x v="350"/>
    <x v="350"/>
    <x v="2"/>
  </r>
  <r>
    <x v="350"/>
    <x v="350"/>
    <x v="1"/>
  </r>
  <r>
    <x v="350"/>
    <x v="350"/>
    <x v="5"/>
  </r>
  <r>
    <x v="350"/>
    <x v="350"/>
    <x v="8"/>
  </r>
  <r>
    <x v="350"/>
    <x v="350"/>
    <x v="4"/>
  </r>
  <r>
    <x v="350"/>
    <x v="350"/>
    <x v="7"/>
  </r>
  <r>
    <x v="350"/>
    <x v="350"/>
    <x v="2"/>
  </r>
  <r>
    <x v="350"/>
    <x v="350"/>
    <x v="8"/>
  </r>
  <r>
    <x v="351"/>
    <x v="351"/>
    <x v="5"/>
  </r>
  <r>
    <x v="351"/>
    <x v="351"/>
    <x v="2"/>
  </r>
  <r>
    <x v="351"/>
    <x v="351"/>
    <x v="8"/>
  </r>
  <r>
    <x v="351"/>
    <x v="351"/>
    <x v="7"/>
  </r>
  <r>
    <x v="351"/>
    <x v="351"/>
    <x v="10"/>
  </r>
  <r>
    <x v="351"/>
    <x v="351"/>
    <x v="3"/>
  </r>
  <r>
    <x v="351"/>
    <x v="351"/>
    <x v="0"/>
  </r>
  <r>
    <x v="351"/>
    <x v="351"/>
    <x v="4"/>
  </r>
  <r>
    <x v="351"/>
    <x v="351"/>
    <x v="5"/>
  </r>
  <r>
    <x v="351"/>
    <x v="351"/>
    <x v="3"/>
  </r>
  <r>
    <x v="352"/>
    <x v="352"/>
    <x v="1"/>
  </r>
  <r>
    <x v="352"/>
    <x v="352"/>
    <x v="5"/>
  </r>
  <r>
    <x v="352"/>
    <x v="352"/>
    <x v="4"/>
  </r>
  <r>
    <x v="352"/>
    <x v="352"/>
    <x v="7"/>
  </r>
  <r>
    <x v="352"/>
    <x v="352"/>
    <x v="10"/>
  </r>
  <r>
    <x v="352"/>
    <x v="352"/>
    <x v="5"/>
  </r>
  <r>
    <x v="352"/>
    <x v="352"/>
    <x v="3"/>
  </r>
  <r>
    <x v="352"/>
    <x v="352"/>
    <x v="4"/>
  </r>
  <r>
    <x v="352"/>
    <x v="352"/>
    <x v="7"/>
  </r>
  <r>
    <x v="352"/>
    <x v="352"/>
    <x v="2"/>
  </r>
  <r>
    <x v="352"/>
    <x v="352"/>
    <x v="7"/>
  </r>
  <r>
    <x v="352"/>
    <x v="352"/>
    <x v="2"/>
  </r>
  <r>
    <x v="352"/>
    <x v="352"/>
    <x v="3"/>
  </r>
  <r>
    <x v="352"/>
    <x v="352"/>
    <x v="2"/>
  </r>
  <r>
    <x v="352"/>
    <x v="352"/>
    <x v="8"/>
  </r>
  <r>
    <x v="352"/>
    <x v="352"/>
    <x v="7"/>
  </r>
  <r>
    <x v="352"/>
    <x v="352"/>
    <x v="5"/>
  </r>
  <r>
    <x v="352"/>
    <x v="352"/>
    <x v="6"/>
  </r>
  <r>
    <x v="352"/>
    <x v="352"/>
    <x v="3"/>
  </r>
  <r>
    <x v="352"/>
    <x v="352"/>
    <x v="2"/>
  </r>
  <r>
    <x v="352"/>
    <x v="352"/>
    <x v="4"/>
  </r>
  <r>
    <x v="352"/>
    <x v="352"/>
    <x v="6"/>
  </r>
  <r>
    <x v="352"/>
    <x v="352"/>
    <x v="4"/>
  </r>
  <r>
    <x v="352"/>
    <x v="352"/>
    <x v="7"/>
  </r>
  <r>
    <x v="352"/>
    <x v="352"/>
    <x v="3"/>
  </r>
  <r>
    <x v="352"/>
    <x v="352"/>
    <x v="1"/>
  </r>
  <r>
    <x v="352"/>
    <x v="352"/>
    <x v="8"/>
  </r>
  <r>
    <x v="352"/>
    <x v="352"/>
    <x v="5"/>
  </r>
  <r>
    <x v="352"/>
    <x v="352"/>
    <x v="8"/>
  </r>
  <r>
    <x v="352"/>
    <x v="352"/>
    <x v="9"/>
  </r>
  <r>
    <x v="353"/>
    <x v="353"/>
    <x v="4"/>
  </r>
  <r>
    <x v="353"/>
    <x v="353"/>
    <x v="1"/>
  </r>
  <r>
    <x v="353"/>
    <x v="353"/>
    <x v="7"/>
  </r>
  <r>
    <x v="353"/>
    <x v="353"/>
    <x v="2"/>
  </r>
  <r>
    <x v="353"/>
    <x v="353"/>
    <x v="2"/>
  </r>
  <r>
    <x v="353"/>
    <x v="353"/>
    <x v="3"/>
  </r>
  <r>
    <x v="353"/>
    <x v="353"/>
    <x v="8"/>
  </r>
  <r>
    <x v="353"/>
    <x v="353"/>
    <x v="0"/>
  </r>
  <r>
    <x v="353"/>
    <x v="353"/>
    <x v="1"/>
  </r>
  <r>
    <x v="353"/>
    <x v="353"/>
    <x v="8"/>
  </r>
  <r>
    <x v="353"/>
    <x v="353"/>
    <x v="1"/>
  </r>
  <r>
    <x v="353"/>
    <x v="353"/>
    <x v="0"/>
  </r>
  <r>
    <x v="353"/>
    <x v="353"/>
    <x v="6"/>
  </r>
  <r>
    <x v="353"/>
    <x v="353"/>
    <x v="2"/>
  </r>
  <r>
    <x v="353"/>
    <x v="353"/>
    <x v="2"/>
  </r>
  <r>
    <x v="353"/>
    <x v="353"/>
    <x v="5"/>
  </r>
  <r>
    <x v="353"/>
    <x v="353"/>
    <x v="3"/>
  </r>
  <r>
    <x v="353"/>
    <x v="353"/>
    <x v="0"/>
  </r>
  <r>
    <x v="353"/>
    <x v="353"/>
    <x v="7"/>
  </r>
  <r>
    <x v="353"/>
    <x v="353"/>
    <x v="5"/>
  </r>
  <r>
    <x v="353"/>
    <x v="353"/>
    <x v="3"/>
  </r>
  <r>
    <x v="353"/>
    <x v="353"/>
    <x v="4"/>
  </r>
  <r>
    <x v="353"/>
    <x v="353"/>
    <x v="0"/>
  </r>
  <r>
    <x v="353"/>
    <x v="353"/>
    <x v="8"/>
  </r>
  <r>
    <x v="353"/>
    <x v="353"/>
    <x v="5"/>
  </r>
  <r>
    <x v="353"/>
    <x v="353"/>
    <x v="4"/>
  </r>
  <r>
    <x v="353"/>
    <x v="353"/>
    <x v="8"/>
  </r>
  <r>
    <x v="353"/>
    <x v="353"/>
    <x v="5"/>
  </r>
  <r>
    <x v="353"/>
    <x v="353"/>
    <x v="2"/>
  </r>
  <r>
    <x v="354"/>
    <x v="354"/>
    <x v="7"/>
  </r>
  <r>
    <x v="354"/>
    <x v="354"/>
    <x v="4"/>
  </r>
  <r>
    <x v="354"/>
    <x v="354"/>
    <x v="5"/>
  </r>
  <r>
    <x v="354"/>
    <x v="354"/>
    <x v="0"/>
  </r>
  <r>
    <x v="354"/>
    <x v="354"/>
    <x v="8"/>
  </r>
  <r>
    <x v="354"/>
    <x v="354"/>
    <x v="2"/>
  </r>
  <r>
    <x v="354"/>
    <x v="354"/>
    <x v="4"/>
  </r>
  <r>
    <x v="354"/>
    <x v="354"/>
    <x v="6"/>
  </r>
  <r>
    <x v="354"/>
    <x v="354"/>
    <x v="5"/>
  </r>
  <r>
    <x v="354"/>
    <x v="354"/>
    <x v="2"/>
  </r>
  <r>
    <x v="354"/>
    <x v="354"/>
    <x v="1"/>
  </r>
  <r>
    <x v="354"/>
    <x v="354"/>
    <x v="4"/>
  </r>
  <r>
    <x v="354"/>
    <x v="354"/>
    <x v="2"/>
  </r>
  <r>
    <x v="354"/>
    <x v="354"/>
    <x v="7"/>
  </r>
  <r>
    <x v="354"/>
    <x v="354"/>
    <x v="1"/>
  </r>
  <r>
    <x v="354"/>
    <x v="354"/>
    <x v="8"/>
  </r>
  <r>
    <x v="354"/>
    <x v="354"/>
    <x v="0"/>
  </r>
  <r>
    <x v="354"/>
    <x v="354"/>
    <x v="8"/>
  </r>
  <r>
    <x v="354"/>
    <x v="354"/>
    <x v="2"/>
  </r>
  <r>
    <x v="354"/>
    <x v="354"/>
    <x v="8"/>
  </r>
  <r>
    <x v="355"/>
    <x v="355"/>
    <x v="7"/>
  </r>
  <r>
    <x v="355"/>
    <x v="355"/>
    <x v="1"/>
  </r>
  <r>
    <x v="355"/>
    <x v="355"/>
    <x v="6"/>
  </r>
  <r>
    <x v="355"/>
    <x v="355"/>
    <x v="4"/>
  </r>
  <r>
    <x v="355"/>
    <x v="355"/>
    <x v="10"/>
  </r>
  <r>
    <x v="355"/>
    <x v="355"/>
    <x v="5"/>
  </r>
  <r>
    <x v="355"/>
    <x v="355"/>
    <x v="2"/>
  </r>
  <r>
    <x v="355"/>
    <x v="355"/>
    <x v="1"/>
  </r>
  <r>
    <x v="355"/>
    <x v="355"/>
    <x v="2"/>
  </r>
  <r>
    <x v="355"/>
    <x v="355"/>
    <x v="6"/>
  </r>
  <r>
    <x v="355"/>
    <x v="355"/>
    <x v="1"/>
  </r>
  <r>
    <x v="355"/>
    <x v="355"/>
    <x v="8"/>
  </r>
  <r>
    <x v="355"/>
    <x v="355"/>
    <x v="5"/>
  </r>
  <r>
    <x v="355"/>
    <x v="355"/>
    <x v="3"/>
  </r>
  <r>
    <x v="355"/>
    <x v="355"/>
    <x v="4"/>
  </r>
  <r>
    <x v="355"/>
    <x v="355"/>
    <x v="7"/>
  </r>
  <r>
    <x v="355"/>
    <x v="355"/>
    <x v="3"/>
  </r>
  <r>
    <x v="355"/>
    <x v="355"/>
    <x v="4"/>
  </r>
  <r>
    <x v="355"/>
    <x v="355"/>
    <x v="4"/>
  </r>
  <r>
    <x v="355"/>
    <x v="355"/>
    <x v="1"/>
  </r>
  <r>
    <x v="355"/>
    <x v="355"/>
    <x v="4"/>
  </r>
  <r>
    <x v="355"/>
    <x v="355"/>
    <x v="3"/>
  </r>
  <r>
    <x v="355"/>
    <x v="355"/>
    <x v="6"/>
  </r>
  <r>
    <x v="355"/>
    <x v="355"/>
    <x v="0"/>
  </r>
  <r>
    <x v="355"/>
    <x v="355"/>
    <x v="7"/>
  </r>
  <r>
    <x v="355"/>
    <x v="355"/>
    <x v="0"/>
  </r>
  <r>
    <x v="355"/>
    <x v="355"/>
    <x v="5"/>
  </r>
  <r>
    <x v="355"/>
    <x v="355"/>
    <x v="0"/>
  </r>
  <r>
    <x v="356"/>
    <x v="356"/>
    <x v="4"/>
  </r>
  <r>
    <x v="356"/>
    <x v="356"/>
    <x v="3"/>
  </r>
  <r>
    <x v="356"/>
    <x v="356"/>
    <x v="2"/>
  </r>
  <r>
    <x v="356"/>
    <x v="356"/>
    <x v="10"/>
  </r>
  <r>
    <x v="356"/>
    <x v="356"/>
    <x v="2"/>
  </r>
  <r>
    <x v="356"/>
    <x v="356"/>
    <x v="7"/>
  </r>
  <r>
    <x v="356"/>
    <x v="356"/>
    <x v="6"/>
  </r>
  <r>
    <x v="356"/>
    <x v="356"/>
    <x v="1"/>
  </r>
  <r>
    <x v="356"/>
    <x v="356"/>
    <x v="4"/>
  </r>
  <r>
    <x v="356"/>
    <x v="356"/>
    <x v="0"/>
  </r>
  <r>
    <x v="356"/>
    <x v="356"/>
    <x v="7"/>
  </r>
  <r>
    <x v="356"/>
    <x v="356"/>
    <x v="6"/>
  </r>
  <r>
    <x v="356"/>
    <x v="356"/>
    <x v="8"/>
  </r>
  <r>
    <x v="356"/>
    <x v="356"/>
    <x v="3"/>
  </r>
  <r>
    <x v="356"/>
    <x v="356"/>
    <x v="7"/>
  </r>
  <r>
    <x v="357"/>
    <x v="357"/>
    <x v="8"/>
  </r>
  <r>
    <x v="357"/>
    <x v="357"/>
    <x v="4"/>
  </r>
  <r>
    <x v="357"/>
    <x v="357"/>
    <x v="2"/>
  </r>
  <r>
    <x v="357"/>
    <x v="357"/>
    <x v="7"/>
  </r>
  <r>
    <x v="357"/>
    <x v="357"/>
    <x v="7"/>
  </r>
  <r>
    <x v="357"/>
    <x v="357"/>
    <x v="8"/>
  </r>
  <r>
    <x v="357"/>
    <x v="357"/>
    <x v="8"/>
  </r>
  <r>
    <x v="357"/>
    <x v="357"/>
    <x v="5"/>
  </r>
  <r>
    <x v="357"/>
    <x v="357"/>
    <x v="3"/>
  </r>
  <r>
    <x v="357"/>
    <x v="357"/>
    <x v="1"/>
  </r>
  <r>
    <x v="357"/>
    <x v="357"/>
    <x v="4"/>
  </r>
  <r>
    <x v="357"/>
    <x v="357"/>
    <x v="5"/>
  </r>
  <r>
    <x v="357"/>
    <x v="357"/>
    <x v="0"/>
  </r>
  <r>
    <x v="357"/>
    <x v="357"/>
    <x v="4"/>
  </r>
  <r>
    <x v="357"/>
    <x v="357"/>
    <x v="5"/>
  </r>
  <r>
    <x v="357"/>
    <x v="357"/>
    <x v="3"/>
  </r>
  <r>
    <x v="357"/>
    <x v="357"/>
    <x v="2"/>
  </r>
  <r>
    <x v="357"/>
    <x v="357"/>
    <x v="10"/>
  </r>
  <r>
    <x v="357"/>
    <x v="357"/>
    <x v="5"/>
  </r>
  <r>
    <x v="358"/>
    <x v="358"/>
    <x v="2"/>
  </r>
  <r>
    <x v="358"/>
    <x v="358"/>
    <x v="4"/>
  </r>
  <r>
    <x v="358"/>
    <x v="358"/>
    <x v="5"/>
  </r>
  <r>
    <x v="358"/>
    <x v="358"/>
    <x v="5"/>
  </r>
  <r>
    <x v="358"/>
    <x v="358"/>
    <x v="0"/>
  </r>
  <r>
    <x v="358"/>
    <x v="358"/>
    <x v="2"/>
  </r>
  <r>
    <x v="358"/>
    <x v="358"/>
    <x v="7"/>
  </r>
  <r>
    <x v="358"/>
    <x v="358"/>
    <x v="0"/>
  </r>
  <r>
    <x v="358"/>
    <x v="358"/>
    <x v="8"/>
  </r>
  <r>
    <x v="358"/>
    <x v="358"/>
    <x v="2"/>
  </r>
  <r>
    <x v="358"/>
    <x v="358"/>
    <x v="2"/>
  </r>
  <r>
    <x v="358"/>
    <x v="358"/>
    <x v="2"/>
  </r>
  <r>
    <x v="358"/>
    <x v="358"/>
    <x v="10"/>
  </r>
  <r>
    <x v="358"/>
    <x v="358"/>
    <x v="5"/>
  </r>
  <r>
    <x v="358"/>
    <x v="358"/>
    <x v="4"/>
  </r>
  <r>
    <x v="358"/>
    <x v="358"/>
    <x v="7"/>
  </r>
  <r>
    <x v="358"/>
    <x v="358"/>
    <x v="8"/>
  </r>
  <r>
    <x v="358"/>
    <x v="358"/>
    <x v="2"/>
  </r>
  <r>
    <x v="358"/>
    <x v="358"/>
    <x v="7"/>
  </r>
  <r>
    <x v="358"/>
    <x v="358"/>
    <x v="3"/>
  </r>
  <r>
    <x v="358"/>
    <x v="358"/>
    <x v="3"/>
  </r>
  <r>
    <x v="358"/>
    <x v="358"/>
    <x v="8"/>
  </r>
  <r>
    <x v="358"/>
    <x v="358"/>
    <x v="7"/>
  </r>
  <r>
    <x v="358"/>
    <x v="358"/>
    <x v="6"/>
  </r>
  <r>
    <x v="359"/>
    <x v="359"/>
    <x v="0"/>
  </r>
  <r>
    <x v="359"/>
    <x v="359"/>
    <x v="0"/>
  </r>
  <r>
    <x v="359"/>
    <x v="359"/>
    <x v="2"/>
  </r>
  <r>
    <x v="359"/>
    <x v="359"/>
    <x v="1"/>
  </r>
  <r>
    <x v="359"/>
    <x v="359"/>
    <x v="2"/>
  </r>
  <r>
    <x v="359"/>
    <x v="359"/>
    <x v="4"/>
  </r>
  <r>
    <x v="359"/>
    <x v="359"/>
    <x v="6"/>
  </r>
  <r>
    <x v="359"/>
    <x v="359"/>
    <x v="8"/>
  </r>
  <r>
    <x v="359"/>
    <x v="359"/>
    <x v="1"/>
  </r>
  <r>
    <x v="359"/>
    <x v="359"/>
    <x v="0"/>
  </r>
  <r>
    <x v="359"/>
    <x v="359"/>
    <x v="1"/>
  </r>
  <r>
    <x v="359"/>
    <x v="359"/>
    <x v="4"/>
  </r>
  <r>
    <x v="359"/>
    <x v="359"/>
    <x v="3"/>
  </r>
  <r>
    <x v="359"/>
    <x v="359"/>
    <x v="5"/>
  </r>
  <r>
    <x v="359"/>
    <x v="359"/>
    <x v="0"/>
  </r>
  <r>
    <x v="359"/>
    <x v="359"/>
    <x v="6"/>
  </r>
  <r>
    <x v="359"/>
    <x v="359"/>
    <x v="7"/>
  </r>
  <r>
    <x v="359"/>
    <x v="359"/>
    <x v="10"/>
  </r>
  <r>
    <x v="359"/>
    <x v="359"/>
    <x v="1"/>
  </r>
  <r>
    <x v="359"/>
    <x v="359"/>
    <x v="2"/>
  </r>
  <r>
    <x v="359"/>
    <x v="359"/>
    <x v="0"/>
  </r>
  <r>
    <x v="359"/>
    <x v="359"/>
    <x v="5"/>
  </r>
  <r>
    <x v="359"/>
    <x v="359"/>
    <x v="2"/>
  </r>
  <r>
    <x v="360"/>
    <x v="360"/>
    <x v="7"/>
  </r>
  <r>
    <x v="360"/>
    <x v="360"/>
    <x v="7"/>
  </r>
  <r>
    <x v="360"/>
    <x v="360"/>
    <x v="4"/>
  </r>
  <r>
    <x v="360"/>
    <x v="360"/>
    <x v="7"/>
  </r>
  <r>
    <x v="360"/>
    <x v="360"/>
    <x v="4"/>
  </r>
  <r>
    <x v="360"/>
    <x v="360"/>
    <x v="1"/>
  </r>
  <r>
    <x v="360"/>
    <x v="360"/>
    <x v="4"/>
  </r>
  <r>
    <x v="360"/>
    <x v="360"/>
    <x v="5"/>
  </r>
  <r>
    <x v="360"/>
    <x v="360"/>
    <x v="4"/>
  </r>
  <r>
    <x v="360"/>
    <x v="360"/>
    <x v="0"/>
  </r>
  <r>
    <x v="360"/>
    <x v="360"/>
    <x v="3"/>
  </r>
  <r>
    <x v="360"/>
    <x v="360"/>
    <x v="3"/>
  </r>
  <r>
    <x v="360"/>
    <x v="360"/>
    <x v="1"/>
  </r>
  <r>
    <x v="360"/>
    <x v="360"/>
    <x v="1"/>
  </r>
  <r>
    <x v="360"/>
    <x v="360"/>
    <x v="7"/>
  </r>
  <r>
    <x v="360"/>
    <x v="360"/>
    <x v="7"/>
  </r>
  <r>
    <x v="360"/>
    <x v="360"/>
    <x v="4"/>
  </r>
  <r>
    <x v="360"/>
    <x v="360"/>
    <x v="6"/>
  </r>
  <r>
    <x v="360"/>
    <x v="360"/>
    <x v="8"/>
  </r>
  <r>
    <x v="360"/>
    <x v="360"/>
    <x v="7"/>
  </r>
  <r>
    <x v="360"/>
    <x v="360"/>
    <x v="4"/>
  </r>
  <r>
    <x v="360"/>
    <x v="360"/>
    <x v="5"/>
  </r>
  <r>
    <x v="360"/>
    <x v="360"/>
    <x v="3"/>
  </r>
  <r>
    <x v="360"/>
    <x v="360"/>
    <x v="2"/>
  </r>
  <r>
    <x v="361"/>
    <x v="361"/>
    <x v="10"/>
  </r>
  <r>
    <x v="361"/>
    <x v="361"/>
    <x v="7"/>
  </r>
  <r>
    <x v="361"/>
    <x v="361"/>
    <x v="3"/>
  </r>
  <r>
    <x v="361"/>
    <x v="361"/>
    <x v="5"/>
  </r>
  <r>
    <x v="361"/>
    <x v="361"/>
    <x v="10"/>
  </r>
  <r>
    <x v="361"/>
    <x v="361"/>
    <x v="8"/>
  </r>
  <r>
    <x v="361"/>
    <x v="361"/>
    <x v="5"/>
  </r>
  <r>
    <x v="361"/>
    <x v="361"/>
    <x v="3"/>
  </r>
  <r>
    <x v="361"/>
    <x v="361"/>
    <x v="5"/>
  </r>
  <r>
    <x v="361"/>
    <x v="361"/>
    <x v="0"/>
  </r>
  <r>
    <x v="361"/>
    <x v="361"/>
    <x v="6"/>
  </r>
  <r>
    <x v="361"/>
    <x v="361"/>
    <x v="8"/>
  </r>
  <r>
    <x v="361"/>
    <x v="361"/>
    <x v="1"/>
  </r>
  <r>
    <x v="361"/>
    <x v="361"/>
    <x v="1"/>
  </r>
  <r>
    <x v="361"/>
    <x v="361"/>
    <x v="10"/>
  </r>
  <r>
    <x v="361"/>
    <x v="361"/>
    <x v="1"/>
  </r>
  <r>
    <x v="361"/>
    <x v="361"/>
    <x v="3"/>
  </r>
  <r>
    <x v="361"/>
    <x v="361"/>
    <x v="2"/>
  </r>
  <r>
    <x v="361"/>
    <x v="361"/>
    <x v="1"/>
  </r>
  <r>
    <x v="361"/>
    <x v="361"/>
    <x v="8"/>
  </r>
  <r>
    <x v="361"/>
    <x v="361"/>
    <x v="4"/>
  </r>
  <r>
    <x v="361"/>
    <x v="361"/>
    <x v="4"/>
  </r>
  <r>
    <x v="361"/>
    <x v="361"/>
    <x v="9"/>
  </r>
  <r>
    <x v="362"/>
    <x v="362"/>
    <x v="7"/>
  </r>
  <r>
    <x v="362"/>
    <x v="362"/>
    <x v="0"/>
  </r>
  <r>
    <x v="362"/>
    <x v="362"/>
    <x v="7"/>
  </r>
  <r>
    <x v="362"/>
    <x v="362"/>
    <x v="3"/>
  </r>
  <r>
    <x v="362"/>
    <x v="362"/>
    <x v="6"/>
  </r>
  <r>
    <x v="362"/>
    <x v="362"/>
    <x v="3"/>
  </r>
  <r>
    <x v="362"/>
    <x v="362"/>
    <x v="3"/>
  </r>
  <r>
    <x v="362"/>
    <x v="362"/>
    <x v="2"/>
  </r>
  <r>
    <x v="362"/>
    <x v="362"/>
    <x v="4"/>
  </r>
  <r>
    <x v="362"/>
    <x v="362"/>
    <x v="1"/>
  </r>
  <r>
    <x v="362"/>
    <x v="362"/>
    <x v="3"/>
  </r>
  <r>
    <x v="362"/>
    <x v="362"/>
    <x v="7"/>
  </r>
  <r>
    <x v="362"/>
    <x v="362"/>
    <x v="3"/>
  </r>
  <r>
    <x v="362"/>
    <x v="362"/>
    <x v="5"/>
  </r>
  <r>
    <x v="362"/>
    <x v="362"/>
    <x v="7"/>
  </r>
  <r>
    <x v="362"/>
    <x v="362"/>
    <x v="4"/>
  </r>
  <r>
    <x v="362"/>
    <x v="362"/>
    <x v="4"/>
  </r>
  <r>
    <x v="362"/>
    <x v="362"/>
    <x v="4"/>
  </r>
  <r>
    <x v="362"/>
    <x v="362"/>
    <x v="2"/>
  </r>
  <r>
    <x v="363"/>
    <x v="363"/>
    <x v="1"/>
  </r>
  <r>
    <x v="363"/>
    <x v="363"/>
    <x v="7"/>
  </r>
  <r>
    <x v="363"/>
    <x v="363"/>
    <x v="8"/>
  </r>
  <r>
    <x v="363"/>
    <x v="363"/>
    <x v="5"/>
  </r>
  <r>
    <x v="363"/>
    <x v="363"/>
    <x v="3"/>
  </r>
  <r>
    <x v="363"/>
    <x v="363"/>
    <x v="2"/>
  </r>
  <r>
    <x v="363"/>
    <x v="363"/>
    <x v="1"/>
  </r>
  <r>
    <x v="363"/>
    <x v="363"/>
    <x v="10"/>
  </r>
  <r>
    <x v="363"/>
    <x v="363"/>
    <x v="5"/>
  </r>
  <r>
    <x v="363"/>
    <x v="363"/>
    <x v="0"/>
  </r>
  <r>
    <x v="363"/>
    <x v="363"/>
    <x v="4"/>
  </r>
  <r>
    <x v="363"/>
    <x v="363"/>
    <x v="4"/>
  </r>
  <r>
    <x v="363"/>
    <x v="363"/>
    <x v="2"/>
  </r>
  <r>
    <x v="363"/>
    <x v="363"/>
    <x v="8"/>
  </r>
  <r>
    <x v="363"/>
    <x v="363"/>
    <x v="0"/>
  </r>
  <r>
    <x v="363"/>
    <x v="363"/>
    <x v="5"/>
  </r>
  <r>
    <x v="363"/>
    <x v="363"/>
    <x v="8"/>
  </r>
  <r>
    <x v="363"/>
    <x v="363"/>
    <x v="2"/>
  </r>
  <r>
    <x v="363"/>
    <x v="363"/>
    <x v="7"/>
  </r>
  <r>
    <x v="363"/>
    <x v="363"/>
    <x v="3"/>
  </r>
  <r>
    <x v="363"/>
    <x v="363"/>
    <x v="5"/>
  </r>
  <r>
    <x v="363"/>
    <x v="363"/>
    <x v="1"/>
  </r>
  <r>
    <x v="363"/>
    <x v="363"/>
    <x v="1"/>
  </r>
  <r>
    <x v="363"/>
    <x v="363"/>
    <x v="5"/>
  </r>
  <r>
    <x v="363"/>
    <x v="363"/>
    <x v="5"/>
  </r>
  <r>
    <x v="363"/>
    <x v="363"/>
    <x v="3"/>
  </r>
  <r>
    <x v="363"/>
    <x v="363"/>
    <x v="5"/>
  </r>
  <r>
    <x v="363"/>
    <x v="363"/>
    <x v="10"/>
  </r>
  <r>
    <x v="363"/>
    <x v="363"/>
    <x v="3"/>
  </r>
  <r>
    <x v="363"/>
    <x v="363"/>
    <x v="5"/>
  </r>
  <r>
    <x v="363"/>
    <x v="363"/>
    <x v="5"/>
  </r>
  <r>
    <x v="363"/>
    <x v="363"/>
    <x v="2"/>
  </r>
  <r>
    <x v="363"/>
    <x v="363"/>
    <x v="3"/>
  </r>
  <r>
    <x v="363"/>
    <x v="363"/>
    <x v="9"/>
  </r>
  <r>
    <x v="364"/>
    <x v="364"/>
    <x v="1"/>
  </r>
  <r>
    <x v="364"/>
    <x v="364"/>
    <x v="10"/>
  </r>
  <r>
    <x v="364"/>
    <x v="364"/>
    <x v="1"/>
  </r>
  <r>
    <x v="364"/>
    <x v="364"/>
    <x v="3"/>
  </r>
  <r>
    <x v="364"/>
    <x v="364"/>
    <x v="1"/>
  </r>
  <r>
    <x v="364"/>
    <x v="364"/>
    <x v="3"/>
  </r>
  <r>
    <x v="364"/>
    <x v="364"/>
    <x v="5"/>
  </r>
  <r>
    <x v="364"/>
    <x v="364"/>
    <x v="7"/>
  </r>
  <r>
    <x v="364"/>
    <x v="364"/>
    <x v="0"/>
  </r>
  <r>
    <x v="364"/>
    <x v="364"/>
    <x v="5"/>
  </r>
  <r>
    <x v="364"/>
    <x v="364"/>
    <x v="5"/>
  </r>
  <r>
    <x v="364"/>
    <x v="364"/>
    <x v="1"/>
  </r>
  <r>
    <x v="364"/>
    <x v="364"/>
    <x v="7"/>
  </r>
  <r>
    <x v="364"/>
    <x v="364"/>
    <x v="1"/>
  </r>
  <r>
    <x v="364"/>
    <x v="364"/>
    <x v="8"/>
  </r>
  <r>
    <x v="364"/>
    <x v="364"/>
    <x v="7"/>
  </r>
  <r>
    <x v="365"/>
    <x v="365"/>
    <x v="1"/>
  </r>
  <r>
    <x v="365"/>
    <x v="365"/>
    <x v="5"/>
  </r>
  <r>
    <x v="365"/>
    <x v="365"/>
    <x v="2"/>
  </r>
  <r>
    <x v="365"/>
    <x v="365"/>
    <x v="4"/>
  </r>
  <r>
    <x v="365"/>
    <x v="365"/>
    <x v="0"/>
  </r>
  <r>
    <x v="365"/>
    <x v="365"/>
    <x v="4"/>
  </r>
  <r>
    <x v="365"/>
    <x v="365"/>
    <x v="1"/>
  </r>
  <r>
    <x v="365"/>
    <x v="365"/>
    <x v="10"/>
  </r>
  <r>
    <x v="365"/>
    <x v="365"/>
    <x v="4"/>
  </r>
  <r>
    <x v="365"/>
    <x v="365"/>
    <x v="7"/>
  </r>
  <r>
    <x v="365"/>
    <x v="365"/>
    <x v="7"/>
  </r>
  <r>
    <x v="365"/>
    <x v="365"/>
    <x v="3"/>
  </r>
  <r>
    <x v="365"/>
    <x v="365"/>
    <x v="8"/>
  </r>
  <r>
    <x v="365"/>
    <x v="365"/>
    <x v="2"/>
  </r>
  <r>
    <x v="365"/>
    <x v="365"/>
    <x v="7"/>
  </r>
  <r>
    <x v="365"/>
    <x v="365"/>
    <x v="3"/>
  </r>
  <r>
    <x v="365"/>
    <x v="365"/>
    <x v="3"/>
  </r>
  <r>
    <x v="365"/>
    <x v="365"/>
    <x v="0"/>
  </r>
  <r>
    <x v="365"/>
    <x v="365"/>
    <x v="4"/>
  </r>
  <r>
    <x v="365"/>
    <x v="365"/>
    <x v="1"/>
  </r>
  <r>
    <x v="365"/>
    <x v="365"/>
    <x v="8"/>
  </r>
  <r>
    <x v="366"/>
    <x v="366"/>
    <x v="1"/>
  </r>
  <r>
    <x v="366"/>
    <x v="366"/>
    <x v="7"/>
  </r>
  <r>
    <x v="366"/>
    <x v="366"/>
    <x v="4"/>
  </r>
  <r>
    <x v="366"/>
    <x v="366"/>
    <x v="2"/>
  </r>
  <r>
    <x v="366"/>
    <x v="366"/>
    <x v="3"/>
  </r>
  <r>
    <x v="366"/>
    <x v="366"/>
    <x v="5"/>
  </r>
  <r>
    <x v="366"/>
    <x v="366"/>
    <x v="7"/>
  </r>
  <r>
    <x v="366"/>
    <x v="366"/>
    <x v="10"/>
  </r>
  <r>
    <x v="366"/>
    <x v="366"/>
    <x v="4"/>
  </r>
  <r>
    <x v="366"/>
    <x v="366"/>
    <x v="1"/>
  </r>
  <r>
    <x v="366"/>
    <x v="366"/>
    <x v="3"/>
  </r>
  <r>
    <x v="366"/>
    <x v="366"/>
    <x v="4"/>
  </r>
  <r>
    <x v="366"/>
    <x v="366"/>
    <x v="6"/>
  </r>
  <r>
    <x v="366"/>
    <x v="366"/>
    <x v="0"/>
  </r>
  <r>
    <x v="366"/>
    <x v="366"/>
    <x v="3"/>
  </r>
  <r>
    <x v="366"/>
    <x v="366"/>
    <x v="1"/>
  </r>
  <r>
    <x v="366"/>
    <x v="366"/>
    <x v="4"/>
  </r>
  <r>
    <x v="366"/>
    <x v="366"/>
    <x v="5"/>
  </r>
  <r>
    <x v="366"/>
    <x v="366"/>
    <x v="4"/>
  </r>
  <r>
    <x v="366"/>
    <x v="366"/>
    <x v="5"/>
  </r>
  <r>
    <x v="366"/>
    <x v="366"/>
    <x v="2"/>
  </r>
  <r>
    <x v="366"/>
    <x v="366"/>
    <x v="2"/>
  </r>
  <r>
    <x v="366"/>
    <x v="366"/>
    <x v="8"/>
  </r>
  <r>
    <x v="366"/>
    <x v="366"/>
    <x v="3"/>
  </r>
  <r>
    <x v="366"/>
    <x v="366"/>
    <x v="1"/>
  </r>
  <r>
    <x v="366"/>
    <x v="366"/>
    <x v="1"/>
  </r>
  <r>
    <x v="366"/>
    <x v="366"/>
    <x v="1"/>
  </r>
  <r>
    <x v="366"/>
    <x v="366"/>
    <x v="4"/>
  </r>
  <r>
    <x v="366"/>
    <x v="366"/>
    <x v="4"/>
  </r>
  <r>
    <x v="366"/>
    <x v="366"/>
    <x v="3"/>
  </r>
  <r>
    <x v="366"/>
    <x v="366"/>
    <x v="7"/>
  </r>
  <r>
    <x v="367"/>
    <x v="367"/>
    <x v="1"/>
  </r>
  <r>
    <x v="367"/>
    <x v="367"/>
    <x v="6"/>
  </r>
  <r>
    <x v="367"/>
    <x v="367"/>
    <x v="6"/>
  </r>
  <r>
    <x v="367"/>
    <x v="367"/>
    <x v="0"/>
  </r>
  <r>
    <x v="367"/>
    <x v="367"/>
    <x v="5"/>
  </r>
  <r>
    <x v="367"/>
    <x v="367"/>
    <x v="2"/>
  </r>
  <r>
    <x v="367"/>
    <x v="367"/>
    <x v="5"/>
  </r>
  <r>
    <x v="367"/>
    <x v="367"/>
    <x v="10"/>
  </r>
  <r>
    <x v="367"/>
    <x v="367"/>
    <x v="5"/>
  </r>
  <r>
    <x v="367"/>
    <x v="367"/>
    <x v="7"/>
  </r>
  <r>
    <x v="367"/>
    <x v="367"/>
    <x v="5"/>
  </r>
  <r>
    <x v="367"/>
    <x v="367"/>
    <x v="3"/>
  </r>
  <r>
    <x v="367"/>
    <x v="367"/>
    <x v="6"/>
  </r>
  <r>
    <x v="367"/>
    <x v="367"/>
    <x v="7"/>
  </r>
  <r>
    <x v="367"/>
    <x v="367"/>
    <x v="7"/>
  </r>
  <r>
    <x v="367"/>
    <x v="367"/>
    <x v="3"/>
  </r>
  <r>
    <x v="367"/>
    <x v="367"/>
    <x v="6"/>
  </r>
  <r>
    <x v="367"/>
    <x v="367"/>
    <x v="0"/>
  </r>
  <r>
    <x v="367"/>
    <x v="367"/>
    <x v="7"/>
  </r>
  <r>
    <x v="367"/>
    <x v="367"/>
    <x v="3"/>
  </r>
  <r>
    <x v="368"/>
    <x v="368"/>
    <x v="10"/>
  </r>
  <r>
    <x v="368"/>
    <x v="368"/>
    <x v="6"/>
  </r>
  <r>
    <x v="368"/>
    <x v="368"/>
    <x v="7"/>
  </r>
  <r>
    <x v="368"/>
    <x v="368"/>
    <x v="4"/>
  </r>
  <r>
    <x v="368"/>
    <x v="368"/>
    <x v="10"/>
  </r>
  <r>
    <x v="368"/>
    <x v="368"/>
    <x v="7"/>
  </r>
  <r>
    <x v="368"/>
    <x v="368"/>
    <x v="5"/>
  </r>
  <r>
    <x v="368"/>
    <x v="368"/>
    <x v="1"/>
  </r>
  <r>
    <x v="368"/>
    <x v="368"/>
    <x v="4"/>
  </r>
  <r>
    <x v="368"/>
    <x v="368"/>
    <x v="5"/>
  </r>
  <r>
    <x v="368"/>
    <x v="368"/>
    <x v="0"/>
  </r>
  <r>
    <x v="368"/>
    <x v="368"/>
    <x v="3"/>
  </r>
  <r>
    <x v="368"/>
    <x v="368"/>
    <x v="5"/>
  </r>
  <r>
    <x v="368"/>
    <x v="368"/>
    <x v="6"/>
  </r>
  <r>
    <x v="368"/>
    <x v="368"/>
    <x v="7"/>
  </r>
  <r>
    <x v="368"/>
    <x v="368"/>
    <x v="3"/>
  </r>
  <r>
    <x v="368"/>
    <x v="368"/>
    <x v="2"/>
  </r>
  <r>
    <x v="368"/>
    <x v="368"/>
    <x v="7"/>
  </r>
  <r>
    <x v="368"/>
    <x v="368"/>
    <x v="7"/>
  </r>
  <r>
    <x v="368"/>
    <x v="368"/>
    <x v="2"/>
  </r>
  <r>
    <x v="368"/>
    <x v="368"/>
    <x v="1"/>
  </r>
  <r>
    <x v="368"/>
    <x v="368"/>
    <x v="2"/>
  </r>
  <r>
    <x v="368"/>
    <x v="368"/>
    <x v="10"/>
  </r>
  <r>
    <x v="368"/>
    <x v="368"/>
    <x v="3"/>
  </r>
  <r>
    <x v="368"/>
    <x v="368"/>
    <x v="3"/>
  </r>
  <r>
    <x v="368"/>
    <x v="368"/>
    <x v="3"/>
  </r>
  <r>
    <x v="368"/>
    <x v="368"/>
    <x v="10"/>
  </r>
  <r>
    <x v="368"/>
    <x v="368"/>
    <x v="10"/>
  </r>
  <r>
    <x v="368"/>
    <x v="368"/>
    <x v="5"/>
  </r>
  <r>
    <x v="368"/>
    <x v="368"/>
    <x v="2"/>
  </r>
  <r>
    <x v="368"/>
    <x v="368"/>
    <x v="8"/>
  </r>
  <r>
    <x v="368"/>
    <x v="368"/>
    <x v="4"/>
  </r>
  <r>
    <x v="368"/>
    <x v="368"/>
    <x v="8"/>
  </r>
  <r>
    <x v="368"/>
    <x v="368"/>
    <x v="9"/>
  </r>
  <r>
    <x v="369"/>
    <x v="369"/>
    <x v="4"/>
  </r>
  <r>
    <x v="369"/>
    <x v="369"/>
    <x v="10"/>
  </r>
  <r>
    <x v="369"/>
    <x v="369"/>
    <x v="7"/>
  </r>
  <r>
    <x v="369"/>
    <x v="369"/>
    <x v="6"/>
  </r>
  <r>
    <x v="369"/>
    <x v="369"/>
    <x v="3"/>
  </r>
  <r>
    <x v="369"/>
    <x v="369"/>
    <x v="1"/>
  </r>
  <r>
    <x v="369"/>
    <x v="369"/>
    <x v="10"/>
  </r>
  <r>
    <x v="369"/>
    <x v="369"/>
    <x v="3"/>
  </r>
  <r>
    <x v="369"/>
    <x v="369"/>
    <x v="2"/>
  </r>
  <r>
    <x v="369"/>
    <x v="369"/>
    <x v="6"/>
  </r>
  <r>
    <x v="369"/>
    <x v="369"/>
    <x v="6"/>
  </r>
  <r>
    <x v="369"/>
    <x v="369"/>
    <x v="5"/>
  </r>
  <r>
    <x v="369"/>
    <x v="369"/>
    <x v="4"/>
  </r>
  <r>
    <x v="369"/>
    <x v="369"/>
    <x v="8"/>
  </r>
  <r>
    <x v="369"/>
    <x v="369"/>
    <x v="3"/>
  </r>
  <r>
    <x v="369"/>
    <x v="369"/>
    <x v="7"/>
  </r>
  <r>
    <x v="369"/>
    <x v="369"/>
    <x v="2"/>
  </r>
  <r>
    <x v="369"/>
    <x v="369"/>
    <x v="6"/>
  </r>
  <r>
    <x v="369"/>
    <x v="369"/>
    <x v="3"/>
  </r>
  <r>
    <x v="369"/>
    <x v="369"/>
    <x v="0"/>
  </r>
  <r>
    <x v="369"/>
    <x v="369"/>
    <x v="2"/>
  </r>
  <r>
    <x v="369"/>
    <x v="369"/>
    <x v="9"/>
  </r>
  <r>
    <x v="370"/>
    <x v="370"/>
    <x v="3"/>
  </r>
  <r>
    <x v="370"/>
    <x v="370"/>
    <x v="3"/>
  </r>
  <r>
    <x v="370"/>
    <x v="370"/>
    <x v="2"/>
  </r>
  <r>
    <x v="370"/>
    <x v="370"/>
    <x v="2"/>
  </r>
  <r>
    <x v="370"/>
    <x v="370"/>
    <x v="0"/>
  </r>
  <r>
    <x v="370"/>
    <x v="370"/>
    <x v="6"/>
  </r>
  <r>
    <x v="370"/>
    <x v="370"/>
    <x v="8"/>
  </r>
  <r>
    <x v="370"/>
    <x v="370"/>
    <x v="4"/>
  </r>
  <r>
    <x v="370"/>
    <x v="370"/>
    <x v="1"/>
  </r>
  <r>
    <x v="370"/>
    <x v="370"/>
    <x v="3"/>
  </r>
  <r>
    <x v="370"/>
    <x v="370"/>
    <x v="7"/>
  </r>
  <r>
    <x v="370"/>
    <x v="370"/>
    <x v="5"/>
  </r>
  <r>
    <x v="370"/>
    <x v="370"/>
    <x v="4"/>
  </r>
  <r>
    <x v="370"/>
    <x v="370"/>
    <x v="7"/>
  </r>
  <r>
    <x v="370"/>
    <x v="370"/>
    <x v="0"/>
  </r>
  <r>
    <x v="370"/>
    <x v="370"/>
    <x v="4"/>
  </r>
  <r>
    <x v="370"/>
    <x v="370"/>
    <x v="8"/>
  </r>
  <r>
    <x v="370"/>
    <x v="370"/>
    <x v="0"/>
  </r>
  <r>
    <x v="370"/>
    <x v="370"/>
    <x v="0"/>
  </r>
  <r>
    <x v="370"/>
    <x v="370"/>
    <x v="4"/>
  </r>
  <r>
    <x v="370"/>
    <x v="370"/>
    <x v="8"/>
  </r>
  <r>
    <x v="370"/>
    <x v="370"/>
    <x v="2"/>
  </r>
  <r>
    <x v="370"/>
    <x v="370"/>
    <x v="10"/>
  </r>
  <r>
    <x v="370"/>
    <x v="370"/>
    <x v="0"/>
  </r>
  <r>
    <x v="370"/>
    <x v="370"/>
    <x v="3"/>
  </r>
  <r>
    <x v="370"/>
    <x v="370"/>
    <x v="0"/>
  </r>
  <r>
    <x v="370"/>
    <x v="370"/>
    <x v="5"/>
  </r>
  <r>
    <x v="371"/>
    <x v="371"/>
    <x v="6"/>
  </r>
  <r>
    <x v="371"/>
    <x v="371"/>
    <x v="7"/>
  </r>
  <r>
    <x v="371"/>
    <x v="371"/>
    <x v="8"/>
  </r>
  <r>
    <x v="371"/>
    <x v="371"/>
    <x v="5"/>
  </r>
  <r>
    <x v="371"/>
    <x v="371"/>
    <x v="6"/>
  </r>
  <r>
    <x v="371"/>
    <x v="371"/>
    <x v="3"/>
  </r>
  <r>
    <x v="371"/>
    <x v="371"/>
    <x v="4"/>
  </r>
  <r>
    <x v="371"/>
    <x v="371"/>
    <x v="2"/>
  </r>
  <r>
    <x v="371"/>
    <x v="371"/>
    <x v="7"/>
  </r>
  <r>
    <x v="371"/>
    <x v="371"/>
    <x v="8"/>
  </r>
  <r>
    <x v="371"/>
    <x v="371"/>
    <x v="8"/>
  </r>
  <r>
    <x v="371"/>
    <x v="371"/>
    <x v="4"/>
  </r>
  <r>
    <x v="371"/>
    <x v="371"/>
    <x v="5"/>
  </r>
  <r>
    <x v="371"/>
    <x v="371"/>
    <x v="1"/>
  </r>
  <r>
    <x v="371"/>
    <x v="371"/>
    <x v="0"/>
  </r>
  <r>
    <x v="371"/>
    <x v="371"/>
    <x v="7"/>
  </r>
  <r>
    <x v="371"/>
    <x v="371"/>
    <x v="5"/>
  </r>
  <r>
    <x v="371"/>
    <x v="371"/>
    <x v="1"/>
  </r>
  <r>
    <x v="371"/>
    <x v="371"/>
    <x v="10"/>
  </r>
  <r>
    <x v="371"/>
    <x v="371"/>
    <x v="4"/>
  </r>
  <r>
    <x v="371"/>
    <x v="371"/>
    <x v="2"/>
  </r>
  <r>
    <x v="371"/>
    <x v="371"/>
    <x v="4"/>
  </r>
  <r>
    <x v="371"/>
    <x v="371"/>
    <x v="3"/>
  </r>
  <r>
    <x v="371"/>
    <x v="371"/>
    <x v="9"/>
  </r>
  <r>
    <x v="371"/>
    <x v="371"/>
    <x v="9"/>
  </r>
  <r>
    <x v="372"/>
    <x v="372"/>
    <x v="5"/>
  </r>
  <r>
    <x v="372"/>
    <x v="372"/>
    <x v="0"/>
  </r>
  <r>
    <x v="372"/>
    <x v="372"/>
    <x v="3"/>
  </r>
  <r>
    <x v="372"/>
    <x v="372"/>
    <x v="5"/>
  </r>
  <r>
    <x v="372"/>
    <x v="372"/>
    <x v="8"/>
  </r>
  <r>
    <x v="372"/>
    <x v="372"/>
    <x v="8"/>
  </r>
  <r>
    <x v="372"/>
    <x v="372"/>
    <x v="0"/>
  </r>
  <r>
    <x v="372"/>
    <x v="372"/>
    <x v="1"/>
  </r>
  <r>
    <x v="372"/>
    <x v="372"/>
    <x v="4"/>
  </r>
  <r>
    <x v="372"/>
    <x v="372"/>
    <x v="1"/>
  </r>
  <r>
    <x v="372"/>
    <x v="372"/>
    <x v="2"/>
  </r>
  <r>
    <x v="372"/>
    <x v="372"/>
    <x v="5"/>
  </r>
  <r>
    <x v="372"/>
    <x v="372"/>
    <x v="4"/>
  </r>
  <r>
    <x v="372"/>
    <x v="372"/>
    <x v="5"/>
  </r>
  <r>
    <x v="372"/>
    <x v="372"/>
    <x v="1"/>
  </r>
  <r>
    <x v="372"/>
    <x v="372"/>
    <x v="2"/>
  </r>
  <r>
    <x v="372"/>
    <x v="372"/>
    <x v="7"/>
  </r>
  <r>
    <x v="372"/>
    <x v="372"/>
    <x v="1"/>
  </r>
  <r>
    <x v="372"/>
    <x v="372"/>
    <x v="3"/>
  </r>
  <r>
    <x v="373"/>
    <x v="373"/>
    <x v="1"/>
  </r>
  <r>
    <x v="373"/>
    <x v="373"/>
    <x v="6"/>
  </r>
  <r>
    <x v="373"/>
    <x v="373"/>
    <x v="7"/>
  </r>
  <r>
    <x v="373"/>
    <x v="373"/>
    <x v="8"/>
  </r>
  <r>
    <x v="373"/>
    <x v="373"/>
    <x v="6"/>
  </r>
  <r>
    <x v="373"/>
    <x v="373"/>
    <x v="8"/>
  </r>
  <r>
    <x v="373"/>
    <x v="373"/>
    <x v="6"/>
  </r>
  <r>
    <x v="373"/>
    <x v="373"/>
    <x v="1"/>
  </r>
  <r>
    <x v="373"/>
    <x v="373"/>
    <x v="2"/>
  </r>
  <r>
    <x v="373"/>
    <x v="373"/>
    <x v="3"/>
  </r>
  <r>
    <x v="373"/>
    <x v="373"/>
    <x v="1"/>
  </r>
  <r>
    <x v="373"/>
    <x v="373"/>
    <x v="8"/>
  </r>
  <r>
    <x v="373"/>
    <x v="373"/>
    <x v="3"/>
  </r>
  <r>
    <x v="373"/>
    <x v="373"/>
    <x v="0"/>
  </r>
  <r>
    <x v="373"/>
    <x v="373"/>
    <x v="7"/>
  </r>
  <r>
    <x v="373"/>
    <x v="373"/>
    <x v="0"/>
  </r>
  <r>
    <x v="373"/>
    <x v="373"/>
    <x v="8"/>
  </r>
  <r>
    <x v="373"/>
    <x v="373"/>
    <x v="3"/>
  </r>
  <r>
    <x v="373"/>
    <x v="373"/>
    <x v="1"/>
  </r>
  <r>
    <x v="373"/>
    <x v="373"/>
    <x v="4"/>
  </r>
  <r>
    <x v="373"/>
    <x v="373"/>
    <x v="8"/>
  </r>
  <r>
    <x v="373"/>
    <x v="373"/>
    <x v="3"/>
  </r>
  <r>
    <x v="373"/>
    <x v="373"/>
    <x v="4"/>
  </r>
  <r>
    <x v="374"/>
    <x v="374"/>
    <x v="8"/>
  </r>
  <r>
    <x v="374"/>
    <x v="374"/>
    <x v="3"/>
  </r>
  <r>
    <x v="374"/>
    <x v="374"/>
    <x v="7"/>
  </r>
  <r>
    <x v="374"/>
    <x v="374"/>
    <x v="0"/>
  </r>
  <r>
    <x v="374"/>
    <x v="374"/>
    <x v="10"/>
  </r>
  <r>
    <x v="374"/>
    <x v="374"/>
    <x v="4"/>
  </r>
  <r>
    <x v="374"/>
    <x v="374"/>
    <x v="0"/>
  </r>
  <r>
    <x v="374"/>
    <x v="374"/>
    <x v="8"/>
  </r>
  <r>
    <x v="374"/>
    <x v="374"/>
    <x v="4"/>
  </r>
  <r>
    <x v="374"/>
    <x v="374"/>
    <x v="5"/>
  </r>
  <r>
    <x v="374"/>
    <x v="374"/>
    <x v="5"/>
  </r>
  <r>
    <x v="374"/>
    <x v="374"/>
    <x v="10"/>
  </r>
  <r>
    <x v="374"/>
    <x v="374"/>
    <x v="0"/>
  </r>
  <r>
    <x v="374"/>
    <x v="374"/>
    <x v="2"/>
  </r>
  <r>
    <x v="374"/>
    <x v="374"/>
    <x v="3"/>
  </r>
  <r>
    <x v="374"/>
    <x v="374"/>
    <x v="8"/>
  </r>
  <r>
    <x v="374"/>
    <x v="374"/>
    <x v="5"/>
  </r>
  <r>
    <x v="374"/>
    <x v="374"/>
    <x v="8"/>
  </r>
  <r>
    <x v="374"/>
    <x v="374"/>
    <x v="5"/>
  </r>
  <r>
    <x v="374"/>
    <x v="374"/>
    <x v="8"/>
  </r>
  <r>
    <x v="374"/>
    <x v="374"/>
    <x v="3"/>
  </r>
  <r>
    <x v="374"/>
    <x v="374"/>
    <x v="4"/>
  </r>
  <r>
    <x v="374"/>
    <x v="374"/>
    <x v="2"/>
  </r>
  <r>
    <x v="374"/>
    <x v="374"/>
    <x v="8"/>
  </r>
  <r>
    <x v="374"/>
    <x v="374"/>
    <x v="0"/>
  </r>
  <r>
    <x v="374"/>
    <x v="374"/>
    <x v="1"/>
  </r>
  <r>
    <x v="374"/>
    <x v="374"/>
    <x v="7"/>
  </r>
  <r>
    <x v="375"/>
    <x v="375"/>
    <x v="1"/>
  </r>
  <r>
    <x v="375"/>
    <x v="375"/>
    <x v="0"/>
  </r>
  <r>
    <x v="375"/>
    <x v="375"/>
    <x v="2"/>
  </r>
  <r>
    <x v="375"/>
    <x v="375"/>
    <x v="1"/>
  </r>
  <r>
    <x v="375"/>
    <x v="375"/>
    <x v="5"/>
  </r>
  <r>
    <x v="375"/>
    <x v="375"/>
    <x v="0"/>
  </r>
  <r>
    <x v="375"/>
    <x v="375"/>
    <x v="3"/>
  </r>
  <r>
    <x v="375"/>
    <x v="375"/>
    <x v="1"/>
  </r>
  <r>
    <x v="375"/>
    <x v="375"/>
    <x v="4"/>
  </r>
  <r>
    <x v="375"/>
    <x v="375"/>
    <x v="4"/>
  </r>
  <r>
    <x v="375"/>
    <x v="375"/>
    <x v="1"/>
  </r>
  <r>
    <x v="375"/>
    <x v="375"/>
    <x v="6"/>
  </r>
  <r>
    <x v="375"/>
    <x v="375"/>
    <x v="4"/>
  </r>
  <r>
    <x v="375"/>
    <x v="375"/>
    <x v="8"/>
  </r>
  <r>
    <x v="375"/>
    <x v="375"/>
    <x v="0"/>
  </r>
  <r>
    <x v="375"/>
    <x v="375"/>
    <x v="10"/>
  </r>
  <r>
    <x v="375"/>
    <x v="375"/>
    <x v="7"/>
  </r>
  <r>
    <x v="375"/>
    <x v="375"/>
    <x v="7"/>
  </r>
  <r>
    <x v="375"/>
    <x v="375"/>
    <x v="1"/>
  </r>
  <r>
    <x v="375"/>
    <x v="375"/>
    <x v="2"/>
  </r>
  <r>
    <x v="375"/>
    <x v="375"/>
    <x v="0"/>
  </r>
  <r>
    <x v="375"/>
    <x v="375"/>
    <x v="0"/>
  </r>
  <r>
    <x v="375"/>
    <x v="375"/>
    <x v="8"/>
  </r>
  <r>
    <x v="375"/>
    <x v="375"/>
    <x v="7"/>
  </r>
  <r>
    <x v="375"/>
    <x v="375"/>
    <x v="5"/>
  </r>
  <r>
    <x v="376"/>
    <x v="376"/>
    <x v="1"/>
  </r>
  <r>
    <x v="376"/>
    <x v="376"/>
    <x v="0"/>
  </r>
  <r>
    <x v="376"/>
    <x v="376"/>
    <x v="1"/>
  </r>
  <r>
    <x v="376"/>
    <x v="376"/>
    <x v="3"/>
  </r>
  <r>
    <x v="376"/>
    <x v="376"/>
    <x v="5"/>
  </r>
  <r>
    <x v="376"/>
    <x v="376"/>
    <x v="8"/>
  </r>
  <r>
    <x v="376"/>
    <x v="376"/>
    <x v="4"/>
  </r>
  <r>
    <x v="376"/>
    <x v="376"/>
    <x v="8"/>
  </r>
  <r>
    <x v="376"/>
    <x v="376"/>
    <x v="4"/>
  </r>
  <r>
    <x v="376"/>
    <x v="376"/>
    <x v="5"/>
  </r>
  <r>
    <x v="376"/>
    <x v="376"/>
    <x v="4"/>
  </r>
  <r>
    <x v="376"/>
    <x v="376"/>
    <x v="10"/>
  </r>
  <r>
    <x v="376"/>
    <x v="376"/>
    <x v="2"/>
  </r>
  <r>
    <x v="376"/>
    <x v="376"/>
    <x v="7"/>
  </r>
  <r>
    <x v="376"/>
    <x v="376"/>
    <x v="7"/>
  </r>
  <r>
    <x v="376"/>
    <x v="376"/>
    <x v="5"/>
  </r>
  <r>
    <x v="376"/>
    <x v="376"/>
    <x v="7"/>
  </r>
  <r>
    <x v="376"/>
    <x v="376"/>
    <x v="3"/>
  </r>
  <r>
    <x v="376"/>
    <x v="376"/>
    <x v="1"/>
  </r>
  <r>
    <x v="376"/>
    <x v="376"/>
    <x v="4"/>
  </r>
  <r>
    <x v="376"/>
    <x v="376"/>
    <x v="8"/>
  </r>
  <r>
    <x v="377"/>
    <x v="377"/>
    <x v="3"/>
  </r>
  <r>
    <x v="377"/>
    <x v="377"/>
    <x v="2"/>
  </r>
  <r>
    <x v="377"/>
    <x v="377"/>
    <x v="8"/>
  </r>
  <r>
    <x v="377"/>
    <x v="377"/>
    <x v="0"/>
  </r>
  <r>
    <x v="377"/>
    <x v="377"/>
    <x v="3"/>
  </r>
  <r>
    <x v="377"/>
    <x v="377"/>
    <x v="0"/>
  </r>
  <r>
    <x v="377"/>
    <x v="377"/>
    <x v="3"/>
  </r>
  <r>
    <x v="377"/>
    <x v="377"/>
    <x v="5"/>
  </r>
  <r>
    <x v="377"/>
    <x v="377"/>
    <x v="7"/>
  </r>
  <r>
    <x v="377"/>
    <x v="377"/>
    <x v="2"/>
  </r>
  <r>
    <x v="377"/>
    <x v="377"/>
    <x v="8"/>
  </r>
  <r>
    <x v="377"/>
    <x v="377"/>
    <x v="2"/>
  </r>
  <r>
    <x v="377"/>
    <x v="377"/>
    <x v="8"/>
  </r>
  <r>
    <x v="377"/>
    <x v="377"/>
    <x v="5"/>
  </r>
  <r>
    <x v="377"/>
    <x v="377"/>
    <x v="4"/>
  </r>
  <r>
    <x v="377"/>
    <x v="377"/>
    <x v="4"/>
  </r>
  <r>
    <x v="377"/>
    <x v="377"/>
    <x v="5"/>
  </r>
  <r>
    <x v="377"/>
    <x v="377"/>
    <x v="2"/>
  </r>
  <r>
    <x v="377"/>
    <x v="377"/>
    <x v="2"/>
  </r>
  <r>
    <x v="377"/>
    <x v="377"/>
    <x v="2"/>
  </r>
  <r>
    <x v="377"/>
    <x v="377"/>
    <x v="3"/>
  </r>
  <r>
    <x v="377"/>
    <x v="377"/>
    <x v="4"/>
  </r>
  <r>
    <x v="377"/>
    <x v="377"/>
    <x v="5"/>
  </r>
  <r>
    <x v="377"/>
    <x v="377"/>
    <x v="1"/>
  </r>
  <r>
    <x v="377"/>
    <x v="377"/>
    <x v="5"/>
  </r>
  <r>
    <x v="377"/>
    <x v="377"/>
    <x v="2"/>
  </r>
  <r>
    <x v="377"/>
    <x v="377"/>
    <x v="0"/>
  </r>
  <r>
    <x v="378"/>
    <x v="378"/>
    <x v="2"/>
  </r>
  <r>
    <x v="378"/>
    <x v="378"/>
    <x v="8"/>
  </r>
  <r>
    <x v="378"/>
    <x v="378"/>
    <x v="1"/>
  </r>
  <r>
    <x v="378"/>
    <x v="378"/>
    <x v="5"/>
  </r>
  <r>
    <x v="378"/>
    <x v="378"/>
    <x v="8"/>
  </r>
  <r>
    <x v="378"/>
    <x v="378"/>
    <x v="1"/>
  </r>
  <r>
    <x v="378"/>
    <x v="378"/>
    <x v="4"/>
  </r>
  <r>
    <x v="378"/>
    <x v="378"/>
    <x v="0"/>
  </r>
  <r>
    <x v="378"/>
    <x v="378"/>
    <x v="0"/>
  </r>
  <r>
    <x v="378"/>
    <x v="378"/>
    <x v="7"/>
  </r>
  <r>
    <x v="378"/>
    <x v="378"/>
    <x v="4"/>
  </r>
  <r>
    <x v="378"/>
    <x v="378"/>
    <x v="2"/>
  </r>
  <r>
    <x v="378"/>
    <x v="378"/>
    <x v="4"/>
  </r>
  <r>
    <x v="378"/>
    <x v="378"/>
    <x v="3"/>
  </r>
  <r>
    <x v="378"/>
    <x v="378"/>
    <x v="3"/>
  </r>
  <r>
    <x v="378"/>
    <x v="378"/>
    <x v="7"/>
  </r>
  <r>
    <x v="378"/>
    <x v="378"/>
    <x v="1"/>
  </r>
  <r>
    <x v="378"/>
    <x v="378"/>
    <x v="5"/>
  </r>
  <r>
    <x v="378"/>
    <x v="378"/>
    <x v="7"/>
  </r>
  <r>
    <x v="378"/>
    <x v="378"/>
    <x v="1"/>
  </r>
  <r>
    <x v="378"/>
    <x v="378"/>
    <x v="2"/>
  </r>
  <r>
    <x v="378"/>
    <x v="378"/>
    <x v="8"/>
  </r>
  <r>
    <x v="378"/>
    <x v="378"/>
    <x v="8"/>
  </r>
  <r>
    <x v="378"/>
    <x v="378"/>
    <x v="6"/>
  </r>
  <r>
    <x v="378"/>
    <x v="378"/>
    <x v="0"/>
  </r>
  <r>
    <x v="378"/>
    <x v="378"/>
    <x v="1"/>
  </r>
  <r>
    <x v="378"/>
    <x v="378"/>
    <x v="4"/>
  </r>
  <r>
    <x v="378"/>
    <x v="378"/>
    <x v="1"/>
  </r>
  <r>
    <x v="378"/>
    <x v="378"/>
    <x v="8"/>
  </r>
  <r>
    <x v="379"/>
    <x v="379"/>
    <x v="4"/>
  </r>
  <r>
    <x v="379"/>
    <x v="379"/>
    <x v="10"/>
  </r>
  <r>
    <x v="379"/>
    <x v="379"/>
    <x v="7"/>
  </r>
  <r>
    <x v="379"/>
    <x v="379"/>
    <x v="1"/>
  </r>
  <r>
    <x v="379"/>
    <x v="379"/>
    <x v="1"/>
  </r>
  <r>
    <x v="379"/>
    <x v="379"/>
    <x v="1"/>
  </r>
  <r>
    <x v="379"/>
    <x v="379"/>
    <x v="1"/>
  </r>
  <r>
    <x v="379"/>
    <x v="379"/>
    <x v="4"/>
  </r>
  <r>
    <x v="379"/>
    <x v="379"/>
    <x v="1"/>
  </r>
  <r>
    <x v="379"/>
    <x v="379"/>
    <x v="1"/>
  </r>
  <r>
    <x v="379"/>
    <x v="379"/>
    <x v="4"/>
  </r>
  <r>
    <x v="379"/>
    <x v="379"/>
    <x v="6"/>
  </r>
  <r>
    <x v="379"/>
    <x v="379"/>
    <x v="5"/>
  </r>
  <r>
    <x v="379"/>
    <x v="379"/>
    <x v="5"/>
  </r>
  <r>
    <x v="379"/>
    <x v="379"/>
    <x v="7"/>
  </r>
  <r>
    <x v="379"/>
    <x v="379"/>
    <x v="0"/>
  </r>
  <r>
    <x v="379"/>
    <x v="379"/>
    <x v="4"/>
  </r>
  <r>
    <x v="379"/>
    <x v="379"/>
    <x v="7"/>
  </r>
  <r>
    <x v="379"/>
    <x v="379"/>
    <x v="2"/>
  </r>
  <r>
    <x v="379"/>
    <x v="379"/>
    <x v="6"/>
  </r>
  <r>
    <x v="379"/>
    <x v="379"/>
    <x v="8"/>
  </r>
  <r>
    <x v="379"/>
    <x v="379"/>
    <x v="0"/>
  </r>
  <r>
    <x v="379"/>
    <x v="379"/>
    <x v="3"/>
  </r>
  <r>
    <x v="379"/>
    <x v="379"/>
    <x v="5"/>
  </r>
  <r>
    <x v="379"/>
    <x v="379"/>
    <x v="1"/>
  </r>
  <r>
    <x v="379"/>
    <x v="379"/>
    <x v="2"/>
  </r>
  <r>
    <x v="379"/>
    <x v="379"/>
    <x v="0"/>
  </r>
  <r>
    <x v="379"/>
    <x v="379"/>
    <x v="0"/>
  </r>
  <r>
    <x v="379"/>
    <x v="379"/>
    <x v="0"/>
  </r>
  <r>
    <x v="379"/>
    <x v="379"/>
    <x v="4"/>
  </r>
  <r>
    <x v="379"/>
    <x v="379"/>
    <x v="0"/>
  </r>
  <r>
    <x v="379"/>
    <x v="379"/>
    <x v="7"/>
  </r>
  <r>
    <x v="379"/>
    <x v="379"/>
    <x v="4"/>
  </r>
  <r>
    <x v="379"/>
    <x v="379"/>
    <x v="3"/>
  </r>
  <r>
    <x v="379"/>
    <x v="379"/>
    <x v="8"/>
  </r>
  <r>
    <x v="379"/>
    <x v="379"/>
    <x v="1"/>
  </r>
  <r>
    <x v="379"/>
    <x v="379"/>
    <x v="5"/>
  </r>
  <r>
    <x v="379"/>
    <x v="379"/>
    <x v="4"/>
  </r>
  <r>
    <x v="379"/>
    <x v="379"/>
    <x v="9"/>
  </r>
  <r>
    <x v="380"/>
    <x v="380"/>
    <x v="0"/>
  </r>
  <r>
    <x v="380"/>
    <x v="380"/>
    <x v="1"/>
  </r>
  <r>
    <x v="380"/>
    <x v="380"/>
    <x v="4"/>
  </r>
  <r>
    <x v="380"/>
    <x v="380"/>
    <x v="10"/>
  </r>
  <r>
    <x v="380"/>
    <x v="380"/>
    <x v="1"/>
  </r>
  <r>
    <x v="380"/>
    <x v="380"/>
    <x v="1"/>
  </r>
  <r>
    <x v="380"/>
    <x v="380"/>
    <x v="4"/>
  </r>
  <r>
    <x v="380"/>
    <x v="380"/>
    <x v="8"/>
  </r>
  <r>
    <x v="380"/>
    <x v="380"/>
    <x v="1"/>
  </r>
  <r>
    <x v="380"/>
    <x v="380"/>
    <x v="7"/>
  </r>
  <r>
    <x v="380"/>
    <x v="380"/>
    <x v="6"/>
  </r>
  <r>
    <x v="380"/>
    <x v="380"/>
    <x v="7"/>
  </r>
  <r>
    <x v="380"/>
    <x v="380"/>
    <x v="1"/>
  </r>
  <r>
    <x v="380"/>
    <x v="380"/>
    <x v="0"/>
  </r>
  <r>
    <x v="380"/>
    <x v="380"/>
    <x v="5"/>
  </r>
  <r>
    <x v="380"/>
    <x v="380"/>
    <x v="2"/>
  </r>
  <r>
    <x v="380"/>
    <x v="380"/>
    <x v="8"/>
  </r>
  <r>
    <x v="380"/>
    <x v="380"/>
    <x v="4"/>
  </r>
  <r>
    <x v="380"/>
    <x v="380"/>
    <x v="1"/>
  </r>
  <r>
    <x v="380"/>
    <x v="380"/>
    <x v="6"/>
  </r>
  <r>
    <x v="380"/>
    <x v="380"/>
    <x v="2"/>
  </r>
  <r>
    <x v="380"/>
    <x v="380"/>
    <x v="0"/>
  </r>
  <r>
    <x v="380"/>
    <x v="380"/>
    <x v="2"/>
  </r>
  <r>
    <x v="380"/>
    <x v="380"/>
    <x v="4"/>
  </r>
  <r>
    <x v="380"/>
    <x v="380"/>
    <x v="0"/>
  </r>
  <r>
    <x v="380"/>
    <x v="380"/>
    <x v="8"/>
  </r>
  <r>
    <x v="380"/>
    <x v="380"/>
    <x v="5"/>
  </r>
  <r>
    <x v="380"/>
    <x v="380"/>
    <x v="2"/>
  </r>
  <r>
    <x v="381"/>
    <x v="381"/>
    <x v="4"/>
  </r>
  <r>
    <x v="381"/>
    <x v="381"/>
    <x v="1"/>
  </r>
  <r>
    <x v="381"/>
    <x v="381"/>
    <x v="8"/>
  </r>
  <r>
    <x v="381"/>
    <x v="381"/>
    <x v="8"/>
  </r>
  <r>
    <x v="381"/>
    <x v="381"/>
    <x v="4"/>
  </r>
  <r>
    <x v="381"/>
    <x v="381"/>
    <x v="0"/>
  </r>
  <r>
    <x v="381"/>
    <x v="381"/>
    <x v="0"/>
  </r>
  <r>
    <x v="381"/>
    <x v="381"/>
    <x v="0"/>
  </r>
  <r>
    <x v="381"/>
    <x v="381"/>
    <x v="8"/>
  </r>
  <r>
    <x v="381"/>
    <x v="381"/>
    <x v="10"/>
  </r>
  <r>
    <x v="381"/>
    <x v="381"/>
    <x v="3"/>
  </r>
  <r>
    <x v="381"/>
    <x v="381"/>
    <x v="4"/>
  </r>
  <r>
    <x v="381"/>
    <x v="381"/>
    <x v="2"/>
  </r>
  <r>
    <x v="381"/>
    <x v="381"/>
    <x v="2"/>
  </r>
  <r>
    <x v="381"/>
    <x v="381"/>
    <x v="8"/>
  </r>
  <r>
    <x v="381"/>
    <x v="381"/>
    <x v="5"/>
  </r>
  <r>
    <x v="381"/>
    <x v="381"/>
    <x v="8"/>
  </r>
  <r>
    <x v="381"/>
    <x v="381"/>
    <x v="8"/>
  </r>
  <r>
    <x v="381"/>
    <x v="381"/>
    <x v="8"/>
  </r>
  <r>
    <x v="381"/>
    <x v="381"/>
    <x v="9"/>
  </r>
  <r>
    <x v="382"/>
    <x v="382"/>
    <x v="5"/>
  </r>
  <r>
    <x v="382"/>
    <x v="382"/>
    <x v="8"/>
  </r>
  <r>
    <x v="382"/>
    <x v="382"/>
    <x v="0"/>
  </r>
  <r>
    <x v="382"/>
    <x v="382"/>
    <x v="4"/>
  </r>
  <r>
    <x v="382"/>
    <x v="382"/>
    <x v="4"/>
  </r>
  <r>
    <x v="382"/>
    <x v="382"/>
    <x v="2"/>
  </r>
  <r>
    <x v="382"/>
    <x v="382"/>
    <x v="4"/>
  </r>
  <r>
    <x v="382"/>
    <x v="382"/>
    <x v="3"/>
  </r>
  <r>
    <x v="382"/>
    <x v="382"/>
    <x v="8"/>
  </r>
  <r>
    <x v="382"/>
    <x v="382"/>
    <x v="6"/>
  </r>
  <r>
    <x v="382"/>
    <x v="382"/>
    <x v="2"/>
  </r>
  <r>
    <x v="382"/>
    <x v="382"/>
    <x v="1"/>
  </r>
  <r>
    <x v="382"/>
    <x v="382"/>
    <x v="0"/>
  </r>
  <r>
    <x v="382"/>
    <x v="382"/>
    <x v="0"/>
  </r>
  <r>
    <x v="382"/>
    <x v="382"/>
    <x v="7"/>
  </r>
  <r>
    <x v="382"/>
    <x v="382"/>
    <x v="7"/>
  </r>
  <r>
    <x v="382"/>
    <x v="382"/>
    <x v="2"/>
  </r>
  <r>
    <x v="382"/>
    <x v="382"/>
    <x v="4"/>
  </r>
  <r>
    <x v="382"/>
    <x v="382"/>
    <x v="1"/>
  </r>
  <r>
    <x v="382"/>
    <x v="382"/>
    <x v="5"/>
  </r>
  <r>
    <x v="382"/>
    <x v="382"/>
    <x v="0"/>
  </r>
  <r>
    <x v="382"/>
    <x v="382"/>
    <x v="5"/>
  </r>
  <r>
    <x v="382"/>
    <x v="382"/>
    <x v="10"/>
  </r>
  <r>
    <x v="382"/>
    <x v="382"/>
    <x v="7"/>
  </r>
  <r>
    <x v="382"/>
    <x v="382"/>
    <x v="1"/>
  </r>
  <r>
    <x v="382"/>
    <x v="382"/>
    <x v="5"/>
  </r>
  <r>
    <x v="382"/>
    <x v="382"/>
    <x v="7"/>
  </r>
  <r>
    <x v="382"/>
    <x v="382"/>
    <x v="0"/>
  </r>
  <r>
    <x v="382"/>
    <x v="382"/>
    <x v="1"/>
  </r>
  <r>
    <x v="382"/>
    <x v="382"/>
    <x v="1"/>
  </r>
  <r>
    <x v="382"/>
    <x v="382"/>
    <x v="3"/>
  </r>
  <r>
    <x v="382"/>
    <x v="382"/>
    <x v="9"/>
  </r>
  <r>
    <x v="382"/>
    <x v="382"/>
    <x v="9"/>
  </r>
  <r>
    <x v="383"/>
    <x v="383"/>
    <x v="5"/>
  </r>
  <r>
    <x v="383"/>
    <x v="383"/>
    <x v="3"/>
  </r>
  <r>
    <x v="383"/>
    <x v="383"/>
    <x v="2"/>
  </r>
  <r>
    <x v="383"/>
    <x v="383"/>
    <x v="8"/>
  </r>
  <r>
    <x v="383"/>
    <x v="383"/>
    <x v="2"/>
  </r>
  <r>
    <x v="383"/>
    <x v="383"/>
    <x v="1"/>
  </r>
  <r>
    <x v="383"/>
    <x v="383"/>
    <x v="4"/>
  </r>
  <r>
    <x v="383"/>
    <x v="383"/>
    <x v="0"/>
  </r>
  <r>
    <x v="383"/>
    <x v="383"/>
    <x v="4"/>
  </r>
  <r>
    <x v="383"/>
    <x v="383"/>
    <x v="1"/>
  </r>
  <r>
    <x v="383"/>
    <x v="383"/>
    <x v="4"/>
  </r>
  <r>
    <x v="383"/>
    <x v="383"/>
    <x v="7"/>
  </r>
  <r>
    <x v="383"/>
    <x v="383"/>
    <x v="3"/>
  </r>
  <r>
    <x v="383"/>
    <x v="383"/>
    <x v="1"/>
  </r>
  <r>
    <x v="383"/>
    <x v="383"/>
    <x v="2"/>
  </r>
  <r>
    <x v="383"/>
    <x v="383"/>
    <x v="3"/>
  </r>
  <r>
    <x v="383"/>
    <x v="383"/>
    <x v="2"/>
  </r>
  <r>
    <x v="383"/>
    <x v="383"/>
    <x v="7"/>
  </r>
  <r>
    <x v="383"/>
    <x v="383"/>
    <x v="8"/>
  </r>
  <r>
    <x v="383"/>
    <x v="383"/>
    <x v="1"/>
  </r>
  <r>
    <x v="383"/>
    <x v="383"/>
    <x v="2"/>
  </r>
  <r>
    <x v="383"/>
    <x v="383"/>
    <x v="4"/>
  </r>
  <r>
    <x v="383"/>
    <x v="383"/>
    <x v="4"/>
  </r>
  <r>
    <x v="383"/>
    <x v="383"/>
    <x v="4"/>
  </r>
  <r>
    <x v="383"/>
    <x v="383"/>
    <x v="3"/>
  </r>
  <r>
    <x v="383"/>
    <x v="383"/>
    <x v="1"/>
  </r>
  <r>
    <x v="383"/>
    <x v="383"/>
    <x v="5"/>
  </r>
  <r>
    <x v="383"/>
    <x v="383"/>
    <x v="1"/>
  </r>
  <r>
    <x v="384"/>
    <x v="384"/>
    <x v="7"/>
  </r>
  <r>
    <x v="384"/>
    <x v="384"/>
    <x v="0"/>
  </r>
  <r>
    <x v="384"/>
    <x v="384"/>
    <x v="4"/>
  </r>
  <r>
    <x v="384"/>
    <x v="384"/>
    <x v="8"/>
  </r>
  <r>
    <x v="384"/>
    <x v="384"/>
    <x v="7"/>
  </r>
  <r>
    <x v="384"/>
    <x v="384"/>
    <x v="3"/>
  </r>
  <r>
    <x v="384"/>
    <x v="384"/>
    <x v="7"/>
  </r>
  <r>
    <x v="384"/>
    <x v="384"/>
    <x v="10"/>
  </r>
  <r>
    <x v="384"/>
    <x v="384"/>
    <x v="8"/>
  </r>
  <r>
    <x v="384"/>
    <x v="384"/>
    <x v="7"/>
  </r>
  <r>
    <x v="384"/>
    <x v="384"/>
    <x v="8"/>
  </r>
  <r>
    <x v="384"/>
    <x v="384"/>
    <x v="10"/>
  </r>
  <r>
    <x v="384"/>
    <x v="384"/>
    <x v="3"/>
  </r>
  <r>
    <x v="384"/>
    <x v="384"/>
    <x v="6"/>
  </r>
  <r>
    <x v="384"/>
    <x v="384"/>
    <x v="0"/>
  </r>
  <r>
    <x v="384"/>
    <x v="384"/>
    <x v="8"/>
  </r>
  <r>
    <x v="384"/>
    <x v="384"/>
    <x v="1"/>
  </r>
  <r>
    <x v="384"/>
    <x v="384"/>
    <x v="3"/>
  </r>
  <r>
    <x v="385"/>
    <x v="385"/>
    <x v="2"/>
  </r>
  <r>
    <x v="385"/>
    <x v="385"/>
    <x v="5"/>
  </r>
  <r>
    <x v="385"/>
    <x v="385"/>
    <x v="4"/>
  </r>
  <r>
    <x v="385"/>
    <x v="385"/>
    <x v="6"/>
  </r>
  <r>
    <x v="385"/>
    <x v="385"/>
    <x v="6"/>
  </r>
  <r>
    <x v="385"/>
    <x v="385"/>
    <x v="1"/>
  </r>
  <r>
    <x v="385"/>
    <x v="385"/>
    <x v="5"/>
  </r>
  <r>
    <x v="385"/>
    <x v="385"/>
    <x v="4"/>
  </r>
  <r>
    <x v="385"/>
    <x v="385"/>
    <x v="0"/>
  </r>
  <r>
    <x v="385"/>
    <x v="385"/>
    <x v="3"/>
  </r>
  <r>
    <x v="385"/>
    <x v="385"/>
    <x v="0"/>
  </r>
  <r>
    <x v="385"/>
    <x v="385"/>
    <x v="7"/>
  </r>
  <r>
    <x v="385"/>
    <x v="385"/>
    <x v="4"/>
  </r>
  <r>
    <x v="385"/>
    <x v="385"/>
    <x v="10"/>
  </r>
  <r>
    <x v="385"/>
    <x v="385"/>
    <x v="10"/>
  </r>
  <r>
    <x v="385"/>
    <x v="385"/>
    <x v="3"/>
  </r>
  <r>
    <x v="385"/>
    <x v="385"/>
    <x v="0"/>
  </r>
  <r>
    <x v="385"/>
    <x v="385"/>
    <x v="7"/>
  </r>
  <r>
    <x v="385"/>
    <x v="385"/>
    <x v="0"/>
  </r>
  <r>
    <x v="385"/>
    <x v="385"/>
    <x v="8"/>
  </r>
  <r>
    <x v="385"/>
    <x v="385"/>
    <x v="9"/>
  </r>
  <r>
    <x v="386"/>
    <x v="386"/>
    <x v="5"/>
  </r>
  <r>
    <x v="386"/>
    <x v="386"/>
    <x v="7"/>
  </r>
  <r>
    <x v="386"/>
    <x v="386"/>
    <x v="2"/>
  </r>
  <r>
    <x v="386"/>
    <x v="386"/>
    <x v="3"/>
  </r>
  <r>
    <x v="386"/>
    <x v="386"/>
    <x v="7"/>
  </r>
  <r>
    <x v="386"/>
    <x v="386"/>
    <x v="10"/>
  </r>
  <r>
    <x v="386"/>
    <x v="386"/>
    <x v="3"/>
  </r>
  <r>
    <x v="386"/>
    <x v="386"/>
    <x v="0"/>
  </r>
  <r>
    <x v="386"/>
    <x v="386"/>
    <x v="2"/>
  </r>
  <r>
    <x v="386"/>
    <x v="386"/>
    <x v="1"/>
  </r>
  <r>
    <x v="386"/>
    <x v="386"/>
    <x v="2"/>
  </r>
  <r>
    <x v="386"/>
    <x v="386"/>
    <x v="8"/>
  </r>
  <r>
    <x v="386"/>
    <x v="386"/>
    <x v="3"/>
  </r>
  <r>
    <x v="386"/>
    <x v="386"/>
    <x v="8"/>
  </r>
  <r>
    <x v="386"/>
    <x v="386"/>
    <x v="8"/>
  </r>
  <r>
    <x v="386"/>
    <x v="386"/>
    <x v="4"/>
  </r>
  <r>
    <x v="386"/>
    <x v="386"/>
    <x v="4"/>
  </r>
  <r>
    <x v="386"/>
    <x v="386"/>
    <x v="6"/>
  </r>
  <r>
    <x v="386"/>
    <x v="386"/>
    <x v="10"/>
  </r>
  <r>
    <x v="386"/>
    <x v="386"/>
    <x v="7"/>
  </r>
  <r>
    <x v="386"/>
    <x v="386"/>
    <x v="10"/>
  </r>
  <r>
    <x v="386"/>
    <x v="386"/>
    <x v="1"/>
  </r>
  <r>
    <x v="386"/>
    <x v="386"/>
    <x v="4"/>
  </r>
  <r>
    <x v="386"/>
    <x v="386"/>
    <x v="4"/>
  </r>
  <r>
    <x v="386"/>
    <x v="386"/>
    <x v="1"/>
  </r>
  <r>
    <x v="386"/>
    <x v="386"/>
    <x v="2"/>
  </r>
  <r>
    <x v="386"/>
    <x v="386"/>
    <x v="8"/>
  </r>
  <r>
    <x v="386"/>
    <x v="386"/>
    <x v="1"/>
  </r>
  <r>
    <x v="386"/>
    <x v="386"/>
    <x v="1"/>
  </r>
  <r>
    <x v="386"/>
    <x v="386"/>
    <x v="9"/>
  </r>
  <r>
    <x v="387"/>
    <x v="387"/>
    <x v="8"/>
  </r>
  <r>
    <x v="387"/>
    <x v="387"/>
    <x v="8"/>
  </r>
  <r>
    <x v="387"/>
    <x v="387"/>
    <x v="1"/>
  </r>
  <r>
    <x v="387"/>
    <x v="387"/>
    <x v="2"/>
  </r>
  <r>
    <x v="387"/>
    <x v="387"/>
    <x v="0"/>
  </r>
  <r>
    <x v="387"/>
    <x v="387"/>
    <x v="4"/>
  </r>
  <r>
    <x v="387"/>
    <x v="387"/>
    <x v="3"/>
  </r>
  <r>
    <x v="387"/>
    <x v="387"/>
    <x v="7"/>
  </r>
  <r>
    <x v="387"/>
    <x v="387"/>
    <x v="3"/>
  </r>
  <r>
    <x v="387"/>
    <x v="387"/>
    <x v="8"/>
  </r>
  <r>
    <x v="387"/>
    <x v="387"/>
    <x v="3"/>
  </r>
  <r>
    <x v="387"/>
    <x v="387"/>
    <x v="7"/>
  </r>
  <r>
    <x v="387"/>
    <x v="387"/>
    <x v="0"/>
  </r>
  <r>
    <x v="387"/>
    <x v="387"/>
    <x v="2"/>
  </r>
  <r>
    <x v="387"/>
    <x v="387"/>
    <x v="8"/>
  </r>
  <r>
    <x v="387"/>
    <x v="387"/>
    <x v="8"/>
  </r>
  <r>
    <x v="387"/>
    <x v="387"/>
    <x v="0"/>
  </r>
  <r>
    <x v="387"/>
    <x v="387"/>
    <x v="2"/>
  </r>
  <r>
    <x v="387"/>
    <x v="387"/>
    <x v="7"/>
  </r>
  <r>
    <x v="387"/>
    <x v="387"/>
    <x v="1"/>
  </r>
  <r>
    <x v="387"/>
    <x v="387"/>
    <x v="0"/>
  </r>
  <r>
    <x v="387"/>
    <x v="387"/>
    <x v="2"/>
  </r>
  <r>
    <x v="387"/>
    <x v="387"/>
    <x v="4"/>
  </r>
  <r>
    <x v="387"/>
    <x v="387"/>
    <x v="10"/>
  </r>
  <r>
    <x v="387"/>
    <x v="387"/>
    <x v="8"/>
  </r>
  <r>
    <x v="387"/>
    <x v="387"/>
    <x v="3"/>
  </r>
  <r>
    <x v="387"/>
    <x v="387"/>
    <x v="9"/>
  </r>
  <r>
    <x v="388"/>
    <x v="388"/>
    <x v="2"/>
  </r>
  <r>
    <x v="388"/>
    <x v="388"/>
    <x v="10"/>
  </r>
  <r>
    <x v="388"/>
    <x v="388"/>
    <x v="7"/>
  </r>
  <r>
    <x v="388"/>
    <x v="388"/>
    <x v="0"/>
  </r>
  <r>
    <x v="388"/>
    <x v="388"/>
    <x v="1"/>
  </r>
  <r>
    <x v="388"/>
    <x v="388"/>
    <x v="0"/>
  </r>
  <r>
    <x v="388"/>
    <x v="388"/>
    <x v="4"/>
  </r>
  <r>
    <x v="388"/>
    <x v="388"/>
    <x v="1"/>
  </r>
  <r>
    <x v="388"/>
    <x v="388"/>
    <x v="0"/>
  </r>
  <r>
    <x v="388"/>
    <x v="388"/>
    <x v="1"/>
  </r>
  <r>
    <x v="388"/>
    <x v="388"/>
    <x v="4"/>
  </r>
  <r>
    <x v="388"/>
    <x v="388"/>
    <x v="5"/>
  </r>
  <r>
    <x v="388"/>
    <x v="388"/>
    <x v="3"/>
  </r>
  <r>
    <x v="388"/>
    <x v="388"/>
    <x v="6"/>
  </r>
  <r>
    <x v="388"/>
    <x v="388"/>
    <x v="5"/>
  </r>
  <r>
    <x v="388"/>
    <x v="388"/>
    <x v="1"/>
  </r>
  <r>
    <x v="388"/>
    <x v="388"/>
    <x v="5"/>
  </r>
  <r>
    <x v="388"/>
    <x v="388"/>
    <x v="8"/>
  </r>
  <r>
    <x v="388"/>
    <x v="388"/>
    <x v="0"/>
  </r>
  <r>
    <x v="388"/>
    <x v="388"/>
    <x v="1"/>
  </r>
  <r>
    <x v="388"/>
    <x v="388"/>
    <x v="8"/>
  </r>
  <r>
    <x v="388"/>
    <x v="388"/>
    <x v="2"/>
  </r>
  <r>
    <x v="388"/>
    <x v="388"/>
    <x v="0"/>
  </r>
  <r>
    <x v="388"/>
    <x v="388"/>
    <x v="2"/>
  </r>
  <r>
    <x v="388"/>
    <x v="388"/>
    <x v="4"/>
  </r>
  <r>
    <x v="388"/>
    <x v="388"/>
    <x v="0"/>
  </r>
  <r>
    <x v="388"/>
    <x v="388"/>
    <x v="8"/>
  </r>
  <r>
    <x v="389"/>
    <x v="389"/>
    <x v="5"/>
  </r>
  <r>
    <x v="389"/>
    <x v="389"/>
    <x v="5"/>
  </r>
  <r>
    <x v="389"/>
    <x v="389"/>
    <x v="3"/>
  </r>
  <r>
    <x v="389"/>
    <x v="389"/>
    <x v="4"/>
  </r>
  <r>
    <x v="389"/>
    <x v="389"/>
    <x v="5"/>
  </r>
  <r>
    <x v="389"/>
    <x v="389"/>
    <x v="1"/>
  </r>
  <r>
    <x v="389"/>
    <x v="389"/>
    <x v="2"/>
  </r>
  <r>
    <x v="389"/>
    <x v="389"/>
    <x v="10"/>
  </r>
  <r>
    <x v="389"/>
    <x v="389"/>
    <x v="0"/>
  </r>
  <r>
    <x v="389"/>
    <x v="389"/>
    <x v="7"/>
  </r>
  <r>
    <x v="389"/>
    <x v="389"/>
    <x v="1"/>
  </r>
  <r>
    <x v="389"/>
    <x v="389"/>
    <x v="7"/>
  </r>
  <r>
    <x v="389"/>
    <x v="389"/>
    <x v="1"/>
  </r>
  <r>
    <x v="389"/>
    <x v="389"/>
    <x v="7"/>
  </r>
  <r>
    <x v="389"/>
    <x v="389"/>
    <x v="5"/>
  </r>
  <r>
    <x v="389"/>
    <x v="389"/>
    <x v="7"/>
  </r>
  <r>
    <x v="389"/>
    <x v="389"/>
    <x v="6"/>
  </r>
  <r>
    <x v="389"/>
    <x v="389"/>
    <x v="4"/>
  </r>
  <r>
    <x v="389"/>
    <x v="389"/>
    <x v="3"/>
  </r>
  <r>
    <x v="389"/>
    <x v="389"/>
    <x v="3"/>
  </r>
  <r>
    <x v="389"/>
    <x v="389"/>
    <x v="2"/>
  </r>
  <r>
    <x v="389"/>
    <x v="389"/>
    <x v="3"/>
  </r>
  <r>
    <x v="389"/>
    <x v="389"/>
    <x v="5"/>
  </r>
  <r>
    <x v="389"/>
    <x v="389"/>
    <x v="7"/>
  </r>
  <r>
    <x v="389"/>
    <x v="389"/>
    <x v="3"/>
  </r>
  <r>
    <x v="389"/>
    <x v="389"/>
    <x v="5"/>
  </r>
  <r>
    <x v="389"/>
    <x v="389"/>
    <x v="10"/>
  </r>
  <r>
    <x v="389"/>
    <x v="389"/>
    <x v="1"/>
  </r>
  <r>
    <x v="389"/>
    <x v="389"/>
    <x v="0"/>
  </r>
  <r>
    <x v="389"/>
    <x v="389"/>
    <x v="2"/>
  </r>
  <r>
    <x v="389"/>
    <x v="389"/>
    <x v="0"/>
  </r>
  <r>
    <x v="389"/>
    <x v="389"/>
    <x v="10"/>
  </r>
  <r>
    <x v="389"/>
    <x v="389"/>
    <x v="4"/>
  </r>
  <r>
    <x v="389"/>
    <x v="389"/>
    <x v="10"/>
  </r>
  <r>
    <x v="389"/>
    <x v="389"/>
    <x v="6"/>
  </r>
  <r>
    <x v="389"/>
    <x v="389"/>
    <x v="4"/>
  </r>
  <r>
    <x v="389"/>
    <x v="389"/>
    <x v="4"/>
  </r>
  <r>
    <x v="389"/>
    <x v="389"/>
    <x v="6"/>
  </r>
  <r>
    <x v="389"/>
    <x v="389"/>
    <x v="9"/>
  </r>
  <r>
    <x v="390"/>
    <x v="390"/>
    <x v="1"/>
  </r>
  <r>
    <x v="390"/>
    <x v="390"/>
    <x v="2"/>
  </r>
  <r>
    <x v="390"/>
    <x v="390"/>
    <x v="3"/>
  </r>
  <r>
    <x v="390"/>
    <x v="390"/>
    <x v="2"/>
  </r>
  <r>
    <x v="390"/>
    <x v="390"/>
    <x v="6"/>
  </r>
  <r>
    <x v="390"/>
    <x v="390"/>
    <x v="0"/>
  </r>
  <r>
    <x v="390"/>
    <x v="390"/>
    <x v="1"/>
  </r>
  <r>
    <x v="390"/>
    <x v="390"/>
    <x v="2"/>
  </r>
  <r>
    <x v="390"/>
    <x v="390"/>
    <x v="8"/>
  </r>
  <r>
    <x v="390"/>
    <x v="390"/>
    <x v="0"/>
  </r>
  <r>
    <x v="390"/>
    <x v="390"/>
    <x v="3"/>
  </r>
  <r>
    <x v="390"/>
    <x v="390"/>
    <x v="4"/>
  </r>
  <r>
    <x v="390"/>
    <x v="390"/>
    <x v="1"/>
  </r>
  <r>
    <x v="390"/>
    <x v="390"/>
    <x v="10"/>
  </r>
  <r>
    <x v="390"/>
    <x v="390"/>
    <x v="3"/>
  </r>
  <r>
    <x v="390"/>
    <x v="390"/>
    <x v="1"/>
  </r>
  <r>
    <x v="390"/>
    <x v="390"/>
    <x v="2"/>
  </r>
  <r>
    <x v="390"/>
    <x v="390"/>
    <x v="8"/>
  </r>
  <r>
    <x v="390"/>
    <x v="390"/>
    <x v="5"/>
  </r>
  <r>
    <x v="390"/>
    <x v="390"/>
    <x v="1"/>
  </r>
  <r>
    <x v="390"/>
    <x v="390"/>
    <x v="7"/>
  </r>
  <r>
    <x v="390"/>
    <x v="390"/>
    <x v="4"/>
  </r>
  <r>
    <x v="390"/>
    <x v="390"/>
    <x v="0"/>
  </r>
  <r>
    <x v="390"/>
    <x v="390"/>
    <x v="2"/>
  </r>
  <r>
    <x v="390"/>
    <x v="390"/>
    <x v="1"/>
  </r>
  <r>
    <x v="390"/>
    <x v="390"/>
    <x v="3"/>
  </r>
  <r>
    <x v="390"/>
    <x v="390"/>
    <x v="7"/>
  </r>
  <r>
    <x v="390"/>
    <x v="390"/>
    <x v="3"/>
  </r>
  <r>
    <x v="390"/>
    <x v="390"/>
    <x v="5"/>
  </r>
  <r>
    <x v="390"/>
    <x v="390"/>
    <x v="4"/>
  </r>
  <r>
    <x v="391"/>
    <x v="391"/>
    <x v="3"/>
  </r>
  <r>
    <x v="391"/>
    <x v="391"/>
    <x v="6"/>
  </r>
  <r>
    <x v="391"/>
    <x v="391"/>
    <x v="7"/>
  </r>
  <r>
    <x v="391"/>
    <x v="391"/>
    <x v="5"/>
  </r>
  <r>
    <x v="391"/>
    <x v="391"/>
    <x v="2"/>
  </r>
  <r>
    <x v="391"/>
    <x v="391"/>
    <x v="5"/>
  </r>
  <r>
    <x v="391"/>
    <x v="391"/>
    <x v="5"/>
  </r>
  <r>
    <x v="391"/>
    <x v="391"/>
    <x v="3"/>
  </r>
  <r>
    <x v="391"/>
    <x v="391"/>
    <x v="7"/>
  </r>
  <r>
    <x v="391"/>
    <x v="391"/>
    <x v="0"/>
  </r>
  <r>
    <x v="391"/>
    <x v="391"/>
    <x v="5"/>
  </r>
  <r>
    <x v="391"/>
    <x v="391"/>
    <x v="7"/>
  </r>
  <r>
    <x v="391"/>
    <x v="391"/>
    <x v="5"/>
  </r>
  <r>
    <x v="391"/>
    <x v="391"/>
    <x v="3"/>
  </r>
  <r>
    <x v="391"/>
    <x v="391"/>
    <x v="8"/>
  </r>
  <r>
    <x v="391"/>
    <x v="391"/>
    <x v="5"/>
  </r>
  <r>
    <x v="391"/>
    <x v="391"/>
    <x v="4"/>
  </r>
  <r>
    <x v="391"/>
    <x v="391"/>
    <x v="2"/>
  </r>
  <r>
    <x v="391"/>
    <x v="391"/>
    <x v="2"/>
  </r>
  <r>
    <x v="391"/>
    <x v="391"/>
    <x v="1"/>
  </r>
  <r>
    <x v="392"/>
    <x v="392"/>
    <x v="7"/>
  </r>
  <r>
    <x v="392"/>
    <x v="392"/>
    <x v="6"/>
  </r>
  <r>
    <x v="392"/>
    <x v="392"/>
    <x v="1"/>
  </r>
  <r>
    <x v="392"/>
    <x v="392"/>
    <x v="7"/>
  </r>
  <r>
    <x v="392"/>
    <x v="392"/>
    <x v="10"/>
  </r>
  <r>
    <x v="392"/>
    <x v="392"/>
    <x v="2"/>
  </r>
  <r>
    <x v="392"/>
    <x v="392"/>
    <x v="2"/>
  </r>
  <r>
    <x v="392"/>
    <x v="392"/>
    <x v="0"/>
  </r>
  <r>
    <x v="392"/>
    <x v="392"/>
    <x v="1"/>
  </r>
  <r>
    <x v="392"/>
    <x v="392"/>
    <x v="0"/>
  </r>
  <r>
    <x v="392"/>
    <x v="392"/>
    <x v="0"/>
  </r>
  <r>
    <x v="392"/>
    <x v="392"/>
    <x v="6"/>
  </r>
  <r>
    <x v="392"/>
    <x v="392"/>
    <x v="3"/>
  </r>
  <r>
    <x v="392"/>
    <x v="392"/>
    <x v="0"/>
  </r>
  <r>
    <x v="392"/>
    <x v="392"/>
    <x v="2"/>
  </r>
  <r>
    <x v="392"/>
    <x v="392"/>
    <x v="3"/>
  </r>
  <r>
    <x v="392"/>
    <x v="392"/>
    <x v="4"/>
  </r>
  <r>
    <x v="392"/>
    <x v="392"/>
    <x v="2"/>
  </r>
  <r>
    <x v="392"/>
    <x v="392"/>
    <x v="4"/>
  </r>
  <r>
    <x v="392"/>
    <x v="392"/>
    <x v="0"/>
  </r>
  <r>
    <x v="392"/>
    <x v="392"/>
    <x v="3"/>
  </r>
  <r>
    <x v="392"/>
    <x v="392"/>
    <x v="1"/>
  </r>
  <r>
    <x v="392"/>
    <x v="392"/>
    <x v="5"/>
  </r>
  <r>
    <x v="393"/>
    <x v="393"/>
    <x v="0"/>
  </r>
  <r>
    <x v="393"/>
    <x v="393"/>
    <x v="1"/>
  </r>
  <r>
    <x v="393"/>
    <x v="393"/>
    <x v="8"/>
  </r>
  <r>
    <x v="393"/>
    <x v="393"/>
    <x v="2"/>
  </r>
  <r>
    <x v="393"/>
    <x v="393"/>
    <x v="7"/>
  </r>
  <r>
    <x v="393"/>
    <x v="393"/>
    <x v="4"/>
  </r>
  <r>
    <x v="393"/>
    <x v="393"/>
    <x v="5"/>
  </r>
  <r>
    <x v="393"/>
    <x v="393"/>
    <x v="7"/>
  </r>
  <r>
    <x v="393"/>
    <x v="393"/>
    <x v="7"/>
  </r>
  <r>
    <x v="393"/>
    <x v="393"/>
    <x v="3"/>
  </r>
  <r>
    <x v="393"/>
    <x v="393"/>
    <x v="5"/>
  </r>
  <r>
    <x v="393"/>
    <x v="393"/>
    <x v="7"/>
  </r>
  <r>
    <x v="393"/>
    <x v="393"/>
    <x v="3"/>
  </r>
  <r>
    <x v="393"/>
    <x v="393"/>
    <x v="0"/>
  </r>
  <r>
    <x v="393"/>
    <x v="393"/>
    <x v="5"/>
  </r>
  <r>
    <x v="393"/>
    <x v="393"/>
    <x v="6"/>
  </r>
  <r>
    <x v="393"/>
    <x v="393"/>
    <x v="4"/>
  </r>
  <r>
    <x v="393"/>
    <x v="393"/>
    <x v="6"/>
  </r>
  <r>
    <x v="393"/>
    <x v="393"/>
    <x v="10"/>
  </r>
  <r>
    <x v="393"/>
    <x v="393"/>
    <x v="0"/>
  </r>
  <r>
    <x v="393"/>
    <x v="393"/>
    <x v="7"/>
  </r>
  <r>
    <x v="393"/>
    <x v="393"/>
    <x v="4"/>
  </r>
  <r>
    <x v="393"/>
    <x v="393"/>
    <x v="2"/>
  </r>
  <r>
    <x v="393"/>
    <x v="393"/>
    <x v="8"/>
  </r>
  <r>
    <x v="393"/>
    <x v="393"/>
    <x v="1"/>
  </r>
  <r>
    <x v="393"/>
    <x v="393"/>
    <x v="2"/>
  </r>
  <r>
    <x v="393"/>
    <x v="393"/>
    <x v="1"/>
  </r>
  <r>
    <x v="393"/>
    <x v="393"/>
    <x v="3"/>
  </r>
  <r>
    <x v="393"/>
    <x v="393"/>
    <x v="8"/>
  </r>
  <r>
    <x v="393"/>
    <x v="393"/>
    <x v="4"/>
  </r>
  <r>
    <x v="393"/>
    <x v="393"/>
    <x v="8"/>
  </r>
  <r>
    <x v="393"/>
    <x v="393"/>
    <x v="2"/>
  </r>
  <r>
    <x v="393"/>
    <x v="393"/>
    <x v="0"/>
  </r>
  <r>
    <x v="393"/>
    <x v="393"/>
    <x v="7"/>
  </r>
  <r>
    <x v="394"/>
    <x v="394"/>
    <x v="4"/>
  </r>
  <r>
    <x v="394"/>
    <x v="394"/>
    <x v="7"/>
  </r>
  <r>
    <x v="394"/>
    <x v="394"/>
    <x v="0"/>
  </r>
  <r>
    <x v="394"/>
    <x v="394"/>
    <x v="3"/>
  </r>
  <r>
    <x v="394"/>
    <x v="394"/>
    <x v="7"/>
  </r>
  <r>
    <x v="394"/>
    <x v="394"/>
    <x v="3"/>
  </r>
  <r>
    <x v="394"/>
    <x v="394"/>
    <x v="3"/>
  </r>
  <r>
    <x v="394"/>
    <x v="394"/>
    <x v="2"/>
  </r>
  <r>
    <x v="394"/>
    <x v="394"/>
    <x v="2"/>
  </r>
  <r>
    <x v="394"/>
    <x v="394"/>
    <x v="3"/>
  </r>
  <r>
    <x v="394"/>
    <x v="394"/>
    <x v="6"/>
  </r>
  <r>
    <x v="394"/>
    <x v="394"/>
    <x v="2"/>
  </r>
  <r>
    <x v="394"/>
    <x v="394"/>
    <x v="0"/>
  </r>
  <r>
    <x v="394"/>
    <x v="394"/>
    <x v="10"/>
  </r>
  <r>
    <x v="394"/>
    <x v="394"/>
    <x v="6"/>
  </r>
  <r>
    <x v="394"/>
    <x v="394"/>
    <x v="0"/>
  </r>
  <r>
    <x v="394"/>
    <x v="394"/>
    <x v="5"/>
  </r>
  <r>
    <x v="394"/>
    <x v="394"/>
    <x v="4"/>
  </r>
  <r>
    <x v="394"/>
    <x v="394"/>
    <x v="7"/>
  </r>
  <r>
    <x v="394"/>
    <x v="394"/>
    <x v="4"/>
  </r>
  <r>
    <x v="394"/>
    <x v="394"/>
    <x v="1"/>
  </r>
  <r>
    <x v="394"/>
    <x v="394"/>
    <x v="7"/>
  </r>
  <r>
    <x v="394"/>
    <x v="394"/>
    <x v="4"/>
  </r>
  <r>
    <x v="395"/>
    <x v="395"/>
    <x v="4"/>
  </r>
  <r>
    <x v="395"/>
    <x v="395"/>
    <x v="2"/>
  </r>
  <r>
    <x v="395"/>
    <x v="395"/>
    <x v="1"/>
  </r>
  <r>
    <x v="395"/>
    <x v="395"/>
    <x v="0"/>
  </r>
  <r>
    <x v="395"/>
    <x v="395"/>
    <x v="7"/>
  </r>
  <r>
    <x v="395"/>
    <x v="395"/>
    <x v="1"/>
  </r>
  <r>
    <x v="395"/>
    <x v="395"/>
    <x v="10"/>
  </r>
  <r>
    <x v="395"/>
    <x v="395"/>
    <x v="2"/>
  </r>
  <r>
    <x v="395"/>
    <x v="395"/>
    <x v="8"/>
  </r>
  <r>
    <x v="395"/>
    <x v="395"/>
    <x v="6"/>
  </r>
  <r>
    <x v="395"/>
    <x v="395"/>
    <x v="2"/>
  </r>
  <r>
    <x v="395"/>
    <x v="395"/>
    <x v="2"/>
  </r>
  <r>
    <x v="395"/>
    <x v="395"/>
    <x v="3"/>
  </r>
  <r>
    <x v="395"/>
    <x v="395"/>
    <x v="1"/>
  </r>
  <r>
    <x v="395"/>
    <x v="395"/>
    <x v="5"/>
  </r>
  <r>
    <x v="395"/>
    <x v="395"/>
    <x v="4"/>
  </r>
  <r>
    <x v="395"/>
    <x v="395"/>
    <x v="10"/>
  </r>
  <r>
    <x v="395"/>
    <x v="395"/>
    <x v="2"/>
  </r>
  <r>
    <x v="395"/>
    <x v="395"/>
    <x v="8"/>
  </r>
  <r>
    <x v="395"/>
    <x v="395"/>
    <x v="0"/>
  </r>
  <r>
    <x v="395"/>
    <x v="395"/>
    <x v="2"/>
  </r>
  <r>
    <x v="395"/>
    <x v="395"/>
    <x v="8"/>
  </r>
  <r>
    <x v="395"/>
    <x v="395"/>
    <x v="3"/>
  </r>
  <r>
    <x v="395"/>
    <x v="395"/>
    <x v="1"/>
  </r>
  <r>
    <x v="395"/>
    <x v="395"/>
    <x v="3"/>
  </r>
  <r>
    <x v="395"/>
    <x v="395"/>
    <x v="1"/>
  </r>
  <r>
    <x v="395"/>
    <x v="395"/>
    <x v="4"/>
  </r>
  <r>
    <x v="395"/>
    <x v="395"/>
    <x v="1"/>
  </r>
  <r>
    <x v="395"/>
    <x v="395"/>
    <x v="3"/>
  </r>
  <r>
    <x v="395"/>
    <x v="395"/>
    <x v="1"/>
  </r>
  <r>
    <x v="395"/>
    <x v="395"/>
    <x v="6"/>
  </r>
  <r>
    <x v="395"/>
    <x v="395"/>
    <x v="8"/>
  </r>
  <r>
    <x v="395"/>
    <x v="395"/>
    <x v="4"/>
  </r>
  <r>
    <x v="395"/>
    <x v="395"/>
    <x v="5"/>
  </r>
  <r>
    <x v="396"/>
    <x v="396"/>
    <x v="10"/>
  </r>
  <r>
    <x v="396"/>
    <x v="396"/>
    <x v="2"/>
  </r>
  <r>
    <x v="396"/>
    <x v="396"/>
    <x v="3"/>
  </r>
  <r>
    <x v="396"/>
    <x v="396"/>
    <x v="2"/>
  </r>
  <r>
    <x v="396"/>
    <x v="396"/>
    <x v="10"/>
  </r>
  <r>
    <x v="396"/>
    <x v="396"/>
    <x v="8"/>
  </r>
  <r>
    <x v="396"/>
    <x v="396"/>
    <x v="1"/>
  </r>
  <r>
    <x v="396"/>
    <x v="396"/>
    <x v="1"/>
  </r>
  <r>
    <x v="396"/>
    <x v="396"/>
    <x v="0"/>
  </r>
  <r>
    <x v="396"/>
    <x v="396"/>
    <x v="5"/>
  </r>
  <r>
    <x v="396"/>
    <x v="396"/>
    <x v="0"/>
  </r>
  <r>
    <x v="396"/>
    <x v="396"/>
    <x v="2"/>
  </r>
  <r>
    <x v="396"/>
    <x v="396"/>
    <x v="3"/>
  </r>
  <r>
    <x v="396"/>
    <x v="396"/>
    <x v="10"/>
  </r>
  <r>
    <x v="396"/>
    <x v="396"/>
    <x v="1"/>
  </r>
  <r>
    <x v="396"/>
    <x v="396"/>
    <x v="5"/>
  </r>
  <r>
    <x v="396"/>
    <x v="396"/>
    <x v="2"/>
  </r>
  <r>
    <x v="396"/>
    <x v="396"/>
    <x v="2"/>
  </r>
  <r>
    <x v="396"/>
    <x v="396"/>
    <x v="0"/>
  </r>
  <r>
    <x v="396"/>
    <x v="396"/>
    <x v="1"/>
  </r>
  <r>
    <x v="396"/>
    <x v="396"/>
    <x v="5"/>
  </r>
  <r>
    <x v="396"/>
    <x v="396"/>
    <x v="3"/>
  </r>
  <r>
    <x v="396"/>
    <x v="396"/>
    <x v="8"/>
  </r>
  <r>
    <x v="396"/>
    <x v="396"/>
    <x v="3"/>
  </r>
  <r>
    <x v="396"/>
    <x v="396"/>
    <x v="0"/>
  </r>
  <r>
    <x v="397"/>
    <x v="397"/>
    <x v="7"/>
  </r>
  <r>
    <x v="397"/>
    <x v="397"/>
    <x v="0"/>
  </r>
  <r>
    <x v="397"/>
    <x v="397"/>
    <x v="0"/>
  </r>
  <r>
    <x v="397"/>
    <x v="397"/>
    <x v="2"/>
  </r>
  <r>
    <x v="397"/>
    <x v="397"/>
    <x v="8"/>
  </r>
  <r>
    <x v="397"/>
    <x v="397"/>
    <x v="5"/>
  </r>
  <r>
    <x v="397"/>
    <x v="397"/>
    <x v="0"/>
  </r>
  <r>
    <x v="397"/>
    <x v="397"/>
    <x v="7"/>
  </r>
  <r>
    <x v="397"/>
    <x v="397"/>
    <x v="0"/>
  </r>
  <r>
    <x v="397"/>
    <x v="397"/>
    <x v="8"/>
  </r>
  <r>
    <x v="397"/>
    <x v="397"/>
    <x v="2"/>
  </r>
  <r>
    <x v="397"/>
    <x v="397"/>
    <x v="2"/>
  </r>
  <r>
    <x v="397"/>
    <x v="397"/>
    <x v="2"/>
  </r>
  <r>
    <x v="397"/>
    <x v="397"/>
    <x v="5"/>
  </r>
  <r>
    <x v="397"/>
    <x v="397"/>
    <x v="3"/>
  </r>
  <r>
    <x v="397"/>
    <x v="397"/>
    <x v="7"/>
  </r>
  <r>
    <x v="397"/>
    <x v="397"/>
    <x v="0"/>
  </r>
  <r>
    <x v="397"/>
    <x v="397"/>
    <x v="2"/>
  </r>
  <r>
    <x v="397"/>
    <x v="397"/>
    <x v="6"/>
  </r>
  <r>
    <x v="398"/>
    <x v="398"/>
    <x v="7"/>
  </r>
  <r>
    <x v="398"/>
    <x v="398"/>
    <x v="3"/>
  </r>
  <r>
    <x v="398"/>
    <x v="398"/>
    <x v="10"/>
  </r>
  <r>
    <x v="398"/>
    <x v="398"/>
    <x v="0"/>
  </r>
  <r>
    <x v="398"/>
    <x v="398"/>
    <x v="3"/>
  </r>
  <r>
    <x v="398"/>
    <x v="398"/>
    <x v="0"/>
  </r>
  <r>
    <x v="398"/>
    <x v="398"/>
    <x v="1"/>
  </r>
  <r>
    <x v="398"/>
    <x v="398"/>
    <x v="10"/>
  </r>
  <r>
    <x v="398"/>
    <x v="398"/>
    <x v="7"/>
  </r>
  <r>
    <x v="398"/>
    <x v="398"/>
    <x v="0"/>
  </r>
  <r>
    <x v="398"/>
    <x v="398"/>
    <x v="0"/>
  </r>
  <r>
    <x v="398"/>
    <x v="398"/>
    <x v="2"/>
  </r>
  <r>
    <x v="398"/>
    <x v="398"/>
    <x v="0"/>
  </r>
  <r>
    <x v="398"/>
    <x v="398"/>
    <x v="3"/>
  </r>
  <r>
    <x v="398"/>
    <x v="398"/>
    <x v="0"/>
  </r>
  <r>
    <x v="398"/>
    <x v="398"/>
    <x v="5"/>
  </r>
  <r>
    <x v="398"/>
    <x v="398"/>
    <x v="1"/>
  </r>
  <r>
    <x v="398"/>
    <x v="398"/>
    <x v="4"/>
  </r>
  <r>
    <x v="398"/>
    <x v="398"/>
    <x v="5"/>
  </r>
  <r>
    <x v="398"/>
    <x v="398"/>
    <x v="2"/>
  </r>
  <r>
    <x v="398"/>
    <x v="398"/>
    <x v="5"/>
  </r>
  <r>
    <x v="398"/>
    <x v="398"/>
    <x v="2"/>
  </r>
  <r>
    <x v="398"/>
    <x v="398"/>
    <x v="7"/>
  </r>
  <r>
    <x v="398"/>
    <x v="398"/>
    <x v="3"/>
  </r>
  <r>
    <x v="398"/>
    <x v="398"/>
    <x v="8"/>
  </r>
  <r>
    <x v="398"/>
    <x v="398"/>
    <x v="8"/>
  </r>
  <r>
    <x v="398"/>
    <x v="398"/>
    <x v="0"/>
  </r>
  <r>
    <x v="398"/>
    <x v="398"/>
    <x v="0"/>
  </r>
  <r>
    <x v="398"/>
    <x v="398"/>
    <x v="3"/>
  </r>
  <r>
    <x v="398"/>
    <x v="398"/>
    <x v="8"/>
  </r>
  <r>
    <x v="399"/>
    <x v="399"/>
    <x v="5"/>
  </r>
  <r>
    <x v="399"/>
    <x v="399"/>
    <x v="1"/>
  </r>
  <r>
    <x v="399"/>
    <x v="399"/>
    <x v="7"/>
  </r>
  <r>
    <x v="399"/>
    <x v="399"/>
    <x v="2"/>
  </r>
  <r>
    <x v="399"/>
    <x v="399"/>
    <x v="5"/>
  </r>
  <r>
    <x v="399"/>
    <x v="399"/>
    <x v="4"/>
  </r>
  <r>
    <x v="399"/>
    <x v="399"/>
    <x v="7"/>
  </r>
  <r>
    <x v="399"/>
    <x v="399"/>
    <x v="3"/>
  </r>
  <r>
    <x v="399"/>
    <x v="399"/>
    <x v="1"/>
  </r>
  <r>
    <x v="399"/>
    <x v="399"/>
    <x v="8"/>
  </r>
  <r>
    <x v="399"/>
    <x v="399"/>
    <x v="4"/>
  </r>
  <r>
    <x v="399"/>
    <x v="399"/>
    <x v="10"/>
  </r>
  <r>
    <x v="399"/>
    <x v="399"/>
    <x v="5"/>
  </r>
  <r>
    <x v="399"/>
    <x v="399"/>
    <x v="1"/>
  </r>
  <r>
    <x v="399"/>
    <x v="399"/>
    <x v="7"/>
  </r>
  <r>
    <x v="399"/>
    <x v="399"/>
    <x v="7"/>
  </r>
  <r>
    <x v="399"/>
    <x v="399"/>
    <x v="10"/>
  </r>
  <r>
    <x v="399"/>
    <x v="399"/>
    <x v="2"/>
  </r>
  <r>
    <x v="399"/>
    <x v="399"/>
    <x v="4"/>
  </r>
  <r>
    <x v="399"/>
    <x v="399"/>
    <x v="7"/>
  </r>
  <r>
    <x v="400"/>
    <x v="400"/>
    <x v="2"/>
  </r>
  <r>
    <x v="400"/>
    <x v="400"/>
    <x v="10"/>
  </r>
  <r>
    <x v="400"/>
    <x v="400"/>
    <x v="5"/>
  </r>
  <r>
    <x v="400"/>
    <x v="400"/>
    <x v="0"/>
  </r>
  <r>
    <x v="400"/>
    <x v="400"/>
    <x v="1"/>
  </r>
  <r>
    <x v="400"/>
    <x v="400"/>
    <x v="7"/>
  </r>
  <r>
    <x v="400"/>
    <x v="400"/>
    <x v="5"/>
  </r>
  <r>
    <x v="400"/>
    <x v="400"/>
    <x v="3"/>
  </r>
  <r>
    <x v="400"/>
    <x v="400"/>
    <x v="1"/>
  </r>
  <r>
    <x v="400"/>
    <x v="400"/>
    <x v="2"/>
  </r>
  <r>
    <x v="400"/>
    <x v="400"/>
    <x v="4"/>
  </r>
  <r>
    <x v="400"/>
    <x v="400"/>
    <x v="3"/>
  </r>
  <r>
    <x v="400"/>
    <x v="400"/>
    <x v="6"/>
  </r>
  <r>
    <x v="400"/>
    <x v="400"/>
    <x v="3"/>
  </r>
  <r>
    <x v="400"/>
    <x v="400"/>
    <x v="7"/>
  </r>
  <r>
    <x v="400"/>
    <x v="400"/>
    <x v="10"/>
  </r>
  <r>
    <x v="400"/>
    <x v="400"/>
    <x v="3"/>
  </r>
  <r>
    <x v="400"/>
    <x v="400"/>
    <x v="10"/>
  </r>
  <r>
    <x v="400"/>
    <x v="400"/>
    <x v="5"/>
  </r>
  <r>
    <x v="400"/>
    <x v="400"/>
    <x v="6"/>
  </r>
  <r>
    <x v="400"/>
    <x v="400"/>
    <x v="8"/>
  </r>
  <r>
    <x v="400"/>
    <x v="400"/>
    <x v="6"/>
  </r>
  <r>
    <x v="400"/>
    <x v="400"/>
    <x v="2"/>
  </r>
  <r>
    <x v="400"/>
    <x v="400"/>
    <x v="5"/>
  </r>
  <r>
    <x v="400"/>
    <x v="400"/>
    <x v="6"/>
  </r>
  <r>
    <x v="401"/>
    <x v="401"/>
    <x v="4"/>
  </r>
  <r>
    <x v="401"/>
    <x v="401"/>
    <x v="7"/>
  </r>
  <r>
    <x v="401"/>
    <x v="401"/>
    <x v="8"/>
  </r>
  <r>
    <x v="401"/>
    <x v="401"/>
    <x v="2"/>
  </r>
  <r>
    <x v="401"/>
    <x v="401"/>
    <x v="5"/>
  </r>
  <r>
    <x v="401"/>
    <x v="401"/>
    <x v="8"/>
  </r>
  <r>
    <x v="401"/>
    <x v="401"/>
    <x v="3"/>
  </r>
  <r>
    <x v="401"/>
    <x v="401"/>
    <x v="4"/>
  </r>
  <r>
    <x v="401"/>
    <x v="401"/>
    <x v="2"/>
  </r>
  <r>
    <x v="401"/>
    <x v="401"/>
    <x v="0"/>
  </r>
  <r>
    <x v="401"/>
    <x v="401"/>
    <x v="1"/>
  </r>
  <r>
    <x v="401"/>
    <x v="401"/>
    <x v="6"/>
  </r>
  <r>
    <x v="401"/>
    <x v="401"/>
    <x v="8"/>
  </r>
  <r>
    <x v="401"/>
    <x v="401"/>
    <x v="0"/>
  </r>
  <r>
    <x v="401"/>
    <x v="401"/>
    <x v="8"/>
  </r>
  <r>
    <x v="401"/>
    <x v="401"/>
    <x v="2"/>
  </r>
  <r>
    <x v="401"/>
    <x v="401"/>
    <x v="0"/>
  </r>
  <r>
    <x v="401"/>
    <x v="401"/>
    <x v="2"/>
  </r>
  <r>
    <x v="401"/>
    <x v="401"/>
    <x v="8"/>
  </r>
  <r>
    <x v="401"/>
    <x v="401"/>
    <x v="9"/>
  </r>
  <r>
    <x v="402"/>
    <x v="402"/>
    <x v="3"/>
  </r>
  <r>
    <x v="402"/>
    <x v="402"/>
    <x v="3"/>
  </r>
  <r>
    <x v="402"/>
    <x v="402"/>
    <x v="2"/>
  </r>
  <r>
    <x v="402"/>
    <x v="402"/>
    <x v="7"/>
  </r>
  <r>
    <x v="402"/>
    <x v="402"/>
    <x v="1"/>
  </r>
  <r>
    <x v="402"/>
    <x v="402"/>
    <x v="3"/>
  </r>
  <r>
    <x v="402"/>
    <x v="402"/>
    <x v="6"/>
  </r>
  <r>
    <x v="402"/>
    <x v="402"/>
    <x v="2"/>
  </r>
  <r>
    <x v="402"/>
    <x v="402"/>
    <x v="8"/>
  </r>
  <r>
    <x v="402"/>
    <x v="402"/>
    <x v="1"/>
  </r>
  <r>
    <x v="402"/>
    <x v="402"/>
    <x v="1"/>
  </r>
  <r>
    <x v="402"/>
    <x v="402"/>
    <x v="7"/>
  </r>
  <r>
    <x v="402"/>
    <x v="402"/>
    <x v="2"/>
  </r>
  <r>
    <x v="402"/>
    <x v="402"/>
    <x v="1"/>
  </r>
  <r>
    <x v="402"/>
    <x v="402"/>
    <x v="3"/>
  </r>
  <r>
    <x v="402"/>
    <x v="402"/>
    <x v="8"/>
  </r>
  <r>
    <x v="402"/>
    <x v="402"/>
    <x v="4"/>
  </r>
  <r>
    <x v="402"/>
    <x v="402"/>
    <x v="1"/>
  </r>
  <r>
    <x v="402"/>
    <x v="402"/>
    <x v="7"/>
  </r>
  <r>
    <x v="402"/>
    <x v="402"/>
    <x v="8"/>
  </r>
  <r>
    <x v="402"/>
    <x v="402"/>
    <x v="4"/>
  </r>
  <r>
    <x v="403"/>
    <x v="403"/>
    <x v="5"/>
  </r>
  <r>
    <x v="403"/>
    <x v="403"/>
    <x v="3"/>
  </r>
  <r>
    <x v="403"/>
    <x v="403"/>
    <x v="8"/>
  </r>
  <r>
    <x v="403"/>
    <x v="403"/>
    <x v="6"/>
  </r>
  <r>
    <x v="403"/>
    <x v="403"/>
    <x v="7"/>
  </r>
  <r>
    <x v="403"/>
    <x v="403"/>
    <x v="3"/>
  </r>
  <r>
    <x v="403"/>
    <x v="403"/>
    <x v="3"/>
  </r>
  <r>
    <x v="403"/>
    <x v="403"/>
    <x v="0"/>
  </r>
  <r>
    <x v="403"/>
    <x v="403"/>
    <x v="2"/>
  </r>
  <r>
    <x v="403"/>
    <x v="403"/>
    <x v="0"/>
  </r>
  <r>
    <x v="403"/>
    <x v="403"/>
    <x v="1"/>
  </r>
  <r>
    <x v="403"/>
    <x v="403"/>
    <x v="2"/>
  </r>
  <r>
    <x v="403"/>
    <x v="403"/>
    <x v="8"/>
  </r>
  <r>
    <x v="403"/>
    <x v="403"/>
    <x v="5"/>
  </r>
  <r>
    <x v="403"/>
    <x v="403"/>
    <x v="0"/>
  </r>
  <r>
    <x v="403"/>
    <x v="403"/>
    <x v="6"/>
  </r>
  <r>
    <x v="403"/>
    <x v="403"/>
    <x v="0"/>
  </r>
  <r>
    <x v="403"/>
    <x v="403"/>
    <x v="6"/>
  </r>
  <r>
    <x v="403"/>
    <x v="403"/>
    <x v="7"/>
  </r>
  <r>
    <x v="403"/>
    <x v="403"/>
    <x v="1"/>
  </r>
  <r>
    <x v="403"/>
    <x v="403"/>
    <x v="7"/>
  </r>
  <r>
    <x v="403"/>
    <x v="403"/>
    <x v="1"/>
  </r>
  <r>
    <x v="403"/>
    <x v="403"/>
    <x v="5"/>
  </r>
  <r>
    <x v="403"/>
    <x v="403"/>
    <x v="7"/>
  </r>
  <r>
    <x v="403"/>
    <x v="403"/>
    <x v="0"/>
  </r>
  <r>
    <x v="403"/>
    <x v="403"/>
    <x v="1"/>
  </r>
  <r>
    <x v="404"/>
    <x v="404"/>
    <x v="7"/>
  </r>
  <r>
    <x v="404"/>
    <x v="404"/>
    <x v="10"/>
  </r>
  <r>
    <x v="404"/>
    <x v="404"/>
    <x v="5"/>
  </r>
  <r>
    <x v="404"/>
    <x v="404"/>
    <x v="0"/>
  </r>
  <r>
    <x v="404"/>
    <x v="404"/>
    <x v="4"/>
  </r>
  <r>
    <x v="404"/>
    <x v="404"/>
    <x v="7"/>
  </r>
  <r>
    <x v="404"/>
    <x v="404"/>
    <x v="5"/>
  </r>
  <r>
    <x v="404"/>
    <x v="404"/>
    <x v="2"/>
  </r>
  <r>
    <x v="404"/>
    <x v="404"/>
    <x v="0"/>
  </r>
  <r>
    <x v="404"/>
    <x v="404"/>
    <x v="8"/>
  </r>
  <r>
    <x v="404"/>
    <x v="404"/>
    <x v="3"/>
  </r>
  <r>
    <x v="404"/>
    <x v="404"/>
    <x v="3"/>
  </r>
  <r>
    <x v="404"/>
    <x v="404"/>
    <x v="7"/>
  </r>
  <r>
    <x v="404"/>
    <x v="404"/>
    <x v="0"/>
  </r>
  <r>
    <x v="404"/>
    <x v="404"/>
    <x v="8"/>
  </r>
  <r>
    <x v="404"/>
    <x v="404"/>
    <x v="6"/>
  </r>
  <r>
    <x v="404"/>
    <x v="404"/>
    <x v="1"/>
  </r>
  <r>
    <x v="404"/>
    <x v="404"/>
    <x v="0"/>
  </r>
  <r>
    <x v="404"/>
    <x v="404"/>
    <x v="2"/>
  </r>
  <r>
    <x v="404"/>
    <x v="404"/>
    <x v="7"/>
  </r>
  <r>
    <x v="404"/>
    <x v="404"/>
    <x v="8"/>
  </r>
  <r>
    <x v="404"/>
    <x v="404"/>
    <x v="5"/>
  </r>
  <r>
    <x v="404"/>
    <x v="404"/>
    <x v="3"/>
  </r>
  <r>
    <x v="405"/>
    <x v="405"/>
    <x v="3"/>
  </r>
  <r>
    <x v="405"/>
    <x v="405"/>
    <x v="3"/>
  </r>
  <r>
    <x v="405"/>
    <x v="405"/>
    <x v="0"/>
  </r>
  <r>
    <x v="405"/>
    <x v="405"/>
    <x v="2"/>
  </r>
  <r>
    <x v="405"/>
    <x v="405"/>
    <x v="3"/>
  </r>
  <r>
    <x v="405"/>
    <x v="405"/>
    <x v="2"/>
  </r>
  <r>
    <x v="405"/>
    <x v="405"/>
    <x v="8"/>
  </r>
  <r>
    <x v="405"/>
    <x v="405"/>
    <x v="5"/>
  </r>
  <r>
    <x v="405"/>
    <x v="405"/>
    <x v="8"/>
  </r>
  <r>
    <x v="405"/>
    <x v="405"/>
    <x v="5"/>
  </r>
  <r>
    <x v="405"/>
    <x v="405"/>
    <x v="1"/>
  </r>
  <r>
    <x v="405"/>
    <x v="405"/>
    <x v="3"/>
  </r>
  <r>
    <x v="405"/>
    <x v="405"/>
    <x v="3"/>
  </r>
  <r>
    <x v="405"/>
    <x v="405"/>
    <x v="2"/>
  </r>
  <r>
    <x v="405"/>
    <x v="405"/>
    <x v="2"/>
  </r>
  <r>
    <x v="405"/>
    <x v="405"/>
    <x v="6"/>
  </r>
  <r>
    <x v="405"/>
    <x v="405"/>
    <x v="2"/>
  </r>
  <r>
    <x v="405"/>
    <x v="405"/>
    <x v="8"/>
  </r>
  <r>
    <x v="405"/>
    <x v="405"/>
    <x v="1"/>
  </r>
  <r>
    <x v="405"/>
    <x v="405"/>
    <x v="10"/>
  </r>
  <r>
    <x v="405"/>
    <x v="405"/>
    <x v="8"/>
  </r>
  <r>
    <x v="405"/>
    <x v="405"/>
    <x v="3"/>
  </r>
  <r>
    <x v="405"/>
    <x v="405"/>
    <x v="5"/>
  </r>
  <r>
    <x v="405"/>
    <x v="405"/>
    <x v="4"/>
  </r>
  <r>
    <x v="405"/>
    <x v="405"/>
    <x v="6"/>
  </r>
  <r>
    <x v="405"/>
    <x v="405"/>
    <x v="0"/>
  </r>
  <r>
    <x v="405"/>
    <x v="405"/>
    <x v="3"/>
  </r>
  <r>
    <x v="405"/>
    <x v="405"/>
    <x v="7"/>
  </r>
  <r>
    <x v="405"/>
    <x v="405"/>
    <x v="3"/>
  </r>
  <r>
    <x v="405"/>
    <x v="405"/>
    <x v="5"/>
  </r>
  <r>
    <x v="406"/>
    <x v="406"/>
    <x v="1"/>
  </r>
  <r>
    <x v="406"/>
    <x v="406"/>
    <x v="3"/>
  </r>
  <r>
    <x v="406"/>
    <x v="406"/>
    <x v="7"/>
  </r>
  <r>
    <x v="406"/>
    <x v="406"/>
    <x v="2"/>
  </r>
  <r>
    <x v="406"/>
    <x v="406"/>
    <x v="2"/>
  </r>
  <r>
    <x v="406"/>
    <x v="406"/>
    <x v="0"/>
  </r>
  <r>
    <x v="406"/>
    <x v="406"/>
    <x v="8"/>
  </r>
  <r>
    <x v="406"/>
    <x v="406"/>
    <x v="6"/>
  </r>
  <r>
    <x v="406"/>
    <x v="406"/>
    <x v="0"/>
  </r>
  <r>
    <x v="406"/>
    <x v="406"/>
    <x v="1"/>
  </r>
  <r>
    <x v="406"/>
    <x v="406"/>
    <x v="2"/>
  </r>
  <r>
    <x v="406"/>
    <x v="406"/>
    <x v="4"/>
  </r>
  <r>
    <x v="406"/>
    <x v="406"/>
    <x v="0"/>
  </r>
  <r>
    <x v="406"/>
    <x v="406"/>
    <x v="0"/>
  </r>
  <r>
    <x v="406"/>
    <x v="406"/>
    <x v="1"/>
  </r>
  <r>
    <x v="406"/>
    <x v="406"/>
    <x v="3"/>
  </r>
  <r>
    <x v="406"/>
    <x v="406"/>
    <x v="0"/>
  </r>
  <r>
    <x v="406"/>
    <x v="406"/>
    <x v="4"/>
  </r>
  <r>
    <x v="406"/>
    <x v="406"/>
    <x v="3"/>
  </r>
  <r>
    <x v="406"/>
    <x v="406"/>
    <x v="3"/>
  </r>
  <r>
    <x v="406"/>
    <x v="406"/>
    <x v="5"/>
  </r>
  <r>
    <x v="406"/>
    <x v="406"/>
    <x v="6"/>
  </r>
  <r>
    <x v="406"/>
    <x v="406"/>
    <x v="6"/>
  </r>
  <r>
    <x v="406"/>
    <x v="406"/>
    <x v="2"/>
  </r>
  <r>
    <x v="406"/>
    <x v="406"/>
    <x v="3"/>
  </r>
  <r>
    <x v="407"/>
    <x v="407"/>
    <x v="5"/>
  </r>
  <r>
    <x v="407"/>
    <x v="407"/>
    <x v="3"/>
  </r>
  <r>
    <x v="407"/>
    <x v="407"/>
    <x v="3"/>
  </r>
  <r>
    <x v="407"/>
    <x v="407"/>
    <x v="3"/>
  </r>
  <r>
    <x v="407"/>
    <x v="407"/>
    <x v="4"/>
  </r>
  <r>
    <x v="407"/>
    <x v="407"/>
    <x v="0"/>
  </r>
  <r>
    <x v="407"/>
    <x v="407"/>
    <x v="5"/>
  </r>
  <r>
    <x v="407"/>
    <x v="407"/>
    <x v="8"/>
  </r>
  <r>
    <x v="407"/>
    <x v="407"/>
    <x v="6"/>
  </r>
  <r>
    <x v="407"/>
    <x v="407"/>
    <x v="2"/>
  </r>
  <r>
    <x v="407"/>
    <x v="407"/>
    <x v="1"/>
  </r>
  <r>
    <x v="407"/>
    <x v="407"/>
    <x v="5"/>
  </r>
  <r>
    <x v="407"/>
    <x v="407"/>
    <x v="4"/>
  </r>
  <r>
    <x v="407"/>
    <x v="407"/>
    <x v="8"/>
  </r>
  <r>
    <x v="407"/>
    <x v="407"/>
    <x v="0"/>
  </r>
  <r>
    <x v="407"/>
    <x v="407"/>
    <x v="6"/>
  </r>
  <r>
    <x v="407"/>
    <x v="407"/>
    <x v="4"/>
  </r>
  <r>
    <x v="407"/>
    <x v="407"/>
    <x v="6"/>
  </r>
  <r>
    <x v="407"/>
    <x v="407"/>
    <x v="2"/>
  </r>
  <r>
    <x v="407"/>
    <x v="407"/>
    <x v="2"/>
  </r>
  <r>
    <x v="407"/>
    <x v="407"/>
    <x v="0"/>
  </r>
  <r>
    <x v="407"/>
    <x v="407"/>
    <x v="2"/>
  </r>
  <r>
    <x v="407"/>
    <x v="407"/>
    <x v="6"/>
  </r>
  <r>
    <x v="407"/>
    <x v="407"/>
    <x v="0"/>
  </r>
  <r>
    <x v="407"/>
    <x v="407"/>
    <x v="9"/>
  </r>
  <r>
    <x v="408"/>
    <x v="408"/>
    <x v="1"/>
  </r>
  <r>
    <x v="408"/>
    <x v="408"/>
    <x v="3"/>
  </r>
  <r>
    <x v="408"/>
    <x v="408"/>
    <x v="0"/>
  </r>
  <r>
    <x v="408"/>
    <x v="408"/>
    <x v="3"/>
  </r>
  <r>
    <x v="408"/>
    <x v="408"/>
    <x v="8"/>
  </r>
  <r>
    <x v="408"/>
    <x v="408"/>
    <x v="8"/>
  </r>
  <r>
    <x v="408"/>
    <x v="408"/>
    <x v="7"/>
  </r>
  <r>
    <x v="408"/>
    <x v="408"/>
    <x v="10"/>
  </r>
  <r>
    <x v="408"/>
    <x v="408"/>
    <x v="6"/>
  </r>
  <r>
    <x v="408"/>
    <x v="408"/>
    <x v="5"/>
  </r>
  <r>
    <x v="408"/>
    <x v="408"/>
    <x v="2"/>
  </r>
  <r>
    <x v="408"/>
    <x v="408"/>
    <x v="2"/>
  </r>
  <r>
    <x v="408"/>
    <x v="408"/>
    <x v="1"/>
  </r>
  <r>
    <x v="408"/>
    <x v="408"/>
    <x v="10"/>
  </r>
  <r>
    <x v="408"/>
    <x v="408"/>
    <x v="5"/>
  </r>
  <r>
    <x v="408"/>
    <x v="408"/>
    <x v="4"/>
  </r>
  <r>
    <x v="409"/>
    <x v="409"/>
    <x v="4"/>
  </r>
  <r>
    <x v="409"/>
    <x v="409"/>
    <x v="10"/>
  </r>
  <r>
    <x v="409"/>
    <x v="409"/>
    <x v="1"/>
  </r>
  <r>
    <x v="409"/>
    <x v="409"/>
    <x v="7"/>
  </r>
  <r>
    <x v="409"/>
    <x v="409"/>
    <x v="10"/>
  </r>
  <r>
    <x v="409"/>
    <x v="409"/>
    <x v="7"/>
  </r>
  <r>
    <x v="409"/>
    <x v="409"/>
    <x v="4"/>
  </r>
  <r>
    <x v="409"/>
    <x v="409"/>
    <x v="2"/>
  </r>
  <r>
    <x v="409"/>
    <x v="409"/>
    <x v="2"/>
  </r>
  <r>
    <x v="409"/>
    <x v="409"/>
    <x v="0"/>
  </r>
  <r>
    <x v="409"/>
    <x v="409"/>
    <x v="2"/>
  </r>
  <r>
    <x v="409"/>
    <x v="409"/>
    <x v="2"/>
  </r>
  <r>
    <x v="409"/>
    <x v="409"/>
    <x v="3"/>
  </r>
  <r>
    <x v="409"/>
    <x v="409"/>
    <x v="7"/>
  </r>
  <r>
    <x v="409"/>
    <x v="409"/>
    <x v="3"/>
  </r>
  <r>
    <x v="409"/>
    <x v="409"/>
    <x v="6"/>
  </r>
  <r>
    <x v="409"/>
    <x v="409"/>
    <x v="3"/>
  </r>
  <r>
    <x v="409"/>
    <x v="409"/>
    <x v="0"/>
  </r>
  <r>
    <x v="409"/>
    <x v="409"/>
    <x v="5"/>
  </r>
  <r>
    <x v="409"/>
    <x v="409"/>
    <x v="4"/>
  </r>
  <r>
    <x v="409"/>
    <x v="409"/>
    <x v="8"/>
  </r>
  <r>
    <x v="409"/>
    <x v="409"/>
    <x v="1"/>
  </r>
  <r>
    <x v="409"/>
    <x v="409"/>
    <x v="8"/>
  </r>
  <r>
    <x v="409"/>
    <x v="409"/>
    <x v="2"/>
  </r>
  <r>
    <x v="409"/>
    <x v="409"/>
    <x v="4"/>
  </r>
  <r>
    <x v="409"/>
    <x v="409"/>
    <x v="8"/>
  </r>
  <r>
    <x v="409"/>
    <x v="409"/>
    <x v="3"/>
  </r>
  <r>
    <x v="409"/>
    <x v="409"/>
    <x v="8"/>
  </r>
  <r>
    <x v="409"/>
    <x v="409"/>
    <x v="4"/>
  </r>
  <r>
    <x v="409"/>
    <x v="409"/>
    <x v="2"/>
  </r>
  <r>
    <x v="409"/>
    <x v="409"/>
    <x v="4"/>
  </r>
  <r>
    <x v="409"/>
    <x v="409"/>
    <x v="1"/>
  </r>
  <r>
    <x v="409"/>
    <x v="409"/>
    <x v="2"/>
  </r>
  <r>
    <x v="409"/>
    <x v="409"/>
    <x v="2"/>
  </r>
  <r>
    <x v="410"/>
    <x v="410"/>
    <x v="0"/>
  </r>
  <r>
    <x v="410"/>
    <x v="410"/>
    <x v="7"/>
  </r>
  <r>
    <x v="410"/>
    <x v="410"/>
    <x v="5"/>
  </r>
  <r>
    <x v="410"/>
    <x v="410"/>
    <x v="10"/>
  </r>
  <r>
    <x v="410"/>
    <x v="410"/>
    <x v="7"/>
  </r>
  <r>
    <x v="410"/>
    <x v="410"/>
    <x v="5"/>
  </r>
  <r>
    <x v="410"/>
    <x v="410"/>
    <x v="4"/>
  </r>
  <r>
    <x v="410"/>
    <x v="410"/>
    <x v="8"/>
  </r>
  <r>
    <x v="410"/>
    <x v="410"/>
    <x v="4"/>
  </r>
  <r>
    <x v="410"/>
    <x v="410"/>
    <x v="1"/>
  </r>
  <r>
    <x v="410"/>
    <x v="410"/>
    <x v="4"/>
  </r>
  <r>
    <x v="410"/>
    <x v="410"/>
    <x v="8"/>
  </r>
  <r>
    <x v="410"/>
    <x v="410"/>
    <x v="2"/>
  </r>
  <r>
    <x v="410"/>
    <x v="410"/>
    <x v="2"/>
  </r>
  <r>
    <x v="410"/>
    <x v="410"/>
    <x v="1"/>
  </r>
  <r>
    <x v="410"/>
    <x v="410"/>
    <x v="7"/>
  </r>
  <r>
    <x v="410"/>
    <x v="410"/>
    <x v="2"/>
  </r>
  <r>
    <x v="410"/>
    <x v="410"/>
    <x v="8"/>
  </r>
  <r>
    <x v="410"/>
    <x v="410"/>
    <x v="7"/>
  </r>
  <r>
    <x v="410"/>
    <x v="410"/>
    <x v="2"/>
  </r>
  <r>
    <x v="410"/>
    <x v="410"/>
    <x v="1"/>
  </r>
  <r>
    <x v="410"/>
    <x v="410"/>
    <x v="8"/>
  </r>
  <r>
    <x v="410"/>
    <x v="410"/>
    <x v="1"/>
  </r>
  <r>
    <x v="410"/>
    <x v="410"/>
    <x v="5"/>
  </r>
  <r>
    <x v="410"/>
    <x v="410"/>
    <x v="9"/>
  </r>
  <r>
    <x v="411"/>
    <x v="411"/>
    <x v="0"/>
  </r>
  <r>
    <x v="411"/>
    <x v="411"/>
    <x v="5"/>
  </r>
  <r>
    <x v="411"/>
    <x v="411"/>
    <x v="0"/>
  </r>
  <r>
    <x v="411"/>
    <x v="411"/>
    <x v="1"/>
  </r>
  <r>
    <x v="411"/>
    <x v="411"/>
    <x v="5"/>
  </r>
  <r>
    <x v="411"/>
    <x v="411"/>
    <x v="3"/>
  </r>
  <r>
    <x v="411"/>
    <x v="411"/>
    <x v="2"/>
  </r>
  <r>
    <x v="411"/>
    <x v="411"/>
    <x v="3"/>
  </r>
  <r>
    <x v="411"/>
    <x v="411"/>
    <x v="7"/>
  </r>
  <r>
    <x v="411"/>
    <x v="411"/>
    <x v="3"/>
  </r>
  <r>
    <x v="411"/>
    <x v="411"/>
    <x v="7"/>
  </r>
  <r>
    <x v="411"/>
    <x v="411"/>
    <x v="8"/>
  </r>
  <r>
    <x v="411"/>
    <x v="411"/>
    <x v="3"/>
  </r>
  <r>
    <x v="411"/>
    <x v="411"/>
    <x v="8"/>
  </r>
  <r>
    <x v="411"/>
    <x v="411"/>
    <x v="8"/>
  </r>
  <r>
    <x v="411"/>
    <x v="411"/>
    <x v="2"/>
  </r>
  <r>
    <x v="411"/>
    <x v="411"/>
    <x v="4"/>
  </r>
  <r>
    <x v="411"/>
    <x v="411"/>
    <x v="2"/>
  </r>
  <r>
    <x v="411"/>
    <x v="411"/>
    <x v="10"/>
  </r>
  <r>
    <x v="411"/>
    <x v="411"/>
    <x v="4"/>
  </r>
  <r>
    <x v="411"/>
    <x v="411"/>
    <x v="5"/>
  </r>
  <r>
    <x v="411"/>
    <x v="411"/>
    <x v="0"/>
  </r>
  <r>
    <x v="411"/>
    <x v="411"/>
    <x v="10"/>
  </r>
  <r>
    <x v="411"/>
    <x v="411"/>
    <x v="7"/>
  </r>
  <r>
    <x v="411"/>
    <x v="411"/>
    <x v="4"/>
  </r>
  <r>
    <x v="411"/>
    <x v="411"/>
    <x v="5"/>
  </r>
  <r>
    <x v="412"/>
    <x v="412"/>
    <x v="4"/>
  </r>
  <r>
    <x v="412"/>
    <x v="412"/>
    <x v="1"/>
  </r>
  <r>
    <x v="412"/>
    <x v="412"/>
    <x v="10"/>
  </r>
  <r>
    <x v="412"/>
    <x v="412"/>
    <x v="7"/>
  </r>
  <r>
    <x v="412"/>
    <x v="412"/>
    <x v="8"/>
  </r>
  <r>
    <x v="412"/>
    <x v="412"/>
    <x v="7"/>
  </r>
  <r>
    <x v="412"/>
    <x v="412"/>
    <x v="2"/>
  </r>
  <r>
    <x v="412"/>
    <x v="412"/>
    <x v="5"/>
  </r>
  <r>
    <x v="412"/>
    <x v="412"/>
    <x v="3"/>
  </r>
  <r>
    <x v="412"/>
    <x v="412"/>
    <x v="4"/>
  </r>
  <r>
    <x v="412"/>
    <x v="412"/>
    <x v="3"/>
  </r>
  <r>
    <x v="412"/>
    <x v="412"/>
    <x v="2"/>
  </r>
  <r>
    <x v="412"/>
    <x v="412"/>
    <x v="7"/>
  </r>
  <r>
    <x v="412"/>
    <x v="412"/>
    <x v="2"/>
  </r>
  <r>
    <x v="412"/>
    <x v="412"/>
    <x v="8"/>
  </r>
  <r>
    <x v="412"/>
    <x v="412"/>
    <x v="0"/>
  </r>
  <r>
    <x v="412"/>
    <x v="412"/>
    <x v="8"/>
  </r>
  <r>
    <x v="412"/>
    <x v="412"/>
    <x v="2"/>
  </r>
  <r>
    <x v="412"/>
    <x v="412"/>
    <x v="8"/>
  </r>
  <r>
    <x v="412"/>
    <x v="412"/>
    <x v="2"/>
  </r>
  <r>
    <x v="412"/>
    <x v="412"/>
    <x v="1"/>
  </r>
  <r>
    <x v="412"/>
    <x v="412"/>
    <x v="3"/>
  </r>
  <r>
    <x v="412"/>
    <x v="412"/>
    <x v="8"/>
  </r>
  <r>
    <x v="412"/>
    <x v="412"/>
    <x v="2"/>
  </r>
  <r>
    <x v="413"/>
    <x v="413"/>
    <x v="4"/>
  </r>
  <r>
    <x v="413"/>
    <x v="413"/>
    <x v="3"/>
  </r>
  <r>
    <x v="413"/>
    <x v="413"/>
    <x v="0"/>
  </r>
  <r>
    <x v="413"/>
    <x v="413"/>
    <x v="4"/>
  </r>
  <r>
    <x v="413"/>
    <x v="413"/>
    <x v="8"/>
  </r>
  <r>
    <x v="413"/>
    <x v="413"/>
    <x v="10"/>
  </r>
  <r>
    <x v="413"/>
    <x v="413"/>
    <x v="8"/>
  </r>
  <r>
    <x v="413"/>
    <x v="413"/>
    <x v="8"/>
  </r>
  <r>
    <x v="413"/>
    <x v="413"/>
    <x v="8"/>
  </r>
  <r>
    <x v="413"/>
    <x v="413"/>
    <x v="4"/>
  </r>
  <r>
    <x v="413"/>
    <x v="413"/>
    <x v="4"/>
  </r>
  <r>
    <x v="413"/>
    <x v="413"/>
    <x v="6"/>
  </r>
  <r>
    <x v="413"/>
    <x v="413"/>
    <x v="2"/>
  </r>
  <r>
    <x v="413"/>
    <x v="413"/>
    <x v="4"/>
  </r>
  <r>
    <x v="413"/>
    <x v="413"/>
    <x v="0"/>
  </r>
  <r>
    <x v="413"/>
    <x v="413"/>
    <x v="3"/>
  </r>
  <r>
    <x v="413"/>
    <x v="413"/>
    <x v="8"/>
  </r>
  <r>
    <x v="413"/>
    <x v="413"/>
    <x v="2"/>
  </r>
  <r>
    <x v="413"/>
    <x v="413"/>
    <x v="0"/>
  </r>
  <r>
    <x v="413"/>
    <x v="413"/>
    <x v="3"/>
  </r>
  <r>
    <x v="413"/>
    <x v="413"/>
    <x v="3"/>
  </r>
  <r>
    <x v="413"/>
    <x v="413"/>
    <x v="3"/>
  </r>
  <r>
    <x v="413"/>
    <x v="413"/>
    <x v="3"/>
  </r>
  <r>
    <x v="413"/>
    <x v="413"/>
    <x v="3"/>
  </r>
  <r>
    <x v="413"/>
    <x v="413"/>
    <x v="4"/>
  </r>
  <r>
    <x v="413"/>
    <x v="413"/>
    <x v="10"/>
  </r>
  <r>
    <x v="413"/>
    <x v="413"/>
    <x v="0"/>
  </r>
  <r>
    <x v="414"/>
    <x v="414"/>
    <x v="10"/>
  </r>
  <r>
    <x v="414"/>
    <x v="414"/>
    <x v="2"/>
  </r>
  <r>
    <x v="414"/>
    <x v="414"/>
    <x v="4"/>
  </r>
  <r>
    <x v="414"/>
    <x v="414"/>
    <x v="0"/>
  </r>
  <r>
    <x v="414"/>
    <x v="414"/>
    <x v="7"/>
  </r>
  <r>
    <x v="414"/>
    <x v="414"/>
    <x v="2"/>
  </r>
  <r>
    <x v="414"/>
    <x v="414"/>
    <x v="0"/>
  </r>
  <r>
    <x v="414"/>
    <x v="414"/>
    <x v="8"/>
  </r>
  <r>
    <x v="414"/>
    <x v="414"/>
    <x v="1"/>
  </r>
  <r>
    <x v="414"/>
    <x v="414"/>
    <x v="7"/>
  </r>
  <r>
    <x v="414"/>
    <x v="414"/>
    <x v="7"/>
  </r>
  <r>
    <x v="414"/>
    <x v="414"/>
    <x v="10"/>
  </r>
  <r>
    <x v="414"/>
    <x v="414"/>
    <x v="0"/>
  </r>
  <r>
    <x v="414"/>
    <x v="414"/>
    <x v="5"/>
  </r>
  <r>
    <x v="414"/>
    <x v="414"/>
    <x v="1"/>
  </r>
  <r>
    <x v="414"/>
    <x v="414"/>
    <x v="7"/>
  </r>
  <r>
    <x v="414"/>
    <x v="414"/>
    <x v="7"/>
  </r>
  <r>
    <x v="414"/>
    <x v="414"/>
    <x v="10"/>
  </r>
  <r>
    <x v="414"/>
    <x v="414"/>
    <x v="7"/>
  </r>
  <r>
    <x v="414"/>
    <x v="414"/>
    <x v="4"/>
  </r>
  <r>
    <x v="414"/>
    <x v="414"/>
    <x v="5"/>
  </r>
  <r>
    <x v="414"/>
    <x v="414"/>
    <x v="0"/>
  </r>
  <r>
    <x v="414"/>
    <x v="414"/>
    <x v="0"/>
  </r>
  <r>
    <x v="414"/>
    <x v="414"/>
    <x v="1"/>
  </r>
  <r>
    <x v="414"/>
    <x v="414"/>
    <x v="2"/>
  </r>
  <r>
    <x v="414"/>
    <x v="414"/>
    <x v="3"/>
  </r>
  <r>
    <x v="414"/>
    <x v="414"/>
    <x v="0"/>
  </r>
  <r>
    <x v="414"/>
    <x v="414"/>
    <x v="7"/>
  </r>
  <r>
    <x v="414"/>
    <x v="414"/>
    <x v="5"/>
  </r>
  <r>
    <x v="414"/>
    <x v="414"/>
    <x v="0"/>
  </r>
  <r>
    <x v="414"/>
    <x v="414"/>
    <x v="5"/>
  </r>
  <r>
    <x v="414"/>
    <x v="414"/>
    <x v="9"/>
  </r>
  <r>
    <x v="415"/>
    <x v="415"/>
    <x v="4"/>
  </r>
  <r>
    <x v="415"/>
    <x v="415"/>
    <x v="5"/>
  </r>
  <r>
    <x v="415"/>
    <x v="415"/>
    <x v="3"/>
  </r>
  <r>
    <x v="415"/>
    <x v="415"/>
    <x v="1"/>
  </r>
  <r>
    <x v="415"/>
    <x v="415"/>
    <x v="1"/>
  </r>
  <r>
    <x v="415"/>
    <x v="415"/>
    <x v="7"/>
  </r>
  <r>
    <x v="415"/>
    <x v="415"/>
    <x v="4"/>
  </r>
  <r>
    <x v="415"/>
    <x v="415"/>
    <x v="2"/>
  </r>
  <r>
    <x v="415"/>
    <x v="415"/>
    <x v="5"/>
  </r>
  <r>
    <x v="415"/>
    <x v="415"/>
    <x v="4"/>
  </r>
  <r>
    <x v="415"/>
    <x v="415"/>
    <x v="4"/>
  </r>
  <r>
    <x v="415"/>
    <x v="415"/>
    <x v="1"/>
  </r>
  <r>
    <x v="415"/>
    <x v="415"/>
    <x v="7"/>
  </r>
  <r>
    <x v="415"/>
    <x v="415"/>
    <x v="7"/>
  </r>
  <r>
    <x v="415"/>
    <x v="415"/>
    <x v="10"/>
  </r>
  <r>
    <x v="415"/>
    <x v="415"/>
    <x v="1"/>
  </r>
  <r>
    <x v="415"/>
    <x v="415"/>
    <x v="7"/>
  </r>
  <r>
    <x v="415"/>
    <x v="415"/>
    <x v="3"/>
  </r>
  <r>
    <x v="415"/>
    <x v="415"/>
    <x v="4"/>
  </r>
  <r>
    <x v="415"/>
    <x v="415"/>
    <x v="4"/>
  </r>
  <r>
    <x v="415"/>
    <x v="415"/>
    <x v="5"/>
  </r>
  <r>
    <x v="415"/>
    <x v="415"/>
    <x v="0"/>
  </r>
  <r>
    <x v="415"/>
    <x v="415"/>
    <x v="3"/>
  </r>
  <r>
    <x v="415"/>
    <x v="415"/>
    <x v="3"/>
  </r>
  <r>
    <x v="415"/>
    <x v="415"/>
    <x v="10"/>
  </r>
  <r>
    <x v="415"/>
    <x v="415"/>
    <x v="9"/>
  </r>
  <r>
    <x v="415"/>
    <x v="415"/>
    <x v="9"/>
  </r>
  <r>
    <x v="416"/>
    <x v="416"/>
    <x v="8"/>
  </r>
  <r>
    <x v="416"/>
    <x v="416"/>
    <x v="4"/>
  </r>
  <r>
    <x v="416"/>
    <x v="416"/>
    <x v="5"/>
  </r>
  <r>
    <x v="416"/>
    <x v="416"/>
    <x v="8"/>
  </r>
  <r>
    <x v="416"/>
    <x v="416"/>
    <x v="7"/>
  </r>
  <r>
    <x v="416"/>
    <x v="416"/>
    <x v="5"/>
  </r>
  <r>
    <x v="416"/>
    <x v="416"/>
    <x v="3"/>
  </r>
  <r>
    <x v="416"/>
    <x v="416"/>
    <x v="1"/>
  </r>
  <r>
    <x v="416"/>
    <x v="416"/>
    <x v="5"/>
  </r>
  <r>
    <x v="416"/>
    <x v="416"/>
    <x v="5"/>
  </r>
  <r>
    <x v="416"/>
    <x v="416"/>
    <x v="4"/>
  </r>
  <r>
    <x v="416"/>
    <x v="416"/>
    <x v="8"/>
  </r>
  <r>
    <x v="416"/>
    <x v="416"/>
    <x v="5"/>
  </r>
  <r>
    <x v="416"/>
    <x v="416"/>
    <x v="0"/>
  </r>
  <r>
    <x v="416"/>
    <x v="416"/>
    <x v="7"/>
  </r>
  <r>
    <x v="416"/>
    <x v="416"/>
    <x v="2"/>
  </r>
  <r>
    <x v="416"/>
    <x v="416"/>
    <x v="10"/>
  </r>
  <r>
    <x v="416"/>
    <x v="416"/>
    <x v="6"/>
  </r>
  <r>
    <x v="416"/>
    <x v="416"/>
    <x v="0"/>
  </r>
  <r>
    <x v="416"/>
    <x v="416"/>
    <x v="0"/>
  </r>
  <r>
    <x v="416"/>
    <x v="416"/>
    <x v="1"/>
  </r>
  <r>
    <x v="416"/>
    <x v="416"/>
    <x v="5"/>
  </r>
  <r>
    <x v="416"/>
    <x v="416"/>
    <x v="4"/>
  </r>
  <r>
    <x v="416"/>
    <x v="416"/>
    <x v="0"/>
  </r>
  <r>
    <x v="416"/>
    <x v="416"/>
    <x v="3"/>
  </r>
  <r>
    <x v="416"/>
    <x v="416"/>
    <x v="8"/>
  </r>
  <r>
    <x v="416"/>
    <x v="416"/>
    <x v="0"/>
  </r>
  <r>
    <x v="416"/>
    <x v="416"/>
    <x v="0"/>
  </r>
  <r>
    <x v="416"/>
    <x v="416"/>
    <x v="7"/>
  </r>
  <r>
    <x v="416"/>
    <x v="416"/>
    <x v="6"/>
  </r>
  <r>
    <x v="416"/>
    <x v="416"/>
    <x v="10"/>
  </r>
  <r>
    <x v="416"/>
    <x v="416"/>
    <x v="0"/>
  </r>
  <r>
    <x v="416"/>
    <x v="416"/>
    <x v="4"/>
  </r>
  <r>
    <x v="417"/>
    <x v="417"/>
    <x v="6"/>
  </r>
  <r>
    <x v="417"/>
    <x v="417"/>
    <x v="7"/>
  </r>
  <r>
    <x v="417"/>
    <x v="417"/>
    <x v="3"/>
  </r>
  <r>
    <x v="417"/>
    <x v="417"/>
    <x v="0"/>
  </r>
  <r>
    <x v="417"/>
    <x v="417"/>
    <x v="10"/>
  </r>
  <r>
    <x v="417"/>
    <x v="417"/>
    <x v="1"/>
  </r>
  <r>
    <x v="417"/>
    <x v="417"/>
    <x v="4"/>
  </r>
  <r>
    <x v="417"/>
    <x v="417"/>
    <x v="6"/>
  </r>
  <r>
    <x v="417"/>
    <x v="417"/>
    <x v="8"/>
  </r>
  <r>
    <x v="417"/>
    <x v="417"/>
    <x v="5"/>
  </r>
  <r>
    <x v="417"/>
    <x v="417"/>
    <x v="0"/>
  </r>
  <r>
    <x v="417"/>
    <x v="417"/>
    <x v="1"/>
  </r>
  <r>
    <x v="417"/>
    <x v="417"/>
    <x v="4"/>
  </r>
  <r>
    <x v="417"/>
    <x v="417"/>
    <x v="1"/>
  </r>
  <r>
    <x v="417"/>
    <x v="417"/>
    <x v="3"/>
  </r>
  <r>
    <x v="417"/>
    <x v="417"/>
    <x v="2"/>
  </r>
  <r>
    <x v="417"/>
    <x v="417"/>
    <x v="3"/>
  </r>
  <r>
    <x v="417"/>
    <x v="417"/>
    <x v="8"/>
  </r>
  <r>
    <x v="417"/>
    <x v="417"/>
    <x v="3"/>
  </r>
  <r>
    <x v="417"/>
    <x v="417"/>
    <x v="3"/>
  </r>
  <r>
    <x v="417"/>
    <x v="417"/>
    <x v="9"/>
  </r>
  <r>
    <x v="417"/>
    <x v="417"/>
    <x v="9"/>
  </r>
  <r>
    <x v="418"/>
    <x v="418"/>
    <x v="4"/>
  </r>
  <r>
    <x v="418"/>
    <x v="418"/>
    <x v="7"/>
  </r>
  <r>
    <x v="418"/>
    <x v="418"/>
    <x v="0"/>
  </r>
  <r>
    <x v="418"/>
    <x v="418"/>
    <x v="2"/>
  </r>
  <r>
    <x v="418"/>
    <x v="418"/>
    <x v="7"/>
  </r>
  <r>
    <x v="418"/>
    <x v="418"/>
    <x v="5"/>
  </r>
  <r>
    <x v="418"/>
    <x v="418"/>
    <x v="4"/>
  </r>
  <r>
    <x v="418"/>
    <x v="418"/>
    <x v="7"/>
  </r>
  <r>
    <x v="418"/>
    <x v="418"/>
    <x v="4"/>
  </r>
  <r>
    <x v="418"/>
    <x v="418"/>
    <x v="7"/>
  </r>
  <r>
    <x v="418"/>
    <x v="418"/>
    <x v="1"/>
  </r>
  <r>
    <x v="418"/>
    <x v="418"/>
    <x v="8"/>
  </r>
  <r>
    <x v="418"/>
    <x v="418"/>
    <x v="4"/>
  </r>
  <r>
    <x v="418"/>
    <x v="418"/>
    <x v="7"/>
  </r>
  <r>
    <x v="418"/>
    <x v="418"/>
    <x v="4"/>
  </r>
  <r>
    <x v="418"/>
    <x v="418"/>
    <x v="7"/>
  </r>
  <r>
    <x v="418"/>
    <x v="418"/>
    <x v="5"/>
  </r>
  <r>
    <x v="418"/>
    <x v="418"/>
    <x v="2"/>
  </r>
  <r>
    <x v="418"/>
    <x v="418"/>
    <x v="3"/>
  </r>
  <r>
    <x v="418"/>
    <x v="418"/>
    <x v="1"/>
  </r>
  <r>
    <x v="418"/>
    <x v="418"/>
    <x v="5"/>
  </r>
  <r>
    <x v="418"/>
    <x v="418"/>
    <x v="0"/>
  </r>
  <r>
    <x v="418"/>
    <x v="418"/>
    <x v="9"/>
  </r>
  <r>
    <x v="419"/>
    <x v="419"/>
    <x v="3"/>
  </r>
  <r>
    <x v="419"/>
    <x v="419"/>
    <x v="7"/>
  </r>
  <r>
    <x v="419"/>
    <x v="419"/>
    <x v="3"/>
  </r>
  <r>
    <x v="419"/>
    <x v="419"/>
    <x v="5"/>
  </r>
  <r>
    <x v="419"/>
    <x v="419"/>
    <x v="7"/>
  </r>
  <r>
    <x v="419"/>
    <x v="419"/>
    <x v="5"/>
  </r>
  <r>
    <x v="419"/>
    <x v="419"/>
    <x v="0"/>
  </r>
  <r>
    <x v="419"/>
    <x v="419"/>
    <x v="5"/>
  </r>
  <r>
    <x v="419"/>
    <x v="419"/>
    <x v="8"/>
  </r>
  <r>
    <x v="419"/>
    <x v="419"/>
    <x v="0"/>
  </r>
  <r>
    <x v="419"/>
    <x v="419"/>
    <x v="0"/>
  </r>
  <r>
    <x v="419"/>
    <x v="419"/>
    <x v="2"/>
  </r>
  <r>
    <x v="419"/>
    <x v="419"/>
    <x v="0"/>
  </r>
  <r>
    <x v="419"/>
    <x v="419"/>
    <x v="0"/>
  </r>
  <r>
    <x v="419"/>
    <x v="419"/>
    <x v="5"/>
  </r>
  <r>
    <x v="419"/>
    <x v="419"/>
    <x v="2"/>
  </r>
  <r>
    <x v="419"/>
    <x v="419"/>
    <x v="8"/>
  </r>
  <r>
    <x v="419"/>
    <x v="419"/>
    <x v="1"/>
  </r>
  <r>
    <x v="419"/>
    <x v="419"/>
    <x v="1"/>
  </r>
  <r>
    <x v="419"/>
    <x v="419"/>
    <x v="5"/>
  </r>
  <r>
    <x v="419"/>
    <x v="419"/>
    <x v="6"/>
  </r>
  <r>
    <x v="419"/>
    <x v="419"/>
    <x v="0"/>
  </r>
  <r>
    <x v="419"/>
    <x v="419"/>
    <x v="10"/>
  </r>
  <r>
    <x v="419"/>
    <x v="419"/>
    <x v="8"/>
  </r>
  <r>
    <x v="419"/>
    <x v="419"/>
    <x v="0"/>
  </r>
  <r>
    <x v="419"/>
    <x v="419"/>
    <x v="1"/>
  </r>
  <r>
    <x v="419"/>
    <x v="419"/>
    <x v="5"/>
  </r>
  <r>
    <x v="419"/>
    <x v="419"/>
    <x v="4"/>
  </r>
  <r>
    <x v="420"/>
    <x v="420"/>
    <x v="5"/>
  </r>
  <r>
    <x v="420"/>
    <x v="420"/>
    <x v="2"/>
  </r>
  <r>
    <x v="420"/>
    <x v="420"/>
    <x v="3"/>
  </r>
  <r>
    <x v="420"/>
    <x v="420"/>
    <x v="10"/>
  </r>
  <r>
    <x v="420"/>
    <x v="420"/>
    <x v="0"/>
  </r>
  <r>
    <x v="420"/>
    <x v="420"/>
    <x v="6"/>
  </r>
  <r>
    <x v="420"/>
    <x v="420"/>
    <x v="7"/>
  </r>
  <r>
    <x v="420"/>
    <x v="420"/>
    <x v="10"/>
  </r>
  <r>
    <x v="420"/>
    <x v="420"/>
    <x v="0"/>
  </r>
  <r>
    <x v="420"/>
    <x v="420"/>
    <x v="8"/>
  </r>
  <r>
    <x v="420"/>
    <x v="420"/>
    <x v="7"/>
  </r>
  <r>
    <x v="420"/>
    <x v="420"/>
    <x v="2"/>
  </r>
  <r>
    <x v="420"/>
    <x v="420"/>
    <x v="10"/>
  </r>
  <r>
    <x v="420"/>
    <x v="420"/>
    <x v="8"/>
  </r>
  <r>
    <x v="420"/>
    <x v="420"/>
    <x v="3"/>
  </r>
  <r>
    <x v="420"/>
    <x v="420"/>
    <x v="4"/>
  </r>
  <r>
    <x v="420"/>
    <x v="420"/>
    <x v="5"/>
  </r>
  <r>
    <x v="420"/>
    <x v="420"/>
    <x v="8"/>
  </r>
  <r>
    <x v="420"/>
    <x v="420"/>
    <x v="1"/>
  </r>
  <r>
    <x v="420"/>
    <x v="420"/>
    <x v="4"/>
  </r>
  <r>
    <x v="420"/>
    <x v="420"/>
    <x v="10"/>
  </r>
  <r>
    <x v="420"/>
    <x v="420"/>
    <x v="2"/>
  </r>
  <r>
    <x v="420"/>
    <x v="420"/>
    <x v="0"/>
  </r>
  <r>
    <x v="421"/>
    <x v="421"/>
    <x v="8"/>
  </r>
  <r>
    <x v="421"/>
    <x v="421"/>
    <x v="7"/>
  </r>
  <r>
    <x v="421"/>
    <x v="421"/>
    <x v="4"/>
  </r>
  <r>
    <x v="421"/>
    <x v="421"/>
    <x v="8"/>
  </r>
  <r>
    <x v="421"/>
    <x v="421"/>
    <x v="8"/>
  </r>
  <r>
    <x v="421"/>
    <x v="421"/>
    <x v="2"/>
  </r>
  <r>
    <x v="421"/>
    <x v="421"/>
    <x v="8"/>
  </r>
  <r>
    <x v="421"/>
    <x v="421"/>
    <x v="2"/>
  </r>
  <r>
    <x v="421"/>
    <x v="421"/>
    <x v="8"/>
  </r>
  <r>
    <x v="421"/>
    <x v="421"/>
    <x v="0"/>
  </r>
  <r>
    <x v="421"/>
    <x v="421"/>
    <x v="3"/>
  </r>
  <r>
    <x v="421"/>
    <x v="421"/>
    <x v="1"/>
  </r>
  <r>
    <x v="421"/>
    <x v="421"/>
    <x v="1"/>
  </r>
  <r>
    <x v="421"/>
    <x v="421"/>
    <x v="4"/>
  </r>
  <r>
    <x v="421"/>
    <x v="421"/>
    <x v="4"/>
  </r>
  <r>
    <x v="421"/>
    <x v="421"/>
    <x v="5"/>
  </r>
  <r>
    <x v="421"/>
    <x v="421"/>
    <x v="10"/>
  </r>
  <r>
    <x v="421"/>
    <x v="421"/>
    <x v="5"/>
  </r>
  <r>
    <x v="421"/>
    <x v="421"/>
    <x v="7"/>
  </r>
  <r>
    <x v="421"/>
    <x v="421"/>
    <x v="7"/>
  </r>
  <r>
    <x v="421"/>
    <x v="421"/>
    <x v="1"/>
  </r>
  <r>
    <x v="421"/>
    <x v="421"/>
    <x v="5"/>
  </r>
  <r>
    <x v="422"/>
    <x v="422"/>
    <x v="5"/>
  </r>
  <r>
    <x v="422"/>
    <x v="422"/>
    <x v="4"/>
  </r>
  <r>
    <x v="422"/>
    <x v="422"/>
    <x v="3"/>
  </r>
  <r>
    <x v="422"/>
    <x v="422"/>
    <x v="2"/>
  </r>
  <r>
    <x v="422"/>
    <x v="422"/>
    <x v="3"/>
  </r>
  <r>
    <x v="422"/>
    <x v="422"/>
    <x v="10"/>
  </r>
  <r>
    <x v="422"/>
    <x v="422"/>
    <x v="1"/>
  </r>
  <r>
    <x v="422"/>
    <x v="422"/>
    <x v="10"/>
  </r>
  <r>
    <x v="422"/>
    <x v="422"/>
    <x v="0"/>
  </r>
  <r>
    <x v="422"/>
    <x v="422"/>
    <x v="1"/>
  </r>
  <r>
    <x v="422"/>
    <x v="422"/>
    <x v="2"/>
  </r>
  <r>
    <x v="422"/>
    <x v="422"/>
    <x v="2"/>
  </r>
  <r>
    <x v="422"/>
    <x v="422"/>
    <x v="4"/>
  </r>
  <r>
    <x v="422"/>
    <x v="422"/>
    <x v="2"/>
  </r>
  <r>
    <x v="422"/>
    <x v="422"/>
    <x v="5"/>
  </r>
  <r>
    <x v="422"/>
    <x v="422"/>
    <x v="3"/>
  </r>
  <r>
    <x v="422"/>
    <x v="422"/>
    <x v="4"/>
  </r>
  <r>
    <x v="422"/>
    <x v="422"/>
    <x v="1"/>
  </r>
  <r>
    <x v="422"/>
    <x v="422"/>
    <x v="7"/>
  </r>
  <r>
    <x v="422"/>
    <x v="422"/>
    <x v="8"/>
  </r>
  <r>
    <x v="422"/>
    <x v="422"/>
    <x v="2"/>
  </r>
  <r>
    <x v="422"/>
    <x v="422"/>
    <x v="10"/>
  </r>
  <r>
    <x v="422"/>
    <x v="422"/>
    <x v="4"/>
  </r>
  <r>
    <x v="422"/>
    <x v="422"/>
    <x v="3"/>
  </r>
  <r>
    <x v="422"/>
    <x v="422"/>
    <x v="7"/>
  </r>
  <r>
    <x v="422"/>
    <x v="422"/>
    <x v="4"/>
  </r>
  <r>
    <x v="422"/>
    <x v="422"/>
    <x v="8"/>
  </r>
  <r>
    <x v="422"/>
    <x v="422"/>
    <x v="2"/>
  </r>
  <r>
    <x v="422"/>
    <x v="422"/>
    <x v="2"/>
  </r>
  <r>
    <x v="422"/>
    <x v="422"/>
    <x v="6"/>
  </r>
  <r>
    <x v="422"/>
    <x v="422"/>
    <x v="8"/>
  </r>
  <r>
    <x v="423"/>
    <x v="423"/>
    <x v="4"/>
  </r>
  <r>
    <x v="423"/>
    <x v="423"/>
    <x v="1"/>
  </r>
  <r>
    <x v="423"/>
    <x v="423"/>
    <x v="8"/>
  </r>
  <r>
    <x v="423"/>
    <x v="423"/>
    <x v="4"/>
  </r>
  <r>
    <x v="423"/>
    <x v="423"/>
    <x v="6"/>
  </r>
  <r>
    <x v="423"/>
    <x v="423"/>
    <x v="2"/>
  </r>
  <r>
    <x v="423"/>
    <x v="423"/>
    <x v="6"/>
  </r>
  <r>
    <x v="423"/>
    <x v="423"/>
    <x v="3"/>
  </r>
  <r>
    <x v="423"/>
    <x v="423"/>
    <x v="10"/>
  </r>
  <r>
    <x v="423"/>
    <x v="423"/>
    <x v="1"/>
  </r>
  <r>
    <x v="423"/>
    <x v="423"/>
    <x v="7"/>
  </r>
  <r>
    <x v="423"/>
    <x v="423"/>
    <x v="5"/>
  </r>
  <r>
    <x v="423"/>
    <x v="423"/>
    <x v="8"/>
  </r>
  <r>
    <x v="423"/>
    <x v="423"/>
    <x v="2"/>
  </r>
  <r>
    <x v="423"/>
    <x v="423"/>
    <x v="6"/>
  </r>
  <r>
    <x v="423"/>
    <x v="423"/>
    <x v="8"/>
  </r>
  <r>
    <x v="423"/>
    <x v="423"/>
    <x v="5"/>
  </r>
  <r>
    <x v="423"/>
    <x v="423"/>
    <x v="6"/>
  </r>
  <r>
    <x v="423"/>
    <x v="423"/>
    <x v="3"/>
  </r>
  <r>
    <x v="423"/>
    <x v="423"/>
    <x v="8"/>
  </r>
  <r>
    <x v="423"/>
    <x v="423"/>
    <x v="5"/>
  </r>
  <r>
    <x v="423"/>
    <x v="423"/>
    <x v="0"/>
  </r>
  <r>
    <x v="423"/>
    <x v="423"/>
    <x v="5"/>
  </r>
  <r>
    <x v="423"/>
    <x v="423"/>
    <x v="1"/>
  </r>
  <r>
    <x v="423"/>
    <x v="423"/>
    <x v="4"/>
  </r>
  <r>
    <x v="423"/>
    <x v="423"/>
    <x v="3"/>
  </r>
  <r>
    <x v="423"/>
    <x v="423"/>
    <x v="6"/>
  </r>
  <r>
    <x v="424"/>
    <x v="424"/>
    <x v="10"/>
  </r>
  <r>
    <x v="424"/>
    <x v="424"/>
    <x v="0"/>
  </r>
  <r>
    <x v="424"/>
    <x v="424"/>
    <x v="0"/>
  </r>
  <r>
    <x v="424"/>
    <x v="424"/>
    <x v="10"/>
  </r>
  <r>
    <x v="424"/>
    <x v="424"/>
    <x v="7"/>
  </r>
  <r>
    <x v="424"/>
    <x v="424"/>
    <x v="8"/>
  </r>
  <r>
    <x v="424"/>
    <x v="424"/>
    <x v="5"/>
  </r>
  <r>
    <x v="424"/>
    <x v="424"/>
    <x v="5"/>
  </r>
  <r>
    <x v="424"/>
    <x v="424"/>
    <x v="4"/>
  </r>
  <r>
    <x v="424"/>
    <x v="424"/>
    <x v="1"/>
  </r>
  <r>
    <x v="424"/>
    <x v="424"/>
    <x v="5"/>
  </r>
  <r>
    <x v="424"/>
    <x v="424"/>
    <x v="6"/>
  </r>
  <r>
    <x v="424"/>
    <x v="424"/>
    <x v="2"/>
  </r>
  <r>
    <x v="424"/>
    <x v="424"/>
    <x v="3"/>
  </r>
  <r>
    <x v="424"/>
    <x v="424"/>
    <x v="0"/>
  </r>
  <r>
    <x v="424"/>
    <x v="424"/>
    <x v="0"/>
  </r>
  <r>
    <x v="424"/>
    <x v="424"/>
    <x v="8"/>
  </r>
  <r>
    <x v="424"/>
    <x v="424"/>
    <x v="3"/>
  </r>
  <r>
    <x v="424"/>
    <x v="424"/>
    <x v="4"/>
  </r>
  <r>
    <x v="424"/>
    <x v="424"/>
    <x v="1"/>
  </r>
  <r>
    <x v="424"/>
    <x v="424"/>
    <x v="2"/>
  </r>
  <r>
    <x v="424"/>
    <x v="424"/>
    <x v="4"/>
  </r>
  <r>
    <x v="424"/>
    <x v="424"/>
    <x v="1"/>
  </r>
  <r>
    <x v="424"/>
    <x v="424"/>
    <x v="2"/>
  </r>
  <r>
    <x v="424"/>
    <x v="424"/>
    <x v="4"/>
  </r>
  <r>
    <x v="424"/>
    <x v="424"/>
    <x v="2"/>
  </r>
  <r>
    <x v="424"/>
    <x v="424"/>
    <x v="7"/>
  </r>
  <r>
    <x v="424"/>
    <x v="424"/>
    <x v="8"/>
  </r>
  <r>
    <x v="424"/>
    <x v="424"/>
    <x v="7"/>
  </r>
  <r>
    <x v="424"/>
    <x v="424"/>
    <x v="8"/>
  </r>
  <r>
    <x v="424"/>
    <x v="424"/>
    <x v="9"/>
  </r>
  <r>
    <x v="424"/>
    <x v="424"/>
    <x v="9"/>
  </r>
  <r>
    <x v="425"/>
    <x v="425"/>
    <x v="6"/>
  </r>
  <r>
    <x v="425"/>
    <x v="425"/>
    <x v="8"/>
  </r>
  <r>
    <x v="425"/>
    <x v="425"/>
    <x v="10"/>
  </r>
  <r>
    <x v="425"/>
    <x v="425"/>
    <x v="2"/>
  </r>
  <r>
    <x v="425"/>
    <x v="425"/>
    <x v="1"/>
  </r>
  <r>
    <x v="425"/>
    <x v="425"/>
    <x v="4"/>
  </r>
  <r>
    <x v="425"/>
    <x v="425"/>
    <x v="7"/>
  </r>
  <r>
    <x v="425"/>
    <x v="425"/>
    <x v="2"/>
  </r>
  <r>
    <x v="425"/>
    <x v="425"/>
    <x v="4"/>
  </r>
  <r>
    <x v="425"/>
    <x v="425"/>
    <x v="2"/>
  </r>
  <r>
    <x v="425"/>
    <x v="425"/>
    <x v="7"/>
  </r>
  <r>
    <x v="425"/>
    <x v="425"/>
    <x v="4"/>
  </r>
  <r>
    <x v="425"/>
    <x v="425"/>
    <x v="8"/>
  </r>
  <r>
    <x v="425"/>
    <x v="425"/>
    <x v="4"/>
  </r>
  <r>
    <x v="425"/>
    <x v="425"/>
    <x v="3"/>
  </r>
  <r>
    <x v="425"/>
    <x v="425"/>
    <x v="1"/>
  </r>
  <r>
    <x v="425"/>
    <x v="425"/>
    <x v="6"/>
  </r>
  <r>
    <x v="425"/>
    <x v="425"/>
    <x v="2"/>
  </r>
  <r>
    <x v="425"/>
    <x v="425"/>
    <x v="5"/>
  </r>
  <r>
    <x v="425"/>
    <x v="425"/>
    <x v="7"/>
  </r>
  <r>
    <x v="425"/>
    <x v="425"/>
    <x v="1"/>
  </r>
  <r>
    <x v="425"/>
    <x v="425"/>
    <x v="2"/>
  </r>
  <r>
    <x v="425"/>
    <x v="425"/>
    <x v="0"/>
  </r>
  <r>
    <x v="425"/>
    <x v="425"/>
    <x v="8"/>
  </r>
  <r>
    <x v="426"/>
    <x v="426"/>
    <x v="4"/>
  </r>
  <r>
    <x v="426"/>
    <x v="426"/>
    <x v="2"/>
  </r>
  <r>
    <x v="426"/>
    <x v="426"/>
    <x v="4"/>
  </r>
  <r>
    <x v="426"/>
    <x v="426"/>
    <x v="4"/>
  </r>
  <r>
    <x v="426"/>
    <x v="426"/>
    <x v="7"/>
  </r>
  <r>
    <x v="426"/>
    <x v="426"/>
    <x v="1"/>
  </r>
  <r>
    <x v="426"/>
    <x v="426"/>
    <x v="10"/>
  </r>
  <r>
    <x v="426"/>
    <x v="426"/>
    <x v="2"/>
  </r>
  <r>
    <x v="426"/>
    <x v="426"/>
    <x v="0"/>
  </r>
  <r>
    <x v="426"/>
    <x v="426"/>
    <x v="8"/>
  </r>
  <r>
    <x v="426"/>
    <x v="426"/>
    <x v="5"/>
  </r>
  <r>
    <x v="426"/>
    <x v="426"/>
    <x v="0"/>
  </r>
  <r>
    <x v="426"/>
    <x v="426"/>
    <x v="3"/>
  </r>
  <r>
    <x v="426"/>
    <x v="426"/>
    <x v="1"/>
  </r>
  <r>
    <x v="426"/>
    <x v="426"/>
    <x v="6"/>
  </r>
  <r>
    <x v="426"/>
    <x v="426"/>
    <x v="8"/>
  </r>
  <r>
    <x v="426"/>
    <x v="426"/>
    <x v="6"/>
  </r>
  <r>
    <x v="426"/>
    <x v="426"/>
    <x v="7"/>
  </r>
  <r>
    <x v="426"/>
    <x v="426"/>
    <x v="1"/>
  </r>
  <r>
    <x v="426"/>
    <x v="426"/>
    <x v="0"/>
  </r>
  <r>
    <x v="426"/>
    <x v="426"/>
    <x v="8"/>
  </r>
  <r>
    <x v="426"/>
    <x v="426"/>
    <x v="1"/>
  </r>
  <r>
    <x v="426"/>
    <x v="426"/>
    <x v="5"/>
  </r>
  <r>
    <x v="426"/>
    <x v="426"/>
    <x v="7"/>
  </r>
  <r>
    <x v="426"/>
    <x v="426"/>
    <x v="4"/>
  </r>
  <r>
    <x v="426"/>
    <x v="426"/>
    <x v="7"/>
  </r>
  <r>
    <x v="427"/>
    <x v="427"/>
    <x v="1"/>
  </r>
  <r>
    <x v="427"/>
    <x v="427"/>
    <x v="0"/>
  </r>
  <r>
    <x v="427"/>
    <x v="427"/>
    <x v="2"/>
  </r>
  <r>
    <x v="427"/>
    <x v="427"/>
    <x v="8"/>
  </r>
  <r>
    <x v="427"/>
    <x v="427"/>
    <x v="5"/>
  </r>
  <r>
    <x v="427"/>
    <x v="427"/>
    <x v="1"/>
  </r>
  <r>
    <x v="427"/>
    <x v="427"/>
    <x v="1"/>
  </r>
  <r>
    <x v="427"/>
    <x v="427"/>
    <x v="7"/>
  </r>
  <r>
    <x v="427"/>
    <x v="427"/>
    <x v="3"/>
  </r>
  <r>
    <x v="427"/>
    <x v="427"/>
    <x v="7"/>
  </r>
  <r>
    <x v="427"/>
    <x v="427"/>
    <x v="7"/>
  </r>
  <r>
    <x v="427"/>
    <x v="427"/>
    <x v="10"/>
  </r>
  <r>
    <x v="427"/>
    <x v="427"/>
    <x v="8"/>
  </r>
  <r>
    <x v="427"/>
    <x v="427"/>
    <x v="8"/>
  </r>
  <r>
    <x v="427"/>
    <x v="427"/>
    <x v="1"/>
  </r>
  <r>
    <x v="427"/>
    <x v="427"/>
    <x v="7"/>
  </r>
  <r>
    <x v="427"/>
    <x v="427"/>
    <x v="5"/>
  </r>
  <r>
    <x v="427"/>
    <x v="427"/>
    <x v="5"/>
  </r>
  <r>
    <x v="427"/>
    <x v="427"/>
    <x v="5"/>
  </r>
  <r>
    <x v="427"/>
    <x v="427"/>
    <x v="2"/>
  </r>
  <r>
    <x v="427"/>
    <x v="427"/>
    <x v="3"/>
  </r>
  <r>
    <x v="427"/>
    <x v="427"/>
    <x v="4"/>
  </r>
  <r>
    <x v="427"/>
    <x v="427"/>
    <x v="7"/>
  </r>
  <r>
    <x v="427"/>
    <x v="427"/>
    <x v="8"/>
  </r>
  <r>
    <x v="427"/>
    <x v="427"/>
    <x v="6"/>
  </r>
  <r>
    <x v="427"/>
    <x v="427"/>
    <x v="8"/>
  </r>
  <r>
    <x v="427"/>
    <x v="427"/>
    <x v="9"/>
  </r>
  <r>
    <x v="428"/>
    <x v="428"/>
    <x v="4"/>
  </r>
  <r>
    <x v="428"/>
    <x v="428"/>
    <x v="8"/>
  </r>
  <r>
    <x v="428"/>
    <x v="428"/>
    <x v="1"/>
  </r>
  <r>
    <x v="428"/>
    <x v="428"/>
    <x v="5"/>
  </r>
  <r>
    <x v="428"/>
    <x v="428"/>
    <x v="3"/>
  </r>
  <r>
    <x v="428"/>
    <x v="428"/>
    <x v="0"/>
  </r>
  <r>
    <x v="428"/>
    <x v="428"/>
    <x v="5"/>
  </r>
  <r>
    <x v="428"/>
    <x v="428"/>
    <x v="7"/>
  </r>
  <r>
    <x v="428"/>
    <x v="428"/>
    <x v="3"/>
  </r>
  <r>
    <x v="428"/>
    <x v="428"/>
    <x v="6"/>
  </r>
  <r>
    <x v="428"/>
    <x v="428"/>
    <x v="6"/>
  </r>
  <r>
    <x v="428"/>
    <x v="428"/>
    <x v="2"/>
  </r>
  <r>
    <x v="428"/>
    <x v="428"/>
    <x v="3"/>
  </r>
  <r>
    <x v="428"/>
    <x v="428"/>
    <x v="0"/>
  </r>
  <r>
    <x v="428"/>
    <x v="428"/>
    <x v="4"/>
  </r>
  <r>
    <x v="428"/>
    <x v="428"/>
    <x v="1"/>
  </r>
  <r>
    <x v="428"/>
    <x v="428"/>
    <x v="10"/>
  </r>
  <r>
    <x v="428"/>
    <x v="428"/>
    <x v="6"/>
  </r>
  <r>
    <x v="428"/>
    <x v="428"/>
    <x v="7"/>
  </r>
  <r>
    <x v="428"/>
    <x v="428"/>
    <x v="0"/>
  </r>
  <r>
    <x v="428"/>
    <x v="428"/>
    <x v="9"/>
  </r>
  <r>
    <x v="428"/>
    <x v="428"/>
    <x v="9"/>
  </r>
  <r>
    <x v="429"/>
    <x v="429"/>
    <x v="1"/>
  </r>
  <r>
    <x v="429"/>
    <x v="429"/>
    <x v="3"/>
  </r>
  <r>
    <x v="429"/>
    <x v="429"/>
    <x v="1"/>
  </r>
  <r>
    <x v="429"/>
    <x v="429"/>
    <x v="3"/>
  </r>
  <r>
    <x v="429"/>
    <x v="429"/>
    <x v="0"/>
  </r>
  <r>
    <x v="429"/>
    <x v="429"/>
    <x v="7"/>
  </r>
  <r>
    <x v="429"/>
    <x v="429"/>
    <x v="5"/>
  </r>
  <r>
    <x v="429"/>
    <x v="429"/>
    <x v="2"/>
  </r>
  <r>
    <x v="429"/>
    <x v="429"/>
    <x v="0"/>
  </r>
  <r>
    <x v="429"/>
    <x v="429"/>
    <x v="5"/>
  </r>
  <r>
    <x v="429"/>
    <x v="429"/>
    <x v="10"/>
  </r>
  <r>
    <x v="429"/>
    <x v="429"/>
    <x v="8"/>
  </r>
  <r>
    <x v="429"/>
    <x v="429"/>
    <x v="4"/>
  </r>
  <r>
    <x v="429"/>
    <x v="429"/>
    <x v="6"/>
  </r>
  <r>
    <x v="429"/>
    <x v="429"/>
    <x v="6"/>
  </r>
  <r>
    <x v="429"/>
    <x v="429"/>
    <x v="3"/>
  </r>
  <r>
    <x v="429"/>
    <x v="429"/>
    <x v="5"/>
  </r>
  <r>
    <x v="429"/>
    <x v="429"/>
    <x v="0"/>
  </r>
  <r>
    <x v="429"/>
    <x v="429"/>
    <x v="7"/>
  </r>
  <r>
    <x v="429"/>
    <x v="429"/>
    <x v="1"/>
  </r>
  <r>
    <x v="429"/>
    <x v="429"/>
    <x v="5"/>
  </r>
  <r>
    <x v="429"/>
    <x v="429"/>
    <x v="7"/>
  </r>
  <r>
    <x v="429"/>
    <x v="429"/>
    <x v="0"/>
  </r>
  <r>
    <x v="429"/>
    <x v="429"/>
    <x v="0"/>
  </r>
  <r>
    <x v="429"/>
    <x v="429"/>
    <x v="2"/>
  </r>
  <r>
    <x v="429"/>
    <x v="429"/>
    <x v="6"/>
  </r>
  <r>
    <x v="429"/>
    <x v="429"/>
    <x v="4"/>
  </r>
  <r>
    <x v="429"/>
    <x v="429"/>
    <x v="8"/>
  </r>
  <r>
    <x v="429"/>
    <x v="429"/>
    <x v="5"/>
  </r>
  <r>
    <x v="429"/>
    <x v="429"/>
    <x v="0"/>
  </r>
  <r>
    <x v="429"/>
    <x v="429"/>
    <x v="4"/>
  </r>
  <r>
    <x v="430"/>
    <x v="430"/>
    <x v="4"/>
  </r>
  <r>
    <x v="430"/>
    <x v="430"/>
    <x v="1"/>
  </r>
  <r>
    <x v="430"/>
    <x v="430"/>
    <x v="8"/>
  </r>
  <r>
    <x v="430"/>
    <x v="430"/>
    <x v="7"/>
  </r>
  <r>
    <x v="430"/>
    <x v="430"/>
    <x v="4"/>
  </r>
  <r>
    <x v="430"/>
    <x v="430"/>
    <x v="1"/>
  </r>
  <r>
    <x v="430"/>
    <x v="430"/>
    <x v="8"/>
  </r>
  <r>
    <x v="430"/>
    <x v="430"/>
    <x v="8"/>
  </r>
  <r>
    <x v="430"/>
    <x v="430"/>
    <x v="2"/>
  </r>
  <r>
    <x v="430"/>
    <x v="430"/>
    <x v="4"/>
  </r>
  <r>
    <x v="430"/>
    <x v="430"/>
    <x v="8"/>
  </r>
  <r>
    <x v="430"/>
    <x v="430"/>
    <x v="4"/>
  </r>
  <r>
    <x v="430"/>
    <x v="430"/>
    <x v="7"/>
  </r>
  <r>
    <x v="430"/>
    <x v="430"/>
    <x v="2"/>
  </r>
  <r>
    <x v="430"/>
    <x v="430"/>
    <x v="7"/>
  </r>
  <r>
    <x v="430"/>
    <x v="430"/>
    <x v="1"/>
  </r>
  <r>
    <x v="430"/>
    <x v="430"/>
    <x v="4"/>
  </r>
  <r>
    <x v="430"/>
    <x v="430"/>
    <x v="2"/>
  </r>
  <r>
    <x v="430"/>
    <x v="430"/>
    <x v="10"/>
  </r>
  <r>
    <x v="430"/>
    <x v="430"/>
    <x v="4"/>
  </r>
  <r>
    <x v="430"/>
    <x v="430"/>
    <x v="8"/>
  </r>
  <r>
    <x v="430"/>
    <x v="430"/>
    <x v="3"/>
  </r>
  <r>
    <x v="430"/>
    <x v="430"/>
    <x v="5"/>
  </r>
  <r>
    <x v="430"/>
    <x v="430"/>
    <x v="0"/>
  </r>
  <r>
    <x v="430"/>
    <x v="430"/>
    <x v="7"/>
  </r>
  <r>
    <x v="431"/>
    <x v="431"/>
    <x v="3"/>
  </r>
  <r>
    <x v="431"/>
    <x v="431"/>
    <x v="7"/>
  </r>
  <r>
    <x v="431"/>
    <x v="431"/>
    <x v="10"/>
  </r>
  <r>
    <x v="431"/>
    <x v="431"/>
    <x v="1"/>
  </r>
  <r>
    <x v="431"/>
    <x v="431"/>
    <x v="4"/>
  </r>
  <r>
    <x v="431"/>
    <x v="431"/>
    <x v="4"/>
  </r>
  <r>
    <x v="431"/>
    <x v="431"/>
    <x v="2"/>
  </r>
  <r>
    <x v="431"/>
    <x v="431"/>
    <x v="2"/>
  </r>
  <r>
    <x v="431"/>
    <x v="431"/>
    <x v="4"/>
  </r>
  <r>
    <x v="431"/>
    <x v="431"/>
    <x v="1"/>
  </r>
  <r>
    <x v="431"/>
    <x v="431"/>
    <x v="7"/>
  </r>
  <r>
    <x v="431"/>
    <x v="431"/>
    <x v="7"/>
  </r>
  <r>
    <x v="431"/>
    <x v="431"/>
    <x v="10"/>
  </r>
  <r>
    <x v="431"/>
    <x v="431"/>
    <x v="0"/>
  </r>
  <r>
    <x v="431"/>
    <x v="431"/>
    <x v="4"/>
  </r>
  <r>
    <x v="431"/>
    <x v="431"/>
    <x v="4"/>
  </r>
  <r>
    <x v="431"/>
    <x v="431"/>
    <x v="8"/>
  </r>
  <r>
    <x v="431"/>
    <x v="431"/>
    <x v="1"/>
  </r>
  <r>
    <x v="431"/>
    <x v="431"/>
    <x v="7"/>
  </r>
  <r>
    <x v="431"/>
    <x v="431"/>
    <x v="7"/>
  </r>
  <r>
    <x v="431"/>
    <x v="431"/>
    <x v="5"/>
  </r>
  <r>
    <x v="431"/>
    <x v="431"/>
    <x v="10"/>
  </r>
  <r>
    <x v="431"/>
    <x v="431"/>
    <x v="5"/>
  </r>
  <r>
    <x v="431"/>
    <x v="431"/>
    <x v="7"/>
  </r>
  <r>
    <x v="431"/>
    <x v="431"/>
    <x v="4"/>
  </r>
  <r>
    <x v="431"/>
    <x v="431"/>
    <x v="4"/>
  </r>
  <r>
    <x v="431"/>
    <x v="431"/>
    <x v="3"/>
  </r>
  <r>
    <x v="431"/>
    <x v="431"/>
    <x v="2"/>
  </r>
  <r>
    <x v="431"/>
    <x v="431"/>
    <x v="7"/>
  </r>
  <r>
    <x v="431"/>
    <x v="431"/>
    <x v="6"/>
  </r>
  <r>
    <x v="431"/>
    <x v="431"/>
    <x v="9"/>
  </r>
  <r>
    <x v="432"/>
    <x v="432"/>
    <x v="0"/>
  </r>
  <r>
    <x v="432"/>
    <x v="432"/>
    <x v="0"/>
  </r>
  <r>
    <x v="432"/>
    <x v="432"/>
    <x v="1"/>
  </r>
  <r>
    <x v="432"/>
    <x v="432"/>
    <x v="7"/>
  </r>
  <r>
    <x v="432"/>
    <x v="432"/>
    <x v="7"/>
  </r>
  <r>
    <x v="432"/>
    <x v="432"/>
    <x v="2"/>
  </r>
  <r>
    <x v="432"/>
    <x v="432"/>
    <x v="5"/>
  </r>
  <r>
    <x v="432"/>
    <x v="432"/>
    <x v="0"/>
  </r>
  <r>
    <x v="432"/>
    <x v="432"/>
    <x v="4"/>
  </r>
  <r>
    <x v="432"/>
    <x v="432"/>
    <x v="3"/>
  </r>
  <r>
    <x v="432"/>
    <x v="432"/>
    <x v="1"/>
  </r>
  <r>
    <x v="432"/>
    <x v="432"/>
    <x v="7"/>
  </r>
  <r>
    <x v="432"/>
    <x v="432"/>
    <x v="0"/>
  </r>
  <r>
    <x v="432"/>
    <x v="432"/>
    <x v="8"/>
  </r>
  <r>
    <x v="432"/>
    <x v="432"/>
    <x v="7"/>
  </r>
  <r>
    <x v="432"/>
    <x v="432"/>
    <x v="2"/>
  </r>
  <r>
    <x v="432"/>
    <x v="432"/>
    <x v="0"/>
  </r>
  <r>
    <x v="432"/>
    <x v="432"/>
    <x v="6"/>
  </r>
  <r>
    <x v="432"/>
    <x v="432"/>
    <x v="10"/>
  </r>
  <r>
    <x v="433"/>
    <x v="433"/>
    <x v="6"/>
  </r>
  <r>
    <x v="433"/>
    <x v="433"/>
    <x v="0"/>
  </r>
  <r>
    <x v="433"/>
    <x v="433"/>
    <x v="0"/>
  </r>
  <r>
    <x v="433"/>
    <x v="433"/>
    <x v="2"/>
  </r>
  <r>
    <x v="433"/>
    <x v="433"/>
    <x v="0"/>
  </r>
  <r>
    <x v="433"/>
    <x v="433"/>
    <x v="3"/>
  </r>
  <r>
    <x v="433"/>
    <x v="433"/>
    <x v="8"/>
  </r>
  <r>
    <x v="433"/>
    <x v="433"/>
    <x v="2"/>
  </r>
  <r>
    <x v="433"/>
    <x v="433"/>
    <x v="2"/>
  </r>
  <r>
    <x v="433"/>
    <x v="433"/>
    <x v="1"/>
  </r>
  <r>
    <x v="433"/>
    <x v="433"/>
    <x v="4"/>
  </r>
  <r>
    <x v="433"/>
    <x v="433"/>
    <x v="6"/>
  </r>
  <r>
    <x v="433"/>
    <x v="433"/>
    <x v="5"/>
  </r>
  <r>
    <x v="433"/>
    <x v="433"/>
    <x v="5"/>
  </r>
  <r>
    <x v="433"/>
    <x v="433"/>
    <x v="10"/>
  </r>
  <r>
    <x v="433"/>
    <x v="433"/>
    <x v="5"/>
  </r>
  <r>
    <x v="434"/>
    <x v="434"/>
    <x v="8"/>
  </r>
  <r>
    <x v="434"/>
    <x v="434"/>
    <x v="1"/>
  </r>
  <r>
    <x v="434"/>
    <x v="434"/>
    <x v="10"/>
  </r>
  <r>
    <x v="434"/>
    <x v="434"/>
    <x v="8"/>
  </r>
  <r>
    <x v="434"/>
    <x v="434"/>
    <x v="2"/>
  </r>
  <r>
    <x v="434"/>
    <x v="434"/>
    <x v="5"/>
  </r>
  <r>
    <x v="434"/>
    <x v="434"/>
    <x v="8"/>
  </r>
  <r>
    <x v="434"/>
    <x v="434"/>
    <x v="5"/>
  </r>
  <r>
    <x v="434"/>
    <x v="434"/>
    <x v="10"/>
  </r>
  <r>
    <x v="434"/>
    <x v="434"/>
    <x v="7"/>
  </r>
  <r>
    <x v="434"/>
    <x v="434"/>
    <x v="8"/>
  </r>
  <r>
    <x v="434"/>
    <x v="434"/>
    <x v="0"/>
  </r>
  <r>
    <x v="434"/>
    <x v="434"/>
    <x v="1"/>
  </r>
  <r>
    <x v="434"/>
    <x v="434"/>
    <x v="10"/>
  </r>
  <r>
    <x v="434"/>
    <x v="434"/>
    <x v="4"/>
  </r>
  <r>
    <x v="434"/>
    <x v="434"/>
    <x v="5"/>
  </r>
  <r>
    <x v="434"/>
    <x v="434"/>
    <x v="4"/>
  </r>
  <r>
    <x v="434"/>
    <x v="434"/>
    <x v="10"/>
  </r>
  <r>
    <x v="434"/>
    <x v="434"/>
    <x v="2"/>
  </r>
  <r>
    <x v="434"/>
    <x v="434"/>
    <x v="7"/>
  </r>
  <r>
    <x v="434"/>
    <x v="434"/>
    <x v="0"/>
  </r>
  <r>
    <x v="434"/>
    <x v="434"/>
    <x v="3"/>
  </r>
  <r>
    <x v="434"/>
    <x v="434"/>
    <x v="0"/>
  </r>
  <r>
    <x v="434"/>
    <x v="434"/>
    <x v="2"/>
  </r>
  <r>
    <x v="434"/>
    <x v="434"/>
    <x v="8"/>
  </r>
  <r>
    <x v="434"/>
    <x v="434"/>
    <x v="4"/>
  </r>
  <r>
    <x v="434"/>
    <x v="434"/>
    <x v="7"/>
  </r>
  <r>
    <x v="434"/>
    <x v="434"/>
    <x v="6"/>
  </r>
  <r>
    <x v="434"/>
    <x v="434"/>
    <x v="6"/>
  </r>
  <r>
    <x v="434"/>
    <x v="434"/>
    <x v="5"/>
  </r>
  <r>
    <x v="434"/>
    <x v="434"/>
    <x v="1"/>
  </r>
  <r>
    <x v="435"/>
    <x v="435"/>
    <x v="3"/>
  </r>
  <r>
    <x v="435"/>
    <x v="435"/>
    <x v="10"/>
  </r>
  <r>
    <x v="435"/>
    <x v="435"/>
    <x v="6"/>
  </r>
  <r>
    <x v="435"/>
    <x v="435"/>
    <x v="0"/>
  </r>
  <r>
    <x v="435"/>
    <x v="435"/>
    <x v="0"/>
  </r>
  <r>
    <x v="435"/>
    <x v="435"/>
    <x v="0"/>
  </r>
  <r>
    <x v="435"/>
    <x v="435"/>
    <x v="3"/>
  </r>
  <r>
    <x v="435"/>
    <x v="435"/>
    <x v="6"/>
  </r>
  <r>
    <x v="435"/>
    <x v="435"/>
    <x v="1"/>
  </r>
  <r>
    <x v="435"/>
    <x v="435"/>
    <x v="5"/>
  </r>
  <r>
    <x v="435"/>
    <x v="435"/>
    <x v="5"/>
  </r>
  <r>
    <x v="435"/>
    <x v="435"/>
    <x v="3"/>
  </r>
  <r>
    <x v="435"/>
    <x v="435"/>
    <x v="8"/>
  </r>
  <r>
    <x v="435"/>
    <x v="435"/>
    <x v="5"/>
  </r>
  <r>
    <x v="435"/>
    <x v="435"/>
    <x v="0"/>
  </r>
  <r>
    <x v="435"/>
    <x v="435"/>
    <x v="10"/>
  </r>
  <r>
    <x v="435"/>
    <x v="435"/>
    <x v="5"/>
  </r>
  <r>
    <x v="435"/>
    <x v="435"/>
    <x v="0"/>
  </r>
  <r>
    <x v="435"/>
    <x v="435"/>
    <x v="10"/>
  </r>
  <r>
    <x v="435"/>
    <x v="435"/>
    <x v="5"/>
  </r>
  <r>
    <x v="435"/>
    <x v="435"/>
    <x v="2"/>
  </r>
  <r>
    <x v="435"/>
    <x v="435"/>
    <x v="10"/>
  </r>
  <r>
    <x v="436"/>
    <x v="436"/>
    <x v="4"/>
  </r>
  <r>
    <x v="436"/>
    <x v="436"/>
    <x v="1"/>
  </r>
  <r>
    <x v="436"/>
    <x v="436"/>
    <x v="1"/>
  </r>
  <r>
    <x v="436"/>
    <x v="436"/>
    <x v="4"/>
  </r>
  <r>
    <x v="436"/>
    <x v="436"/>
    <x v="2"/>
  </r>
  <r>
    <x v="436"/>
    <x v="436"/>
    <x v="4"/>
  </r>
  <r>
    <x v="436"/>
    <x v="436"/>
    <x v="2"/>
  </r>
  <r>
    <x v="436"/>
    <x v="436"/>
    <x v="8"/>
  </r>
  <r>
    <x v="436"/>
    <x v="436"/>
    <x v="8"/>
  </r>
  <r>
    <x v="436"/>
    <x v="436"/>
    <x v="5"/>
  </r>
  <r>
    <x v="436"/>
    <x v="436"/>
    <x v="8"/>
  </r>
  <r>
    <x v="436"/>
    <x v="436"/>
    <x v="4"/>
  </r>
  <r>
    <x v="436"/>
    <x v="436"/>
    <x v="6"/>
  </r>
  <r>
    <x v="436"/>
    <x v="436"/>
    <x v="3"/>
  </r>
  <r>
    <x v="436"/>
    <x v="436"/>
    <x v="7"/>
  </r>
  <r>
    <x v="436"/>
    <x v="436"/>
    <x v="4"/>
  </r>
  <r>
    <x v="436"/>
    <x v="436"/>
    <x v="5"/>
  </r>
  <r>
    <x v="436"/>
    <x v="436"/>
    <x v="3"/>
  </r>
  <r>
    <x v="436"/>
    <x v="436"/>
    <x v="1"/>
  </r>
  <r>
    <x v="436"/>
    <x v="436"/>
    <x v="4"/>
  </r>
  <r>
    <x v="436"/>
    <x v="436"/>
    <x v="2"/>
  </r>
  <r>
    <x v="437"/>
    <x v="437"/>
    <x v="5"/>
  </r>
  <r>
    <x v="437"/>
    <x v="437"/>
    <x v="5"/>
  </r>
  <r>
    <x v="437"/>
    <x v="437"/>
    <x v="2"/>
  </r>
  <r>
    <x v="437"/>
    <x v="437"/>
    <x v="6"/>
  </r>
  <r>
    <x v="437"/>
    <x v="437"/>
    <x v="7"/>
  </r>
  <r>
    <x v="437"/>
    <x v="437"/>
    <x v="7"/>
  </r>
  <r>
    <x v="437"/>
    <x v="437"/>
    <x v="1"/>
  </r>
  <r>
    <x v="437"/>
    <x v="437"/>
    <x v="8"/>
  </r>
  <r>
    <x v="437"/>
    <x v="437"/>
    <x v="1"/>
  </r>
  <r>
    <x v="437"/>
    <x v="437"/>
    <x v="2"/>
  </r>
  <r>
    <x v="437"/>
    <x v="437"/>
    <x v="3"/>
  </r>
  <r>
    <x v="437"/>
    <x v="437"/>
    <x v="6"/>
  </r>
  <r>
    <x v="437"/>
    <x v="437"/>
    <x v="10"/>
  </r>
  <r>
    <x v="437"/>
    <x v="437"/>
    <x v="8"/>
  </r>
  <r>
    <x v="437"/>
    <x v="437"/>
    <x v="10"/>
  </r>
  <r>
    <x v="437"/>
    <x v="437"/>
    <x v="1"/>
  </r>
  <r>
    <x v="437"/>
    <x v="437"/>
    <x v="5"/>
  </r>
  <r>
    <x v="437"/>
    <x v="437"/>
    <x v="0"/>
  </r>
  <r>
    <x v="437"/>
    <x v="437"/>
    <x v="8"/>
  </r>
  <r>
    <x v="437"/>
    <x v="437"/>
    <x v="2"/>
  </r>
  <r>
    <x v="437"/>
    <x v="437"/>
    <x v="1"/>
  </r>
  <r>
    <x v="437"/>
    <x v="437"/>
    <x v="3"/>
  </r>
  <r>
    <x v="437"/>
    <x v="437"/>
    <x v="10"/>
  </r>
  <r>
    <x v="437"/>
    <x v="437"/>
    <x v="3"/>
  </r>
  <r>
    <x v="437"/>
    <x v="437"/>
    <x v="3"/>
  </r>
  <r>
    <x v="437"/>
    <x v="437"/>
    <x v="4"/>
  </r>
  <r>
    <x v="438"/>
    <x v="438"/>
    <x v="6"/>
  </r>
  <r>
    <x v="438"/>
    <x v="438"/>
    <x v="1"/>
  </r>
  <r>
    <x v="438"/>
    <x v="438"/>
    <x v="5"/>
  </r>
  <r>
    <x v="438"/>
    <x v="438"/>
    <x v="5"/>
  </r>
  <r>
    <x v="438"/>
    <x v="438"/>
    <x v="0"/>
  </r>
  <r>
    <x v="438"/>
    <x v="438"/>
    <x v="7"/>
  </r>
  <r>
    <x v="438"/>
    <x v="438"/>
    <x v="4"/>
  </r>
  <r>
    <x v="438"/>
    <x v="438"/>
    <x v="2"/>
  </r>
  <r>
    <x v="438"/>
    <x v="438"/>
    <x v="0"/>
  </r>
  <r>
    <x v="438"/>
    <x v="438"/>
    <x v="3"/>
  </r>
  <r>
    <x v="438"/>
    <x v="438"/>
    <x v="0"/>
  </r>
  <r>
    <x v="438"/>
    <x v="438"/>
    <x v="1"/>
  </r>
  <r>
    <x v="438"/>
    <x v="438"/>
    <x v="10"/>
  </r>
  <r>
    <x v="438"/>
    <x v="438"/>
    <x v="5"/>
  </r>
  <r>
    <x v="438"/>
    <x v="438"/>
    <x v="7"/>
  </r>
  <r>
    <x v="438"/>
    <x v="438"/>
    <x v="2"/>
  </r>
  <r>
    <x v="438"/>
    <x v="438"/>
    <x v="5"/>
  </r>
  <r>
    <x v="438"/>
    <x v="438"/>
    <x v="4"/>
  </r>
  <r>
    <x v="438"/>
    <x v="438"/>
    <x v="9"/>
  </r>
  <r>
    <x v="439"/>
    <x v="439"/>
    <x v="5"/>
  </r>
  <r>
    <x v="439"/>
    <x v="439"/>
    <x v="8"/>
  </r>
  <r>
    <x v="439"/>
    <x v="439"/>
    <x v="3"/>
  </r>
  <r>
    <x v="439"/>
    <x v="439"/>
    <x v="0"/>
  </r>
  <r>
    <x v="439"/>
    <x v="439"/>
    <x v="7"/>
  </r>
  <r>
    <x v="439"/>
    <x v="439"/>
    <x v="0"/>
  </r>
  <r>
    <x v="439"/>
    <x v="439"/>
    <x v="7"/>
  </r>
  <r>
    <x v="439"/>
    <x v="439"/>
    <x v="2"/>
  </r>
  <r>
    <x v="439"/>
    <x v="439"/>
    <x v="7"/>
  </r>
  <r>
    <x v="439"/>
    <x v="439"/>
    <x v="1"/>
  </r>
  <r>
    <x v="439"/>
    <x v="439"/>
    <x v="8"/>
  </r>
  <r>
    <x v="439"/>
    <x v="439"/>
    <x v="0"/>
  </r>
  <r>
    <x v="439"/>
    <x v="439"/>
    <x v="2"/>
  </r>
  <r>
    <x v="439"/>
    <x v="439"/>
    <x v="0"/>
  </r>
  <r>
    <x v="439"/>
    <x v="439"/>
    <x v="1"/>
  </r>
  <r>
    <x v="439"/>
    <x v="439"/>
    <x v="0"/>
  </r>
  <r>
    <x v="439"/>
    <x v="439"/>
    <x v="5"/>
  </r>
  <r>
    <x v="439"/>
    <x v="439"/>
    <x v="2"/>
  </r>
  <r>
    <x v="439"/>
    <x v="439"/>
    <x v="1"/>
  </r>
  <r>
    <x v="439"/>
    <x v="439"/>
    <x v="0"/>
  </r>
  <r>
    <x v="439"/>
    <x v="439"/>
    <x v="8"/>
  </r>
  <r>
    <x v="439"/>
    <x v="439"/>
    <x v="4"/>
  </r>
  <r>
    <x v="439"/>
    <x v="439"/>
    <x v="8"/>
  </r>
  <r>
    <x v="439"/>
    <x v="439"/>
    <x v="9"/>
  </r>
  <r>
    <x v="440"/>
    <x v="440"/>
    <x v="3"/>
  </r>
  <r>
    <x v="440"/>
    <x v="440"/>
    <x v="2"/>
  </r>
  <r>
    <x v="440"/>
    <x v="440"/>
    <x v="4"/>
  </r>
  <r>
    <x v="440"/>
    <x v="440"/>
    <x v="2"/>
  </r>
  <r>
    <x v="440"/>
    <x v="440"/>
    <x v="0"/>
  </r>
  <r>
    <x v="440"/>
    <x v="440"/>
    <x v="5"/>
  </r>
  <r>
    <x v="440"/>
    <x v="440"/>
    <x v="0"/>
  </r>
  <r>
    <x v="440"/>
    <x v="440"/>
    <x v="7"/>
  </r>
  <r>
    <x v="440"/>
    <x v="440"/>
    <x v="5"/>
  </r>
  <r>
    <x v="440"/>
    <x v="440"/>
    <x v="7"/>
  </r>
  <r>
    <x v="440"/>
    <x v="440"/>
    <x v="4"/>
  </r>
  <r>
    <x v="440"/>
    <x v="440"/>
    <x v="10"/>
  </r>
  <r>
    <x v="440"/>
    <x v="440"/>
    <x v="7"/>
  </r>
  <r>
    <x v="440"/>
    <x v="440"/>
    <x v="1"/>
  </r>
  <r>
    <x v="440"/>
    <x v="440"/>
    <x v="8"/>
  </r>
  <r>
    <x v="440"/>
    <x v="440"/>
    <x v="0"/>
  </r>
  <r>
    <x v="440"/>
    <x v="440"/>
    <x v="3"/>
  </r>
  <r>
    <x v="440"/>
    <x v="440"/>
    <x v="3"/>
  </r>
  <r>
    <x v="440"/>
    <x v="440"/>
    <x v="10"/>
  </r>
  <r>
    <x v="440"/>
    <x v="440"/>
    <x v="5"/>
  </r>
  <r>
    <x v="440"/>
    <x v="440"/>
    <x v="8"/>
  </r>
  <r>
    <x v="440"/>
    <x v="440"/>
    <x v="10"/>
  </r>
  <r>
    <x v="440"/>
    <x v="440"/>
    <x v="3"/>
  </r>
  <r>
    <x v="440"/>
    <x v="440"/>
    <x v="0"/>
  </r>
  <r>
    <x v="440"/>
    <x v="440"/>
    <x v="8"/>
  </r>
  <r>
    <x v="440"/>
    <x v="440"/>
    <x v="5"/>
  </r>
  <r>
    <x v="440"/>
    <x v="440"/>
    <x v="10"/>
  </r>
  <r>
    <x v="440"/>
    <x v="440"/>
    <x v="0"/>
  </r>
  <r>
    <x v="440"/>
    <x v="440"/>
    <x v="2"/>
  </r>
  <r>
    <x v="440"/>
    <x v="440"/>
    <x v="5"/>
  </r>
  <r>
    <x v="440"/>
    <x v="440"/>
    <x v="0"/>
  </r>
  <r>
    <x v="440"/>
    <x v="440"/>
    <x v="5"/>
  </r>
  <r>
    <x v="440"/>
    <x v="440"/>
    <x v="1"/>
  </r>
  <r>
    <x v="440"/>
    <x v="440"/>
    <x v="4"/>
  </r>
  <r>
    <x v="440"/>
    <x v="440"/>
    <x v="6"/>
  </r>
  <r>
    <x v="440"/>
    <x v="440"/>
    <x v="0"/>
  </r>
  <r>
    <x v="440"/>
    <x v="440"/>
    <x v="8"/>
  </r>
  <r>
    <x v="440"/>
    <x v="440"/>
    <x v="4"/>
  </r>
  <r>
    <x v="440"/>
    <x v="440"/>
    <x v="5"/>
  </r>
  <r>
    <x v="440"/>
    <x v="440"/>
    <x v="4"/>
  </r>
  <r>
    <x v="440"/>
    <x v="440"/>
    <x v="5"/>
  </r>
  <r>
    <x v="440"/>
    <x v="440"/>
    <x v="3"/>
  </r>
  <r>
    <x v="440"/>
    <x v="440"/>
    <x v="6"/>
  </r>
  <r>
    <x v="440"/>
    <x v="440"/>
    <x v="7"/>
  </r>
  <r>
    <x v="440"/>
    <x v="440"/>
    <x v="8"/>
  </r>
  <r>
    <x v="440"/>
    <x v="440"/>
    <x v="3"/>
  </r>
  <r>
    <x v="440"/>
    <x v="440"/>
    <x v="5"/>
  </r>
  <r>
    <x v="440"/>
    <x v="440"/>
    <x v="8"/>
  </r>
  <r>
    <x v="440"/>
    <x v="440"/>
    <x v="8"/>
  </r>
  <r>
    <x v="440"/>
    <x v="440"/>
    <x v="4"/>
  </r>
  <r>
    <x v="440"/>
    <x v="440"/>
    <x v="4"/>
  </r>
  <r>
    <x v="440"/>
    <x v="440"/>
    <x v="4"/>
  </r>
  <r>
    <x v="440"/>
    <x v="440"/>
    <x v="2"/>
  </r>
  <r>
    <x v="440"/>
    <x v="440"/>
    <x v="10"/>
  </r>
  <r>
    <x v="440"/>
    <x v="440"/>
    <x v="0"/>
  </r>
  <r>
    <x v="440"/>
    <x v="440"/>
    <x v="5"/>
  </r>
  <r>
    <x v="440"/>
    <x v="440"/>
    <x v="4"/>
  </r>
  <r>
    <x v="440"/>
    <x v="440"/>
    <x v="7"/>
  </r>
  <r>
    <x v="440"/>
    <x v="440"/>
    <x v="4"/>
  </r>
  <r>
    <x v="440"/>
    <x v="440"/>
    <x v="3"/>
  </r>
  <r>
    <x v="440"/>
    <x v="440"/>
    <x v="4"/>
  </r>
  <r>
    <x v="440"/>
    <x v="440"/>
    <x v="5"/>
  </r>
  <r>
    <x v="440"/>
    <x v="440"/>
    <x v="3"/>
  </r>
  <r>
    <x v="440"/>
    <x v="440"/>
    <x v="6"/>
  </r>
  <r>
    <x v="440"/>
    <x v="440"/>
    <x v="6"/>
  </r>
  <r>
    <x v="440"/>
    <x v="440"/>
    <x v="7"/>
  </r>
  <r>
    <x v="440"/>
    <x v="440"/>
    <x v="8"/>
  </r>
  <r>
    <x v="440"/>
    <x v="440"/>
    <x v="0"/>
  </r>
  <r>
    <x v="440"/>
    <x v="440"/>
    <x v="10"/>
  </r>
  <r>
    <x v="440"/>
    <x v="440"/>
    <x v="3"/>
  </r>
  <r>
    <x v="440"/>
    <x v="440"/>
    <x v="2"/>
  </r>
  <r>
    <x v="440"/>
    <x v="440"/>
    <x v="4"/>
  </r>
  <r>
    <x v="440"/>
    <x v="440"/>
    <x v="1"/>
  </r>
  <r>
    <x v="440"/>
    <x v="440"/>
    <x v="0"/>
  </r>
  <r>
    <x v="440"/>
    <x v="440"/>
    <x v="2"/>
  </r>
  <r>
    <x v="440"/>
    <x v="440"/>
    <x v="8"/>
  </r>
  <r>
    <x v="440"/>
    <x v="440"/>
    <x v="2"/>
  </r>
  <r>
    <x v="440"/>
    <x v="440"/>
    <x v="10"/>
  </r>
  <r>
    <x v="440"/>
    <x v="440"/>
    <x v="2"/>
  </r>
  <r>
    <x v="440"/>
    <x v="440"/>
    <x v="1"/>
  </r>
  <r>
    <x v="440"/>
    <x v="440"/>
    <x v="5"/>
  </r>
  <r>
    <x v="440"/>
    <x v="440"/>
    <x v="0"/>
  </r>
  <r>
    <x v="440"/>
    <x v="440"/>
    <x v="3"/>
  </r>
  <r>
    <x v="440"/>
    <x v="440"/>
    <x v="8"/>
  </r>
  <r>
    <x v="440"/>
    <x v="440"/>
    <x v="0"/>
  </r>
  <r>
    <x v="440"/>
    <x v="440"/>
    <x v="0"/>
  </r>
  <r>
    <x v="440"/>
    <x v="440"/>
    <x v="4"/>
  </r>
  <r>
    <x v="440"/>
    <x v="440"/>
    <x v="10"/>
  </r>
  <r>
    <x v="440"/>
    <x v="440"/>
    <x v="0"/>
  </r>
  <r>
    <x v="440"/>
    <x v="440"/>
    <x v="1"/>
  </r>
  <r>
    <x v="440"/>
    <x v="440"/>
    <x v="8"/>
  </r>
  <r>
    <x v="440"/>
    <x v="440"/>
    <x v="4"/>
  </r>
  <r>
    <x v="440"/>
    <x v="440"/>
    <x v="3"/>
  </r>
  <r>
    <x v="440"/>
    <x v="440"/>
    <x v="8"/>
  </r>
  <r>
    <x v="440"/>
    <x v="440"/>
    <x v="2"/>
  </r>
  <r>
    <x v="440"/>
    <x v="440"/>
    <x v="8"/>
  </r>
  <r>
    <x v="440"/>
    <x v="440"/>
    <x v="8"/>
  </r>
  <r>
    <x v="440"/>
    <x v="440"/>
    <x v="7"/>
  </r>
  <r>
    <x v="440"/>
    <x v="440"/>
    <x v="1"/>
  </r>
  <r>
    <x v="440"/>
    <x v="440"/>
    <x v="8"/>
  </r>
  <r>
    <x v="440"/>
    <x v="440"/>
    <x v="8"/>
  </r>
  <r>
    <x v="440"/>
    <x v="440"/>
    <x v="4"/>
  </r>
  <r>
    <x v="440"/>
    <x v="440"/>
    <x v="0"/>
  </r>
  <r>
    <x v="440"/>
    <x v="440"/>
    <x v="2"/>
  </r>
  <r>
    <x v="440"/>
    <x v="440"/>
    <x v="4"/>
  </r>
  <r>
    <x v="440"/>
    <x v="440"/>
    <x v="3"/>
  </r>
  <r>
    <x v="440"/>
    <x v="440"/>
    <x v="3"/>
  </r>
  <r>
    <x v="440"/>
    <x v="440"/>
    <x v="7"/>
  </r>
  <r>
    <x v="440"/>
    <x v="440"/>
    <x v="1"/>
  </r>
  <r>
    <x v="440"/>
    <x v="440"/>
    <x v="3"/>
  </r>
  <r>
    <x v="440"/>
    <x v="440"/>
    <x v="1"/>
  </r>
  <r>
    <x v="440"/>
    <x v="440"/>
    <x v="6"/>
  </r>
  <r>
    <x v="440"/>
    <x v="440"/>
    <x v="3"/>
  </r>
  <r>
    <x v="440"/>
    <x v="440"/>
    <x v="2"/>
  </r>
  <r>
    <x v="440"/>
    <x v="440"/>
    <x v="7"/>
  </r>
  <r>
    <x v="440"/>
    <x v="440"/>
    <x v="2"/>
  </r>
  <r>
    <x v="440"/>
    <x v="440"/>
    <x v="7"/>
  </r>
  <r>
    <x v="440"/>
    <x v="440"/>
    <x v="8"/>
  </r>
  <r>
    <x v="440"/>
    <x v="440"/>
    <x v="8"/>
  </r>
  <r>
    <x v="440"/>
    <x v="440"/>
    <x v="4"/>
  </r>
  <r>
    <x v="440"/>
    <x v="440"/>
    <x v="2"/>
  </r>
  <r>
    <x v="440"/>
    <x v="440"/>
    <x v="3"/>
  </r>
  <r>
    <x v="440"/>
    <x v="440"/>
    <x v="5"/>
  </r>
  <r>
    <x v="440"/>
    <x v="440"/>
    <x v="0"/>
  </r>
  <r>
    <x v="440"/>
    <x v="440"/>
    <x v="5"/>
  </r>
  <r>
    <x v="440"/>
    <x v="440"/>
    <x v="8"/>
  </r>
  <r>
    <x v="440"/>
    <x v="440"/>
    <x v="3"/>
  </r>
  <r>
    <x v="440"/>
    <x v="440"/>
    <x v="6"/>
  </r>
  <r>
    <x v="440"/>
    <x v="440"/>
    <x v="10"/>
  </r>
  <r>
    <x v="440"/>
    <x v="440"/>
    <x v="5"/>
  </r>
  <r>
    <x v="440"/>
    <x v="440"/>
    <x v="7"/>
  </r>
  <r>
    <x v="440"/>
    <x v="440"/>
    <x v="8"/>
  </r>
  <r>
    <x v="440"/>
    <x v="440"/>
    <x v="0"/>
  </r>
  <r>
    <x v="440"/>
    <x v="440"/>
    <x v="0"/>
  </r>
  <r>
    <x v="440"/>
    <x v="440"/>
    <x v="3"/>
  </r>
  <r>
    <x v="440"/>
    <x v="440"/>
    <x v="2"/>
  </r>
  <r>
    <x v="440"/>
    <x v="440"/>
    <x v="4"/>
  </r>
  <r>
    <x v="440"/>
    <x v="440"/>
    <x v="0"/>
  </r>
  <r>
    <x v="440"/>
    <x v="440"/>
    <x v="8"/>
  </r>
  <r>
    <x v="440"/>
    <x v="440"/>
    <x v="4"/>
  </r>
  <r>
    <x v="440"/>
    <x v="440"/>
    <x v="2"/>
  </r>
  <r>
    <x v="440"/>
    <x v="440"/>
    <x v="6"/>
  </r>
  <r>
    <x v="440"/>
    <x v="440"/>
    <x v="7"/>
  </r>
  <r>
    <x v="440"/>
    <x v="440"/>
    <x v="6"/>
  </r>
  <r>
    <x v="440"/>
    <x v="440"/>
    <x v="4"/>
  </r>
  <r>
    <x v="440"/>
    <x v="440"/>
    <x v="7"/>
  </r>
  <r>
    <x v="440"/>
    <x v="440"/>
    <x v="3"/>
  </r>
  <r>
    <x v="440"/>
    <x v="440"/>
    <x v="6"/>
  </r>
  <r>
    <x v="440"/>
    <x v="440"/>
    <x v="8"/>
  </r>
  <r>
    <x v="440"/>
    <x v="440"/>
    <x v="8"/>
  </r>
  <r>
    <x v="440"/>
    <x v="440"/>
    <x v="5"/>
  </r>
  <r>
    <x v="440"/>
    <x v="440"/>
    <x v="3"/>
  </r>
  <r>
    <x v="440"/>
    <x v="440"/>
    <x v="5"/>
  </r>
  <r>
    <x v="440"/>
    <x v="440"/>
    <x v="3"/>
  </r>
  <r>
    <x v="440"/>
    <x v="440"/>
    <x v="10"/>
  </r>
  <r>
    <x v="440"/>
    <x v="440"/>
    <x v="10"/>
  </r>
  <r>
    <x v="440"/>
    <x v="440"/>
    <x v="0"/>
  </r>
  <r>
    <x v="440"/>
    <x v="440"/>
    <x v="2"/>
  </r>
  <r>
    <x v="440"/>
    <x v="440"/>
    <x v="5"/>
  </r>
  <r>
    <x v="440"/>
    <x v="440"/>
    <x v="5"/>
  </r>
  <r>
    <x v="440"/>
    <x v="440"/>
    <x v="5"/>
  </r>
  <r>
    <x v="440"/>
    <x v="440"/>
    <x v="6"/>
  </r>
  <r>
    <x v="440"/>
    <x v="440"/>
    <x v="8"/>
  </r>
  <r>
    <x v="440"/>
    <x v="440"/>
    <x v="8"/>
  </r>
  <r>
    <x v="440"/>
    <x v="440"/>
    <x v="2"/>
  </r>
  <r>
    <x v="440"/>
    <x v="440"/>
    <x v="1"/>
  </r>
  <r>
    <x v="440"/>
    <x v="440"/>
    <x v="0"/>
  </r>
  <r>
    <x v="440"/>
    <x v="440"/>
    <x v="2"/>
  </r>
  <r>
    <x v="440"/>
    <x v="440"/>
    <x v="10"/>
  </r>
  <r>
    <x v="440"/>
    <x v="440"/>
    <x v="10"/>
  </r>
  <r>
    <x v="440"/>
    <x v="440"/>
    <x v="4"/>
  </r>
  <r>
    <x v="440"/>
    <x v="440"/>
    <x v="6"/>
  </r>
  <r>
    <x v="440"/>
    <x v="440"/>
    <x v="0"/>
  </r>
  <r>
    <x v="440"/>
    <x v="440"/>
    <x v="6"/>
  </r>
  <r>
    <x v="440"/>
    <x v="440"/>
    <x v="6"/>
  </r>
  <r>
    <x v="440"/>
    <x v="440"/>
    <x v="7"/>
  </r>
  <r>
    <x v="440"/>
    <x v="440"/>
    <x v="4"/>
  </r>
  <r>
    <x v="440"/>
    <x v="440"/>
    <x v="4"/>
  </r>
  <r>
    <x v="440"/>
    <x v="440"/>
    <x v="2"/>
  </r>
  <r>
    <x v="440"/>
    <x v="440"/>
    <x v="3"/>
  </r>
  <r>
    <x v="440"/>
    <x v="440"/>
    <x v="7"/>
  </r>
  <r>
    <x v="440"/>
    <x v="440"/>
    <x v="0"/>
  </r>
  <r>
    <x v="440"/>
    <x v="440"/>
    <x v="3"/>
  </r>
  <r>
    <x v="440"/>
    <x v="440"/>
    <x v="8"/>
  </r>
  <r>
    <x v="440"/>
    <x v="440"/>
    <x v="4"/>
  </r>
  <r>
    <x v="440"/>
    <x v="440"/>
    <x v="1"/>
  </r>
  <r>
    <x v="440"/>
    <x v="440"/>
    <x v="2"/>
  </r>
  <r>
    <x v="440"/>
    <x v="440"/>
    <x v="1"/>
  </r>
  <r>
    <x v="440"/>
    <x v="440"/>
    <x v="7"/>
  </r>
  <r>
    <x v="440"/>
    <x v="440"/>
    <x v="1"/>
  </r>
  <r>
    <x v="440"/>
    <x v="440"/>
    <x v="2"/>
  </r>
  <r>
    <x v="440"/>
    <x v="440"/>
    <x v="10"/>
  </r>
  <r>
    <x v="440"/>
    <x v="440"/>
    <x v="6"/>
  </r>
  <r>
    <x v="440"/>
    <x v="440"/>
    <x v="7"/>
  </r>
  <r>
    <x v="440"/>
    <x v="440"/>
    <x v="8"/>
  </r>
  <r>
    <x v="440"/>
    <x v="440"/>
    <x v="10"/>
  </r>
  <r>
    <x v="440"/>
    <x v="440"/>
    <x v="1"/>
  </r>
  <r>
    <x v="440"/>
    <x v="440"/>
    <x v="8"/>
  </r>
  <r>
    <x v="440"/>
    <x v="440"/>
    <x v="7"/>
  </r>
  <r>
    <x v="440"/>
    <x v="440"/>
    <x v="1"/>
  </r>
  <r>
    <x v="440"/>
    <x v="440"/>
    <x v="2"/>
  </r>
  <r>
    <x v="440"/>
    <x v="440"/>
    <x v="7"/>
  </r>
  <r>
    <x v="440"/>
    <x v="440"/>
    <x v="6"/>
  </r>
  <r>
    <x v="440"/>
    <x v="440"/>
    <x v="5"/>
  </r>
  <r>
    <x v="440"/>
    <x v="440"/>
    <x v="3"/>
  </r>
  <r>
    <x v="440"/>
    <x v="440"/>
    <x v="10"/>
  </r>
  <r>
    <x v="440"/>
    <x v="440"/>
    <x v="0"/>
  </r>
  <r>
    <x v="440"/>
    <x v="440"/>
    <x v="5"/>
  </r>
  <r>
    <x v="440"/>
    <x v="440"/>
    <x v="2"/>
  </r>
  <r>
    <x v="440"/>
    <x v="440"/>
    <x v="6"/>
  </r>
  <r>
    <x v="440"/>
    <x v="440"/>
    <x v="4"/>
  </r>
  <r>
    <x v="440"/>
    <x v="440"/>
    <x v="0"/>
  </r>
  <r>
    <x v="440"/>
    <x v="440"/>
    <x v="3"/>
  </r>
  <r>
    <x v="440"/>
    <x v="440"/>
    <x v="1"/>
  </r>
  <r>
    <x v="440"/>
    <x v="440"/>
    <x v="8"/>
  </r>
  <r>
    <x v="440"/>
    <x v="440"/>
    <x v="2"/>
  </r>
  <r>
    <x v="440"/>
    <x v="440"/>
    <x v="5"/>
  </r>
  <r>
    <x v="440"/>
    <x v="440"/>
    <x v="3"/>
  </r>
  <r>
    <x v="440"/>
    <x v="440"/>
    <x v="5"/>
  </r>
  <r>
    <x v="440"/>
    <x v="440"/>
    <x v="4"/>
  </r>
  <r>
    <x v="440"/>
    <x v="440"/>
    <x v="0"/>
  </r>
  <r>
    <x v="440"/>
    <x v="440"/>
    <x v="4"/>
  </r>
  <r>
    <x v="440"/>
    <x v="440"/>
    <x v="1"/>
  </r>
  <r>
    <x v="440"/>
    <x v="440"/>
    <x v="3"/>
  </r>
  <r>
    <x v="440"/>
    <x v="440"/>
    <x v="0"/>
  </r>
  <r>
    <x v="440"/>
    <x v="440"/>
    <x v="7"/>
  </r>
  <r>
    <x v="440"/>
    <x v="440"/>
    <x v="0"/>
  </r>
  <r>
    <x v="440"/>
    <x v="440"/>
    <x v="8"/>
  </r>
  <r>
    <x v="440"/>
    <x v="440"/>
    <x v="3"/>
  </r>
  <r>
    <x v="440"/>
    <x v="440"/>
    <x v="4"/>
  </r>
  <r>
    <x v="440"/>
    <x v="440"/>
    <x v="4"/>
  </r>
  <r>
    <x v="440"/>
    <x v="440"/>
    <x v="0"/>
  </r>
  <r>
    <x v="440"/>
    <x v="440"/>
    <x v="6"/>
  </r>
  <r>
    <x v="440"/>
    <x v="440"/>
    <x v="7"/>
  </r>
  <r>
    <x v="440"/>
    <x v="440"/>
    <x v="2"/>
  </r>
  <r>
    <x v="440"/>
    <x v="440"/>
    <x v="2"/>
  </r>
  <r>
    <x v="440"/>
    <x v="440"/>
    <x v="5"/>
  </r>
  <r>
    <x v="440"/>
    <x v="440"/>
    <x v="7"/>
  </r>
  <r>
    <x v="440"/>
    <x v="440"/>
    <x v="0"/>
  </r>
  <r>
    <x v="440"/>
    <x v="440"/>
    <x v="8"/>
  </r>
  <r>
    <x v="440"/>
    <x v="440"/>
    <x v="5"/>
  </r>
  <r>
    <x v="440"/>
    <x v="440"/>
    <x v="7"/>
  </r>
  <r>
    <x v="440"/>
    <x v="440"/>
    <x v="0"/>
  </r>
  <r>
    <x v="440"/>
    <x v="440"/>
    <x v="7"/>
  </r>
  <r>
    <x v="440"/>
    <x v="440"/>
    <x v="10"/>
  </r>
  <r>
    <x v="440"/>
    <x v="440"/>
    <x v="1"/>
  </r>
  <r>
    <x v="440"/>
    <x v="440"/>
    <x v="3"/>
  </r>
  <r>
    <x v="440"/>
    <x v="440"/>
    <x v="5"/>
  </r>
  <r>
    <x v="440"/>
    <x v="440"/>
    <x v="4"/>
  </r>
  <r>
    <x v="440"/>
    <x v="440"/>
    <x v="0"/>
  </r>
  <r>
    <x v="440"/>
    <x v="440"/>
    <x v="10"/>
  </r>
  <r>
    <x v="440"/>
    <x v="440"/>
    <x v="7"/>
  </r>
  <r>
    <x v="440"/>
    <x v="440"/>
    <x v="1"/>
  </r>
  <r>
    <x v="440"/>
    <x v="440"/>
    <x v="2"/>
  </r>
  <r>
    <x v="440"/>
    <x v="440"/>
    <x v="2"/>
  </r>
  <r>
    <x v="440"/>
    <x v="440"/>
    <x v="2"/>
  </r>
  <r>
    <x v="440"/>
    <x v="440"/>
    <x v="3"/>
  </r>
  <r>
    <x v="440"/>
    <x v="440"/>
    <x v="4"/>
  </r>
  <r>
    <x v="440"/>
    <x v="440"/>
    <x v="4"/>
  </r>
  <r>
    <x v="440"/>
    <x v="440"/>
    <x v="0"/>
  </r>
  <r>
    <x v="440"/>
    <x v="440"/>
    <x v="8"/>
  </r>
  <r>
    <x v="440"/>
    <x v="440"/>
    <x v="1"/>
  </r>
  <r>
    <x v="440"/>
    <x v="440"/>
    <x v="6"/>
  </r>
  <r>
    <x v="440"/>
    <x v="440"/>
    <x v="5"/>
  </r>
  <r>
    <x v="440"/>
    <x v="440"/>
    <x v="4"/>
  </r>
  <r>
    <x v="440"/>
    <x v="440"/>
    <x v="7"/>
  </r>
  <r>
    <x v="440"/>
    <x v="440"/>
    <x v="3"/>
  </r>
  <r>
    <x v="440"/>
    <x v="440"/>
    <x v="8"/>
  </r>
  <r>
    <x v="440"/>
    <x v="440"/>
    <x v="7"/>
  </r>
  <r>
    <x v="440"/>
    <x v="440"/>
    <x v="8"/>
  </r>
  <r>
    <x v="440"/>
    <x v="440"/>
    <x v="5"/>
  </r>
  <r>
    <x v="440"/>
    <x v="440"/>
    <x v="5"/>
  </r>
  <r>
    <x v="440"/>
    <x v="440"/>
    <x v="2"/>
  </r>
  <r>
    <x v="440"/>
    <x v="440"/>
    <x v="6"/>
  </r>
  <r>
    <x v="440"/>
    <x v="440"/>
    <x v="8"/>
  </r>
  <r>
    <x v="440"/>
    <x v="440"/>
    <x v="6"/>
  </r>
  <r>
    <x v="440"/>
    <x v="440"/>
    <x v="5"/>
  </r>
  <r>
    <x v="440"/>
    <x v="440"/>
    <x v="1"/>
  </r>
  <r>
    <x v="440"/>
    <x v="440"/>
    <x v="7"/>
  </r>
  <r>
    <x v="440"/>
    <x v="440"/>
    <x v="2"/>
  </r>
  <r>
    <x v="440"/>
    <x v="440"/>
    <x v="4"/>
  </r>
  <r>
    <x v="440"/>
    <x v="440"/>
    <x v="3"/>
  </r>
  <r>
    <x v="440"/>
    <x v="440"/>
    <x v="1"/>
  </r>
  <r>
    <x v="440"/>
    <x v="440"/>
    <x v="0"/>
  </r>
  <r>
    <x v="440"/>
    <x v="440"/>
    <x v="6"/>
  </r>
  <r>
    <x v="440"/>
    <x v="440"/>
    <x v="3"/>
  </r>
  <r>
    <x v="440"/>
    <x v="440"/>
    <x v="0"/>
  </r>
  <r>
    <x v="440"/>
    <x v="440"/>
    <x v="0"/>
  </r>
  <r>
    <x v="440"/>
    <x v="440"/>
    <x v="3"/>
  </r>
  <r>
    <x v="440"/>
    <x v="440"/>
    <x v="3"/>
  </r>
  <r>
    <x v="440"/>
    <x v="440"/>
    <x v="6"/>
  </r>
  <r>
    <x v="440"/>
    <x v="440"/>
    <x v="1"/>
  </r>
  <r>
    <x v="440"/>
    <x v="440"/>
    <x v="3"/>
  </r>
  <r>
    <x v="440"/>
    <x v="440"/>
    <x v="7"/>
  </r>
  <r>
    <x v="440"/>
    <x v="440"/>
    <x v="5"/>
  </r>
  <r>
    <x v="440"/>
    <x v="440"/>
    <x v="0"/>
  </r>
  <r>
    <x v="440"/>
    <x v="440"/>
    <x v="1"/>
  </r>
  <r>
    <x v="440"/>
    <x v="440"/>
    <x v="7"/>
  </r>
  <r>
    <x v="440"/>
    <x v="440"/>
    <x v="3"/>
  </r>
  <r>
    <x v="440"/>
    <x v="440"/>
    <x v="4"/>
  </r>
  <r>
    <x v="440"/>
    <x v="440"/>
    <x v="2"/>
  </r>
  <r>
    <x v="440"/>
    <x v="440"/>
    <x v="7"/>
  </r>
  <r>
    <x v="440"/>
    <x v="440"/>
    <x v="1"/>
  </r>
  <r>
    <x v="440"/>
    <x v="440"/>
    <x v="2"/>
  </r>
  <r>
    <x v="440"/>
    <x v="440"/>
    <x v="6"/>
  </r>
  <r>
    <x v="440"/>
    <x v="440"/>
    <x v="0"/>
  </r>
  <r>
    <x v="440"/>
    <x v="440"/>
    <x v="7"/>
  </r>
  <r>
    <x v="440"/>
    <x v="440"/>
    <x v="3"/>
  </r>
  <r>
    <x v="440"/>
    <x v="440"/>
    <x v="4"/>
  </r>
  <r>
    <x v="440"/>
    <x v="440"/>
    <x v="8"/>
  </r>
  <r>
    <x v="440"/>
    <x v="440"/>
    <x v="7"/>
  </r>
  <r>
    <x v="440"/>
    <x v="440"/>
    <x v="2"/>
  </r>
  <r>
    <x v="440"/>
    <x v="440"/>
    <x v="7"/>
  </r>
  <r>
    <x v="440"/>
    <x v="440"/>
    <x v="7"/>
  </r>
  <r>
    <x v="440"/>
    <x v="440"/>
    <x v="0"/>
  </r>
  <r>
    <x v="440"/>
    <x v="440"/>
    <x v="8"/>
  </r>
  <r>
    <x v="440"/>
    <x v="440"/>
    <x v="4"/>
  </r>
  <r>
    <x v="440"/>
    <x v="440"/>
    <x v="10"/>
  </r>
  <r>
    <x v="440"/>
    <x v="440"/>
    <x v="2"/>
  </r>
  <r>
    <x v="440"/>
    <x v="440"/>
    <x v="1"/>
  </r>
  <r>
    <x v="440"/>
    <x v="440"/>
    <x v="6"/>
  </r>
  <r>
    <x v="440"/>
    <x v="440"/>
    <x v="0"/>
  </r>
  <r>
    <x v="440"/>
    <x v="440"/>
    <x v="7"/>
  </r>
  <r>
    <x v="440"/>
    <x v="440"/>
    <x v="0"/>
  </r>
  <r>
    <x v="440"/>
    <x v="440"/>
    <x v="7"/>
  </r>
  <r>
    <x v="440"/>
    <x v="440"/>
    <x v="4"/>
  </r>
  <r>
    <x v="440"/>
    <x v="440"/>
    <x v="10"/>
  </r>
  <r>
    <x v="440"/>
    <x v="440"/>
    <x v="1"/>
  </r>
  <r>
    <x v="440"/>
    <x v="440"/>
    <x v="0"/>
  </r>
  <r>
    <x v="440"/>
    <x v="440"/>
    <x v="2"/>
  </r>
  <r>
    <x v="440"/>
    <x v="440"/>
    <x v="8"/>
  </r>
  <r>
    <x v="440"/>
    <x v="440"/>
    <x v="0"/>
  </r>
  <r>
    <x v="440"/>
    <x v="440"/>
    <x v="8"/>
  </r>
  <r>
    <x v="440"/>
    <x v="440"/>
    <x v="3"/>
  </r>
  <r>
    <x v="440"/>
    <x v="440"/>
    <x v="5"/>
  </r>
  <r>
    <x v="440"/>
    <x v="440"/>
    <x v="5"/>
  </r>
  <r>
    <x v="440"/>
    <x v="440"/>
    <x v="8"/>
  </r>
  <r>
    <x v="440"/>
    <x v="440"/>
    <x v="1"/>
  </r>
  <r>
    <x v="440"/>
    <x v="440"/>
    <x v="2"/>
  </r>
  <r>
    <x v="440"/>
    <x v="440"/>
    <x v="3"/>
  </r>
  <r>
    <x v="440"/>
    <x v="440"/>
    <x v="2"/>
  </r>
  <r>
    <x v="440"/>
    <x v="440"/>
    <x v="7"/>
  </r>
  <r>
    <x v="440"/>
    <x v="440"/>
    <x v="0"/>
  </r>
  <r>
    <x v="440"/>
    <x v="440"/>
    <x v="2"/>
  </r>
  <r>
    <x v="440"/>
    <x v="440"/>
    <x v="8"/>
  </r>
  <r>
    <x v="440"/>
    <x v="440"/>
    <x v="8"/>
  </r>
  <r>
    <x v="440"/>
    <x v="440"/>
    <x v="5"/>
  </r>
  <r>
    <x v="440"/>
    <x v="440"/>
    <x v="1"/>
  </r>
  <r>
    <x v="440"/>
    <x v="440"/>
    <x v="0"/>
  </r>
  <r>
    <x v="440"/>
    <x v="440"/>
    <x v="7"/>
  </r>
  <r>
    <x v="440"/>
    <x v="440"/>
    <x v="7"/>
  </r>
  <r>
    <x v="440"/>
    <x v="440"/>
    <x v="7"/>
  </r>
  <r>
    <x v="440"/>
    <x v="440"/>
    <x v="2"/>
  </r>
  <r>
    <x v="440"/>
    <x v="440"/>
    <x v="1"/>
  </r>
  <r>
    <x v="440"/>
    <x v="440"/>
    <x v="2"/>
  </r>
  <r>
    <x v="440"/>
    <x v="440"/>
    <x v="7"/>
  </r>
  <r>
    <x v="440"/>
    <x v="440"/>
    <x v="4"/>
  </r>
  <r>
    <x v="440"/>
    <x v="440"/>
    <x v="0"/>
  </r>
  <r>
    <x v="440"/>
    <x v="440"/>
    <x v="5"/>
  </r>
  <r>
    <x v="440"/>
    <x v="440"/>
    <x v="0"/>
  </r>
  <r>
    <x v="440"/>
    <x v="440"/>
    <x v="2"/>
  </r>
  <r>
    <x v="440"/>
    <x v="440"/>
    <x v="3"/>
  </r>
  <r>
    <x v="440"/>
    <x v="440"/>
    <x v="4"/>
  </r>
  <r>
    <x v="440"/>
    <x v="440"/>
    <x v="1"/>
  </r>
  <r>
    <x v="440"/>
    <x v="440"/>
    <x v="7"/>
  </r>
  <r>
    <x v="440"/>
    <x v="440"/>
    <x v="2"/>
  </r>
  <r>
    <x v="440"/>
    <x v="440"/>
    <x v="4"/>
  </r>
  <r>
    <x v="440"/>
    <x v="440"/>
    <x v="0"/>
  </r>
  <r>
    <x v="440"/>
    <x v="440"/>
    <x v="7"/>
  </r>
  <r>
    <x v="440"/>
    <x v="440"/>
    <x v="0"/>
  </r>
  <r>
    <x v="440"/>
    <x v="440"/>
    <x v="3"/>
  </r>
  <r>
    <x v="440"/>
    <x v="440"/>
    <x v="8"/>
  </r>
  <r>
    <x v="440"/>
    <x v="440"/>
    <x v="8"/>
  </r>
  <r>
    <x v="440"/>
    <x v="440"/>
    <x v="10"/>
  </r>
  <r>
    <x v="440"/>
    <x v="440"/>
    <x v="3"/>
  </r>
  <r>
    <x v="440"/>
    <x v="440"/>
    <x v="4"/>
  </r>
  <r>
    <x v="440"/>
    <x v="440"/>
    <x v="10"/>
  </r>
  <r>
    <x v="440"/>
    <x v="440"/>
    <x v="5"/>
  </r>
  <r>
    <x v="440"/>
    <x v="440"/>
    <x v="3"/>
  </r>
  <r>
    <x v="440"/>
    <x v="440"/>
    <x v="4"/>
  </r>
  <r>
    <x v="440"/>
    <x v="440"/>
    <x v="3"/>
  </r>
  <r>
    <x v="440"/>
    <x v="440"/>
    <x v="8"/>
  </r>
  <r>
    <x v="440"/>
    <x v="440"/>
    <x v="0"/>
  </r>
  <r>
    <x v="440"/>
    <x v="440"/>
    <x v="0"/>
  </r>
  <r>
    <x v="440"/>
    <x v="440"/>
    <x v="5"/>
  </r>
  <r>
    <x v="440"/>
    <x v="440"/>
    <x v="4"/>
  </r>
  <r>
    <x v="440"/>
    <x v="440"/>
    <x v="5"/>
  </r>
  <r>
    <x v="440"/>
    <x v="440"/>
    <x v="0"/>
  </r>
  <r>
    <x v="440"/>
    <x v="440"/>
    <x v="10"/>
  </r>
  <r>
    <x v="440"/>
    <x v="440"/>
    <x v="8"/>
  </r>
  <r>
    <x v="440"/>
    <x v="440"/>
    <x v="0"/>
  </r>
  <r>
    <x v="440"/>
    <x v="440"/>
    <x v="5"/>
  </r>
  <r>
    <x v="440"/>
    <x v="440"/>
    <x v="7"/>
  </r>
  <r>
    <x v="440"/>
    <x v="440"/>
    <x v="10"/>
  </r>
  <r>
    <x v="440"/>
    <x v="440"/>
    <x v="0"/>
  </r>
  <r>
    <x v="440"/>
    <x v="440"/>
    <x v="1"/>
  </r>
  <r>
    <x v="440"/>
    <x v="440"/>
    <x v="8"/>
  </r>
  <r>
    <x v="440"/>
    <x v="440"/>
    <x v="3"/>
  </r>
  <r>
    <x v="440"/>
    <x v="440"/>
    <x v="0"/>
  </r>
  <r>
    <x v="440"/>
    <x v="440"/>
    <x v="0"/>
  </r>
  <r>
    <x v="440"/>
    <x v="440"/>
    <x v="0"/>
  </r>
  <r>
    <x v="440"/>
    <x v="440"/>
    <x v="8"/>
  </r>
  <r>
    <x v="440"/>
    <x v="440"/>
    <x v="6"/>
  </r>
  <r>
    <x v="440"/>
    <x v="440"/>
    <x v="5"/>
  </r>
  <r>
    <x v="440"/>
    <x v="440"/>
    <x v="4"/>
  </r>
  <r>
    <x v="440"/>
    <x v="440"/>
    <x v="1"/>
  </r>
  <r>
    <x v="440"/>
    <x v="440"/>
    <x v="7"/>
  </r>
  <r>
    <x v="440"/>
    <x v="440"/>
    <x v="8"/>
  </r>
  <r>
    <x v="440"/>
    <x v="440"/>
    <x v="2"/>
  </r>
  <r>
    <x v="440"/>
    <x v="440"/>
    <x v="8"/>
  </r>
  <r>
    <x v="440"/>
    <x v="440"/>
    <x v="0"/>
  </r>
  <r>
    <x v="440"/>
    <x v="440"/>
    <x v="6"/>
  </r>
  <r>
    <x v="440"/>
    <x v="440"/>
    <x v="7"/>
  </r>
  <r>
    <x v="440"/>
    <x v="440"/>
    <x v="10"/>
  </r>
  <r>
    <x v="440"/>
    <x v="440"/>
    <x v="6"/>
  </r>
  <r>
    <x v="440"/>
    <x v="440"/>
    <x v="7"/>
  </r>
  <r>
    <x v="440"/>
    <x v="440"/>
    <x v="1"/>
  </r>
  <r>
    <x v="440"/>
    <x v="440"/>
    <x v="5"/>
  </r>
  <r>
    <x v="440"/>
    <x v="440"/>
    <x v="4"/>
  </r>
  <r>
    <x v="440"/>
    <x v="440"/>
    <x v="5"/>
  </r>
  <r>
    <x v="440"/>
    <x v="440"/>
    <x v="2"/>
  </r>
  <r>
    <x v="440"/>
    <x v="440"/>
    <x v="7"/>
  </r>
  <r>
    <x v="440"/>
    <x v="440"/>
    <x v="2"/>
  </r>
  <r>
    <x v="440"/>
    <x v="440"/>
    <x v="0"/>
  </r>
  <r>
    <x v="440"/>
    <x v="440"/>
    <x v="0"/>
  </r>
  <r>
    <x v="440"/>
    <x v="440"/>
    <x v="10"/>
  </r>
  <r>
    <x v="440"/>
    <x v="440"/>
    <x v="4"/>
  </r>
  <r>
    <x v="440"/>
    <x v="440"/>
    <x v="0"/>
  </r>
  <r>
    <x v="440"/>
    <x v="440"/>
    <x v="3"/>
  </r>
  <r>
    <x v="440"/>
    <x v="440"/>
    <x v="4"/>
  </r>
  <r>
    <x v="440"/>
    <x v="440"/>
    <x v="1"/>
  </r>
  <r>
    <x v="440"/>
    <x v="440"/>
    <x v="4"/>
  </r>
  <r>
    <x v="440"/>
    <x v="440"/>
    <x v="6"/>
  </r>
  <r>
    <x v="440"/>
    <x v="440"/>
    <x v="0"/>
  </r>
  <r>
    <x v="440"/>
    <x v="440"/>
    <x v="5"/>
  </r>
  <r>
    <x v="440"/>
    <x v="440"/>
    <x v="6"/>
  </r>
  <r>
    <x v="440"/>
    <x v="440"/>
    <x v="0"/>
  </r>
  <r>
    <x v="440"/>
    <x v="440"/>
    <x v="7"/>
  </r>
  <r>
    <x v="440"/>
    <x v="440"/>
    <x v="8"/>
  </r>
  <r>
    <x v="440"/>
    <x v="440"/>
    <x v="3"/>
  </r>
  <r>
    <x v="440"/>
    <x v="440"/>
    <x v="7"/>
  </r>
  <r>
    <x v="440"/>
    <x v="440"/>
    <x v="1"/>
  </r>
  <r>
    <x v="440"/>
    <x v="440"/>
    <x v="7"/>
  </r>
  <r>
    <x v="440"/>
    <x v="440"/>
    <x v="4"/>
  </r>
  <r>
    <x v="440"/>
    <x v="440"/>
    <x v="8"/>
  </r>
  <r>
    <x v="440"/>
    <x v="440"/>
    <x v="10"/>
  </r>
  <r>
    <x v="440"/>
    <x v="440"/>
    <x v="8"/>
  </r>
  <r>
    <x v="440"/>
    <x v="440"/>
    <x v="10"/>
  </r>
  <r>
    <x v="440"/>
    <x v="440"/>
    <x v="5"/>
  </r>
  <r>
    <x v="440"/>
    <x v="440"/>
    <x v="0"/>
  </r>
  <r>
    <x v="440"/>
    <x v="440"/>
    <x v="5"/>
  </r>
  <r>
    <x v="440"/>
    <x v="440"/>
    <x v="1"/>
  </r>
  <r>
    <x v="440"/>
    <x v="440"/>
    <x v="0"/>
  </r>
  <r>
    <x v="440"/>
    <x v="440"/>
    <x v="6"/>
  </r>
  <r>
    <x v="440"/>
    <x v="440"/>
    <x v="8"/>
  </r>
  <r>
    <x v="440"/>
    <x v="440"/>
    <x v="2"/>
  </r>
  <r>
    <x v="440"/>
    <x v="440"/>
    <x v="2"/>
  </r>
  <r>
    <x v="440"/>
    <x v="440"/>
    <x v="1"/>
  </r>
  <r>
    <x v="440"/>
    <x v="440"/>
    <x v="10"/>
  </r>
  <r>
    <x v="440"/>
    <x v="440"/>
    <x v="2"/>
  </r>
  <r>
    <x v="440"/>
    <x v="440"/>
    <x v="3"/>
  </r>
  <r>
    <x v="440"/>
    <x v="440"/>
    <x v="5"/>
  </r>
  <r>
    <x v="440"/>
    <x v="440"/>
    <x v="0"/>
  </r>
  <r>
    <x v="440"/>
    <x v="440"/>
    <x v="4"/>
  </r>
  <r>
    <x v="440"/>
    <x v="440"/>
    <x v="2"/>
  </r>
  <r>
    <x v="440"/>
    <x v="440"/>
    <x v="1"/>
  </r>
  <r>
    <x v="440"/>
    <x v="440"/>
    <x v="7"/>
  </r>
  <r>
    <x v="440"/>
    <x v="440"/>
    <x v="10"/>
  </r>
  <r>
    <x v="440"/>
    <x v="440"/>
    <x v="2"/>
  </r>
  <r>
    <x v="440"/>
    <x v="440"/>
    <x v="10"/>
  </r>
  <r>
    <x v="440"/>
    <x v="440"/>
    <x v="8"/>
  </r>
  <r>
    <x v="440"/>
    <x v="440"/>
    <x v="1"/>
  </r>
  <r>
    <x v="440"/>
    <x v="440"/>
    <x v="7"/>
  </r>
  <r>
    <x v="440"/>
    <x v="440"/>
    <x v="2"/>
  </r>
  <r>
    <x v="440"/>
    <x v="440"/>
    <x v="3"/>
  </r>
  <r>
    <x v="440"/>
    <x v="440"/>
    <x v="3"/>
  </r>
  <r>
    <x v="440"/>
    <x v="440"/>
    <x v="6"/>
  </r>
  <r>
    <x v="440"/>
    <x v="440"/>
    <x v="1"/>
  </r>
  <r>
    <x v="440"/>
    <x v="440"/>
    <x v="5"/>
  </r>
  <r>
    <x v="440"/>
    <x v="440"/>
    <x v="4"/>
  </r>
  <r>
    <x v="440"/>
    <x v="440"/>
    <x v="0"/>
  </r>
  <r>
    <x v="440"/>
    <x v="440"/>
    <x v="7"/>
  </r>
  <r>
    <x v="440"/>
    <x v="440"/>
    <x v="4"/>
  </r>
  <r>
    <x v="440"/>
    <x v="440"/>
    <x v="10"/>
  </r>
  <r>
    <x v="440"/>
    <x v="440"/>
    <x v="8"/>
  </r>
  <r>
    <x v="440"/>
    <x v="440"/>
    <x v="2"/>
  </r>
  <r>
    <x v="440"/>
    <x v="440"/>
    <x v="2"/>
  </r>
  <r>
    <x v="440"/>
    <x v="440"/>
    <x v="2"/>
  </r>
  <r>
    <x v="440"/>
    <x v="440"/>
    <x v="4"/>
  </r>
  <r>
    <x v="440"/>
    <x v="440"/>
    <x v="3"/>
  </r>
  <r>
    <x v="440"/>
    <x v="440"/>
    <x v="1"/>
  </r>
  <r>
    <x v="440"/>
    <x v="440"/>
    <x v="6"/>
  </r>
  <r>
    <x v="440"/>
    <x v="440"/>
    <x v="4"/>
  </r>
  <r>
    <x v="440"/>
    <x v="440"/>
    <x v="7"/>
  </r>
  <r>
    <x v="440"/>
    <x v="440"/>
    <x v="2"/>
  </r>
  <r>
    <x v="440"/>
    <x v="440"/>
    <x v="2"/>
  </r>
  <r>
    <x v="440"/>
    <x v="440"/>
    <x v="3"/>
  </r>
  <r>
    <x v="440"/>
    <x v="440"/>
    <x v="7"/>
  </r>
  <r>
    <x v="440"/>
    <x v="440"/>
    <x v="8"/>
  </r>
  <r>
    <x v="440"/>
    <x v="440"/>
    <x v="7"/>
  </r>
  <r>
    <x v="440"/>
    <x v="440"/>
    <x v="3"/>
  </r>
  <r>
    <x v="440"/>
    <x v="440"/>
    <x v="5"/>
  </r>
  <r>
    <x v="440"/>
    <x v="440"/>
    <x v="10"/>
  </r>
  <r>
    <x v="440"/>
    <x v="440"/>
    <x v="6"/>
  </r>
  <r>
    <x v="440"/>
    <x v="440"/>
    <x v="2"/>
  </r>
  <r>
    <x v="440"/>
    <x v="440"/>
    <x v="5"/>
  </r>
  <r>
    <x v="440"/>
    <x v="440"/>
    <x v="1"/>
  </r>
  <r>
    <x v="440"/>
    <x v="440"/>
    <x v="1"/>
  </r>
  <r>
    <x v="440"/>
    <x v="440"/>
    <x v="7"/>
  </r>
  <r>
    <x v="440"/>
    <x v="440"/>
    <x v="7"/>
  </r>
  <r>
    <x v="440"/>
    <x v="440"/>
    <x v="6"/>
  </r>
  <r>
    <x v="440"/>
    <x v="440"/>
    <x v="5"/>
  </r>
  <r>
    <x v="440"/>
    <x v="440"/>
    <x v="1"/>
  </r>
  <r>
    <x v="440"/>
    <x v="440"/>
    <x v="4"/>
  </r>
  <r>
    <x v="440"/>
    <x v="440"/>
    <x v="2"/>
  </r>
  <r>
    <x v="440"/>
    <x v="440"/>
    <x v="3"/>
  </r>
  <r>
    <x v="440"/>
    <x v="440"/>
    <x v="7"/>
  </r>
  <r>
    <x v="440"/>
    <x v="440"/>
    <x v="3"/>
  </r>
  <r>
    <x v="440"/>
    <x v="440"/>
    <x v="6"/>
  </r>
  <r>
    <x v="440"/>
    <x v="440"/>
    <x v="4"/>
  </r>
  <r>
    <x v="440"/>
    <x v="440"/>
    <x v="1"/>
  </r>
  <r>
    <x v="440"/>
    <x v="440"/>
    <x v="6"/>
  </r>
  <r>
    <x v="440"/>
    <x v="440"/>
    <x v="4"/>
  </r>
  <r>
    <x v="440"/>
    <x v="440"/>
    <x v="7"/>
  </r>
  <r>
    <x v="440"/>
    <x v="440"/>
    <x v="2"/>
  </r>
  <r>
    <x v="440"/>
    <x v="440"/>
    <x v="10"/>
  </r>
  <r>
    <x v="440"/>
    <x v="440"/>
    <x v="3"/>
  </r>
  <r>
    <x v="440"/>
    <x v="440"/>
    <x v="1"/>
  </r>
  <r>
    <x v="440"/>
    <x v="440"/>
    <x v="2"/>
  </r>
  <r>
    <x v="440"/>
    <x v="440"/>
    <x v="8"/>
  </r>
  <r>
    <x v="440"/>
    <x v="440"/>
    <x v="4"/>
  </r>
  <r>
    <x v="440"/>
    <x v="440"/>
    <x v="5"/>
  </r>
  <r>
    <x v="440"/>
    <x v="440"/>
    <x v="1"/>
  </r>
  <r>
    <x v="440"/>
    <x v="440"/>
    <x v="8"/>
  </r>
  <r>
    <x v="440"/>
    <x v="440"/>
    <x v="0"/>
  </r>
  <r>
    <x v="440"/>
    <x v="440"/>
    <x v="7"/>
  </r>
  <r>
    <x v="440"/>
    <x v="440"/>
    <x v="3"/>
  </r>
  <r>
    <x v="440"/>
    <x v="440"/>
    <x v="0"/>
  </r>
  <r>
    <x v="440"/>
    <x v="440"/>
    <x v="8"/>
  </r>
  <r>
    <x v="440"/>
    <x v="440"/>
    <x v="1"/>
  </r>
  <r>
    <x v="440"/>
    <x v="440"/>
    <x v="0"/>
  </r>
  <r>
    <x v="440"/>
    <x v="440"/>
    <x v="5"/>
  </r>
  <r>
    <x v="440"/>
    <x v="440"/>
    <x v="5"/>
  </r>
  <r>
    <x v="440"/>
    <x v="440"/>
    <x v="2"/>
  </r>
  <r>
    <x v="440"/>
    <x v="440"/>
    <x v="10"/>
  </r>
  <r>
    <x v="440"/>
    <x v="440"/>
    <x v="1"/>
  </r>
  <r>
    <x v="440"/>
    <x v="440"/>
    <x v="0"/>
  </r>
  <r>
    <x v="440"/>
    <x v="440"/>
    <x v="3"/>
  </r>
  <r>
    <x v="440"/>
    <x v="440"/>
    <x v="2"/>
  </r>
  <r>
    <x v="440"/>
    <x v="440"/>
    <x v="10"/>
  </r>
  <r>
    <x v="440"/>
    <x v="440"/>
    <x v="1"/>
  </r>
  <r>
    <x v="440"/>
    <x v="440"/>
    <x v="7"/>
  </r>
  <r>
    <x v="440"/>
    <x v="440"/>
    <x v="4"/>
  </r>
  <r>
    <x v="440"/>
    <x v="440"/>
    <x v="7"/>
  </r>
  <r>
    <x v="440"/>
    <x v="440"/>
    <x v="1"/>
  </r>
  <r>
    <x v="440"/>
    <x v="440"/>
    <x v="4"/>
  </r>
  <r>
    <x v="440"/>
    <x v="440"/>
    <x v="0"/>
  </r>
  <r>
    <x v="440"/>
    <x v="440"/>
    <x v="2"/>
  </r>
  <r>
    <x v="440"/>
    <x v="440"/>
    <x v="8"/>
  </r>
  <r>
    <x v="440"/>
    <x v="440"/>
    <x v="7"/>
  </r>
  <r>
    <x v="440"/>
    <x v="440"/>
    <x v="4"/>
  </r>
  <r>
    <x v="440"/>
    <x v="440"/>
    <x v="3"/>
  </r>
  <r>
    <x v="440"/>
    <x v="440"/>
    <x v="10"/>
  </r>
  <r>
    <x v="440"/>
    <x v="440"/>
    <x v="2"/>
  </r>
  <r>
    <x v="440"/>
    <x v="440"/>
    <x v="0"/>
  </r>
  <r>
    <x v="440"/>
    <x v="440"/>
    <x v="4"/>
  </r>
  <r>
    <x v="440"/>
    <x v="440"/>
    <x v="0"/>
  </r>
  <r>
    <x v="440"/>
    <x v="440"/>
    <x v="10"/>
  </r>
  <r>
    <x v="440"/>
    <x v="440"/>
    <x v="3"/>
  </r>
  <r>
    <x v="440"/>
    <x v="440"/>
    <x v="5"/>
  </r>
  <r>
    <x v="440"/>
    <x v="440"/>
    <x v="8"/>
  </r>
  <r>
    <x v="440"/>
    <x v="440"/>
    <x v="1"/>
  </r>
  <r>
    <x v="440"/>
    <x v="440"/>
    <x v="8"/>
  </r>
  <r>
    <x v="440"/>
    <x v="440"/>
    <x v="4"/>
  </r>
  <r>
    <x v="440"/>
    <x v="440"/>
    <x v="2"/>
  </r>
  <r>
    <x v="440"/>
    <x v="440"/>
    <x v="3"/>
  </r>
  <r>
    <x v="440"/>
    <x v="440"/>
    <x v="5"/>
  </r>
  <r>
    <x v="440"/>
    <x v="440"/>
    <x v="1"/>
  </r>
  <r>
    <x v="440"/>
    <x v="440"/>
    <x v="2"/>
  </r>
  <r>
    <x v="440"/>
    <x v="440"/>
    <x v="4"/>
  </r>
  <r>
    <x v="440"/>
    <x v="440"/>
    <x v="0"/>
  </r>
  <r>
    <x v="440"/>
    <x v="440"/>
    <x v="0"/>
  </r>
  <r>
    <x v="440"/>
    <x v="440"/>
    <x v="0"/>
  </r>
  <r>
    <x v="440"/>
    <x v="440"/>
    <x v="0"/>
  </r>
  <r>
    <x v="440"/>
    <x v="440"/>
    <x v="3"/>
  </r>
  <r>
    <x v="440"/>
    <x v="440"/>
    <x v="0"/>
  </r>
  <r>
    <x v="440"/>
    <x v="440"/>
    <x v="8"/>
  </r>
  <r>
    <x v="440"/>
    <x v="440"/>
    <x v="1"/>
  </r>
  <r>
    <x v="440"/>
    <x v="440"/>
    <x v="3"/>
  </r>
  <r>
    <x v="440"/>
    <x v="440"/>
    <x v="5"/>
  </r>
  <r>
    <x v="440"/>
    <x v="440"/>
    <x v="4"/>
  </r>
  <r>
    <x v="440"/>
    <x v="440"/>
    <x v="7"/>
  </r>
  <r>
    <x v="440"/>
    <x v="440"/>
    <x v="0"/>
  </r>
  <r>
    <x v="440"/>
    <x v="440"/>
    <x v="2"/>
  </r>
  <r>
    <x v="440"/>
    <x v="440"/>
    <x v="2"/>
  </r>
  <r>
    <x v="440"/>
    <x v="440"/>
    <x v="7"/>
  </r>
  <r>
    <x v="440"/>
    <x v="440"/>
    <x v="8"/>
  </r>
  <r>
    <x v="440"/>
    <x v="440"/>
    <x v="4"/>
  </r>
  <r>
    <x v="440"/>
    <x v="440"/>
    <x v="1"/>
  </r>
  <r>
    <x v="440"/>
    <x v="440"/>
    <x v="3"/>
  </r>
  <r>
    <x v="440"/>
    <x v="440"/>
    <x v="6"/>
  </r>
  <r>
    <x v="440"/>
    <x v="440"/>
    <x v="1"/>
  </r>
  <r>
    <x v="440"/>
    <x v="440"/>
    <x v="3"/>
  </r>
  <r>
    <x v="440"/>
    <x v="440"/>
    <x v="5"/>
  </r>
  <r>
    <x v="440"/>
    <x v="440"/>
    <x v="1"/>
  </r>
  <r>
    <x v="440"/>
    <x v="440"/>
    <x v="2"/>
  </r>
  <r>
    <x v="440"/>
    <x v="440"/>
    <x v="1"/>
  </r>
  <r>
    <x v="440"/>
    <x v="440"/>
    <x v="7"/>
  </r>
  <r>
    <x v="440"/>
    <x v="440"/>
    <x v="1"/>
  </r>
  <r>
    <x v="440"/>
    <x v="440"/>
    <x v="8"/>
  </r>
  <r>
    <x v="440"/>
    <x v="440"/>
    <x v="2"/>
  </r>
  <r>
    <x v="440"/>
    <x v="440"/>
    <x v="8"/>
  </r>
  <r>
    <x v="440"/>
    <x v="440"/>
    <x v="4"/>
  </r>
  <r>
    <x v="440"/>
    <x v="440"/>
    <x v="7"/>
  </r>
  <r>
    <x v="440"/>
    <x v="440"/>
    <x v="8"/>
  </r>
  <r>
    <x v="440"/>
    <x v="440"/>
    <x v="8"/>
  </r>
  <r>
    <x v="440"/>
    <x v="440"/>
    <x v="10"/>
  </r>
  <r>
    <x v="440"/>
    <x v="440"/>
    <x v="10"/>
  </r>
  <r>
    <x v="440"/>
    <x v="440"/>
    <x v="8"/>
  </r>
  <r>
    <x v="440"/>
    <x v="440"/>
    <x v="4"/>
  </r>
  <r>
    <x v="440"/>
    <x v="440"/>
    <x v="5"/>
  </r>
  <r>
    <x v="440"/>
    <x v="440"/>
    <x v="4"/>
  </r>
  <r>
    <x v="440"/>
    <x v="440"/>
    <x v="2"/>
  </r>
  <r>
    <x v="440"/>
    <x v="440"/>
    <x v="2"/>
  </r>
  <r>
    <x v="440"/>
    <x v="440"/>
    <x v="2"/>
  </r>
  <r>
    <x v="440"/>
    <x v="440"/>
    <x v="5"/>
  </r>
  <r>
    <x v="440"/>
    <x v="440"/>
    <x v="4"/>
  </r>
  <r>
    <x v="440"/>
    <x v="440"/>
    <x v="5"/>
  </r>
  <r>
    <x v="440"/>
    <x v="440"/>
    <x v="4"/>
  </r>
  <r>
    <x v="440"/>
    <x v="440"/>
    <x v="5"/>
  </r>
  <r>
    <x v="440"/>
    <x v="440"/>
    <x v="4"/>
  </r>
  <r>
    <x v="440"/>
    <x v="440"/>
    <x v="10"/>
  </r>
  <r>
    <x v="440"/>
    <x v="440"/>
    <x v="4"/>
  </r>
  <r>
    <x v="440"/>
    <x v="440"/>
    <x v="3"/>
  </r>
  <r>
    <x v="440"/>
    <x v="440"/>
    <x v="6"/>
  </r>
  <r>
    <x v="440"/>
    <x v="440"/>
    <x v="10"/>
  </r>
  <r>
    <x v="440"/>
    <x v="440"/>
    <x v="7"/>
  </r>
  <r>
    <x v="440"/>
    <x v="440"/>
    <x v="2"/>
  </r>
  <r>
    <x v="440"/>
    <x v="440"/>
    <x v="4"/>
  </r>
  <r>
    <x v="440"/>
    <x v="440"/>
    <x v="2"/>
  </r>
  <r>
    <x v="440"/>
    <x v="440"/>
    <x v="8"/>
  </r>
  <r>
    <x v="440"/>
    <x v="440"/>
    <x v="8"/>
  </r>
  <r>
    <x v="440"/>
    <x v="440"/>
    <x v="5"/>
  </r>
  <r>
    <x v="440"/>
    <x v="440"/>
    <x v="3"/>
  </r>
  <r>
    <x v="440"/>
    <x v="440"/>
    <x v="4"/>
  </r>
  <r>
    <x v="440"/>
    <x v="440"/>
    <x v="3"/>
  </r>
  <r>
    <x v="440"/>
    <x v="440"/>
    <x v="7"/>
  </r>
  <r>
    <x v="440"/>
    <x v="440"/>
    <x v="5"/>
  </r>
  <r>
    <x v="440"/>
    <x v="440"/>
    <x v="0"/>
  </r>
  <r>
    <x v="440"/>
    <x v="440"/>
    <x v="0"/>
  </r>
  <r>
    <x v="440"/>
    <x v="440"/>
    <x v="4"/>
  </r>
  <r>
    <x v="440"/>
    <x v="440"/>
    <x v="2"/>
  </r>
  <r>
    <x v="440"/>
    <x v="440"/>
    <x v="2"/>
  </r>
  <r>
    <x v="440"/>
    <x v="440"/>
    <x v="0"/>
  </r>
  <r>
    <x v="440"/>
    <x v="440"/>
    <x v="3"/>
  </r>
  <r>
    <x v="440"/>
    <x v="440"/>
    <x v="0"/>
  </r>
  <r>
    <x v="440"/>
    <x v="440"/>
    <x v="10"/>
  </r>
  <r>
    <x v="440"/>
    <x v="440"/>
    <x v="6"/>
  </r>
  <r>
    <x v="440"/>
    <x v="440"/>
    <x v="8"/>
  </r>
  <r>
    <x v="440"/>
    <x v="440"/>
    <x v="3"/>
  </r>
  <r>
    <x v="440"/>
    <x v="440"/>
    <x v="0"/>
  </r>
  <r>
    <x v="440"/>
    <x v="440"/>
    <x v="5"/>
  </r>
  <r>
    <x v="440"/>
    <x v="440"/>
    <x v="7"/>
  </r>
  <r>
    <x v="440"/>
    <x v="440"/>
    <x v="6"/>
  </r>
  <r>
    <x v="440"/>
    <x v="440"/>
    <x v="5"/>
  </r>
  <r>
    <x v="440"/>
    <x v="440"/>
    <x v="1"/>
  </r>
  <r>
    <x v="440"/>
    <x v="440"/>
    <x v="8"/>
  </r>
  <r>
    <x v="440"/>
    <x v="440"/>
    <x v="2"/>
  </r>
  <r>
    <x v="440"/>
    <x v="440"/>
    <x v="6"/>
  </r>
  <r>
    <x v="440"/>
    <x v="440"/>
    <x v="7"/>
  </r>
  <r>
    <x v="440"/>
    <x v="440"/>
    <x v="8"/>
  </r>
  <r>
    <x v="440"/>
    <x v="440"/>
    <x v="3"/>
  </r>
  <r>
    <x v="440"/>
    <x v="440"/>
    <x v="5"/>
  </r>
  <r>
    <x v="440"/>
    <x v="440"/>
    <x v="3"/>
  </r>
  <r>
    <x v="440"/>
    <x v="440"/>
    <x v="7"/>
  </r>
  <r>
    <x v="440"/>
    <x v="440"/>
    <x v="5"/>
  </r>
  <r>
    <x v="440"/>
    <x v="440"/>
    <x v="4"/>
  </r>
  <r>
    <x v="440"/>
    <x v="440"/>
    <x v="0"/>
  </r>
  <r>
    <x v="440"/>
    <x v="440"/>
    <x v="3"/>
  </r>
  <r>
    <x v="440"/>
    <x v="440"/>
    <x v="4"/>
  </r>
  <r>
    <x v="440"/>
    <x v="440"/>
    <x v="1"/>
  </r>
  <r>
    <x v="440"/>
    <x v="440"/>
    <x v="2"/>
  </r>
  <r>
    <x v="440"/>
    <x v="440"/>
    <x v="2"/>
  </r>
  <r>
    <x v="440"/>
    <x v="440"/>
    <x v="5"/>
  </r>
  <r>
    <x v="440"/>
    <x v="440"/>
    <x v="3"/>
  </r>
  <r>
    <x v="440"/>
    <x v="440"/>
    <x v="0"/>
  </r>
  <r>
    <x v="440"/>
    <x v="440"/>
    <x v="2"/>
  </r>
  <r>
    <x v="440"/>
    <x v="440"/>
    <x v="1"/>
  </r>
  <r>
    <x v="440"/>
    <x v="440"/>
    <x v="4"/>
  </r>
  <r>
    <x v="440"/>
    <x v="440"/>
    <x v="1"/>
  </r>
  <r>
    <x v="440"/>
    <x v="440"/>
    <x v="0"/>
  </r>
  <r>
    <x v="440"/>
    <x v="440"/>
    <x v="6"/>
  </r>
  <r>
    <x v="440"/>
    <x v="440"/>
    <x v="7"/>
  </r>
  <r>
    <x v="440"/>
    <x v="440"/>
    <x v="7"/>
  </r>
  <r>
    <x v="440"/>
    <x v="440"/>
    <x v="0"/>
  </r>
  <r>
    <x v="440"/>
    <x v="440"/>
    <x v="10"/>
  </r>
  <r>
    <x v="440"/>
    <x v="440"/>
    <x v="8"/>
  </r>
  <r>
    <x v="440"/>
    <x v="440"/>
    <x v="5"/>
  </r>
  <r>
    <x v="440"/>
    <x v="440"/>
    <x v="8"/>
  </r>
  <r>
    <x v="440"/>
    <x v="440"/>
    <x v="5"/>
  </r>
  <r>
    <x v="440"/>
    <x v="440"/>
    <x v="0"/>
  </r>
  <r>
    <x v="440"/>
    <x v="440"/>
    <x v="0"/>
  </r>
  <r>
    <x v="440"/>
    <x v="440"/>
    <x v="0"/>
  </r>
  <r>
    <x v="440"/>
    <x v="440"/>
    <x v="1"/>
  </r>
  <r>
    <x v="440"/>
    <x v="440"/>
    <x v="7"/>
  </r>
  <r>
    <x v="440"/>
    <x v="440"/>
    <x v="4"/>
  </r>
  <r>
    <x v="440"/>
    <x v="440"/>
    <x v="4"/>
  </r>
  <r>
    <x v="440"/>
    <x v="440"/>
    <x v="2"/>
  </r>
  <r>
    <x v="440"/>
    <x v="440"/>
    <x v="5"/>
  </r>
  <r>
    <x v="440"/>
    <x v="440"/>
    <x v="0"/>
  </r>
  <r>
    <x v="440"/>
    <x v="440"/>
    <x v="1"/>
  </r>
  <r>
    <x v="440"/>
    <x v="440"/>
    <x v="8"/>
  </r>
  <r>
    <x v="440"/>
    <x v="440"/>
    <x v="10"/>
  </r>
  <r>
    <x v="440"/>
    <x v="440"/>
    <x v="7"/>
  </r>
  <r>
    <x v="440"/>
    <x v="440"/>
    <x v="2"/>
  </r>
  <r>
    <x v="440"/>
    <x v="440"/>
    <x v="10"/>
  </r>
  <r>
    <x v="440"/>
    <x v="440"/>
    <x v="2"/>
  </r>
  <r>
    <x v="440"/>
    <x v="440"/>
    <x v="4"/>
  </r>
  <r>
    <x v="440"/>
    <x v="440"/>
    <x v="7"/>
  </r>
  <r>
    <x v="440"/>
    <x v="440"/>
    <x v="7"/>
  </r>
  <r>
    <x v="440"/>
    <x v="440"/>
    <x v="5"/>
  </r>
  <r>
    <x v="440"/>
    <x v="440"/>
    <x v="10"/>
  </r>
  <r>
    <x v="440"/>
    <x v="440"/>
    <x v="5"/>
  </r>
  <r>
    <x v="440"/>
    <x v="440"/>
    <x v="8"/>
  </r>
  <r>
    <x v="440"/>
    <x v="440"/>
    <x v="4"/>
  </r>
  <r>
    <x v="440"/>
    <x v="440"/>
    <x v="8"/>
  </r>
  <r>
    <x v="440"/>
    <x v="440"/>
    <x v="8"/>
  </r>
  <r>
    <x v="440"/>
    <x v="440"/>
    <x v="1"/>
  </r>
  <r>
    <x v="440"/>
    <x v="440"/>
    <x v="3"/>
  </r>
  <r>
    <x v="440"/>
    <x v="440"/>
    <x v="0"/>
  </r>
  <r>
    <x v="440"/>
    <x v="440"/>
    <x v="10"/>
  </r>
  <r>
    <x v="440"/>
    <x v="440"/>
    <x v="0"/>
  </r>
  <r>
    <x v="440"/>
    <x v="440"/>
    <x v="6"/>
  </r>
  <r>
    <x v="440"/>
    <x v="440"/>
    <x v="4"/>
  </r>
  <r>
    <x v="440"/>
    <x v="440"/>
    <x v="1"/>
  </r>
  <r>
    <x v="440"/>
    <x v="440"/>
    <x v="7"/>
  </r>
  <r>
    <x v="440"/>
    <x v="440"/>
    <x v="7"/>
  </r>
  <r>
    <x v="440"/>
    <x v="440"/>
    <x v="3"/>
  </r>
  <r>
    <x v="440"/>
    <x v="440"/>
    <x v="3"/>
  </r>
  <r>
    <x v="440"/>
    <x v="440"/>
    <x v="7"/>
  </r>
  <r>
    <x v="440"/>
    <x v="440"/>
    <x v="7"/>
  </r>
  <r>
    <x v="440"/>
    <x v="440"/>
    <x v="5"/>
  </r>
  <r>
    <x v="440"/>
    <x v="440"/>
    <x v="8"/>
  </r>
  <r>
    <x v="440"/>
    <x v="440"/>
    <x v="2"/>
  </r>
  <r>
    <x v="440"/>
    <x v="440"/>
    <x v="0"/>
  </r>
  <r>
    <x v="440"/>
    <x v="440"/>
    <x v="3"/>
  </r>
  <r>
    <x v="440"/>
    <x v="440"/>
    <x v="6"/>
  </r>
  <r>
    <x v="440"/>
    <x v="440"/>
    <x v="2"/>
  </r>
  <r>
    <x v="440"/>
    <x v="440"/>
    <x v="5"/>
  </r>
  <r>
    <x v="440"/>
    <x v="440"/>
    <x v="0"/>
  </r>
  <r>
    <x v="440"/>
    <x v="440"/>
    <x v="7"/>
  </r>
  <r>
    <x v="440"/>
    <x v="440"/>
    <x v="8"/>
  </r>
  <r>
    <x v="440"/>
    <x v="440"/>
    <x v="0"/>
  </r>
  <r>
    <x v="440"/>
    <x v="440"/>
    <x v="0"/>
  </r>
  <r>
    <x v="440"/>
    <x v="440"/>
    <x v="8"/>
  </r>
  <r>
    <x v="440"/>
    <x v="440"/>
    <x v="6"/>
  </r>
  <r>
    <x v="440"/>
    <x v="440"/>
    <x v="5"/>
  </r>
  <r>
    <x v="440"/>
    <x v="440"/>
    <x v="5"/>
  </r>
  <r>
    <x v="440"/>
    <x v="440"/>
    <x v="1"/>
  </r>
  <r>
    <x v="440"/>
    <x v="440"/>
    <x v="2"/>
  </r>
  <r>
    <x v="440"/>
    <x v="440"/>
    <x v="5"/>
  </r>
  <r>
    <x v="440"/>
    <x v="440"/>
    <x v="10"/>
  </r>
  <r>
    <x v="440"/>
    <x v="440"/>
    <x v="3"/>
  </r>
  <r>
    <x v="440"/>
    <x v="440"/>
    <x v="5"/>
  </r>
  <r>
    <x v="440"/>
    <x v="440"/>
    <x v="2"/>
  </r>
  <r>
    <x v="440"/>
    <x v="440"/>
    <x v="1"/>
  </r>
  <r>
    <x v="440"/>
    <x v="440"/>
    <x v="0"/>
  </r>
  <r>
    <x v="440"/>
    <x v="440"/>
    <x v="2"/>
  </r>
  <r>
    <x v="440"/>
    <x v="440"/>
    <x v="3"/>
  </r>
  <r>
    <x v="440"/>
    <x v="440"/>
    <x v="8"/>
  </r>
  <r>
    <x v="440"/>
    <x v="440"/>
    <x v="10"/>
  </r>
  <r>
    <x v="440"/>
    <x v="440"/>
    <x v="8"/>
  </r>
  <r>
    <x v="440"/>
    <x v="440"/>
    <x v="6"/>
  </r>
  <r>
    <x v="440"/>
    <x v="440"/>
    <x v="6"/>
  </r>
  <r>
    <x v="440"/>
    <x v="440"/>
    <x v="1"/>
  </r>
  <r>
    <x v="440"/>
    <x v="440"/>
    <x v="1"/>
  </r>
  <r>
    <x v="440"/>
    <x v="440"/>
    <x v="5"/>
  </r>
  <r>
    <x v="440"/>
    <x v="440"/>
    <x v="1"/>
  </r>
  <r>
    <x v="440"/>
    <x v="440"/>
    <x v="3"/>
  </r>
  <r>
    <x v="440"/>
    <x v="440"/>
    <x v="3"/>
  </r>
  <r>
    <x v="440"/>
    <x v="440"/>
    <x v="1"/>
  </r>
  <r>
    <x v="440"/>
    <x v="440"/>
    <x v="6"/>
  </r>
  <r>
    <x v="440"/>
    <x v="440"/>
    <x v="4"/>
  </r>
  <r>
    <x v="440"/>
    <x v="440"/>
    <x v="8"/>
  </r>
  <r>
    <x v="440"/>
    <x v="440"/>
    <x v="3"/>
  </r>
  <r>
    <x v="440"/>
    <x v="440"/>
    <x v="4"/>
  </r>
  <r>
    <x v="440"/>
    <x v="440"/>
    <x v="8"/>
  </r>
  <r>
    <x v="440"/>
    <x v="440"/>
    <x v="0"/>
  </r>
  <r>
    <x v="440"/>
    <x v="440"/>
    <x v="6"/>
  </r>
  <r>
    <x v="440"/>
    <x v="440"/>
    <x v="4"/>
  </r>
  <r>
    <x v="440"/>
    <x v="440"/>
    <x v="1"/>
  </r>
  <r>
    <x v="440"/>
    <x v="440"/>
    <x v="3"/>
  </r>
  <r>
    <x v="440"/>
    <x v="440"/>
    <x v="6"/>
  </r>
  <r>
    <x v="440"/>
    <x v="440"/>
    <x v="4"/>
  </r>
  <r>
    <x v="440"/>
    <x v="440"/>
    <x v="8"/>
  </r>
  <r>
    <x v="440"/>
    <x v="440"/>
    <x v="2"/>
  </r>
  <r>
    <x v="440"/>
    <x v="440"/>
    <x v="0"/>
  </r>
  <r>
    <x v="440"/>
    <x v="440"/>
    <x v="5"/>
  </r>
  <r>
    <x v="440"/>
    <x v="440"/>
    <x v="2"/>
  </r>
  <r>
    <x v="440"/>
    <x v="440"/>
    <x v="7"/>
  </r>
  <r>
    <x v="440"/>
    <x v="440"/>
    <x v="6"/>
  </r>
  <r>
    <x v="440"/>
    <x v="440"/>
    <x v="8"/>
  </r>
  <r>
    <x v="440"/>
    <x v="440"/>
    <x v="0"/>
  </r>
  <r>
    <x v="440"/>
    <x v="440"/>
    <x v="3"/>
  </r>
  <r>
    <x v="440"/>
    <x v="440"/>
    <x v="0"/>
  </r>
  <r>
    <x v="440"/>
    <x v="440"/>
    <x v="2"/>
  </r>
  <r>
    <x v="440"/>
    <x v="440"/>
    <x v="2"/>
  </r>
  <r>
    <x v="440"/>
    <x v="440"/>
    <x v="2"/>
  </r>
  <r>
    <x v="440"/>
    <x v="440"/>
    <x v="4"/>
  </r>
  <r>
    <x v="440"/>
    <x v="440"/>
    <x v="3"/>
  </r>
  <r>
    <x v="440"/>
    <x v="440"/>
    <x v="3"/>
  </r>
  <r>
    <x v="440"/>
    <x v="440"/>
    <x v="3"/>
  </r>
  <r>
    <x v="440"/>
    <x v="440"/>
    <x v="4"/>
  </r>
  <r>
    <x v="440"/>
    <x v="440"/>
    <x v="3"/>
  </r>
  <r>
    <x v="440"/>
    <x v="440"/>
    <x v="8"/>
  </r>
  <r>
    <x v="440"/>
    <x v="440"/>
    <x v="1"/>
  </r>
  <r>
    <x v="440"/>
    <x v="440"/>
    <x v="5"/>
  </r>
  <r>
    <x v="440"/>
    <x v="440"/>
    <x v="5"/>
  </r>
  <r>
    <x v="440"/>
    <x v="440"/>
    <x v="0"/>
  </r>
  <r>
    <x v="440"/>
    <x v="440"/>
    <x v="1"/>
  </r>
  <r>
    <x v="440"/>
    <x v="440"/>
    <x v="3"/>
  </r>
  <r>
    <x v="440"/>
    <x v="440"/>
    <x v="1"/>
  </r>
  <r>
    <x v="440"/>
    <x v="440"/>
    <x v="8"/>
  </r>
  <r>
    <x v="440"/>
    <x v="440"/>
    <x v="0"/>
  </r>
  <r>
    <x v="440"/>
    <x v="440"/>
    <x v="2"/>
  </r>
  <r>
    <x v="440"/>
    <x v="440"/>
    <x v="10"/>
  </r>
  <r>
    <x v="440"/>
    <x v="440"/>
    <x v="5"/>
  </r>
  <r>
    <x v="440"/>
    <x v="440"/>
    <x v="6"/>
  </r>
  <r>
    <x v="440"/>
    <x v="440"/>
    <x v="6"/>
  </r>
  <r>
    <x v="440"/>
    <x v="440"/>
    <x v="6"/>
  </r>
  <r>
    <x v="440"/>
    <x v="440"/>
    <x v="10"/>
  </r>
  <r>
    <x v="440"/>
    <x v="440"/>
    <x v="10"/>
  </r>
  <r>
    <x v="440"/>
    <x v="440"/>
    <x v="10"/>
  </r>
  <r>
    <x v="440"/>
    <x v="440"/>
    <x v="8"/>
  </r>
  <r>
    <x v="440"/>
    <x v="440"/>
    <x v="5"/>
  </r>
  <r>
    <x v="440"/>
    <x v="440"/>
    <x v="8"/>
  </r>
  <r>
    <x v="440"/>
    <x v="440"/>
    <x v="5"/>
  </r>
  <r>
    <x v="440"/>
    <x v="440"/>
    <x v="0"/>
  </r>
  <r>
    <x v="440"/>
    <x v="440"/>
    <x v="4"/>
  </r>
  <r>
    <x v="440"/>
    <x v="440"/>
    <x v="1"/>
  </r>
  <r>
    <x v="440"/>
    <x v="440"/>
    <x v="3"/>
  </r>
  <r>
    <x v="440"/>
    <x v="440"/>
    <x v="1"/>
  </r>
  <r>
    <x v="440"/>
    <x v="440"/>
    <x v="8"/>
  </r>
  <r>
    <x v="440"/>
    <x v="440"/>
    <x v="8"/>
  </r>
  <r>
    <x v="440"/>
    <x v="440"/>
    <x v="0"/>
  </r>
  <r>
    <x v="440"/>
    <x v="440"/>
    <x v="0"/>
  </r>
  <r>
    <x v="440"/>
    <x v="440"/>
    <x v="8"/>
  </r>
  <r>
    <x v="440"/>
    <x v="440"/>
    <x v="7"/>
  </r>
  <r>
    <x v="440"/>
    <x v="440"/>
    <x v="2"/>
  </r>
  <r>
    <x v="440"/>
    <x v="440"/>
    <x v="3"/>
  </r>
  <r>
    <x v="440"/>
    <x v="440"/>
    <x v="3"/>
  </r>
  <r>
    <x v="440"/>
    <x v="440"/>
    <x v="7"/>
  </r>
  <r>
    <x v="440"/>
    <x v="440"/>
    <x v="4"/>
  </r>
  <r>
    <x v="440"/>
    <x v="440"/>
    <x v="1"/>
  </r>
  <r>
    <x v="440"/>
    <x v="440"/>
    <x v="0"/>
  </r>
  <r>
    <x v="440"/>
    <x v="440"/>
    <x v="2"/>
  </r>
  <r>
    <x v="440"/>
    <x v="440"/>
    <x v="2"/>
  </r>
  <r>
    <x v="440"/>
    <x v="440"/>
    <x v="7"/>
  </r>
  <r>
    <x v="440"/>
    <x v="440"/>
    <x v="1"/>
  </r>
  <r>
    <x v="440"/>
    <x v="440"/>
    <x v="8"/>
  </r>
  <r>
    <x v="440"/>
    <x v="440"/>
    <x v="2"/>
  </r>
  <r>
    <x v="440"/>
    <x v="440"/>
    <x v="8"/>
  </r>
  <r>
    <x v="440"/>
    <x v="440"/>
    <x v="2"/>
  </r>
  <r>
    <x v="440"/>
    <x v="440"/>
    <x v="8"/>
  </r>
  <r>
    <x v="440"/>
    <x v="440"/>
    <x v="3"/>
  </r>
  <r>
    <x v="440"/>
    <x v="440"/>
    <x v="0"/>
  </r>
  <r>
    <x v="440"/>
    <x v="440"/>
    <x v="8"/>
  </r>
  <r>
    <x v="440"/>
    <x v="440"/>
    <x v="10"/>
  </r>
  <r>
    <x v="440"/>
    <x v="440"/>
    <x v="0"/>
  </r>
  <r>
    <x v="440"/>
    <x v="440"/>
    <x v="10"/>
  </r>
  <r>
    <x v="440"/>
    <x v="440"/>
    <x v="7"/>
  </r>
  <r>
    <x v="440"/>
    <x v="440"/>
    <x v="2"/>
  </r>
  <r>
    <x v="440"/>
    <x v="440"/>
    <x v="6"/>
  </r>
  <r>
    <x v="440"/>
    <x v="440"/>
    <x v="4"/>
  </r>
  <r>
    <x v="440"/>
    <x v="440"/>
    <x v="0"/>
  </r>
  <r>
    <x v="440"/>
    <x v="440"/>
    <x v="4"/>
  </r>
  <r>
    <x v="440"/>
    <x v="440"/>
    <x v="0"/>
  </r>
  <r>
    <x v="440"/>
    <x v="440"/>
    <x v="6"/>
  </r>
  <r>
    <x v="440"/>
    <x v="440"/>
    <x v="2"/>
  </r>
  <r>
    <x v="440"/>
    <x v="440"/>
    <x v="8"/>
  </r>
  <r>
    <x v="440"/>
    <x v="440"/>
    <x v="4"/>
  </r>
  <r>
    <x v="440"/>
    <x v="440"/>
    <x v="8"/>
  </r>
  <r>
    <x v="440"/>
    <x v="440"/>
    <x v="7"/>
  </r>
  <r>
    <x v="440"/>
    <x v="440"/>
    <x v="3"/>
  </r>
  <r>
    <x v="440"/>
    <x v="440"/>
    <x v="7"/>
  </r>
  <r>
    <x v="440"/>
    <x v="440"/>
    <x v="8"/>
  </r>
  <r>
    <x v="440"/>
    <x v="440"/>
    <x v="1"/>
  </r>
  <r>
    <x v="440"/>
    <x v="440"/>
    <x v="10"/>
  </r>
  <r>
    <x v="440"/>
    <x v="440"/>
    <x v="5"/>
  </r>
  <r>
    <x v="440"/>
    <x v="440"/>
    <x v="8"/>
  </r>
  <r>
    <x v="440"/>
    <x v="440"/>
    <x v="7"/>
  </r>
  <r>
    <x v="440"/>
    <x v="440"/>
    <x v="0"/>
  </r>
  <r>
    <x v="440"/>
    <x v="440"/>
    <x v="3"/>
  </r>
  <r>
    <x v="440"/>
    <x v="440"/>
    <x v="7"/>
  </r>
  <r>
    <x v="440"/>
    <x v="440"/>
    <x v="0"/>
  </r>
  <r>
    <x v="440"/>
    <x v="440"/>
    <x v="10"/>
  </r>
  <r>
    <x v="440"/>
    <x v="440"/>
    <x v="1"/>
  </r>
  <r>
    <x v="440"/>
    <x v="440"/>
    <x v="7"/>
  </r>
  <r>
    <x v="440"/>
    <x v="440"/>
    <x v="4"/>
  </r>
  <r>
    <x v="440"/>
    <x v="440"/>
    <x v="0"/>
  </r>
  <r>
    <x v="440"/>
    <x v="440"/>
    <x v="7"/>
  </r>
  <r>
    <x v="440"/>
    <x v="440"/>
    <x v="8"/>
  </r>
  <r>
    <x v="440"/>
    <x v="440"/>
    <x v="0"/>
  </r>
  <r>
    <x v="440"/>
    <x v="440"/>
    <x v="5"/>
  </r>
  <r>
    <x v="440"/>
    <x v="440"/>
    <x v="2"/>
  </r>
  <r>
    <x v="440"/>
    <x v="440"/>
    <x v="5"/>
  </r>
  <r>
    <x v="440"/>
    <x v="440"/>
    <x v="0"/>
  </r>
  <r>
    <x v="440"/>
    <x v="440"/>
    <x v="5"/>
  </r>
  <r>
    <x v="440"/>
    <x v="440"/>
    <x v="4"/>
  </r>
  <r>
    <x v="440"/>
    <x v="440"/>
    <x v="4"/>
  </r>
  <r>
    <x v="440"/>
    <x v="440"/>
    <x v="2"/>
  </r>
  <r>
    <x v="440"/>
    <x v="440"/>
    <x v="1"/>
  </r>
  <r>
    <x v="440"/>
    <x v="440"/>
    <x v="8"/>
  </r>
  <r>
    <x v="440"/>
    <x v="440"/>
    <x v="8"/>
  </r>
  <r>
    <x v="440"/>
    <x v="440"/>
    <x v="3"/>
  </r>
  <r>
    <x v="440"/>
    <x v="440"/>
    <x v="2"/>
  </r>
  <r>
    <x v="440"/>
    <x v="440"/>
    <x v="0"/>
  </r>
  <r>
    <x v="440"/>
    <x v="440"/>
    <x v="1"/>
  </r>
  <r>
    <x v="440"/>
    <x v="440"/>
    <x v="5"/>
  </r>
  <r>
    <x v="440"/>
    <x v="440"/>
    <x v="7"/>
  </r>
  <r>
    <x v="440"/>
    <x v="440"/>
    <x v="0"/>
  </r>
  <r>
    <x v="440"/>
    <x v="440"/>
    <x v="5"/>
  </r>
  <r>
    <x v="440"/>
    <x v="440"/>
    <x v="6"/>
  </r>
  <r>
    <x v="440"/>
    <x v="440"/>
    <x v="2"/>
  </r>
  <r>
    <x v="440"/>
    <x v="440"/>
    <x v="1"/>
  </r>
  <r>
    <x v="440"/>
    <x v="440"/>
    <x v="7"/>
  </r>
  <r>
    <x v="440"/>
    <x v="440"/>
    <x v="8"/>
  </r>
  <r>
    <x v="440"/>
    <x v="440"/>
    <x v="5"/>
  </r>
  <r>
    <x v="440"/>
    <x v="440"/>
    <x v="5"/>
  </r>
  <r>
    <x v="440"/>
    <x v="440"/>
    <x v="8"/>
  </r>
  <r>
    <x v="440"/>
    <x v="440"/>
    <x v="3"/>
  </r>
  <r>
    <x v="440"/>
    <x v="440"/>
    <x v="10"/>
  </r>
  <r>
    <x v="440"/>
    <x v="440"/>
    <x v="8"/>
  </r>
  <r>
    <x v="440"/>
    <x v="440"/>
    <x v="4"/>
  </r>
  <r>
    <x v="440"/>
    <x v="440"/>
    <x v="0"/>
  </r>
  <r>
    <x v="440"/>
    <x v="440"/>
    <x v="0"/>
  </r>
  <r>
    <x v="440"/>
    <x v="440"/>
    <x v="3"/>
  </r>
  <r>
    <x v="440"/>
    <x v="440"/>
    <x v="0"/>
  </r>
  <r>
    <x v="440"/>
    <x v="440"/>
    <x v="7"/>
  </r>
  <r>
    <x v="440"/>
    <x v="440"/>
    <x v="7"/>
  </r>
  <r>
    <x v="440"/>
    <x v="440"/>
    <x v="3"/>
  </r>
  <r>
    <x v="440"/>
    <x v="440"/>
    <x v="4"/>
  </r>
  <r>
    <x v="440"/>
    <x v="440"/>
    <x v="1"/>
  </r>
  <r>
    <x v="440"/>
    <x v="440"/>
    <x v="6"/>
  </r>
  <r>
    <x v="440"/>
    <x v="440"/>
    <x v="2"/>
  </r>
  <r>
    <x v="440"/>
    <x v="440"/>
    <x v="6"/>
  </r>
  <r>
    <x v="440"/>
    <x v="440"/>
    <x v="8"/>
  </r>
  <r>
    <x v="440"/>
    <x v="440"/>
    <x v="2"/>
  </r>
  <r>
    <x v="440"/>
    <x v="440"/>
    <x v="1"/>
  </r>
  <r>
    <x v="440"/>
    <x v="440"/>
    <x v="3"/>
  </r>
  <r>
    <x v="440"/>
    <x v="440"/>
    <x v="7"/>
  </r>
  <r>
    <x v="440"/>
    <x v="440"/>
    <x v="8"/>
  </r>
  <r>
    <x v="440"/>
    <x v="440"/>
    <x v="8"/>
  </r>
  <r>
    <x v="440"/>
    <x v="440"/>
    <x v="2"/>
  </r>
  <r>
    <x v="440"/>
    <x v="440"/>
    <x v="8"/>
  </r>
  <r>
    <x v="440"/>
    <x v="440"/>
    <x v="7"/>
  </r>
  <r>
    <x v="440"/>
    <x v="440"/>
    <x v="6"/>
  </r>
  <r>
    <x v="440"/>
    <x v="440"/>
    <x v="2"/>
  </r>
  <r>
    <x v="440"/>
    <x v="440"/>
    <x v="2"/>
  </r>
  <r>
    <x v="440"/>
    <x v="440"/>
    <x v="7"/>
  </r>
  <r>
    <x v="440"/>
    <x v="440"/>
    <x v="0"/>
  </r>
  <r>
    <x v="440"/>
    <x v="440"/>
    <x v="6"/>
  </r>
  <r>
    <x v="440"/>
    <x v="440"/>
    <x v="5"/>
  </r>
  <r>
    <x v="440"/>
    <x v="440"/>
    <x v="8"/>
  </r>
  <r>
    <x v="440"/>
    <x v="440"/>
    <x v="0"/>
  </r>
  <r>
    <x v="440"/>
    <x v="440"/>
    <x v="5"/>
  </r>
  <r>
    <x v="440"/>
    <x v="440"/>
    <x v="5"/>
  </r>
  <r>
    <x v="440"/>
    <x v="440"/>
    <x v="1"/>
  </r>
  <r>
    <x v="440"/>
    <x v="440"/>
    <x v="5"/>
  </r>
  <r>
    <x v="440"/>
    <x v="440"/>
    <x v="4"/>
  </r>
  <r>
    <x v="440"/>
    <x v="440"/>
    <x v="8"/>
  </r>
  <r>
    <x v="440"/>
    <x v="440"/>
    <x v="7"/>
  </r>
  <r>
    <x v="440"/>
    <x v="440"/>
    <x v="4"/>
  </r>
  <r>
    <x v="440"/>
    <x v="440"/>
    <x v="5"/>
  </r>
  <r>
    <x v="440"/>
    <x v="440"/>
    <x v="7"/>
  </r>
  <r>
    <x v="440"/>
    <x v="440"/>
    <x v="8"/>
  </r>
  <r>
    <x v="440"/>
    <x v="440"/>
    <x v="5"/>
  </r>
  <r>
    <x v="440"/>
    <x v="440"/>
    <x v="8"/>
  </r>
  <r>
    <x v="440"/>
    <x v="440"/>
    <x v="5"/>
  </r>
  <r>
    <x v="440"/>
    <x v="440"/>
    <x v="3"/>
  </r>
  <r>
    <x v="440"/>
    <x v="440"/>
    <x v="7"/>
  </r>
  <r>
    <x v="440"/>
    <x v="440"/>
    <x v="7"/>
  </r>
  <r>
    <x v="440"/>
    <x v="440"/>
    <x v="3"/>
  </r>
  <r>
    <x v="440"/>
    <x v="440"/>
    <x v="1"/>
  </r>
  <r>
    <x v="440"/>
    <x v="440"/>
    <x v="0"/>
  </r>
  <r>
    <x v="440"/>
    <x v="440"/>
    <x v="3"/>
  </r>
  <r>
    <x v="440"/>
    <x v="440"/>
    <x v="0"/>
  </r>
  <r>
    <x v="440"/>
    <x v="440"/>
    <x v="0"/>
  </r>
  <r>
    <x v="440"/>
    <x v="440"/>
    <x v="1"/>
  </r>
  <r>
    <x v="440"/>
    <x v="440"/>
    <x v="2"/>
  </r>
  <r>
    <x v="440"/>
    <x v="440"/>
    <x v="5"/>
  </r>
  <r>
    <x v="440"/>
    <x v="440"/>
    <x v="5"/>
  </r>
  <r>
    <x v="440"/>
    <x v="440"/>
    <x v="6"/>
  </r>
  <r>
    <x v="440"/>
    <x v="440"/>
    <x v="1"/>
  </r>
  <r>
    <x v="440"/>
    <x v="440"/>
    <x v="3"/>
  </r>
  <r>
    <x v="440"/>
    <x v="440"/>
    <x v="5"/>
  </r>
  <r>
    <x v="440"/>
    <x v="440"/>
    <x v="4"/>
  </r>
  <r>
    <x v="440"/>
    <x v="440"/>
    <x v="2"/>
  </r>
  <r>
    <x v="440"/>
    <x v="440"/>
    <x v="7"/>
  </r>
  <r>
    <x v="440"/>
    <x v="440"/>
    <x v="7"/>
  </r>
  <r>
    <x v="440"/>
    <x v="440"/>
    <x v="4"/>
  </r>
  <r>
    <x v="440"/>
    <x v="440"/>
    <x v="6"/>
  </r>
  <r>
    <x v="440"/>
    <x v="440"/>
    <x v="0"/>
  </r>
  <r>
    <x v="440"/>
    <x v="440"/>
    <x v="5"/>
  </r>
  <r>
    <x v="440"/>
    <x v="440"/>
    <x v="7"/>
  </r>
  <r>
    <x v="440"/>
    <x v="440"/>
    <x v="2"/>
  </r>
  <r>
    <x v="440"/>
    <x v="440"/>
    <x v="3"/>
  </r>
  <r>
    <x v="440"/>
    <x v="440"/>
    <x v="5"/>
  </r>
  <r>
    <x v="440"/>
    <x v="440"/>
    <x v="1"/>
  </r>
  <r>
    <x v="440"/>
    <x v="440"/>
    <x v="5"/>
  </r>
  <r>
    <x v="440"/>
    <x v="440"/>
    <x v="8"/>
  </r>
  <r>
    <x v="440"/>
    <x v="440"/>
    <x v="6"/>
  </r>
  <r>
    <x v="440"/>
    <x v="440"/>
    <x v="1"/>
  </r>
  <r>
    <x v="440"/>
    <x v="440"/>
    <x v="5"/>
  </r>
  <r>
    <x v="440"/>
    <x v="440"/>
    <x v="7"/>
  </r>
  <r>
    <x v="440"/>
    <x v="440"/>
    <x v="5"/>
  </r>
  <r>
    <x v="440"/>
    <x v="440"/>
    <x v="8"/>
  </r>
  <r>
    <x v="440"/>
    <x v="440"/>
    <x v="8"/>
  </r>
  <r>
    <x v="440"/>
    <x v="440"/>
    <x v="5"/>
  </r>
  <r>
    <x v="440"/>
    <x v="440"/>
    <x v="5"/>
  </r>
  <r>
    <x v="440"/>
    <x v="440"/>
    <x v="7"/>
  </r>
  <r>
    <x v="440"/>
    <x v="440"/>
    <x v="7"/>
  </r>
  <r>
    <x v="440"/>
    <x v="440"/>
    <x v="1"/>
  </r>
  <r>
    <x v="440"/>
    <x v="440"/>
    <x v="0"/>
  </r>
  <r>
    <x v="440"/>
    <x v="440"/>
    <x v="0"/>
  </r>
  <r>
    <x v="440"/>
    <x v="440"/>
    <x v="2"/>
  </r>
  <r>
    <x v="440"/>
    <x v="440"/>
    <x v="0"/>
  </r>
  <r>
    <x v="440"/>
    <x v="440"/>
    <x v="2"/>
  </r>
  <r>
    <x v="440"/>
    <x v="440"/>
    <x v="8"/>
  </r>
  <r>
    <x v="440"/>
    <x v="440"/>
    <x v="5"/>
  </r>
  <r>
    <x v="440"/>
    <x v="440"/>
    <x v="3"/>
  </r>
  <r>
    <x v="440"/>
    <x v="440"/>
    <x v="8"/>
  </r>
  <r>
    <x v="440"/>
    <x v="440"/>
    <x v="4"/>
  </r>
  <r>
    <x v="440"/>
    <x v="440"/>
    <x v="5"/>
  </r>
  <r>
    <x v="440"/>
    <x v="440"/>
    <x v="8"/>
  </r>
  <r>
    <x v="440"/>
    <x v="440"/>
    <x v="6"/>
  </r>
  <r>
    <x v="440"/>
    <x v="440"/>
    <x v="2"/>
  </r>
  <r>
    <x v="440"/>
    <x v="440"/>
    <x v="1"/>
  </r>
  <r>
    <x v="440"/>
    <x v="440"/>
    <x v="8"/>
  </r>
  <r>
    <x v="440"/>
    <x v="440"/>
    <x v="2"/>
  </r>
  <r>
    <x v="440"/>
    <x v="440"/>
    <x v="7"/>
  </r>
  <r>
    <x v="440"/>
    <x v="440"/>
    <x v="4"/>
  </r>
  <r>
    <x v="440"/>
    <x v="440"/>
    <x v="8"/>
  </r>
  <r>
    <x v="440"/>
    <x v="440"/>
    <x v="7"/>
  </r>
  <r>
    <x v="440"/>
    <x v="440"/>
    <x v="5"/>
  </r>
  <r>
    <x v="440"/>
    <x v="440"/>
    <x v="7"/>
  </r>
  <r>
    <x v="440"/>
    <x v="440"/>
    <x v="3"/>
  </r>
  <r>
    <x v="440"/>
    <x v="440"/>
    <x v="5"/>
  </r>
  <r>
    <x v="440"/>
    <x v="440"/>
    <x v="7"/>
  </r>
  <r>
    <x v="440"/>
    <x v="440"/>
    <x v="10"/>
  </r>
  <r>
    <x v="440"/>
    <x v="440"/>
    <x v="1"/>
  </r>
  <r>
    <x v="440"/>
    <x v="440"/>
    <x v="8"/>
  </r>
  <r>
    <x v="440"/>
    <x v="440"/>
    <x v="10"/>
  </r>
  <r>
    <x v="440"/>
    <x v="440"/>
    <x v="0"/>
  </r>
  <r>
    <x v="440"/>
    <x v="440"/>
    <x v="4"/>
  </r>
  <r>
    <x v="440"/>
    <x v="440"/>
    <x v="8"/>
  </r>
  <r>
    <x v="440"/>
    <x v="440"/>
    <x v="7"/>
  </r>
  <r>
    <x v="440"/>
    <x v="440"/>
    <x v="8"/>
  </r>
  <r>
    <x v="440"/>
    <x v="440"/>
    <x v="3"/>
  </r>
  <r>
    <x v="440"/>
    <x v="440"/>
    <x v="7"/>
  </r>
  <r>
    <x v="440"/>
    <x v="440"/>
    <x v="4"/>
  </r>
  <r>
    <x v="440"/>
    <x v="440"/>
    <x v="3"/>
  </r>
  <r>
    <x v="440"/>
    <x v="440"/>
    <x v="0"/>
  </r>
  <r>
    <x v="440"/>
    <x v="440"/>
    <x v="3"/>
  </r>
  <r>
    <x v="440"/>
    <x v="440"/>
    <x v="4"/>
  </r>
  <r>
    <x v="440"/>
    <x v="440"/>
    <x v="1"/>
  </r>
  <r>
    <x v="440"/>
    <x v="440"/>
    <x v="0"/>
  </r>
  <r>
    <x v="440"/>
    <x v="440"/>
    <x v="10"/>
  </r>
  <r>
    <x v="440"/>
    <x v="440"/>
    <x v="5"/>
  </r>
  <r>
    <x v="440"/>
    <x v="440"/>
    <x v="5"/>
  </r>
  <r>
    <x v="440"/>
    <x v="440"/>
    <x v="4"/>
  </r>
  <r>
    <x v="440"/>
    <x v="440"/>
    <x v="7"/>
  </r>
  <r>
    <x v="440"/>
    <x v="440"/>
    <x v="5"/>
  </r>
  <r>
    <x v="440"/>
    <x v="440"/>
    <x v="10"/>
  </r>
  <r>
    <x v="440"/>
    <x v="440"/>
    <x v="3"/>
  </r>
  <r>
    <x v="440"/>
    <x v="440"/>
    <x v="2"/>
  </r>
  <r>
    <x v="440"/>
    <x v="440"/>
    <x v="8"/>
  </r>
  <r>
    <x v="440"/>
    <x v="440"/>
    <x v="3"/>
  </r>
  <r>
    <x v="440"/>
    <x v="440"/>
    <x v="7"/>
  </r>
  <r>
    <x v="440"/>
    <x v="440"/>
    <x v="1"/>
  </r>
  <r>
    <x v="440"/>
    <x v="440"/>
    <x v="2"/>
  </r>
  <r>
    <x v="440"/>
    <x v="440"/>
    <x v="4"/>
  </r>
  <r>
    <x v="440"/>
    <x v="440"/>
    <x v="3"/>
  </r>
  <r>
    <x v="440"/>
    <x v="440"/>
    <x v="0"/>
  </r>
  <r>
    <x v="440"/>
    <x v="440"/>
    <x v="8"/>
  </r>
  <r>
    <x v="440"/>
    <x v="440"/>
    <x v="3"/>
  </r>
  <r>
    <x v="440"/>
    <x v="440"/>
    <x v="0"/>
  </r>
  <r>
    <x v="440"/>
    <x v="440"/>
    <x v="1"/>
  </r>
  <r>
    <x v="440"/>
    <x v="440"/>
    <x v="2"/>
  </r>
  <r>
    <x v="440"/>
    <x v="440"/>
    <x v="5"/>
  </r>
  <r>
    <x v="440"/>
    <x v="440"/>
    <x v="4"/>
  </r>
  <r>
    <x v="440"/>
    <x v="440"/>
    <x v="5"/>
  </r>
  <r>
    <x v="440"/>
    <x v="440"/>
    <x v="0"/>
  </r>
  <r>
    <x v="440"/>
    <x v="440"/>
    <x v="4"/>
  </r>
  <r>
    <x v="440"/>
    <x v="440"/>
    <x v="7"/>
  </r>
  <r>
    <x v="440"/>
    <x v="440"/>
    <x v="4"/>
  </r>
  <r>
    <x v="440"/>
    <x v="440"/>
    <x v="8"/>
  </r>
  <r>
    <x v="440"/>
    <x v="440"/>
    <x v="5"/>
  </r>
  <r>
    <x v="440"/>
    <x v="440"/>
    <x v="8"/>
  </r>
  <r>
    <x v="440"/>
    <x v="440"/>
    <x v="4"/>
  </r>
  <r>
    <x v="440"/>
    <x v="440"/>
    <x v="4"/>
  </r>
  <r>
    <x v="440"/>
    <x v="440"/>
    <x v="1"/>
  </r>
  <r>
    <x v="440"/>
    <x v="440"/>
    <x v="1"/>
  </r>
  <r>
    <x v="440"/>
    <x v="440"/>
    <x v="1"/>
  </r>
  <r>
    <x v="440"/>
    <x v="440"/>
    <x v="3"/>
  </r>
  <r>
    <x v="440"/>
    <x v="440"/>
    <x v="0"/>
  </r>
  <r>
    <x v="440"/>
    <x v="440"/>
    <x v="7"/>
  </r>
  <r>
    <x v="440"/>
    <x v="440"/>
    <x v="7"/>
  </r>
  <r>
    <x v="440"/>
    <x v="440"/>
    <x v="7"/>
  </r>
  <r>
    <x v="440"/>
    <x v="440"/>
    <x v="2"/>
  </r>
  <r>
    <x v="440"/>
    <x v="440"/>
    <x v="3"/>
  </r>
  <r>
    <x v="440"/>
    <x v="440"/>
    <x v="2"/>
  </r>
  <r>
    <x v="440"/>
    <x v="440"/>
    <x v="1"/>
  </r>
  <r>
    <x v="440"/>
    <x v="440"/>
    <x v="1"/>
  </r>
  <r>
    <x v="440"/>
    <x v="440"/>
    <x v="10"/>
  </r>
  <r>
    <x v="440"/>
    <x v="440"/>
    <x v="1"/>
  </r>
  <r>
    <x v="440"/>
    <x v="440"/>
    <x v="1"/>
  </r>
  <r>
    <x v="440"/>
    <x v="440"/>
    <x v="1"/>
  </r>
  <r>
    <x v="440"/>
    <x v="440"/>
    <x v="7"/>
  </r>
  <r>
    <x v="440"/>
    <x v="440"/>
    <x v="2"/>
  </r>
  <r>
    <x v="440"/>
    <x v="440"/>
    <x v="7"/>
  </r>
  <r>
    <x v="440"/>
    <x v="440"/>
    <x v="4"/>
  </r>
  <r>
    <x v="440"/>
    <x v="440"/>
    <x v="7"/>
  </r>
  <r>
    <x v="440"/>
    <x v="440"/>
    <x v="7"/>
  </r>
  <r>
    <x v="440"/>
    <x v="440"/>
    <x v="3"/>
  </r>
  <r>
    <x v="440"/>
    <x v="440"/>
    <x v="1"/>
  </r>
  <r>
    <x v="440"/>
    <x v="440"/>
    <x v="8"/>
  </r>
  <r>
    <x v="440"/>
    <x v="440"/>
    <x v="8"/>
  </r>
  <r>
    <x v="440"/>
    <x v="440"/>
    <x v="7"/>
  </r>
  <r>
    <x v="440"/>
    <x v="440"/>
    <x v="2"/>
  </r>
  <r>
    <x v="440"/>
    <x v="440"/>
    <x v="5"/>
  </r>
  <r>
    <x v="440"/>
    <x v="440"/>
    <x v="1"/>
  </r>
  <r>
    <x v="440"/>
    <x v="440"/>
    <x v="2"/>
  </r>
  <r>
    <x v="440"/>
    <x v="440"/>
    <x v="8"/>
  </r>
  <r>
    <x v="440"/>
    <x v="440"/>
    <x v="6"/>
  </r>
  <r>
    <x v="440"/>
    <x v="440"/>
    <x v="8"/>
  </r>
  <r>
    <x v="440"/>
    <x v="440"/>
    <x v="3"/>
  </r>
  <r>
    <x v="440"/>
    <x v="440"/>
    <x v="2"/>
  </r>
  <r>
    <x v="440"/>
    <x v="440"/>
    <x v="1"/>
  </r>
  <r>
    <x v="440"/>
    <x v="440"/>
    <x v="1"/>
  </r>
  <r>
    <x v="440"/>
    <x v="440"/>
    <x v="7"/>
  </r>
  <r>
    <x v="440"/>
    <x v="440"/>
    <x v="4"/>
  </r>
  <r>
    <x v="440"/>
    <x v="440"/>
    <x v="1"/>
  </r>
  <r>
    <x v="440"/>
    <x v="440"/>
    <x v="2"/>
  </r>
  <r>
    <x v="440"/>
    <x v="440"/>
    <x v="7"/>
  </r>
  <r>
    <x v="440"/>
    <x v="440"/>
    <x v="0"/>
  </r>
  <r>
    <x v="440"/>
    <x v="440"/>
    <x v="2"/>
  </r>
  <r>
    <x v="440"/>
    <x v="440"/>
    <x v="8"/>
  </r>
  <r>
    <x v="440"/>
    <x v="440"/>
    <x v="4"/>
  </r>
  <r>
    <x v="440"/>
    <x v="440"/>
    <x v="1"/>
  </r>
  <r>
    <x v="440"/>
    <x v="440"/>
    <x v="10"/>
  </r>
  <r>
    <x v="440"/>
    <x v="440"/>
    <x v="8"/>
  </r>
  <r>
    <x v="440"/>
    <x v="440"/>
    <x v="7"/>
  </r>
  <r>
    <x v="440"/>
    <x v="440"/>
    <x v="5"/>
  </r>
  <r>
    <x v="440"/>
    <x v="440"/>
    <x v="5"/>
  </r>
  <r>
    <x v="440"/>
    <x v="440"/>
    <x v="1"/>
  </r>
  <r>
    <x v="440"/>
    <x v="440"/>
    <x v="8"/>
  </r>
  <r>
    <x v="440"/>
    <x v="440"/>
    <x v="8"/>
  </r>
  <r>
    <x v="440"/>
    <x v="440"/>
    <x v="8"/>
  </r>
  <r>
    <x v="440"/>
    <x v="440"/>
    <x v="1"/>
  </r>
  <r>
    <x v="440"/>
    <x v="440"/>
    <x v="5"/>
  </r>
  <r>
    <x v="440"/>
    <x v="440"/>
    <x v="8"/>
  </r>
  <r>
    <x v="440"/>
    <x v="440"/>
    <x v="8"/>
  </r>
  <r>
    <x v="440"/>
    <x v="440"/>
    <x v="10"/>
  </r>
  <r>
    <x v="440"/>
    <x v="440"/>
    <x v="3"/>
  </r>
  <r>
    <x v="440"/>
    <x v="440"/>
    <x v="3"/>
  </r>
  <r>
    <x v="440"/>
    <x v="440"/>
    <x v="3"/>
  </r>
  <r>
    <x v="440"/>
    <x v="440"/>
    <x v="2"/>
  </r>
  <r>
    <x v="440"/>
    <x v="440"/>
    <x v="5"/>
  </r>
  <r>
    <x v="440"/>
    <x v="440"/>
    <x v="0"/>
  </r>
  <r>
    <x v="440"/>
    <x v="440"/>
    <x v="1"/>
  </r>
  <r>
    <x v="440"/>
    <x v="440"/>
    <x v="7"/>
  </r>
  <r>
    <x v="440"/>
    <x v="440"/>
    <x v="4"/>
  </r>
  <r>
    <x v="440"/>
    <x v="440"/>
    <x v="5"/>
  </r>
  <r>
    <x v="440"/>
    <x v="440"/>
    <x v="5"/>
  </r>
  <r>
    <x v="440"/>
    <x v="440"/>
    <x v="3"/>
  </r>
  <r>
    <x v="440"/>
    <x v="440"/>
    <x v="0"/>
  </r>
  <r>
    <x v="440"/>
    <x v="440"/>
    <x v="4"/>
  </r>
  <r>
    <x v="440"/>
    <x v="440"/>
    <x v="1"/>
  </r>
  <r>
    <x v="440"/>
    <x v="440"/>
    <x v="4"/>
  </r>
  <r>
    <x v="440"/>
    <x v="440"/>
    <x v="7"/>
  </r>
  <r>
    <x v="440"/>
    <x v="440"/>
    <x v="7"/>
  </r>
  <r>
    <x v="440"/>
    <x v="440"/>
    <x v="6"/>
  </r>
  <r>
    <x v="440"/>
    <x v="440"/>
    <x v="0"/>
  </r>
  <r>
    <x v="440"/>
    <x v="440"/>
    <x v="4"/>
  </r>
  <r>
    <x v="440"/>
    <x v="440"/>
    <x v="10"/>
  </r>
  <r>
    <x v="440"/>
    <x v="440"/>
    <x v="0"/>
  </r>
  <r>
    <x v="440"/>
    <x v="440"/>
    <x v="8"/>
  </r>
  <r>
    <x v="440"/>
    <x v="440"/>
    <x v="1"/>
  </r>
  <r>
    <x v="440"/>
    <x v="440"/>
    <x v="4"/>
  </r>
  <r>
    <x v="440"/>
    <x v="440"/>
    <x v="2"/>
  </r>
  <r>
    <x v="440"/>
    <x v="440"/>
    <x v="1"/>
  </r>
  <r>
    <x v="440"/>
    <x v="440"/>
    <x v="1"/>
  </r>
  <r>
    <x v="440"/>
    <x v="440"/>
    <x v="1"/>
  </r>
  <r>
    <x v="440"/>
    <x v="440"/>
    <x v="10"/>
  </r>
  <r>
    <x v="440"/>
    <x v="440"/>
    <x v="1"/>
  </r>
  <r>
    <x v="440"/>
    <x v="440"/>
    <x v="2"/>
  </r>
  <r>
    <x v="440"/>
    <x v="440"/>
    <x v="10"/>
  </r>
  <r>
    <x v="440"/>
    <x v="440"/>
    <x v="0"/>
  </r>
  <r>
    <x v="440"/>
    <x v="440"/>
    <x v="0"/>
  </r>
  <r>
    <x v="440"/>
    <x v="440"/>
    <x v="6"/>
  </r>
  <r>
    <x v="440"/>
    <x v="440"/>
    <x v="0"/>
  </r>
  <r>
    <x v="440"/>
    <x v="440"/>
    <x v="2"/>
  </r>
  <r>
    <x v="440"/>
    <x v="440"/>
    <x v="0"/>
  </r>
  <r>
    <x v="440"/>
    <x v="440"/>
    <x v="7"/>
  </r>
  <r>
    <x v="440"/>
    <x v="440"/>
    <x v="7"/>
  </r>
  <r>
    <x v="440"/>
    <x v="440"/>
    <x v="7"/>
  </r>
  <r>
    <x v="440"/>
    <x v="440"/>
    <x v="5"/>
  </r>
  <r>
    <x v="440"/>
    <x v="440"/>
    <x v="4"/>
  </r>
  <r>
    <x v="440"/>
    <x v="440"/>
    <x v="4"/>
  </r>
  <r>
    <x v="440"/>
    <x v="440"/>
    <x v="7"/>
  </r>
  <r>
    <x v="440"/>
    <x v="440"/>
    <x v="10"/>
  </r>
  <r>
    <x v="440"/>
    <x v="440"/>
    <x v="0"/>
  </r>
  <r>
    <x v="440"/>
    <x v="440"/>
    <x v="10"/>
  </r>
  <r>
    <x v="440"/>
    <x v="440"/>
    <x v="0"/>
  </r>
  <r>
    <x v="440"/>
    <x v="440"/>
    <x v="10"/>
  </r>
  <r>
    <x v="440"/>
    <x v="440"/>
    <x v="7"/>
  </r>
  <r>
    <x v="440"/>
    <x v="440"/>
    <x v="3"/>
  </r>
  <r>
    <x v="440"/>
    <x v="440"/>
    <x v="8"/>
  </r>
  <r>
    <x v="440"/>
    <x v="440"/>
    <x v="7"/>
  </r>
  <r>
    <x v="440"/>
    <x v="440"/>
    <x v="5"/>
  </r>
  <r>
    <x v="440"/>
    <x v="440"/>
    <x v="8"/>
  </r>
  <r>
    <x v="440"/>
    <x v="440"/>
    <x v="10"/>
  </r>
  <r>
    <x v="440"/>
    <x v="440"/>
    <x v="5"/>
  </r>
  <r>
    <x v="440"/>
    <x v="440"/>
    <x v="7"/>
  </r>
  <r>
    <x v="440"/>
    <x v="440"/>
    <x v="4"/>
  </r>
  <r>
    <x v="440"/>
    <x v="440"/>
    <x v="5"/>
  </r>
  <r>
    <x v="440"/>
    <x v="440"/>
    <x v="7"/>
  </r>
  <r>
    <x v="440"/>
    <x v="440"/>
    <x v="2"/>
  </r>
  <r>
    <x v="440"/>
    <x v="440"/>
    <x v="1"/>
  </r>
  <r>
    <x v="440"/>
    <x v="440"/>
    <x v="2"/>
  </r>
  <r>
    <x v="440"/>
    <x v="440"/>
    <x v="3"/>
  </r>
  <r>
    <x v="440"/>
    <x v="440"/>
    <x v="4"/>
  </r>
  <r>
    <x v="440"/>
    <x v="440"/>
    <x v="4"/>
  </r>
  <r>
    <x v="440"/>
    <x v="440"/>
    <x v="2"/>
  </r>
  <r>
    <x v="440"/>
    <x v="440"/>
    <x v="8"/>
  </r>
  <r>
    <x v="440"/>
    <x v="440"/>
    <x v="0"/>
  </r>
  <r>
    <x v="440"/>
    <x v="440"/>
    <x v="3"/>
  </r>
  <r>
    <x v="440"/>
    <x v="440"/>
    <x v="7"/>
  </r>
  <r>
    <x v="440"/>
    <x v="440"/>
    <x v="0"/>
  </r>
  <r>
    <x v="440"/>
    <x v="440"/>
    <x v="5"/>
  </r>
  <r>
    <x v="440"/>
    <x v="440"/>
    <x v="4"/>
  </r>
  <r>
    <x v="440"/>
    <x v="440"/>
    <x v="2"/>
  </r>
  <r>
    <x v="440"/>
    <x v="440"/>
    <x v="7"/>
  </r>
  <r>
    <x v="440"/>
    <x v="440"/>
    <x v="3"/>
  </r>
  <r>
    <x v="440"/>
    <x v="440"/>
    <x v="6"/>
  </r>
  <r>
    <x v="440"/>
    <x v="440"/>
    <x v="1"/>
  </r>
  <r>
    <x v="440"/>
    <x v="440"/>
    <x v="10"/>
  </r>
  <r>
    <x v="440"/>
    <x v="440"/>
    <x v="0"/>
  </r>
  <r>
    <x v="440"/>
    <x v="440"/>
    <x v="7"/>
  </r>
  <r>
    <x v="440"/>
    <x v="440"/>
    <x v="3"/>
  </r>
  <r>
    <x v="440"/>
    <x v="440"/>
    <x v="5"/>
  </r>
  <r>
    <x v="440"/>
    <x v="440"/>
    <x v="8"/>
  </r>
  <r>
    <x v="440"/>
    <x v="440"/>
    <x v="7"/>
  </r>
  <r>
    <x v="440"/>
    <x v="440"/>
    <x v="4"/>
  </r>
  <r>
    <x v="440"/>
    <x v="440"/>
    <x v="3"/>
  </r>
  <r>
    <x v="440"/>
    <x v="440"/>
    <x v="7"/>
  </r>
  <r>
    <x v="440"/>
    <x v="440"/>
    <x v="1"/>
  </r>
  <r>
    <x v="440"/>
    <x v="440"/>
    <x v="6"/>
  </r>
  <r>
    <x v="440"/>
    <x v="440"/>
    <x v="6"/>
  </r>
  <r>
    <x v="440"/>
    <x v="440"/>
    <x v="1"/>
  </r>
  <r>
    <x v="440"/>
    <x v="440"/>
    <x v="8"/>
  </r>
  <r>
    <x v="440"/>
    <x v="440"/>
    <x v="7"/>
  </r>
  <r>
    <x v="440"/>
    <x v="440"/>
    <x v="8"/>
  </r>
  <r>
    <x v="440"/>
    <x v="440"/>
    <x v="3"/>
  </r>
  <r>
    <x v="440"/>
    <x v="440"/>
    <x v="3"/>
  </r>
  <r>
    <x v="440"/>
    <x v="440"/>
    <x v="0"/>
  </r>
  <r>
    <x v="440"/>
    <x v="440"/>
    <x v="0"/>
  </r>
  <r>
    <x v="440"/>
    <x v="440"/>
    <x v="7"/>
  </r>
  <r>
    <x v="440"/>
    <x v="440"/>
    <x v="3"/>
  </r>
  <r>
    <x v="440"/>
    <x v="440"/>
    <x v="0"/>
  </r>
  <r>
    <x v="440"/>
    <x v="440"/>
    <x v="2"/>
  </r>
  <r>
    <x v="440"/>
    <x v="440"/>
    <x v="4"/>
  </r>
  <r>
    <x v="440"/>
    <x v="440"/>
    <x v="0"/>
  </r>
  <r>
    <x v="440"/>
    <x v="440"/>
    <x v="3"/>
  </r>
  <r>
    <x v="440"/>
    <x v="440"/>
    <x v="2"/>
  </r>
  <r>
    <x v="440"/>
    <x v="440"/>
    <x v="8"/>
  </r>
  <r>
    <x v="440"/>
    <x v="440"/>
    <x v="0"/>
  </r>
  <r>
    <x v="440"/>
    <x v="440"/>
    <x v="2"/>
  </r>
  <r>
    <x v="440"/>
    <x v="440"/>
    <x v="1"/>
  </r>
  <r>
    <x v="440"/>
    <x v="440"/>
    <x v="0"/>
  </r>
  <r>
    <x v="440"/>
    <x v="440"/>
    <x v="7"/>
  </r>
  <r>
    <x v="440"/>
    <x v="440"/>
    <x v="5"/>
  </r>
  <r>
    <x v="440"/>
    <x v="440"/>
    <x v="10"/>
  </r>
  <r>
    <x v="440"/>
    <x v="440"/>
    <x v="10"/>
  </r>
  <r>
    <x v="440"/>
    <x v="440"/>
    <x v="7"/>
  </r>
  <r>
    <x v="440"/>
    <x v="440"/>
    <x v="1"/>
  </r>
  <r>
    <x v="440"/>
    <x v="440"/>
    <x v="0"/>
  </r>
  <r>
    <x v="440"/>
    <x v="440"/>
    <x v="0"/>
  </r>
  <r>
    <x v="440"/>
    <x v="440"/>
    <x v="7"/>
  </r>
  <r>
    <x v="440"/>
    <x v="440"/>
    <x v="1"/>
  </r>
  <r>
    <x v="440"/>
    <x v="440"/>
    <x v="10"/>
  </r>
  <r>
    <x v="440"/>
    <x v="440"/>
    <x v="7"/>
  </r>
  <r>
    <x v="440"/>
    <x v="440"/>
    <x v="4"/>
  </r>
  <r>
    <x v="440"/>
    <x v="440"/>
    <x v="5"/>
  </r>
  <r>
    <x v="440"/>
    <x v="440"/>
    <x v="0"/>
  </r>
  <r>
    <x v="440"/>
    <x v="440"/>
    <x v="2"/>
  </r>
  <r>
    <x v="440"/>
    <x v="440"/>
    <x v="1"/>
  </r>
  <r>
    <x v="440"/>
    <x v="440"/>
    <x v="7"/>
  </r>
  <r>
    <x v="440"/>
    <x v="440"/>
    <x v="1"/>
  </r>
  <r>
    <x v="440"/>
    <x v="440"/>
    <x v="3"/>
  </r>
  <r>
    <x v="440"/>
    <x v="440"/>
    <x v="3"/>
  </r>
  <r>
    <x v="440"/>
    <x v="440"/>
    <x v="8"/>
  </r>
  <r>
    <x v="440"/>
    <x v="440"/>
    <x v="5"/>
  </r>
  <r>
    <x v="440"/>
    <x v="440"/>
    <x v="5"/>
  </r>
  <r>
    <x v="440"/>
    <x v="440"/>
    <x v="7"/>
  </r>
  <r>
    <x v="440"/>
    <x v="440"/>
    <x v="5"/>
  </r>
  <r>
    <x v="440"/>
    <x v="440"/>
    <x v="1"/>
  </r>
  <r>
    <x v="440"/>
    <x v="440"/>
    <x v="0"/>
  </r>
  <r>
    <x v="440"/>
    <x v="440"/>
    <x v="7"/>
  </r>
  <r>
    <x v="440"/>
    <x v="440"/>
    <x v="7"/>
  </r>
  <r>
    <x v="440"/>
    <x v="440"/>
    <x v="0"/>
  </r>
  <r>
    <x v="440"/>
    <x v="440"/>
    <x v="5"/>
  </r>
  <r>
    <x v="440"/>
    <x v="440"/>
    <x v="3"/>
  </r>
  <r>
    <x v="440"/>
    <x v="440"/>
    <x v="2"/>
  </r>
  <r>
    <x v="440"/>
    <x v="440"/>
    <x v="2"/>
  </r>
  <r>
    <x v="440"/>
    <x v="440"/>
    <x v="4"/>
  </r>
  <r>
    <x v="440"/>
    <x v="440"/>
    <x v="0"/>
  </r>
  <r>
    <x v="440"/>
    <x v="440"/>
    <x v="4"/>
  </r>
  <r>
    <x v="440"/>
    <x v="440"/>
    <x v="3"/>
  </r>
  <r>
    <x v="440"/>
    <x v="440"/>
    <x v="1"/>
  </r>
  <r>
    <x v="440"/>
    <x v="440"/>
    <x v="0"/>
  </r>
  <r>
    <x v="440"/>
    <x v="440"/>
    <x v="7"/>
  </r>
  <r>
    <x v="440"/>
    <x v="440"/>
    <x v="8"/>
  </r>
  <r>
    <x v="440"/>
    <x v="440"/>
    <x v="2"/>
  </r>
  <r>
    <x v="440"/>
    <x v="440"/>
    <x v="1"/>
  </r>
  <r>
    <x v="440"/>
    <x v="440"/>
    <x v="7"/>
  </r>
  <r>
    <x v="440"/>
    <x v="440"/>
    <x v="8"/>
  </r>
  <r>
    <x v="440"/>
    <x v="440"/>
    <x v="4"/>
  </r>
  <r>
    <x v="440"/>
    <x v="440"/>
    <x v="7"/>
  </r>
  <r>
    <x v="440"/>
    <x v="440"/>
    <x v="0"/>
  </r>
  <r>
    <x v="440"/>
    <x v="440"/>
    <x v="5"/>
  </r>
  <r>
    <x v="440"/>
    <x v="440"/>
    <x v="8"/>
  </r>
  <r>
    <x v="440"/>
    <x v="440"/>
    <x v="2"/>
  </r>
  <r>
    <x v="440"/>
    <x v="440"/>
    <x v="8"/>
  </r>
  <r>
    <x v="440"/>
    <x v="440"/>
    <x v="1"/>
  </r>
  <r>
    <x v="440"/>
    <x v="440"/>
    <x v="3"/>
  </r>
  <r>
    <x v="440"/>
    <x v="440"/>
    <x v="0"/>
  </r>
  <r>
    <x v="440"/>
    <x v="440"/>
    <x v="7"/>
  </r>
  <r>
    <x v="440"/>
    <x v="440"/>
    <x v="3"/>
  </r>
  <r>
    <x v="440"/>
    <x v="440"/>
    <x v="7"/>
  </r>
  <r>
    <x v="440"/>
    <x v="440"/>
    <x v="5"/>
  </r>
  <r>
    <x v="440"/>
    <x v="440"/>
    <x v="10"/>
  </r>
  <r>
    <x v="440"/>
    <x v="440"/>
    <x v="8"/>
  </r>
  <r>
    <x v="440"/>
    <x v="440"/>
    <x v="5"/>
  </r>
  <r>
    <x v="440"/>
    <x v="440"/>
    <x v="0"/>
  </r>
  <r>
    <x v="440"/>
    <x v="440"/>
    <x v="8"/>
  </r>
  <r>
    <x v="440"/>
    <x v="440"/>
    <x v="0"/>
  </r>
  <r>
    <x v="440"/>
    <x v="440"/>
    <x v="7"/>
  </r>
  <r>
    <x v="440"/>
    <x v="440"/>
    <x v="5"/>
  </r>
  <r>
    <x v="440"/>
    <x v="440"/>
    <x v="7"/>
  </r>
  <r>
    <x v="440"/>
    <x v="440"/>
    <x v="5"/>
  </r>
  <r>
    <x v="440"/>
    <x v="440"/>
    <x v="0"/>
  </r>
  <r>
    <x v="440"/>
    <x v="440"/>
    <x v="7"/>
  </r>
  <r>
    <x v="440"/>
    <x v="440"/>
    <x v="4"/>
  </r>
  <r>
    <x v="440"/>
    <x v="440"/>
    <x v="2"/>
  </r>
  <r>
    <x v="440"/>
    <x v="440"/>
    <x v="3"/>
  </r>
  <r>
    <x v="440"/>
    <x v="440"/>
    <x v="7"/>
  </r>
  <r>
    <x v="440"/>
    <x v="440"/>
    <x v="6"/>
  </r>
  <r>
    <x v="440"/>
    <x v="440"/>
    <x v="3"/>
  </r>
  <r>
    <x v="440"/>
    <x v="440"/>
    <x v="1"/>
  </r>
  <r>
    <x v="440"/>
    <x v="440"/>
    <x v="0"/>
  </r>
  <r>
    <x v="440"/>
    <x v="440"/>
    <x v="4"/>
  </r>
  <r>
    <x v="440"/>
    <x v="440"/>
    <x v="5"/>
  </r>
  <r>
    <x v="440"/>
    <x v="440"/>
    <x v="6"/>
  </r>
  <r>
    <x v="440"/>
    <x v="440"/>
    <x v="3"/>
  </r>
  <r>
    <x v="440"/>
    <x v="440"/>
    <x v="0"/>
  </r>
  <r>
    <x v="440"/>
    <x v="440"/>
    <x v="1"/>
  </r>
  <r>
    <x v="440"/>
    <x v="440"/>
    <x v="7"/>
  </r>
  <r>
    <x v="440"/>
    <x v="440"/>
    <x v="7"/>
  </r>
  <r>
    <x v="440"/>
    <x v="440"/>
    <x v="2"/>
  </r>
  <r>
    <x v="440"/>
    <x v="440"/>
    <x v="3"/>
  </r>
  <r>
    <x v="440"/>
    <x v="440"/>
    <x v="1"/>
  </r>
  <r>
    <x v="440"/>
    <x v="440"/>
    <x v="7"/>
  </r>
  <r>
    <x v="440"/>
    <x v="440"/>
    <x v="1"/>
  </r>
  <r>
    <x v="440"/>
    <x v="440"/>
    <x v="1"/>
  </r>
  <r>
    <x v="440"/>
    <x v="440"/>
    <x v="1"/>
  </r>
  <r>
    <x v="440"/>
    <x v="440"/>
    <x v="0"/>
  </r>
  <r>
    <x v="440"/>
    <x v="440"/>
    <x v="2"/>
  </r>
  <r>
    <x v="440"/>
    <x v="440"/>
    <x v="4"/>
  </r>
  <r>
    <x v="440"/>
    <x v="440"/>
    <x v="1"/>
  </r>
  <r>
    <x v="440"/>
    <x v="440"/>
    <x v="0"/>
  </r>
  <r>
    <x v="440"/>
    <x v="440"/>
    <x v="2"/>
  </r>
  <r>
    <x v="440"/>
    <x v="440"/>
    <x v="8"/>
  </r>
  <r>
    <x v="440"/>
    <x v="440"/>
    <x v="1"/>
  </r>
  <r>
    <x v="440"/>
    <x v="440"/>
    <x v="5"/>
  </r>
  <r>
    <x v="440"/>
    <x v="440"/>
    <x v="2"/>
  </r>
  <r>
    <x v="440"/>
    <x v="440"/>
    <x v="4"/>
  </r>
  <r>
    <x v="440"/>
    <x v="440"/>
    <x v="8"/>
  </r>
  <r>
    <x v="440"/>
    <x v="440"/>
    <x v="10"/>
  </r>
  <r>
    <x v="440"/>
    <x v="440"/>
    <x v="6"/>
  </r>
  <r>
    <x v="440"/>
    <x v="440"/>
    <x v="2"/>
  </r>
  <r>
    <x v="440"/>
    <x v="440"/>
    <x v="2"/>
  </r>
  <r>
    <x v="440"/>
    <x v="440"/>
    <x v="0"/>
  </r>
  <r>
    <x v="440"/>
    <x v="440"/>
    <x v="2"/>
  </r>
  <r>
    <x v="440"/>
    <x v="440"/>
    <x v="10"/>
  </r>
  <r>
    <x v="440"/>
    <x v="440"/>
    <x v="6"/>
  </r>
  <r>
    <x v="440"/>
    <x v="440"/>
    <x v="0"/>
  </r>
  <r>
    <x v="440"/>
    <x v="440"/>
    <x v="1"/>
  </r>
  <r>
    <x v="440"/>
    <x v="440"/>
    <x v="5"/>
  </r>
  <r>
    <x v="440"/>
    <x v="440"/>
    <x v="0"/>
  </r>
  <r>
    <x v="440"/>
    <x v="440"/>
    <x v="4"/>
  </r>
  <r>
    <x v="440"/>
    <x v="440"/>
    <x v="7"/>
  </r>
  <r>
    <x v="440"/>
    <x v="440"/>
    <x v="5"/>
  </r>
  <r>
    <x v="440"/>
    <x v="440"/>
    <x v="4"/>
  </r>
  <r>
    <x v="440"/>
    <x v="440"/>
    <x v="4"/>
  </r>
  <r>
    <x v="440"/>
    <x v="440"/>
    <x v="0"/>
  </r>
  <r>
    <x v="440"/>
    <x v="440"/>
    <x v="8"/>
  </r>
  <r>
    <x v="440"/>
    <x v="440"/>
    <x v="5"/>
  </r>
  <r>
    <x v="440"/>
    <x v="440"/>
    <x v="8"/>
  </r>
  <r>
    <x v="440"/>
    <x v="440"/>
    <x v="5"/>
  </r>
  <r>
    <x v="440"/>
    <x v="440"/>
    <x v="7"/>
  </r>
  <r>
    <x v="440"/>
    <x v="440"/>
    <x v="8"/>
  </r>
  <r>
    <x v="440"/>
    <x v="440"/>
    <x v="3"/>
  </r>
  <r>
    <x v="440"/>
    <x v="440"/>
    <x v="1"/>
  </r>
  <r>
    <x v="440"/>
    <x v="440"/>
    <x v="4"/>
  </r>
  <r>
    <x v="440"/>
    <x v="440"/>
    <x v="1"/>
  </r>
  <r>
    <x v="440"/>
    <x v="440"/>
    <x v="3"/>
  </r>
  <r>
    <x v="440"/>
    <x v="440"/>
    <x v="7"/>
  </r>
  <r>
    <x v="440"/>
    <x v="440"/>
    <x v="10"/>
  </r>
  <r>
    <x v="440"/>
    <x v="440"/>
    <x v="0"/>
  </r>
  <r>
    <x v="440"/>
    <x v="440"/>
    <x v="6"/>
  </r>
  <r>
    <x v="440"/>
    <x v="440"/>
    <x v="4"/>
  </r>
  <r>
    <x v="440"/>
    <x v="440"/>
    <x v="8"/>
  </r>
  <r>
    <x v="440"/>
    <x v="440"/>
    <x v="5"/>
  </r>
  <r>
    <x v="440"/>
    <x v="440"/>
    <x v="6"/>
  </r>
  <r>
    <x v="440"/>
    <x v="440"/>
    <x v="8"/>
  </r>
  <r>
    <x v="440"/>
    <x v="440"/>
    <x v="4"/>
  </r>
  <r>
    <x v="440"/>
    <x v="440"/>
    <x v="5"/>
  </r>
  <r>
    <x v="440"/>
    <x v="440"/>
    <x v="8"/>
  </r>
  <r>
    <x v="440"/>
    <x v="440"/>
    <x v="0"/>
  </r>
  <r>
    <x v="440"/>
    <x v="440"/>
    <x v="0"/>
  </r>
  <r>
    <x v="440"/>
    <x v="440"/>
    <x v="4"/>
  </r>
  <r>
    <x v="440"/>
    <x v="440"/>
    <x v="1"/>
  </r>
  <r>
    <x v="440"/>
    <x v="440"/>
    <x v="3"/>
  </r>
  <r>
    <x v="440"/>
    <x v="440"/>
    <x v="3"/>
  </r>
  <r>
    <x v="440"/>
    <x v="440"/>
    <x v="4"/>
  </r>
  <r>
    <x v="440"/>
    <x v="440"/>
    <x v="0"/>
  </r>
  <r>
    <x v="440"/>
    <x v="440"/>
    <x v="0"/>
  </r>
  <r>
    <x v="440"/>
    <x v="440"/>
    <x v="4"/>
  </r>
  <r>
    <x v="440"/>
    <x v="440"/>
    <x v="1"/>
  </r>
  <r>
    <x v="440"/>
    <x v="440"/>
    <x v="0"/>
  </r>
  <r>
    <x v="440"/>
    <x v="440"/>
    <x v="10"/>
  </r>
  <r>
    <x v="440"/>
    <x v="440"/>
    <x v="1"/>
  </r>
  <r>
    <x v="440"/>
    <x v="440"/>
    <x v="8"/>
  </r>
  <r>
    <x v="440"/>
    <x v="440"/>
    <x v="8"/>
  </r>
  <r>
    <x v="440"/>
    <x v="440"/>
    <x v="3"/>
  </r>
  <r>
    <x v="440"/>
    <x v="440"/>
    <x v="0"/>
  </r>
  <r>
    <x v="440"/>
    <x v="440"/>
    <x v="7"/>
  </r>
  <r>
    <x v="440"/>
    <x v="440"/>
    <x v="10"/>
  </r>
  <r>
    <x v="440"/>
    <x v="440"/>
    <x v="0"/>
  </r>
  <r>
    <x v="440"/>
    <x v="440"/>
    <x v="3"/>
  </r>
  <r>
    <x v="441"/>
    <x v="441"/>
    <x v="5"/>
  </r>
  <r>
    <x v="441"/>
    <x v="441"/>
    <x v="3"/>
  </r>
  <r>
    <x v="441"/>
    <x v="441"/>
    <x v="0"/>
  </r>
  <r>
    <x v="441"/>
    <x v="441"/>
    <x v="7"/>
  </r>
  <r>
    <x v="441"/>
    <x v="441"/>
    <x v="2"/>
  </r>
  <r>
    <x v="441"/>
    <x v="441"/>
    <x v="4"/>
  </r>
  <r>
    <x v="441"/>
    <x v="441"/>
    <x v="4"/>
  </r>
  <r>
    <x v="441"/>
    <x v="441"/>
    <x v="0"/>
  </r>
  <r>
    <x v="441"/>
    <x v="441"/>
    <x v="0"/>
  </r>
  <r>
    <x v="441"/>
    <x v="441"/>
    <x v="8"/>
  </r>
  <r>
    <x v="441"/>
    <x v="441"/>
    <x v="10"/>
  </r>
  <r>
    <x v="441"/>
    <x v="441"/>
    <x v="3"/>
  </r>
  <r>
    <x v="441"/>
    <x v="441"/>
    <x v="4"/>
  </r>
  <r>
    <x v="441"/>
    <x v="441"/>
    <x v="5"/>
  </r>
  <r>
    <x v="441"/>
    <x v="441"/>
    <x v="4"/>
  </r>
  <r>
    <x v="441"/>
    <x v="441"/>
    <x v="5"/>
  </r>
  <r>
    <x v="441"/>
    <x v="441"/>
    <x v="3"/>
  </r>
  <r>
    <x v="441"/>
    <x v="441"/>
    <x v="8"/>
  </r>
  <r>
    <x v="441"/>
    <x v="441"/>
    <x v="2"/>
  </r>
  <r>
    <x v="441"/>
    <x v="441"/>
    <x v="1"/>
  </r>
  <r>
    <x v="441"/>
    <x v="441"/>
    <x v="0"/>
  </r>
  <r>
    <x v="441"/>
    <x v="441"/>
    <x v="2"/>
  </r>
  <r>
    <x v="441"/>
    <x v="441"/>
    <x v="4"/>
  </r>
  <r>
    <x v="441"/>
    <x v="441"/>
    <x v="8"/>
  </r>
  <r>
    <x v="442"/>
    <x v="442"/>
    <x v="3"/>
  </r>
  <r>
    <x v="442"/>
    <x v="442"/>
    <x v="1"/>
  </r>
  <r>
    <x v="442"/>
    <x v="442"/>
    <x v="7"/>
  </r>
  <r>
    <x v="442"/>
    <x v="442"/>
    <x v="0"/>
  </r>
  <r>
    <x v="442"/>
    <x v="442"/>
    <x v="10"/>
  </r>
  <r>
    <x v="442"/>
    <x v="442"/>
    <x v="4"/>
  </r>
  <r>
    <x v="442"/>
    <x v="442"/>
    <x v="7"/>
  </r>
  <r>
    <x v="442"/>
    <x v="442"/>
    <x v="4"/>
  </r>
  <r>
    <x v="442"/>
    <x v="442"/>
    <x v="1"/>
  </r>
  <r>
    <x v="442"/>
    <x v="442"/>
    <x v="8"/>
  </r>
  <r>
    <x v="442"/>
    <x v="442"/>
    <x v="7"/>
  </r>
  <r>
    <x v="442"/>
    <x v="442"/>
    <x v="10"/>
  </r>
  <r>
    <x v="442"/>
    <x v="442"/>
    <x v="0"/>
  </r>
  <r>
    <x v="442"/>
    <x v="442"/>
    <x v="10"/>
  </r>
  <r>
    <x v="442"/>
    <x v="442"/>
    <x v="1"/>
  </r>
  <r>
    <x v="442"/>
    <x v="442"/>
    <x v="3"/>
  </r>
  <r>
    <x v="442"/>
    <x v="442"/>
    <x v="1"/>
  </r>
  <r>
    <x v="443"/>
    <x v="443"/>
    <x v="0"/>
  </r>
  <r>
    <x v="443"/>
    <x v="443"/>
    <x v="2"/>
  </r>
  <r>
    <x v="443"/>
    <x v="443"/>
    <x v="1"/>
  </r>
  <r>
    <x v="443"/>
    <x v="443"/>
    <x v="6"/>
  </r>
  <r>
    <x v="443"/>
    <x v="443"/>
    <x v="4"/>
  </r>
  <r>
    <x v="443"/>
    <x v="443"/>
    <x v="4"/>
  </r>
  <r>
    <x v="443"/>
    <x v="443"/>
    <x v="3"/>
  </r>
  <r>
    <x v="443"/>
    <x v="443"/>
    <x v="0"/>
  </r>
  <r>
    <x v="443"/>
    <x v="443"/>
    <x v="2"/>
  </r>
  <r>
    <x v="443"/>
    <x v="443"/>
    <x v="10"/>
  </r>
  <r>
    <x v="443"/>
    <x v="443"/>
    <x v="3"/>
  </r>
  <r>
    <x v="443"/>
    <x v="443"/>
    <x v="2"/>
  </r>
  <r>
    <x v="443"/>
    <x v="443"/>
    <x v="7"/>
  </r>
  <r>
    <x v="443"/>
    <x v="443"/>
    <x v="0"/>
  </r>
  <r>
    <x v="443"/>
    <x v="443"/>
    <x v="2"/>
  </r>
  <r>
    <x v="443"/>
    <x v="443"/>
    <x v="4"/>
  </r>
  <r>
    <x v="443"/>
    <x v="443"/>
    <x v="7"/>
  </r>
  <r>
    <x v="443"/>
    <x v="443"/>
    <x v="4"/>
  </r>
  <r>
    <x v="443"/>
    <x v="443"/>
    <x v="8"/>
  </r>
  <r>
    <x v="443"/>
    <x v="443"/>
    <x v="4"/>
  </r>
  <r>
    <x v="443"/>
    <x v="443"/>
    <x v="1"/>
  </r>
  <r>
    <x v="444"/>
    <x v="444"/>
    <x v="1"/>
  </r>
  <r>
    <x v="444"/>
    <x v="444"/>
    <x v="2"/>
  </r>
  <r>
    <x v="444"/>
    <x v="444"/>
    <x v="6"/>
  </r>
  <r>
    <x v="444"/>
    <x v="444"/>
    <x v="7"/>
  </r>
  <r>
    <x v="444"/>
    <x v="444"/>
    <x v="7"/>
  </r>
  <r>
    <x v="444"/>
    <x v="444"/>
    <x v="8"/>
  </r>
  <r>
    <x v="444"/>
    <x v="444"/>
    <x v="3"/>
  </r>
  <r>
    <x v="444"/>
    <x v="444"/>
    <x v="2"/>
  </r>
  <r>
    <x v="444"/>
    <x v="444"/>
    <x v="5"/>
  </r>
  <r>
    <x v="444"/>
    <x v="444"/>
    <x v="4"/>
  </r>
  <r>
    <x v="444"/>
    <x v="444"/>
    <x v="10"/>
  </r>
  <r>
    <x v="444"/>
    <x v="444"/>
    <x v="8"/>
  </r>
  <r>
    <x v="444"/>
    <x v="444"/>
    <x v="8"/>
  </r>
  <r>
    <x v="444"/>
    <x v="444"/>
    <x v="10"/>
  </r>
  <r>
    <x v="444"/>
    <x v="444"/>
    <x v="1"/>
  </r>
  <r>
    <x v="444"/>
    <x v="444"/>
    <x v="4"/>
  </r>
  <r>
    <x v="444"/>
    <x v="444"/>
    <x v="1"/>
  </r>
  <r>
    <x v="444"/>
    <x v="444"/>
    <x v="7"/>
  </r>
  <r>
    <x v="444"/>
    <x v="444"/>
    <x v="8"/>
  </r>
  <r>
    <x v="444"/>
    <x v="444"/>
    <x v="3"/>
  </r>
  <r>
    <x v="444"/>
    <x v="444"/>
    <x v="5"/>
  </r>
  <r>
    <x v="444"/>
    <x v="444"/>
    <x v="10"/>
  </r>
  <r>
    <x v="444"/>
    <x v="444"/>
    <x v="5"/>
  </r>
  <r>
    <x v="444"/>
    <x v="444"/>
    <x v="7"/>
  </r>
  <r>
    <x v="444"/>
    <x v="444"/>
    <x v="1"/>
  </r>
  <r>
    <x v="444"/>
    <x v="444"/>
    <x v="8"/>
  </r>
  <r>
    <x v="445"/>
    <x v="445"/>
    <x v="6"/>
  </r>
  <r>
    <x v="445"/>
    <x v="445"/>
    <x v="7"/>
  </r>
  <r>
    <x v="445"/>
    <x v="445"/>
    <x v="4"/>
  </r>
  <r>
    <x v="445"/>
    <x v="445"/>
    <x v="0"/>
  </r>
  <r>
    <x v="445"/>
    <x v="445"/>
    <x v="5"/>
  </r>
  <r>
    <x v="445"/>
    <x v="445"/>
    <x v="2"/>
  </r>
  <r>
    <x v="445"/>
    <x v="445"/>
    <x v="1"/>
  </r>
  <r>
    <x v="445"/>
    <x v="445"/>
    <x v="0"/>
  </r>
  <r>
    <x v="445"/>
    <x v="445"/>
    <x v="5"/>
  </r>
  <r>
    <x v="445"/>
    <x v="445"/>
    <x v="2"/>
  </r>
  <r>
    <x v="445"/>
    <x v="445"/>
    <x v="5"/>
  </r>
  <r>
    <x v="445"/>
    <x v="445"/>
    <x v="2"/>
  </r>
  <r>
    <x v="445"/>
    <x v="445"/>
    <x v="2"/>
  </r>
  <r>
    <x v="445"/>
    <x v="445"/>
    <x v="4"/>
  </r>
  <r>
    <x v="445"/>
    <x v="445"/>
    <x v="0"/>
  </r>
  <r>
    <x v="445"/>
    <x v="445"/>
    <x v="8"/>
  </r>
  <r>
    <x v="445"/>
    <x v="445"/>
    <x v="2"/>
  </r>
  <r>
    <x v="445"/>
    <x v="445"/>
    <x v="2"/>
  </r>
  <r>
    <x v="445"/>
    <x v="445"/>
    <x v="3"/>
  </r>
  <r>
    <x v="445"/>
    <x v="445"/>
    <x v="0"/>
  </r>
  <r>
    <x v="445"/>
    <x v="445"/>
    <x v="1"/>
  </r>
  <r>
    <x v="445"/>
    <x v="445"/>
    <x v="0"/>
  </r>
  <r>
    <x v="445"/>
    <x v="445"/>
    <x v="4"/>
  </r>
  <r>
    <x v="446"/>
    <x v="446"/>
    <x v="0"/>
  </r>
  <r>
    <x v="446"/>
    <x v="446"/>
    <x v="4"/>
  </r>
  <r>
    <x v="446"/>
    <x v="446"/>
    <x v="7"/>
  </r>
  <r>
    <x v="446"/>
    <x v="446"/>
    <x v="2"/>
  </r>
  <r>
    <x v="446"/>
    <x v="446"/>
    <x v="0"/>
  </r>
  <r>
    <x v="446"/>
    <x v="446"/>
    <x v="8"/>
  </r>
  <r>
    <x v="446"/>
    <x v="446"/>
    <x v="8"/>
  </r>
  <r>
    <x v="446"/>
    <x v="446"/>
    <x v="7"/>
  </r>
  <r>
    <x v="446"/>
    <x v="446"/>
    <x v="3"/>
  </r>
  <r>
    <x v="446"/>
    <x v="446"/>
    <x v="1"/>
  </r>
  <r>
    <x v="446"/>
    <x v="446"/>
    <x v="1"/>
  </r>
  <r>
    <x v="446"/>
    <x v="446"/>
    <x v="5"/>
  </r>
  <r>
    <x v="446"/>
    <x v="446"/>
    <x v="0"/>
  </r>
  <r>
    <x v="446"/>
    <x v="446"/>
    <x v="6"/>
  </r>
  <r>
    <x v="446"/>
    <x v="446"/>
    <x v="8"/>
  </r>
  <r>
    <x v="446"/>
    <x v="446"/>
    <x v="2"/>
  </r>
  <r>
    <x v="446"/>
    <x v="446"/>
    <x v="5"/>
  </r>
  <r>
    <x v="446"/>
    <x v="446"/>
    <x v="4"/>
  </r>
  <r>
    <x v="446"/>
    <x v="446"/>
    <x v="8"/>
  </r>
  <r>
    <x v="446"/>
    <x v="446"/>
    <x v="8"/>
  </r>
  <r>
    <x v="446"/>
    <x v="446"/>
    <x v="8"/>
  </r>
  <r>
    <x v="446"/>
    <x v="446"/>
    <x v="1"/>
  </r>
  <r>
    <x v="446"/>
    <x v="446"/>
    <x v="4"/>
  </r>
  <r>
    <x v="446"/>
    <x v="446"/>
    <x v="10"/>
  </r>
  <r>
    <x v="446"/>
    <x v="446"/>
    <x v="10"/>
  </r>
  <r>
    <x v="446"/>
    <x v="446"/>
    <x v="0"/>
  </r>
  <r>
    <x v="446"/>
    <x v="446"/>
    <x v="5"/>
  </r>
  <r>
    <x v="447"/>
    <x v="447"/>
    <x v="0"/>
  </r>
  <r>
    <x v="447"/>
    <x v="447"/>
    <x v="5"/>
  </r>
  <r>
    <x v="447"/>
    <x v="447"/>
    <x v="2"/>
  </r>
  <r>
    <x v="447"/>
    <x v="447"/>
    <x v="1"/>
  </r>
  <r>
    <x v="447"/>
    <x v="447"/>
    <x v="8"/>
  </r>
  <r>
    <x v="447"/>
    <x v="447"/>
    <x v="7"/>
  </r>
  <r>
    <x v="447"/>
    <x v="447"/>
    <x v="7"/>
  </r>
  <r>
    <x v="447"/>
    <x v="447"/>
    <x v="4"/>
  </r>
  <r>
    <x v="447"/>
    <x v="447"/>
    <x v="4"/>
  </r>
  <r>
    <x v="447"/>
    <x v="447"/>
    <x v="0"/>
  </r>
  <r>
    <x v="447"/>
    <x v="447"/>
    <x v="1"/>
  </r>
  <r>
    <x v="447"/>
    <x v="447"/>
    <x v="8"/>
  </r>
  <r>
    <x v="447"/>
    <x v="447"/>
    <x v="1"/>
  </r>
  <r>
    <x v="447"/>
    <x v="447"/>
    <x v="10"/>
  </r>
  <r>
    <x v="447"/>
    <x v="447"/>
    <x v="5"/>
  </r>
  <r>
    <x v="448"/>
    <x v="448"/>
    <x v="1"/>
  </r>
  <r>
    <x v="448"/>
    <x v="448"/>
    <x v="5"/>
  </r>
  <r>
    <x v="448"/>
    <x v="448"/>
    <x v="5"/>
  </r>
  <r>
    <x v="448"/>
    <x v="448"/>
    <x v="8"/>
  </r>
  <r>
    <x v="448"/>
    <x v="448"/>
    <x v="3"/>
  </r>
  <r>
    <x v="448"/>
    <x v="448"/>
    <x v="5"/>
  </r>
  <r>
    <x v="448"/>
    <x v="448"/>
    <x v="4"/>
  </r>
  <r>
    <x v="448"/>
    <x v="448"/>
    <x v="3"/>
  </r>
  <r>
    <x v="448"/>
    <x v="448"/>
    <x v="3"/>
  </r>
  <r>
    <x v="448"/>
    <x v="448"/>
    <x v="0"/>
  </r>
  <r>
    <x v="448"/>
    <x v="448"/>
    <x v="7"/>
  </r>
  <r>
    <x v="448"/>
    <x v="448"/>
    <x v="10"/>
  </r>
  <r>
    <x v="448"/>
    <x v="448"/>
    <x v="8"/>
  </r>
  <r>
    <x v="448"/>
    <x v="448"/>
    <x v="7"/>
  </r>
  <r>
    <x v="448"/>
    <x v="448"/>
    <x v="1"/>
  </r>
  <r>
    <x v="448"/>
    <x v="448"/>
    <x v="8"/>
  </r>
  <r>
    <x v="448"/>
    <x v="448"/>
    <x v="3"/>
  </r>
  <r>
    <x v="449"/>
    <x v="449"/>
    <x v="1"/>
  </r>
  <r>
    <x v="449"/>
    <x v="449"/>
    <x v="4"/>
  </r>
  <r>
    <x v="449"/>
    <x v="449"/>
    <x v="0"/>
  </r>
  <r>
    <x v="449"/>
    <x v="449"/>
    <x v="8"/>
  </r>
  <r>
    <x v="449"/>
    <x v="449"/>
    <x v="8"/>
  </r>
  <r>
    <x v="449"/>
    <x v="449"/>
    <x v="0"/>
  </r>
  <r>
    <x v="449"/>
    <x v="449"/>
    <x v="5"/>
  </r>
  <r>
    <x v="449"/>
    <x v="449"/>
    <x v="3"/>
  </r>
  <r>
    <x v="449"/>
    <x v="449"/>
    <x v="1"/>
  </r>
  <r>
    <x v="449"/>
    <x v="449"/>
    <x v="3"/>
  </r>
  <r>
    <x v="449"/>
    <x v="449"/>
    <x v="0"/>
  </r>
  <r>
    <x v="449"/>
    <x v="449"/>
    <x v="5"/>
  </r>
  <r>
    <x v="449"/>
    <x v="449"/>
    <x v="5"/>
  </r>
  <r>
    <x v="449"/>
    <x v="449"/>
    <x v="1"/>
  </r>
  <r>
    <x v="449"/>
    <x v="449"/>
    <x v="4"/>
  </r>
  <r>
    <x v="449"/>
    <x v="449"/>
    <x v="3"/>
  </r>
  <r>
    <x v="449"/>
    <x v="449"/>
    <x v="2"/>
  </r>
  <r>
    <x v="449"/>
    <x v="449"/>
    <x v="2"/>
  </r>
  <r>
    <x v="449"/>
    <x v="449"/>
    <x v="4"/>
  </r>
  <r>
    <x v="449"/>
    <x v="449"/>
    <x v="8"/>
  </r>
  <r>
    <x v="449"/>
    <x v="449"/>
    <x v="3"/>
  </r>
  <r>
    <x v="449"/>
    <x v="449"/>
    <x v="4"/>
  </r>
  <r>
    <x v="449"/>
    <x v="449"/>
    <x v="2"/>
  </r>
  <r>
    <x v="449"/>
    <x v="449"/>
    <x v="8"/>
  </r>
  <r>
    <x v="449"/>
    <x v="449"/>
    <x v="8"/>
  </r>
  <r>
    <x v="450"/>
    <x v="450"/>
    <x v="10"/>
  </r>
  <r>
    <x v="450"/>
    <x v="450"/>
    <x v="6"/>
  </r>
  <r>
    <x v="450"/>
    <x v="450"/>
    <x v="4"/>
  </r>
  <r>
    <x v="450"/>
    <x v="450"/>
    <x v="0"/>
  </r>
  <r>
    <x v="450"/>
    <x v="450"/>
    <x v="7"/>
  </r>
  <r>
    <x v="450"/>
    <x v="450"/>
    <x v="1"/>
  </r>
  <r>
    <x v="450"/>
    <x v="450"/>
    <x v="0"/>
  </r>
  <r>
    <x v="450"/>
    <x v="450"/>
    <x v="1"/>
  </r>
  <r>
    <x v="450"/>
    <x v="450"/>
    <x v="5"/>
  </r>
  <r>
    <x v="450"/>
    <x v="450"/>
    <x v="10"/>
  </r>
  <r>
    <x v="450"/>
    <x v="450"/>
    <x v="8"/>
  </r>
  <r>
    <x v="450"/>
    <x v="450"/>
    <x v="8"/>
  </r>
  <r>
    <x v="450"/>
    <x v="450"/>
    <x v="2"/>
  </r>
  <r>
    <x v="450"/>
    <x v="450"/>
    <x v="0"/>
  </r>
  <r>
    <x v="450"/>
    <x v="450"/>
    <x v="1"/>
  </r>
  <r>
    <x v="450"/>
    <x v="450"/>
    <x v="3"/>
  </r>
  <r>
    <x v="450"/>
    <x v="450"/>
    <x v="3"/>
  </r>
  <r>
    <x v="450"/>
    <x v="450"/>
    <x v="8"/>
  </r>
  <r>
    <x v="450"/>
    <x v="450"/>
    <x v="3"/>
  </r>
  <r>
    <x v="450"/>
    <x v="450"/>
    <x v="1"/>
  </r>
  <r>
    <x v="450"/>
    <x v="450"/>
    <x v="7"/>
  </r>
  <r>
    <x v="450"/>
    <x v="450"/>
    <x v="8"/>
  </r>
  <r>
    <x v="451"/>
    <x v="451"/>
    <x v="8"/>
  </r>
  <r>
    <x v="451"/>
    <x v="451"/>
    <x v="7"/>
  </r>
  <r>
    <x v="451"/>
    <x v="451"/>
    <x v="10"/>
  </r>
  <r>
    <x v="451"/>
    <x v="451"/>
    <x v="3"/>
  </r>
  <r>
    <x v="451"/>
    <x v="451"/>
    <x v="3"/>
  </r>
  <r>
    <x v="451"/>
    <x v="451"/>
    <x v="2"/>
  </r>
  <r>
    <x v="451"/>
    <x v="451"/>
    <x v="2"/>
  </r>
  <r>
    <x v="451"/>
    <x v="451"/>
    <x v="4"/>
  </r>
  <r>
    <x v="451"/>
    <x v="451"/>
    <x v="7"/>
  </r>
  <r>
    <x v="451"/>
    <x v="451"/>
    <x v="7"/>
  </r>
  <r>
    <x v="451"/>
    <x v="451"/>
    <x v="6"/>
  </r>
  <r>
    <x v="451"/>
    <x v="451"/>
    <x v="5"/>
  </r>
  <r>
    <x v="451"/>
    <x v="451"/>
    <x v="7"/>
  </r>
  <r>
    <x v="451"/>
    <x v="451"/>
    <x v="3"/>
  </r>
  <r>
    <x v="451"/>
    <x v="451"/>
    <x v="2"/>
  </r>
  <r>
    <x v="451"/>
    <x v="451"/>
    <x v="4"/>
  </r>
  <r>
    <x v="451"/>
    <x v="451"/>
    <x v="5"/>
  </r>
  <r>
    <x v="451"/>
    <x v="451"/>
    <x v="7"/>
  </r>
  <r>
    <x v="451"/>
    <x v="451"/>
    <x v="1"/>
  </r>
  <r>
    <x v="451"/>
    <x v="451"/>
    <x v="1"/>
  </r>
  <r>
    <x v="451"/>
    <x v="451"/>
    <x v="3"/>
  </r>
  <r>
    <x v="451"/>
    <x v="451"/>
    <x v="1"/>
  </r>
  <r>
    <x v="452"/>
    <x v="452"/>
    <x v="4"/>
  </r>
  <r>
    <x v="452"/>
    <x v="452"/>
    <x v="6"/>
  </r>
  <r>
    <x v="452"/>
    <x v="452"/>
    <x v="3"/>
  </r>
  <r>
    <x v="452"/>
    <x v="452"/>
    <x v="8"/>
  </r>
  <r>
    <x v="452"/>
    <x v="452"/>
    <x v="7"/>
  </r>
  <r>
    <x v="452"/>
    <x v="452"/>
    <x v="1"/>
  </r>
  <r>
    <x v="452"/>
    <x v="452"/>
    <x v="8"/>
  </r>
  <r>
    <x v="452"/>
    <x v="452"/>
    <x v="1"/>
  </r>
  <r>
    <x v="452"/>
    <x v="452"/>
    <x v="3"/>
  </r>
  <r>
    <x v="452"/>
    <x v="452"/>
    <x v="5"/>
  </r>
  <r>
    <x v="452"/>
    <x v="452"/>
    <x v="0"/>
  </r>
  <r>
    <x v="452"/>
    <x v="452"/>
    <x v="1"/>
  </r>
  <r>
    <x v="452"/>
    <x v="452"/>
    <x v="3"/>
  </r>
  <r>
    <x v="452"/>
    <x v="452"/>
    <x v="8"/>
  </r>
  <r>
    <x v="452"/>
    <x v="452"/>
    <x v="10"/>
  </r>
  <r>
    <x v="452"/>
    <x v="452"/>
    <x v="1"/>
  </r>
  <r>
    <x v="452"/>
    <x v="452"/>
    <x v="1"/>
  </r>
  <r>
    <x v="452"/>
    <x v="452"/>
    <x v="3"/>
  </r>
  <r>
    <x v="452"/>
    <x v="452"/>
    <x v="1"/>
  </r>
  <r>
    <x v="452"/>
    <x v="452"/>
    <x v="1"/>
  </r>
  <r>
    <x v="452"/>
    <x v="452"/>
    <x v="5"/>
  </r>
  <r>
    <x v="452"/>
    <x v="452"/>
    <x v="2"/>
  </r>
  <r>
    <x v="452"/>
    <x v="452"/>
    <x v="9"/>
  </r>
  <r>
    <x v="453"/>
    <x v="453"/>
    <x v="3"/>
  </r>
  <r>
    <x v="453"/>
    <x v="453"/>
    <x v="2"/>
  </r>
  <r>
    <x v="453"/>
    <x v="453"/>
    <x v="0"/>
  </r>
  <r>
    <x v="453"/>
    <x v="453"/>
    <x v="5"/>
  </r>
  <r>
    <x v="453"/>
    <x v="453"/>
    <x v="8"/>
  </r>
  <r>
    <x v="453"/>
    <x v="453"/>
    <x v="1"/>
  </r>
  <r>
    <x v="453"/>
    <x v="453"/>
    <x v="5"/>
  </r>
  <r>
    <x v="453"/>
    <x v="453"/>
    <x v="3"/>
  </r>
  <r>
    <x v="453"/>
    <x v="453"/>
    <x v="5"/>
  </r>
  <r>
    <x v="453"/>
    <x v="453"/>
    <x v="5"/>
  </r>
  <r>
    <x v="453"/>
    <x v="453"/>
    <x v="5"/>
  </r>
  <r>
    <x v="453"/>
    <x v="453"/>
    <x v="0"/>
  </r>
  <r>
    <x v="453"/>
    <x v="453"/>
    <x v="2"/>
  </r>
  <r>
    <x v="453"/>
    <x v="453"/>
    <x v="5"/>
  </r>
  <r>
    <x v="453"/>
    <x v="453"/>
    <x v="4"/>
  </r>
  <r>
    <x v="453"/>
    <x v="453"/>
    <x v="7"/>
  </r>
  <r>
    <x v="454"/>
    <x v="454"/>
    <x v="4"/>
  </r>
  <r>
    <x v="454"/>
    <x v="454"/>
    <x v="10"/>
  </r>
  <r>
    <x v="454"/>
    <x v="454"/>
    <x v="6"/>
  </r>
  <r>
    <x v="454"/>
    <x v="454"/>
    <x v="7"/>
  </r>
  <r>
    <x v="454"/>
    <x v="454"/>
    <x v="3"/>
  </r>
  <r>
    <x v="454"/>
    <x v="454"/>
    <x v="10"/>
  </r>
  <r>
    <x v="454"/>
    <x v="454"/>
    <x v="1"/>
  </r>
  <r>
    <x v="454"/>
    <x v="454"/>
    <x v="8"/>
  </r>
  <r>
    <x v="454"/>
    <x v="454"/>
    <x v="8"/>
  </r>
  <r>
    <x v="454"/>
    <x v="454"/>
    <x v="4"/>
  </r>
  <r>
    <x v="454"/>
    <x v="454"/>
    <x v="5"/>
  </r>
  <r>
    <x v="454"/>
    <x v="454"/>
    <x v="5"/>
  </r>
  <r>
    <x v="454"/>
    <x v="454"/>
    <x v="7"/>
  </r>
  <r>
    <x v="454"/>
    <x v="454"/>
    <x v="1"/>
  </r>
  <r>
    <x v="454"/>
    <x v="454"/>
    <x v="8"/>
  </r>
  <r>
    <x v="454"/>
    <x v="454"/>
    <x v="10"/>
  </r>
  <r>
    <x v="454"/>
    <x v="454"/>
    <x v="2"/>
  </r>
  <r>
    <x v="454"/>
    <x v="454"/>
    <x v="4"/>
  </r>
  <r>
    <x v="454"/>
    <x v="454"/>
    <x v="3"/>
  </r>
  <r>
    <x v="454"/>
    <x v="454"/>
    <x v="6"/>
  </r>
  <r>
    <x v="454"/>
    <x v="454"/>
    <x v="10"/>
  </r>
  <r>
    <x v="454"/>
    <x v="454"/>
    <x v="7"/>
  </r>
  <r>
    <x v="454"/>
    <x v="454"/>
    <x v="1"/>
  </r>
  <r>
    <x v="454"/>
    <x v="454"/>
    <x v="9"/>
  </r>
  <r>
    <x v="455"/>
    <x v="455"/>
    <x v="7"/>
  </r>
  <r>
    <x v="455"/>
    <x v="455"/>
    <x v="5"/>
  </r>
  <r>
    <x v="455"/>
    <x v="455"/>
    <x v="1"/>
  </r>
  <r>
    <x v="455"/>
    <x v="455"/>
    <x v="2"/>
  </r>
  <r>
    <x v="455"/>
    <x v="455"/>
    <x v="7"/>
  </r>
  <r>
    <x v="455"/>
    <x v="455"/>
    <x v="7"/>
  </r>
  <r>
    <x v="455"/>
    <x v="455"/>
    <x v="2"/>
  </r>
  <r>
    <x v="455"/>
    <x v="455"/>
    <x v="1"/>
  </r>
  <r>
    <x v="455"/>
    <x v="455"/>
    <x v="2"/>
  </r>
  <r>
    <x v="455"/>
    <x v="455"/>
    <x v="8"/>
  </r>
  <r>
    <x v="455"/>
    <x v="455"/>
    <x v="7"/>
  </r>
  <r>
    <x v="455"/>
    <x v="455"/>
    <x v="6"/>
  </r>
  <r>
    <x v="455"/>
    <x v="455"/>
    <x v="1"/>
  </r>
  <r>
    <x v="455"/>
    <x v="455"/>
    <x v="0"/>
  </r>
  <r>
    <x v="455"/>
    <x v="455"/>
    <x v="4"/>
  </r>
  <r>
    <x v="455"/>
    <x v="455"/>
    <x v="1"/>
  </r>
  <r>
    <x v="455"/>
    <x v="455"/>
    <x v="4"/>
  </r>
  <r>
    <x v="455"/>
    <x v="455"/>
    <x v="6"/>
  </r>
  <r>
    <x v="455"/>
    <x v="455"/>
    <x v="8"/>
  </r>
  <r>
    <x v="455"/>
    <x v="455"/>
    <x v="7"/>
  </r>
  <r>
    <x v="455"/>
    <x v="455"/>
    <x v="4"/>
  </r>
  <r>
    <x v="455"/>
    <x v="455"/>
    <x v="7"/>
  </r>
  <r>
    <x v="456"/>
    <x v="456"/>
    <x v="7"/>
  </r>
  <r>
    <x v="456"/>
    <x v="456"/>
    <x v="2"/>
  </r>
  <r>
    <x v="456"/>
    <x v="456"/>
    <x v="3"/>
  </r>
  <r>
    <x v="456"/>
    <x v="456"/>
    <x v="7"/>
  </r>
  <r>
    <x v="456"/>
    <x v="456"/>
    <x v="4"/>
  </r>
  <r>
    <x v="456"/>
    <x v="456"/>
    <x v="7"/>
  </r>
  <r>
    <x v="456"/>
    <x v="456"/>
    <x v="4"/>
  </r>
  <r>
    <x v="456"/>
    <x v="456"/>
    <x v="10"/>
  </r>
  <r>
    <x v="456"/>
    <x v="456"/>
    <x v="0"/>
  </r>
  <r>
    <x v="456"/>
    <x v="456"/>
    <x v="6"/>
  </r>
  <r>
    <x v="456"/>
    <x v="456"/>
    <x v="1"/>
  </r>
  <r>
    <x v="456"/>
    <x v="456"/>
    <x v="7"/>
  </r>
  <r>
    <x v="456"/>
    <x v="456"/>
    <x v="5"/>
  </r>
  <r>
    <x v="456"/>
    <x v="456"/>
    <x v="1"/>
  </r>
  <r>
    <x v="456"/>
    <x v="456"/>
    <x v="0"/>
  </r>
  <r>
    <x v="456"/>
    <x v="456"/>
    <x v="1"/>
  </r>
  <r>
    <x v="456"/>
    <x v="456"/>
    <x v="7"/>
  </r>
  <r>
    <x v="456"/>
    <x v="456"/>
    <x v="10"/>
  </r>
  <r>
    <x v="456"/>
    <x v="456"/>
    <x v="4"/>
  </r>
  <r>
    <x v="456"/>
    <x v="456"/>
    <x v="1"/>
  </r>
  <r>
    <x v="456"/>
    <x v="456"/>
    <x v="3"/>
  </r>
  <r>
    <x v="456"/>
    <x v="456"/>
    <x v="2"/>
  </r>
  <r>
    <x v="456"/>
    <x v="456"/>
    <x v="0"/>
  </r>
  <r>
    <x v="456"/>
    <x v="456"/>
    <x v="7"/>
  </r>
  <r>
    <x v="456"/>
    <x v="456"/>
    <x v="1"/>
  </r>
  <r>
    <x v="456"/>
    <x v="456"/>
    <x v="8"/>
  </r>
  <r>
    <x v="456"/>
    <x v="456"/>
    <x v="2"/>
  </r>
  <r>
    <x v="456"/>
    <x v="456"/>
    <x v="4"/>
  </r>
  <r>
    <x v="456"/>
    <x v="456"/>
    <x v="4"/>
  </r>
  <r>
    <x v="457"/>
    <x v="457"/>
    <x v="8"/>
  </r>
  <r>
    <x v="457"/>
    <x v="457"/>
    <x v="3"/>
  </r>
  <r>
    <x v="457"/>
    <x v="457"/>
    <x v="6"/>
  </r>
  <r>
    <x v="457"/>
    <x v="457"/>
    <x v="3"/>
  </r>
  <r>
    <x v="457"/>
    <x v="457"/>
    <x v="2"/>
  </r>
  <r>
    <x v="457"/>
    <x v="457"/>
    <x v="4"/>
  </r>
  <r>
    <x v="457"/>
    <x v="457"/>
    <x v="3"/>
  </r>
  <r>
    <x v="457"/>
    <x v="457"/>
    <x v="4"/>
  </r>
  <r>
    <x v="457"/>
    <x v="457"/>
    <x v="5"/>
  </r>
  <r>
    <x v="457"/>
    <x v="457"/>
    <x v="4"/>
  </r>
  <r>
    <x v="457"/>
    <x v="457"/>
    <x v="7"/>
  </r>
  <r>
    <x v="457"/>
    <x v="457"/>
    <x v="0"/>
  </r>
  <r>
    <x v="457"/>
    <x v="457"/>
    <x v="1"/>
  </r>
  <r>
    <x v="457"/>
    <x v="457"/>
    <x v="10"/>
  </r>
  <r>
    <x v="457"/>
    <x v="457"/>
    <x v="8"/>
  </r>
  <r>
    <x v="457"/>
    <x v="457"/>
    <x v="7"/>
  </r>
  <r>
    <x v="457"/>
    <x v="457"/>
    <x v="5"/>
  </r>
  <r>
    <x v="457"/>
    <x v="457"/>
    <x v="5"/>
  </r>
  <r>
    <x v="457"/>
    <x v="457"/>
    <x v="2"/>
  </r>
  <r>
    <x v="457"/>
    <x v="457"/>
    <x v="2"/>
  </r>
  <r>
    <x v="457"/>
    <x v="457"/>
    <x v="8"/>
  </r>
  <r>
    <x v="457"/>
    <x v="457"/>
    <x v="3"/>
  </r>
  <r>
    <x v="457"/>
    <x v="457"/>
    <x v="6"/>
  </r>
  <r>
    <x v="457"/>
    <x v="457"/>
    <x v="5"/>
  </r>
  <r>
    <x v="458"/>
    <x v="458"/>
    <x v="7"/>
  </r>
  <r>
    <x v="458"/>
    <x v="458"/>
    <x v="8"/>
  </r>
  <r>
    <x v="458"/>
    <x v="458"/>
    <x v="2"/>
  </r>
  <r>
    <x v="458"/>
    <x v="458"/>
    <x v="3"/>
  </r>
  <r>
    <x v="458"/>
    <x v="458"/>
    <x v="10"/>
  </r>
  <r>
    <x v="458"/>
    <x v="458"/>
    <x v="5"/>
  </r>
  <r>
    <x v="458"/>
    <x v="458"/>
    <x v="10"/>
  </r>
  <r>
    <x v="458"/>
    <x v="458"/>
    <x v="5"/>
  </r>
  <r>
    <x v="458"/>
    <x v="458"/>
    <x v="0"/>
  </r>
  <r>
    <x v="458"/>
    <x v="458"/>
    <x v="1"/>
  </r>
  <r>
    <x v="458"/>
    <x v="458"/>
    <x v="1"/>
  </r>
  <r>
    <x v="458"/>
    <x v="458"/>
    <x v="6"/>
  </r>
  <r>
    <x v="458"/>
    <x v="458"/>
    <x v="0"/>
  </r>
  <r>
    <x v="458"/>
    <x v="458"/>
    <x v="7"/>
  </r>
  <r>
    <x v="458"/>
    <x v="458"/>
    <x v="2"/>
  </r>
  <r>
    <x v="458"/>
    <x v="458"/>
    <x v="3"/>
  </r>
  <r>
    <x v="458"/>
    <x v="458"/>
    <x v="6"/>
  </r>
  <r>
    <x v="458"/>
    <x v="458"/>
    <x v="5"/>
  </r>
  <r>
    <x v="458"/>
    <x v="458"/>
    <x v="2"/>
  </r>
  <r>
    <x v="458"/>
    <x v="458"/>
    <x v="5"/>
  </r>
  <r>
    <x v="459"/>
    <x v="459"/>
    <x v="10"/>
  </r>
  <r>
    <x v="459"/>
    <x v="459"/>
    <x v="4"/>
  </r>
  <r>
    <x v="459"/>
    <x v="459"/>
    <x v="7"/>
  </r>
  <r>
    <x v="459"/>
    <x v="459"/>
    <x v="0"/>
  </r>
  <r>
    <x v="459"/>
    <x v="459"/>
    <x v="8"/>
  </r>
  <r>
    <x v="459"/>
    <x v="459"/>
    <x v="8"/>
  </r>
  <r>
    <x v="459"/>
    <x v="459"/>
    <x v="2"/>
  </r>
  <r>
    <x v="459"/>
    <x v="459"/>
    <x v="10"/>
  </r>
  <r>
    <x v="459"/>
    <x v="459"/>
    <x v="3"/>
  </r>
  <r>
    <x v="459"/>
    <x v="459"/>
    <x v="4"/>
  </r>
  <r>
    <x v="459"/>
    <x v="459"/>
    <x v="1"/>
  </r>
  <r>
    <x v="459"/>
    <x v="459"/>
    <x v="6"/>
  </r>
  <r>
    <x v="459"/>
    <x v="459"/>
    <x v="1"/>
  </r>
  <r>
    <x v="459"/>
    <x v="459"/>
    <x v="6"/>
  </r>
  <r>
    <x v="459"/>
    <x v="459"/>
    <x v="1"/>
  </r>
  <r>
    <x v="459"/>
    <x v="459"/>
    <x v="1"/>
  </r>
  <r>
    <x v="459"/>
    <x v="459"/>
    <x v="7"/>
  </r>
  <r>
    <x v="459"/>
    <x v="459"/>
    <x v="2"/>
  </r>
  <r>
    <x v="459"/>
    <x v="459"/>
    <x v="1"/>
  </r>
  <r>
    <x v="459"/>
    <x v="459"/>
    <x v="2"/>
  </r>
  <r>
    <x v="459"/>
    <x v="459"/>
    <x v="2"/>
  </r>
  <r>
    <x v="459"/>
    <x v="459"/>
    <x v="7"/>
  </r>
  <r>
    <x v="459"/>
    <x v="459"/>
    <x v="6"/>
  </r>
  <r>
    <x v="459"/>
    <x v="459"/>
    <x v="6"/>
  </r>
  <r>
    <x v="459"/>
    <x v="459"/>
    <x v="4"/>
  </r>
  <r>
    <x v="459"/>
    <x v="459"/>
    <x v="2"/>
  </r>
  <r>
    <x v="459"/>
    <x v="459"/>
    <x v="7"/>
  </r>
  <r>
    <x v="459"/>
    <x v="459"/>
    <x v="0"/>
  </r>
  <r>
    <x v="460"/>
    <x v="460"/>
    <x v="3"/>
  </r>
  <r>
    <x v="460"/>
    <x v="460"/>
    <x v="8"/>
  </r>
  <r>
    <x v="460"/>
    <x v="460"/>
    <x v="8"/>
  </r>
  <r>
    <x v="460"/>
    <x v="460"/>
    <x v="3"/>
  </r>
  <r>
    <x v="460"/>
    <x v="460"/>
    <x v="8"/>
  </r>
  <r>
    <x v="460"/>
    <x v="460"/>
    <x v="2"/>
  </r>
  <r>
    <x v="460"/>
    <x v="460"/>
    <x v="5"/>
  </r>
  <r>
    <x v="460"/>
    <x v="460"/>
    <x v="5"/>
  </r>
  <r>
    <x v="460"/>
    <x v="460"/>
    <x v="7"/>
  </r>
  <r>
    <x v="460"/>
    <x v="460"/>
    <x v="3"/>
  </r>
  <r>
    <x v="460"/>
    <x v="460"/>
    <x v="7"/>
  </r>
  <r>
    <x v="460"/>
    <x v="460"/>
    <x v="3"/>
  </r>
  <r>
    <x v="460"/>
    <x v="460"/>
    <x v="6"/>
  </r>
  <r>
    <x v="460"/>
    <x v="460"/>
    <x v="4"/>
  </r>
  <r>
    <x v="460"/>
    <x v="460"/>
    <x v="4"/>
  </r>
  <r>
    <x v="460"/>
    <x v="460"/>
    <x v="2"/>
  </r>
  <r>
    <x v="460"/>
    <x v="460"/>
    <x v="7"/>
  </r>
  <r>
    <x v="460"/>
    <x v="460"/>
    <x v="5"/>
  </r>
  <r>
    <x v="460"/>
    <x v="460"/>
    <x v="0"/>
  </r>
  <r>
    <x v="461"/>
    <x v="461"/>
    <x v="2"/>
  </r>
  <r>
    <x v="461"/>
    <x v="461"/>
    <x v="8"/>
  </r>
  <r>
    <x v="461"/>
    <x v="461"/>
    <x v="10"/>
  </r>
  <r>
    <x v="461"/>
    <x v="461"/>
    <x v="4"/>
  </r>
  <r>
    <x v="461"/>
    <x v="461"/>
    <x v="1"/>
  </r>
  <r>
    <x v="461"/>
    <x v="461"/>
    <x v="3"/>
  </r>
  <r>
    <x v="461"/>
    <x v="461"/>
    <x v="3"/>
  </r>
  <r>
    <x v="461"/>
    <x v="461"/>
    <x v="4"/>
  </r>
  <r>
    <x v="461"/>
    <x v="461"/>
    <x v="8"/>
  </r>
  <r>
    <x v="461"/>
    <x v="461"/>
    <x v="1"/>
  </r>
  <r>
    <x v="461"/>
    <x v="461"/>
    <x v="5"/>
  </r>
  <r>
    <x v="461"/>
    <x v="461"/>
    <x v="10"/>
  </r>
  <r>
    <x v="461"/>
    <x v="461"/>
    <x v="1"/>
  </r>
  <r>
    <x v="461"/>
    <x v="461"/>
    <x v="10"/>
  </r>
  <r>
    <x v="461"/>
    <x v="461"/>
    <x v="6"/>
  </r>
  <r>
    <x v="461"/>
    <x v="461"/>
    <x v="8"/>
  </r>
  <r>
    <x v="461"/>
    <x v="461"/>
    <x v="7"/>
  </r>
  <r>
    <x v="461"/>
    <x v="461"/>
    <x v="10"/>
  </r>
  <r>
    <x v="461"/>
    <x v="461"/>
    <x v="9"/>
  </r>
  <r>
    <x v="462"/>
    <x v="462"/>
    <x v="0"/>
  </r>
  <r>
    <x v="462"/>
    <x v="462"/>
    <x v="7"/>
  </r>
  <r>
    <x v="462"/>
    <x v="462"/>
    <x v="2"/>
  </r>
  <r>
    <x v="462"/>
    <x v="462"/>
    <x v="10"/>
  </r>
  <r>
    <x v="462"/>
    <x v="462"/>
    <x v="8"/>
  </r>
  <r>
    <x v="462"/>
    <x v="462"/>
    <x v="4"/>
  </r>
  <r>
    <x v="462"/>
    <x v="462"/>
    <x v="1"/>
  </r>
  <r>
    <x v="462"/>
    <x v="462"/>
    <x v="7"/>
  </r>
  <r>
    <x v="462"/>
    <x v="462"/>
    <x v="7"/>
  </r>
  <r>
    <x v="462"/>
    <x v="462"/>
    <x v="3"/>
  </r>
  <r>
    <x v="462"/>
    <x v="462"/>
    <x v="10"/>
  </r>
  <r>
    <x v="462"/>
    <x v="462"/>
    <x v="8"/>
  </r>
  <r>
    <x v="462"/>
    <x v="462"/>
    <x v="1"/>
  </r>
  <r>
    <x v="462"/>
    <x v="462"/>
    <x v="8"/>
  </r>
  <r>
    <x v="462"/>
    <x v="462"/>
    <x v="0"/>
  </r>
  <r>
    <x v="462"/>
    <x v="462"/>
    <x v="8"/>
  </r>
  <r>
    <x v="462"/>
    <x v="462"/>
    <x v="7"/>
  </r>
  <r>
    <x v="462"/>
    <x v="462"/>
    <x v="8"/>
  </r>
  <r>
    <x v="462"/>
    <x v="462"/>
    <x v="3"/>
  </r>
  <r>
    <x v="462"/>
    <x v="462"/>
    <x v="10"/>
  </r>
  <r>
    <x v="462"/>
    <x v="462"/>
    <x v="3"/>
  </r>
  <r>
    <x v="462"/>
    <x v="462"/>
    <x v="4"/>
  </r>
  <r>
    <x v="462"/>
    <x v="462"/>
    <x v="5"/>
  </r>
  <r>
    <x v="462"/>
    <x v="462"/>
    <x v="4"/>
  </r>
  <r>
    <x v="462"/>
    <x v="462"/>
    <x v="3"/>
  </r>
  <r>
    <x v="462"/>
    <x v="462"/>
    <x v="1"/>
  </r>
  <r>
    <x v="462"/>
    <x v="462"/>
    <x v="8"/>
  </r>
  <r>
    <x v="462"/>
    <x v="462"/>
    <x v="2"/>
  </r>
  <r>
    <x v="462"/>
    <x v="462"/>
    <x v="8"/>
  </r>
  <r>
    <x v="462"/>
    <x v="462"/>
    <x v="0"/>
  </r>
  <r>
    <x v="462"/>
    <x v="462"/>
    <x v="1"/>
  </r>
  <r>
    <x v="462"/>
    <x v="462"/>
    <x v="1"/>
  </r>
  <r>
    <x v="463"/>
    <x v="463"/>
    <x v="0"/>
  </r>
  <r>
    <x v="463"/>
    <x v="463"/>
    <x v="0"/>
  </r>
  <r>
    <x v="463"/>
    <x v="463"/>
    <x v="0"/>
  </r>
  <r>
    <x v="463"/>
    <x v="463"/>
    <x v="10"/>
  </r>
  <r>
    <x v="463"/>
    <x v="463"/>
    <x v="7"/>
  </r>
  <r>
    <x v="463"/>
    <x v="463"/>
    <x v="0"/>
  </r>
  <r>
    <x v="463"/>
    <x v="463"/>
    <x v="4"/>
  </r>
  <r>
    <x v="463"/>
    <x v="463"/>
    <x v="7"/>
  </r>
  <r>
    <x v="463"/>
    <x v="463"/>
    <x v="4"/>
  </r>
  <r>
    <x v="463"/>
    <x v="463"/>
    <x v="4"/>
  </r>
  <r>
    <x v="463"/>
    <x v="463"/>
    <x v="7"/>
  </r>
  <r>
    <x v="463"/>
    <x v="463"/>
    <x v="3"/>
  </r>
  <r>
    <x v="463"/>
    <x v="463"/>
    <x v="3"/>
  </r>
  <r>
    <x v="463"/>
    <x v="463"/>
    <x v="8"/>
  </r>
  <r>
    <x v="463"/>
    <x v="463"/>
    <x v="0"/>
  </r>
  <r>
    <x v="463"/>
    <x v="463"/>
    <x v="2"/>
  </r>
  <r>
    <x v="463"/>
    <x v="463"/>
    <x v="5"/>
  </r>
  <r>
    <x v="463"/>
    <x v="463"/>
    <x v="10"/>
  </r>
  <r>
    <x v="463"/>
    <x v="463"/>
    <x v="0"/>
  </r>
  <r>
    <x v="463"/>
    <x v="463"/>
    <x v="3"/>
  </r>
  <r>
    <x v="463"/>
    <x v="463"/>
    <x v="1"/>
  </r>
  <r>
    <x v="463"/>
    <x v="463"/>
    <x v="7"/>
  </r>
  <r>
    <x v="463"/>
    <x v="463"/>
    <x v="1"/>
  </r>
  <r>
    <x v="463"/>
    <x v="463"/>
    <x v="2"/>
  </r>
  <r>
    <x v="463"/>
    <x v="463"/>
    <x v="0"/>
  </r>
  <r>
    <x v="463"/>
    <x v="463"/>
    <x v="8"/>
  </r>
  <r>
    <x v="463"/>
    <x v="463"/>
    <x v="4"/>
  </r>
  <r>
    <x v="463"/>
    <x v="463"/>
    <x v="7"/>
  </r>
  <r>
    <x v="463"/>
    <x v="463"/>
    <x v="0"/>
  </r>
  <r>
    <x v="463"/>
    <x v="463"/>
    <x v="10"/>
  </r>
  <r>
    <x v="464"/>
    <x v="464"/>
    <x v="6"/>
  </r>
  <r>
    <x v="464"/>
    <x v="464"/>
    <x v="3"/>
  </r>
  <r>
    <x v="464"/>
    <x v="464"/>
    <x v="2"/>
  </r>
  <r>
    <x v="464"/>
    <x v="464"/>
    <x v="5"/>
  </r>
  <r>
    <x v="464"/>
    <x v="464"/>
    <x v="10"/>
  </r>
  <r>
    <x v="464"/>
    <x v="464"/>
    <x v="8"/>
  </r>
  <r>
    <x v="464"/>
    <x v="464"/>
    <x v="2"/>
  </r>
  <r>
    <x v="464"/>
    <x v="464"/>
    <x v="7"/>
  </r>
  <r>
    <x v="464"/>
    <x v="464"/>
    <x v="1"/>
  </r>
  <r>
    <x v="464"/>
    <x v="464"/>
    <x v="4"/>
  </r>
  <r>
    <x v="464"/>
    <x v="464"/>
    <x v="4"/>
  </r>
  <r>
    <x v="464"/>
    <x v="464"/>
    <x v="5"/>
  </r>
  <r>
    <x v="464"/>
    <x v="464"/>
    <x v="8"/>
  </r>
  <r>
    <x v="464"/>
    <x v="464"/>
    <x v="8"/>
  </r>
  <r>
    <x v="464"/>
    <x v="464"/>
    <x v="6"/>
  </r>
  <r>
    <x v="464"/>
    <x v="464"/>
    <x v="1"/>
  </r>
  <r>
    <x v="464"/>
    <x v="464"/>
    <x v="5"/>
  </r>
  <r>
    <x v="464"/>
    <x v="464"/>
    <x v="4"/>
  </r>
  <r>
    <x v="464"/>
    <x v="464"/>
    <x v="0"/>
  </r>
  <r>
    <x v="464"/>
    <x v="464"/>
    <x v="0"/>
  </r>
  <r>
    <x v="464"/>
    <x v="464"/>
    <x v="5"/>
  </r>
  <r>
    <x v="464"/>
    <x v="464"/>
    <x v="8"/>
  </r>
  <r>
    <x v="464"/>
    <x v="464"/>
    <x v="9"/>
  </r>
  <r>
    <x v="465"/>
    <x v="465"/>
    <x v="4"/>
  </r>
  <r>
    <x v="465"/>
    <x v="465"/>
    <x v="3"/>
  </r>
  <r>
    <x v="465"/>
    <x v="465"/>
    <x v="1"/>
  </r>
  <r>
    <x v="465"/>
    <x v="465"/>
    <x v="5"/>
  </r>
  <r>
    <x v="465"/>
    <x v="465"/>
    <x v="10"/>
  </r>
  <r>
    <x v="465"/>
    <x v="465"/>
    <x v="7"/>
  </r>
  <r>
    <x v="465"/>
    <x v="465"/>
    <x v="7"/>
  </r>
  <r>
    <x v="465"/>
    <x v="465"/>
    <x v="1"/>
  </r>
  <r>
    <x v="465"/>
    <x v="465"/>
    <x v="4"/>
  </r>
  <r>
    <x v="465"/>
    <x v="465"/>
    <x v="2"/>
  </r>
  <r>
    <x v="465"/>
    <x v="465"/>
    <x v="3"/>
  </r>
  <r>
    <x v="465"/>
    <x v="465"/>
    <x v="2"/>
  </r>
  <r>
    <x v="465"/>
    <x v="465"/>
    <x v="2"/>
  </r>
  <r>
    <x v="465"/>
    <x v="465"/>
    <x v="5"/>
  </r>
  <r>
    <x v="465"/>
    <x v="465"/>
    <x v="2"/>
  </r>
  <r>
    <x v="465"/>
    <x v="465"/>
    <x v="7"/>
  </r>
  <r>
    <x v="465"/>
    <x v="465"/>
    <x v="5"/>
  </r>
  <r>
    <x v="465"/>
    <x v="465"/>
    <x v="2"/>
  </r>
  <r>
    <x v="465"/>
    <x v="465"/>
    <x v="0"/>
  </r>
  <r>
    <x v="465"/>
    <x v="465"/>
    <x v="7"/>
  </r>
  <r>
    <x v="466"/>
    <x v="466"/>
    <x v="8"/>
  </r>
  <r>
    <x v="466"/>
    <x v="466"/>
    <x v="2"/>
  </r>
  <r>
    <x v="466"/>
    <x v="466"/>
    <x v="1"/>
  </r>
  <r>
    <x v="466"/>
    <x v="466"/>
    <x v="2"/>
  </r>
  <r>
    <x v="466"/>
    <x v="466"/>
    <x v="0"/>
  </r>
  <r>
    <x v="466"/>
    <x v="466"/>
    <x v="7"/>
  </r>
  <r>
    <x v="466"/>
    <x v="466"/>
    <x v="3"/>
  </r>
  <r>
    <x v="466"/>
    <x v="466"/>
    <x v="0"/>
  </r>
  <r>
    <x v="466"/>
    <x v="466"/>
    <x v="0"/>
  </r>
  <r>
    <x v="466"/>
    <x v="466"/>
    <x v="0"/>
  </r>
  <r>
    <x v="466"/>
    <x v="466"/>
    <x v="6"/>
  </r>
  <r>
    <x v="466"/>
    <x v="466"/>
    <x v="0"/>
  </r>
  <r>
    <x v="466"/>
    <x v="466"/>
    <x v="2"/>
  </r>
  <r>
    <x v="466"/>
    <x v="466"/>
    <x v="8"/>
  </r>
  <r>
    <x v="466"/>
    <x v="466"/>
    <x v="7"/>
  </r>
  <r>
    <x v="466"/>
    <x v="466"/>
    <x v="1"/>
  </r>
  <r>
    <x v="466"/>
    <x v="466"/>
    <x v="4"/>
  </r>
  <r>
    <x v="466"/>
    <x v="466"/>
    <x v="4"/>
  </r>
  <r>
    <x v="466"/>
    <x v="466"/>
    <x v="4"/>
  </r>
  <r>
    <x v="466"/>
    <x v="466"/>
    <x v="2"/>
  </r>
  <r>
    <x v="466"/>
    <x v="466"/>
    <x v="7"/>
  </r>
  <r>
    <x v="466"/>
    <x v="466"/>
    <x v="5"/>
  </r>
  <r>
    <x v="466"/>
    <x v="466"/>
    <x v="1"/>
  </r>
  <r>
    <x v="466"/>
    <x v="466"/>
    <x v="4"/>
  </r>
  <r>
    <x v="466"/>
    <x v="466"/>
    <x v="3"/>
  </r>
  <r>
    <x v="466"/>
    <x v="466"/>
    <x v="8"/>
  </r>
  <r>
    <x v="466"/>
    <x v="466"/>
    <x v="2"/>
  </r>
  <r>
    <x v="467"/>
    <x v="467"/>
    <x v="8"/>
  </r>
  <r>
    <x v="467"/>
    <x v="467"/>
    <x v="4"/>
  </r>
  <r>
    <x v="467"/>
    <x v="467"/>
    <x v="1"/>
  </r>
  <r>
    <x v="467"/>
    <x v="467"/>
    <x v="7"/>
  </r>
  <r>
    <x v="467"/>
    <x v="467"/>
    <x v="4"/>
  </r>
  <r>
    <x v="467"/>
    <x v="467"/>
    <x v="2"/>
  </r>
  <r>
    <x v="467"/>
    <x v="467"/>
    <x v="2"/>
  </r>
  <r>
    <x v="467"/>
    <x v="467"/>
    <x v="0"/>
  </r>
  <r>
    <x v="467"/>
    <x v="467"/>
    <x v="4"/>
  </r>
  <r>
    <x v="467"/>
    <x v="467"/>
    <x v="6"/>
  </r>
  <r>
    <x v="467"/>
    <x v="467"/>
    <x v="8"/>
  </r>
  <r>
    <x v="467"/>
    <x v="467"/>
    <x v="8"/>
  </r>
  <r>
    <x v="467"/>
    <x v="467"/>
    <x v="3"/>
  </r>
  <r>
    <x v="467"/>
    <x v="467"/>
    <x v="4"/>
  </r>
  <r>
    <x v="467"/>
    <x v="467"/>
    <x v="4"/>
  </r>
  <r>
    <x v="467"/>
    <x v="467"/>
    <x v="10"/>
  </r>
  <r>
    <x v="467"/>
    <x v="467"/>
    <x v="4"/>
  </r>
  <r>
    <x v="467"/>
    <x v="467"/>
    <x v="8"/>
  </r>
  <r>
    <x v="468"/>
    <x v="468"/>
    <x v="2"/>
  </r>
  <r>
    <x v="468"/>
    <x v="468"/>
    <x v="5"/>
  </r>
  <r>
    <x v="468"/>
    <x v="468"/>
    <x v="8"/>
  </r>
  <r>
    <x v="468"/>
    <x v="468"/>
    <x v="7"/>
  </r>
  <r>
    <x v="468"/>
    <x v="468"/>
    <x v="0"/>
  </r>
  <r>
    <x v="468"/>
    <x v="468"/>
    <x v="8"/>
  </r>
  <r>
    <x v="468"/>
    <x v="468"/>
    <x v="2"/>
  </r>
  <r>
    <x v="468"/>
    <x v="468"/>
    <x v="8"/>
  </r>
  <r>
    <x v="468"/>
    <x v="468"/>
    <x v="1"/>
  </r>
  <r>
    <x v="468"/>
    <x v="468"/>
    <x v="5"/>
  </r>
  <r>
    <x v="468"/>
    <x v="468"/>
    <x v="4"/>
  </r>
  <r>
    <x v="468"/>
    <x v="468"/>
    <x v="10"/>
  </r>
  <r>
    <x v="468"/>
    <x v="468"/>
    <x v="2"/>
  </r>
  <r>
    <x v="468"/>
    <x v="468"/>
    <x v="1"/>
  </r>
  <r>
    <x v="468"/>
    <x v="468"/>
    <x v="4"/>
  </r>
  <r>
    <x v="468"/>
    <x v="468"/>
    <x v="5"/>
  </r>
  <r>
    <x v="468"/>
    <x v="468"/>
    <x v="7"/>
  </r>
  <r>
    <x v="468"/>
    <x v="468"/>
    <x v="0"/>
  </r>
  <r>
    <x v="468"/>
    <x v="468"/>
    <x v="3"/>
  </r>
  <r>
    <x v="468"/>
    <x v="468"/>
    <x v="5"/>
  </r>
  <r>
    <x v="469"/>
    <x v="469"/>
    <x v="4"/>
  </r>
  <r>
    <x v="469"/>
    <x v="469"/>
    <x v="6"/>
  </r>
  <r>
    <x v="469"/>
    <x v="469"/>
    <x v="4"/>
  </r>
  <r>
    <x v="469"/>
    <x v="469"/>
    <x v="7"/>
  </r>
  <r>
    <x v="469"/>
    <x v="469"/>
    <x v="2"/>
  </r>
  <r>
    <x v="469"/>
    <x v="469"/>
    <x v="3"/>
  </r>
  <r>
    <x v="469"/>
    <x v="469"/>
    <x v="8"/>
  </r>
  <r>
    <x v="469"/>
    <x v="469"/>
    <x v="2"/>
  </r>
  <r>
    <x v="469"/>
    <x v="469"/>
    <x v="4"/>
  </r>
  <r>
    <x v="469"/>
    <x v="469"/>
    <x v="2"/>
  </r>
  <r>
    <x v="469"/>
    <x v="469"/>
    <x v="6"/>
  </r>
  <r>
    <x v="469"/>
    <x v="469"/>
    <x v="1"/>
  </r>
  <r>
    <x v="469"/>
    <x v="469"/>
    <x v="3"/>
  </r>
  <r>
    <x v="469"/>
    <x v="469"/>
    <x v="7"/>
  </r>
  <r>
    <x v="469"/>
    <x v="469"/>
    <x v="0"/>
  </r>
  <r>
    <x v="469"/>
    <x v="469"/>
    <x v="5"/>
  </r>
  <r>
    <x v="469"/>
    <x v="469"/>
    <x v="3"/>
  </r>
  <r>
    <x v="469"/>
    <x v="469"/>
    <x v="0"/>
  </r>
  <r>
    <x v="469"/>
    <x v="469"/>
    <x v="4"/>
  </r>
  <r>
    <x v="469"/>
    <x v="469"/>
    <x v="10"/>
  </r>
  <r>
    <x v="469"/>
    <x v="469"/>
    <x v="0"/>
  </r>
  <r>
    <x v="469"/>
    <x v="469"/>
    <x v="1"/>
  </r>
  <r>
    <x v="469"/>
    <x v="469"/>
    <x v="5"/>
  </r>
  <r>
    <x v="469"/>
    <x v="469"/>
    <x v="2"/>
  </r>
  <r>
    <x v="469"/>
    <x v="469"/>
    <x v="9"/>
  </r>
  <r>
    <x v="470"/>
    <x v="470"/>
    <x v="2"/>
  </r>
  <r>
    <x v="470"/>
    <x v="470"/>
    <x v="3"/>
  </r>
  <r>
    <x v="470"/>
    <x v="470"/>
    <x v="5"/>
  </r>
  <r>
    <x v="470"/>
    <x v="470"/>
    <x v="6"/>
  </r>
  <r>
    <x v="470"/>
    <x v="470"/>
    <x v="6"/>
  </r>
  <r>
    <x v="470"/>
    <x v="470"/>
    <x v="0"/>
  </r>
  <r>
    <x v="470"/>
    <x v="470"/>
    <x v="1"/>
  </r>
  <r>
    <x v="470"/>
    <x v="470"/>
    <x v="0"/>
  </r>
  <r>
    <x v="470"/>
    <x v="470"/>
    <x v="6"/>
  </r>
  <r>
    <x v="470"/>
    <x v="470"/>
    <x v="5"/>
  </r>
  <r>
    <x v="470"/>
    <x v="470"/>
    <x v="2"/>
  </r>
  <r>
    <x v="470"/>
    <x v="470"/>
    <x v="1"/>
  </r>
  <r>
    <x v="470"/>
    <x v="470"/>
    <x v="8"/>
  </r>
  <r>
    <x v="470"/>
    <x v="470"/>
    <x v="2"/>
  </r>
  <r>
    <x v="470"/>
    <x v="470"/>
    <x v="7"/>
  </r>
  <r>
    <x v="470"/>
    <x v="470"/>
    <x v="2"/>
  </r>
  <r>
    <x v="470"/>
    <x v="470"/>
    <x v="8"/>
  </r>
  <r>
    <x v="470"/>
    <x v="470"/>
    <x v="3"/>
  </r>
  <r>
    <x v="470"/>
    <x v="470"/>
    <x v="3"/>
  </r>
  <r>
    <x v="470"/>
    <x v="470"/>
    <x v="10"/>
  </r>
  <r>
    <x v="470"/>
    <x v="470"/>
    <x v="0"/>
  </r>
  <r>
    <x v="470"/>
    <x v="470"/>
    <x v="1"/>
  </r>
  <r>
    <x v="470"/>
    <x v="470"/>
    <x v="3"/>
  </r>
  <r>
    <x v="470"/>
    <x v="470"/>
    <x v="4"/>
  </r>
  <r>
    <x v="471"/>
    <x v="471"/>
    <x v="8"/>
  </r>
  <r>
    <x v="471"/>
    <x v="471"/>
    <x v="5"/>
  </r>
  <r>
    <x v="471"/>
    <x v="471"/>
    <x v="0"/>
  </r>
  <r>
    <x v="471"/>
    <x v="471"/>
    <x v="7"/>
  </r>
  <r>
    <x v="471"/>
    <x v="471"/>
    <x v="1"/>
  </r>
  <r>
    <x v="471"/>
    <x v="471"/>
    <x v="4"/>
  </r>
  <r>
    <x v="471"/>
    <x v="471"/>
    <x v="8"/>
  </r>
  <r>
    <x v="471"/>
    <x v="471"/>
    <x v="4"/>
  </r>
  <r>
    <x v="471"/>
    <x v="471"/>
    <x v="3"/>
  </r>
  <r>
    <x v="471"/>
    <x v="471"/>
    <x v="3"/>
  </r>
  <r>
    <x v="471"/>
    <x v="471"/>
    <x v="8"/>
  </r>
  <r>
    <x v="471"/>
    <x v="471"/>
    <x v="1"/>
  </r>
  <r>
    <x v="471"/>
    <x v="471"/>
    <x v="4"/>
  </r>
  <r>
    <x v="471"/>
    <x v="471"/>
    <x v="4"/>
  </r>
  <r>
    <x v="471"/>
    <x v="471"/>
    <x v="2"/>
  </r>
  <r>
    <x v="471"/>
    <x v="471"/>
    <x v="2"/>
  </r>
  <r>
    <x v="471"/>
    <x v="471"/>
    <x v="5"/>
  </r>
  <r>
    <x v="471"/>
    <x v="471"/>
    <x v="8"/>
  </r>
  <r>
    <x v="471"/>
    <x v="471"/>
    <x v="8"/>
  </r>
  <r>
    <x v="471"/>
    <x v="471"/>
    <x v="5"/>
  </r>
  <r>
    <x v="471"/>
    <x v="471"/>
    <x v="4"/>
  </r>
  <r>
    <x v="471"/>
    <x v="471"/>
    <x v="1"/>
  </r>
  <r>
    <x v="471"/>
    <x v="471"/>
    <x v="2"/>
  </r>
  <r>
    <x v="471"/>
    <x v="471"/>
    <x v="7"/>
  </r>
  <r>
    <x v="471"/>
    <x v="471"/>
    <x v="4"/>
  </r>
  <r>
    <x v="471"/>
    <x v="471"/>
    <x v="7"/>
  </r>
  <r>
    <x v="471"/>
    <x v="471"/>
    <x v="5"/>
  </r>
  <r>
    <x v="471"/>
    <x v="471"/>
    <x v="3"/>
  </r>
  <r>
    <x v="471"/>
    <x v="471"/>
    <x v="7"/>
  </r>
  <r>
    <x v="471"/>
    <x v="471"/>
    <x v="10"/>
  </r>
  <r>
    <x v="471"/>
    <x v="471"/>
    <x v="4"/>
  </r>
  <r>
    <x v="471"/>
    <x v="471"/>
    <x v="9"/>
  </r>
  <r>
    <x v="472"/>
    <x v="472"/>
    <x v="5"/>
  </r>
  <r>
    <x v="472"/>
    <x v="472"/>
    <x v="4"/>
  </r>
  <r>
    <x v="472"/>
    <x v="472"/>
    <x v="1"/>
  </r>
  <r>
    <x v="472"/>
    <x v="472"/>
    <x v="10"/>
  </r>
  <r>
    <x v="472"/>
    <x v="472"/>
    <x v="1"/>
  </r>
  <r>
    <x v="472"/>
    <x v="472"/>
    <x v="5"/>
  </r>
  <r>
    <x v="472"/>
    <x v="472"/>
    <x v="7"/>
  </r>
  <r>
    <x v="472"/>
    <x v="472"/>
    <x v="7"/>
  </r>
  <r>
    <x v="472"/>
    <x v="472"/>
    <x v="6"/>
  </r>
  <r>
    <x v="472"/>
    <x v="472"/>
    <x v="8"/>
  </r>
  <r>
    <x v="472"/>
    <x v="472"/>
    <x v="3"/>
  </r>
  <r>
    <x v="472"/>
    <x v="472"/>
    <x v="3"/>
  </r>
  <r>
    <x v="472"/>
    <x v="472"/>
    <x v="3"/>
  </r>
  <r>
    <x v="472"/>
    <x v="472"/>
    <x v="0"/>
  </r>
  <r>
    <x v="472"/>
    <x v="472"/>
    <x v="8"/>
  </r>
  <r>
    <x v="472"/>
    <x v="472"/>
    <x v="8"/>
  </r>
  <r>
    <x v="472"/>
    <x v="472"/>
    <x v="8"/>
  </r>
  <r>
    <x v="472"/>
    <x v="472"/>
    <x v="0"/>
  </r>
  <r>
    <x v="472"/>
    <x v="472"/>
    <x v="0"/>
  </r>
  <r>
    <x v="472"/>
    <x v="472"/>
    <x v="10"/>
  </r>
  <r>
    <x v="472"/>
    <x v="472"/>
    <x v="3"/>
  </r>
  <r>
    <x v="472"/>
    <x v="472"/>
    <x v="5"/>
  </r>
  <r>
    <x v="472"/>
    <x v="472"/>
    <x v="1"/>
  </r>
  <r>
    <x v="472"/>
    <x v="472"/>
    <x v="6"/>
  </r>
  <r>
    <x v="472"/>
    <x v="472"/>
    <x v="4"/>
  </r>
  <r>
    <x v="473"/>
    <x v="473"/>
    <x v="4"/>
  </r>
  <r>
    <x v="473"/>
    <x v="473"/>
    <x v="4"/>
  </r>
  <r>
    <x v="473"/>
    <x v="473"/>
    <x v="0"/>
  </r>
  <r>
    <x v="473"/>
    <x v="473"/>
    <x v="10"/>
  </r>
  <r>
    <x v="473"/>
    <x v="473"/>
    <x v="1"/>
  </r>
  <r>
    <x v="473"/>
    <x v="473"/>
    <x v="7"/>
  </r>
  <r>
    <x v="473"/>
    <x v="473"/>
    <x v="5"/>
  </r>
  <r>
    <x v="473"/>
    <x v="473"/>
    <x v="8"/>
  </r>
  <r>
    <x v="473"/>
    <x v="473"/>
    <x v="5"/>
  </r>
  <r>
    <x v="473"/>
    <x v="473"/>
    <x v="4"/>
  </r>
  <r>
    <x v="473"/>
    <x v="473"/>
    <x v="5"/>
  </r>
  <r>
    <x v="473"/>
    <x v="473"/>
    <x v="8"/>
  </r>
  <r>
    <x v="473"/>
    <x v="473"/>
    <x v="5"/>
  </r>
  <r>
    <x v="473"/>
    <x v="473"/>
    <x v="0"/>
  </r>
  <r>
    <x v="473"/>
    <x v="473"/>
    <x v="5"/>
  </r>
  <r>
    <x v="473"/>
    <x v="473"/>
    <x v="2"/>
  </r>
  <r>
    <x v="473"/>
    <x v="473"/>
    <x v="4"/>
  </r>
  <r>
    <x v="473"/>
    <x v="473"/>
    <x v="0"/>
  </r>
  <r>
    <x v="473"/>
    <x v="473"/>
    <x v="3"/>
  </r>
  <r>
    <x v="473"/>
    <x v="473"/>
    <x v="8"/>
  </r>
  <r>
    <x v="473"/>
    <x v="473"/>
    <x v="0"/>
  </r>
  <r>
    <x v="473"/>
    <x v="473"/>
    <x v="2"/>
  </r>
  <r>
    <x v="473"/>
    <x v="473"/>
    <x v="10"/>
  </r>
  <r>
    <x v="473"/>
    <x v="473"/>
    <x v="10"/>
  </r>
  <r>
    <x v="474"/>
    <x v="474"/>
    <x v="1"/>
  </r>
  <r>
    <x v="474"/>
    <x v="474"/>
    <x v="2"/>
  </r>
  <r>
    <x v="474"/>
    <x v="474"/>
    <x v="10"/>
  </r>
  <r>
    <x v="474"/>
    <x v="474"/>
    <x v="1"/>
  </r>
  <r>
    <x v="474"/>
    <x v="474"/>
    <x v="3"/>
  </r>
  <r>
    <x v="474"/>
    <x v="474"/>
    <x v="1"/>
  </r>
  <r>
    <x v="474"/>
    <x v="474"/>
    <x v="3"/>
  </r>
  <r>
    <x v="474"/>
    <x v="474"/>
    <x v="7"/>
  </r>
  <r>
    <x v="474"/>
    <x v="474"/>
    <x v="6"/>
  </r>
  <r>
    <x v="474"/>
    <x v="474"/>
    <x v="2"/>
  </r>
  <r>
    <x v="474"/>
    <x v="474"/>
    <x v="5"/>
  </r>
  <r>
    <x v="474"/>
    <x v="474"/>
    <x v="1"/>
  </r>
  <r>
    <x v="474"/>
    <x v="474"/>
    <x v="3"/>
  </r>
  <r>
    <x v="474"/>
    <x v="474"/>
    <x v="4"/>
  </r>
  <r>
    <x v="474"/>
    <x v="474"/>
    <x v="2"/>
  </r>
  <r>
    <x v="474"/>
    <x v="474"/>
    <x v="0"/>
  </r>
  <r>
    <x v="474"/>
    <x v="474"/>
    <x v="1"/>
  </r>
  <r>
    <x v="474"/>
    <x v="474"/>
    <x v="10"/>
  </r>
  <r>
    <x v="474"/>
    <x v="474"/>
    <x v="0"/>
  </r>
  <r>
    <x v="474"/>
    <x v="474"/>
    <x v="4"/>
  </r>
  <r>
    <x v="474"/>
    <x v="474"/>
    <x v="0"/>
  </r>
  <r>
    <x v="474"/>
    <x v="474"/>
    <x v="0"/>
  </r>
  <r>
    <x v="474"/>
    <x v="474"/>
    <x v="5"/>
  </r>
  <r>
    <x v="474"/>
    <x v="474"/>
    <x v="10"/>
  </r>
  <r>
    <x v="475"/>
    <x v="475"/>
    <x v="7"/>
  </r>
  <r>
    <x v="475"/>
    <x v="475"/>
    <x v="2"/>
  </r>
  <r>
    <x v="475"/>
    <x v="475"/>
    <x v="7"/>
  </r>
  <r>
    <x v="475"/>
    <x v="475"/>
    <x v="7"/>
  </r>
  <r>
    <x v="475"/>
    <x v="475"/>
    <x v="0"/>
  </r>
  <r>
    <x v="475"/>
    <x v="475"/>
    <x v="10"/>
  </r>
  <r>
    <x v="475"/>
    <x v="475"/>
    <x v="7"/>
  </r>
  <r>
    <x v="475"/>
    <x v="475"/>
    <x v="5"/>
  </r>
  <r>
    <x v="475"/>
    <x v="475"/>
    <x v="1"/>
  </r>
  <r>
    <x v="475"/>
    <x v="475"/>
    <x v="1"/>
  </r>
  <r>
    <x v="475"/>
    <x v="475"/>
    <x v="0"/>
  </r>
  <r>
    <x v="475"/>
    <x v="475"/>
    <x v="7"/>
  </r>
  <r>
    <x v="475"/>
    <x v="475"/>
    <x v="5"/>
  </r>
  <r>
    <x v="475"/>
    <x v="475"/>
    <x v="4"/>
  </r>
  <r>
    <x v="475"/>
    <x v="475"/>
    <x v="5"/>
  </r>
  <r>
    <x v="475"/>
    <x v="475"/>
    <x v="3"/>
  </r>
  <r>
    <x v="475"/>
    <x v="475"/>
    <x v="6"/>
  </r>
  <r>
    <x v="475"/>
    <x v="475"/>
    <x v="2"/>
  </r>
  <r>
    <x v="475"/>
    <x v="475"/>
    <x v="4"/>
  </r>
  <r>
    <x v="475"/>
    <x v="475"/>
    <x v="2"/>
  </r>
  <r>
    <x v="475"/>
    <x v="475"/>
    <x v="4"/>
  </r>
  <r>
    <x v="475"/>
    <x v="475"/>
    <x v="5"/>
  </r>
  <r>
    <x v="475"/>
    <x v="475"/>
    <x v="7"/>
  </r>
  <r>
    <x v="475"/>
    <x v="475"/>
    <x v="2"/>
  </r>
  <r>
    <x v="475"/>
    <x v="475"/>
    <x v="2"/>
  </r>
  <r>
    <x v="475"/>
    <x v="475"/>
    <x v="1"/>
  </r>
  <r>
    <x v="475"/>
    <x v="475"/>
    <x v="3"/>
  </r>
  <r>
    <x v="475"/>
    <x v="475"/>
    <x v="7"/>
  </r>
  <r>
    <x v="475"/>
    <x v="475"/>
    <x v="5"/>
  </r>
  <r>
    <x v="475"/>
    <x v="475"/>
    <x v="4"/>
  </r>
  <r>
    <x v="475"/>
    <x v="475"/>
    <x v="8"/>
  </r>
  <r>
    <x v="475"/>
    <x v="475"/>
    <x v="4"/>
  </r>
  <r>
    <x v="475"/>
    <x v="475"/>
    <x v="6"/>
  </r>
  <r>
    <x v="475"/>
    <x v="475"/>
    <x v="7"/>
  </r>
  <r>
    <x v="475"/>
    <x v="475"/>
    <x v="4"/>
  </r>
  <r>
    <x v="475"/>
    <x v="475"/>
    <x v="4"/>
  </r>
  <r>
    <x v="475"/>
    <x v="475"/>
    <x v="3"/>
  </r>
  <r>
    <x v="475"/>
    <x v="475"/>
    <x v="7"/>
  </r>
  <r>
    <x v="476"/>
    <x v="476"/>
    <x v="4"/>
  </r>
  <r>
    <x v="476"/>
    <x v="476"/>
    <x v="2"/>
  </r>
  <r>
    <x v="476"/>
    <x v="476"/>
    <x v="5"/>
  </r>
  <r>
    <x v="476"/>
    <x v="476"/>
    <x v="0"/>
  </r>
  <r>
    <x v="476"/>
    <x v="476"/>
    <x v="7"/>
  </r>
  <r>
    <x v="476"/>
    <x v="476"/>
    <x v="6"/>
  </r>
  <r>
    <x v="476"/>
    <x v="476"/>
    <x v="10"/>
  </r>
  <r>
    <x v="476"/>
    <x v="476"/>
    <x v="7"/>
  </r>
  <r>
    <x v="476"/>
    <x v="476"/>
    <x v="1"/>
  </r>
  <r>
    <x v="476"/>
    <x v="476"/>
    <x v="4"/>
  </r>
  <r>
    <x v="476"/>
    <x v="476"/>
    <x v="3"/>
  </r>
  <r>
    <x v="476"/>
    <x v="476"/>
    <x v="7"/>
  </r>
  <r>
    <x v="476"/>
    <x v="476"/>
    <x v="2"/>
  </r>
  <r>
    <x v="476"/>
    <x v="476"/>
    <x v="4"/>
  </r>
  <r>
    <x v="476"/>
    <x v="476"/>
    <x v="4"/>
  </r>
  <r>
    <x v="476"/>
    <x v="476"/>
    <x v="7"/>
  </r>
  <r>
    <x v="476"/>
    <x v="476"/>
    <x v="4"/>
  </r>
  <r>
    <x v="476"/>
    <x v="476"/>
    <x v="3"/>
  </r>
  <r>
    <x v="476"/>
    <x v="476"/>
    <x v="8"/>
  </r>
  <r>
    <x v="477"/>
    <x v="477"/>
    <x v="4"/>
  </r>
  <r>
    <x v="477"/>
    <x v="477"/>
    <x v="3"/>
  </r>
  <r>
    <x v="477"/>
    <x v="477"/>
    <x v="1"/>
  </r>
  <r>
    <x v="477"/>
    <x v="477"/>
    <x v="1"/>
  </r>
  <r>
    <x v="477"/>
    <x v="477"/>
    <x v="4"/>
  </r>
  <r>
    <x v="477"/>
    <x v="477"/>
    <x v="4"/>
  </r>
  <r>
    <x v="477"/>
    <x v="477"/>
    <x v="1"/>
  </r>
  <r>
    <x v="477"/>
    <x v="477"/>
    <x v="8"/>
  </r>
  <r>
    <x v="477"/>
    <x v="477"/>
    <x v="3"/>
  </r>
  <r>
    <x v="477"/>
    <x v="477"/>
    <x v="10"/>
  </r>
  <r>
    <x v="477"/>
    <x v="477"/>
    <x v="0"/>
  </r>
  <r>
    <x v="477"/>
    <x v="477"/>
    <x v="0"/>
  </r>
  <r>
    <x v="477"/>
    <x v="477"/>
    <x v="3"/>
  </r>
  <r>
    <x v="477"/>
    <x v="477"/>
    <x v="3"/>
  </r>
  <r>
    <x v="477"/>
    <x v="477"/>
    <x v="3"/>
  </r>
  <r>
    <x v="477"/>
    <x v="477"/>
    <x v="7"/>
  </r>
  <r>
    <x v="477"/>
    <x v="477"/>
    <x v="4"/>
  </r>
  <r>
    <x v="477"/>
    <x v="477"/>
    <x v="8"/>
  </r>
  <r>
    <x v="477"/>
    <x v="477"/>
    <x v="0"/>
  </r>
  <r>
    <x v="477"/>
    <x v="477"/>
    <x v="3"/>
  </r>
  <r>
    <x v="478"/>
    <x v="478"/>
    <x v="2"/>
  </r>
  <r>
    <x v="478"/>
    <x v="478"/>
    <x v="7"/>
  </r>
  <r>
    <x v="478"/>
    <x v="478"/>
    <x v="2"/>
  </r>
  <r>
    <x v="478"/>
    <x v="478"/>
    <x v="8"/>
  </r>
  <r>
    <x v="478"/>
    <x v="478"/>
    <x v="1"/>
  </r>
  <r>
    <x v="478"/>
    <x v="478"/>
    <x v="0"/>
  </r>
  <r>
    <x v="478"/>
    <x v="478"/>
    <x v="1"/>
  </r>
  <r>
    <x v="478"/>
    <x v="478"/>
    <x v="4"/>
  </r>
  <r>
    <x v="478"/>
    <x v="478"/>
    <x v="0"/>
  </r>
  <r>
    <x v="478"/>
    <x v="478"/>
    <x v="3"/>
  </r>
  <r>
    <x v="478"/>
    <x v="478"/>
    <x v="8"/>
  </r>
  <r>
    <x v="478"/>
    <x v="478"/>
    <x v="6"/>
  </r>
  <r>
    <x v="478"/>
    <x v="478"/>
    <x v="6"/>
  </r>
  <r>
    <x v="478"/>
    <x v="478"/>
    <x v="4"/>
  </r>
  <r>
    <x v="478"/>
    <x v="478"/>
    <x v="1"/>
  </r>
  <r>
    <x v="478"/>
    <x v="478"/>
    <x v="1"/>
  </r>
  <r>
    <x v="478"/>
    <x v="478"/>
    <x v="1"/>
  </r>
  <r>
    <x v="478"/>
    <x v="478"/>
    <x v="8"/>
  </r>
  <r>
    <x v="478"/>
    <x v="478"/>
    <x v="5"/>
  </r>
  <r>
    <x v="478"/>
    <x v="478"/>
    <x v="1"/>
  </r>
  <r>
    <x v="478"/>
    <x v="478"/>
    <x v="7"/>
  </r>
  <r>
    <x v="478"/>
    <x v="478"/>
    <x v="10"/>
  </r>
  <r>
    <x v="478"/>
    <x v="478"/>
    <x v="7"/>
  </r>
  <r>
    <x v="478"/>
    <x v="478"/>
    <x v="3"/>
  </r>
  <r>
    <x v="478"/>
    <x v="478"/>
    <x v="8"/>
  </r>
  <r>
    <x v="479"/>
    <x v="479"/>
    <x v="8"/>
  </r>
  <r>
    <x v="479"/>
    <x v="479"/>
    <x v="0"/>
  </r>
  <r>
    <x v="479"/>
    <x v="479"/>
    <x v="7"/>
  </r>
  <r>
    <x v="479"/>
    <x v="479"/>
    <x v="0"/>
  </r>
  <r>
    <x v="479"/>
    <x v="479"/>
    <x v="1"/>
  </r>
  <r>
    <x v="479"/>
    <x v="479"/>
    <x v="0"/>
  </r>
  <r>
    <x v="479"/>
    <x v="479"/>
    <x v="0"/>
  </r>
  <r>
    <x v="479"/>
    <x v="479"/>
    <x v="1"/>
  </r>
  <r>
    <x v="479"/>
    <x v="479"/>
    <x v="2"/>
  </r>
  <r>
    <x v="479"/>
    <x v="479"/>
    <x v="3"/>
  </r>
  <r>
    <x v="479"/>
    <x v="479"/>
    <x v="3"/>
  </r>
  <r>
    <x v="479"/>
    <x v="479"/>
    <x v="2"/>
  </r>
  <r>
    <x v="479"/>
    <x v="479"/>
    <x v="0"/>
  </r>
  <r>
    <x v="479"/>
    <x v="479"/>
    <x v="0"/>
  </r>
  <r>
    <x v="479"/>
    <x v="479"/>
    <x v="10"/>
  </r>
  <r>
    <x v="479"/>
    <x v="479"/>
    <x v="5"/>
  </r>
  <r>
    <x v="479"/>
    <x v="479"/>
    <x v="6"/>
  </r>
  <r>
    <x v="479"/>
    <x v="479"/>
    <x v="6"/>
  </r>
  <r>
    <x v="479"/>
    <x v="479"/>
    <x v="1"/>
  </r>
  <r>
    <x v="479"/>
    <x v="479"/>
    <x v="4"/>
  </r>
  <r>
    <x v="479"/>
    <x v="479"/>
    <x v="3"/>
  </r>
  <r>
    <x v="479"/>
    <x v="479"/>
    <x v="5"/>
  </r>
  <r>
    <x v="479"/>
    <x v="479"/>
    <x v="1"/>
  </r>
  <r>
    <x v="480"/>
    <x v="480"/>
    <x v="4"/>
  </r>
  <r>
    <x v="480"/>
    <x v="480"/>
    <x v="0"/>
  </r>
  <r>
    <x v="480"/>
    <x v="480"/>
    <x v="0"/>
  </r>
  <r>
    <x v="480"/>
    <x v="480"/>
    <x v="0"/>
  </r>
  <r>
    <x v="480"/>
    <x v="480"/>
    <x v="6"/>
  </r>
  <r>
    <x v="480"/>
    <x v="480"/>
    <x v="4"/>
  </r>
  <r>
    <x v="480"/>
    <x v="480"/>
    <x v="0"/>
  </r>
  <r>
    <x v="480"/>
    <x v="480"/>
    <x v="1"/>
  </r>
  <r>
    <x v="480"/>
    <x v="480"/>
    <x v="5"/>
  </r>
  <r>
    <x v="480"/>
    <x v="480"/>
    <x v="1"/>
  </r>
  <r>
    <x v="480"/>
    <x v="480"/>
    <x v="1"/>
  </r>
  <r>
    <x v="480"/>
    <x v="480"/>
    <x v="8"/>
  </r>
  <r>
    <x v="480"/>
    <x v="480"/>
    <x v="3"/>
  </r>
  <r>
    <x v="480"/>
    <x v="480"/>
    <x v="7"/>
  </r>
  <r>
    <x v="480"/>
    <x v="480"/>
    <x v="6"/>
  </r>
  <r>
    <x v="480"/>
    <x v="480"/>
    <x v="7"/>
  </r>
  <r>
    <x v="480"/>
    <x v="480"/>
    <x v="6"/>
  </r>
  <r>
    <x v="480"/>
    <x v="480"/>
    <x v="7"/>
  </r>
  <r>
    <x v="480"/>
    <x v="480"/>
    <x v="1"/>
  </r>
  <r>
    <x v="480"/>
    <x v="480"/>
    <x v="2"/>
  </r>
  <r>
    <x v="480"/>
    <x v="480"/>
    <x v="7"/>
  </r>
  <r>
    <x v="480"/>
    <x v="480"/>
    <x v="5"/>
  </r>
  <r>
    <x v="481"/>
    <x v="481"/>
    <x v="6"/>
  </r>
  <r>
    <x v="481"/>
    <x v="481"/>
    <x v="7"/>
  </r>
  <r>
    <x v="481"/>
    <x v="481"/>
    <x v="2"/>
  </r>
  <r>
    <x v="481"/>
    <x v="481"/>
    <x v="10"/>
  </r>
  <r>
    <x v="481"/>
    <x v="481"/>
    <x v="2"/>
  </r>
  <r>
    <x v="481"/>
    <x v="481"/>
    <x v="1"/>
  </r>
  <r>
    <x v="481"/>
    <x v="481"/>
    <x v="5"/>
  </r>
  <r>
    <x v="481"/>
    <x v="481"/>
    <x v="7"/>
  </r>
  <r>
    <x v="481"/>
    <x v="481"/>
    <x v="8"/>
  </r>
  <r>
    <x v="481"/>
    <x v="481"/>
    <x v="0"/>
  </r>
  <r>
    <x v="481"/>
    <x v="481"/>
    <x v="6"/>
  </r>
  <r>
    <x v="481"/>
    <x v="481"/>
    <x v="4"/>
  </r>
  <r>
    <x v="481"/>
    <x v="481"/>
    <x v="3"/>
  </r>
  <r>
    <x v="481"/>
    <x v="481"/>
    <x v="0"/>
  </r>
  <r>
    <x v="481"/>
    <x v="481"/>
    <x v="1"/>
  </r>
  <r>
    <x v="482"/>
    <x v="482"/>
    <x v="2"/>
  </r>
  <r>
    <x v="482"/>
    <x v="482"/>
    <x v="6"/>
  </r>
  <r>
    <x v="482"/>
    <x v="482"/>
    <x v="5"/>
  </r>
  <r>
    <x v="482"/>
    <x v="482"/>
    <x v="3"/>
  </r>
  <r>
    <x v="482"/>
    <x v="482"/>
    <x v="8"/>
  </r>
  <r>
    <x v="482"/>
    <x v="482"/>
    <x v="7"/>
  </r>
  <r>
    <x v="482"/>
    <x v="482"/>
    <x v="0"/>
  </r>
  <r>
    <x v="482"/>
    <x v="482"/>
    <x v="8"/>
  </r>
  <r>
    <x v="482"/>
    <x v="482"/>
    <x v="4"/>
  </r>
  <r>
    <x v="482"/>
    <x v="482"/>
    <x v="0"/>
  </r>
  <r>
    <x v="482"/>
    <x v="482"/>
    <x v="5"/>
  </r>
  <r>
    <x v="482"/>
    <x v="482"/>
    <x v="10"/>
  </r>
  <r>
    <x v="482"/>
    <x v="482"/>
    <x v="2"/>
  </r>
  <r>
    <x v="482"/>
    <x v="482"/>
    <x v="0"/>
  </r>
  <r>
    <x v="482"/>
    <x v="482"/>
    <x v="7"/>
  </r>
  <r>
    <x v="482"/>
    <x v="482"/>
    <x v="6"/>
  </r>
  <r>
    <x v="482"/>
    <x v="482"/>
    <x v="2"/>
  </r>
  <r>
    <x v="482"/>
    <x v="482"/>
    <x v="7"/>
  </r>
  <r>
    <x v="482"/>
    <x v="482"/>
    <x v="3"/>
  </r>
  <r>
    <x v="482"/>
    <x v="482"/>
    <x v="2"/>
  </r>
  <r>
    <x v="483"/>
    <x v="483"/>
    <x v="1"/>
  </r>
  <r>
    <x v="483"/>
    <x v="483"/>
    <x v="2"/>
  </r>
  <r>
    <x v="483"/>
    <x v="483"/>
    <x v="0"/>
  </r>
  <r>
    <x v="483"/>
    <x v="483"/>
    <x v="5"/>
  </r>
  <r>
    <x v="483"/>
    <x v="483"/>
    <x v="0"/>
  </r>
  <r>
    <x v="483"/>
    <x v="483"/>
    <x v="2"/>
  </r>
  <r>
    <x v="483"/>
    <x v="483"/>
    <x v="3"/>
  </r>
  <r>
    <x v="483"/>
    <x v="483"/>
    <x v="1"/>
  </r>
  <r>
    <x v="483"/>
    <x v="483"/>
    <x v="3"/>
  </r>
  <r>
    <x v="483"/>
    <x v="483"/>
    <x v="7"/>
  </r>
  <r>
    <x v="483"/>
    <x v="483"/>
    <x v="8"/>
  </r>
  <r>
    <x v="483"/>
    <x v="483"/>
    <x v="3"/>
  </r>
  <r>
    <x v="483"/>
    <x v="483"/>
    <x v="6"/>
  </r>
  <r>
    <x v="483"/>
    <x v="483"/>
    <x v="4"/>
  </r>
  <r>
    <x v="483"/>
    <x v="483"/>
    <x v="4"/>
  </r>
  <r>
    <x v="483"/>
    <x v="483"/>
    <x v="2"/>
  </r>
  <r>
    <x v="483"/>
    <x v="483"/>
    <x v="10"/>
  </r>
  <r>
    <x v="483"/>
    <x v="483"/>
    <x v="7"/>
  </r>
  <r>
    <x v="483"/>
    <x v="483"/>
    <x v="1"/>
  </r>
  <r>
    <x v="483"/>
    <x v="483"/>
    <x v="7"/>
  </r>
  <r>
    <x v="483"/>
    <x v="483"/>
    <x v="4"/>
  </r>
  <r>
    <x v="483"/>
    <x v="483"/>
    <x v="5"/>
  </r>
  <r>
    <x v="483"/>
    <x v="483"/>
    <x v="3"/>
  </r>
  <r>
    <x v="483"/>
    <x v="483"/>
    <x v="5"/>
  </r>
  <r>
    <x v="483"/>
    <x v="483"/>
    <x v="7"/>
  </r>
  <r>
    <x v="483"/>
    <x v="483"/>
    <x v="5"/>
  </r>
  <r>
    <x v="483"/>
    <x v="483"/>
    <x v="1"/>
  </r>
  <r>
    <x v="484"/>
    <x v="484"/>
    <x v="3"/>
  </r>
  <r>
    <x v="484"/>
    <x v="484"/>
    <x v="4"/>
  </r>
  <r>
    <x v="484"/>
    <x v="484"/>
    <x v="6"/>
  </r>
  <r>
    <x v="484"/>
    <x v="484"/>
    <x v="7"/>
  </r>
  <r>
    <x v="484"/>
    <x v="484"/>
    <x v="3"/>
  </r>
  <r>
    <x v="484"/>
    <x v="484"/>
    <x v="0"/>
  </r>
  <r>
    <x v="484"/>
    <x v="484"/>
    <x v="8"/>
  </r>
  <r>
    <x v="484"/>
    <x v="484"/>
    <x v="3"/>
  </r>
  <r>
    <x v="484"/>
    <x v="484"/>
    <x v="7"/>
  </r>
  <r>
    <x v="484"/>
    <x v="484"/>
    <x v="7"/>
  </r>
  <r>
    <x v="484"/>
    <x v="484"/>
    <x v="7"/>
  </r>
  <r>
    <x v="484"/>
    <x v="484"/>
    <x v="8"/>
  </r>
  <r>
    <x v="484"/>
    <x v="484"/>
    <x v="4"/>
  </r>
  <r>
    <x v="484"/>
    <x v="484"/>
    <x v="5"/>
  </r>
  <r>
    <x v="484"/>
    <x v="484"/>
    <x v="6"/>
  </r>
  <r>
    <x v="484"/>
    <x v="484"/>
    <x v="4"/>
  </r>
  <r>
    <x v="484"/>
    <x v="484"/>
    <x v="3"/>
  </r>
  <r>
    <x v="484"/>
    <x v="484"/>
    <x v="5"/>
  </r>
  <r>
    <x v="484"/>
    <x v="484"/>
    <x v="2"/>
  </r>
  <r>
    <x v="484"/>
    <x v="484"/>
    <x v="8"/>
  </r>
  <r>
    <x v="484"/>
    <x v="484"/>
    <x v="5"/>
  </r>
  <r>
    <x v="484"/>
    <x v="484"/>
    <x v="0"/>
  </r>
  <r>
    <x v="484"/>
    <x v="484"/>
    <x v="9"/>
  </r>
  <r>
    <x v="485"/>
    <x v="485"/>
    <x v="4"/>
  </r>
  <r>
    <x v="485"/>
    <x v="485"/>
    <x v="4"/>
  </r>
  <r>
    <x v="485"/>
    <x v="485"/>
    <x v="0"/>
  </r>
  <r>
    <x v="485"/>
    <x v="485"/>
    <x v="7"/>
  </r>
  <r>
    <x v="485"/>
    <x v="485"/>
    <x v="10"/>
  </r>
  <r>
    <x v="485"/>
    <x v="485"/>
    <x v="2"/>
  </r>
  <r>
    <x v="485"/>
    <x v="485"/>
    <x v="2"/>
  </r>
  <r>
    <x v="485"/>
    <x v="485"/>
    <x v="10"/>
  </r>
  <r>
    <x v="485"/>
    <x v="485"/>
    <x v="1"/>
  </r>
  <r>
    <x v="485"/>
    <x v="485"/>
    <x v="1"/>
  </r>
  <r>
    <x v="485"/>
    <x v="485"/>
    <x v="1"/>
  </r>
  <r>
    <x v="485"/>
    <x v="485"/>
    <x v="5"/>
  </r>
  <r>
    <x v="485"/>
    <x v="485"/>
    <x v="3"/>
  </r>
  <r>
    <x v="485"/>
    <x v="485"/>
    <x v="1"/>
  </r>
  <r>
    <x v="485"/>
    <x v="485"/>
    <x v="8"/>
  </r>
  <r>
    <x v="485"/>
    <x v="485"/>
    <x v="6"/>
  </r>
  <r>
    <x v="485"/>
    <x v="485"/>
    <x v="7"/>
  </r>
  <r>
    <x v="485"/>
    <x v="485"/>
    <x v="6"/>
  </r>
  <r>
    <x v="485"/>
    <x v="485"/>
    <x v="8"/>
  </r>
  <r>
    <x v="485"/>
    <x v="485"/>
    <x v="7"/>
  </r>
  <r>
    <x v="485"/>
    <x v="485"/>
    <x v="4"/>
  </r>
  <r>
    <x v="485"/>
    <x v="485"/>
    <x v="2"/>
  </r>
  <r>
    <x v="486"/>
    <x v="486"/>
    <x v="2"/>
  </r>
  <r>
    <x v="486"/>
    <x v="486"/>
    <x v="7"/>
  </r>
  <r>
    <x v="486"/>
    <x v="486"/>
    <x v="0"/>
  </r>
  <r>
    <x v="486"/>
    <x v="486"/>
    <x v="3"/>
  </r>
  <r>
    <x v="486"/>
    <x v="486"/>
    <x v="4"/>
  </r>
  <r>
    <x v="486"/>
    <x v="486"/>
    <x v="3"/>
  </r>
  <r>
    <x v="486"/>
    <x v="486"/>
    <x v="4"/>
  </r>
  <r>
    <x v="486"/>
    <x v="486"/>
    <x v="3"/>
  </r>
  <r>
    <x v="486"/>
    <x v="486"/>
    <x v="7"/>
  </r>
  <r>
    <x v="486"/>
    <x v="486"/>
    <x v="3"/>
  </r>
  <r>
    <x v="486"/>
    <x v="486"/>
    <x v="3"/>
  </r>
  <r>
    <x v="486"/>
    <x v="486"/>
    <x v="1"/>
  </r>
  <r>
    <x v="486"/>
    <x v="486"/>
    <x v="2"/>
  </r>
  <r>
    <x v="486"/>
    <x v="486"/>
    <x v="2"/>
  </r>
  <r>
    <x v="486"/>
    <x v="486"/>
    <x v="2"/>
  </r>
  <r>
    <x v="486"/>
    <x v="486"/>
    <x v="7"/>
  </r>
  <r>
    <x v="486"/>
    <x v="486"/>
    <x v="8"/>
  </r>
  <r>
    <x v="486"/>
    <x v="486"/>
    <x v="0"/>
  </r>
  <r>
    <x v="486"/>
    <x v="486"/>
    <x v="5"/>
  </r>
  <r>
    <x v="486"/>
    <x v="486"/>
    <x v="4"/>
  </r>
  <r>
    <x v="486"/>
    <x v="486"/>
    <x v="7"/>
  </r>
  <r>
    <x v="486"/>
    <x v="486"/>
    <x v="4"/>
  </r>
  <r>
    <x v="486"/>
    <x v="486"/>
    <x v="5"/>
  </r>
  <r>
    <x v="486"/>
    <x v="486"/>
    <x v="7"/>
  </r>
  <r>
    <x v="486"/>
    <x v="486"/>
    <x v="0"/>
  </r>
  <r>
    <x v="486"/>
    <x v="486"/>
    <x v="6"/>
  </r>
  <r>
    <x v="486"/>
    <x v="486"/>
    <x v="7"/>
  </r>
  <r>
    <x v="486"/>
    <x v="486"/>
    <x v="4"/>
  </r>
  <r>
    <x v="486"/>
    <x v="486"/>
    <x v="7"/>
  </r>
  <r>
    <x v="486"/>
    <x v="486"/>
    <x v="7"/>
  </r>
  <r>
    <x v="486"/>
    <x v="486"/>
    <x v="8"/>
  </r>
  <r>
    <x v="486"/>
    <x v="486"/>
    <x v="0"/>
  </r>
  <r>
    <x v="486"/>
    <x v="486"/>
    <x v="5"/>
  </r>
  <r>
    <x v="486"/>
    <x v="486"/>
    <x v="8"/>
  </r>
  <r>
    <x v="487"/>
    <x v="487"/>
    <x v="0"/>
  </r>
  <r>
    <x v="487"/>
    <x v="487"/>
    <x v="0"/>
  </r>
  <r>
    <x v="487"/>
    <x v="487"/>
    <x v="4"/>
  </r>
  <r>
    <x v="487"/>
    <x v="487"/>
    <x v="4"/>
  </r>
  <r>
    <x v="487"/>
    <x v="487"/>
    <x v="2"/>
  </r>
  <r>
    <x v="487"/>
    <x v="487"/>
    <x v="1"/>
  </r>
  <r>
    <x v="487"/>
    <x v="487"/>
    <x v="4"/>
  </r>
  <r>
    <x v="487"/>
    <x v="487"/>
    <x v="2"/>
  </r>
  <r>
    <x v="487"/>
    <x v="487"/>
    <x v="5"/>
  </r>
  <r>
    <x v="487"/>
    <x v="487"/>
    <x v="1"/>
  </r>
  <r>
    <x v="487"/>
    <x v="487"/>
    <x v="4"/>
  </r>
  <r>
    <x v="487"/>
    <x v="487"/>
    <x v="0"/>
  </r>
  <r>
    <x v="487"/>
    <x v="487"/>
    <x v="6"/>
  </r>
  <r>
    <x v="487"/>
    <x v="487"/>
    <x v="0"/>
  </r>
  <r>
    <x v="487"/>
    <x v="487"/>
    <x v="8"/>
  </r>
  <r>
    <x v="487"/>
    <x v="487"/>
    <x v="8"/>
  </r>
  <r>
    <x v="487"/>
    <x v="487"/>
    <x v="4"/>
  </r>
  <r>
    <x v="487"/>
    <x v="487"/>
    <x v="7"/>
  </r>
  <r>
    <x v="487"/>
    <x v="487"/>
    <x v="0"/>
  </r>
  <r>
    <x v="487"/>
    <x v="487"/>
    <x v="7"/>
  </r>
  <r>
    <x v="487"/>
    <x v="487"/>
    <x v="7"/>
  </r>
  <r>
    <x v="487"/>
    <x v="487"/>
    <x v="1"/>
  </r>
  <r>
    <x v="487"/>
    <x v="487"/>
    <x v="9"/>
  </r>
  <r>
    <x v="488"/>
    <x v="488"/>
    <x v="8"/>
  </r>
  <r>
    <x v="488"/>
    <x v="488"/>
    <x v="4"/>
  </r>
  <r>
    <x v="488"/>
    <x v="488"/>
    <x v="7"/>
  </r>
  <r>
    <x v="488"/>
    <x v="488"/>
    <x v="1"/>
  </r>
  <r>
    <x v="488"/>
    <x v="488"/>
    <x v="4"/>
  </r>
  <r>
    <x v="488"/>
    <x v="488"/>
    <x v="4"/>
  </r>
  <r>
    <x v="488"/>
    <x v="488"/>
    <x v="7"/>
  </r>
  <r>
    <x v="488"/>
    <x v="488"/>
    <x v="3"/>
  </r>
  <r>
    <x v="488"/>
    <x v="488"/>
    <x v="0"/>
  </r>
  <r>
    <x v="488"/>
    <x v="488"/>
    <x v="3"/>
  </r>
  <r>
    <x v="488"/>
    <x v="488"/>
    <x v="5"/>
  </r>
  <r>
    <x v="488"/>
    <x v="488"/>
    <x v="3"/>
  </r>
  <r>
    <x v="488"/>
    <x v="488"/>
    <x v="5"/>
  </r>
  <r>
    <x v="488"/>
    <x v="488"/>
    <x v="8"/>
  </r>
  <r>
    <x v="488"/>
    <x v="488"/>
    <x v="7"/>
  </r>
  <r>
    <x v="488"/>
    <x v="488"/>
    <x v="2"/>
  </r>
  <r>
    <x v="488"/>
    <x v="488"/>
    <x v="7"/>
  </r>
  <r>
    <x v="488"/>
    <x v="488"/>
    <x v="5"/>
  </r>
  <r>
    <x v="488"/>
    <x v="488"/>
    <x v="3"/>
  </r>
  <r>
    <x v="488"/>
    <x v="488"/>
    <x v="7"/>
  </r>
  <r>
    <x v="488"/>
    <x v="488"/>
    <x v="0"/>
  </r>
  <r>
    <x v="488"/>
    <x v="488"/>
    <x v="7"/>
  </r>
  <r>
    <x v="489"/>
    <x v="489"/>
    <x v="6"/>
  </r>
  <r>
    <x v="489"/>
    <x v="489"/>
    <x v="5"/>
  </r>
  <r>
    <x v="489"/>
    <x v="489"/>
    <x v="4"/>
  </r>
  <r>
    <x v="489"/>
    <x v="489"/>
    <x v="7"/>
  </r>
  <r>
    <x v="489"/>
    <x v="489"/>
    <x v="10"/>
  </r>
  <r>
    <x v="489"/>
    <x v="489"/>
    <x v="7"/>
  </r>
  <r>
    <x v="489"/>
    <x v="489"/>
    <x v="4"/>
  </r>
  <r>
    <x v="489"/>
    <x v="489"/>
    <x v="5"/>
  </r>
  <r>
    <x v="489"/>
    <x v="489"/>
    <x v="5"/>
  </r>
  <r>
    <x v="489"/>
    <x v="489"/>
    <x v="5"/>
  </r>
  <r>
    <x v="489"/>
    <x v="489"/>
    <x v="5"/>
  </r>
  <r>
    <x v="489"/>
    <x v="489"/>
    <x v="0"/>
  </r>
  <r>
    <x v="489"/>
    <x v="489"/>
    <x v="7"/>
  </r>
  <r>
    <x v="489"/>
    <x v="489"/>
    <x v="6"/>
  </r>
  <r>
    <x v="489"/>
    <x v="489"/>
    <x v="0"/>
  </r>
  <r>
    <x v="489"/>
    <x v="489"/>
    <x v="5"/>
  </r>
  <r>
    <x v="489"/>
    <x v="489"/>
    <x v="2"/>
  </r>
  <r>
    <x v="489"/>
    <x v="489"/>
    <x v="4"/>
  </r>
  <r>
    <x v="489"/>
    <x v="489"/>
    <x v="7"/>
  </r>
  <r>
    <x v="489"/>
    <x v="489"/>
    <x v="5"/>
  </r>
  <r>
    <x v="489"/>
    <x v="489"/>
    <x v="0"/>
  </r>
  <r>
    <x v="490"/>
    <x v="490"/>
    <x v="3"/>
  </r>
  <r>
    <x v="490"/>
    <x v="490"/>
    <x v="5"/>
  </r>
  <r>
    <x v="490"/>
    <x v="490"/>
    <x v="2"/>
  </r>
  <r>
    <x v="490"/>
    <x v="490"/>
    <x v="7"/>
  </r>
  <r>
    <x v="490"/>
    <x v="490"/>
    <x v="5"/>
  </r>
  <r>
    <x v="490"/>
    <x v="490"/>
    <x v="5"/>
  </r>
  <r>
    <x v="490"/>
    <x v="490"/>
    <x v="2"/>
  </r>
  <r>
    <x v="490"/>
    <x v="490"/>
    <x v="7"/>
  </r>
  <r>
    <x v="490"/>
    <x v="490"/>
    <x v="0"/>
  </r>
  <r>
    <x v="490"/>
    <x v="490"/>
    <x v="6"/>
  </r>
  <r>
    <x v="490"/>
    <x v="490"/>
    <x v="4"/>
  </r>
  <r>
    <x v="490"/>
    <x v="490"/>
    <x v="8"/>
  </r>
  <r>
    <x v="490"/>
    <x v="490"/>
    <x v="5"/>
  </r>
  <r>
    <x v="490"/>
    <x v="490"/>
    <x v="3"/>
  </r>
  <r>
    <x v="490"/>
    <x v="490"/>
    <x v="4"/>
  </r>
  <r>
    <x v="490"/>
    <x v="490"/>
    <x v="4"/>
  </r>
  <r>
    <x v="490"/>
    <x v="490"/>
    <x v="0"/>
  </r>
  <r>
    <x v="490"/>
    <x v="490"/>
    <x v="1"/>
  </r>
  <r>
    <x v="490"/>
    <x v="490"/>
    <x v="3"/>
  </r>
  <r>
    <x v="490"/>
    <x v="490"/>
    <x v="3"/>
  </r>
  <r>
    <x v="490"/>
    <x v="490"/>
    <x v="0"/>
  </r>
  <r>
    <x v="490"/>
    <x v="490"/>
    <x v="2"/>
  </r>
  <r>
    <x v="490"/>
    <x v="490"/>
    <x v="5"/>
  </r>
  <r>
    <x v="490"/>
    <x v="490"/>
    <x v="8"/>
  </r>
  <r>
    <x v="491"/>
    <x v="491"/>
    <x v="8"/>
  </r>
  <r>
    <x v="491"/>
    <x v="491"/>
    <x v="8"/>
  </r>
  <r>
    <x v="491"/>
    <x v="491"/>
    <x v="2"/>
  </r>
  <r>
    <x v="491"/>
    <x v="491"/>
    <x v="2"/>
  </r>
  <r>
    <x v="491"/>
    <x v="491"/>
    <x v="1"/>
  </r>
  <r>
    <x v="491"/>
    <x v="491"/>
    <x v="0"/>
  </r>
  <r>
    <x v="491"/>
    <x v="491"/>
    <x v="7"/>
  </r>
  <r>
    <x v="491"/>
    <x v="491"/>
    <x v="5"/>
  </r>
  <r>
    <x v="491"/>
    <x v="491"/>
    <x v="1"/>
  </r>
  <r>
    <x v="491"/>
    <x v="491"/>
    <x v="7"/>
  </r>
  <r>
    <x v="491"/>
    <x v="491"/>
    <x v="8"/>
  </r>
  <r>
    <x v="491"/>
    <x v="491"/>
    <x v="4"/>
  </r>
  <r>
    <x v="491"/>
    <x v="491"/>
    <x v="8"/>
  </r>
  <r>
    <x v="491"/>
    <x v="491"/>
    <x v="5"/>
  </r>
  <r>
    <x v="491"/>
    <x v="491"/>
    <x v="1"/>
  </r>
  <r>
    <x v="491"/>
    <x v="491"/>
    <x v="7"/>
  </r>
  <r>
    <x v="491"/>
    <x v="491"/>
    <x v="2"/>
  </r>
  <r>
    <x v="491"/>
    <x v="491"/>
    <x v="2"/>
  </r>
  <r>
    <x v="491"/>
    <x v="491"/>
    <x v="1"/>
  </r>
  <r>
    <x v="491"/>
    <x v="491"/>
    <x v="1"/>
  </r>
  <r>
    <x v="491"/>
    <x v="491"/>
    <x v="0"/>
  </r>
  <r>
    <x v="491"/>
    <x v="491"/>
    <x v="0"/>
  </r>
  <r>
    <x v="491"/>
    <x v="491"/>
    <x v="1"/>
  </r>
  <r>
    <x v="491"/>
    <x v="491"/>
    <x v="4"/>
  </r>
  <r>
    <x v="491"/>
    <x v="491"/>
    <x v="5"/>
  </r>
  <r>
    <x v="491"/>
    <x v="491"/>
    <x v="5"/>
  </r>
  <r>
    <x v="491"/>
    <x v="491"/>
    <x v="5"/>
  </r>
  <r>
    <x v="491"/>
    <x v="491"/>
    <x v="6"/>
  </r>
  <r>
    <x v="492"/>
    <x v="492"/>
    <x v="4"/>
  </r>
  <r>
    <x v="492"/>
    <x v="492"/>
    <x v="2"/>
  </r>
  <r>
    <x v="492"/>
    <x v="492"/>
    <x v="4"/>
  </r>
  <r>
    <x v="492"/>
    <x v="492"/>
    <x v="10"/>
  </r>
  <r>
    <x v="492"/>
    <x v="492"/>
    <x v="8"/>
  </r>
  <r>
    <x v="492"/>
    <x v="492"/>
    <x v="6"/>
  </r>
  <r>
    <x v="492"/>
    <x v="492"/>
    <x v="7"/>
  </r>
  <r>
    <x v="492"/>
    <x v="492"/>
    <x v="4"/>
  </r>
  <r>
    <x v="492"/>
    <x v="492"/>
    <x v="6"/>
  </r>
  <r>
    <x v="492"/>
    <x v="492"/>
    <x v="7"/>
  </r>
  <r>
    <x v="492"/>
    <x v="492"/>
    <x v="8"/>
  </r>
  <r>
    <x v="492"/>
    <x v="492"/>
    <x v="5"/>
  </r>
  <r>
    <x v="492"/>
    <x v="492"/>
    <x v="5"/>
  </r>
  <r>
    <x v="492"/>
    <x v="492"/>
    <x v="1"/>
  </r>
  <r>
    <x v="492"/>
    <x v="492"/>
    <x v="7"/>
  </r>
  <r>
    <x v="492"/>
    <x v="492"/>
    <x v="2"/>
  </r>
  <r>
    <x v="492"/>
    <x v="492"/>
    <x v="7"/>
  </r>
  <r>
    <x v="492"/>
    <x v="492"/>
    <x v="3"/>
  </r>
  <r>
    <x v="492"/>
    <x v="492"/>
    <x v="7"/>
  </r>
  <r>
    <x v="492"/>
    <x v="492"/>
    <x v="1"/>
  </r>
  <r>
    <x v="493"/>
    <x v="493"/>
    <x v="0"/>
  </r>
  <r>
    <x v="493"/>
    <x v="493"/>
    <x v="4"/>
  </r>
  <r>
    <x v="493"/>
    <x v="493"/>
    <x v="1"/>
  </r>
  <r>
    <x v="493"/>
    <x v="493"/>
    <x v="7"/>
  </r>
  <r>
    <x v="493"/>
    <x v="493"/>
    <x v="3"/>
  </r>
  <r>
    <x v="493"/>
    <x v="493"/>
    <x v="6"/>
  </r>
  <r>
    <x v="493"/>
    <x v="493"/>
    <x v="7"/>
  </r>
  <r>
    <x v="493"/>
    <x v="493"/>
    <x v="7"/>
  </r>
  <r>
    <x v="493"/>
    <x v="493"/>
    <x v="8"/>
  </r>
  <r>
    <x v="493"/>
    <x v="493"/>
    <x v="4"/>
  </r>
  <r>
    <x v="493"/>
    <x v="493"/>
    <x v="1"/>
  </r>
  <r>
    <x v="493"/>
    <x v="493"/>
    <x v="0"/>
  </r>
  <r>
    <x v="493"/>
    <x v="493"/>
    <x v="8"/>
  </r>
  <r>
    <x v="493"/>
    <x v="493"/>
    <x v="6"/>
  </r>
  <r>
    <x v="493"/>
    <x v="493"/>
    <x v="0"/>
  </r>
  <r>
    <x v="493"/>
    <x v="493"/>
    <x v="5"/>
  </r>
  <r>
    <x v="493"/>
    <x v="493"/>
    <x v="10"/>
  </r>
  <r>
    <x v="493"/>
    <x v="493"/>
    <x v="3"/>
  </r>
  <r>
    <x v="493"/>
    <x v="493"/>
    <x v="3"/>
  </r>
  <r>
    <x v="493"/>
    <x v="493"/>
    <x v="6"/>
  </r>
  <r>
    <x v="493"/>
    <x v="493"/>
    <x v="2"/>
  </r>
  <r>
    <x v="493"/>
    <x v="493"/>
    <x v="1"/>
  </r>
  <r>
    <x v="493"/>
    <x v="493"/>
    <x v="8"/>
  </r>
  <r>
    <x v="493"/>
    <x v="493"/>
    <x v="8"/>
  </r>
  <r>
    <x v="493"/>
    <x v="493"/>
    <x v="4"/>
  </r>
  <r>
    <x v="493"/>
    <x v="493"/>
    <x v="0"/>
  </r>
  <r>
    <x v="493"/>
    <x v="493"/>
    <x v="5"/>
  </r>
  <r>
    <x v="493"/>
    <x v="493"/>
    <x v="2"/>
  </r>
  <r>
    <x v="493"/>
    <x v="493"/>
    <x v="4"/>
  </r>
  <r>
    <x v="493"/>
    <x v="493"/>
    <x v="6"/>
  </r>
  <r>
    <x v="493"/>
    <x v="493"/>
    <x v="5"/>
  </r>
  <r>
    <x v="494"/>
    <x v="494"/>
    <x v="5"/>
  </r>
  <r>
    <x v="494"/>
    <x v="494"/>
    <x v="4"/>
  </r>
  <r>
    <x v="494"/>
    <x v="494"/>
    <x v="1"/>
  </r>
  <r>
    <x v="494"/>
    <x v="494"/>
    <x v="7"/>
  </r>
  <r>
    <x v="494"/>
    <x v="494"/>
    <x v="5"/>
  </r>
  <r>
    <x v="494"/>
    <x v="494"/>
    <x v="8"/>
  </r>
  <r>
    <x v="494"/>
    <x v="494"/>
    <x v="0"/>
  </r>
  <r>
    <x v="494"/>
    <x v="494"/>
    <x v="2"/>
  </r>
  <r>
    <x v="494"/>
    <x v="494"/>
    <x v="4"/>
  </r>
  <r>
    <x v="494"/>
    <x v="494"/>
    <x v="4"/>
  </r>
  <r>
    <x v="494"/>
    <x v="494"/>
    <x v="0"/>
  </r>
  <r>
    <x v="494"/>
    <x v="494"/>
    <x v="5"/>
  </r>
  <r>
    <x v="494"/>
    <x v="494"/>
    <x v="4"/>
  </r>
  <r>
    <x v="494"/>
    <x v="494"/>
    <x v="2"/>
  </r>
  <r>
    <x v="494"/>
    <x v="494"/>
    <x v="1"/>
  </r>
  <r>
    <x v="494"/>
    <x v="494"/>
    <x v="5"/>
  </r>
  <r>
    <x v="494"/>
    <x v="494"/>
    <x v="1"/>
  </r>
  <r>
    <x v="494"/>
    <x v="494"/>
    <x v="2"/>
  </r>
  <r>
    <x v="494"/>
    <x v="494"/>
    <x v="3"/>
  </r>
  <r>
    <x v="494"/>
    <x v="494"/>
    <x v="6"/>
  </r>
  <r>
    <x v="494"/>
    <x v="494"/>
    <x v="1"/>
  </r>
  <r>
    <x v="494"/>
    <x v="494"/>
    <x v="0"/>
  </r>
  <r>
    <x v="494"/>
    <x v="494"/>
    <x v="4"/>
  </r>
  <r>
    <x v="494"/>
    <x v="494"/>
    <x v="7"/>
  </r>
  <r>
    <x v="494"/>
    <x v="494"/>
    <x v="3"/>
  </r>
  <r>
    <x v="494"/>
    <x v="494"/>
    <x v="0"/>
  </r>
  <r>
    <x v="495"/>
    <x v="495"/>
    <x v="3"/>
  </r>
  <r>
    <x v="495"/>
    <x v="495"/>
    <x v="8"/>
  </r>
  <r>
    <x v="495"/>
    <x v="495"/>
    <x v="3"/>
  </r>
  <r>
    <x v="495"/>
    <x v="495"/>
    <x v="0"/>
  </r>
  <r>
    <x v="495"/>
    <x v="495"/>
    <x v="3"/>
  </r>
  <r>
    <x v="495"/>
    <x v="495"/>
    <x v="10"/>
  </r>
  <r>
    <x v="495"/>
    <x v="495"/>
    <x v="4"/>
  </r>
  <r>
    <x v="495"/>
    <x v="495"/>
    <x v="5"/>
  </r>
  <r>
    <x v="495"/>
    <x v="495"/>
    <x v="4"/>
  </r>
  <r>
    <x v="495"/>
    <x v="495"/>
    <x v="0"/>
  </r>
  <r>
    <x v="495"/>
    <x v="495"/>
    <x v="7"/>
  </r>
  <r>
    <x v="495"/>
    <x v="495"/>
    <x v="4"/>
  </r>
  <r>
    <x v="495"/>
    <x v="495"/>
    <x v="1"/>
  </r>
  <r>
    <x v="495"/>
    <x v="495"/>
    <x v="2"/>
  </r>
  <r>
    <x v="495"/>
    <x v="495"/>
    <x v="1"/>
  </r>
  <r>
    <x v="495"/>
    <x v="495"/>
    <x v="5"/>
  </r>
  <r>
    <x v="495"/>
    <x v="495"/>
    <x v="8"/>
  </r>
  <r>
    <x v="495"/>
    <x v="495"/>
    <x v="6"/>
  </r>
  <r>
    <x v="495"/>
    <x v="495"/>
    <x v="0"/>
  </r>
  <r>
    <x v="495"/>
    <x v="495"/>
    <x v="1"/>
  </r>
  <r>
    <x v="495"/>
    <x v="495"/>
    <x v="0"/>
  </r>
  <r>
    <x v="495"/>
    <x v="495"/>
    <x v="4"/>
  </r>
  <r>
    <x v="495"/>
    <x v="495"/>
    <x v="2"/>
  </r>
  <r>
    <x v="495"/>
    <x v="495"/>
    <x v="7"/>
  </r>
  <r>
    <x v="495"/>
    <x v="495"/>
    <x v="8"/>
  </r>
  <r>
    <x v="495"/>
    <x v="495"/>
    <x v="8"/>
  </r>
  <r>
    <x v="495"/>
    <x v="495"/>
    <x v="4"/>
  </r>
  <r>
    <x v="495"/>
    <x v="495"/>
    <x v="7"/>
  </r>
  <r>
    <x v="496"/>
    <x v="496"/>
    <x v="5"/>
  </r>
  <r>
    <x v="496"/>
    <x v="496"/>
    <x v="1"/>
  </r>
  <r>
    <x v="496"/>
    <x v="496"/>
    <x v="7"/>
  </r>
  <r>
    <x v="496"/>
    <x v="496"/>
    <x v="10"/>
  </r>
  <r>
    <x v="496"/>
    <x v="496"/>
    <x v="2"/>
  </r>
  <r>
    <x v="496"/>
    <x v="496"/>
    <x v="7"/>
  </r>
  <r>
    <x v="496"/>
    <x v="496"/>
    <x v="2"/>
  </r>
  <r>
    <x v="496"/>
    <x v="496"/>
    <x v="0"/>
  </r>
  <r>
    <x v="496"/>
    <x v="496"/>
    <x v="2"/>
  </r>
  <r>
    <x v="496"/>
    <x v="496"/>
    <x v="4"/>
  </r>
  <r>
    <x v="496"/>
    <x v="496"/>
    <x v="1"/>
  </r>
  <r>
    <x v="496"/>
    <x v="496"/>
    <x v="7"/>
  </r>
  <r>
    <x v="496"/>
    <x v="496"/>
    <x v="0"/>
  </r>
  <r>
    <x v="496"/>
    <x v="496"/>
    <x v="5"/>
  </r>
  <r>
    <x v="496"/>
    <x v="496"/>
    <x v="7"/>
  </r>
  <r>
    <x v="496"/>
    <x v="496"/>
    <x v="0"/>
  </r>
  <r>
    <x v="496"/>
    <x v="496"/>
    <x v="1"/>
  </r>
  <r>
    <x v="496"/>
    <x v="496"/>
    <x v="3"/>
  </r>
  <r>
    <x v="496"/>
    <x v="496"/>
    <x v="6"/>
  </r>
  <r>
    <x v="497"/>
    <x v="497"/>
    <x v="8"/>
  </r>
  <r>
    <x v="497"/>
    <x v="497"/>
    <x v="7"/>
  </r>
  <r>
    <x v="497"/>
    <x v="497"/>
    <x v="2"/>
  </r>
  <r>
    <x v="497"/>
    <x v="497"/>
    <x v="8"/>
  </r>
  <r>
    <x v="497"/>
    <x v="497"/>
    <x v="7"/>
  </r>
  <r>
    <x v="497"/>
    <x v="497"/>
    <x v="2"/>
  </r>
  <r>
    <x v="497"/>
    <x v="497"/>
    <x v="6"/>
  </r>
  <r>
    <x v="497"/>
    <x v="497"/>
    <x v="3"/>
  </r>
  <r>
    <x v="497"/>
    <x v="497"/>
    <x v="7"/>
  </r>
  <r>
    <x v="497"/>
    <x v="497"/>
    <x v="7"/>
  </r>
  <r>
    <x v="497"/>
    <x v="497"/>
    <x v="3"/>
  </r>
  <r>
    <x v="497"/>
    <x v="497"/>
    <x v="2"/>
  </r>
  <r>
    <x v="497"/>
    <x v="497"/>
    <x v="8"/>
  </r>
  <r>
    <x v="497"/>
    <x v="497"/>
    <x v="0"/>
  </r>
  <r>
    <x v="497"/>
    <x v="497"/>
    <x v="10"/>
  </r>
  <r>
    <x v="497"/>
    <x v="497"/>
    <x v="5"/>
  </r>
  <r>
    <x v="497"/>
    <x v="497"/>
    <x v="6"/>
  </r>
  <r>
    <x v="497"/>
    <x v="497"/>
    <x v="3"/>
  </r>
  <r>
    <x v="497"/>
    <x v="497"/>
    <x v="5"/>
  </r>
  <r>
    <x v="497"/>
    <x v="497"/>
    <x v="1"/>
  </r>
  <r>
    <x v="497"/>
    <x v="497"/>
    <x v="7"/>
  </r>
  <r>
    <x v="497"/>
    <x v="497"/>
    <x v="7"/>
  </r>
  <r>
    <x v="497"/>
    <x v="497"/>
    <x v="1"/>
  </r>
  <r>
    <x v="497"/>
    <x v="497"/>
    <x v="2"/>
  </r>
  <r>
    <x v="497"/>
    <x v="497"/>
    <x v="0"/>
  </r>
  <r>
    <x v="497"/>
    <x v="497"/>
    <x v="10"/>
  </r>
  <r>
    <x v="497"/>
    <x v="497"/>
    <x v="6"/>
  </r>
  <r>
    <x v="497"/>
    <x v="497"/>
    <x v="10"/>
  </r>
  <r>
    <x v="498"/>
    <x v="498"/>
    <x v="7"/>
  </r>
  <r>
    <x v="498"/>
    <x v="498"/>
    <x v="5"/>
  </r>
  <r>
    <x v="498"/>
    <x v="498"/>
    <x v="10"/>
  </r>
  <r>
    <x v="498"/>
    <x v="498"/>
    <x v="3"/>
  </r>
  <r>
    <x v="498"/>
    <x v="498"/>
    <x v="0"/>
  </r>
  <r>
    <x v="498"/>
    <x v="498"/>
    <x v="3"/>
  </r>
  <r>
    <x v="498"/>
    <x v="498"/>
    <x v="1"/>
  </r>
  <r>
    <x v="498"/>
    <x v="498"/>
    <x v="0"/>
  </r>
  <r>
    <x v="498"/>
    <x v="498"/>
    <x v="4"/>
  </r>
  <r>
    <x v="498"/>
    <x v="498"/>
    <x v="4"/>
  </r>
  <r>
    <x v="498"/>
    <x v="498"/>
    <x v="3"/>
  </r>
  <r>
    <x v="498"/>
    <x v="498"/>
    <x v="3"/>
  </r>
  <r>
    <x v="498"/>
    <x v="498"/>
    <x v="7"/>
  </r>
  <r>
    <x v="498"/>
    <x v="498"/>
    <x v="1"/>
  </r>
  <r>
    <x v="498"/>
    <x v="498"/>
    <x v="7"/>
  </r>
  <r>
    <x v="498"/>
    <x v="498"/>
    <x v="1"/>
  </r>
  <r>
    <x v="498"/>
    <x v="498"/>
    <x v="2"/>
  </r>
  <r>
    <x v="498"/>
    <x v="498"/>
    <x v="6"/>
  </r>
  <r>
    <x v="498"/>
    <x v="498"/>
    <x v="3"/>
  </r>
  <r>
    <x v="498"/>
    <x v="498"/>
    <x v="6"/>
  </r>
  <r>
    <x v="498"/>
    <x v="498"/>
    <x v="8"/>
  </r>
  <r>
    <x v="498"/>
    <x v="498"/>
    <x v="3"/>
  </r>
  <r>
    <x v="498"/>
    <x v="498"/>
    <x v="7"/>
  </r>
  <r>
    <x v="498"/>
    <x v="498"/>
    <x v="1"/>
  </r>
  <r>
    <x v="498"/>
    <x v="498"/>
    <x v="10"/>
  </r>
  <r>
    <x v="498"/>
    <x v="498"/>
    <x v="0"/>
  </r>
  <r>
    <x v="498"/>
    <x v="498"/>
    <x v="7"/>
  </r>
  <r>
    <x v="498"/>
    <x v="498"/>
    <x v="1"/>
  </r>
  <r>
    <x v="498"/>
    <x v="498"/>
    <x v="8"/>
  </r>
  <r>
    <x v="498"/>
    <x v="498"/>
    <x v="0"/>
  </r>
  <r>
    <x v="498"/>
    <x v="498"/>
    <x v="0"/>
  </r>
  <r>
    <x v="498"/>
    <x v="498"/>
    <x v="5"/>
  </r>
  <r>
    <x v="498"/>
    <x v="498"/>
    <x v="2"/>
  </r>
  <r>
    <x v="498"/>
    <x v="498"/>
    <x v="7"/>
  </r>
  <r>
    <x v="498"/>
    <x v="498"/>
    <x v="7"/>
  </r>
  <r>
    <x v="499"/>
    <x v="499"/>
    <x v="10"/>
  </r>
  <r>
    <x v="499"/>
    <x v="499"/>
    <x v="1"/>
  </r>
  <r>
    <x v="499"/>
    <x v="499"/>
    <x v="8"/>
  </r>
  <r>
    <x v="499"/>
    <x v="499"/>
    <x v="7"/>
  </r>
  <r>
    <x v="499"/>
    <x v="499"/>
    <x v="4"/>
  </r>
  <r>
    <x v="499"/>
    <x v="499"/>
    <x v="7"/>
  </r>
  <r>
    <x v="499"/>
    <x v="499"/>
    <x v="3"/>
  </r>
  <r>
    <x v="499"/>
    <x v="499"/>
    <x v="10"/>
  </r>
  <r>
    <x v="499"/>
    <x v="499"/>
    <x v="10"/>
  </r>
  <r>
    <x v="499"/>
    <x v="499"/>
    <x v="3"/>
  </r>
  <r>
    <x v="499"/>
    <x v="499"/>
    <x v="0"/>
  </r>
  <r>
    <x v="499"/>
    <x v="499"/>
    <x v="6"/>
  </r>
  <r>
    <x v="499"/>
    <x v="499"/>
    <x v="6"/>
  </r>
  <r>
    <x v="499"/>
    <x v="499"/>
    <x v="8"/>
  </r>
  <r>
    <x v="499"/>
    <x v="499"/>
    <x v="5"/>
  </r>
  <r>
    <x v="499"/>
    <x v="499"/>
    <x v="1"/>
  </r>
  <r>
    <x v="499"/>
    <x v="499"/>
    <x v="7"/>
  </r>
  <r>
    <x v="499"/>
    <x v="499"/>
    <x v="7"/>
  </r>
  <r>
    <x v="500"/>
    <x v="500"/>
    <x v="7"/>
  </r>
  <r>
    <x v="500"/>
    <x v="500"/>
    <x v="8"/>
  </r>
  <r>
    <x v="500"/>
    <x v="500"/>
    <x v="0"/>
  </r>
  <r>
    <x v="500"/>
    <x v="500"/>
    <x v="4"/>
  </r>
  <r>
    <x v="500"/>
    <x v="500"/>
    <x v="10"/>
  </r>
  <r>
    <x v="500"/>
    <x v="500"/>
    <x v="7"/>
  </r>
  <r>
    <x v="500"/>
    <x v="500"/>
    <x v="0"/>
  </r>
  <r>
    <x v="500"/>
    <x v="500"/>
    <x v="10"/>
  </r>
  <r>
    <x v="500"/>
    <x v="500"/>
    <x v="4"/>
  </r>
  <r>
    <x v="500"/>
    <x v="500"/>
    <x v="0"/>
  </r>
  <r>
    <x v="500"/>
    <x v="500"/>
    <x v="1"/>
  </r>
  <r>
    <x v="500"/>
    <x v="500"/>
    <x v="3"/>
  </r>
  <r>
    <x v="500"/>
    <x v="500"/>
    <x v="6"/>
  </r>
  <r>
    <x v="500"/>
    <x v="500"/>
    <x v="3"/>
  </r>
  <r>
    <x v="500"/>
    <x v="500"/>
    <x v="8"/>
  </r>
  <r>
    <x v="500"/>
    <x v="500"/>
    <x v="7"/>
  </r>
  <r>
    <x v="500"/>
    <x v="500"/>
    <x v="10"/>
  </r>
  <r>
    <x v="500"/>
    <x v="500"/>
    <x v="3"/>
  </r>
  <r>
    <x v="500"/>
    <x v="500"/>
    <x v="8"/>
  </r>
  <r>
    <x v="500"/>
    <x v="500"/>
    <x v="2"/>
  </r>
  <r>
    <x v="500"/>
    <x v="500"/>
    <x v="8"/>
  </r>
  <r>
    <x v="500"/>
    <x v="500"/>
    <x v="2"/>
  </r>
  <r>
    <x v="500"/>
    <x v="500"/>
    <x v="3"/>
  </r>
  <r>
    <x v="500"/>
    <x v="500"/>
    <x v="1"/>
  </r>
  <r>
    <x v="500"/>
    <x v="500"/>
    <x v="2"/>
  </r>
  <r>
    <x v="500"/>
    <x v="500"/>
    <x v="5"/>
  </r>
  <r>
    <x v="500"/>
    <x v="500"/>
    <x v="2"/>
  </r>
  <r>
    <x v="500"/>
    <x v="500"/>
    <x v="2"/>
  </r>
  <r>
    <x v="500"/>
    <x v="500"/>
    <x v="4"/>
  </r>
  <r>
    <x v="500"/>
    <x v="500"/>
    <x v="4"/>
  </r>
  <r>
    <x v="501"/>
    <x v="501"/>
    <x v="4"/>
  </r>
  <r>
    <x v="501"/>
    <x v="501"/>
    <x v="4"/>
  </r>
  <r>
    <x v="501"/>
    <x v="501"/>
    <x v="3"/>
  </r>
  <r>
    <x v="501"/>
    <x v="501"/>
    <x v="2"/>
  </r>
  <r>
    <x v="501"/>
    <x v="501"/>
    <x v="0"/>
  </r>
  <r>
    <x v="501"/>
    <x v="501"/>
    <x v="0"/>
  </r>
  <r>
    <x v="501"/>
    <x v="501"/>
    <x v="0"/>
  </r>
  <r>
    <x v="501"/>
    <x v="501"/>
    <x v="10"/>
  </r>
  <r>
    <x v="501"/>
    <x v="501"/>
    <x v="4"/>
  </r>
  <r>
    <x v="501"/>
    <x v="501"/>
    <x v="1"/>
  </r>
  <r>
    <x v="501"/>
    <x v="501"/>
    <x v="6"/>
  </r>
  <r>
    <x v="501"/>
    <x v="501"/>
    <x v="2"/>
  </r>
  <r>
    <x v="501"/>
    <x v="501"/>
    <x v="5"/>
  </r>
  <r>
    <x v="501"/>
    <x v="501"/>
    <x v="0"/>
  </r>
  <r>
    <x v="501"/>
    <x v="501"/>
    <x v="7"/>
  </r>
  <r>
    <x v="501"/>
    <x v="501"/>
    <x v="0"/>
  </r>
  <r>
    <x v="501"/>
    <x v="501"/>
    <x v="6"/>
  </r>
  <r>
    <x v="501"/>
    <x v="501"/>
    <x v="10"/>
  </r>
  <r>
    <x v="501"/>
    <x v="501"/>
    <x v="0"/>
  </r>
  <r>
    <x v="501"/>
    <x v="501"/>
    <x v="6"/>
  </r>
  <r>
    <x v="501"/>
    <x v="501"/>
    <x v="6"/>
  </r>
  <r>
    <x v="501"/>
    <x v="501"/>
    <x v="0"/>
  </r>
  <r>
    <x v="501"/>
    <x v="501"/>
    <x v="6"/>
  </r>
  <r>
    <x v="501"/>
    <x v="501"/>
    <x v="8"/>
  </r>
  <r>
    <x v="501"/>
    <x v="501"/>
    <x v="8"/>
  </r>
  <r>
    <x v="501"/>
    <x v="501"/>
    <x v="0"/>
  </r>
  <r>
    <x v="501"/>
    <x v="501"/>
    <x v="3"/>
  </r>
  <r>
    <x v="501"/>
    <x v="501"/>
    <x v="6"/>
  </r>
  <r>
    <x v="501"/>
    <x v="501"/>
    <x v="5"/>
  </r>
  <r>
    <x v="502"/>
    <x v="502"/>
    <x v="5"/>
  </r>
  <r>
    <x v="502"/>
    <x v="502"/>
    <x v="5"/>
  </r>
  <r>
    <x v="502"/>
    <x v="502"/>
    <x v="2"/>
  </r>
  <r>
    <x v="502"/>
    <x v="502"/>
    <x v="5"/>
  </r>
  <r>
    <x v="502"/>
    <x v="502"/>
    <x v="8"/>
  </r>
  <r>
    <x v="502"/>
    <x v="502"/>
    <x v="4"/>
  </r>
  <r>
    <x v="502"/>
    <x v="502"/>
    <x v="7"/>
  </r>
  <r>
    <x v="502"/>
    <x v="502"/>
    <x v="4"/>
  </r>
  <r>
    <x v="502"/>
    <x v="502"/>
    <x v="4"/>
  </r>
  <r>
    <x v="502"/>
    <x v="502"/>
    <x v="5"/>
  </r>
  <r>
    <x v="502"/>
    <x v="502"/>
    <x v="10"/>
  </r>
  <r>
    <x v="502"/>
    <x v="502"/>
    <x v="1"/>
  </r>
  <r>
    <x v="502"/>
    <x v="502"/>
    <x v="1"/>
  </r>
  <r>
    <x v="502"/>
    <x v="502"/>
    <x v="7"/>
  </r>
  <r>
    <x v="502"/>
    <x v="502"/>
    <x v="4"/>
  </r>
  <r>
    <x v="502"/>
    <x v="502"/>
    <x v="5"/>
  </r>
  <r>
    <x v="502"/>
    <x v="502"/>
    <x v="7"/>
  </r>
  <r>
    <x v="502"/>
    <x v="502"/>
    <x v="0"/>
  </r>
  <r>
    <x v="502"/>
    <x v="502"/>
    <x v="0"/>
  </r>
  <r>
    <x v="502"/>
    <x v="502"/>
    <x v="0"/>
  </r>
  <r>
    <x v="502"/>
    <x v="502"/>
    <x v="0"/>
  </r>
  <r>
    <x v="502"/>
    <x v="502"/>
    <x v="5"/>
  </r>
  <r>
    <x v="502"/>
    <x v="502"/>
    <x v="5"/>
  </r>
  <r>
    <x v="502"/>
    <x v="502"/>
    <x v="4"/>
  </r>
  <r>
    <x v="502"/>
    <x v="502"/>
    <x v="4"/>
  </r>
  <r>
    <x v="502"/>
    <x v="502"/>
    <x v="2"/>
  </r>
  <r>
    <x v="502"/>
    <x v="502"/>
    <x v="5"/>
  </r>
  <r>
    <x v="503"/>
    <x v="503"/>
    <x v="1"/>
  </r>
  <r>
    <x v="503"/>
    <x v="503"/>
    <x v="7"/>
  </r>
  <r>
    <x v="503"/>
    <x v="503"/>
    <x v="4"/>
  </r>
  <r>
    <x v="503"/>
    <x v="503"/>
    <x v="0"/>
  </r>
  <r>
    <x v="503"/>
    <x v="503"/>
    <x v="1"/>
  </r>
  <r>
    <x v="503"/>
    <x v="503"/>
    <x v="2"/>
  </r>
  <r>
    <x v="503"/>
    <x v="503"/>
    <x v="0"/>
  </r>
  <r>
    <x v="503"/>
    <x v="503"/>
    <x v="8"/>
  </r>
  <r>
    <x v="503"/>
    <x v="503"/>
    <x v="2"/>
  </r>
  <r>
    <x v="503"/>
    <x v="503"/>
    <x v="6"/>
  </r>
  <r>
    <x v="503"/>
    <x v="503"/>
    <x v="0"/>
  </r>
  <r>
    <x v="503"/>
    <x v="503"/>
    <x v="1"/>
  </r>
  <r>
    <x v="503"/>
    <x v="503"/>
    <x v="5"/>
  </r>
  <r>
    <x v="503"/>
    <x v="503"/>
    <x v="5"/>
  </r>
  <r>
    <x v="503"/>
    <x v="503"/>
    <x v="2"/>
  </r>
  <r>
    <x v="503"/>
    <x v="503"/>
    <x v="5"/>
  </r>
  <r>
    <x v="503"/>
    <x v="503"/>
    <x v="8"/>
  </r>
  <r>
    <x v="503"/>
    <x v="503"/>
    <x v="5"/>
  </r>
  <r>
    <x v="503"/>
    <x v="503"/>
    <x v="4"/>
  </r>
  <r>
    <x v="503"/>
    <x v="503"/>
    <x v="4"/>
  </r>
  <r>
    <x v="503"/>
    <x v="503"/>
    <x v="5"/>
  </r>
  <r>
    <x v="503"/>
    <x v="503"/>
    <x v="0"/>
  </r>
  <r>
    <x v="504"/>
    <x v="504"/>
    <x v="3"/>
  </r>
  <r>
    <x v="504"/>
    <x v="504"/>
    <x v="3"/>
  </r>
  <r>
    <x v="504"/>
    <x v="504"/>
    <x v="8"/>
  </r>
  <r>
    <x v="504"/>
    <x v="504"/>
    <x v="3"/>
  </r>
  <r>
    <x v="504"/>
    <x v="504"/>
    <x v="0"/>
  </r>
  <r>
    <x v="504"/>
    <x v="504"/>
    <x v="0"/>
  </r>
  <r>
    <x v="504"/>
    <x v="504"/>
    <x v="0"/>
  </r>
  <r>
    <x v="504"/>
    <x v="504"/>
    <x v="0"/>
  </r>
  <r>
    <x v="504"/>
    <x v="504"/>
    <x v="6"/>
  </r>
  <r>
    <x v="504"/>
    <x v="504"/>
    <x v="10"/>
  </r>
  <r>
    <x v="504"/>
    <x v="504"/>
    <x v="10"/>
  </r>
  <r>
    <x v="504"/>
    <x v="504"/>
    <x v="8"/>
  </r>
  <r>
    <x v="504"/>
    <x v="504"/>
    <x v="0"/>
  </r>
  <r>
    <x v="504"/>
    <x v="504"/>
    <x v="0"/>
  </r>
  <r>
    <x v="504"/>
    <x v="504"/>
    <x v="5"/>
  </r>
  <r>
    <x v="504"/>
    <x v="504"/>
    <x v="5"/>
  </r>
  <r>
    <x v="504"/>
    <x v="504"/>
    <x v="0"/>
  </r>
  <r>
    <x v="504"/>
    <x v="504"/>
    <x v="7"/>
  </r>
  <r>
    <x v="504"/>
    <x v="504"/>
    <x v="2"/>
  </r>
  <r>
    <x v="504"/>
    <x v="504"/>
    <x v="5"/>
  </r>
  <r>
    <x v="504"/>
    <x v="504"/>
    <x v="7"/>
  </r>
  <r>
    <x v="504"/>
    <x v="504"/>
    <x v="5"/>
  </r>
  <r>
    <x v="504"/>
    <x v="504"/>
    <x v="3"/>
  </r>
  <r>
    <x v="505"/>
    <x v="505"/>
    <x v="3"/>
  </r>
  <r>
    <x v="505"/>
    <x v="505"/>
    <x v="0"/>
  </r>
  <r>
    <x v="505"/>
    <x v="505"/>
    <x v="5"/>
  </r>
  <r>
    <x v="505"/>
    <x v="505"/>
    <x v="8"/>
  </r>
  <r>
    <x v="505"/>
    <x v="505"/>
    <x v="1"/>
  </r>
  <r>
    <x v="505"/>
    <x v="505"/>
    <x v="2"/>
  </r>
  <r>
    <x v="505"/>
    <x v="505"/>
    <x v="0"/>
  </r>
  <r>
    <x v="505"/>
    <x v="505"/>
    <x v="7"/>
  </r>
  <r>
    <x v="505"/>
    <x v="505"/>
    <x v="1"/>
  </r>
  <r>
    <x v="505"/>
    <x v="505"/>
    <x v="7"/>
  </r>
  <r>
    <x v="505"/>
    <x v="505"/>
    <x v="8"/>
  </r>
  <r>
    <x v="505"/>
    <x v="505"/>
    <x v="4"/>
  </r>
  <r>
    <x v="505"/>
    <x v="505"/>
    <x v="0"/>
  </r>
  <r>
    <x v="505"/>
    <x v="505"/>
    <x v="8"/>
  </r>
  <r>
    <x v="505"/>
    <x v="505"/>
    <x v="1"/>
  </r>
  <r>
    <x v="505"/>
    <x v="505"/>
    <x v="8"/>
  </r>
  <r>
    <x v="505"/>
    <x v="505"/>
    <x v="6"/>
  </r>
  <r>
    <x v="505"/>
    <x v="505"/>
    <x v="3"/>
  </r>
  <r>
    <x v="505"/>
    <x v="505"/>
    <x v="8"/>
  </r>
  <r>
    <x v="505"/>
    <x v="505"/>
    <x v="1"/>
  </r>
  <r>
    <x v="506"/>
    <x v="506"/>
    <x v="7"/>
  </r>
  <r>
    <x v="506"/>
    <x v="506"/>
    <x v="5"/>
  </r>
  <r>
    <x v="506"/>
    <x v="506"/>
    <x v="1"/>
  </r>
  <r>
    <x v="506"/>
    <x v="506"/>
    <x v="1"/>
  </r>
  <r>
    <x v="506"/>
    <x v="506"/>
    <x v="10"/>
  </r>
  <r>
    <x v="506"/>
    <x v="506"/>
    <x v="2"/>
  </r>
  <r>
    <x v="506"/>
    <x v="506"/>
    <x v="0"/>
  </r>
  <r>
    <x v="506"/>
    <x v="506"/>
    <x v="8"/>
  </r>
  <r>
    <x v="506"/>
    <x v="506"/>
    <x v="5"/>
  </r>
  <r>
    <x v="506"/>
    <x v="506"/>
    <x v="0"/>
  </r>
  <r>
    <x v="506"/>
    <x v="506"/>
    <x v="4"/>
  </r>
  <r>
    <x v="506"/>
    <x v="506"/>
    <x v="6"/>
  </r>
  <r>
    <x v="506"/>
    <x v="506"/>
    <x v="5"/>
  </r>
  <r>
    <x v="506"/>
    <x v="506"/>
    <x v="4"/>
  </r>
  <r>
    <x v="506"/>
    <x v="506"/>
    <x v="1"/>
  </r>
  <r>
    <x v="506"/>
    <x v="506"/>
    <x v="8"/>
  </r>
  <r>
    <x v="506"/>
    <x v="506"/>
    <x v="3"/>
  </r>
  <r>
    <x v="506"/>
    <x v="506"/>
    <x v="1"/>
  </r>
  <r>
    <x v="506"/>
    <x v="506"/>
    <x v="2"/>
  </r>
  <r>
    <x v="506"/>
    <x v="506"/>
    <x v="3"/>
  </r>
  <r>
    <x v="506"/>
    <x v="506"/>
    <x v="3"/>
  </r>
  <r>
    <x v="506"/>
    <x v="506"/>
    <x v="0"/>
  </r>
  <r>
    <x v="506"/>
    <x v="506"/>
    <x v="4"/>
  </r>
  <r>
    <x v="506"/>
    <x v="506"/>
    <x v="8"/>
  </r>
  <r>
    <x v="506"/>
    <x v="506"/>
    <x v="1"/>
  </r>
  <r>
    <x v="507"/>
    <x v="507"/>
    <x v="8"/>
  </r>
  <r>
    <x v="507"/>
    <x v="507"/>
    <x v="8"/>
  </r>
  <r>
    <x v="507"/>
    <x v="507"/>
    <x v="6"/>
  </r>
  <r>
    <x v="507"/>
    <x v="507"/>
    <x v="4"/>
  </r>
  <r>
    <x v="507"/>
    <x v="507"/>
    <x v="0"/>
  </r>
  <r>
    <x v="507"/>
    <x v="507"/>
    <x v="8"/>
  </r>
  <r>
    <x v="507"/>
    <x v="507"/>
    <x v="0"/>
  </r>
  <r>
    <x v="507"/>
    <x v="507"/>
    <x v="2"/>
  </r>
  <r>
    <x v="507"/>
    <x v="507"/>
    <x v="8"/>
  </r>
  <r>
    <x v="507"/>
    <x v="507"/>
    <x v="4"/>
  </r>
  <r>
    <x v="507"/>
    <x v="507"/>
    <x v="1"/>
  </r>
  <r>
    <x v="507"/>
    <x v="507"/>
    <x v="4"/>
  </r>
  <r>
    <x v="507"/>
    <x v="507"/>
    <x v="6"/>
  </r>
  <r>
    <x v="507"/>
    <x v="507"/>
    <x v="6"/>
  </r>
  <r>
    <x v="507"/>
    <x v="507"/>
    <x v="6"/>
  </r>
  <r>
    <x v="507"/>
    <x v="507"/>
    <x v="7"/>
  </r>
  <r>
    <x v="507"/>
    <x v="507"/>
    <x v="0"/>
  </r>
  <r>
    <x v="507"/>
    <x v="507"/>
    <x v="5"/>
  </r>
  <r>
    <x v="507"/>
    <x v="507"/>
    <x v="10"/>
  </r>
  <r>
    <x v="507"/>
    <x v="507"/>
    <x v="7"/>
  </r>
  <r>
    <x v="507"/>
    <x v="507"/>
    <x v="4"/>
  </r>
  <r>
    <x v="507"/>
    <x v="507"/>
    <x v="8"/>
  </r>
  <r>
    <x v="507"/>
    <x v="507"/>
    <x v="7"/>
  </r>
  <r>
    <x v="507"/>
    <x v="507"/>
    <x v="0"/>
  </r>
  <r>
    <x v="507"/>
    <x v="507"/>
    <x v="4"/>
  </r>
  <r>
    <x v="507"/>
    <x v="507"/>
    <x v="2"/>
  </r>
  <r>
    <x v="507"/>
    <x v="507"/>
    <x v="4"/>
  </r>
  <r>
    <x v="507"/>
    <x v="507"/>
    <x v="10"/>
  </r>
  <r>
    <x v="507"/>
    <x v="507"/>
    <x v="8"/>
  </r>
  <r>
    <x v="507"/>
    <x v="507"/>
    <x v="0"/>
  </r>
  <r>
    <x v="508"/>
    <x v="508"/>
    <x v="2"/>
  </r>
  <r>
    <x v="508"/>
    <x v="508"/>
    <x v="6"/>
  </r>
  <r>
    <x v="508"/>
    <x v="508"/>
    <x v="1"/>
  </r>
  <r>
    <x v="508"/>
    <x v="508"/>
    <x v="4"/>
  </r>
  <r>
    <x v="508"/>
    <x v="508"/>
    <x v="2"/>
  </r>
  <r>
    <x v="508"/>
    <x v="508"/>
    <x v="3"/>
  </r>
  <r>
    <x v="508"/>
    <x v="508"/>
    <x v="8"/>
  </r>
  <r>
    <x v="508"/>
    <x v="508"/>
    <x v="5"/>
  </r>
  <r>
    <x v="508"/>
    <x v="508"/>
    <x v="0"/>
  </r>
  <r>
    <x v="508"/>
    <x v="508"/>
    <x v="7"/>
  </r>
  <r>
    <x v="508"/>
    <x v="508"/>
    <x v="0"/>
  </r>
  <r>
    <x v="508"/>
    <x v="508"/>
    <x v="6"/>
  </r>
  <r>
    <x v="508"/>
    <x v="508"/>
    <x v="5"/>
  </r>
  <r>
    <x v="508"/>
    <x v="508"/>
    <x v="1"/>
  </r>
  <r>
    <x v="508"/>
    <x v="508"/>
    <x v="7"/>
  </r>
  <r>
    <x v="508"/>
    <x v="508"/>
    <x v="3"/>
  </r>
  <r>
    <x v="508"/>
    <x v="508"/>
    <x v="2"/>
  </r>
  <r>
    <x v="508"/>
    <x v="508"/>
    <x v="3"/>
  </r>
  <r>
    <x v="508"/>
    <x v="508"/>
    <x v="4"/>
  </r>
  <r>
    <x v="508"/>
    <x v="508"/>
    <x v="7"/>
  </r>
  <r>
    <x v="508"/>
    <x v="508"/>
    <x v="0"/>
  </r>
  <r>
    <x v="508"/>
    <x v="508"/>
    <x v="3"/>
  </r>
  <r>
    <x v="508"/>
    <x v="508"/>
    <x v="3"/>
  </r>
  <r>
    <x v="508"/>
    <x v="508"/>
    <x v="7"/>
  </r>
  <r>
    <x v="508"/>
    <x v="508"/>
    <x v="4"/>
  </r>
  <r>
    <x v="508"/>
    <x v="508"/>
    <x v="4"/>
  </r>
  <r>
    <x v="508"/>
    <x v="508"/>
    <x v="9"/>
  </r>
  <r>
    <x v="509"/>
    <x v="509"/>
    <x v="5"/>
  </r>
  <r>
    <x v="509"/>
    <x v="509"/>
    <x v="8"/>
  </r>
  <r>
    <x v="509"/>
    <x v="509"/>
    <x v="5"/>
  </r>
  <r>
    <x v="509"/>
    <x v="509"/>
    <x v="5"/>
  </r>
  <r>
    <x v="509"/>
    <x v="509"/>
    <x v="0"/>
  </r>
  <r>
    <x v="509"/>
    <x v="509"/>
    <x v="1"/>
  </r>
  <r>
    <x v="509"/>
    <x v="509"/>
    <x v="1"/>
  </r>
  <r>
    <x v="509"/>
    <x v="509"/>
    <x v="3"/>
  </r>
  <r>
    <x v="509"/>
    <x v="509"/>
    <x v="3"/>
  </r>
  <r>
    <x v="509"/>
    <x v="509"/>
    <x v="1"/>
  </r>
  <r>
    <x v="509"/>
    <x v="509"/>
    <x v="1"/>
  </r>
  <r>
    <x v="509"/>
    <x v="509"/>
    <x v="0"/>
  </r>
  <r>
    <x v="509"/>
    <x v="509"/>
    <x v="3"/>
  </r>
  <r>
    <x v="509"/>
    <x v="509"/>
    <x v="3"/>
  </r>
  <r>
    <x v="509"/>
    <x v="509"/>
    <x v="5"/>
  </r>
  <r>
    <x v="509"/>
    <x v="509"/>
    <x v="8"/>
  </r>
  <r>
    <x v="509"/>
    <x v="509"/>
    <x v="8"/>
  </r>
  <r>
    <x v="509"/>
    <x v="509"/>
    <x v="9"/>
  </r>
  <r>
    <x v="510"/>
    <x v="510"/>
    <x v="7"/>
  </r>
  <r>
    <x v="510"/>
    <x v="510"/>
    <x v="5"/>
  </r>
  <r>
    <x v="510"/>
    <x v="510"/>
    <x v="1"/>
  </r>
  <r>
    <x v="510"/>
    <x v="510"/>
    <x v="4"/>
  </r>
  <r>
    <x v="510"/>
    <x v="510"/>
    <x v="4"/>
  </r>
  <r>
    <x v="510"/>
    <x v="510"/>
    <x v="0"/>
  </r>
  <r>
    <x v="510"/>
    <x v="510"/>
    <x v="2"/>
  </r>
  <r>
    <x v="510"/>
    <x v="510"/>
    <x v="1"/>
  </r>
  <r>
    <x v="510"/>
    <x v="510"/>
    <x v="1"/>
  </r>
  <r>
    <x v="510"/>
    <x v="510"/>
    <x v="0"/>
  </r>
  <r>
    <x v="510"/>
    <x v="510"/>
    <x v="5"/>
  </r>
  <r>
    <x v="510"/>
    <x v="510"/>
    <x v="4"/>
  </r>
  <r>
    <x v="510"/>
    <x v="510"/>
    <x v="4"/>
  </r>
  <r>
    <x v="510"/>
    <x v="510"/>
    <x v="3"/>
  </r>
  <r>
    <x v="510"/>
    <x v="510"/>
    <x v="4"/>
  </r>
  <r>
    <x v="510"/>
    <x v="510"/>
    <x v="1"/>
  </r>
  <r>
    <x v="510"/>
    <x v="510"/>
    <x v="6"/>
  </r>
  <r>
    <x v="510"/>
    <x v="510"/>
    <x v="7"/>
  </r>
  <r>
    <x v="510"/>
    <x v="510"/>
    <x v="8"/>
  </r>
  <r>
    <x v="510"/>
    <x v="510"/>
    <x v="4"/>
  </r>
  <r>
    <x v="510"/>
    <x v="510"/>
    <x v="5"/>
  </r>
  <r>
    <x v="510"/>
    <x v="510"/>
    <x v="7"/>
  </r>
  <r>
    <x v="510"/>
    <x v="510"/>
    <x v="8"/>
  </r>
  <r>
    <x v="511"/>
    <x v="511"/>
    <x v="10"/>
  </r>
  <r>
    <x v="511"/>
    <x v="511"/>
    <x v="2"/>
  </r>
  <r>
    <x v="511"/>
    <x v="511"/>
    <x v="3"/>
  </r>
  <r>
    <x v="511"/>
    <x v="511"/>
    <x v="8"/>
  </r>
  <r>
    <x v="511"/>
    <x v="511"/>
    <x v="2"/>
  </r>
  <r>
    <x v="511"/>
    <x v="511"/>
    <x v="8"/>
  </r>
  <r>
    <x v="511"/>
    <x v="511"/>
    <x v="2"/>
  </r>
  <r>
    <x v="511"/>
    <x v="511"/>
    <x v="0"/>
  </r>
  <r>
    <x v="511"/>
    <x v="511"/>
    <x v="0"/>
  </r>
  <r>
    <x v="511"/>
    <x v="511"/>
    <x v="7"/>
  </r>
  <r>
    <x v="511"/>
    <x v="511"/>
    <x v="7"/>
  </r>
  <r>
    <x v="511"/>
    <x v="511"/>
    <x v="0"/>
  </r>
  <r>
    <x v="511"/>
    <x v="511"/>
    <x v="6"/>
  </r>
  <r>
    <x v="511"/>
    <x v="511"/>
    <x v="5"/>
  </r>
  <r>
    <x v="511"/>
    <x v="511"/>
    <x v="0"/>
  </r>
  <r>
    <x v="511"/>
    <x v="511"/>
    <x v="1"/>
  </r>
  <r>
    <x v="511"/>
    <x v="511"/>
    <x v="1"/>
  </r>
  <r>
    <x v="511"/>
    <x v="511"/>
    <x v="1"/>
  </r>
  <r>
    <x v="511"/>
    <x v="511"/>
    <x v="4"/>
  </r>
  <r>
    <x v="511"/>
    <x v="511"/>
    <x v="7"/>
  </r>
  <r>
    <x v="511"/>
    <x v="511"/>
    <x v="4"/>
  </r>
  <r>
    <x v="511"/>
    <x v="511"/>
    <x v="0"/>
  </r>
  <r>
    <x v="511"/>
    <x v="511"/>
    <x v="10"/>
  </r>
  <r>
    <x v="511"/>
    <x v="511"/>
    <x v="9"/>
  </r>
  <r>
    <x v="512"/>
    <x v="512"/>
    <x v="4"/>
  </r>
  <r>
    <x v="512"/>
    <x v="512"/>
    <x v="3"/>
  </r>
  <r>
    <x v="512"/>
    <x v="512"/>
    <x v="4"/>
  </r>
  <r>
    <x v="512"/>
    <x v="512"/>
    <x v="4"/>
  </r>
  <r>
    <x v="512"/>
    <x v="512"/>
    <x v="10"/>
  </r>
  <r>
    <x v="512"/>
    <x v="512"/>
    <x v="2"/>
  </r>
  <r>
    <x v="512"/>
    <x v="512"/>
    <x v="10"/>
  </r>
  <r>
    <x v="512"/>
    <x v="512"/>
    <x v="7"/>
  </r>
  <r>
    <x v="512"/>
    <x v="512"/>
    <x v="5"/>
  </r>
  <r>
    <x v="512"/>
    <x v="512"/>
    <x v="3"/>
  </r>
  <r>
    <x v="512"/>
    <x v="512"/>
    <x v="2"/>
  </r>
  <r>
    <x v="512"/>
    <x v="512"/>
    <x v="6"/>
  </r>
  <r>
    <x v="512"/>
    <x v="512"/>
    <x v="2"/>
  </r>
  <r>
    <x v="512"/>
    <x v="512"/>
    <x v="5"/>
  </r>
  <r>
    <x v="512"/>
    <x v="512"/>
    <x v="0"/>
  </r>
  <r>
    <x v="512"/>
    <x v="512"/>
    <x v="10"/>
  </r>
  <r>
    <x v="512"/>
    <x v="512"/>
    <x v="5"/>
  </r>
  <r>
    <x v="512"/>
    <x v="512"/>
    <x v="3"/>
  </r>
  <r>
    <x v="512"/>
    <x v="512"/>
    <x v="3"/>
  </r>
  <r>
    <x v="512"/>
    <x v="512"/>
    <x v="1"/>
  </r>
  <r>
    <x v="512"/>
    <x v="512"/>
    <x v="8"/>
  </r>
  <r>
    <x v="512"/>
    <x v="512"/>
    <x v="3"/>
  </r>
  <r>
    <x v="512"/>
    <x v="512"/>
    <x v="0"/>
  </r>
  <r>
    <x v="512"/>
    <x v="512"/>
    <x v="9"/>
  </r>
  <r>
    <x v="513"/>
    <x v="513"/>
    <x v="4"/>
  </r>
  <r>
    <x v="513"/>
    <x v="513"/>
    <x v="7"/>
  </r>
  <r>
    <x v="513"/>
    <x v="513"/>
    <x v="4"/>
  </r>
  <r>
    <x v="513"/>
    <x v="513"/>
    <x v="3"/>
  </r>
  <r>
    <x v="513"/>
    <x v="513"/>
    <x v="1"/>
  </r>
  <r>
    <x v="513"/>
    <x v="513"/>
    <x v="1"/>
  </r>
  <r>
    <x v="513"/>
    <x v="513"/>
    <x v="8"/>
  </r>
  <r>
    <x v="513"/>
    <x v="513"/>
    <x v="1"/>
  </r>
  <r>
    <x v="513"/>
    <x v="513"/>
    <x v="2"/>
  </r>
  <r>
    <x v="513"/>
    <x v="513"/>
    <x v="0"/>
  </r>
  <r>
    <x v="513"/>
    <x v="513"/>
    <x v="6"/>
  </r>
  <r>
    <x v="513"/>
    <x v="513"/>
    <x v="7"/>
  </r>
  <r>
    <x v="513"/>
    <x v="513"/>
    <x v="1"/>
  </r>
  <r>
    <x v="513"/>
    <x v="513"/>
    <x v="7"/>
  </r>
  <r>
    <x v="513"/>
    <x v="513"/>
    <x v="1"/>
  </r>
  <r>
    <x v="513"/>
    <x v="513"/>
    <x v="4"/>
  </r>
  <r>
    <x v="513"/>
    <x v="513"/>
    <x v="6"/>
  </r>
  <r>
    <x v="513"/>
    <x v="513"/>
    <x v="2"/>
  </r>
  <r>
    <x v="513"/>
    <x v="513"/>
    <x v="4"/>
  </r>
  <r>
    <x v="513"/>
    <x v="513"/>
    <x v="7"/>
  </r>
  <r>
    <x v="513"/>
    <x v="513"/>
    <x v="0"/>
  </r>
  <r>
    <x v="513"/>
    <x v="513"/>
    <x v="6"/>
  </r>
  <r>
    <x v="514"/>
    <x v="514"/>
    <x v="1"/>
  </r>
  <r>
    <x v="514"/>
    <x v="514"/>
    <x v="6"/>
  </r>
  <r>
    <x v="514"/>
    <x v="514"/>
    <x v="7"/>
  </r>
  <r>
    <x v="514"/>
    <x v="514"/>
    <x v="3"/>
  </r>
  <r>
    <x v="514"/>
    <x v="514"/>
    <x v="5"/>
  </r>
  <r>
    <x v="514"/>
    <x v="514"/>
    <x v="10"/>
  </r>
  <r>
    <x v="514"/>
    <x v="514"/>
    <x v="7"/>
  </r>
  <r>
    <x v="514"/>
    <x v="514"/>
    <x v="4"/>
  </r>
  <r>
    <x v="514"/>
    <x v="514"/>
    <x v="2"/>
  </r>
  <r>
    <x v="514"/>
    <x v="514"/>
    <x v="10"/>
  </r>
  <r>
    <x v="514"/>
    <x v="514"/>
    <x v="8"/>
  </r>
  <r>
    <x v="514"/>
    <x v="514"/>
    <x v="1"/>
  </r>
  <r>
    <x v="514"/>
    <x v="514"/>
    <x v="2"/>
  </r>
  <r>
    <x v="514"/>
    <x v="514"/>
    <x v="5"/>
  </r>
  <r>
    <x v="514"/>
    <x v="514"/>
    <x v="7"/>
  </r>
  <r>
    <x v="514"/>
    <x v="514"/>
    <x v="10"/>
  </r>
  <r>
    <x v="514"/>
    <x v="514"/>
    <x v="5"/>
  </r>
  <r>
    <x v="514"/>
    <x v="514"/>
    <x v="0"/>
  </r>
  <r>
    <x v="514"/>
    <x v="514"/>
    <x v="0"/>
  </r>
  <r>
    <x v="514"/>
    <x v="514"/>
    <x v="4"/>
  </r>
  <r>
    <x v="514"/>
    <x v="514"/>
    <x v="10"/>
  </r>
  <r>
    <x v="514"/>
    <x v="514"/>
    <x v="8"/>
  </r>
  <r>
    <x v="514"/>
    <x v="514"/>
    <x v="6"/>
  </r>
  <r>
    <x v="515"/>
    <x v="515"/>
    <x v="3"/>
  </r>
  <r>
    <x v="515"/>
    <x v="515"/>
    <x v="4"/>
  </r>
  <r>
    <x v="515"/>
    <x v="515"/>
    <x v="3"/>
  </r>
  <r>
    <x v="515"/>
    <x v="515"/>
    <x v="4"/>
  </r>
  <r>
    <x v="515"/>
    <x v="515"/>
    <x v="7"/>
  </r>
  <r>
    <x v="515"/>
    <x v="515"/>
    <x v="5"/>
  </r>
  <r>
    <x v="515"/>
    <x v="515"/>
    <x v="1"/>
  </r>
  <r>
    <x v="515"/>
    <x v="515"/>
    <x v="6"/>
  </r>
  <r>
    <x v="515"/>
    <x v="515"/>
    <x v="8"/>
  </r>
  <r>
    <x v="515"/>
    <x v="515"/>
    <x v="8"/>
  </r>
  <r>
    <x v="515"/>
    <x v="515"/>
    <x v="3"/>
  </r>
  <r>
    <x v="515"/>
    <x v="515"/>
    <x v="0"/>
  </r>
  <r>
    <x v="515"/>
    <x v="515"/>
    <x v="5"/>
  </r>
  <r>
    <x v="515"/>
    <x v="515"/>
    <x v="5"/>
  </r>
  <r>
    <x v="515"/>
    <x v="515"/>
    <x v="5"/>
  </r>
  <r>
    <x v="515"/>
    <x v="515"/>
    <x v="3"/>
  </r>
  <r>
    <x v="515"/>
    <x v="515"/>
    <x v="5"/>
  </r>
  <r>
    <x v="515"/>
    <x v="515"/>
    <x v="1"/>
  </r>
  <r>
    <x v="515"/>
    <x v="515"/>
    <x v="2"/>
  </r>
  <r>
    <x v="515"/>
    <x v="515"/>
    <x v="10"/>
  </r>
  <r>
    <x v="515"/>
    <x v="515"/>
    <x v="5"/>
  </r>
  <r>
    <x v="515"/>
    <x v="515"/>
    <x v="1"/>
  </r>
  <r>
    <x v="515"/>
    <x v="515"/>
    <x v="8"/>
  </r>
  <r>
    <x v="515"/>
    <x v="515"/>
    <x v="1"/>
  </r>
  <r>
    <x v="515"/>
    <x v="515"/>
    <x v="3"/>
  </r>
  <r>
    <x v="515"/>
    <x v="515"/>
    <x v="3"/>
  </r>
  <r>
    <x v="515"/>
    <x v="515"/>
    <x v="4"/>
  </r>
  <r>
    <x v="516"/>
    <x v="516"/>
    <x v="4"/>
  </r>
  <r>
    <x v="516"/>
    <x v="516"/>
    <x v="8"/>
  </r>
  <r>
    <x v="516"/>
    <x v="516"/>
    <x v="1"/>
  </r>
  <r>
    <x v="516"/>
    <x v="516"/>
    <x v="4"/>
  </r>
  <r>
    <x v="516"/>
    <x v="516"/>
    <x v="4"/>
  </r>
  <r>
    <x v="516"/>
    <x v="516"/>
    <x v="3"/>
  </r>
  <r>
    <x v="516"/>
    <x v="516"/>
    <x v="2"/>
  </r>
  <r>
    <x v="516"/>
    <x v="516"/>
    <x v="5"/>
  </r>
  <r>
    <x v="516"/>
    <x v="516"/>
    <x v="8"/>
  </r>
  <r>
    <x v="516"/>
    <x v="516"/>
    <x v="8"/>
  </r>
  <r>
    <x v="516"/>
    <x v="516"/>
    <x v="4"/>
  </r>
  <r>
    <x v="516"/>
    <x v="516"/>
    <x v="4"/>
  </r>
  <r>
    <x v="516"/>
    <x v="516"/>
    <x v="7"/>
  </r>
  <r>
    <x v="516"/>
    <x v="516"/>
    <x v="4"/>
  </r>
  <r>
    <x v="516"/>
    <x v="516"/>
    <x v="2"/>
  </r>
  <r>
    <x v="516"/>
    <x v="516"/>
    <x v="7"/>
  </r>
  <r>
    <x v="516"/>
    <x v="516"/>
    <x v="5"/>
  </r>
  <r>
    <x v="516"/>
    <x v="516"/>
    <x v="8"/>
  </r>
  <r>
    <x v="516"/>
    <x v="516"/>
    <x v="8"/>
  </r>
  <r>
    <x v="516"/>
    <x v="516"/>
    <x v="3"/>
  </r>
  <r>
    <x v="516"/>
    <x v="516"/>
    <x v="2"/>
  </r>
  <r>
    <x v="516"/>
    <x v="516"/>
    <x v="5"/>
  </r>
  <r>
    <x v="516"/>
    <x v="516"/>
    <x v="6"/>
  </r>
  <r>
    <x v="516"/>
    <x v="516"/>
    <x v="3"/>
  </r>
  <r>
    <x v="516"/>
    <x v="516"/>
    <x v="5"/>
  </r>
  <r>
    <x v="516"/>
    <x v="516"/>
    <x v="1"/>
  </r>
  <r>
    <x v="516"/>
    <x v="516"/>
    <x v="5"/>
  </r>
  <r>
    <x v="516"/>
    <x v="516"/>
    <x v="7"/>
  </r>
  <r>
    <x v="516"/>
    <x v="516"/>
    <x v="6"/>
  </r>
  <r>
    <x v="516"/>
    <x v="516"/>
    <x v="0"/>
  </r>
  <r>
    <x v="516"/>
    <x v="516"/>
    <x v="2"/>
  </r>
  <r>
    <x v="517"/>
    <x v="517"/>
    <x v="1"/>
  </r>
  <r>
    <x v="517"/>
    <x v="517"/>
    <x v="4"/>
  </r>
  <r>
    <x v="517"/>
    <x v="517"/>
    <x v="1"/>
  </r>
  <r>
    <x v="517"/>
    <x v="517"/>
    <x v="3"/>
  </r>
  <r>
    <x v="517"/>
    <x v="517"/>
    <x v="6"/>
  </r>
  <r>
    <x v="517"/>
    <x v="517"/>
    <x v="6"/>
  </r>
  <r>
    <x v="517"/>
    <x v="517"/>
    <x v="4"/>
  </r>
  <r>
    <x v="517"/>
    <x v="517"/>
    <x v="1"/>
  </r>
  <r>
    <x v="517"/>
    <x v="517"/>
    <x v="3"/>
  </r>
  <r>
    <x v="517"/>
    <x v="517"/>
    <x v="4"/>
  </r>
  <r>
    <x v="517"/>
    <x v="517"/>
    <x v="7"/>
  </r>
  <r>
    <x v="517"/>
    <x v="517"/>
    <x v="7"/>
  </r>
  <r>
    <x v="517"/>
    <x v="517"/>
    <x v="2"/>
  </r>
  <r>
    <x v="517"/>
    <x v="517"/>
    <x v="5"/>
  </r>
  <r>
    <x v="518"/>
    <x v="518"/>
    <x v="10"/>
  </r>
  <r>
    <x v="518"/>
    <x v="518"/>
    <x v="5"/>
  </r>
  <r>
    <x v="518"/>
    <x v="518"/>
    <x v="0"/>
  </r>
  <r>
    <x v="518"/>
    <x v="518"/>
    <x v="5"/>
  </r>
  <r>
    <x v="518"/>
    <x v="518"/>
    <x v="8"/>
  </r>
  <r>
    <x v="518"/>
    <x v="518"/>
    <x v="10"/>
  </r>
  <r>
    <x v="518"/>
    <x v="518"/>
    <x v="8"/>
  </r>
  <r>
    <x v="518"/>
    <x v="518"/>
    <x v="1"/>
  </r>
  <r>
    <x v="518"/>
    <x v="518"/>
    <x v="1"/>
  </r>
  <r>
    <x v="518"/>
    <x v="518"/>
    <x v="4"/>
  </r>
  <r>
    <x v="518"/>
    <x v="518"/>
    <x v="4"/>
  </r>
  <r>
    <x v="518"/>
    <x v="518"/>
    <x v="5"/>
  </r>
  <r>
    <x v="518"/>
    <x v="518"/>
    <x v="3"/>
  </r>
  <r>
    <x v="518"/>
    <x v="518"/>
    <x v="4"/>
  </r>
  <r>
    <x v="518"/>
    <x v="518"/>
    <x v="4"/>
  </r>
  <r>
    <x v="518"/>
    <x v="518"/>
    <x v="5"/>
  </r>
  <r>
    <x v="518"/>
    <x v="518"/>
    <x v="8"/>
  </r>
  <r>
    <x v="518"/>
    <x v="518"/>
    <x v="1"/>
  </r>
  <r>
    <x v="518"/>
    <x v="518"/>
    <x v="4"/>
  </r>
  <r>
    <x v="518"/>
    <x v="518"/>
    <x v="3"/>
  </r>
  <r>
    <x v="518"/>
    <x v="518"/>
    <x v="0"/>
  </r>
  <r>
    <x v="518"/>
    <x v="518"/>
    <x v="1"/>
  </r>
  <r>
    <x v="518"/>
    <x v="518"/>
    <x v="3"/>
  </r>
  <r>
    <x v="519"/>
    <x v="519"/>
    <x v="1"/>
  </r>
  <r>
    <x v="519"/>
    <x v="519"/>
    <x v="1"/>
  </r>
  <r>
    <x v="519"/>
    <x v="519"/>
    <x v="3"/>
  </r>
  <r>
    <x v="519"/>
    <x v="519"/>
    <x v="3"/>
  </r>
  <r>
    <x v="519"/>
    <x v="519"/>
    <x v="3"/>
  </r>
  <r>
    <x v="519"/>
    <x v="519"/>
    <x v="0"/>
  </r>
  <r>
    <x v="519"/>
    <x v="519"/>
    <x v="10"/>
  </r>
  <r>
    <x v="519"/>
    <x v="519"/>
    <x v="6"/>
  </r>
  <r>
    <x v="519"/>
    <x v="519"/>
    <x v="3"/>
  </r>
  <r>
    <x v="519"/>
    <x v="519"/>
    <x v="4"/>
  </r>
  <r>
    <x v="519"/>
    <x v="519"/>
    <x v="7"/>
  </r>
  <r>
    <x v="519"/>
    <x v="519"/>
    <x v="8"/>
  </r>
  <r>
    <x v="519"/>
    <x v="519"/>
    <x v="1"/>
  </r>
  <r>
    <x v="519"/>
    <x v="519"/>
    <x v="2"/>
  </r>
  <r>
    <x v="519"/>
    <x v="519"/>
    <x v="2"/>
  </r>
  <r>
    <x v="519"/>
    <x v="519"/>
    <x v="7"/>
  </r>
  <r>
    <x v="519"/>
    <x v="519"/>
    <x v="10"/>
  </r>
  <r>
    <x v="519"/>
    <x v="519"/>
    <x v="2"/>
  </r>
  <r>
    <x v="519"/>
    <x v="519"/>
    <x v="4"/>
  </r>
  <r>
    <x v="519"/>
    <x v="519"/>
    <x v="3"/>
  </r>
  <r>
    <x v="519"/>
    <x v="519"/>
    <x v="1"/>
  </r>
  <r>
    <x v="519"/>
    <x v="519"/>
    <x v="8"/>
  </r>
  <r>
    <x v="519"/>
    <x v="519"/>
    <x v="6"/>
  </r>
  <r>
    <x v="519"/>
    <x v="519"/>
    <x v="0"/>
  </r>
  <r>
    <x v="519"/>
    <x v="519"/>
    <x v="5"/>
  </r>
  <r>
    <x v="519"/>
    <x v="519"/>
    <x v="5"/>
  </r>
  <r>
    <x v="520"/>
    <x v="520"/>
    <x v="4"/>
  </r>
  <r>
    <x v="520"/>
    <x v="520"/>
    <x v="6"/>
  </r>
  <r>
    <x v="520"/>
    <x v="520"/>
    <x v="4"/>
  </r>
  <r>
    <x v="520"/>
    <x v="520"/>
    <x v="3"/>
  </r>
  <r>
    <x v="520"/>
    <x v="520"/>
    <x v="3"/>
  </r>
  <r>
    <x v="520"/>
    <x v="520"/>
    <x v="6"/>
  </r>
  <r>
    <x v="520"/>
    <x v="520"/>
    <x v="5"/>
  </r>
  <r>
    <x v="520"/>
    <x v="520"/>
    <x v="10"/>
  </r>
  <r>
    <x v="520"/>
    <x v="520"/>
    <x v="2"/>
  </r>
  <r>
    <x v="520"/>
    <x v="520"/>
    <x v="1"/>
  </r>
  <r>
    <x v="520"/>
    <x v="520"/>
    <x v="7"/>
  </r>
  <r>
    <x v="520"/>
    <x v="520"/>
    <x v="0"/>
  </r>
  <r>
    <x v="520"/>
    <x v="520"/>
    <x v="10"/>
  </r>
  <r>
    <x v="520"/>
    <x v="520"/>
    <x v="0"/>
  </r>
  <r>
    <x v="520"/>
    <x v="520"/>
    <x v="7"/>
  </r>
  <r>
    <x v="520"/>
    <x v="520"/>
    <x v="2"/>
  </r>
  <r>
    <x v="520"/>
    <x v="520"/>
    <x v="0"/>
  </r>
  <r>
    <x v="520"/>
    <x v="520"/>
    <x v="7"/>
  </r>
  <r>
    <x v="520"/>
    <x v="520"/>
    <x v="5"/>
  </r>
  <r>
    <x v="520"/>
    <x v="520"/>
    <x v="8"/>
  </r>
  <r>
    <x v="520"/>
    <x v="520"/>
    <x v="1"/>
  </r>
  <r>
    <x v="520"/>
    <x v="520"/>
    <x v="4"/>
  </r>
  <r>
    <x v="520"/>
    <x v="520"/>
    <x v="7"/>
  </r>
  <r>
    <x v="520"/>
    <x v="520"/>
    <x v="8"/>
  </r>
  <r>
    <x v="520"/>
    <x v="520"/>
    <x v="1"/>
  </r>
  <r>
    <x v="520"/>
    <x v="520"/>
    <x v="5"/>
  </r>
  <r>
    <x v="520"/>
    <x v="520"/>
    <x v="0"/>
  </r>
  <r>
    <x v="520"/>
    <x v="520"/>
    <x v="1"/>
  </r>
  <r>
    <x v="520"/>
    <x v="520"/>
    <x v="3"/>
  </r>
  <r>
    <x v="520"/>
    <x v="520"/>
    <x v="8"/>
  </r>
  <r>
    <x v="520"/>
    <x v="520"/>
    <x v="2"/>
  </r>
  <r>
    <x v="521"/>
    <x v="521"/>
    <x v="0"/>
  </r>
  <r>
    <x v="521"/>
    <x v="521"/>
    <x v="7"/>
  </r>
  <r>
    <x v="521"/>
    <x v="521"/>
    <x v="6"/>
  </r>
  <r>
    <x v="521"/>
    <x v="521"/>
    <x v="1"/>
  </r>
  <r>
    <x v="521"/>
    <x v="521"/>
    <x v="8"/>
  </r>
  <r>
    <x v="521"/>
    <x v="521"/>
    <x v="1"/>
  </r>
  <r>
    <x v="521"/>
    <x v="521"/>
    <x v="2"/>
  </r>
  <r>
    <x v="521"/>
    <x v="521"/>
    <x v="1"/>
  </r>
  <r>
    <x v="521"/>
    <x v="521"/>
    <x v="7"/>
  </r>
  <r>
    <x v="521"/>
    <x v="521"/>
    <x v="0"/>
  </r>
  <r>
    <x v="521"/>
    <x v="521"/>
    <x v="3"/>
  </r>
  <r>
    <x v="521"/>
    <x v="521"/>
    <x v="4"/>
  </r>
  <r>
    <x v="521"/>
    <x v="521"/>
    <x v="1"/>
  </r>
  <r>
    <x v="521"/>
    <x v="521"/>
    <x v="1"/>
  </r>
  <r>
    <x v="521"/>
    <x v="521"/>
    <x v="8"/>
  </r>
  <r>
    <x v="521"/>
    <x v="521"/>
    <x v="3"/>
  </r>
  <r>
    <x v="521"/>
    <x v="521"/>
    <x v="2"/>
  </r>
  <r>
    <x v="521"/>
    <x v="521"/>
    <x v="3"/>
  </r>
  <r>
    <x v="521"/>
    <x v="521"/>
    <x v="2"/>
  </r>
  <r>
    <x v="521"/>
    <x v="521"/>
    <x v="10"/>
  </r>
  <r>
    <x v="521"/>
    <x v="521"/>
    <x v="3"/>
  </r>
  <r>
    <x v="521"/>
    <x v="521"/>
    <x v="3"/>
  </r>
  <r>
    <x v="521"/>
    <x v="521"/>
    <x v="8"/>
  </r>
  <r>
    <x v="521"/>
    <x v="521"/>
    <x v="3"/>
  </r>
  <r>
    <x v="521"/>
    <x v="521"/>
    <x v="2"/>
  </r>
  <r>
    <x v="521"/>
    <x v="521"/>
    <x v="4"/>
  </r>
  <r>
    <x v="521"/>
    <x v="521"/>
    <x v="2"/>
  </r>
  <r>
    <x v="521"/>
    <x v="521"/>
    <x v="10"/>
  </r>
  <r>
    <x v="521"/>
    <x v="521"/>
    <x v="10"/>
  </r>
  <r>
    <x v="521"/>
    <x v="521"/>
    <x v="7"/>
  </r>
  <r>
    <x v="522"/>
    <x v="522"/>
    <x v="10"/>
  </r>
  <r>
    <x v="522"/>
    <x v="522"/>
    <x v="3"/>
  </r>
  <r>
    <x v="522"/>
    <x v="522"/>
    <x v="8"/>
  </r>
  <r>
    <x v="522"/>
    <x v="522"/>
    <x v="0"/>
  </r>
  <r>
    <x v="522"/>
    <x v="522"/>
    <x v="0"/>
  </r>
  <r>
    <x v="522"/>
    <x v="522"/>
    <x v="4"/>
  </r>
  <r>
    <x v="522"/>
    <x v="522"/>
    <x v="1"/>
  </r>
  <r>
    <x v="522"/>
    <x v="522"/>
    <x v="0"/>
  </r>
  <r>
    <x v="522"/>
    <x v="522"/>
    <x v="3"/>
  </r>
  <r>
    <x v="522"/>
    <x v="522"/>
    <x v="1"/>
  </r>
  <r>
    <x v="522"/>
    <x v="522"/>
    <x v="7"/>
  </r>
  <r>
    <x v="522"/>
    <x v="522"/>
    <x v="4"/>
  </r>
  <r>
    <x v="522"/>
    <x v="522"/>
    <x v="0"/>
  </r>
  <r>
    <x v="522"/>
    <x v="522"/>
    <x v="5"/>
  </r>
  <r>
    <x v="522"/>
    <x v="522"/>
    <x v="10"/>
  </r>
  <r>
    <x v="522"/>
    <x v="522"/>
    <x v="8"/>
  </r>
  <r>
    <x v="522"/>
    <x v="522"/>
    <x v="1"/>
  </r>
  <r>
    <x v="522"/>
    <x v="522"/>
    <x v="4"/>
  </r>
  <r>
    <x v="522"/>
    <x v="522"/>
    <x v="5"/>
  </r>
  <r>
    <x v="522"/>
    <x v="522"/>
    <x v="3"/>
  </r>
  <r>
    <x v="522"/>
    <x v="522"/>
    <x v="6"/>
  </r>
  <r>
    <x v="522"/>
    <x v="522"/>
    <x v="2"/>
  </r>
  <r>
    <x v="522"/>
    <x v="522"/>
    <x v="7"/>
  </r>
  <r>
    <x v="522"/>
    <x v="522"/>
    <x v="2"/>
  </r>
  <r>
    <x v="523"/>
    <x v="523"/>
    <x v="1"/>
  </r>
  <r>
    <x v="523"/>
    <x v="523"/>
    <x v="4"/>
  </r>
  <r>
    <x v="523"/>
    <x v="523"/>
    <x v="4"/>
  </r>
  <r>
    <x v="523"/>
    <x v="523"/>
    <x v="7"/>
  </r>
  <r>
    <x v="523"/>
    <x v="523"/>
    <x v="3"/>
  </r>
  <r>
    <x v="523"/>
    <x v="523"/>
    <x v="5"/>
  </r>
  <r>
    <x v="523"/>
    <x v="523"/>
    <x v="2"/>
  </r>
  <r>
    <x v="523"/>
    <x v="523"/>
    <x v="5"/>
  </r>
  <r>
    <x v="523"/>
    <x v="523"/>
    <x v="8"/>
  </r>
  <r>
    <x v="523"/>
    <x v="523"/>
    <x v="2"/>
  </r>
  <r>
    <x v="523"/>
    <x v="523"/>
    <x v="10"/>
  </r>
  <r>
    <x v="523"/>
    <x v="523"/>
    <x v="7"/>
  </r>
  <r>
    <x v="523"/>
    <x v="523"/>
    <x v="7"/>
  </r>
  <r>
    <x v="523"/>
    <x v="523"/>
    <x v="7"/>
  </r>
  <r>
    <x v="523"/>
    <x v="523"/>
    <x v="2"/>
  </r>
  <r>
    <x v="523"/>
    <x v="523"/>
    <x v="4"/>
  </r>
  <r>
    <x v="523"/>
    <x v="523"/>
    <x v="8"/>
  </r>
  <r>
    <x v="523"/>
    <x v="523"/>
    <x v="1"/>
  </r>
  <r>
    <x v="523"/>
    <x v="523"/>
    <x v="8"/>
  </r>
  <r>
    <x v="523"/>
    <x v="523"/>
    <x v="2"/>
  </r>
  <r>
    <x v="523"/>
    <x v="523"/>
    <x v="9"/>
  </r>
  <r>
    <x v="523"/>
    <x v="523"/>
    <x v="9"/>
  </r>
  <r>
    <x v="524"/>
    <x v="524"/>
    <x v="1"/>
  </r>
  <r>
    <x v="524"/>
    <x v="524"/>
    <x v="10"/>
  </r>
  <r>
    <x v="524"/>
    <x v="524"/>
    <x v="4"/>
  </r>
  <r>
    <x v="524"/>
    <x v="524"/>
    <x v="5"/>
  </r>
  <r>
    <x v="524"/>
    <x v="524"/>
    <x v="7"/>
  </r>
  <r>
    <x v="524"/>
    <x v="524"/>
    <x v="5"/>
  </r>
  <r>
    <x v="524"/>
    <x v="524"/>
    <x v="3"/>
  </r>
  <r>
    <x v="524"/>
    <x v="524"/>
    <x v="6"/>
  </r>
  <r>
    <x v="524"/>
    <x v="524"/>
    <x v="3"/>
  </r>
  <r>
    <x v="524"/>
    <x v="524"/>
    <x v="2"/>
  </r>
  <r>
    <x v="524"/>
    <x v="524"/>
    <x v="2"/>
  </r>
  <r>
    <x v="524"/>
    <x v="524"/>
    <x v="0"/>
  </r>
  <r>
    <x v="524"/>
    <x v="524"/>
    <x v="2"/>
  </r>
  <r>
    <x v="524"/>
    <x v="524"/>
    <x v="4"/>
  </r>
  <r>
    <x v="524"/>
    <x v="524"/>
    <x v="5"/>
  </r>
  <r>
    <x v="524"/>
    <x v="524"/>
    <x v="4"/>
  </r>
  <r>
    <x v="524"/>
    <x v="524"/>
    <x v="7"/>
  </r>
  <r>
    <x v="524"/>
    <x v="524"/>
    <x v="1"/>
  </r>
  <r>
    <x v="524"/>
    <x v="524"/>
    <x v="5"/>
  </r>
  <r>
    <x v="524"/>
    <x v="524"/>
    <x v="0"/>
  </r>
  <r>
    <x v="524"/>
    <x v="524"/>
    <x v="3"/>
  </r>
  <r>
    <x v="524"/>
    <x v="524"/>
    <x v="1"/>
  </r>
  <r>
    <x v="524"/>
    <x v="524"/>
    <x v="1"/>
  </r>
  <r>
    <x v="524"/>
    <x v="524"/>
    <x v="4"/>
  </r>
  <r>
    <x v="524"/>
    <x v="524"/>
    <x v="5"/>
  </r>
  <r>
    <x v="524"/>
    <x v="524"/>
    <x v="7"/>
  </r>
  <r>
    <x v="524"/>
    <x v="524"/>
    <x v="1"/>
  </r>
  <r>
    <x v="524"/>
    <x v="524"/>
    <x v="2"/>
  </r>
  <r>
    <x v="524"/>
    <x v="524"/>
    <x v="4"/>
  </r>
  <r>
    <x v="524"/>
    <x v="524"/>
    <x v="4"/>
  </r>
  <r>
    <x v="524"/>
    <x v="524"/>
    <x v="5"/>
  </r>
  <r>
    <x v="524"/>
    <x v="524"/>
    <x v="0"/>
  </r>
  <r>
    <x v="524"/>
    <x v="524"/>
    <x v="9"/>
  </r>
  <r>
    <x v="525"/>
    <x v="525"/>
    <x v="7"/>
  </r>
  <r>
    <x v="525"/>
    <x v="525"/>
    <x v="3"/>
  </r>
  <r>
    <x v="525"/>
    <x v="525"/>
    <x v="3"/>
  </r>
  <r>
    <x v="525"/>
    <x v="525"/>
    <x v="1"/>
  </r>
  <r>
    <x v="525"/>
    <x v="525"/>
    <x v="7"/>
  </r>
  <r>
    <x v="525"/>
    <x v="525"/>
    <x v="3"/>
  </r>
  <r>
    <x v="525"/>
    <x v="525"/>
    <x v="10"/>
  </r>
  <r>
    <x v="525"/>
    <x v="525"/>
    <x v="2"/>
  </r>
  <r>
    <x v="525"/>
    <x v="525"/>
    <x v="6"/>
  </r>
  <r>
    <x v="525"/>
    <x v="525"/>
    <x v="2"/>
  </r>
  <r>
    <x v="525"/>
    <x v="525"/>
    <x v="1"/>
  </r>
  <r>
    <x v="525"/>
    <x v="525"/>
    <x v="7"/>
  </r>
  <r>
    <x v="525"/>
    <x v="525"/>
    <x v="4"/>
  </r>
  <r>
    <x v="525"/>
    <x v="525"/>
    <x v="8"/>
  </r>
  <r>
    <x v="525"/>
    <x v="525"/>
    <x v="2"/>
  </r>
  <r>
    <x v="525"/>
    <x v="525"/>
    <x v="5"/>
  </r>
  <r>
    <x v="525"/>
    <x v="525"/>
    <x v="2"/>
  </r>
  <r>
    <x v="525"/>
    <x v="525"/>
    <x v="10"/>
  </r>
  <r>
    <x v="525"/>
    <x v="525"/>
    <x v="5"/>
  </r>
  <r>
    <x v="525"/>
    <x v="525"/>
    <x v="5"/>
  </r>
  <r>
    <x v="525"/>
    <x v="525"/>
    <x v="3"/>
  </r>
  <r>
    <x v="525"/>
    <x v="525"/>
    <x v="9"/>
  </r>
  <r>
    <x v="526"/>
    <x v="526"/>
    <x v="1"/>
  </r>
  <r>
    <x v="526"/>
    <x v="526"/>
    <x v="2"/>
  </r>
  <r>
    <x v="526"/>
    <x v="526"/>
    <x v="1"/>
  </r>
  <r>
    <x v="526"/>
    <x v="526"/>
    <x v="3"/>
  </r>
  <r>
    <x v="526"/>
    <x v="526"/>
    <x v="0"/>
  </r>
  <r>
    <x v="526"/>
    <x v="526"/>
    <x v="4"/>
  </r>
  <r>
    <x v="526"/>
    <x v="526"/>
    <x v="1"/>
  </r>
  <r>
    <x v="526"/>
    <x v="526"/>
    <x v="1"/>
  </r>
  <r>
    <x v="526"/>
    <x v="526"/>
    <x v="7"/>
  </r>
  <r>
    <x v="526"/>
    <x v="526"/>
    <x v="8"/>
  </r>
  <r>
    <x v="526"/>
    <x v="526"/>
    <x v="7"/>
  </r>
  <r>
    <x v="526"/>
    <x v="526"/>
    <x v="3"/>
  </r>
  <r>
    <x v="526"/>
    <x v="526"/>
    <x v="0"/>
  </r>
  <r>
    <x v="526"/>
    <x v="526"/>
    <x v="5"/>
  </r>
  <r>
    <x v="526"/>
    <x v="526"/>
    <x v="10"/>
  </r>
  <r>
    <x v="526"/>
    <x v="526"/>
    <x v="3"/>
  </r>
  <r>
    <x v="526"/>
    <x v="526"/>
    <x v="8"/>
  </r>
  <r>
    <x v="526"/>
    <x v="526"/>
    <x v="7"/>
  </r>
  <r>
    <x v="526"/>
    <x v="526"/>
    <x v="7"/>
  </r>
  <r>
    <x v="526"/>
    <x v="526"/>
    <x v="3"/>
  </r>
  <r>
    <x v="526"/>
    <x v="526"/>
    <x v="1"/>
  </r>
  <r>
    <x v="526"/>
    <x v="526"/>
    <x v="1"/>
  </r>
  <r>
    <x v="526"/>
    <x v="526"/>
    <x v="2"/>
  </r>
  <r>
    <x v="526"/>
    <x v="526"/>
    <x v="3"/>
  </r>
  <r>
    <x v="526"/>
    <x v="526"/>
    <x v="1"/>
  </r>
  <r>
    <x v="526"/>
    <x v="526"/>
    <x v="1"/>
  </r>
  <r>
    <x v="526"/>
    <x v="526"/>
    <x v="2"/>
  </r>
  <r>
    <x v="526"/>
    <x v="526"/>
    <x v="0"/>
  </r>
  <r>
    <x v="526"/>
    <x v="526"/>
    <x v="4"/>
  </r>
  <r>
    <x v="527"/>
    <x v="527"/>
    <x v="7"/>
  </r>
  <r>
    <x v="527"/>
    <x v="527"/>
    <x v="1"/>
  </r>
  <r>
    <x v="527"/>
    <x v="527"/>
    <x v="10"/>
  </r>
  <r>
    <x v="527"/>
    <x v="527"/>
    <x v="2"/>
  </r>
  <r>
    <x v="527"/>
    <x v="527"/>
    <x v="0"/>
  </r>
  <r>
    <x v="527"/>
    <x v="527"/>
    <x v="1"/>
  </r>
  <r>
    <x v="527"/>
    <x v="527"/>
    <x v="0"/>
  </r>
  <r>
    <x v="527"/>
    <x v="527"/>
    <x v="4"/>
  </r>
  <r>
    <x v="527"/>
    <x v="527"/>
    <x v="3"/>
  </r>
  <r>
    <x v="527"/>
    <x v="527"/>
    <x v="8"/>
  </r>
  <r>
    <x v="527"/>
    <x v="527"/>
    <x v="5"/>
  </r>
  <r>
    <x v="527"/>
    <x v="527"/>
    <x v="8"/>
  </r>
  <r>
    <x v="527"/>
    <x v="527"/>
    <x v="0"/>
  </r>
  <r>
    <x v="527"/>
    <x v="527"/>
    <x v="10"/>
  </r>
  <r>
    <x v="527"/>
    <x v="527"/>
    <x v="8"/>
  </r>
  <r>
    <x v="527"/>
    <x v="527"/>
    <x v="2"/>
  </r>
  <r>
    <x v="527"/>
    <x v="527"/>
    <x v="7"/>
  </r>
  <r>
    <x v="527"/>
    <x v="527"/>
    <x v="2"/>
  </r>
  <r>
    <x v="527"/>
    <x v="527"/>
    <x v="10"/>
  </r>
  <r>
    <x v="528"/>
    <x v="528"/>
    <x v="2"/>
  </r>
  <r>
    <x v="528"/>
    <x v="528"/>
    <x v="1"/>
  </r>
  <r>
    <x v="528"/>
    <x v="528"/>
    <x v="2"/>
  </r>
  <r>
    <x v="528"/>
    <x v="528"/>
    <x v="7"/>
  </r>
  <r>
    <x v="528"/>
    <x v="528"/>
    <x v="5"/>
  </r>
  <r>
    <x v="528"/>
    <x v="528"/>
    <x v="1"/>
  </r>
  <r>
    <x v="528"/>
    <x v="528"/>
    <x v="2"/>
  </r>
  <r>
    <x v="528"/>
    <x v="528"/>
    <x v="4"/>
  </r>
  <r>
    <x v="528"/>
    <x v="528"/>
    <x v="2"/>
  </r>
  <r>
    <x v="528"/>
    <x v="528"/>
    <x v="8"/>
  </r>
  <r>
    <x v="528"/>
    <x v="528"/>
    <x v="4"/>
  </r>
  <r>
    <x v="528"/>
    <x v="528"/>
    <x v="2"/>
  </r>
  <r>
    <x v="528"/>
    <x v="528"/>
    <x v="8"/>
  </r>
  <r>
    <x v="528"/>
    <x v="528"/>
    <x v="2"/>
  </r>
  <r>
    <x v="528"/>
    <x v="528"/>
    <x v="0"/>
  </r>
  <r>
    <x v="528"/>
    <x v="528"/>
    <x v="4"/>
  </r>
  <r>
    <x v="528"/>
    <x v="528"/>
    <x v="1"/>
  </r>
  <r>
    <x v="528"/>
    <x v="528"/>
    <x v="3"/>
  </r>
  <r>
    <x v="528"/>
    <x v="528"/>
    <x v="5"/>
  </r>
  <r>
    <x v="528"/>
    <x v="528"/>
    <x v="0"/>
  </r>
  <r>
    <x v="528"/>
    <x v="528"/>
    <x v="5"/>
  </r>
  <r>
    <x v="528"/>
    <x v="528"/>
    <x v="5"/>
  </r>
  <r>
    <x v="528"/>
    <x v="528"/>
    <x v="1"/>
  </r>
  <r>
    <x v="528"/>
    <x v="528"/>
    <x v="4"/>
  </r>
  <r>
    <x v="528"/>
    <x v="528"/>
    <x v="9"/>
  </r>
  <r>
    <x v="529"/>
    <x v="529"/>
    <x v="3"/>
  </r>
  <r>
    <x v="529"/>
    <x v="529"/>
    <x v="4"/>
  </r>
  <r>
    <x v="529"/>
    <x v="529"/>
    <x v="7"/>
  </r>
  <r>
    <x v="529"/>
    <x v="529"/>
    <x v="8"/>
  </r>
  <r>
    <x v="529"/>
    <x v="529"/>
    <x v="7"/>
  </r>
  <r>
    <x v="529"/>
    <x v="529"/>
    <x v="5"/>
  </r>
  <r>
    <x v="529"/>
    <x v="529"/>
    <x v="1"/>
  </r>
  <r>
    <x v="529"/>
    <x v="529"/>
    <x v="2"/>
  </r>
  <r>
    <x v="529"/>
    <x v="529"/>
    <x v="1"/>
  </r>
  <r>
    <x v="529"/>
    <x v="529"/>
    <x v="4"/>
  </r>
  <r>
    <x v="529"/>
    <x v="529"/>
    <x v="10"/>
  </r>
  <r>
    <x v="529"/>
    <x v="529"/>
    <x v="5"/>
  </r>
  <r>
    <x v="529"/>
    <x v="529"/>
    <x v="1"/>
  </r>
  <r>
    <x v="529"/>
    <x v="529"/>
    <x v="3"/>
  </r>
  <r>
    <x v="529"/>
    <x v="529"/>
    <x v="5"/>
  </r>
  <r>
    <x v="529"/>
    <x v="529"/>
    <x v="8"/>
  </r>
  <r>
    <x v="529"/>
    <x v="529"/>
    <x v="7"/>
  </r>
  <r>
    <x v="529"/>
    <x v="529"/>
    <x v="0"/>
  </r>
  <r>
    <x v="529"/>
    <x v="529"/>
    <x v="7"/>
  </r>
  <r>
    <x v="529"/>
    <x v="529"/>
    <x v="8"/>
  </r>
  <r>
    <x v="529"/>
    <x v="529"/>
    <x v="1"/>
  </r>
  <r>
    <x v="529"/>
    <x v="529"/>
    <x v="7"/>
  </r>
  <r>
    <x v="529"/>
    <x v="529"/>
    <x v="4"/>
  </r>
  <r>
    <x v="529"/>
    <x v="529"/>
    <x v="7"/>
  </r>
  <r>
    <x v="529"/>
    <x v="529"/>
    <x v="6"/>
  </r>
  <r>
    <x v="529"/>
    <x v="529"/>
    <x v="3"/>
  </r>
  <r>
    <x v="530"/>
    <x v="530"/>
    <x v="2"/>
  </r>
  <r>
    <x v="530"/>
    <x v="530"/>
    <x v="1"/>
  </r>
  <r>
    <x v="530"/>
    <x v="530"/>
    <x v="5"/>
  </r>
  <r>
    <x v="530"/>
    <x v="530"/>
    <x v="7"/>
  </r>
  <r>
    <x v="530"/>
    <x v="530"/>
    <x v="7"/>
  </r>
  <r>
    <x v="530"/>
    <x v="530"/>
    <x v="0"/>
  </r>
  <r>
    <x v="530"/>
    <x v="530"/>
    <x v="0"/>
  </r>
  <r>
    <x v="530"/>
    <x v="530"/>
    <x v="7"/>
  </r>
  <r>
    <x v="530"/>
    <x v="530"/>
    <x v="3"/>
  </r>
  <r>
    <x v="530"/>
    <x v="530"/>
    <x v="10"/>
  </r>
  <r>
    <x v="530"/>
    <x v="530"/>
    <x v="10"/>
  </r>
  <r>
    <x v="530"/>
    <x v="530"/>
    <x v="8"/>
  </r>
  <r>
    <x v="530"/>
    <x v="530"/>
    <x v="7"/>
  </r>
  <r>
    <x v="530"/>
    <x v="530"/>
    <x v="3"/>
  </r>
  <r>
    <x v="530"/>
    <x v="530"/>
    <x v="0"/>
  </r>
  <r>
    <x v="530"/>
    <x v="530"/>
    <x v="6"/>
  </r>
  <r>
    <x v="530"/>
    <x v="530"/>
    <x v="5"/>
  </r>
  <r>
    <x v="530"/>
    <x v="530"/>
    <x v="0"/>
  </r>
  <r>
    <x v="530"/>
    <x v="530"/>
    <x v="5"/>
  </r>
  <r>
    <x v="530"/>
    <x v="530"/>
    <x v="4"/>
  </r>
  <r>
    <x v="530"/>
    <x v="530"/>
    <x v="5"/>
  </r>
  <r>
    <x v="530"/>
    <x v="530"/>
    <x v="4"/>
  </r>
  <r>
    <x v="530"/>
    <x v="530"/>
    <x v="8"/>
  </r>
  <r>
    <x v="530"/>
    <x v="530"/>
    <x v="2"/>
  </r>
  <r>
    <x v="530"/>
    <x v="530"/>
    <x v="3"/>
  </r>
  <r>
    <x v="530"/>
    <x v="530"/>
    <x v="1"/>
  </r>
  <r>
    <x v="530"/>
    <x v="530"/>
    <x v="8"/>
  </r>
  <r>
    <x v="530"/>
    <x v="530"/>
    <x v="8"/>
  </r>
  <r>
    <x v="530"/>
    <x v="530"/>
    <x v="8"/>
  </r>
  <r>
    <x v="530"/>
    <x v="530"/>
    <x v="8"/>
  </r>
  <r>
    <x v="530"/>
    <x v="530"/>
    <x v="7"/>
  </r>
  <r>
    <x v="530"/>
    <x v="530"/>
    <x v="4"/>
  </r>
  <r>
    <x v="531"/>
    <x v="531"/>
    <x v="4"/>
  </r>
  <r>
    <x v="531"/>
    <x v="531"/>
    <x v="5"/>
  </r>
  <r>
    <x v="531"/>
    <x v="531"/>
    <x v="2"/>
  </r>
  <r>
    <x v="531"/>
    <x v="531"/>
    <x v="3"/>
  </r>
  <r>
    <x v="531"/>
    <x v="531"/>
    <x v="5"/>
  </r>
  <r>
    <x v="531"/>
    <x v="531"/>
    <x v="8"/>
  </r>
  <r>
    <x v="531"/>
    <x v="531"/>
    <x v="0"/>
  </r>
  <r>
    <x v="531"/>
    <x v="531"/>
    <x v="2"/>
  </r>
  <r>
    <x v="531"/>
    <x v="531"/>
    <x v="4"/>
  </r>
  <r>
    <x v="531"/>
    <x v="531"/>
    <x v="1"/>
  </r>
  <r>
    <x v="531"/>
    <x v="531"/>
    <x v="4"/>
  </r>
  <r>
    <x v="531"/>
    <x v="531"/>
    <x v="2"/>
  </r>
  <r>
    <x v="531"/>
    <x v="531"/>
    <x v="3"/>
  </r>
  <r>
    <x v="531"/>
    <x v="531"/>
    <x v="0"/>
  </r>
  <r>
    <x v="531"/>
    <x v="531"/>
    <x v="8"/>
  </r>
  <r>
    <x v="531"/>
    <x v="531"/>
    <x v="1"/>
  </r>
  <r>
    <x v="531"/>
    <x v="531"/>
    <x v="4"/>
  </r>
  <r>
    <x v="531"/>
    <x v="531"/>
    <x v="2"/>
  </r>
  <r>
    <x v="531"/>
    <x v="531"/>
    <x v="7"/>
  </r>
  <r>
    <x v="532"/>
    <x v="532"/>
    <x v="5"/>
  </r>
  <r>
    <x v="532"/>
    <x v="532"/>
    <x v="8"/>
  </r>
  <r>
    <x v="532"/>
    <x v="532"/>
    <x v="5"/>
  </r>
  <r>
    <x v="532"/>
    <x v="532"/>
    <x v="7"/>
  </r>
  <r>
    <x v="532"/>
    <x v="532"/>
    <x v="1"/>
  </r>
  <r>
    <x v="532"/>
    <x v="532"/>
    <x v="5"/>
  </r>
  <r>
    <x v="532"/>
    <x v="532"/>
    <x v="6"/>
  </r>
  <r>
    <x v="532"/>
    <x v="532"/>
    <x v="4"/>
  </r>
  <r>
    <x v="532"/>
    <x v="532"/>
    <x v="4"/>
  </r>
  <r>
    <x v="532"/>
    <x v="532"/>
    <x v="1"/>
  </r>
  <r>
    <x v="532"/>
    <x v="532"/>
    <x v="5"/>
  </r>
  <r>
    <x v="532"/>
    <x v="532"/>
    <x v="0"/>
  </r>
  <r>
    <x v="532"/>
    <x v="532"/>
    <x v="5"/>
  </r>
  <r>
    <x v="532"/>
    <x v="532"/>
    <x v="2"/>
  </r>
  <r>
    <x v="532"/>
    <x v="532"/>
    <x v="0"/>
  </r>
  <r>
    <x v="532"/>
    <x v="532"/>
    <x v="0"/>
  </r>
  <r>
    <x v="532"/>
    <x v="532"/>
    <x v="4"/>
  </r>
  <r>
    <x v="532"/>
    <x v="532"/>
    <x v="3"/>
  </r>
  <r>
    <x v="532"/>
    <x v="532"/>
    <x v="5"/>
  </r>
  <r>
    <x v="532"/>
    <x v="532"/>
    <x v="10"/>
  </r>
  <r>
    <x v="532"/>
    <x v="532"/>
    <x v="4"/>
  </r>
  <r>
    <x v="532"/>
    <x v="532"/>
    <x v="3"/>
  </r>
  <r>
    <x v="532"/>
    <x v="532"/>
    <x v="0"/>
  </r>
  <r>
    <x v="532"/>
    <x v="532"/>
    <x v="7"/>
  </r>
  <r>
    <x v="532"/>
    <x v="532"/>
    <x v="7"/>
  </r>
  <r>
    <x v="532"/>
    <x v="532"/>
    <x v="3"/>
  </r>
  <r>
    <x v="532"/>
    <x v="532"/>
    <x v="4"/>
  </r>
  <r>
    <x v="532"/>
    <x v="532"/>
    <x v="6"/>
  </r>
  <r>
    <x v="532"/>
    <x v="532"/>
    <x v="2"/>
  </r>
  <r>
    <x v="532"/>
    <x v="532"/>
    <x v="5"/>
  </r>
  <r>
    <x v="532"/>
    <x v="532"/>
    <x v="2"/>
  </r>
  <r>
    <x v="532"/>
    <x v="532"/>
    <x v="8"/>
  </r>
  <r>
    <x v="533"/>
    <x v="533"/>
    <x v="3"/>
  </r>
  <r>
    <x v="533"/>
    <x v="533"/>
    <x v="1"/>
  </r>
  <r>
    <x v="533"/>
    <x v="533"/>
    <x v="0"/>
  </r>
  <r>
    <x v="533"/>
    <x v="533"/>
    <x v="8"/>
  </r>
  <r>
    <x v="533"/>
    <x v="533"/>
    <x v="7"/>
  </r>
  <r>
    <x v="533"/>
    <x v="533"/>
    <x v="0"/>
  </r>
  <r>
    <x v="533"/>
    <x v="533"/>
    <x v="5"/>
  </r>
  <r>
    <x v="533"/>
    <x v="533"/>
    <x v="3"/>
  </r>
  <r>
    <x v="533"/>
    <x v="533"/>
    <x v="7"/>
  </r>
  <r>
    <x v="533"/>
    <x v="533"/>
    <x v="8"/>
  </r>
  <r>
    <x v="533"/>
    <x v="533"/>
    <x v="8"/>
  </r>
  <r>
    <x v="533"/>
    <x v="533"/>
    <x v="7"/>
  </r>
  <r>
    <x v="533"/>
    <x v="533"/>
    <x v="0"/>
  </r>
  <r>
    <x v="533"/>
    <x v="533"/>
    <x v="8"/>
  </r>
  <r>
    <x v="533"/>
    <x v="533"/>
    <x v="3"/>
  </r>
  <r>
    <x v="533"/>
    <x v="533"/>
    <x v="5"/>
  </r>
  <r>
    <x v="533"/>
    <x v="533"/>
    <x v="5"/>
  </r>
  <r>
    <x v="533"/>
    <x v="533"/>
    <x v="5"/>
  </r>
  <r>
    <x v="533"/>
    <x v="533"/>
    <x v="1"/>
  </r>
  <r>
    <x v="533"/>
    <x v="533"/>
    <x v="0"/>
  </r>
  <r>
    <x v="533"/>
    <x v="533"/>
    <x v="5"/>
  </r>
  <r>
    <x v="533"/>
    <x v="533"/>
    <x v="8"/>
  </r>
  <r>
    <x v="533"/>
    <x v="533"/>
    <x v="5"/>
  </r>
  <r>
    <x v="534"/>
    <x v="534"/>
    <x v="6"/>
  </r>
  <r>
    <x v="534"/>
    <x v="534"/>
    <x v="0"/>
  </r>
  <r>
    <x v="534"/>
    <x v="534"/>
    <x v="1"/>
  </r>
  <r>
    <x v="534"/>
    <x v="534"/>
    <x v="1"/>
  </r>
  <r>
    <x v="534"/>
    <x v="534"/>
    <x v="5"/>
  </r>
  <r>
    <x v="534"/>
    <x v="534"/>
    <x v="1"/>
  </r>
  <r>
    <x v="534"/>
    <x v="534"/>
    <x v="3"/>
  </r>
  <r>
    <x v="534"/>
    <x v="534"/>
    <x v="8"/>
  </r>
  <r>
    <x v="534"/>
    <x v="534"/>
    <x v="5"/>
  </r>
  <r>
    <x v="534"/>
    <x v="534"/>
    <x v="2"/>
  </r>
  <r>
    <x v="534"/>
    <x v="534"/>
    <x v="8"/>
  </r>
  <r>
    <x v="534"/>
    <x v="534"/>
    <x v="0"/>
  </r>
  <r>
    <x v="534"/>
    <x v="534"/>
    <x v="1"/>
  </r>
  <r>
    <x v="534"/>
    <x v="534"/>
    <x v="2"/>
  </r>
  <r>
    <x v="534"/>
    <x v="534"/>
    <x v="5"/>
  </r>
  <r>
    <x v="534"/>
    <x v="534"/>
    <x v="2"/>
  </r>
  <r>
    <x v="534"/>
    <x v="534"/>
    <x v="4"/>
  </r>
  <r>
    <x v="534"/>
    <x v="534"/>
    <x v="7"/>
  </r>
  <r>
    <x v="534"/>
    <x v="534"/>
    <x v="3"/>
  </r>
  <r>
    <x v="534"/>
    <x v="534"/>
    <x v="2"/>
  </r>
  <r>
    <x v="534"/>
    <x v="534"/>
    <x v="7"/>
  </r>
  <r>
    <x v="534"/>
    <x v="534"/>
    <x v="7"/>
  </r>
  <r>
    <x v="534"/>
    <x v="534"/>
    <x v="1"/>
  </r>
  <r>
    <x v="534"/>
    <x v="534"/>
    <x v="8"/>
  </r>
  <r>
    <x v="535"/>
    <x v="535"/>
    <x v="1"/>
  </r>
  <r>
    <x v="535"/>
    <x v="535"/>
    <x v="3"/>
  </r>
  <r>
    <x v="535"/>
    <x v="535"/>
    <x v="0"/>
  </r>
  <r>
    <x v="535"/>
    <x v="535"/>
    <x v="0"/>
  </r>
  <r>
    <x v="535"/>
    <x v="535"/>
    <x v="7"/>
  </r>
  <r>
    <x v="535"/>
    <x v="535"/>
    <x v="5"/>
  </r>
  <r>
    <x v="535"/>
    <x v="535"/>
    <x v="8"/>
  </r>
  <r>
    <x v="535"/>
    <x v="535"/>
    <x v="5"/>
  </r>
  <r>
    <x v="535"/>
    <x v="535"/>
    <x v="8"/>
  </r>
  <r>
    <x v="535"/>
    <x v="535"/>
    <x v="2"/>
  </r>
  <r>
    <x v="535"/>
    <x v="535"/>
    <x v="10"/>
  </r>
  <r>
    <x v="535"/>
    <x v="535"/>
    <x v="1"/>
  </r>
  <r>
    <x v="535"/>
    <x v="535"/>
    <x v="1"/>
  </r>
  <r>
    <x v="535"/>
    <x v="535"/>
    <x v="5"/>
  </r>
  <r>
    <x v="535"/>
    <x v="535"/>
    <x v="10"/>
  </r>
  <r>
    <x v="535"/>
    <x v="535"/>
    <x v="1"/>
  </r>
  <r>
    <x v="535"/>
    <x v="535"/>
    <x v="1"/>
  </r>
  <r>
    <x v="535"/>
    <x v="535"/>
    <x v="5"/>
  </r>
  <r>
    <x v="535"/>
    <x v="535"/>
    <x v="8"/>
  </r>
  <r>
    <x v="535"/>
    <x v="535"/>
    <x v="4"/>
  </r>
  <r>
    <x v="535"/>
    <x v="535"/>
    <x v="1"/>
  </r>
  <r>
    <x v="535"/>
    <x v="535"/>
    <x v="1"/>
  </r>
  <r>
    <x v="535"/>
    <x v="535"/>
    <x v="8"/>
  </r>
  <r>
    <x v="535"/>
    <x v="535"/>
    <x v="3"/>
  </r>
  <r>
    <x v="535"/>
    <x v="535"/>
    <x v="3"/>
  </r>
  <r>
    <x v="535"/>
    <x v="535"/>
    <x v="2"/>
  </r>
  <r>
    <x v="535"/>
    <x v="535"/>
    <x v="10"/>
  </r>
  <r>
    <x v="535"/>
    <x v="535"/>
    <x v="7"/>
  </r>
  <r>
    <x v="535"/>
    <x v="535"/>
    <x v="0"/>
  </r>
  <r>
    <x v="535"/>
    <x v="535"/>
    <x v="9"/>
  </r>
  <r>
    <x v="536"/>
    <x v="536"/>
    <x v="7"/>
  </r>
  <r>
    <x v="536"/>
    <x v="536"/>
    <x v="3"/>
  </r>
  <r>
    <x v="536"/>
    <x v="536"/>
    <x v="7"/>
  </r>
  <r>
    <x v="536"/>
    <x v="536"/>
    <x v="3"/>
  </r>
  <r>
    <x v="536"/>
    <x v="536"/>
    <x v="2"/>
  </r>
  <r>
    <x v="536"/>
    <x v="536"/>
    <x v="4"/>
  </r>
  <r>
    <x v="536"/>
    <x v="536"/>
    <x v="0"/>
  </r>
  <r>
    <x v="536"/>
    <x v="536"/>
    <x v="5"/>
  </r>
  <r>
    <x v="536"/>
    <x v="536"/>
    <x v="10"/>
  </r>
  <r>
    <x v="536"/>
    <x v="536"/>
    <x v="0"/>
  </r>
  <r>
    <x v="536"/>
    <x v="536"/>
    <x v="4"/>
  </r>
  <r>
    <x v="536"/>
    <x v="536"/>
    <x v="0"/>
  </r>
  <r>
    <x v="536"/>
    <x v="536"/>
    <x v="0"/>
  </r>
  <r>
    <x v="536"/>
    <x v="536"/>
    <x v="8"/>
  </r>
  <r>
    <x v="536"/>
    <x v="536"/>
    <x v="3"/>
  </r>
  <r>
    <x v="536"/>
    <x v="536"/>
    <x v="3"/>
  </r>
  <r>
    <x v="536"/>
    <x v="536"/>
    <x v="1"/>
  </r>
  <r>
    <x v="536"/>
    <x v="536"/>
    <x v="3"/>
  </r>
  <r>
    <x v="536"/>
    <x v="536"/>
    <x v="2"/>
  </r>
  <r>
    <x v="536"/>
    <x v="536"/>
    <x v="3"/>
  </r>
  <r>
    <x v="536"/>
    <x v="536"/>
    <x v="4"/>
  </r>
  <r>
    <x v="536"/>
    <x v="536"/>
    <x v="8"/>
  </r>
  <r>
    <x v="536"/>
    <x v="536"/>
    <x v="1"/>
  </r>
  <r>
    <x v="536"/>
    <x v="536"/>
    <x v="5"/>
  </r>
  <r>
    <x v="536"/>
    <x v="536"/>
    <x v="9"/>
  </r>
  <r>
    <x v="537"/>
    <x v="537"/>
    <x v="1"/>
  </r>
  <r>
    <x v="537"/>
    <x v="537"/>
    <x v="7"/>
  </r>
  <r>
    <x v="537"/>
    <x v="537"/>
    <x v="0"/>
  </r>
  <r>
    <x v="537"/>
    <x v="537"/>
    <x v="1"/>
  </r>
  <r>
    <x v="537"/>
    <x v="537"/>
    <x v="8"/>
  </r>
  <r>
    <x v="537"/>
    <x v="537"/>
    <x v="1"/>
  </r>
  <r>
    <x v="537"/>
    <x v="537"/>
    <x v="4"/>
  </r>
  <r>
    <x v="537"/>
    <x v="537"/>
    <x v="3"/>
  </r>
  <r>
    <x v="537"/>
    <x v="537"/>
    <x v="0"/>
  </r>
  <r>
    <x v="537"/>
    <x v="537"/>
    <x v="8"/>
  </r>
  <r>
    <x v="537"/>
    <x v="537"/>
    <x v="1"/>
  </r>
  <r>
    <x v="537"/>
    <x v="537"/>
    <x v="2"/>
  </r>
  <r>
    <x v="537"/>
    <x v="537"/>
    <x v="5"/>
  </r>
  <r>
    <x v="537"/>
    <x v="537"/>
    <x v="2"/>
  </r>
  <r>
    <x v="537"/>
    <x v="537"/>
    <x v="2"/>
  </r>
  <r>
    <x v="537"/>
    <x v="537"/>
    <x v="10"/>
  </r>
  <r>
    <x v="537"/>
    <x v="537"/>
    <x v="6"/>
  </r>
  <r>
    <x v="537"/>
    <x v="537"/>
    <x v="8"/>
  </r>
  <r>
    <x v="537"/>
    <x v="537"/>
    <x v="4"/>
  </r>
  <r>
    <x v="537"/>
    <x v="537"/>
    <x v="1"/>
  </r>
  <r>
    <x v="537"/>
    <x v="537"/>
    <x v="2"/>
  </r>
  <r>
    <x v="537"/>
    <x v="537"/>
    <x v="2"/>
  </r>
  <r>
    <x v="537"/>
    <x v="537"/>
    <x v="5"/>
  </r>
  <r>
    <x v="537"/>
    <x v="537"/>
    <x v="8"/>
  </r>
  <r>
    <x v="537"/>
    <x v="537"/>
    <x v="3"/>
  </r>
  <r>
    <x v="537"/>
    <x v="537"/>
    <x v="0"/>
  </r>
  <r>
    <x v="537"/>
    <x v="537"/>
    <x v="4"/>
  </r>
  <r>
    <x v="537"/>
    <x v="537"/>
    <x v="3"/>
  </r>
  <r>
    <x v="537"/>
    <x v="537"/>
    <x v="2"/>
  </r>
  <r>
    <x v="537"/>
    <x v="537"/>
    <x v="3"/>
  </r>
  <r>
    <x v="537"/>
    <x v="537"/>
    <x v="5"/>
  </r>
  <r>
    <x v="537"/>
    <x v="537"/>
    <x v="7"/>
  </r>
  <r>
    <x v="537"/>
    <x v="537"/>
    <x v="10"/>
  </r>
  <r>
    <x v="537"/>
    <x v="537"/>
    <x v="2"/>
  </r>
  <r>
    <x v="537"/>
    <x v="537"/>
    <x v="5"/>
  </r>
  <r>
    <x v="537"/>
    <x v="537"/>
    <x v="10"/>
  </r>
  <r>
    <x v="537"/>
    <x v="537"/>
    <x v="9"/>
  </r>
  <r>
    <x v="537"/>
    <x v="537"/>
    <x v="9"/>
  </r>
  <r>
    <x v="537"/>
    <x v="537"/>
    <x v="9"/>
  </r>
  <r>
    <x v="538"/>
    <x v="538"/>
    <x v="8"/>
  </r>
  <r>
    <x v="538"/>
    <x v="538"/>
    <x v="6"/>
  </r>
  <r>
    <x v="538"/>
    <x v="538"/>
    <x v="2"/>
  </r>
  <r>
    <x v="538"/>
    <x v="538"/>
    <x v="2"/>
  </r>
  <r>
    <x v="538"/>
    <x v="538"/>
    <x v="4"/>
  </r>
  <r>
    <x v="538"/>
    <x v="538"/>
    <x v="0"/>
  </r>
  <r>
    <x v="538"/>
    <x v="538"/>
    <x v="10"/>
  </r>
  <r>
    <x v="538"/>
    <x v="538"/>
    <x v="10"/>
  </r>
  <r>
    <x v="538"/>
    <x v="538"/>
    <x v="1"/>
  </r>
  <r>
    <x v="538"/>
    <x v="538"/>
    <x v="5"/>
  </r>
  <r>
    <x v="538"/>
    <x v="538"/>
    <x v="10"/>
  </r>
  <r>
    <x v="538"/>
    <x v="538"/>
    <x v="1"/>
  </r>
  <r>
    <x v="538"/>
    <x v="538"/>
    <x v="5"/>
  </r>
  <r>
    <x v="538"/>
    <x v="538"/>
    <x v="4"/>
  </r>
  <r>
    <x v="538"/>
    <x v="538"/>
    <x v="2"/>
  </r>
  <r>
    <x v="538"/>
    <x v="538"/>
    <x v="5"/>
  </r>
  <r>
    <x v="538"/>
    <x v="538"/>
    <x v="0"/>
  </r>
  <r>
    <x v="538"/>
    <x v="538"/>
    <x v="7"/>
  </r>
  <r>
    <x v="538"/>
    <x v="538"/>
    <x v="3"/>
  </r>
  <r>
    <x v="538"/>
    <x v="538"/>
    <x v="4"/>
  </r>
  <r>
    <x v="538"/>
    <x v="538"/>
    <x v="3"/>
  </r>
  <r>
    <x v="538"/>
    <x v="538"/>
    <x v="7"/>
  </r>
  <r>
    <x v="538"/>
    <x v="538"/>
    <x v="1"/>
  </r>
  <r>
    <x v="538"/>
    <x v="538"/>
    <x v="8"/>
  </r>
  <r>
    <x v="538"/>
    <x v="538"/>
    <x v="10"/>
  </r>
  <r>
    <x v="538"/>
    <x v="538"/>
    <x v="4"/>
  </r>
  <r>
    <x v="538"/>
    <x v="538"/>
    <x v="4"/>
  </r>
  <r>
    <x v="538"/>
    <x v="538"/>
    <x v="2"/>
  </r>
  <r>
    <x v="538"/>
    <x v="538"/>
    <x v="2"/>
  </r>
  <r>
    <x v="538"/>
    <x v="538"/>
    <x v="6"/>
  </r>
  <r>
    <x v="538"/>
    <x v="538"/>
    <x v="3"/>
  </r>
  <r>
    <x v="539"/>
    <x v="539"/>
    <x v="3"/>
  </r>
  <r>
    <x v="539"/>
    <x v="539"/>
    <x v="2"/>
  </r>
  <r>
    <x v="539"/>
    <x v="539"/>
    <x v="1"/>
  </r>
  <r>
    <x v="539"/>
    <x v="539"/>
    <x v="8"/>
  </r>
  <r>
    <x v="539"/>
    <x v="539"/>
    <x v="1"/>
  </r>
  <r>
    <x v="539"/>
    <x v="539"/>
    <x v="3"/>
  </r>
  <r>
    <x v="539"/>
    <x v="539"/>
    <x v="2"/>
  </r>
  <r>
    <x v="539"/>
    <x v="539"/>
    <x v="1"/>
  </r>
  <r>
    <x v="539"/>
    <x v="539"/>
    <x v="10"/>
  </r>
  <r>
    <x v="539"/>
    <x v="539"/>
    <x v="7"/>
  </r>
  <r>
    <x v="539"/>
    <x v="539"/>
    <x v="4"/>
  </r>
  <r>
    <x v="539"/>
    <x v="539"/>
    <x v="2"/>
  </r>
  <r>
    <x v="539"/>
    <x v="539"/>
    <x v="8"/>
  </r>
  <r>
    <x v="539"/>
    <x v="539"/>
    <x v="2"/>
  </r>
  <r>
    <x v="539"/>
    <x v="539"/>
    <x v="7"/>
  </r>
  <r>
    <x v="539"/>
    <x v="539"/>
    <x v="0"/>
  </r>
  <r>
    <x v="539"/>
    <x v="539"/>
    <x v="5"/>
  </r>
  <r>
    <x v="539"/>
    <x v="539"/>
    <x v="7"/>
  </r>
  <r>
    <x v="539"/>
    <x v="539"/>
    <x v="10"/>
  </r>
  <r>
    <x v="540"/>
    <x v="540"/>
    <x v="1"/>
  </r>
  <r>
    <x v="540"/>
    <x v="540"/>
    <x v="3"/>
  </r>
  <r>
    <x v="540"/>
    <x v="540"/>
    <x v="10"/>
  </r>
  <r>
    <x v="540"/>
    <x v="540"/>
    <x v="3"/>
  </r>
  <r>
    <x v="540"/>
    <x v="540"/>
    <x v="7"/>
  </r>
  <r>
    <x v="540"/>
    <x v="540"/>
    <x v="10"/>
  </r>
  <r>
    <x v="540"/>
    <x v="540"/>
    <x v="2"/>
  </r>
  <r>
    <x v="540"/>
    <x v="540"/>
    <x v="1"/>
  </r>
  <r>
    <x v="540"/>
    <x v="540"/>
    <x v="4"/>
  </r>
  <r>
    <x v="540"/>
    <x v="540"/>
    <x v="8"/>
  </r>
  <r>
    <x v="540"/>
    <x v="540"/>
    <x v="2"/>
  </r>
  <r>
    <x v="540"/>
    <x v="540"/>
    <x v="8"/>
  </r>
  <r>
    <x v="540"/>
    <x v="540"/>
    <x v="5"/>
  </r>
  <r>
    <x v="540"/>
    <x v="540"/>
    <x v="8"/>
  </r>
  <r>
    <x v="540"/>
    <x v="540"/>
    <x v="1"/>
  </r>
  <r>
    <x v="540"/>
    <x v="540"/>
    <x v="8"/>
  </r>
  <r>
    <x v="540"/>
    <x v="540"/>
    <x v="2"/>
  </r>
  <r>
    <x v="540"/>
    <x v="540"/>
    <x v="5"/>
  </r>
  <r>
    <x v="540"/>
    <x v="540"/>
    <x v="5"/>
  </r>
  <r>
    <x v="540"/>
    <x v="540"/>
    <x v="0"/>
  </r>
  <r>
    <x v="540"/>
    <x v="540"/>
    <x v="3"/>
  </r>
  <r>
    <x v="540"/>
    <x v="540"/>
    <x v="3"/>
  </r>
  <r>
    <x v="540"/>
    <x v="540"/>
    <x v="0"/>
  </r>
  <r>
    <x v="540"/>
    <x v="540"/>
    <x v="0"/>
  </r>
  <r>
    <x v="540"/>
    <x v="540"/>
    <x v="4"/>
  </r>
  <r>
    <x v="540"/>
    <x v="540"/>
    <x v="0"/>
  </r>
  <r>
    <x v="540"/>
    <x v="540"/>
    <x v="4"/>
  </r>
  <r>
    <x v="541"/>
    <x v="541"/>
    <x v="0"/>
  </r>
  <r>
    <x v="541"/>
    <x v="541"/>
    <x v="1"/>
  </r>
  <r>
    <x v="541"/>
    <x v="541"/>
    <x v="2"/>
  </r>
  <r>
    <x v="541"/>
    <x v="541"/>
    <x v="3"/>
  </r>
  <r>
    <x v="541"/>
    <x v="541"/>
    <x v="1"/>
  </r>
  <r>
    <x v="541"/>
    <x v="541"/>
    <x v="4"/>
  </r>
  <r>
    <x v="541"/>
    <x v="541"/>
    <x v="4"/>
  </r>
  <r>
    <x v="541"/>
    <x v="541"/>
    <x v="3"/>
  </r>
  <r>
    <x v="541"/>
    <x v="541"/>
    <x v="0"/>
  </r>
  <r>
    <x v="541"/>
    <x v="541"/>
    <x v="6"/>
  </r>
  <r>
    <x v="541"/>
    <x v="541"/>
    <x v="4"/>
  </r>
  <r>
    <x v="541"/>
    <x v="541"/>
    <x v="5"/>
  </r>
  <r>
    <x v="541"/>
    <x v="541"/>
    <x v="3"/>
  </r>
  <r>
    <x v="541"/>
    <x v="541"/>
    <x v="8"/>
  </r>
  <r>
    <x v="541"/>
    <x v="541"/>
    <x v="8"/>
  </r>
  <r>
    <x v="541"/>
    <x v="541"/>
    <x v="1"/>
  </r>
  <r>
    <x v="541"/>
    <x v="541"/>
    <x v="7"/>
  </r>
  <r>
    <x v="541"/>
    <x v="541"/>
    <x v="0"/>
  </r>
  <r>
    <x v="541"/>
    <x v="541"/>
    <x v="6"/>
  </r>
  <r>
    <x v="541"/>
    <x v="541"/>
    <x v="5"/>
  </r>
  <r>
    <x v="541"/>
    <x v="541"/>
    <x v="3"/>
  </r>
  <r>
    <x v="541"/>
    <x v="541"/>
    <x v="8"/>
  </r>
  <r>
    <x v="541"/>
    <x v="541"/>
    <x v="1"/>
  </r>
  <r>
    <x v="541"/>
    <x v="541"/>
    <x v="8"/>
  </r>
  <r>
    <x v="541"/>
    <x v="541"/>
    <x v="3"/>
  </r>
  <r>
    <x v="541"/>
    <x v="541"/>
    <x v="0"/>
  </r>
  <r>
    <x v="542"/>
    <x v="542"/>
    <x v="7"/>
  </r>
  <r>
    <x v="542"/>
    <x v="542"/>
    <x v="10"/>
  </r>
  <r>
    <x v="542"/>
    <x v="542"/>
    <x v="0"/>
  </r>
  <r>
    <x v="542"/>
    <x v="542"/>
    <x v="2"/>
  </r>
  <r>
    <x v="542"/>
    <x v="542"/>
    <x v="7"/>
  </r>
  <r>
    <x v="542"/>
    <x v="542"/>
    <x v="8"/>
  </r>
  <r>
    <x v="542"/>
    <x v="542"/>
    <x v="6"/>
  </r>
  <r>
    <x v="542"/>
    <x v="542"/>
    <x v="7"/>
  </r>
  <r>
    <x v="542"/>
    <x v="542"/>
    <x v="2"/>
  </r>
  <r>
    <x v="542"/>
    <x v="542"/>
    <x v="8"/>
  </r>
  <r>
    <x v="542"/>
    <x v="542"/>
    <x v="4"/>
  </r>
  <r>
    <x v="542"/>
    <x v="542"/>
    <x v="6"/>
  </r>
  <r>
    <x v="542"/>
    <x v="542"/>
    <x v="1"/>
  </r>
  <r>
    <x v="542"/>
    <x v="542"/>
    <x v="3"/>
  </r>
  <r>
    <x v="542"/>
    <x v="542"/>
    <x v="10"/>
  </r>
  <r>
    <x v="542"/>
    <x v="542"/>
    <x v="4"/>
  </r>
  <r>
    <x v="542"/>
    <x v="542"/>
    <x v="10"/>
  </r>
  <r>
    <x v="542"/>
    <x v="542"/>
    <x v="0"/>
  </r>
  <r>
    <x v="542"/>
    <x v="542"/>
    <x v="5"/>
  </r>
  <r>
    <x v="542"/>
    <x v="542"/>
    <x v="6"/>
  </r>
  <r>
    <x v="542"/>
    <x v="542"/>
    <x v="6"/>
  </r>
  <r>
    <x v="542"/>
    <x v="542"/>
    <x v="2"/>
  </r>
  <r>
    <x v="542"/>
    <x v="542"/>
    <x v="1"/>
  </r>
  <r>
    <x v="542"/>
    <x v="542"/>
    <x v="3"/>
  </r>
  <r>
    <x v="542"/>
    <x v="542"/>
    <x v="6"/>
  </r>
  <r>
    <x v="542"/>
    <x v="542"/>
    <x v="5"/>
  </r>
  <r>
    <x v="542"/>
    <x v="542"/>
    <x v="7"/>
  </r>
  <r>
    <x v="542"/>
    <x v="542"/>
    <x v="5"/>
  </r>
  <r>
    <x v="542"/>
    <x v="542"/>
    <x v="9"/>
  </r>
  <r>
    <x v="543"/>
    <x v="543"/>
    <x v="8"/>
  </r>
  <r>
    <x v="543"/>
    <x v="543"/>
    <x v="7"/>
  </r>
  <r>
    <x v="543"/>
    <x v="543"/>
    <x v="1"/>
  </r>
  <r>
    <x v="543"/>
    <x v="543"/>
    <x v="3"/>
  </r>
  <r>
    <x v="543"/>
    <x v="543"/>
    <x v="2"/>
  </r>
  <r>
    <x v="543"/>
    <x v="543"/>
    <x v="0"/>
  </r>
  <r>
    <x v="543"/>
    <x v="543"/>
    <x v="3"/>
  </r>
  <r>
    <x v="543"/>
    <x v="543"/>
    <x v="8"/>
  </r>
  <r>
    <x v="543"/>
    <x v="543"/>
    <x v="2"/>
  </r>
  <r>
    <x v="543"/>
    <x v="543"/>
    <x v="2"/>
  </r>
  <r>
    <x v="543"/>
    <x v="543"/>
    <x v="7"/>
  </r>
  <r>
    <x v="543"/>
    <x v="543"/>
    <x v="8"/>
  </r>
  <r>
    <x v="543"/>
    <x v="543"/>
    <x v="5"/>
  </r>
  <r>
    <x v="543"/>
    <x v="543"/>
    <x v="3"/>
  </r>
  <r>
    <x v="543"/>
    <x v="543"/>
    <x v="4"/>
  </r>
  <r>
    <x v="543"/>
    <x v="543"/>
    <x v="5"/>
  </r>
  <r>
    <x v="543"/>
    <x v="543"/>
    <x v="4"/>
  </r>
  <r>
    <x v="543"/>
    <x v="543"/>
    <x v="7"/>
  </r>
  <r>
    <x v="543"/>
    <x v="543"/>
    <x v="7"/>
  </r>
  <r>
    <x v="543"/>
    <x v="543"/>
    <x v="0"/>
  </r>
  <r>
    <x v="543"/>
    <x v="543"/>
    <x v="7"/>
  </r>
  <r>
    <x v="543"/>
    <x v="543"/>
    <x v="4"/>
  </r>
  <r>
    <x v="543"/>
    <x v="543"/>
    <x v="6"/>
  </r>
  <r>
    <x v="543"/>
    <x v="543"/>
    <x v="2"/>
  </r>
  <r>
    <x v="543"/>
    <x v="543"/>
    <x v="3"/>
  </r>
  <r>
    <x v="543"/>
    <x v="543"/>
    <x v="2"/>
  </r>
  <r>
    <x v="543"/>
    <x v="543"/>
    <x v="6"/>
  </r>
  <r>
    <x v="543"/>
    <x v="543"/>
    <x v="0"/>
  </r>
  <r>
    <x v="543"/>
    <x v="543"/>
    <x v="10"/>
  </r>
  <r>
    <x v="544"/>
    <x v="544"/>
    <x v="3"/>
  </r>
  <r>
    <x v="544"/>
    <x v="544"/>
    <x v="2"/>
  </r>
  <r>
    <x v="544"/>
    <x v="544"/>
    <x v="4"/>
  </r>
  <r>
    <x v="544"/>
    <x v="544"/>
    <x v="1"/>
  </r>
  <r>
    <x v="544"/>
    <x v="544"/>
    <x v="4"/>
  </r>
  <r>
    <x v="544"/>
    <x v="544"/>
    <x v="3"/>
  </r>
  <r>
    <x v="544"/>
    <x v="544"/>
    <x v="4"/>
  </r>
  <r>
    <x v="544"/>
    <x v="544"/>
    <x v="7"/>
  </r>
  <r>
    <x v="544"/>
    <x v="544"/>
    <x v="10"/>
  </r>
  <r>
    <x v="544"/>
    <x v="544"/>
    <x v="4"/>
  </r>
  <r>
    <x v="544"/>
    <x v="544"/>
    <x v="6"/>
  </r>
  <r>
    <x v="544"/>
    <x v="544"/>
    <x v="0"/>
  </r>
  <r>
    <x v="544"/>
    <x v="544"/>
    <x v="1"/>
  </r>
  <r>
    <x v="544"/>
    <x v="544"/>
    <x v="2"/>
  </r>
  <r>
    <x v="544"/>
    <x v="544"/>
    <x v="7"/>
  </r>
  <r>
    <x v="544"/>
    <x v="544"/>
    <x v="0"/>
  </r>
  <r>
    <x v="544"/>
    <x v="544"/>
    <x v="0"/>
  </r>
  <r>
    <x v="544"/>
    <x v="544"/>
    <x v="2"/>
  </r>
  <r>
    <x v="544"/>
    <x v="544"/>
    <x v="1"/>
  </r>
  <r>
    <x v="544"/>
    <x v="544"/>
    <x v="3"/>
  </r>
  <r>
    <x v="544"/>
    <x v="544"/>
    <x v="5"/>
  </r>
  <r>
    <x v="544"/>
    <x v="544"/>
    <x v="5"/>
  </r>
  <r>
    <x v="544"/>
    <x v="544"/>
    <x v="6"/>
  </r>
  <r>
    <x v="544"/>
    <x v="544"/>
    <x v="0"/>
  </r>
  <r>
    <x v="544"/>
    <x v="544"/>
    <x v="5"/>
  </r>
  <r>
    <x v="544"/>
    <x v="544"/>
    <x v="4"/>
  </r>
  <r>
    <x v="544"/>
    <x v="544"/>
    <x v="1"/>
  </r>
  <r>
    <x v="545"/>
    <x v="545"/>
    <x v="2"/>
  </r>
  <r>
    <x v="545"/>
    <x v="545"/>
    <x v="10"/>
  </r>
  <r>
    <x v="545"/>
    <x v="545"/>
    <x v="10"/>
  </r>
  <r>
    <x v="545"/>
    <x v="545"/>
    <x v="7"/>
  </r>
  <r>
    <x v="545"/>
    <x v="545"/>
    <x v="1"/>
  </r>
  <r>
    <x v="545"/>
    <x v="545"/>
    <x v="5"/>
  </r>
  <r>
    <x v="545"/>
    <x v="545"/>
    <x v="1"/>
  </r>
  <r>
    <x v="545"/>
    <x v="545"/>
    <x v="5"/>
  </r>
  <r>
    <x v="545"/>
    <x v="545"/>
    <x v="4"/>
  </r>
  <r>
    <x v="545"/>
    <x v="545"/>
    <x v="8"/>
  </r>
  <r>
    <x v="545"/>
    <x v="545"/>
    <x v="7"/>
  </r>
  <r>
    <x v="545"/>
    <x v="545"/>
    <x v="10"/>
  </r>
  <r>
    <x v="545"/>
    <x v="545"/>
    <x v="1"/>
  </r>
  <r>
    <x v="545"/>
    <x v="545"/>
    <x v="8"/>
  </r>
  <r>
    <x v="545"/>
    <x v="545"/>
    <x v="5"/>
  </r>
  <r>
    <x v="545"/>
    <x v="545"/>
    <x v="6"/>
  </r>
  <r>
    <x v="545"/>
    <x v="545"/>
    <x v="8"/>
  </r>
  <r>
    <x v="545"/>
    <x v="545"/>
    <x v="7"/>
  </r>
  <r>
    <x v="545"/>
    <x v="545"/>
    <x v="8"/>
  </r>
  <r>
    <x v="545"/>
    <x v="545"/>
    <x v="2"/>
  </r>
  <r>
    <x v="545"/>
    <x v="545"/>
    <x v="3"/>
  </r>
  <r>
    <x v="545"/>
    <x v="545"/>
    <x v="4"/>
  </r>
  <r>
    <x v="545"/>
    <x v="545"/>
    <x v="2"/>
  </r>
  <r>
    <x v="545"/>
    <x v="545"/>
    <x v="0"/>
  </r>
  <r>
    <x v="545"/>
    <x v="545"/>
    <x v="0"/>
  </r>
  <r>
    <x v="545"/>
    <x v="545"/>
    <x v="1"/>
  </r>
  <r>
    <x v="546"/>
    <x v="546"/>
    <x v="6"/>
  </r>
  <r>
    <x v="546"/>
    <x v="546"/>
    <x v="8"/>
  </r>
  <r>
    <x v="546"/>
    <x v="546"/>
    <x v="8"/>
  </r>
  <r>
    <x v="546"/>
    <x v="546"/>
    <x v="5"/>
  </r>
  <r>
    <x v="546"/>
    <x v="546"/>
    <x v="5"/>
  </r>
  <r>
    <x v="546"/>
    <x v="546"/>
    <x v="2"/>
  </r>
  <r>
    <x v="546"/>
    <x v="546"/>
    <x v="8"/>
  </r>
  <r>
    <x v="546"/>
    <x v="546"/>
    <x v="5"/>
  </r>
  <r>
    <x v="546"/>
    <x v="546"/>
    <x v="7"/>
  </r>
  <r>
    <x v="546"/>
    <x v="546"/>
    <x v="0"/>
  </r>
  <r>
    <x v="546"/>
    <x v="546"/>
    <x v="1"/>
  </r>
  <r>
    <x v="546"/>
    <x v="546"/>
    <x v="0"/>
  </r>
  <r>
    <x v="546"/>
    <x v="546"/>
    <x v="5"/>
  </r>
  <r>
    <x v="546"/>
    <x v="546"/>
    <x v="6"/>
  </r>
  <r>
    <x v="546"/>
    <x v="546"/>
    <x v="4"/>
  </r>
  <r>
    <x v="546"/>
    <x v="546"/>
    <x v="2"/>
  </r>
  <r>
    <x v="546"/>
    <x v="546"/>
    <x v="1"/>
  </r>
  <r>
    <x v="546"/>
    <x v="546"/>
    <x v="1"/>
  </r>
  <r>
    <x v="546"/>
    <x v="546"/>
    <x v="9"/>
  </r>
  <r>
    <x v="547"/>
    <x v="547"/>
    <x v="3"/>
  </r>
  <r>
    <x v="547"/>
    <x v="547"/>
    <x v="4"/>
  </r>
  <r>
    <x v="547"/>
    <x v="547"/>
    <x v="2"/>
  </r>
  <r>
    <x v="547"/>
    <x v="547"/>
    <x v="1"/>
  </r>
  <r>
    <x v="547"/>
    <x v="547"/>
    <x v="6"/>
  </r>
  <r>
    <x v="547"/>
    <x v="547"/>
    <x v="1"/>
  </r>
  <r>
    <x v="547"/>
    <x v="547"/>
    <x v="2"/>
  </r>
  <r>
    <x v="547"/>
    <x v="547"/>
    <x v="2"/>
  </r>
  <r>
    <x v="547"/>
    <x v="547"/>
    <x v="3"/>
  </r>
  <r>
    <x v="547"/>
    <x v="547"/>
    <x v="6"/>
  </r>
  <r>
    <x v="547"/>
    <x v="547"/>
    <x v="8"/>
  </r>
  <r>
    <x v="547"/>
    <x v="547"/>
    <x v="4"/>
  </r>
  <r>
    <x v="547"/>
    <x v="547"/>
    <x v="7"/>
  </r>
  <r>
    <x v="547"/>
    <x v="547"/>
    <x v="8"/>
  </r>
  <r>
    <x v="547"/>
    <x v="547"/>
    <x v="10"/>
  </r>
  <r>
    <x v="547"/>
    <x v="547"/>
    <x v="1"/>
  </r>
  <r>
    <x v="547"/>
    <x v="547"/>
    <x v="8"/>
  </r>
  <r>
    <x v="547"/>
    <x v="547"/>
    <x v="1"/>
  </r>
  <r>
    <x v="547"/>
    <x v="547"/>
    <x v="0"/>
  </r>
  <r>
    <x v="547"/>
    <x v="547"/>
    <x v="10"/>
  </r>
  <r>
    <x v="547"/>
    <x v="547"/>
    <x v="8"/>
  </r>
  <r>
    <x v="547"/>
    <x v="547"/>
    <x v="8"/>
  </r>
  <r>
    <x v="547"/>
    <x v="547"/>
    <x v="0"/>
  </r>
  <r>
    <x v="547"/>
    <x v="547"/>
    <x v="7"/>
  </r>
  <r>
    <x v="547"/>
    <x v="547"/>
    <x v="2"/>
  </r>
  <r>
    <x v="547"/>
    <x v="547"/>
    <x v="7"/>
  </r>
  <r>
    <x v="547"/>
    <x v="547"/>
    <x v="0"/>
  </r>
  <r>
    <x v="547"/>
    <x v="547"/>
    <x v="5"/>
  </r>
  <r>
    <x v="547"/>
    <x v="547"/>
    <x v="1"/>
  </r>
  <r>
    <x v="547"/>
    <x v="547"/>
    <x v="5"/>
  </r>
  <r>
    <x v="548"/>
    <x v="548"/>
    <x v="0"/>
  </r>
  <r>
    <x v="548"/>
    <x v="548"/>
    <x v="4"/>
  </r>
  <r>
    <x v="548"/>
    <x v="548"/>
    <x v="10"/>
  </r>
  <r>
    <x v="548"/>
    <x v="548"/>
    <x v="8"/>
  </r>
  <r>
    <x v="548"/>
    <x v="548"/>
    <x v="5"/>
  </r>
  <r>
    <x v="548"/>
    <x v="548"/>
    <x v="0"/>
  </r>
  <r>
    <x v="548"/>
    <x v="548"/>
    <x v="2"/>
  </r>
  <r>
    <x v="548"/>
    <x v="548"/>
    <x v="0"/>
  </r>
  <r>
    <x v="548"/>
    <x v="548"/>
    <x v="7"/>
  </r>
  <r>
    <x v="548"/>
    <x v="548"/>
    <x v="2"/>
  </r>
  <r>
    <x v="548"/>
    <x v="548"/>
    <x v="5"/>
  </r>
  <r>
    <x v="548"/>
    <x v="548"/>
    <x v="4"/>
  </r>
  <r>
    <x v="548"/>
    <x v="548"/>
    <x v="0"/>
  </r>
  <r>
    <x v="548"/>
    <x v="548"/>
    <x v="2"/>
  </r>
  <r>
    <x v="548"/>
    <x v="548"/>
    <x v="2"/>
  </r>
  <r>
    <x v="548"/>
    <x v="548"/>
    <x v="7"/>
  </r>
  <r>
    <x v="548"/>
    <x v="548"/>
    <x v="5"/>
  </r>
  <r>
    <x v="548"/>
    <x v="548"/>
    <x v="10"/>
  </r>
  <r>
    <x v="548"/>
    <x v="548"/>
    <x v="1"/>
  </r>
  <r>
    <x v="548"/>
    <x v="548"/>
    <x v="3"/>
  </r>
  <r>
    <x v="548"/>
    <x v="548"/>
    <x v="1"/>
  </r>
  <r>
    <x v="548"/>
    <x v="548"/>
    <x v="10"/>
  </r>
  <r>
    <x v="548"/>
    <x v="548"/>
    <x v="3"/>
  </r>
  <r>
    <x v="548"/>
    <x v="548"/>
    <x v="3"/>
  </r>
  <r>
    <x v="548"/>
    <x v="548"/>
    <x v="3"/>
  </r>
  <r>
    <x v="548"/>
    <x v="548"/>
    <x v="10"/>
  </r>
  <r>
    <x v="548"/>
    <x v="548"/>
    <x v="2"/>
  </r>
  <r>
    <x v="548"/>
    <x v="548"/>
    <x v="3"/>
  </r>
  <r>
    <x v="549"/>
    <x v="549"/>
    <x v="2"/>
  </r>
  <r>
    <x v="549"/>
    <x v="549"/>
    <x v="1"/>
  </r>
  <r>
    <x v="549"/>
    <x v="549"/>
    <x v="5"/>
  </r>
  <r>
    <x v="549"/>
    <x v="549"/>
    <x v="7"/>
  </r>
  <r>
    <x v="549"/>
    <x v="549"/>
    <x v="8"/>
  </r>
  <r>
    <x v="549"/>
    <x v="549"/>
    <x v="2"/>
  </r>
  <r>
    <x v="549"/>
    <x v="549"/>
    <x v="6"/>
  </r>
  <r>
    <x v="549"/>
    <x v="549"/>
    <x v="4"/>
  </r>
  <r>
    <x v="549"/>
    <x v="549"/>
    <x v="8"/>
  </r>
  <r>
    <x v="549"/>
    <x v="549"/>
    <x v="3"/>
  </r>
  <r>
    <x v="549"/>
    <x v="549"/>
    <x v="3"/>
  </r>
  <r>
    <x v="549"/>
    <x v="549"/>
    <x v="8"/>
  </r>
  <r>
    <x v="549"/>
    <x v="549"/>
    <x v="3"/>
  </r>
  <r>
    <x v="549"/>
    <x v="549"/>
    <x v="8"/>
  </r>
  <r>
    <x v="549"/>
    <x v="549"/>
    <x v="8"/>
  </r>
  <r>
    <x v="549"/>
    <x v="549"/>
    <x v="2"/>
  </r>
  <r>
    <x v="549"/>
    <x v="549"/>
    <x v="5"/>
  </r>
  <r>
    <x v="549"/>
    <x v="549"/>
    <x v="0"/>
  </r>
  <r>
    <x v="549"/>
    <x v="549"/>
    <x v="7"/>
  </r>
  <r>
    <x v="549"/>
    <x v="549"/>
    <x v="0"/>
  </r>
  <r>
    <x v="549"/>
    <x v="549"/>
    <x v="8"/>
  </r>
  <r>
    <x v="549"/>
    <x v="549"/>
    <x v="5"/>
  </r>
  <r>
    <x v="549"/>
    <x v="549"/>
    <x v="8"/>
  </r>
  <r>
    <x v="549"/>
    <x v="549"/>
    <x v="5"/>
  </r>
  <r>
    <x v="549"/>
    <x v="549"/>
    <x v="3"/>
  </r>
  <r>
    <x v="549"/>
    <x v="549"/>
    <x v="1"/>
  </r>
  <r>
    <x v="549"/>
    <x v="549"/>
    <x v="7"/>
  </r>
  <r>
    <x v="550"/>
    <x v="550"/>
    <x v="0"/>
  </r>
  <r>
    <x v="550"/>
    <x v="550"/>
    <x v="8"/>
  </r>
  <r>
    <x v="550"/>
    <x v="550"/>
    <x v="2"/>
  </r>
  <r>
    <x v="550"/>
    <x v="550"/>
    <x v="8"/>
  </r>
  <r>
    <x v="550"/>
    <x v="550"/>
    <x v="2"/>
  </r>
  <r>
    <x v="550"/>
    <x v="550"/>
    <x v="7"/>
  </r>
  <r>
    <x v="550"/>
    <x v="550"/>
    <x v="2"/>
  </r>
  <r>
    <x v="550"/>
    <x v="550"/>
    <x v="7"/>
  </r>
  <r>
    <x v="550"/>
    <x v="550"/>
    <x v="1"/>
  </r>
  <r>
    <x v="550"/>
    <x v="550"/>
    <x v="5"/>
  </r>
  <r>
    <x v="550"/>
    <x v="550"/>
    <x v="7"/>
  </r>
  <r>
    <x v="550"/>
    <x v="550"/>
    <x v="8"/>
  </r>
  <r>
    <x v="550"/>
    <x v="550"/>
    <x v="8"/>
  </r>
  <r>
    <x v="550"/>
    <x v="550"/>
    <x v="4"/>
  </r>
  <r>
    <x v="550"/>
    <x v="550"/>
    <x v="4"/>
  </r>
  <r>
    <x v="550"/>
    <x v="550"/>
    <x v="0"/>
  </r>
  <r>
    <x v="550"/>
    <x v="550"/>
    <x v="0"/>
  </r>
  <r>
    <x v="550"/>
    <x v="550"/>
    <x v="6"/>
  </r>
  <r>
    <x v="550"/>
    <x v="550"/>
    <x v="1"/>
  </r>
  <r>
    <x v="551"/>
    <x v="551"/>
    <x v="10"/>
  </r>
  <r>
    <x v="551"/>
    <x v="551"/>
    <x v="5"/>
  </r>
  <r>
    <x v="551"/>
    <x v="551"/>
    <x v="2"/>
  </r>
  <r>
    <x v="551"/>
    <x v="551"/>
    <x v="1"/>
  </r>
  <r>
    <x v="551"/>
    <x v="551"/>
    <x v="0"/>
  </r>
  <r>
    <x v="551"/>
    <x v="551"/>
    <x v="4"/>
  </r>
  <r>
    <x v="551"/>
    <x v="551"/>
    <x v="0"/>
  </r>
  <r>
    <x v="551"/>
    <x v="551"/>
    <x v="8"/>
  </r>
  <r>
    <x v="551"/>
    <x v="551"/>
    <x v="8"/>
  </r>
  <r>
    <x v="551"/>
    <x v="551"/>
    <x v="8"/>
  </r>
  <r>
    <x v="551"/>
    <x v="551"/>
    <x v="8"/>
  </r>
  <r>
    <x v="551"/>
    <x v="551"/>
    <x v="0"/>
  </r>
  <r>
    <x v="552"/>
    <x v="552"/>
    <x v="3"/>
  </r>
  <r>
    <x v="552"/>
    <x v="552"/>
    <x v="4"/>
  </r>
  <r>
    <x v="552"/>
    <x v="552"/>
    <x v="3"/>
  </r>
  <r>
    <x v="552"/>
    <x v="552"/>
    <x v="5"/>
  </r>
  <r>
    <x v="552"/>
    <x v="552"/>
    <x v="3"/>
  </r>
  <r>
    <x v="552"/>
    <x v="552"/>
    <x v="8"/>
  </r>
  <r>
    <x v="552"/>
    <x v="552"/>
    <x v="10"/>
  </r>
  <r>
    <x v="552"/>
    <x v="552"/>
    <x v="3"/>
  </r>
  <r>
    <x v="552"/>
    <x v="552"/>
    <x v="7"/>
  </r>
  <r>
    <x v="552"/>
    <x v="552"/>
    <x v="4"/>
  </r>
  <r>
    <x v="552"/>
    <x v="552"/>
    <x v="3"/>
  </r>
  <r>
    <x v="552"/>
    <x v="552"/>
    <x v="1"/>
  </r>
  <r>
    <x v="552"/>
    <x v="552"/>
    <x v="8"/>
  </r>
  <r>
    <x v="552"/>
    <x v="552"/>
    <x v="7"/>
  </r>
  <r>
    <x v="552"/>
    <x v="552"/>
    <x v="7"/>
  </r>
  <r>
    <x v="552"/>
    <x v="552"/>
    <x v="7"/>
  </r>
  <r>
    <x v="552"/>
    <x v="552"/>
    <x v="3"/>
  </r>
  <r>
    <x v="552"/>
    <x v="552"/>
    <x v="1"/>
  </r>
  <r>
    <x v="552"/>
    <x v="552"/>
    <x v="8"/>
  </r>
  <r>
    <x v="552"/>
    <x v="552"/>
    <x v="0"/>
  </r>
  <r>
    <x v="552"/>
    <x v="552"/>
    <x v="7"/>
  </r>
  <r>
    <x v="552"/>
    <x v="552"/>
    <x v="10"/>
  </r>
  <r>
    <x v="552"/>
    <x v="552"/>
    <x v="4"/>
  </r>
  <r>
    <x v="552"/>
    <x v="552"/>
    <x v="1"/>
  </r>
  <r>
    <x v="552"/>
    <x v="552"/>
    <x v="1"/>
  </r>
  <r>
    <x v="552"/>
    <x v="552"/>
    <x v="2"/>
  </r>
  <r>
    <x v="552"/>
    <x v="552"/>
    <x v="0"/>
  </r>
  <r>
    <x v="552"/>
    <x v="552"/>
    <x v="2"/>
  </r>
  <r>
    <x v="552"/>
    <x v="552"/>
    <x v="5"/>
  </r>
  <r>
    <x v="552"/>
    <x v="552"/>
    <x v="3"/>
  </r>
  <r>
    <x v="552"/>
    <x v="552"/>
    <x v="4"/>
  </r>
  <r>
    <x v="552"/>
    <x v="552"/>
    <x v="5"/>
  </r>
  <r>
    <x v="552"/>
    <x v="552"/>
    <x v="2"/>
  </r>
  <r>
    <x v="552"/>
    <x v="552"/>
    <x v="1"/>
  </r>
  <r>
    <x v="553"/>
    <x v="553"/>
    <x v="0"/>
  </r>
  <r>
    <x v="553"/>
    <x v="553"/>
    <x v="3"/>
  </r>
  <r>
    <x v="553"/>
    <x v="553"/>
    <x v="6"/>
  </r>
  <r>
    <x v="553"/>
    <x v="553"/>
    <x v="4"/>
  </r>
  <r>
    <x v="553"/>
    <x v="553"/>
    <x v="3"/>
  </r>
  <r>
    <x v="553"/>
    <x v="553"/>
    <x v="5"/>
  </r>
  <r>
    <x v="553"/>
    <x v="553"/>
    <x v="7"/>
  </r>
  <r>
    <x v="553"/>
    <x v="553"/>
    <x v="3"/>
  </r>
  <r>
    <x v="553"/>
    <x v="553"/>
    <x v="7"/>
  </r>
  <r>
    <x v="553"/>
    <x v="553"/>
    <x v="0"/>
  </r>
  <r>
    <x v="553"/>
    <x v="553"/>
    <x v="2"/>
  </r>
  <r>
    <x v="553"/>
    <x v="553"/>
    <x v="1"/>
  </r>
  <r>
    <x v="553"/>
    <x v="553"/>
    <x v="6"/>
  </r>
  <r>
    <x v="553"/>
    <x v="553"/>
    <x v="4"/>
  </r>
  <r>
    <x v="553"/>
    <x v="553"/>
    <x v="5"/>
  </r>
  <r>
    <x v="553"/>
    <x v="553"/>
    <x v="6"/>
  </r>
  <r>
    <x v="553"/>
    <x v="553"/>
    <x v="8"/>
  </r>
  <r>
    <x v="553"/>
    <x v="553"/>
    <x v="3"/>
  </r>
  <r>
    <x v="554"/>
    <x v="554"/>
    <x v="2"/>
  </r>
  <r>
    <x v="554"/>
    <x v="554"/>
    <x v="8"/>
  </r>
  <r>
    <x v="554"/>
    <x v="554"/>
    <x v="7"/>
  </r>
  <r>
    <x v="554"/>
    <x v="554"/>
    <x v="7"/>
  </r>
  <r>
    <x v="554"/>
    <x v="554"/>
    <x v="0"/>
  </r>
  <r>
    <x v="554"/>
    <x v="554"/>
    <x v="2"/>
  </r>
  <r>
    <x v="554"/>
    <x v="554"/>
    <x v="10"/>
  </r>
  <r>
    <x v="554"/>
    <x v="554"/>
    <x v="3"/>
  </r>
  <r>
    <x v="554"/>
    <x v="554"/>
    <x v="2"/>
  </r>
  <r>
    <x v="554"/>
    <x v="554"/>
    <x v="5"/>
  </r>
  <r>
    <x v="554"/>
    <x v="554"/>
    <x v="0"/>
  </r>
  <r>
    <x v="554"/>
    <x v="554"/>
    <x v="10"/>
  </r>
  <r>
    <x v="554"/>
    <x v="554"/>
    <x v="4"/>
  </r>
  <r>
    <x v="554"/>
    <x v="554"/>
    <x v="3"/>
  </r>
  <r>
    <x v="554"/>
    <x v="554"/>
    <x v="8"/>
  </r>
  <r>
    <x v="554"/>
    <x v="554"/>
    <x v="1"/>
  </r>
  <r>
    <x v="554"/>
    <x v="554"/>
    <x v="5"/>
  </r>
  <r>
    <x v="554"/>
    <x v="554"/>
    <x v="7"/>
  </r>
  <r>
    <x v="554"/>
    <x v="554"/>
    <x v="0"/>
  </r>
  <r>
    <x v="554"/>
    <x v="554"/>
    <x v="0"/>
  </r>
  <r>
    <x v="554"/>
    <x v="554"/>
    <x v="4"/>
  </r>
  <r>
    <x v="554"/>
    <x v="554"/>
    <x v="4"/>
  </r>
  <r>
    <x v="554"/>
    <x v="554"/>
    <x v="1"/>
  </r>
  <r>
    <x v="554"/>
    <x v="554"/>
    <x v="8"/>
  </r>
  <r>
    <x v="554"/>
    <x v="554"/>
    <x v="0"/>
  </r>
  <r>
    <x v="554"/>
    <x v="554"/>
    <x v="3"/>
  </r>
  <r>
    <x v="555"/>
    <x v="555"/>
    <x v="4"/>
  </r>
  <r>
    <x v="555"/>
    <x v="555"/>
    <x v="4"/>
  </r>
  <r>
    <x v="555"/>
    <x v="555"/>
    <x v="10"/>
  </r>
  <r>
    <x v="555"/>
    <x v="555"/>
    <x v="1"/>
  </r>
  <r>
    <x v="555"/>
    <x v="555"/>
    <x v="0"/>
  </r>
  <r>
    <x v="555"/>
    <x v="555"/>
    <x v="1"/>
  </r>
  <r>
    <x v="555"/>
    <x v="555"/>
    <x v="5"/>
  </r>
  <r>
    <x v="555"/>
    <x v="555"/>
    <x v="2"/>
  </r>
  <r>
    <x v="555"/>
    <x v="555"/>
    <x v="1"/>
  </r>
  <r>
    <x v="555"/>
    <x v="555"/>
    <x v="2"/>
  </r>
  <r>
    <x v="555"/>
    <x v="555"/>
    <x v="3"/>
  </r>
  <r>
    <x v="555"/>
    <x v="555"/>
    <x v="5"/>
  </r>
  <r>
    <x v="555"/>
    <x v="555"/>
    <x v="1"/>
  </r>
  <r>
    <x v="555"/>
    <x v="555"/>
    <x v="7"/>
  </r>
  <r>
    <x v="555"/>
    <x v="555"/>
    <x v="8"/>
  </r>
  <r>
    <x v="555"/>
    <x v="555"/>
    <x v="4"/>
  </r>
  <r>
    <x v="555"/>
    <x v="555"/>
    <x v="4"/>
  </r>
  <r>
    <x v="555"/>
    <x v="555"/>
    <x v="2"/>
  </r>
  <r>
    <x v="555"/>
    <x v="555"/>
    <x v="3"/>
  </r>
  <r>
    <x v="555"/>
    <x v="555"/>
    <x v="0"/>
  </r>
  <r>
    <x v="555"/>
    <x v="555"/>
    <x v="8"/>
  </r>
  <r>
    <x v="555"/>
    <x v="555"/>
    <x v="3"/>
  </r>
  <r>
    <x v="555"/>
    <x v="555"/>
    <x v="5"/>
  </r>
  <r>
    <x v="555"/>
    <x v="555"/>
    <x v="3"/>
  </r>
  <r>
    <x v="555"/>
    <x v="555"/>
    <x v="10"/>
  </r>
  <r>
    <x v="555"/>
    <x v="555"/>
    <x v="8"/>
  </r>
  <r>
    <x v="555"/>
    <x v="555"/>
    <x v="0"/>
  </r>
  <r>
    <x v="555"/>
    <x v="555"/>
    <x v="1"/>
  </r>
  <r>
    <x v="556"/>
    <x v="556"/>
    <x v="5"/>
  </r>
  <r>
    <x v="556"/>
    <x v="556"/>
    <x v="4"/>
  </r>
  <r>
    <x v="556"/>
    <x v="556"/>
    <x v="5"/>
  </r>
  <r>
    <x v="556"/>
    <x v="556"/>
    <x v="8"/>
  </r>
  <r>
    <x v="556"/>
    <x v="556"/>
    <x v="8"/>
  </r>
  <r>
    <x v="556"/>
    <x v="556"/>
    <x v="8"/>
  </r>
  <r>
    <x v="556"/>
    <x v="556"/>
    <x v="5"/>
  </r>
  <r>
    <x v="556"/>
    <x v="556"/>
    <x v="7"/>
  </r>
  <r>
    <x v="556"/>
    <x v="556"/>
    <x v="10"/>
  </r>
  <r>
    <x v="556"/>
    <x v="556"/>
    <x v="8"/>
  </r>
  <r>
    <x v="556"/>
    <x v="556"/>
    <x v="5"/>
  </r>
  <r>
    <x v="556"/>
    <x v="556"/>
    <x v="8"/>
  </r>
  <r>
    <x v="556"/>
    <x v="556"/>
    <x v="10"/>
  </r>
  <r>
    <x v="556"/>
    <x v="556"/>
    <x v="0"/>
  </r>
  <r>
    <x v="556"/>
    <x v="556"/>
    <x v="3"/>
  </r>
  <r>
    <x v="556"/>
    <x v="556"/>
    <x v="4"/>
  </r>
  <r>
    <x v="556"/>
    <x v="556"/>
    <x v="4"/>
  </r>
  <r>
    <x v="556"/>
    <x v="556"/>
    <x v="2"/>
  </r>
  <r>
    <x v="556"/>
    <x v="556"/>
    <x v="8"/>
  </r>
  <r>
    <x v="556"/>
    <x v="556"/>
    <x v="5"/>
  </r>
  <r>
    <x v="556"/>
    <x v="556"/>
    <x v="0"/>
  </r>
  <r>
    <x v="556"/>
    <x v="556"/>
    <x v="6"/>
  </r>
  <r>
    <x v="556"/>
    <x v="556"/>
    <x v="3"/>
  </r>
  <r>
    <x v="556"/>
    <x v="556"/>
    <x v="8"/>
  </r>
  <r>
    <x v="556"/>
    <x v="556"/>
    <x v="6"/>
  </r>
  <r>
    <x v="556"/>
    <x v="556"/>
    <x v="5"/>
  </r>
  <r>
    <x v="556"/>
    <x v="556"/>
    <x v="1"/>
  </r>
  <r>
    <x v="556"/>
    <x v="556"/>
    <x v="7"/>
  </r>
  <r>
    <x v="556"/>
    <x v="556"/>
    <x v="9"/>
  </r>
  <r>
    <x v="557"/>
    <x v="557"/>
    <x v="0"/>
  </r>
  <r>
    <x v="557"/>
    <x v="557"/>
    <x v="1"/>
  </r>
  <r>
    <x v="557"/>
    <x v="557"/>
    <x v="0"/>
  </r>
  <r>
    <x v="557"/>
    <x v="557"/>
    <x v="3"/>
  </r>
  <r>
    <x v="557"/>
    <x v="557"/>
    <x v="3"/>
  </r>
  <r>
    <x v="557"/>
    <x v="557"/>
    <x v="8"/>
  </r>
  <r>
    <x v="557"/>
    <x v="557"/>
    <x v="7"/>
  </r>
  <r>
    <x v="557"/>
    <x v="557"/>
    <x v="7"/>
  </r>
  <r>
    <x v="557"/>
    <x v="557"/>
    <x v="8"/>
  </r>
  <r>
    <x v="557"/>
    <x v="557"/>
    <x v="10"/>
  </r>
  <r>
    <x v="557"/>
    <x v="557"/>
    <x v="8"/>
  </r>
  <r>
    <x v="557"/>
    <x v="557"/>
    <x v="4"/>
  </r>
  <r>
    <x v="557"/>
    <x v="557"/>
    <x v="7"/>
  </r>
  <r>
    <x v="557"/>
    <x v="557"/>
    <x v="7"/>
  </r>
  <r>
    <x v="557"/>
    <x v="557"/>
    <x v="5"/>
  </r>
  <r>
    <x v="557"/>
    <x v="557"/>
    <x v="5"/>
  </r>
  <r>
    <x v="557"/>
    <x v="557"/>
    <x v="5"/>
  </r>
  <r>
    <x v="557"/>
    <x v="557"/>
    <x v="2"/>
  </r>
  <r>
    <x v="557"/>
    <x v="557"/>
    <x v="2"/>
  </r>
  <r>
    <x v="557"/>
    <x v="557"/>
    <x v="0"/>
  </r>
  <r>
    <x v="557"/>
    <x v="557"/>
    <x v="2"/>
  </r>
  <r>
    <x v="557"/>
    <x v="557"/>
    <x v="4"/>
  </r>
  <r>
    <x v="557"/>
    <x v="557"/>
    <x v="3"/>
  </r>
  <r>
    <x v="557"/>
    <x v="557"/>
    <x v="2"/>
  </r>
  <r>
    <x v="557"/>
    <x v="557"/>
    <x v="1"/>
  </r>
  <r>
    <x v="557"/>
    <x v="557"/>
    <x v="4"/>
  </r>
  <r>
    <x v="557"/>
    <x v="557"/>
    <x v="6"/>
  </r>
  <r>
    <x v="557"/>
    <x v="557"/>
    <x v="0"/>
  </r>
  <r>
    <x v="557"/>
    <x v="557"/>
    <x v="7"/>
  </r>
  <r>
    <x v="557"/>
    <x v="557"/>
    <x v="4"/>
  </r>
  <r>
    <x v="557"/>
    <x v="557"/>
    <x v="7"/>
  </r>
  <r>
    <x v="557"/>
    <x v="557"/>
    <x v="10"/>
  </r>
  <r>
    <x v="557"/>
    <x v="557"/>
    <x v="8"/>
  </r>
  <r>
    <x v="557"/>
    <x v="557"/>
    <x v="1"/>
  </r>
  <r>
    <x v="557"/>
    <x v="557"/>
    <x v="3"/>
  </r>
  <r>
    <x v="557"/>
    <x v="557"/>
    <x v="3"/>
  </r>
  <r>
    <x v="557"/>
    <x v="557"/>
    <x v="6"/>
  </r>
  <r>
    <x v="558"/>
    <x v="558"/>
    <x v="7"/>
  </r>
  <r>
    <x v="558"/>
    <x v="558"/>
    <x v="3"/>
  </r>
  <r>
    <x v="558"/>
    <x v="558"/>
    <x v="4"/>
  </r>
  <r>
    <x v="558"/>
    <x v="558"/>
    <x v="7"/>
  </r>
  <r>
    <x v="558"/>
    <x v="558"/>
    <x v="5"/>
  </r>
  <r>
    <x v="558"/>
    <x v="558"/>
    <x v="1"/>
  </r>
  <r>
    <x v="558"/>
    <x v="558"/>
    <x v="10"/>
  </r>
  <r>
    <x v="558"/>
    <x v="558"/>
    <x v="8"/>
  </r>
  <r>
    <x v="558"/>
    <x v="558"/>
    <x v="0"/>
  </r>
  <r>
    <x v="558"/>
    <x v="558"/>
    <x v="3"/>
  </r>
  <r>
    <x v="558"/>
    <x v="558"/>
    <x v="4"/>
  </r>
  <r>
    <x v="558"/>
    <x v="558"/>
    <x v="2"/>
  </r>
  <r>
    <x v="558"/>
    <x v="558"/>
    <x v="8"/>
  </r>
  <r>
    <x v="558"/>
    <x v="558"/>
    <x v="2"/>
  </r>
  <r>
    <x v="558"/>
    <x v="558"/>
    <x v="3"/>
  </r>
  <r>
    <x v="558"/>
    <x v="558"/>
    <x v="7"/>
  </r>
  <r>
    <x v="558"/>
    <x v="558"/>
    <x v="4"/>
  </r>
  <r>
    <x v="559"/>
    <x v="559"/>
    <x v="0"/>
  </r>
  <r>
    <x v="559"/>
    <x v="559"/>
    <x v="1"/>
  </r>
  <r>
    <x v="559"/>
    <x v="559"/>
    <x v="3"/>
  </r>
  <r>
    <x v="559"/>
    <x v="559"/>
    <x v="0"/>
  </r>
  <r>
    <x v="559"/>
    <x v="559"/>
    <x v="4"/>
  </r>
  <r>
    <x v="559"/>
    <x v="559"/>
    <x v="0"/>
  </r>
  <r>
    <x v="559"/>
    <x v="559"/>
    <x v="2"/>
  </r>
  <r>
    <x v="559"/>
    <x v="559"/>
    <x v="0"/>
  </r>
  <r>
    <x v="559"/>
    <x v="559"/>
    <x v="6"/>
  </r>
  <r>
    <x v="559"/>
    <x v="559"/>
    <x v="3"/>
  </r>
  <r>
    <x v="559"/>
    <x v="559"/>
    <x v="7"/>
  </r>
  <r>
    <x v="559"/>
    <x v="559"/>
    <x v="8"/>
  </r>
  <r>
    <x v="559"/>
    <x v="559"/>
    <x v="1"/>
  </r>
  <r>
    <x v="559"/>
    <x v="559"/>
    <x v="3"/>
  </r>
  <r>
    <x v="559"/>
    <x v="559"/>
    <x v="8"/>
  </r>
  <r>
    <x v="559"/>
    <x v="559"/>
    <x v="10"/>
  </r>
  <r>
    <x v="559"/>
    <x v="559"/>
    <x v="6"/>
  </r>
  <r>
    <x v="559"/>
    <x v="559"/>
    <x v="8"/>
  </r>
  <r>
    <x v="559"/>
    <x v="559"/>
    <x v="10"/>
  </r>
  <r>
    <x v="560"/>
    <x v="560"/>
    <x v="0"/>
  </r>
  <r>
    <x v="560"/>
    <x v="560"/>
    <x v="1"/>
  </r>
  <r>
    <x v="560"/>
    <x v="560"/>
    <x v="0"/>
  </r>
  <r>
    <x v="560"/>
    <x v="560"/>
    <x v="5"/>
  </r>
  <r>
    <x v="560"/>
    <x v="560"/>
    <x v="0"/>
  </r>
  <r>
    <x v="560"/>
    <x v="560"/>
    <x v="0"/>
  </r>
  <r>
    <x v="560"/>
    <x v="560"/>
    <x v="7"/>
  </r>
  <r>
    <x v="560"/>
    <x v="560"/>
    <x v="5"/>
  </r>
  <r>
    <x v="560"/>
    <x v="560"/>
    <x v="7"/>
  </r>
  <r>
    <x v="560"/>
    <x v="560"/>
    <x v="1"/>
  </r>
  <r>
    <x v="560"/>
    <x v="560"/>
    <x v="8"/>
  </r>
  <r>
    <x v="560"/>
    <x v="560"/>
    <x v="7"/>
  </r>
  <r>
    <x v="560"/>
    <x v="560"/>
    <x v="2"/>
  </r>
  <r>
    <x v="560"/>
    <x v="560"/>
    <x v="1"/>
  </r>
  <r>
    <x v="560"/>
    <x v="560"/>
    <x v="4"/>
  </r>
  <r>
    <x v="560"/>
    <x v="560"/>
    <x v="6"/>
  </r>
  <r>
    <x v="560"/>
    <x v="560"/>
    <x v="2"/>
  </r>
  <r>
    <x v="560"/>
    <x v="560"/>
    <x v="7"/>
  </r>
  <r>
    <x v="560"/>
    <x v="560"/>
    <x v="5"/>
  </r>
  <r>
    <x v="560"/>
    <x v="560"/>
    <x v="1"/>
  </r>
  <r>
    <x v="560"/>
    <x v="560"/>
    <x v="10"/>
  </r>
  <r>
    <x v="560"/>
    <x v="560"/>
    <x v="2"/>
  </r>
  <r>
    <x v="560"/>
    <x v="560"/>
    <x v="1"/>
  </r>
  <r>
    <x v="560"/>
    <x v="560"/>
    <x v="1"/>
  </r>
  <r>
    <x v="560"/>
    <x v="560"/>
    <x v="0"/>
  </r>
  <r>
    <x v="560"/>
    <x v="560"/>
    <x v="7"/>
  </r>
  <r>
    <x v="560"/>
    <x v="560"/>
    <x v="8"/>
  </r>
  <r>
    <x v="560"/>
    <x v="560"/>
    <x v="7"/>
  </r>
  <r>
    <x v="560"/>
    <x v="560"/>
    <x v="2"/>
  </r>
  <r>
    <x v="561"/>
    <x v="561"/>
    <x v="7"/>
  </r>
  <r>
    <x v="561"/>
    <x v="561"/>
    <x v="7"/>
  </r>
  <r>
    <x v="561"/>
    <x v="561"/>
    <x v="2"/>
  </r>
  <r>
    <x v="561"/>
    <x v="561"/>
    <x v="8"/>
  </r>
  <r>
    <x v="561"/>
    <x v="561"/>
    <x v="2"/>
  </r>
  <r>
    <x v="561"/>
    <x v="561"/>
    <x v="7"/>
  </r>
  <r>
    <x v="561"/>
    <x v="561"/>
    <x v="0"/>
  </r>
  <r>
    <x v="561"/>
    <x v="561"/>
    <x v="3"/>
  </r>
  <r>
    <x v="561"/>
    <x v="561"/>
    <x v="6"/>
  </r>
  <r>
    <x v="561"/>
    <x v="561"/>
    <x v="8"/>
  </r>
  <r>
    <x v="561"/>
    <x v="561"/>
    <x v="1"/>
  </r>
  <r>
    <x v="561"/>
    <x v="561"/>
    <x v="4"/>
  </r>
  <r>
    <x v="561"/>
    <x v="561"/>
    <x v="8"/>
  </r>
  <r>
    <x v="561"/>
    <x v="561"/>
    <x v="5"/>
  </r>
  <r>
    <x v="561"/>
    <x v="561"/>
    <x v="3"/>
  </r>
  <r>
    <x v="561"/>
    <x v="561"/>
    <x v="3"/>
  </r>
  <r>
    <x v="561"/>
    <x v="561"/>
    <x v="8"/>
  </r>
  <r>
    <x v="561"/>
    <x v="561"/>
    <x v="0"/>
  </r>
  <r>
    <x v="561"/>
    <x v="561"/>
    <x v="4"/>
  </r>
  <r>
    <x v="561"/>
    <x v="561"/>
    <x v="7"/>
  </r>
  <r>
    <x v="561"/>
    <x v="561"/>
    <x v="1"/>
  </r>
  <r>
    <x v="561"/>
    <x v="561"/>
    <x v="3"/>
  </r>
  <r>
    <x v="561"/>
    <x v="561"/>
    <x v="0"/>
  </r>
  <r>
    <x v="562"/>
    <x v="562"/>
    <x v="8"/>
  </r>
  <r>
    <x v="562"/>
    <x v="562"/>
    <x v="3"/>
  </r>
  <r>
    <x v="562"/>
    <x v="562"/>
    <x v="4"/>
  </r>
  <r>
    <x v="562"/>
    <x v="562"/>
    <x v="8"/>
  </r>
  <r>
    <x v="562"/>
    <x v="562"/>
    <x v="6"/>
  </r>
  <r>
    <x v="562"/>
    <x v="562"/>
    <x v="4"/>
  </r>
  <r>
    <x v="562"/>
    <x v="562"/>
    <x v="5"/>
  </r>
  <r>
    <x v="562"/>
    <x v="562"/>
    <x v="8"/>
  </r>
  <r>
    <x v="562"/>
    <x v="562"/>
    <x v="8"/>
  </r>
  <r>
    <x v="562"/>
    <x v="562"/>
    <x v="2"/>
  </r>
  <r>
    <x v="562"/>
    <x v="562"/>
    <x v="8"/>
  </r>
  <r>
    <x v="562"/>
    <x v="562"/>
    <x v="5"/>
  </r>
  <r>
    <x v="562"/>
    <x v="562"/>
    <x v="7"/>
  </r>
  <r>
    <x v="562"/>
    <x v="562"/>
    <x v="3"/>
  </r>
  <r>
    <x v="562"/>
    <x v="562"/>
    <x v="2"/>
  </r>
  <r>
    <x v="562"/>
    <x v="562"/>
    <x v="2"/>
  </r>
  <r>
    <x v="562"/>
    <x v="562"/>
    <x v="4"/>
  </r>
  <r>
    <x v="562"/>
    <x v="562"/>
    <x v="4"/>
  </r>
  <r>
    <x v="562"/>
    <x v="562"/>
    <x v="8"/>
  </r>
  <r>
    <x v="562"/>
    <x v="562"/>
    <x v="2"/>
  </r>
  <r>
    <x v="562"/>
    <x v="562"/>
    <x v="2"/>
  </r>
  <r>
    <x v="562"/>
    <x v="562"/>
    <x v="2"/>
  </r>
  <r>
    <x v="562"/>
    <x v="562"/>
    <x v="8"/>
  </r>
  <r>
    <x v="562"/>
    <x v="562"/>
    <x v="4"/>
  </r>
  <r>
    <x v="562"/>
    <x v="562"/>
    <x v="5"/>
  </r>
  <r>
    <x v="562"/>
    <x v="562"/>
    <x v="2"/>
  </r>
  <r>
    <x v="562"/>
    <x v="562"/>
    <x v="1"/>
  </r>
  <r>
    <x v="562"/>
    <x v="562"/>
    <x v="9"/>
  </r>
  <r>
    <x v="563"/>
    <x v="563"/>
    <x v="1"/>
  </r>
  <r>
    <x v="563"/>
    <x v="563"/>
    <x v="6"/>
  </r>
  <r>
    <x v="563"/>
    <x v="563"/>
    <x v="7"/>
  </r>
  <r>
    <x v="563"/>
    <x v="563"/>
    <x v="4"/>
  </r>
  <r>
    <x v="563"/>
    <x v="563"/>
    <x v="4"/>
  </r>
  <r>
    <x v="563"/>
    <x v="563"/>
    <x v="5"/>
  </r>
  <r>
    <x v="563"/>
    <x v="563"/>
    <x v="8"/>
  </r>
  <r>
    <x v="563"/>
    <x v="563"/>
    <x v="7"/>
  </r>
  <r>
    <x v="563"/>
    <x v="563"/>
    <x v="4"/>
  </r>
  <r>
    <x v="563"/>
    <x v="563"/>
    <x v="4"/>
  </r>
  <r>
    <x v="563"/>
    <x v="563"/>
    <x v="7"/>
  </r>
  <r>
    <x v="563"/>
    <x v="563"/>
    <x v="8"/>
  </r>
  <r>
    <x v="563"/>
    <x v="563"/>
    <x v="6"/>
  </r>
  <r>
    <x v="563"/>
    <x v="563"/>
    <x v="1"/>
  </r>
  <r>
    <x v="563"/>
    <x v="563"/>
    <x v="0"/>
  </r>
  <r>
    <x v="563"/>
    <x v="563"/>
    <x v="6"/>
  </r>
  <r>
    <x v="563"/>
    <x v="563"/>
    <x v="8"/>
  </r>
  <r>
    <x v="563"/>
    <x v="563"/>
    <x v="1"/>
  </r>
  <r>
    <x v="563"/>
    <x v="563"/>
    <x v="1"/>
  </r>
  <r>
    <x v="563"/>
    <x v="563"/>
    <x v="0"/>
  </r>
  <r>
    <x v="563"/>
    <x v="563"/>
    <x v="2"/>
  </r>
  <r>
    <x v="563"/>
    <x v="563"/>
    <x v="4"/>
  </r>
  <r>
    <x v="563"/>
    <x v="563"/>
    <x v="1"/>
  </r>
  <r>
    <x v="563"/>
    <x v="563"/>
    <x v="1"/>
  </r>
  <r>
    <x v="563"/>
    <x v="563"/>
    <x v="3"/>
  </r>
  <r>
    <x v="564"/>
    <x v="564"/>
    <x v="5"/>
  </r>
  <r>
    <x v="564"/>
    <x v="564"/>
    <x v="2"/>
  </r>
  <r>
    <x v="564"/>
    <x v="564"/>
    <x v="1"/>
  </r>
  <r>
    <x v="564"/>
    <x v="564"/>
    <x v="7"/>
  </r>
  <r>
    <x v="564"/>
    <x v="564"/>
    <x v="8"/>
  </r>
  <r>
    <x v="564"/>
    <x v="564"/>
    <x v="8"/>
  </r>
  <r>
    <x v="564"/>
    <x v="564"/>
    <x v="8"/>
  </r>
  <r>
    <x v="564"/>
    <x v="564"/>
    <x v="4"/>
  </r>
  <r>
    <x v="564"/>
    <x v="564"/>
    <x v="3"/>
  </r>
  <r>
    <x v="564"/>
    <x v="564"/>
    <x v="4"/>
  </r>
  <r>
    <x v="564"/>
    <x v="564"/>
    <x v="5"/>
  </r>
  <r>
    <x v="564"/>
    <x v="564"/>
    <x v="6"/>
  </r>
  <r>
    <x v="564"/>
    <x v="564"/>
    <x v="3"/>
  </r>
  <r>
    <x v="564"/>
    <x v="564"/>
    <x v="0"/>
  </r>
  <r>
    <x v="564"/>
    <x v="564"/>
    <x v="1"/>
  </r>
  <r>
    <x v="564"/>
    <x v="564"/>
    <x v="3"/>
  </r>
  <r>
    <x v="564"/>
    <x v="564"/>
    <x v="7"/>
  </r>
  <r>
    <x v="564"/>
    <x v="564"/>
    <x v="4"/>
  </r>
  <r>
    <x v="564"/>
    <x v="564"/>
    <x v="1"/>
  </r>
  <r>
    <x v="564"/>
    <x v="564"/>
    <x v="0"/>
  </r>
  <r>
    <x v="564"/>
    <x v="564"/>
    <x v="5"/>
  </r>
  <r>
    <x v="564"/>
    <x v="564"/>
    <x v="9"/>
  </r>
  <r>
    <x v="565"/>
    <x v="565"/>
    <x v="4"/>
  </r>
  <r>
    <x v="565"/>
    <x v="565"/>
    <x v="2"/>
  </r>
  <r>
    <x v="565"/>
    <x v="565"/>
    <x v="2"/>
  </r>
  <r>
    <x v="565"/>
    <x v="565"/>
    <x v="1"/>
  </r>
  <r>
    <x v="565"/>
    <x v="565"/>
    <x v="4"/>
  </r>
  <r>
    <x v="565"/>
    <x v="565"/>
    <x v="8"/>
  </r>
  <r>
    <x v="565"/>
    <x v="565"/>
    <x v="10"/>
  </r>
  <r>
    <x v="565"/>
    <x v="565"/>
    <x v="4"/>
  </r>
  <r>
    <x v="565"/>
    <x v="565"/>
    <x v="7"/>
  </r>
  <r>
    <x v="565"/>
    <x v="565"/>
    <x v="4"/>
  </r>
  <r>
    <x v="565"/>
    <x v="565"/>
    <x v="1"/>
  </r>
  <r>
    <x v="565"/>
    <x v="565"/>
    <x v="8"/>
  </r>
  <r>
    <x v="565"/>
    <x v="565"/>
    <x v="7"/>
  </r>
  <r>
    <x v="565"/>
    <x v="565"/>
    <x v="1"/>
  </r>
  <r>
    <x v="565"/>
    <x v="565"/>
    <x v="5"/>
  </r>
  <r>
    <x v="565"/>
    <x v="565"/>
    <x v="8"/>
  </r>
  <r>
    <x v="565"/>
    <x v="565"/>
    <x v="8"/>
  </r>
  <r>
    <x v="565"/>
    <x v="565"/>
    <x v="2"/>
  </r>
  <r>
    <x v="565"/>
    <x v="565"/>
    <x v="10"/>
  </r>
  <r>
    <x v="565"/>
    <x v="565"/>
    <x v="8"/>
  </r>
  <r>
    <x v="565"/>
    <x v="565"/>
    <x v="5"/>
  </r>
  <r>
    <x v="565"/>
    <x v="565"/>
    <x v="7"/>
  </r>
  <r>
    <x v="565"/>
    <x v="565"/>
    <x v="7"/>
  </r>
  <r>
    <x v="565"/>
    <x v="565"/>
    <x v="4"/>
  </r>
  <r>
    <x v="565"/>
    <x v="565"/>
    <x v="2"/>
  </r>
  <r>
    <x v="565"/>
    <x v="565"/>
    <x v="7"/>
  </r>
  <r>
    <x v="565"/>
    <x v="565"/>
    <x v="4"/>
  </r>
  <r>
    <x v="566"/>
    <x v="566"/>
    <x v="6"/>
  </r>
  <r>
    <x v="566"/>
    <x v="566"/>
    <x v="7"/>
  </r>
  <r>
    <x v="566"/>
    <x v="566"/>
    <x v="3"/>
  </r>
  <r>
    <x v="566"/>
    <x v="566"/>
    <x v="4"/>
  </r>
  <r>
    <x v="566"/>
    <x v="566"/>
    <x v="8"/>
  </r>
  <r>
    <x v="566"/>
    <x v="566"/>
    <x v="4"/>
  </r>
  <r>
    <x v="566"/>
    <x v="566"/>
    <x v="5"/>
  </r>
  <r>
    <x v="566"/>
    <x v="566"/>
    <x v="7"/>
  </r>
  <r>
    <x v="566"/>
    <x v="566"/>
    <x v="8"/>
  </r>
  <r>
    <x v="566"/>
    <x v="566"/>
    <x v="0"/>
  </r>
  <r>
    <x v="566"/>
    <x v="566"/>
    <x v="7"/>
  </r>
  <r>
    <x v="566"/>
    <x v="566"/>
    <x v="6"/>
  </r>
  <r>
    <x v="566"/>
    <x v="566"/>
    <x v="1"/>
  </r>
  <r>
    <x v="566"/>
    <x v="566"/>
    <x v="0"/>
  </r>
  <r>
    <x v="566"/>
    <x v="566"/>
    <x v="7"/>
  </r>
  <r>
    <x v="566"/>
    <x v="566"/>
    <x v="3"/>
  </r>
  <r>
    <x v="566"/>
    <x v="566"/>
    <x v="0"/>
  </r>
  <r>
    <x v="566"/>
    <x v="566"/>
    <x v="2"/>
  </r>
  <r>
    <x v="566"/>
    <x v="566"/>
    <x v="9"/>
  </r>
  <r>
    <x v="567"/>
    <x v="567"/>
    <x v="0"/>
  </r>
  <r>
    <x v="567"/>
    <x v="567"/>
    <x v="10"/>
  </r>
  <r>
    <x v="567"/>
    <x v="567"/>
    <x v="0"/>
  </r>
  <r>
    <x v="567"/>
    <x v="567"/>
    <x v="5"/>
  </r>
  <r>
    <x v="567"/>
    <x v="567"/>
    <x v="2"/>
  </r>
  <r>
    <x v="567"/>
    <x v="567"/>
    <x v="10"/>
  </r>
  <r>
    <x v="567"/>
    <x v="567"/>
    <x v="4"/>
  </r>
  <r>
    <x v="567"/>
    <x v="567"/>
    <x v="5"/>
  </r>
  <r>
    <x v="567"/>
    <x v="567"/>
    <x v="2"/>
  </r>
  <r>
    <x v="567"/>
    <x v="567"/>
    <x v="7"/>
  </r>
  <r>
    <x v="567"/>
    <x v="567"/>
    <x v="5"/>
  </r>
  <r>
    <x v="567"/>
    <x v="567"/>
    <x v="1"/>
  </r>
  <r>
    <x v="567"/>
    <x v="567"/>
    <x v="8"/>
  </r>
  <r>
    <x v="567"/>
    <x v="567"/>
    <x v="8"/>
  </r>
  <r>
    <x v="567"/>
    <x v="567"/>
    <x v="5"/>
  </r>
  <r>
    <x v="567"/>
    <x v="567"/>
    <x v="8"/>
  </r>
  <r>
    <x v="567"/>
    <x v="567"/>
    <x v="2"/>
  </r>
  <r>
    <x v="567"/>
    <x v="567"/>
    <x v="5"/>
  </r>
  <r>
    <x v="567"/>
    <x v="567"/>
    <x v="4"/>
  </r>
  <r>
    <x v="567"/>
    <x v="567"/>
    <x v="5"/>
  </r>
  <r>
    <x v="567"/>
    <x v="567"/>
    <x v="5"/>
  </r>
  <r>
    <x v="567"/>
    <x v="567"/>
    <x v="5"/>
  </r>
  <r>
    <x v="567"/>
    <x v="567"/>
    <x v="2"/>
  </r>
  <r>
    <x v="567"/>
    <x v="567"/>
    <x v="7"/>
  </r>
  <r>
    <x v="568"/>
    <x v="568"/>
    <x v="8"/>
  </r>
  <r>
    <x v="568"/>
    <x v="568"/>
    <x v="3"/>
  </r>
  <r>
    <x v="568"/>
    <x v="568"/>
    <x v="7"/>
  </r>
  <r>
    <x v="568"/>
    <x v="568"/>
    <x v="4"/>
  </r>
  <r>
    <x v="568"/>
    <x v="568"/>
    <x v="5"/>
  </r>
  <r>
    <x v="568"/>
    <x v="568"/>
    <x v="7"/>
  </r>
  <r>
    <x v="568"/>
    <x v="568"/>
    <x v="8"/>
  </r>
  <r>
    <x v="568"/>
    <x v="568"/>
    <x v="7"/>
  </r>
  <r>
    <x v="568"/>
    <x v="568"/>
    <x v="4"/>
  </r>
  <r>
    <x v="568"/>
    <x v="568"/>
    <x v="1"/>
  </r>
  <r>
    <x v="568"/>
    <x v="568"/>
    <x v="1"/>
  </r>
  <r>
    <x v="568"/>
    <x v="568"/>
    <x v="1"/>
  </r>
  <r>
    <x v="568"/>
    <x v="568"/>
    <x v="5"/>
  </r>
  <r>
    <x v="568"/>
    <x v="568"/>
    <x v="2"/>
  </r>
  <r>
    <x v="568"/>
    <x v="568"/>
    <x v="1"/>
  </r>
  <r>
    <x v="568"/>
    <x v="568"/>
    <x v="2"/>
  </r>
  <r>
    <x v="568"/>
    <x v="568"/>
    <x v="1"/>
  </r>
  <r>
    <x v="568"/>
    <x v="568"/>
    <x v="8"/>
  </r>
  <r>
    <x v="568"/>
    <x v="568"/>
    <x v="6"/>
  </r>
  <r>
    <x v="568"/>
    <x v="568"/>
    <x v="10"/>
  </r>
  <r>
    <x v="568"/>
    <x v="568"/>
    <x v="0"/>
  </r>
  <r>
    <x v="568"/>
    <x v="568"/>
    <x v="10"/>
  </r>
  <r>
    <x v="568"/>
    <x v="568"/>
    <x v="10"/>
  </r>
  <r>
    <x v="568"/>
    <x v="568"/>
    <x v="4"/>
  </r>
  <r>
    <x v="568"/>
    <x v="568"/>
    <x v="1"/>
  </r>
  <r>
    <x v="569"/>
    <x v="569"/>
    <x v="1"/>
  </r>
  <r>
    <x v="569"/>
    <x v="569"/>
    <x v="7"/>
  </r>
  <r>
    <x v="569"/>
    <x v="569"/>
    <x v="0"/>
  </r>
  <r>
    <x v="569"/>
    <x v="569"/>
    <x v="6"/>
  </r>
  <r>
    <x v="569"/>
    <x v="569"/>
    <x v="3"/>
  </r>
  <r>
    <x v="569"/>
    <x v="569"/>
    <x v="0"/>
  </r>
  <r>
    <x v="569"/>
    <x v="569"/>
    <x v="7"/>
  </r>
  <r>
    <x v="569"/>
    <x v="569"/>
    <x v="10"/>
  </r>
  <r>
    <x v="569"/>
    <x v="569"/>
    <x v="7"/>
  </r>
  <r>
    <x v="569"/>
    <x v="569"/>
    <x v="8"/>
  </r>
  <r>
    <x v="569"/>
    <x v="569"/>
    <x v="5"/>
  </r>
  <r>
    <x v="569"/>
    <x v="569"/>
    <x v="3"/>
  </r>
  <r>
    <x v="569"/>
    <x v="569"/>
    <x v="3"/>
  </r>
  <r>
    <x v="569"/>
    <x v="569"/>
    <x v="5"/>
  </r>
  <r>
    <x v="569"/>
    <x v="569"/>
    <x v="4"/>
  </r>
  <r>
    <x v="569"/>
    <x v="569"/>
    <x v="8"/>
  </r>
  <r>
    <x v="569"/>
    <x v="569"/>
    <x v="1"/>
  </r>
  <r>
    <x v="569"/>
    <x v="569"/>
    <x v="5"/>
  </r>
  <r>
    <x v="569"/>
    <x v="569"/>
    <x v="6"/>
  </r>
  <r>
    <x v="570"/>
    <x v="570"/>
    <x v="8"/>
  </r>
  <r>
    <x v="570"/>
    <x v="570"/>
    <x v="6"/>
  </r>
  <r>
    <x v="570"/>
    <x v="570"/>
    <x v="8"/>
  </r>
  <r>
    <x v="570"/>
    <x v="570"/>
    <x v="7"/>
  </r>
  <r>
    <x v="570"/>
    <x v="570"/>
    <x v="5"/>
  </r>
  <r>
    <x v="570"/>
    <x v="570"/>
    <x v="3"/>
  </r>
  <r>
    <x v="570"/>
    <x v="570"/>
    <x v="5"/>
  </r>
  <r>
    <x v="570"/>
    <x v="570"/>
    <x v="10"/>
  </r>
  <r>
    <x v="570"/>
    <x v="570"/>
    <x v="2"/>
  </r>
  <r>
    <x v="570"/>
    <x v="570"/>
    <x v="5"/>
  </r>
  <r>
    <x v="570"/>
    <x v="570"/>
    <x v="7"/>
  </r>
  <r>
    <x v="570"/>
    <x v="570"/>
    <x v="8"/>
  </r>
  <r>
    <x v="570"/>
    <x v="570"/>
    <x v="8"/>
  </r>
  <r>
    <x v="570"/>
    <x v="570"/>
    <x v="1"/>
  </r>
  <r>
    <x v="570"/>
    <x v="570"/>
    <x v="3"/>
  </r>
  <r>
    <x v="570"/>
    <x v="570"/>
    <x v="6"/>
  </r>
  <r>
    <x v="570"/>
    <x v="570"/>
    <x v="1"/>
  </r>
  <r>
    <x v="570"/>
    <x v="570"/>
    <x v="3"/>
  </r>
  <r>
    <x v="570"/>
    <x v="570"/>
    <x v="4"/>
  </r>
  <r>
    <x v="570"/>
    <x v="570"/>
    <x v="4"/>
  </r>
  <r>
    <x v="570"/>
    <x v="570"/>
    <x v="5"/>
  </r>
  <r>
    <x v="570"/>
    <x v="570"/>
    <x v="1"/>
  </r>
  <r>
    <x v="570"/>
    <x v="570"/>
    <x v="7"/>
  </r>
  <r>
    <x v="570"/>
    <x v="570"/>
    <x v="7"/>
  </r>
  <r>
    <x v="571"/>
    <x v="571"/>
    <x v="4"/>
  </r>
  <r>
    <x v="571"/>
    <x v="571"/>
    <x v="0"/>
  </r>
  <r>
    <x v="571"/>
    <x v="571"/>
    <x v="0"/>
  </r>
  <r>
    <x v="571"/>
    <x v="571"/>
    <x v="6"/>
  </r>
  <r>
    <x v="571"/>
    <x v="571"/>
    <x v="3"/>
  </r>
  <r>
    <x v="571"/>
    <x v="571"/>
    <x v="1"/>
  </r>
  <r>
    <x v="571"/>
    <x v="571"/>
    <x v="1"/>
  </r>
  <r>
    <x v="571"/>
    <x v="571"/>
    <x v="10"/>
  </r>
  <r>
    <x v="571"/>
    <x v="571"/>
    <x v="2"/>
  </r>
  <r>
    <x v="571"/>
    <x v="571"/>
    <x v="3"/>
  </r>
  <r>
    <x v="571"/>
    <x v="571"/>
    <x v="1"/>
  </r>
  <r>
    <x v="571"/>
    <x v="571"/>
    <x v="8"/>
  </r>
  <r>
    <x v="571"/>
    <x v="571"/>
    <x v="8"/>
  </r>
  <r>
    <x v="571"/>
    <x v="571"/>
    <x v="8"/>
  </r>
  <r>
    <x v="571"/>
    <x v="571"/>
    <x v="4"/>
  </r>
  <r>
    <x v="571"/>
    <x v="571"/>
    <x v="4"/>
  </r>
  <r>
    <x v="571"/>
    <x v="571"/>
    <x v="7"/>
  </r>
  <r>
    <x v="571"/>
    <x v="571"/>
    <x v="0"/>
  </r>
  <r>
    <x v="572"/>
    <x v="572"/>
    <x v="1"/>
  </r>
  <r>
    <x v="572"/>
    <x v="572"/>
    <x v="3"/>
  </r>
  <r>
    <x v="572"/>
    <x v="572"/>
    <x v="7"/>
  </r>
  <r>
    <x v="572"/>
    <x v="572"/>
    <x v="3"/>
  </r>
  <r>
    <x v="572"/>
    <x v="572"/>
    <x v="10"/>
  </r>
  <r>
    <x v="572"/>
    <x v="572"/>
    <x v="1"/>
  </r>
  <r>
    <x v="572"/>
    <x v="572"/>
    <x v="1"/>
  </r>
  <r>
    <x v="572"/>
    <x v="572"/>
    <x v="1"/>
  </r>
  <r>
    <x v="572"/>
    <x v="572"/>
    <x v="1"/>
  </r>
  <r>
    <x v="572"/>
    <x v="572"/>
    <x v="6"/>
  </r>
  <r>
    <x v="572"/>
    <x v="572"/>
    <x v="3"/>
  </r>
  <r>
    <x v="572"/>
    <x v="572"/>
    <x v="10"/>
  </r>
  <r>
    <x v="572"/>
    <x v="572"/>
    <x v="8"/>
  </r>
  <r>
    <x v="572"/>
    <x v="572"/>
    <x v="1"/>
  </r>
  <r>
    <x v="572"/>
    <x v="572"/>
    <x v="6"/>
  </r>
  <r>
    <x v="572"/>
    <x v="572"/>
    <x v="5"/>
  </r>
  <r>
    <x v="572"/>
    <x v="572"/>
    <x v="4"/>
  </r>
  <r>
    <x v="573"/>
    <x v="573"/>
    <x v="8"/>
  </r>
  <r>
    <x v="573"/>
    <x v="573"/>
    <x v="6"/>
  </r>
  <r>
    <x v="573"/>
    <x v="573"/>
    <x v="10"/>
  </r>
  <r>
    <x v="573"/>
    <x v="573"/>
    <x v="7"/>
  </r>
  <r>
    <x v="573"/>
    <x v="573"/>
    <x v="4"/>
  </r>
  <r>
    <x v="573"/>
    <x v="573"/>
    <x v="5"/>
  </r>
  <r>
    <x v="573"/>
    <x v="573"/>
    <x v="2"/>
  </r>
  <r>
    <x v="573"/>
    <x v="573"/>
    <x v="3"/>
  </r>
  <r>
    <x v="573"/>
    <x v="573"/>
    <x v="5"/>
  </r>
  <r>
    <x v="573"/>
    <x v="573"/>
    <x v="5"/>
  </r>
  <r>
    <x v="573"/>
    <x v="573"/>
    <x v="5"/>
  </r>
  <r>
    <x v="573"/>
    <x v="573"/>
    <x v="0"/>
  </r>
  <r>
    <x v="573"/>
    <x v="573"/>
    <x v="4"/>
  </r>
  <r>
    <x v="573"/>
    <x v="573"/>
    <x v="2"/>
  </r>
  <r>
    <x v="573"/>
    <x v="573"/>
    <x v="0"/>
  </r>
  <r>
    <x v="573"/>
    <x v="573"/>
    <x v="5"/>
  </r>
  <r>
    <x v="573"/>
    <x v="573"/>
    <x v="1"/>
  </r>
  <r>
    <x v="573"/>
    <x v="573"/>
    <x v="7"/>
  </r>
  <r>
    <x v="573"/>
    <x v="573"/>
    <x v="5"/>
  </r>
  <r>
    <x v="573"/>
    <x v="573"/>
    <x v="8"/>
  </r>
  <r>
    <x v="573"/>
    <x v="573"/>
    <x v="0"/>
  </r>
  <r>
    <x v="573"/>
    <x v="573"/>
    <x v="3"/>
  </r>
  <r>
    <x v="573"/>
    <x v="573"/>
    <x v="10"/>
  </r>
  <r>
    <x v="573"/>
    <x v="573"/>
    <x v="0"/>
  </r>
  <r>
    <x v="573"/>
    <x v="573"/>
    <x v="3"/>
  </r>
  <r>
    <x v="573"/>
    <x v="573"/>
    <x v="0"/>
  </r>
  <r>
    <x v="573"/>
    <x v="573"/>
    <x v="4"/>
  </r>
  <r>
    <x v="573"/>
    <x v="573"/>
    <x v="8"/>
  </r>
  <r>
    <x v="573"/>
    <x v="573"/>
    <x v="4"/>
  </r>
  <r>
    <x v="573"/>
    <x v="573"/>
    <x v="3"/>
  </r>
  <r>
    <x v="574"/>
    <x v="574"/>
    <x v="3"/>
  </r>
  <r>
    <x v="574"/>
    <x v="574"/>
    <x v="1"/>
  </r>
  <r>
    <x v="574"/>
    <x v="574"/>
    <x v="1"/>
  </r>
  <r>
    <x v="574"/>
    <x v="574"/>
    <x v="3"/>
  </r>
  <r>
    <x v="574"/>
    <x v="574"/>
    <x v="1"/>
  </r>
  <r>
    <x v="574"/>
    <x v="574"/>
    <x v="5"/>
  </r>
  <r>
    <x v="574"/>
    <x v="574"/>
    <x v="4"/>
  </r>
  <r>
    <x v="574"/>
    <x v="574"/>
    <x v="3"/>
  </r>
  <r>
    <x v="574"/>
    <x v="574"/>
    <x v="3"/>
  </r>
  <r>
    <x v="574"/>
    <x v="574"/>
    <x v="8"/>
  </r>
  <r>
    <x v="574"/>
    <x v="574"/>
    <x v="10"/>
  </r>
  <r>
    <x v="574"/>
    <x v="574"/>
    <x v="5"/>
  </r>
  <r>
    <x v="574"/>
    <x v="574"/>
    <x v="0"/>
  </r>
  <r>
    <x v="574"/>
    <x v="574"/>
    <x v="8"/>
  </r>
  <r>
    <x v="574"/>
    <x v="574"/>
    <x v="4"/>
  </r>
  <r>
    <x v="574"/>
    <x v="574"/>
    <x v="8"/>
  </r>
  <r>
    <x v="574"/>
    <x v="574"/>
    <x v="3"/>
  </r>
  <r>
    <x v="574"/>
    <x v="574"/>
    <x v="6"/>
  </r>
  <r>
    <x v="574"/>
    <x v="574"/>
    <x v="4"/>
  </r>
  <r>
    <x v="574"/>
    <x v="574"/>
    <x v="5"/>
  </r>
  <r>
    <x v="574"/>
    <x v="574"/>
    <x v="0"/>
  </r>
  <r>
    <x v="574"/>
    <x v="574"/>
    <x v="2"/>
  </r>
  <r>
    <x v="575"/>
    <x v="575"/>
    <x v="7"/>
  </r>
  <r>
    <x v="575"/>
    <x v="575"/>
    <x v="4"/>
  </r>
  <r>
    <x v="575"/>
    <x v="575"/>
    <x v="2"/>
  </r>
  <r>
    <x v="575"/>
    <x v="575"/>
    <x v="1"/>
  </r>
  <r>
    <x v="575"/>
    <x v="575"/>
    <x v="3"/>
  </r>
  <r>
    <x v="575"/>
    <x v="575"/>
    <x v="7"/>
  </r>
  <r>
    <x v="575"/>
    <x v="575"/>
    <x v="8"/>
  </r>
  <r>
    <x v="575"/>
    <x v="575"/>
    <x v="8"/>
  </r>
  <r>
    <x v="575"/>
    <x v="575"/>
    <x v="5"/>
  </r>
  <r>
    <x v="575"/>
    <x v="575"/>
    <x v="5"/>
  </r>
  <r>
    <x v="575"/>
    <x v="575"/>
    <x v="6"/>
  </r>
  <r>
    <x v="575"/>
    <x v="575"/>
    <x v="3"/>
  </r>
  <r>
    <x v="575"/>
    <x v="575"/>
    <x v="5"/>
  </r>
  <r>
    <x v="575"/>
    <x v="575"/>
    <x v="2"/>
  </r>
  <r>
    <x v="575"/>
    <x v="575"/>
    <x v="4"/>
  </r>
  <r>
    <x v="575"/>
    <x v="575"/>
    <x v="2"/>
  </r>
  <r>
    <x v="575"/>
    <x v="575"/>
    <x v="3"/>
  </r>
  <r>
    <x v="575"/>
    <x v="575"/>
    <x v="3"/>
  </r>
  <r>
    <x v="575"/>
    <x v="575"/>
    <x v="5"/>
  </r>
  <r>
    <x v="575"/>
    <x v="575"/>
    <x v="4"/>
  </r>
  <r>
    <x v="575"/>
    <x v="575"/>
    <x v="3"/>
  </r>
  <r>
    <x v="575"/>
    <x v="575"/>
    <x v="6"/>
  </r>
  <r>
    <x v="575"/>
    <x v="575"/>
    <x v="0"/>
  </r>
  <r>
    <x v="575"/>
    <x v="575"/>
    <x v="3"/>
  </r>
  <r>
    <x v="575"/>
    <x v="575"/>
    <x v="9"/>
  </r>
  <r>
    <x v="576"/>
    <x v="576"/>
    <x v="8"/>
  </r>
  <r>
    <x v="576"/>
    <x v="576"/>
    <x v="2"/>
  </r>
  <r>
    <x v="576"/>
    <x v="576"/>
    <x v="3"/>
  </r>
  <r>
    <x v="576"/>
    <x v="576"/>
    <x v="2"/>
  </r>
  <r>
    <x v="576"/>
    <x v="576"/>
    <x v="6"/>
  </r>
  <r>
    <x v="576"/>
    <x v="576"/>
    <x v="1"/>
  </r>
  <r>
    <x v="576"/>
    <x v="576"/>
    <x v="2"/>
  </r>
  <r>
    <x v="576"/>
    <x v="576"/>
    <x v="0"/>
  </r>
  <r>
    <x v="576"/>
    <x v="576"/>
    <x v="0"/>
  </r>
  <r>
    <x v="576"/>
    <x v="576"/>
    <x v="2"/>
  </r>
  <r>
    <x v="576"/>
    <x v="576"/>
    <x v="7"/>
  </r>
  <r>
    <x v="576"/>
    <x v="576"/>
    <x v="7"/>
  </r>
  <r>
    <x v="576"/>
    <x v="576"/>
    <x v="1"/>
  </r>
  <r>
    <x v="576"/>
    <x v="576"/>
    <x v="1"/>
  </r>
  <r>
    <x v="576"/>
    <x v="576"/>
    <x v="6"/>
  </r>
  <r>
    <x v="576"/>
    <x v="576"/>
    <x v="8"/>
  </r>
  <r>
    <x v="576"/>
    <x v="576"/>
    <x v="5"/>
  </r>
  <r>
    <x v="576"/>
    <x v="576"/>
    <x v="0"/>
  </r>
  <r>
    <x v="576"/>
    <x v="576"/>
    <x v="10"/>
  </r>
  <r>
    <x v="576"/>
    <x v="576"/>
    <x v="0"/>
  </r>
  <r>
    <x v="576"/>
    <x v="576"/>
    <x v="5"/>
  </r>
  <r>
    <x v="576"/>
    <x v="576"/>
    <x v="3"/>
  </r>
  <r>
    <x v="577"/>
    <x v="577"/>
    <x v="8"/>
  </r>
  <r>
    <x v="577"/>
    <x v="577"/>
    <x v="0"/>
  </r>
  <r>
    <x v="577"/>
    <x v="577"/>
    <x v="3"/>
  </r>
  <r>
    <x v="577"/>
    <x v="577"/>
    <x v="3"/>
  </r>
  <r>
    <x v="577"/>
    <x v="577"/>
    <x v="8"/>
  </r>
  <r>
    <x v="577"/>
    <x v="577"/>
    <x v="1"/>
  </r>
  <r>
    <x v="577"/>
    <x v="577"/>
    <x v="1"/>
  </r>
  <r>
    <x v="577"/>
    <x v="577"/>
    <x v="4"/>
  </r>
  <r>
    <x v="577"/>
    <x v="577"/>
    <x v="3"/>
  </r>
  <r>
    <x v="577"/>
    <x v="577"/>
    <x v="8"/>
  </r>
  <r>
    <x v="577"/>
    <x v="577"/>
    <x v="1"/>
  </r>
  <r>
    <x v="577"/>
    <x v="577"/>
    <x v="5"/>
  </r>
  <r>
    <x v="577"/>
    <x v="577"/>
    <x v="0"/>
  </r>
  <r>
    <x v="577"/>
    <x v="577"/>
    <x v="7"/>
  </r>
  <r>
    <x v="577"/>
    <x v="577"/>
    <x v="10"/>
  </r>
  <r>
    <x v="577"/>
    <x v="577"/>
    <x v="3"/>
  </r>
  <r>
    <x v="577"/>
    <x v="577"/>
    <x v="4"/>
  </r>
  <r>
    <x v="577"/>
    <x v="577"/>
    <x v="6"/>
  </r>
  <r>
    <x v="577"/>
    <x v="577"/>
    <x v="8"/>
  </r>
  <r>
    <x v="577"/>
    <x v="577"/>
    <x v="2"/>
  </r>
  <r>
    <x v="577"/>
    <x v="577"/>
    <x v="6"/>
  </r>
  <r>
    <x v="577"/>
    <x v="577"/>
    <x v="7"/>
  </r>
  <r>
    <x v="577"/>
    <x v="577"/>
    <x v="8"/>
  </r>
  <r>
    <x v="577"/>
    <x v="577"/>
    <x v="5"/>
  </r>
  <r>
    <x v="577"/>
    <x v="577"/>
    <x v="4"/>
  </r>
  <r>
    <x v="577"/>
    <x v="577"/>
    <x v="1"/>
  </r>
  <r>
    <x v="578"/>
    <x v="578"/>
    <x v="2"/>
  </r>
  <r>
    <x v="578"/>
    <x v="578"/>
    <x v="10"/>
  </r>
  <r>
    <x v="578"/>
    <x v="578"/>
    <x v="1"/>
  </r>
  <r>
    <x v="578"/>
    <x v="578"/>
    <x v="0"/>
  </r>
  <r>
    <x v="578"/>
    <x v="578"/>
    <x v="8"/>
  </r>
  <r>
    <x v="578"/>
    <x v="578"/>
    <x v="3"/>
  </r>
  <r>
    <x v="578"/>
    <x v="578"/>
    <x v="5"/>
  </r>
  <r>
    <x v="578"/>
    <x v="578"/>
    <x v="7"/>
  </r>
  <r>
    <x v="578"/>
    <x v="578"/>
    <x v="3"/>
  </r>
  <r>
    <x v="578"/>
    <x v="578"/>
    <x v="0"/>
  </r>
  <r>
    <x v="578"/>
    <x v="578"/>
    <x v="8"/>
  </r>
  <r>
    <x v="578"/>
    <x v="578"/>
    <x v="7"/>
  </r>
  <r>
    <x v="578"/>
    <x v="578"/>
    <x v="2"/>
  </r>
  <r>
    <x v="578"/>
    <x v="578"/>
    <x v="10"/>
  </r>
  <r>
    <x v="578"/>
    <x v="578"/>
    <x v="5"/>
  </r>
  <r>
    <x v="578"/>
    <x v="578"/>
    <x v="4"/>
  </r>
  <r>
    <x v="578"/>
    <x v="578"/>
    <x v="3"/>
  </r>
  <r>
    <x v="578"/>
    <x v="578"/>
    <x v="0"/>
  </r>
  <r>
    <x v="578"/>
    <x v="578"/>
    <x v="0"/>
  </r>
  <r>
    <x v="578"/>
    <x v="578"/>
    <x v="8"/>
  </r>
  <r>
    <x v="578"/>
    <x v="578"/>
    <x v="3"/>
  </r>
  <r>
    <x v="578"/>
    <x v="578"/>
    <x v="3"/>
  </r>
  <r>
    <x v="578"/>
    <x v="578"/>
    <x v="7"/>
  </r>
  <r>
    <x v="579"/>
    <x v="579"/>
    <x v="10"/>
  </r>
  <r>
    <x v="579"/>
    <x v="579"/>
    <x v="3"/>
  </r>
  <r>
    <x v="579"/>
    <x v="579"/>
    <x v="2"/>
  </r>
  <r>
    <x v="579"/>
    <x v="579"/>
    <x v="4"/>
  </r>
  <r>
    <x v="579"/>
    <x v="579"/>
    <x v="4"/>
  </r>
  <r>
    <x v="579"/>
    <x v="579"/>
    <x v="3"/>
  </r>
  <r>
    <x v="579"/>
    <x v="579"/>
    <x v="4"/>
  </r>
  <r>
    <x v="579"/>
    <x v="579"/>
    <x v="10"/>
  </r>
  <r>
    <x v="579"/>
    <x v="579"/>
    <x v="7"/>
  </r>
  <r>
    <x v="579"/>
    <x v="579"/>
    <x v="8"/>
  </r>
  <r>
    <x v="579"/>
    <x v="579"/>
    <x v="6"/>
  </r>
  <r>
    <x v="579"/>
    <x v="579"/>
    <x v="2"/>
  </r>
  <r>
    <x v="579"/>
    <x v="579"/>
    <x v="5"/>
  </r>
  <r>
    <x v="579"/>
    <x v="579"/>
    <x v="7"/>
  </r>
  <r>
    <x v="579"/>
    <x v="579"/>
    <x v="1"/>
  </r>
  <r>
    <x v="579"/>
    <x v="579"/>
    <x v="7"/>
  </r>
  <r>
    <x v="579"/>
    <x v="579"/>
    <x v="8"/>
  </r>
  <r>
    <x v="579"/>
    <x v="579"/>
    <x v="6"/>
  </r>
  <r>
    <x v="579"/>
    <x v="579"/>
    <x v="5"/>
  </r>
  <r>
    <x v="579"/>
    <x v="579"/>
    <x v="5"/>
  </r>
  <r>
    <x v="579"/>
    <x v="579"/>
    <x v="2"/>
  </r>
  <r>
    <x v="579"/>
    <x v="579"/>
    <x v="5"/>
  </r>
  <r>
    <x v="579"/>
    <x v="579"/>
    <x v="5"/>
  </r>
  <r>
    <x v="579"/>
    <x v="579"/>
    <x v="5"/>
  </r>
  <r>
    <x v="579"/>
    <x v="579"/>
    <x v="2"/>
  </r>
  <r>
    <x v="579"/>
    <x v="579"/>
    <x v="4"/>
  </r>
  <r>
    <x v="579"/>
    <x v="579"/>
    <x v="4"/>
  </r>
  <r>
    <x v="579"/>
    <x v="579"/>
    <x v="1"/>
  </r>
  <r>
    <x v="579"/>
    <x v="579"/>
    <x v="7"/>
  </r>
  <r>
    <x v="579"/>
    <x v="579"/>
    <x v="9"/>
  </r>
  <r>
    <x v="580"/>
    <x v="580"/>
    <x v="7"/>
  </r>
  <r>
    <x v="580"/>
    <x v="580"/>
    <x v="2"/>
  </r>
  <r>
    <x v="580"/>
    <x v="580"/>
    <x v="4"/>
  </r>
  <r>
    <x v="580"/>
    <x v="580"/>
    <x v="4"/>
  </r>
  <r>
    <x v="580"/>
    <x v="580"/>
    <x v="8"/>
  </r>
  <r>
    <x v="580"/>
    <x v="580"/>
    <x v="3"/>
  </r>
  <r>
    <x v="580"/>
    <x v="580"/>
    <x v="10"/>
  </r>
  <r>
    <x v="580"/>
    <x v="580"/>
    <x v="5"/>
  </r>
  <r>
    <x v="580"/>
    <x v="580"/>
    <x v="2"/>
  </r>
  <r>
    <x v="580"/>
    <x v="580"/>
    <x v="5"/>
  </r>
  <r>
    <x v="580"/>
    <x v="580"/>
    <x v="5"/>
  </r>
  <r>
    <x v="580"/>
    <x v="580"/>
    <x v="1"/>
  </r>
  <r>
    <x v="580"/>
    <x v="580"/>
    <x v="0"/>
  </r>
  <r>
    <x v="580"/>
    <x v="580"/>
    <x v="0"/>
  </r>
  <r>
    <x v="580"/>
    <x v="580"/>
    <x v="5"/>
  </r>
  <r>
    <x v="580"/>
    <x v="580"/>
    <x v="7"/>
  </r>
  <r>
    <x v="580"/>
    <x v="580"/>
    <x v="1"/>
  </r>
  <r>
    <x v="580"/>
    <x v="580"/>
    <x v="1"/>
  </r>
  <r>
    <x v="580"/>
    <x v="580"/>
    <x v="1"/>
  </r>
  <r>
    <x v="580"/>
    <x v="580"/>
    <x v="5"/>
  </r>
  <r>
    <x v="580"/>
    <x v="580"/>
    <x v="2"/>
  </r>
  <r>
    <x v="580"/>
    <x v="580"/>
    <x v="8"/>
  </r>
  <r>
    <x v="580"/>
    <x v="580"/>
    <x v="0"/>
  </r>
  <r>
    <x v="580"/>
    <x v="580"/>
    <x v="3"/>
  </r>
  <r>
    <x v="581"/>
    <x v="581"/>
    <x v="5"/>
  </r>
  <r>
    <x v="581"/>
    <x v="581"/>
    <x v="8"/>
  </r>
  <r>
    <x v="581"/>
    <x v="581"/>
    <x v="8"/>
  </r>
  <r>
    <x v="581"/>
    <x v="581"/>
    <x v="2"/>
  </r>
  <r>
    <x v="581"/>
    <x v="581"/>
    <x v="4"/>
  </r>
  <r>
    <x v="581"/>
    <x v="581"/>
    <x v="8"/>
  </r>
  <r>
    <x v="581"/>
    <x v="581"/>
    <x v="6"/>
  </r>
  <r>
    <x v="581"/>
    <x v="581"/>
    <x v="7"/>
  </r>
  <r>
    <x v="581"/>
    <x v="581"/>
    <x v="1"/>
  </r>
  <r>
    <x v="581"/>
    <x v="581"/>
    <x v="6"/>
  </r>
  <r>
    <x v="581"/>
    <x v="581"/>
    <x v="2"/>
  </r>
  <r>
    <x v="581"/>
    <x v="581"/>
    <x v="10"/>
  </r>
  <r>
    <x v="581"/>
    <x v="581"/>
    <x v="8"/>
  </r>
  <r>
    <x v="581"/>
    <x v="581"/>
    <x v="5"/>
  </r>
  <r>
    <x v="581"/>
    <x v="581"/>
    <x v="6"/>
  </r>
  <r>
    <x v="581"/>
    <x v="581"/>
    <x v="4"/>
  </r>
  <r>
    <x v="581"/>
    <x v="581"/>
    <x v="7"/>
  </r>
  <r>
    <x v="581"/>
    <x v="581"/>
    <x v="2"/>
  </r>
  <r>
    <x v="581"/>
    <x v="581"/>
    <x v="5"/>
  </r>
  <r>
    <x v="581"/>
    <x v="581"/>
    <x v="4"/>
  </r>
  <r>
    <x v="581"/>
    <x v="581"/>
    <x v="7"/>
  </r>
  <r>
    <x v="581"/>
    <x v="581"/>
    <x v="10"/>
  </r>
  <r>
    <x v="581"/>
    <x v="581"/>
    <x v="3"/>
  </r>
  <r>
    <x v="581"/>
    <x v="581"/>
    <x v="2"/>
  </r>
  <r>
    <x v="581"/>
    <x v="581"/>
    <x v="1"/>
  </r>
  <r>
    <x v="582"/>
    <x v="582"/>
    <x v="5"/>
  </r>
  <r>
    <x v="582"/>
    <x v="582"/>
    <x v="0"/>
  </r>
  <r>
    <x v="582"/>
    <x v="582"/>
    <x v="7"/>
  </r>
  <r>
    <x v="582"/>
    <x v="582"/>
    <x v="5"/>
  </r>
  <r>
    <x v="582"/>
    <x v="582"/>
    <x v="3"/>
  </r>
  <r>
    <x v="582"/>
    <x v="582"/>
    <x v="5"/>
  </r>
  <r>
    <x v="582"/>
    <x v="582"/>
    <x v="2"/>
  </r>
  <r>
    <x v="582"/>
    <x v="582"/>
    <x v="10"/>
  </r>
  <r>
    <x v="582"/>
    <x v="582"/>
    <x v="7"/>
  </r>
  <r>
    <x v="582"/>
    <x v="582"/>
    <x v="6"/>
  </r>
  <r>
    <x v="582"/>
    <x v="582"/>
    <x v="5"/>
  </r>
  <r>
    <x v="582"/>
    <x v="582"/>
    <x v="3"/>
  </r>
  <r>
    <x v="582"/>
    <x v="582"/>
    <x v="3"/>
  </r>
  <r>
    <x v="582"/>
    <x v="582"/>
    <x v="0"/>
  </r>
  <r>
    <x v="582"/>
    <x v="582"/>
    <x v="4"/>
  </r>
  <r>
    <x v="582"/>
    <x v="582"/>
    <x v="4"/>
  </r>
  <r>
    <x v="582"/>
    <x v="582"/>
    <x v="0"/>
  </r>
  <r>
    <x v="582"/>
    <x v="582"/>
    <x v="4"/>
  </r>
  <r>
    <x v="582"/>
    <x v="582"/>
    <x v="2"/>
  </r>
  <r>
    <x v="582"/>
    <x v="582"/>
    <x v="7"/>
  </r>
  <r>
    <x v="582"/>
    <x v="582"/>
    <x v="0"/>
  </r>
  <r>
    <x v="582"/>
    <x v="582"/>
    <x v="5"/>
  </r>
  <r>
    <x v="582"/>
    <x v="582"/>
    <x v="6"/>
  </r>
  <r>
    <x v="582"/>
    <x v="582"/>
    <x v="6"/>
  </r>
  <r>
    <x v="582"/>
    <x v="582"/>
    <x v="2"/>
  </r>
  <r>
    <x v="582"/>
    <x v="582"/>
    <x v="4"/>
  </r>
  <r>
    <x v="582"/>
    <x v="582"/>
    <x v="4"/>
  </r>
  <r>
    <x v="582"/>
    <x v="582"/>
    <x v="10"/>
  </r>
  <r>
    <x v="582"/>
    <x v="582"/>
    <x v="5"/>
  </r>
  <r>
    <x v="582"/>
    <x v="582"/>
    <x v="1"/>
  </r>
  <r>
    <x v="583"/>
    <x v="583"/>
    <x v="5"/>
  </r>
  <r>
    <x v="583"/>
    <x v="583"/>
    <x v="5"/>
  </r>
  <r>
    <x v="583"/>
    <x v="583"/>
    <x v="7"/>
  </r>
  <r>
    <x v="583"/>
    <x v="583"/>
    <x v="0"/>
  </r>
  <r>
    <x v="583"/>
    <x v="583"/>
    <x v="1"/>
  </r>
  <r>
    <x v="583"/>
    <x v="583"/>
    <x v="6"/>
  </r>
  <r>
    <x v="583"/>
    <x v="583"/>
    <x v="4"/>
  </r>
  <r>
    <x v="583"/>
    <x v="583"/>
    <x v="3"/>
  </r>
  <r>
    <x v="583"/>
    <x v="583"/>
    <x v="8"/>
  </r>
  <r>
    <x v="583"/>
    <x v="583"/>
    <x v="7"/>
  </r>
  <r>
    <x v="583"/>
    <x v="583"/>
    <x v="0"/>
  </r>
  <r>
    <x v="583"/>
    <x v="583"/>
    <x v="8"/>
  </r>
  <r>
    <x v="583"/>
    <x v="583"/>
    <x v="7"/>
  </r>
  <r>
    <x v="583"/>
    <x v="583"/>
    <x v="0"/>
  </r>
  <r>
    <x v="583"/>
    <x v="583"/>
    <x v="2"/>
  </r>
  <r>
    <x v="583"/>
    <x v="583"/>
    <x v="10"/>
  </r>
  <r>
    <x v="583"/>
    <x v="583"/>
    <x v="2"/>
  </r>
  <r>
    <x v="583"/>
    <x v="583"/>
    <x v="4"/>
  </r>
  <r>
    <x v="583"/>
    <x v="583"/>
    <x v="4"/>
  </r>
  <r>
    <x v="583"/>
    <x v="583"/>
    <x v="3"/>
  </r>
  <r>
    <x v="584"/>
    <x v="584"/>
    <x v="7"/>
  </r>
  <r>
    <x v="584"/>
    <x v="584"/>
    <x v="4"/>
  </r>
  <r>
    <x v="584"/>
    <x v="584"/>
    <x v="5"/>
  </r>
  <r>
    <x v="584"/>
    <x v="584"/>
    <x v="3"/>
  </r>
  <r>
    <x v="584"/>
    <x v="584"/>
    <x v="1"/>
  </r>
  <r>
    <x v="584"/>
    <x v="584"/>
    <x v="10"/>
  </r>
  <r>
    <x v="584"/>
    <x v="584"/>
    <x v="3"/>
  </r>
  <r>
    <x v="584"/>
    <x v="584"/>
    <x v="4"/>
  </r>
  <r>
    <x v="584"/>
    <x v="584"/>
    <x v="2"/>
  </r>
  <r>
    <x v="584"/>
    <x v="584"/>
    <x v="5"/>
  </r>
  <r>
    <x v="584"/>
    <x v="584"/>
    <x v="5"/>
  </r>
  <r>
    <x v="584"/>
    <x v="584"/>
    <x v="1"/>
  </r>
  <r>
    <x v="584"/>
    <x v="584"/>
    <x v="5"/>
  </r>
  <r>
    <x v="584"/>
    <x v="584"/>
    <x v="1"/>
  </r>
  <r>
    <x v="584"/>
    <x v="584"/>
    <x v="7"/>
  </r>
  <r>
    <x v="584"/>
    <x v="584"/>
    <x v="7"/>
  </r>
  <r>
    <x v="584"/>
    <x v="584"/>
    <x v="4"/>
  </r>
  <r>
    <x v="584"/>
    <x v="584"/>
    <x v="3"/>
  </r>
  <r>
    <x v="584"/>
    <x v="584"/>
    <x v="8"/>
  </r>
  <r>
    <x v="584"/>
    <x v="584"/>
    <x v="7"/>
  </r>
  <r>
    <x v="584"/>
    <x v="584"/>
    <x v="8"/>
  </r>
  <r>
    <x v="584"/>
    <x v="584"/>
    <x v="2"/>
  </r>
  <r>
    <x v="585"/>
    <x v="585"/>
    <x v="7"/>
  </r>
  <r>
    <x v="585"/>
    <x v="585"/>
    <x v="6"/>
  </r>
  <r>
    <x v="585"/>
    <x v="585"/>
    <x v="7"/>
  </r>
  <r>
    <x v="585"/>
    <x v="585"/>
    <x v="7"/>
  </r>
  <r>
    <x v="585"/>
    <x v="585"/>
    <x v="7"/>
  </r>
  <r>
    <x v="585"/>
    <x v="585"/>
    <x v="6"/>
  </r>
  <r>
    <x v="585"/>
    <x v="585"/>
    <x v="2"/>
  </r>
  <r>
    <x v="585"/>
    <x v="585"/>
    <x v="1"/>
  </r>
  <r>
    <x v="585"/>
    <x v="585"/>
    <x v="7"/>
  </r>
  <r>
    <x v="585"/>
    <x v="585"/>
    <x v="3"/>
  </r>
  <r>
    <x v="585"/>
    <x v="585"/>
    <x v="5"/>
  </r>
  <r>
    <x v="585"/>
    <x v="585"/>
    <x v="6"/>
  </r>
  <r>
    <x v="585"/>
    <x v="585"/>
    <x v="2"/>
  </r>
  <r>
    <x v="585"/>
    <x v="585"/>
    <x v="5"/>
  </r>
  <r>
    <x v="585"/>
    <x v="585"/>
    <x v="4"/>
  </r>
  <r>
    <x v="585"/>
    <x v="585"/>
    <x v="6"/>
  </r>
  <r>
    <x v="585"/>
    <x v="585"/>
    <x v="1"/>
  </r>
  <r>
    <x v="585"/>
    <x v="585"/>
    <x v="7"/>
  </r>
  <r>
    <x v="585"/>
    <x v="585"/>
    <x v="5"/>
  </r>
  <r>
    <x v="585"/>
    <x v="585"/>
    <x v="2"/>
  </r>
  <r>
    <x v="585"/>
    <x v="585"/>
    <x v="1"/>
  </r>
  <r>
    <x v="585"/>
    <x v="585"/>
    <x v="5"/>
  </r>
  <r>
    <x v="586"/>
    <x v="586"/>
    <x v="7"/>
  </r>
  <r>
    <x v="586"/>
    <x v="586"/>
    <x v="8"/>
  </r>
  <r>
    <x v="586"/>
    <x v="586"/>
    <x v="5"/>
  </r>
  <r>
    <x v="586"/>
    <x v="586"/>
    <x v="4"/>
  </r>
  <r>
    <x v="586"/>
    <x v="586"/>
    <x v="10"/>
  </r>
  <r>
    <x v="586"/>
    <x v="586"/>
    <x v="1"/>
  </r>
  <r>
    <x v="586"/>
    <x v="586"/>
    <x v="7"/>
  </r>
  <r>
    <x v="586"/>
    <x v="586"/>
    <x v="7"/>
  </r>
  <r>
    <x v="586"/>
    <x v="586"/>
    <x v="2"/>
  </r>
  <r>
    <x v="586"/>
    <x v="586"/>
    <x v="0"/>
  </r>
  <r>
    <x v="586"/>
    <x v="586"/>
    <x v="5"/>
  </r>
  <r>
    <x v="586"/>
    <x v="586"/>
    <x v="1"/>
  </r>
  <r>
    <x v="586"/>
    <x v="586"/>
    <x v="5"/>
  </r>
  <r>
    <x v="586"/>
    <x v="586"/>
    <x v="0"/>
  </r>
  <r>
    <x v="586"/>
    <x v="586"/>
    <x v="4"/>
  </r>
  <r>
    <x v="586"/>
    <x v="586"/>
    <x v="5"/>
  </r>
  <r>
    <x v="586"/>
    <x v="586"/>
    <x v="1"/>
  </r>
  <r>
    <x v="586"/>
    <x v="586"/>
    <x v="0"/>
  </r>
  <r>
    <x v="586"/>
    <x v="586"/>
    <x v="7"/>
  </r>
  <r>
    <x v="586"/>
    <x v="586"/>
    <x v="3"/>
  </r>
  <r>
    <x v="586"/>
    <x v="586"/>
    <x v="6"/>
  </r>
  <r>
    <x v="586"/>
    <x v="586"/>
    <x v="6"/>
  </r>
  <r>
    <x v="586"/>
    <x v="586"/>
    <x v="4"/>
  </r>
  <r>
    <x v="586"/>
    <x v="586"/>
    <x v="0"/>
  </r>
  <r>
    <x v="587"/>
    <x v="587"/>
    <x v="2"/>
  </r>
  <r>
    <x v="587"/>
    <x v="587"/>
    <x v="6"/>
  </r>
  <r>
    <x v="587"/>
    <x v="587"/>
    <x v="0"/>
  </r>
  <r>
    <x v="587"/>
    <x v="587"/>
    <x v="8"/>
  </r>
  <r>
    <x v="587"/>
    <x v="587"/>
    <x v="7"/>
  </r>
  <r>
    <x v="587"/>
    <x v="587"/>
    <x v="4"/>
  </r>
  <r>
    <x v="587"/>
    <x v="587"/>
    <x v="0"/>
  </r>
  <r>
    <x v="587"/>
    <x v="587"/>
    <x v="1"/>
  </r>
  <r>
    <x v="587"/>
    <x v="587"/>
    <x v="7"/>
  </r>
  <r>
    <x v="587"/>
    <x v="587"/>
    <x v="1"/>
  </r>
  <r>
    <x v="587"/>
    <x v="587"/>
    <x v="6"/>
  </r>
  <r>
    <x v="587"/>
    <x v="587"/>
    <x v="10"/>
  </r>
  <r>
    <x v="587"/>
    <x v="587"/>
    <x v="2"/>
  </r>
  <r>
    <x v="587"/>
    <x v="587"/>
    <x v="0"/>
  </r>
  <r>
    <x v="587"/>
    <x v="587"/>
    <x v="6"/>
  </r>
  <r>
    <x v="587"/>
    <x v="587"/>
    <x v="7"/>
  </r>
  <r>
    <x v="587"/>
    <x v="587"/>
    <x v="4"/>
  </r>
  <r>
    <x v="587"/>
    <x v="587"/>
    <x v="7"/>
  </r>
  <r>
    <x v="587"/>
    <x v="587"/>
    <x v="6"/>
  </r>
  <r>
    <x v="587"/>
    <x v="587"/>
    <x v="6"/>
  </r>
  <r>
    <x v="587"/>
    <x v="587"/>
    <x v="5"/>
  </r>
  <r>
    <x v="587"/>
    <x v="587"/>
    <x v="7"/>
  </r>
  <r>
    <x v="587"/>
    <x v="587"/>
    <x v="4"/>
  </r>
  <r>
    <x v="587"/>
    <x v="587"/>
    <x v="2"/>
  </r>
  <r>
    <x v="587"/>
    <x v="587"/>
    <x v="4"/>
  </r>
  <r>
    <x v="587"/>
    <x v="587"/>
    <x v="10"/>
  </r>
  <r>
    <x v="587"/>
    <x v="587"/>
    <x v="5"/>
  </r>
  <r>
    <x v="587"/>
    <x v="587"/>
    <x v="9"/>
  </r>
  <r>
    <x v="588"/>
    <x v="588"/>
    <x v="4"/>
  </r>
  <r>
    <x v="588"/>
    <x v="588"/>
    <x v="4"/>
  </r>
  <r>
    <x v="588"/>
    <x v="588"/>
    <x v="2"/>
  </r>
  <r>
    <x v="588"/>
    <x v="588"/>
    <x v="1"/>
  </r>
  <r>
    <x v="588"/>
    <x v="588"/>
    <x v="4"/>
  </r>
  <r>
    <x v="588"/>
    <x v="588"/>
    <x v="0"/>
  </r>
  <r>
    <x v="588"/>
    <x v="588"/>
    <x v="5"/>
  </r>
  <r>
    <x v="588"/>
    <x v="588"/>
    <x v="0"/>
  </r>
  <r>
    <x v="588"/>
    <x v="588"/>
    <x v="10"/>
  </r>
  <r>
    <x v="588"/>
    <x v="588"/>
    <x v="4"/>
  </r>
  <r>
    <x v="588"/>
    <x v="588"/>
    <x v="0"/>
  </r>
  <r>
    <x v="588"/>
    <x v="588"/>
    <x v="10"/>
  </r>
  <r>
    <x v="588"/>
    <x v="588"/>
    <x v="2"/>
  </r>
  <r>
    <x v="588"/>
    <x v="588"/>
    <x v="2"/>
  </r>
  <r>
    <x v="588"/>
    <x v="588"/>
    <x v="8"/>
  </r>
  <r>
    <x v="588"/>
    <x v="588"/>
    <x v="4"/>
  </r>
  <r>
    <x v="588"/>
    <x v="588"/>
    <x v="5"/>
  </r>
  <r>
    <x v="588"/>
    <x v="588"/>
    <x v="3"/>
  </r>
  <r>
    <x v="588"/>
    <x v="588"/>
    <x v="0"/>
  </r>
  <r>
    <x v="588"/>
    <x v="588"/>
    <x v="4"/>
  </r>
  <r>
    <x v="588"/>
    <x v="588"/>
    <x v="4"/>
  </r>
  <r>
    <x v="588"/>
    <x v="588"/>
    <x v="7"/>
  </r>
  <r>
    <x v="588"/>
    <x v="588"/>
    <x v="4"/>
  </r>
  <r>
    <x v="588"/>
    <x v="588"/>
    <x v="7"/>
  </r>
  <r>
    <x v="588"/>
    <x v="588"/>
    <x v="0"/>
  </r>
  <r>
    <x v="588"/>
    <x v="588"/>
    <x v="4"/>
  </r>
  <r>
    <x v="588"/>
    <x v="588"/>
    <x v="3"/>
  </r>
  <r>
    <x v="588"/>
    <x v="588"/>
    <x v="4"/>
  </r>
  <r>
    <x v="588"/>
    <x v="588"/>
    <x v="2"/>
  </r>
  <r>
    <x v="588"/>
    <x v="588"/>
    <x v="3"/>
  </r>
  <r>
    <x v="588"/>
    <x v="588"/>
    <x v="8"/>
  </r>
  <r>
    <x v="589"/>
    <x v="589"/>
    <x v="7"/>
  </r>
  <r>
    <x v="589"/>
    <x v="589"/>
    <x v="8"/>
  </r>
  <r>
    <x v="589"/>
    <x v="589"/>
    <x v="7"/>
  </r>
  <r>
    <x v="589"/>
    <x v="589"/>
    <x v="3"/>
  </r>
  <r>
    <x v="589"/>
    <x v="589"/>
    <x v="6"/>
  </r>
  <r>
    <x v="589"/>
    <x v="589"/>
    <x v="6"/>
  </r>
  <r>
    <x v="589"/>
    <x v="589"/>
    <x v="4"/>
  </r>
  <r>
    <x v="589"/>
    <x v="589"/>
    <x v="3"/>
  </r>
  <r>
    <x v="589"/>
    <x v="589"/>
    <x v="1"/>
  </r>
  <r>
    <x v="589"/>
    <x v="589"/>
    <x v="5"/>
  </r>
  <r>
    <x v="589"/>
    <x v="589"/>
    <x v="10"/>
  </r>
  <r>
    <x v="589"/>
    <x v="589"/>
    <x v="7"/>
  </r>
  <r>
    <x v="589"/>
    <x v="589"/>
    <x v="1"/>
  </r>
  <r>
    <x v="589"/>
    <x v="589"/>
    <x v="3"/>
  </r>
  <r>
    <x v="589"/>
    <x v="589"/>
    <x v="7"/>
  </r>
  <r>
    <x v="589"/>
    <x v="589"/>
    <x v="2"/>
  </r>
  <r>
    <x v="589"/>
    <x v="589"/>
    <x v="8"/>
  </r>
  <r>
    <x v="589"/>
    <x v="589"/>
    <x v="1"/>
  </r>
  <r>
    <x v="589"/>
    <x v="589"/>
    <x v="0"/>
  </r>
  <r>
    <x v="590"/>
    <x v="590"/>
    <x v="2"/>
  </r>
  <r>
    <x v="590"/>
    <x v="590"/>
    <x v="2"/>
  </r>
  <r>
    <x v="590"/>
    <x v="590"/>
    <x v="7"/>
  </r>
  <r>
    <x v="590"/>
    <x v="590"/>
    <x v="10"/>
  </r>
  <r>
    <x v="590"/>
    <x v="590"/>
    <x v="5"/>
  </r>
  <r>
    <x v="590"/>
    <x v="590"/>
    <x v="0"/>
  </r>
  <r>
    <x v="590"/>
    <x v="590"/>
    <x v="2"/>
  </r>
  <r>
    <x v="590"/>
    <x v="590"/>
    <x v="3"/>
  </r>
  <r>
    <x v="590"/>
    <x v="590"/>
    <x v="3"/>
  </r>
  <r>
    <x v="590"/>
    <x v="590"/>
    <x v="10"/>
  </r>
  <r>
    <x v="590"/>
    <x v="590"/>
    <x v="2"/>
  </r>
  <r>
    <x v="590"/>
    <x v="590"/>
    <x v="3"/>
  </r>
  <r>
    <x v="590"/>
    <x v="590"/>
    <x v="4"/>
  </r>
  <r>
    <x v="590"/>
    <x v="590"/>
    <x v="5"/>
  </r>
  <r>
    <x v="590"/>
    <x v="590"/>
    <x v="8"/>
  </r>
  <r>
    <x v="590"/>
    <x v="590"/>
    <x v="5"/>
  </r>
  <r>
    <x v="590"/>
    <x v="590"/>
    <x v="10"/>
  </r>
  <r>
    <x v="590"/>
    <x v="590"/>
    <x v="8"/>
  </r>
  <r>
    <x v="590"/>
    <x v="590"/>
    <x v="5"/>
  </r>
  <r>
    <x v="590"/>
    <x v="590"/>
    <x v="1"/>
  </r>
  <r>
    <x v="590"/>
    <x v="590"/>
    <x v="1"/>
  </r>
  <r>
    <x v="590"/>
    <x v="590"/>
    <x v="3"/>
  </r>
  <r>
    <x v="590"/>
    <x v="590"/>
    <x v="6"/>
  </r>
  <r>
    <x v="590"/>
    <x v="590"/>
    <x v="3"/>
  </r>
  <r>
    <x v="590"/>
    <x v="590"/>
    <x v="0"/>
  </r>
  <r>
    <x v="590"/>
    <x v="590"/>
    <x v="3"/>
  </r>
  <r>
    <x v="590"/>
    <x v="590"/>
    <x v="9"/>
  </r>
  <r>
    <x v="591"/>
    <x v="591"/>
    <x v="8"/>
  </r>
  <r>
    <x v="591"/>
    <x v="591"/>
    <x v="10"/>
  </r>
  <r>
    <x v="591"/>
    <x v="591"/>
    <x v="4"/>
  </r>
  <r>
    <x v="591"/>
    <x v="591"/>
    <x v="2"/>
  </r>
  <r>
    <x v="591"/>
    <x v="591"/>
    <x v="7"/>
  </r>
  <r>
    <x v="591"/>
    <x v="591"/>
    <x v="3"/>
  </r>
  <r>
    <x v="591"/>
    <x v="591"/>
    <x v="3"/>
  </r>
  <r>
    <x v="591"/>
    <x v="591"/>
    <x v="3"/>
  </r>
  <r>
    <x v="591"/>
    <x v="591"/>
    <x v="7"/>
  </r>
  <r>
    <x v="591"/>
    <x v="591"/>
    <x v="2"/>
  </r>
  <r>
    <x v="591"/>
    <x v="591"/>
    <x v="0"/>
  </r>
  <r>
    <x v="591"/>
    <x v="591"/>
    <x v="1"/>
  </r>
  <r>
    <x v="591"/>
    <x v="591"/>
    <x v="10"/>
  </r>
  <r>
    <x v="591"/>
    <x v="591"/>
    <x v="5"/>
  </r>
  <r>
    <x v="591"/>
    <x v="591"/>
    <x v="8"/>
  </r>
  <r>
    <x v="591"/>
    <x v="591"/>
    <x v="7"/>
  </r>
  <r>
    <x v="591"/>
    <x v="591"/>
    <x v="1"/>
  </r>
  <r>
    <x v="591"/>
    <x v="591"/>
    <x v="5"/>
  </r>
  <r>
    <x v="591"/>
    <x v="591"/>
    <x v="10"/>
  </r>
  <r>
    <x v="591"/>
    <x v="591"/>
    <x v="7"/>
  </r>
  <r>
    <x v="591"/>
    <x v="591"/>
    <x v="8"/>
  </r>
  <r>
    <x v="591"/>
    <x v="591"/>
    <x v="8"/>
  </r>
  <r>
    <x v="591"/>
    <x v="591"/>
    <x v="1"/>
  </r>
  <r>
    <x v="591"/>
    <x v="591"/>
    <x v="4"/>
  </r>
  <r>
    <x v="591"/>
    <x v="591"/>
    <x v="8"/>
  </r>
  <r>
    <x v="591"/>
    <x v="591"/>
    <x v="2"/>
  </r>
  <r>
    <x v="591"/>
    <x v="591"/>
    <x v="0"/>
  </r>
  <r>
    <x v="591"/>
    <x v="591"/>
    <x v="1"/>
  </r>
  <r>
    <x v="591"/>
    <x v="591"/>
    <x v="4"/>
  </r>
  <r>
    <x v="591"/>
    <x v="591"/>
    <x v="10"/>
  </r>
  <r>
    <x v="591"/>
    <x v="591"/>
    <x v="7"/>
  </r>
  <r>
    <x v="591"/>
    <x v="591"/>
    <x v="8"/>
  </r>
  <r>
    <x v="591"/>
    <x v="591"/>
    <x v="0"/>
  </r>
  <r>
    <x v="591"/>
    <x v="591"/>
    <x v="5"/>
  </r>
  <r>
    <x v="591"/>
    <x v="591"/>
    <x v="4"/>
  </r>
  <r>
    <x v="592"/>
    <x v="592"/>
    <x v="7"/>
  </r>
  <r>
    <x v="592"/>
    <x v="592"/>
    <x v="7"/>
  </r>
  <r>
    <x v="592"/>
    <x v="592"/>
    <x v="5"/>
  </r>
  <r>
    <x v="592"/>
    <x v="592"/>
    <x v="4"/>
  </r>
  <r>
    <x v="592"/>
    <x v="592"/>
    <x v="4"/>
  </r>
  <r>
    <x v="592"/>
    <x v="592"/>
    <x v="4"/>
  </r>
  <r>
    <x v="592"/>
    <x v="592"/>
    <x v="2"/>
  </r>
  <r>
    <x v="592"/>
    <x v="592"/>
    <x v="8"/>
  </r>
  <r>
    <x v="592"/>
    <x v="592"/>
    <x v="4"/>
  </r>
  <r>
    <x v="592"/>
    <x v="592"/>
    <x v="6"/>
  </r>
  <r>
    <x v="592"/>
    <x v="592"/>
    <x v="0"/>
  </r>
  <r>
    <x v="592"/>
    <x v="592"/>
    <x v="5"/>
  </r>
  <r>
    <x v="592"/>
    <x v="592"/>
    <x v="3"/>
  </r>
  <r>
    <x v="592"/>
    <x v="592"/>
    <x v="3"/>
  </r>
  <r>
    <x v="592"/>
    <x v="592"/>
    <x v="2"/>
  </r>
  <r>
    <x v="592"/>
    <x v="592"/>
    <x v="1"/>
  </r>
  <r>
    <x v="592"/>
    <x v="592"/>
    <x v="0"/>
  </r>
  <r>
    <x v="592"/>
    <x v="592"/>
    <x v="2"/>
  </r>
  <r>
    <x v="592"/>
    <x v="592"/>
    <x v="0"/>
  </r>
  <r>
    <x v="592"/>
    <x v="592"/>
    <x v="5"/>
  </r>
  <r>
    <x v="592"/>
    <x v="592"/>
    <x v="7"/>
  </r>
  <r>
    <x v="593"/>
    <x v="593"/>
    <x v="4"/>
  </r>
  <r>
    <x v="593"/>
    <x v="593"/>
    <x v="2"/>
  </r>
  <r>
    <x v="593"/>
    <x v="593"/>
    <x v="3"/>
  </r>
  <r>
    <x v="593"/>
    <x v="593"/>
    <x v="5"/>
  </r>
  <r>
    <x v="593"/>
    <x v="593"/>
    <x v="5"/>
  </r>
  <r>
    <x v="593"/>
    <x v="593"/>
    <x v="3"/>
  </r>
  <r>
    <x v="593"/>
    <x v="593"/>
    <x v="7"/>
  </r>
  <r>
    <x v="593"/>
    <x v="593"/>
    <x v="2"/>
  </r>
  <r>
    <x v="593"/>
    <x v="593"/>
    <x v="7"/>
  </r>
  <r>
    <x v="593"/>
    <x v="593"/>
    <x v="8"/>
  </r>
  <r>
    <x v="593"/>
    <x v="593"/>
    <x v="0"/>
  </r>
  <r>
    <x v="593"/>
    <x v="593"/>
    <x v="8"/>
  </r>
  <r>
    <x v="593"/>
    <x v="593"/>
    <x v="4"/>
  </r>
  <r>
    <x v="593"/>
    <x v="593"/>
    <x v="4"/>
  </r>
  <r>
    <x v="593"/>
    <x v="593"/>
    <x v="6"/>
  </r>
  <r>
    <x v="593"/>
    <x v="593"/>
    <x v="8"/>
  </r>
  <r>
    <x v="593"/>
    <x v="593"/>
    <x v="4"/>
  </r>
  <r>
    <x v="593"/>
    <x v="593"/>
    <x v="8"/>
  </r>
  <r>
    <x v="593"/>
    <x v="593"/>
    <x v="8"/>
  </r>
  <r>
    <x v="594"/>
    <x v="594"/>
    <x v="4"/>
  </r>
  <r>
    <x v="594"/>
    <x v="594"/>
    <x v="3"/>
  </r>
  <r>
    <x v="594"/>
    <x v="594"/>
    <x v="8"/>
  </r>
  <r>
    <x v="594"/>
    <x v="594"/>
    <x v="2"/>
  </r>
  <r>
    <x v="594"/>
    <x v="594"/>
    <x v="6"/>
  </r>
  <r>
    <x v="594"/>
    <x v="594"/>
    <x v="0"/>
  </r>
  <r>
    <x v="594"/>
    <x v="594"/>
    <x v="4"/>
  </r>
  <r>
    <x v="594"/>
    <x v="594"/>
    <x v="5"/>
  </r>
  <r>
    <x v="594"/>
    <x v="594"/>
    <x v="10"/>
  </r>
  <r>
    <x v="594"/>
    <x v="594"/>
    <x v="5"/>
  </r>
  <r>
    <x v="594"/>
    <x v="594"/>
    <x v="10"/>
  </r>
  <r>
    <x v="594"/>
    <x v="594"/>
    <x v="2"/>
  </r>
  <r>
    <x v="594"/>
    <x v="594"/>
    <x v="2"/>
  </r>
  <r>
    <x v="594"/>
    <x v="594"/>
    <x v="8"/>
  </r>
  <r>
    <x v="594"/>
    <x v="594"/>
    <x v="10"/>
  </r>
  <r>
    <x v="594"/>
    <x v="594"/>
    <x v="3"/>
  </r>
  <r>
    <x v="594"/>
    <x v="594"/>
    <x v="1"/>
  </r>
  <r>
    <x v="594"/>
    <x v="594"/>
    <x v="3"/>
  </r>
  <r>
    <x v="594"/>
    <x v="594"/>
    <x v="10"/>
  </r>
  <r>
    <x v="594"/>
    <x v="594"/>
    <x v="4"/>
  </r>
  <r>
    <x v="594"/>
    <x v="594"/>
    <x v="5"/>
  </r>
  <r>
    <x v="594"/>
    <x v="594"/>
    <x v="0"/>
  </r>
  <r>
    <x v="594"/>
    <x v="594"/>
    <x v="10"/>
  </r>
  <r>
    <x v="594"/>
    <x v="594"/>
    <x v="7"/>
  </r>
  <r>
    <x v="594"/>
    <x v="594"/>
    <x v="9"/>
  </r>
  <r>
    <x v="595"/>
    <x v="595"/>
    <x v="8"/>
  </r>
  <r>
    <x v="595"/>
    <x v="595"/>
    <x v="4"/>
  </r>
  <r>
    <x v="595"/>
    <x v="595"/>
    <x v="6"/>
  </r>
  <r>
    <x v="595"/>
    <x v="595"/>
    <x v="0"/>
  </r>
  <r>
    <x v="595"/>
    <x v="595"/>
    <x v="8"/>
  </r>
  <r>
    <x v="595"/>
    <x v="595"/>
    <x v="5"/>
  </r>
  <r>
    <x v="595"/>
    <x v="595"/>
    <x v="8"/>
  </r>
  <r>
    <x v="595"/>
    <x v="595"/>
    <x v="5"/>
  </r>
  <r>
    <x v="595"/>
    <x v="595"/>
    <x v="7"/>
  </r>
  <r>
    <x v="595"/>
    <x v="595"/>
    <x v="5"/>
  </r>
  <r>
    <x v="595"/>
    <x v="595"/>
    <x v="10"/>
  </r>
  <r>
    <x v="595"/>
    <x v="595"/>
    <x v="4"/>
  </r>
  <r>
    <x v="595"/>
    <x v="595"/>
    <x v="10"/>
  </r>
  <r>
    <x v="595"/>
    <x v="595"/>
    <x v="10"/>
  </r>
  <r>
    <x v="595"/>
    <x v="595"/>
    <x v="6"/>
  </r>
  <r>
    <x v="595"/>
    <x v="595"/>
    <x v="8"/>
  </r>
  <r>
    <x v="595"/>
    <x v="595"/>
    <x v="1"/>
  </r>
  <r>
    <x v="595"/>
    <x v="595"/>
    <x v="5"/>
  </r>
  <r>
    <x v="595"/>
    <x v="595"/>
    <x v="1"/>
  </r>
  <r>
    <x v="595"/>
    <x v="595"/>
    <x v="6"/>
  </r>
  <r>
    <x v="595"/>
    <x v="595"/>
    <x v="5"/>
  </r>
  <r>
    <x v="595"/>
    <x v="595"/>
    <x v="9"/>
  </r>
  <r>
    <x v="596"/>
    <x v="596"/>
    <x v="2"/>
  </r>
  <r>
    <x v="596"/>
    <x v="596"/>
    <x v="8"/>
  </r>
  <r>
    <x v="596"/>
    <x v="596"/>
    <x v="1"/>
  </r>
  <r>
    <x v="596"/>
    <x v="596"/>
    <x v="4"/>
  </r>
  <r>
    <x v="596"/>
    <x v="596"/>
    <x v="1"/>
  </r>
  <r>
    <x v="596"/>
    <x v="596"/>
    <x v="2"/>
  </r>
  <r>
    <x v="596"/>
    <x v="596"/>
    <x v="7"/>
  </r>
  <r>
    <x v="596"/>
    <x v="596"/>
    <x v="0"/>
  </r>
  <r>
    <x v="596"/>
    <x v="596"/>
    <x v="2"/>
  </r>
  <r>
    <x v="596"/>
    <x v="596"/>
    <x v="3"/>
  </r>
  <r>
    <x v="596"/>
    <x v="596"/>
    <x v="7"/>
  </r>
  <r>
    <x v="596"/>
    <x v="596"/>
    <x v="4"/>
  </r>
  <r>
    <x v="596"/>
    <x v="596"/>
    <x v="3"/>
  </r>
  <r>
    <x v="596"/>
    <x v="596"/>
    <x v="7"/>
  </r>
  <r>
    <x v="596"/>
    <x v="596"/>
    <x v="4"/>
  </r>
  <r>
    <x v="596"/>
    <x v="596"/>
    <x v="5"/>
  </r>
  <r>
    <x v="596"/>
    <x v="596"/>
    <x v="1"/>
  </r>
  <r>
    <x v="596"/>
    <x v="596"/>
    <x v="8"/>
  </r>
  <r>
    <x v="596"/>
    <x v="596"/>
    <x v="10"/>
  </r>
  <r>
    <x v="596"/>
    <x v="596"/>
    <x v="1"/>
  </r>
  <r>
    <x v="597"/>
    <x v="597"/>
    <x v="8"/>
  </r>
  <r>
    <x v="597"/>
    <x v="597"/>
    <x v="6"/>
  </r>
  <r>
    <x v="597"/>
    <x v="597"/>
    <x v="4"/>
  </r>
  <r>
    <x v="597"/>
    <x v="597"/>
    <x v="5"/>
  </r>
  <r>
    <x v="597"/>
    <x v="597"/>
    <x v="8"/>
  </r>
  <r>
    <x v="597"/>
    <x v="597"/>
    <x v="2"/>
  </r>
  <r>
    <x v="597"/>
    <x v="597"/>
    <x v="7"/>
  </r>
  <r>
    <x v="597"/>
    <x v="597"/>
    <x v="0"/>
  </r>
  <r>
    <x v="597"/>
    <x v="597"/>
    <x v="5"/>
  </r>
  <r>
    <x v="597"/>
    <x v="597"/>
    <x v="5"/>
  </r>
  <r>
    <x v="597"/>
    <x v="597"/>
    <x v="10"/>
  </r>
  <r>
    <x v="597"/>
    <x v="597"/>
    <x v="8"/>
  </r>
  <r>
    <x v="597"/>
    <x v="597"/>
    <x v="5"/>
  </r>
  <r>
    <x v="597"/>
    <x v="597"/>
    <x v="3"/>
  </r>
  <r>
    <x v="597"/>
    <x v="597"/>
    <x v="10"/>
  </r>
  <r>
    <x v="597"/>
    <x v="597"/>
    <x v="3"/>
  </r>
  <r>
    <x v="597"/>
    <x v="597"/>
    <x v="3"/>
  </r>
  <r>
    <x v="597"/>
    <x v="597"/>
    <x v="7"/>
  </r>
  <r>
    <x v="597"/>
    <x v="597"/>
    <x v="1"/>
  </r>
  <r>
    <x v="597"/>
    <x v="597"/>
    <x v="1"/>
  </r>
  <r>
    <x v="597"/>
    <x v="597"/>
    <x v="2"/>
  </r>
  <r>
    <x v="597"/>
    <x v="597"/>
    <x v="4"/>
  </r>
  <r>
    <x v="597"/>
    <x v="597"/>
    <x v="0"/>
  </r>
  <r>
    <x v="597"/>
    <x v="597"/>
    <x v="5"/>
  </r>
  <r>
    <x v="597"/>
    <x v="597"/>
    <x v="9"/>
  </r>
  <r>
    <x v="598"/>
    <x v="598"/>
    <x v="4"/>
  </r>
  <r>
    <x v="598"/>
    <x v="598"/>
    <x v="0"/>
  </r>
  <r>
    <x v="598"/>
    <x v="598"/>
    <x v="5"/>
  </r>
  <r>
    <x v="598"/>
    <x v="598"/>
    <x v="2"/>
  </r>
  <r>
    <x v="598"/>
    <x v="598"/>
    <x v="3"/>
  </r>
  <r>
    <x v="598"/>
    <x v="598"/>
    <x v="8"/>
  </r>
  <r>
    <x v="598"/>
    <x v="598"/>
    <x v="4"/>
  </r>
  <r>
    <x v="598"/>
    <x v="598"/>
    <x v="3"/>
  </r>
  <r>
    <x v="598"/>
    <x v="598"/>
    <x v="1"/>
  </r>
  <r>
    <x v="598"/>
    <x v="598"/>
    <x v="6"/>
  </r>
  <r>
    <x v="598"/>
    <x v="598"/>
    <x v="2"/>
  </r>
  <r>
    <x v="598"/>
    <x v="598"/>
    <x v="3"/>
  </r>
  <r>
    <x v="598"/>
    <x v="598"/>
    <x v="1"/>
  </r>
  <r>
    <x v="598"/>
    <x v="598"/>
    <x v="3"/>
  </r>
  <r>
    <x v="598"/>
    <x v="598"/>
    <x v="2"/>
  </r>
  <r>
    <x v="598"/>
    <x v="598"/>
    <x v="1"/>
  </r>
  <r>
    <x v="598"/>
    <x v="598"/>
    <x v="1"/>
  </r>
  <r>
    <x v="598"/>
    <x v="598"/>
    <x v="0"/>
  </r>
  <r>
    <x v="598"/>
    <x v="598"/>
    <x v="2"/>
  </r>
  <r>
    <x v="599"/>
    <x v="599"/>
    <x v="3"/>
  </r>
  <r>
    <x v="599"/>
    <x v="599"/>
    <x v="7"/>
  </r>
  <r>
    <x v="599"/>
    <x v="599"/>
    <x v="1"/>
  </r>
  <r>
    <x v="599"/>
    <x v="599"/>
    <x v="1"/>
  </r>
  <r>
    <x v="599"/>
    <x v="599"/>
    <x v="4"/>
  </r>
  <r>
    <x v="599"/>
    <x v="599"/>
    <x v="7"/>
  </r>
  <r>
    <x v="599"/>
    <x v="599"/>
    <x v="2"/>
  </r>
  <r>
    <x v="599"/>
    <x v="599"/>
    <x v="4"/>
  </r>
  <r>
    <x v="599"/>
    <x v="599"/>
    <x v="2"/>
  </r>
  <r>
    <x v="599"/>
    <x v="599"/>
    <x v="0"/>
  </r>
  <r>
    <x v="599"/>
    <x v="599"/>
    <x v="8"/>
  </r>
  <r>
    <x v="599"/>
    <x v="599"/>
    <x v="7"/>
  </r>
  <r>
    <x v="599"/>
    <x v="599"/>
    <x v="4"/>
  </r>
  <r>
    <x v="599"/>
    <x v="599"/>
    <x v="4"/>
  </r>
  <r>
    <x v="599"/>
    <x v="599"/>
    <x v="6"/>
  </r>
  <r>
    <x v="599"/>
    <x v="599"/>
    <x v="7"/>
  </r>
  <r>
    <x v="599"/>
    <x v="599"/>
    <x v="0"/>
  </r>
  <r>
    <x v="599"/>
    <x v="599"/>
    <x v="0"/>
  </r>
  <r>
    <x v="599"/>
    <x v="599"/>
    <x v="4"/>
  </r>
  <r>
    <x v="599"/>
    <x v="599"/>
    <x v="3"/>
  </r>
  <r>
    <x v="599"/>
    <x v="599"/>
    <x v="2"/>
  </r>
  <r>
    <x v="599"/>
    <x v="599"/>
    <x v="4"/>
  </r>
  <r>
    <x v="599"/>
    <x v="599"/>
    <x v="4"/>
  </r>
  <r>
    <x v="599"/>
    <x v="599"/>
    <x v="2"/>
  </r>
  <r>
    <x v="599"/>
    <x v="599"/>
    <x v="1"/>
  </r>
  <r>
    <x v="599"/>
    <x v="599"/>
    <x v="1"/>
  </r>
  <r>
    <x v="599"/>
    <x v="599"/>
    <x v="5"/>
  </r>
  <r>
    <x v="599"/>
    <x v="599"/>
    <x v="4"/>
  </r>
  <r>
    <x v="599"/>
    <x v="599"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03"/>
    <s v="Bucket Brotherhood"/>
    <n v="150.72"/>
    <x v="0"/>
    <x v="0"/>
    <n v="169.66"/>
    <n v="-18.939999999999998"/>
    <n v="-18.939999999999998"/>
  </r>
  <r>
    <n v="738"/>
    <s v="Rocketeer Mother"/>
    <n v="97.72"/>
    <x v="1"/>
    <x v="1"/>
    <n v="32.67"/>
    <n v="65.05"/>
    <n v="65.05"/>
  </r>
  <r>
    <n v="767"/>
    <s v="Scalawag Duck"/>
    <n v="157.71"/>
    <x v="2"/>
    <x v="0"/>
    <n v="159.68"/>
    <n v="-1.9699999999999989"/>
    <n v="-1.9699999999999989"/>
  </r>
  <r>
    <n v="730"/>
    <s v="Ridgemont Submarine"/>
    <n v="110.72"/>
    <x v="2"/>
    <x v="1"/>
    <n v="31.68"/>
    <n v="79.039999999999992"/>
    <n v="79.039999999999992"/>
  </r>
  <r>
    <n v="331"/>
    <s v="Forward Temple"/>
    <n v="102.74"/>
    <x v="2"/>
    <x v="2"/>
    <n v="95.68"/>
    <n v="7.0599999999999881"/>
    <n v="7.0599999999999881"/>
  </r>
  <r>
    <n v="382"/>
    <s v="Grit Clockwork"/>
    <n v="97.72"/>
    <x v="2"/>
    <x v="1"/>
    <n v="31.68"/>
    <n v="66.039999999999992"/>
    <n v="66.039999999999992"/>
  </r>
  <r>
    <n v="489"/>
    <s v="Juggler Hardly"/>
    <n v="86.71"/>
    <x v="2"/>
    <x v="1"/>
    <n v="31.68"/>
    <n v="55.029999999999994"/>
    <n v="55.029999999999994"/>
  </r>
  <r>
    <n v="1000"/>
    <s v="Zorro Ark"/>
    <n v="199.72"/>
    <x v="3"/>
    <x v="0"/>
    <n v="154.69"/>
    <n v="45.03"/>
    <n v="45.03"/>
  </r>
  <r>
    <n v="973"/>
    <s v="Wife Turn"/>
    <n v="198.73"/>
    <x v="3"/>
    <x v="0"/>
    <n v="154.69"/>
    <n v="44.039999999999992"/>
    <n v="44.039999999999992"/>
  </r>
  <r>
    <n v="369"/>
    <s v="Goodfellas Salute"/>
    <n v="164.75"/>
    <x v="3"/>
    <x v="0"/>
    <n v="154.69"/>
    <n v="10.060000000000002"/>
    <n v="10.060000000000002"/>
  </r>
  <r>
    <n v="31"/>
    <s v="Apache Divine"/>
    <n v="160.72"/>
    <x v="3"/>
    <x v="0"/>
    <n v="154.69"/>
    <n v="6.0300000000000011"/>
    <n v="6.0300000000000011"/>
  </r>
  <r>
    <n v="621"/>
    <s v="Network Peak"/>
    <n v="116.73"/>
    <x v="3"/>
    <x v="2"/>
    <n v="92.690000000000012"/>
    <n v="24.039999999999992"/>
    <n v="24.039999999999992"/>
  </r>
  <r>
    <n v="891"/>
    <s v="Timberland Sky"/>
    <n v="102.74"/>
    <x v="3"/>
    <x v="1"/>
    <n v="30.69"/>
    <n v="72.05"/>
    <n v="72.05"/>
  </r>
  <r>
    <n v="735"/>
    <s v="Robbers Joon"/>
    <n v="85.74"/>
    <x v="3"/>
    <x v="2"/>
    <n v="92.690000000000012"/>
    <n v="-6.9500000000000171"/>
    <n v="-6.9500000000000171"/>
  </r>
  <r>
    <n v="753"/>
    <s v="Rush Goodfellas"/>
    <n v="81.72"/>
    <x v="3"/>
    <x v="1"/>
    <n v="30.69"/>
    <n v="51.03"/>
    <n v="51.03"/>
  </r>
  <r>
    <n v="418"/>
    <s v="Hobbit Alien"/>
    <n v="68.739999999999995"/>
    <x v="3"/>
    <x v="1"/>
    <n v="30.69"/>
    <n v="38.049999999999997"/>
    <n v="38.049999999999997"/>
  </r>
  <r>
    <n v="403"/>
    <s v="Harry Idaho"/>
    <n v="177.73"/>
    <x v="4"/>
    <x v="0"/>
    <n v="149.70000000000002"/>
    <n v="28.029999999999973"/>
    <n v="28.029999999999973"/>
  </r>
  <r>
    <n v="239"/>
    <s v="Dogma Family"/>
    <n v="168.72"/>
    <x v="4"/>
    <x v="0"/>
    <n v="149.70000000000002"/>
    <n v="19.019999999999982"/>
    <n v="19.019999999999982"/>
  </r>
  <r>
    <n v="127"/>
    <s v="Cat Coneheads"/>
    <n v="159.72999999999999"/>
    <x v="4"/>
    <x v="0"/>
    <n v="149.70000000000002"/>
    <n v="10.029999999999973"/>
    <n v="10.029999999999973"/>
  </r>
  <r>
    <n v="563"/>
    <s v="Massacre Usual"/>
    <n v="149.75"/>
    <x v="4"/>
    <x v="0"/>
    <n v="149.70000000000002"/>
    <n v="4.9999999999982947E-2"/>
    <n v="4.9999999999982947E-2"/>
  </r>
  <r>
    <n v="979"/>
    <s v="Witches Panic"/>
    <n v="146.75"/>
    <x v="4"/>
    <x v="0"/>
    <n v="149.70000000000002"/>
    <n v="-2.9500000000000171"/>
    <n v="-2.9500000000000171"/>
  </r>
  <r>
    <n v="702"/>
    <s v="Pulp Beverly"/>
    <n v="121.74"/>
    <x v="4"/>
    <x v="2"/>
    <n v="89.7"/>
    <n v="32.039999999999992"/>
    <n v="32.039999999999992"/>
  </r>
  <r>
    <n v="869"/>
    <s v="Suspects Quills"/>
    <n v="118.73"/>
    <x v="4"/>
    <x v="2"/>
    <n v="89.7"/>
    <n v="29.03"/>
    <n v="29.03"/>
  </r>
  <r>
    <n v="109"/>
    <s v="Butterfly Chocolat"/>
    <n v="108.74"/>
    <x v="4"/>
    <x v="1"/>
    <n v="29.7"/>
    <n v="79.039999999999992"/>
    <n v="79.039999999999992"/>
  </r>
  <r>
    <n v="285"/>
    <s v="English Bulworth"/>
    <n v="99.74"/>
    <x v="4"/>
    <x v="1"/>
    <n v="29.7"/>
    <n v="70.039999999999992"/>
    <n v="70.039999999999992"/>
  </r>
  <r>
    <n v="789"/>
    <s v="Shock Cabin"/>
    <n v="96.71"/>
    <x v="4"/>
    <x v="2"/>
    <n v="89.7"/>
    <n v="7.0099999999999909"/>
    <n v="7.0099999999999909"/>
  </r>
  <r>
    <n v="450"/>
    <s v="Idols Snatchers"/>
    <n v="88.76"/>
    <x v="4"/>
    <x v="2"/>
    <n v="89.7"/>
    <n v="-0.93999999999999773"/>
    <n v="-0.93999999999999773"/>
  </r>
  <r>
    <n v="609"/>
    <s v="Muscle Bright"/>
    <n v="86.73"/>
    <x v="4"/>
    <x v="2"/>
    <n v="89.7"/>
    <n v="-2.9699999999999989"/>
    <n v="-2.9699999999999989"/>
  </r>
  <r>
    <n v="559"/>
    <s v="Married Go"/>
    <n v="84.74"/>
    <x v="4"/>
    <x v="2"/>
    <n v="89.7"/>
    <n v="-4.960000000000008"/>
    <n v="-4.960000000000008"/>
  </r>
  <r>
    <n v="341"/>
    <s v="Frost Head"/>
    <n v="74.72"/>
    <x v="4"/>
    <x v="1"/>
    <n v="29.7"/>
    <n v="45.019999999999996"/>
    <n v="45.019999999999996"/>
  </r>
  <r>
    <n v="374"/>
    <s v="Graffiti Love"/>
    <n v="67.739999999999995"/>
    <x v="4"/>
    <x v="1"/>
    <n v="29.7"/>
    <n v="38.039999999999992"/>
    <n v="38.039999999999992"/>
  </r>
  <r>
    <n v="748"/>
    <s v="Rugrats Shakespeare"/>
    <n v="67.72"/>
    <x v="4"/>
    <x v="1"/>
    <n v="29.7"/>
    <n v="38.019999999999996"/>
    <n v="38.019999999999996"/>
  </r>
  <r>
    <n v="893"/>
    <s v="Titans Jerk"/>
    <n v="186.73"/>
    <x v="5"/>
    <x v="0"/>
    <n v="144.71"/>
    <n v="42.019999999999982"/>
    <n v="42.019999999999982"/>
  </r>
  <r>
    <n v="284"/>
    <s v="Enemy Odds"/>
    <n v="159.75"/>
    <x v="5"/>
    <x v="0"/>
    <n v="144.71"/>
    <n v="15.039999999999992"/>
    <n v="15.039999999999992"/>
  </r>
  <r>
    <n v="941"/>
    <s v="Videotape Arsenic"/>
    <n v="148.76"/>
    <x v="5"/>
    <x v="0"/>
    <n v="144.71"/>
    <n v="4.0499999999999829"/>
    <n v="4.0499999999999829"/>
  </r>
  <r>
    <n v="86"/>
    <s v="Boogie Amelie"/>
    <n v="140.74"/>
    <x v="5"/>
    <x v="0"/>
    <n v="144.71"/>
    <n v="-3.9699999999999989"/>
    <n v="-3.9699999999999989"/>
  </r>
  <r>
    <n v="174"/>
    <s v="Confidential Interview"/>
    <n v="136.76"/>
    <x v="5"/>
    <x v="0"/>
    <n v="144.71"/>
    <n v="-7.9500000000000171"/>
    <n v="-7.9500000000000171"/>
  </r>
  <r>
    <n v="361"/>
    <s v="Gleaming Jawbreaker"/>
    <n v="125.72"/>
    <x v="5"/>
    <x v="2"/>
    <n v="86.710000000000008"/>
    <n v="39.009999999999991"/>
    <n v="39.009999999999991"/>
  </r>
  <r>
    <n v="73"/>
    <s v="Bingo Talented"/>
    <n v="119.75"/>
    <x v="5"/>
    <x v="2"/>
    <n v="86.710000000000008"/>
    <n v="33.039999999999992"/>
    <n v="33.039999999999992"/>
  </r>
  <r>
    <n v="378"/>
    <s v="Greatest North"/>
    <n v="103.73"/>
    <x v="5"/>
    <x v="2"/>
    <n v="86.710000000000008"/>
    <n v="17.019999999999996"/>
    <n v="17.019999999999996"/>
  </r>
  <r>
    <n v="873"/>
    <s v="Sweethearts Suspects"/>
    <n v="93.73"/>
    <x v="5"/>
    <x v="1"/>
    <n v="28.71"/>
    <n v="65.02000000000001"/>
    <n v="65.02000000000001"/>
  </r>
  <r>
    <n v="220"/>
    <s v="Deer Virginian"/>
    <n v="78.760000000000005"/>
    <x v="5"/>
    <x v="2"/>
    <n v="86.710000000000008"/>
    <n v="-7.9500000000000028"/>
    <n v="-7.9500000000000028"/>
  </r>
  <r>
    <n v="301"/>
    <s v="Family Sweet"/>
    <n v="60.73"/>
    <x v="5"/>
    <x v="1"/>
    <n v="28.71"/>
    <n v="32.019999999999996"/>
    <n v="32.019999999999996"/>
  </r>
  <r>
    <n v="945"/>
    <s v="Virginian Pluto"/>
    <n v="47.75"/>
    <x v="5"/>
    <x v="1"/>
    <n v="28.71"/>
    <n v="19.04"/>
    <n v="19.04"/>
  </r>
  <r>
    <n v="849"/>
    <s v="Storm Happiness"/>
    <n v="42.74"/>
    <x v="5"/>
    <x v="1"/>
    <n v="28.71"/>
    <n v="14.030000000000001"/>
    <n v="14.030000000000001"/>
  </r>
  <r>
    <n v="595"/>
    <s v="Moon Bunch"/>
    <n v="35.74"/>
    <x v="5"/>
    <x v="1"/>
    <n v="28.71"/>
    <n v="7.0300000000000011"/>
    <n v="7.0300000000000011"/>
  </r>
  <r>
    <n v="875"/>
    <s v="Talented Homicide"/>
    <n v="34.76"/>
    <x v="5"/>
    <x v="1"/>
    <n v="28.71"/>
    <n v="6.0499999999999972"/>
    <n v="6.0499999999999972"/>
  </r>
  <r>
    <n v="764"/>
    <s v="Saturday Lambs"/>
    <n v="190.74"/>
    <x v="6"/>
    <x v="0"/>
    <n v="139.72"/>
    <n v="51.02000000000001"/>
    <n v="51.02000000000001"/>
  </r>
  <r>
    <n v="159"/>
    <s v="Closer Bang"/>
    <n v="152.76"/>
    <x v="6"/>
    <x v="0"/>
    <n v="139.72"/>
    <n v="13.039999999999992"/>
    <n v="13.039999999999992"/>
  </r>
  <r>
    <n v="745"/>
    <s v="Roses Treasure"/>
    <n v="137.77000000000001"/>
    <x v="6"/>
    <x v="0"/>
    <n v="139.72"/>
    <n v="-1.9499999999999886"/>
    <n v="-1.9499999999999886"/>
  </r>
  <r>
    <n v="911"/>
    <s v="Trip Newton"/>
    <n v="135.74"/>
    <x v="6"/>
    <x v="0"/>
    <n v="139.72"/>
    <n v="-3.9799999999999898"/>
    <n v="-3.9799999999999898"/>
  </r>
  <r>
    <n v="356"/>
    <s v="Giant Troopers"/>
    <n v="100.74"/>
    <x v="6"/>
    <x v="2"/>
    <n v="83.72"/>
    <n v="17.019999999999996"/>
    <n v="17.019999999999996"/>
  </r>
  <r>
    <n v="295"/>
    <s v="Expendable Stallion"/>
    <n v="94.74"/>
    <x v="6"/>
    <x v="1"/>
    <n v="27.72"/>
    <n v="67.02"/>
    <n v="67.02"/>
  </r>
  <r>
    <n v="305"/>
    <s v="Fatal Haunted"/>
    <n v="92.77"/>
    <x v="6"/>
    <x v="2"/>
    <n v="83.72"/>
    <n v="9.0499999999999972"/>
    <n v="9.0499999999999972"/>
  </r>
  <r>
    <n v="358"/>
    <s v="Gilmore Boiled"/>
    <n v="52.76"/>
    <x v="6"/>
    <x v="1"/>
    <n v="27.72"/>
    <n v="25.04"/>
    <n v="25.04"/>
  </r>
  <r>
    <n v="395"/>
    <s v="Handicap Boondock"/>
    <n v="50.76"/>
    <x v="6"/>
    <x v="1"/>
    <n v="27.72"/>
    <n v="23.04"/>
    <n v="23.04"/>
  </r>
  <r>
    <n v="951"/>
    <s v="Voyage Legally"/>
    <n v="42.75"/>
    <x v="6"/>
    <x v="1"/>
    <n v="27.72"/>
    <n v="15.030000000000001"/>
    <n v="15.030000000000001"/>
  </r>
  <r>
    <n v="850"/>
    <s v="Story Side"/>
    <n v="35.74"/>
    <x v="6"/>
    <x v="1"/>
    <n v="27.72"/>
    <n v="8.0200000000000031"/>
    <n v="8.0200000000000031"/>
  </r>
  <r>
    <n v="879"/>
    <s v="Telegraph Voyage"/>
    <n v="215.75"/>
    <x v="7"/>
    <x v="0"/>
    <n v="134.73000000000002"/>
    <n v="81.019999999999982"/>
    <n v="81.019999999999982"/>
  </r>
  <r>
    <n v="897"/>
    <s v="Torque Bound"/>
    <n v="169.76"/>
    <x v="7"/>
    <x v="0"/>
    <n v="134.73000000000002"/>
    <n v="35.029999999999973"/>
    <n v="35.029999999999973"/>
  </r>
  <r>
    <n v="715"/>
    <s v="Range Moonwalker"/>
    <n v="158.77000000000001"/>
    <x v="7"/>
    <x v="0"/>
    <n v="134.73000000000002"/>
    <n v="24.039999999999992"/>
    <n v="24.039999999999992"/>
  </r>
  <r>
    <n v="330"/>
    <s v="Forrester Comancheros"/>
    <n v="141.74"/>
    <x v="7"/>
    <x v="0"/>
    <n v="134.73000000000002"/>
    <n v="7.0099999999999909"/>
    <n v="7.0099999999999909"/>
  </r>
  <r>
    <n v="244"/>
    <s v="Dorado Notting"/>
    <n v="140.78"/>
    <x v="7"/>
    <x v="0"/>
    <n v="134.73000000000002"/>
    <n v="6.0499999999999829"/>
    <n v="6.0499999999999829"/>
  </r>
  <r>
    <n v="521"/>
    <s v="Lies Treatment"/>
    <n v="131.76"/>
    <x v="7"/>
    <x v="0"/>
    <n v="134.73000000000002"/>
    <n v="-2.9700000000000273"/>
    <n v="-2.9700000000000273"/>
  </r>
  <r>
    <n v="603"/>
    <s v="Movie Shakespeare"/>
    <n v="125.78"/>
    <x v="7"/>
    <x v="0"/>
    <n v="134.73000000000002"/>
    <n v="-8.9500000000000171"/>
    <n v="-8.9500000000000171"/>
  </r>
  <r>
    <n v="135"/>
    <s v="Chance Resurrection"/>
    <n v="124.76"/>
    <x v="7"/>
    <x v="2"/>
    <n v="80.73"/>
    <n v="44.03"/>
    <n v="44.03"/>
  </r>
  <r>
    <n v="698"/>
    <s v="Princess Giant"/>
    <n v="121.77"/>
    <x v="7"/>
    <x v="2"/>
    <n v="80.73"/>
    <n v="41.039999999999992"/>
    <n v="41.039999999999992"/>
  </r>
  <r>
    <n v="468"/>
    <s v="Invasion Cyclone"/>
    <n v="100.74"/>
    <x v="7"/>
    <x v="2"/>
    <n v="80.73"/>
    <n v="20.009999999999991"/>
    <n v="20.009999999999991"/>
  </r>
  <r>
    <n v="349"/>
    <s v="Gangs Pride"/>
    <n v="95.78"/>
    <x v="7"/>
    <x v="2"/>
    <n v="80.73"/>
    <n v="15.049999999999997"/>
    <n v="15.049999999999997"/>
  </r>
  <r>
    <n v="835"/>
    <s v="Spy Mile"/>
    <n v="94.73"/>
    <x v="7"/>
    <x v="2"/>
    <n v="80.73"/>
    <n v="14"/>
    <n v="14"/>
  </r>
  <r>
    <n v="114"/>
    <s v="Camelot Vacation"/>
    <n v="93.76"/>
    <x v="7"/>
    <x v="1"/>
    <n v="26.73"/>
    <n v="67.03"/>
    <n v="67.03"/>
  </r>
  <r>
    <n v="958"/>
    <s v="Wardrobe Phantom"/>
    <n v="80.77"/>
    <x v="7"/>
    <x v="2"/>
    <n v="80.73"/>
    <n v="3.9999999999992042E-2"/>
    <n v="3.9999999999992042E-2"/>
  </r>
  <r>
    <n v="638"/>
    <s v="Operation Operation"/>
    <n v="80.75"/>
    <x v="7"/>
    <x v="2"/>
    <n v="80.73"/>
    <n v="1.9999999999996021E-2"/>
    <n v="1.9999999999996021E-2"/>
  </r>
  <r>
    <n v="625"/>
    <s v="None Spiking"/>
    <n v="79.75"/>
    <x v="7"/>
    <x v="1"/>
    <n v="26.73"/>
    <n v="53.019999999999996"/>
    <n v="53.019999999999996"/>
  </r>
  <r>
    <n v="78"/>
    <s v="Blackout Private"/>
    <n v="78.77"/>
    <x v="7"/>
    <x v="2"/>
    <n v="80.73"/>
    <n v="-1.960000000000008"/>
    <n v="-1.960000000000008"/>
  </r>
  <r>
    <n v="434"/>
    <s v="Horror Reign"/>
    <n v="77.75"/>
    <x v="7"/>
    <x v="1"/>
    <n v="26.73"/>
    <n v="51.019999999999996"/>
    <n v="51.019999999999996"/>
  </r>
  <r>
    <n v="531"/>
    <s v="Lose Inch"/>
    <n v="77.739999999999995"/>
    <x v="7"/>
    <x v="1"/>
    <n v="26.73"/>
    <n v="51.009999999999991"/>
    <n v="51.009999999999991"/>
  </r>
  <r>
    <n v="870"/>
    <s v="Swarm Gold"/>
    <n v="64.77"/>
    <x v="7"/>
    <x v="1"/>
    <n v="26.73"/>
    <n v="38.039999999999992"/>
    <n v="38.039999999999992"/>
  </r>
  <r>
    <n v="228"/>
    <s v="Detective Vision"/>
    <n v="62.76"/>
    <x v="7"/>
    <x v="1"/>
    <n v="26.73"/>
    <n v="36.03"/>
    <n v="36.03"/>
  </r>
  <r>
    <n v="525"/>
    <s v="Loathing Legally"/>
    <n v="62.74"/>
    <x v="7"/>
    <x v="1"/>
    <n v="26.73"/>
    <n v="36.010000000000005"/>
    <n v="36.010000000000005"/>
  </r>
  <r>
    <n v="206"/>
    <s v="Dancing Fever"/>
    <n v="49.76"/>
    <x v="7"/>
    <x v="1"/>
    <n v="26.73"/>
    <n v="23.029999999999998"/>
    <n v="23.029999999999998"/>
  </r>
  <r>
    <n v="367"/>
    <s v="Goldmine Tycoon"/>
    <n v="43.76"/>
    <x v="7"/>
    <x v="1"/>
    <n v="26.73"/>
    <n v="17.029999999999998"/>
    <n v="17.029999999999998"/>
  </r>
  <r>
    <n v="697"/>
    <s v="Primary Glass"/>
    <n v="36.729999999999997"/>
    <x v="7"/>
    <x v="1"/>
    <n v="26.73"/>
    <n v="9.9999999999999964"/>
    <n v="9.9999999999999964"/>
  </r>
  <r>
    <n v="200"/>
    <s v="Curtain Videotape"/>
    <n v="34.770000000000003"/>
    <x v="7"/>
    <x v="1"/>
    <n v="26.73"/>
    <n v="8.0400000000000027"/>
    <n v="8.0400000000000027"/>
  </r>
  <r>
    <n v="460"/>
    <s v="Innocent Usual"/>
    <n v="191.74"/>
    <x v="8"/>
    <x v="0"/>
    <n v="129.74"/>
    <n v="62"/>
    <n v="62"/>
  </r>
  <r>
    <n v="670"/>
    <s v="Pelican Comforts"/>
    <n v="165.77"/>
    <x v="8"/>
    <x v="0"/>
    <n v="129.74"/>
    <n v="36.03"/>
    <n v="36.03"/>
  </r>
  <r>
    <n v="938"/>
    <s v="Velvet Terminator"/>
    <n v="152.77000000000001"/>
    <x v="8"/>
    <x v="0"/>
    <n v="129.74"/>
    <n v="23.03"/>
    <n v="23.03"/>
  </r>
  <r>
    <n v="683"/>
    <s v="Pity Bound"/>
    <n v="138.77000000000001"/>
    <x v="8"/>
    <x v="0"/>
    <n v="129.74"/>
    <n v="9.0300000000000011"/>
    <n v="9.0300000000000011"/>
  </r>
  <r>
    <n v="838"/>
    <s v="Stagecoach Armageddon"/>
    <n v="138.77000000000001"/>
    <x v="8"/>
    <x v="0"/>
    <n v="129.74"/>
    <n v="9.0300000000000011"/>
    <n v="9.0300000000000011"/>
  </r>
  <r>
    <n v="307"/>
    <s v="Fellowship Autumn"/>
    <n v="137.76"/>
    <x v="8"/>
    <x v="0"/>
    <n v="129.74"/>
    <n v="8.0199999999999818"/>
    <n v="8.0199999999999818"/>
  </r>
  <r>
    <n v="263"/>
    <s v="Durham Panky"/>
    <n v="132.76"/>
    <x v="8"/>
    <x v="0"/>
    <n v="129.74"/>
    <n v="3.0199999999999818"/>
    <n v="3.0199999999999818"/>
  </r>
  <r>
    <n v="167"/>
    <s v="Coma Head"/>
    <n v="122.77"/>
    <x v="8"/>
    <x v="0"/>
    <n v="129.74"/>
    <n v="-6.9700000000000131"/>
    <n v="-6.9700000000000131"/>
  </r>
  <r>
    <n v="572"/>
    <s v="Metropolis Coma"/>
    <n v="116.76"/>
    <x v="8"/>
    <x v="2"/>
    <n v="77.740000000000009"/>
    <n v="39.019999999999996"/>
    <n v="39.019999999999996"/>
  </r>
  <r>
    <n v="397"/>
    <s v="Hanky October"/>
    <n v="104.77"/>
    <x v="8"/>
    <x v="2"/>
    <n v="77.740000000000009"/>
    <n v="27.029999999999987"/>
    <n v="27.029999999999987"/>
  </r>
  <r>
    <n v="101"/>
    <s v="Brotherhood Blanket"/>
    <n v="98.77"/>
    <x v="8"/>
    <x v="1"/>
    <n v="25.74"/>
    <n v="73.03"/>
    <n v="73.03"/>
  </r>
  <r>
    <n v="445"/>
    <s v="Hyde Doctor"/>
    <n v="95.76"/>
    <x v="8"/>
    <x v="2"/>
    <n v="77.740000000000009"/>
    <n v="18.019999999999996"/>
    <n v="18.019999999999996"/>
  </r>
  <r>
    <n v="773"/>
    <s v="Seabiscuit Punk"/>
    <n v="86.76"/>
    <x v="8"/>
    <x v="2"/>
    <n v="77.740000000000009"/>
    <n v="9.019999999999996"/>
    <n v="9.019999999999996"/>
  </r>
  <r>
    <n v="181"/>
    <s v="Contact Anonymous"/>
    <n v="78.760000000000005"/>
    <x v="8"/>
    <x v="2"/>
    <n v="77.740000000000009"/>
    <n v="1.019999999999996"/>
    <n v="1.019999999999996"/>
  </r>
  <r>
    <n v="901"/>
    <s v="Tracy Cider"/>
    <n v="78.760000000000005"/>
    <x v="8"/>
    <x v="1"/>
    <n v="25.74"/>
    <n v="53.02000000000001"/>
    <n v="53.02000000000001"/>
  </r>
  <r>
    <n v="234"/>
    <s v="Disturbing Scarface"/>
    <n v="77.77"/>
    <x v="8"/>
    <x v="2"/>
    <n v="77.740000000000009"/>
    <n v="2.9999999999986926E-2"/>
    <n v="2.9999999999986926E-2"/>
  </r>
  <r>
    <n v="471"/>
    <s v="Island Exorcist"/>
    <n v="76.77"/>
    <x v="8"/>
    <x v="2"/>
    <n v="77.740000000000009"/>
    <n v="-0.97000000000001307"/>
    <n v="-0.97000000000001307"/>
  </r>
  <r>
    <n v="554"/>
    <s v="Malkovich Pet"/>
    <n v="75.77"/>
    <x v="8"/>
    <x v="2"/>
    <n v="77.740000000000009"/>
    <n v="-1.9700000000000131"/>
    <n v="-1.9700000000000131"/>
  </r>
  <r>
    <n v="391"/>
    <s v="Half Outfield"/>
    <n v="73.790000000000006"/>
    <x v="8"/>
    <x v="2"/>
    <n v="77.740000000000009"/>
    <n v="-3.9500000000000028"/>
    <n v="-3.9500000000000028"/>
  </r>
  <r>
    <n v="890"/>
    <s v="Tights Dawn"/>
    <n v="54.76"/>
    <x v="8"/>
    <x v="1"/>
    <n v="25.74"/>
    <n v="29.02"/>
    <n v="29.02"/>
  </r>
  <r>
    <n v="687"/>
    <s v="Pocus Pulp"/>
    <n v="40.75"/>
    <x v="8"/>
    <x v="1"/>
    <n v="25.74"/>
    <n v="15.010000000000002"/>
    <n v="15.010000000000002"/>
  </r>
  <r>
    <n v="12"/>
    <s v="Alaska Phantom"/>
    <n v="37.770000000000003"/>
    <x v="8"/>
    <x v="1"/>
    <n v="25.74"/>
    <n v="12.030000000000005"/>
    <n v="12.030000000000005"/>
  </r>
  <r>
    <n v="970"/>
    <s v="Westward Seabiscuit"/>
    <n v="36.75"/>
    <x v="8"/>
    <x v="1"/>
    <n v="25.74"/>
    <n v="11.010000000000002"/>
    <n v="11.010000000000002"/>
  </r>
  <r>
    <n v="303"/>
    <s v="Fantasy Troopers"/>
    <n v="35.79"/>
    <x v="8"/>
    <x v="1"/>
    <n v="25.74"/>
    <n v="10.050000000000001"/>
    <n v="10.050000000000001"/>
  </r>
  <r>
    <n v="624"/>
    <s v="Nightmare Chill"/>
    <n v="148.79"/>
    <x v="9"/>
    <x v="0"/>
    <n v="124.75"/>
    <n v="24.039999999999992"/>
    <n v="24.039999999999992"/>
  </r>
  <r>
    <n v="791"/>
    <s v="Show Lord"/>
    <n v="145.78"/>
    <x v="9"/>
    <x v="0"/>
    <n v="124.75"/>
    <n v="21.03"/>
    <n v="21.03"/>
  </r>
  <r>
    <n v="989"/>
    <s v="Working Microcosmos"/>
    <n v="144.78"/>
    <x v="9"/>
    <x v="0"/>
    <n v="124.75"/>
    <n v="20.03"/>
    <n v="20.03"/>
  </r>
  <r>
    <n v="856"/>
    <s v="Streetcar Intentions"/>
    <n v="137.77000000000001"/>
    <x v="9"/>
    <x v="0"/>
    <n v="124.75"/>
    <n v="13.02000000000001"/>
    <n v="13.02000000000001"/>
  </r>
  <r>
    <n v="902"/>
    <s v="Trading Pinocchio"/>
    <n v="133.77000000000001"/>
    <x v="9"/>
    <x v="0"/>
    <n v="124.75"/>
    <n v="9.0200000000000102"/>
    <n v="9.0200000000000102"/>
  </r>
  <r>
    <n v="172"/>
    <s v="Coneheads Smoochy"/>
    <n v="131.76"/>
    <x v="9"/>
    <x v="0"/>
    <n v="124.75"/>
    <n v="7.0099999999999909"/>
    <n v="7.0099999999999909"/>
  </r>
  <r>
    <n v="162"/>
    <s v="Clueless Bucket"/>
    <n v="105.77"/>
    <x v="9"/>
    <x v="2"/>
    <n v="74.75"/>
    <n v="31.019999999999996"/>
    <n v="31.019999999999996"/>
  </r>
  <r>
    <n v="760"/>
    <s v="Samurai Lion"/>
    <n v="101.76"/>
    <x v="9"/>
    <x v="2"/>
    <n v="74.75"/>
    <n v="27.010000000000005"/>
    <n v="27.010000000000005"/>
  </r>
  <r>
    <n v="895"/>
    <s v="Tomorrow Hustler"/>
    <n v="101.76"/>
    <x v="9"/>
    <x v="2"/>
    <n v="74.75"/>
    <n v="27.010000000000005"/>
    <n v="27.010000000000005"/>
  </r>
  <r>
    <n v="319"/>
    <s v="Fish Opus"/>
    <n v="94.78"/>
    <x v="9"/>
    <x v="2"/>
    <n v="74.75"/>
    <n v="20.03"/>
    <n v="20.03"/>
  </r>
  <r>
    <n v="571"/>
    <s v="Metal Armageddon"/>
    <n v="88.79"/>
    <x v="9"/>
    <x v="2"/>
    <n v="74.75"/>
    <n v="14.040000000000006"/>
    <n v="14.040000000000006"/>
  </r>
  <r>
    <n v="880"/>
    <s v="Telemark Heartbreakers"/>
    <n v="88.76"/>
    <x v="9"/>
    <x v="2"/>
    <n v="74.75"/>
    <n v="14.010000000000005"/>
    <n v="14.010000000000005"/>
  </r>
  <r>
    <n v="55"/>
    <s v="Barbarella Streetcar"/>
    <n v="84.78"/>
    <x v="9"/>
    <x v="2"/>
    <n v="74.75"/>
    <n v="10.030000000000001"/>
    <n v="10.030000000000001"/>
  </r>
  <r>
    <n v="644"/>
    <s v="Oscar Gold"/>
    <n v="83.75"/>
    <x v="9"/>
    <x v="2"/>
    <n v="74.75"/>
    <n v="9"/>
    <n v="9"/>
  </r>
  <r>
    <n v="154"/>
    <s v="Clash Freddy"/>
    <n v="77.77"/>
    <x v="9"/>
    <x v="2"/>
    <n v="74.75"/>
    <n v="3.019999999999996"/>
    <n v="3.019999999999996"/>
  </r>
  <r>
    <n v="288"/>
    <s v="Escape Metropolis"/>
    <n v="74.77"/>
    <x v="9"/>
    <x v="2"/>
    <n v="74.75"/>
    <n v="1.9999999999996021E-2"/>
    <n v="1.9999999999996021E-2"/>
  </r>
  <r>
    <n v="247"/>
    <s v="Downhill Enough"/>
    <n v="72.790000000000006"/>
    <x v="9"/>
    <x v="1"/>
    <n v="24.75"/>
    <n v="48.040000000000006"/>
    <n v="48.040000000000006"/>
  </r>
  <r>
    <n v="555"/>
    <s v="Mallrats United"/>
    <n v="70.78"/>
    <x v="9"/>
    <x v="1"/>
    <n v="24.75"/>
    <n v="46.03"/>
    <n v="46.03"/>
  </r>
  <r>
    <n v="545"/>
    <s v="Madness Attacks"/>
    <n v="65.77"/>
    <x v="9"/>
    <x v="1"/>
    <n v="24.75"/>
    <n v="41.019999999999996"/>
    <n v="41.019999999999996"/>
  </r>
  <r>
    <n v="266"/>
    <s v="Dynamite Tarzan"/>
    <n v="60.77"/>
    <x v="9"/>
    <x v="1"/>
    <n v="24.75"/>
    <n v="36.020000000000003"/>
    <n v="36.020000000000003"/>
  </r>
  <r>
    <n v="417"/>
    <s v="Hills Neighbors"/>
    <n v="58.79"/>
    <x v="9"/>
    <x v="1"/>
    <n v="24.75"/>
    <n v="34.04"/>
    <n v="34.04"/>
  </r>
  <r>
    <n v="245"/>
    <s v="Double Wrath"/>
    <n v="56.79"/>
    <x v="9"/>
    <x v="1"/>
    <n v="24.75"/>
    <n v="32.04"/>
    <n v="32.04"/>
  </r>
  <r>
    <n v="863"/>
    <s v="Sun Confessions"/>
    <n v="50.77"/>
    <x v="9"/>
    <x v="1"/>
    <n v="24.75"/>
    <n v="26.020000000000003"/>
    <n v="26.020000000000003"/>
  </r>
  <r>
    <n v="273"/>
    <s v="Effect Gladiator"/>
    <n v="40.79"/>
    <x v="9"/>
    <x v="1"/>
    <n v="24.75"/>
    <n v="16.04"/>
    <n v="16.04"/>
  </r>
  <r>
    <n v="309"/>
    <s v="Feud Frogmen"/>
    <n v="31.8"/>
    <x v="9"/>
    <x v="1"/>
    <n v="24.75"/>
    <n v="7.0500000000000007"/>
    <n v="7.0500000000000007"/>
  </r>
  <r>
    <n v="387"/>
    <s v="Gun Bonnie"/>
    <n v="30.79"/>
    <x v="9"/>
    <x v="1"/>
    <n v="24.75"/>
    <n v="6.0399999999999991"/>
    <n v="6.0399999999999991"/>
  </r>
  <r>
    <n v="786"/>
    <s v="Shepherd Midsummer"/>
    <n v="28.77"/>
    <x v="9"/>
    <x v="1"/>
    <n v="24.75"/>
    <n v="4.0199999999999996"/>
    <n v="4.0199999999999996"/>
  </r>
  <r>
    <n v="865"/>
    <s v="Sunrise League"/>
    <n v="155.78"/>
    <x v="10"/>
    <x v="0"/>
    <n v="119.76"/>
    <n v="36.019999999999996"/>
    <n v="36.019999999999996"/>
  </r>
  <r>
    <n v="527"/>
    <s v="Lola Agent"/>
    <n v="154.77000000000001"/>
    <x v="10"/>
    <x v="0"/>
    <n v="119.76"/>
    <n v="35.010000000000005"/>
    <n v="35.010000000000005"/>
  </r>
  <r>
    <n v="551"/>
    <s v="Maiden Home"/>
    <n v="152.78"/>
    <x v="10"/>
    <x v="0"/>
    <n v="119.76"/>
    <n v="33.019999999999996"/>
    <n v="33.019999999999996"/>
  </r>
  <r>
    <n v="45"/>
    <s v="Attraction Newton"/>
    <n v="133.78"/>
    <x v="10"/>
    <x v="0"/>
    <n v="119.76"/>
    <n v="14.019999999999996"/>
    <n v="14.019999999999996"/>
  </r>
  <r>
    <n v="253"/>
    <s v="Drifter Commandments"/>
    <n v="131.78"/>
    <x v="10"/>
    <x v="0"/>
    <n v="119.76"/>
    <n v="12.019999999999996"/>
    <n v="12.019999999999996"/>
  </r>
  <r>
    <n v="775"/>
    <s v="Seattle Expecations"/>
    <n v="125.8"/>
    <x v="10"/>
    <x v="0"/>
    <n v="119.76"/>
    <n v="6.039999999999992"/>
    <n v="6.039999999999992"/>
  </r>
  <r>
    <n v="131"/>
    <s v="Center Dinosaur"/>
    <n v="121.79"/>
    <x v="10"/>
    <x v="0"/>
    <n v="119.76"/>
    <n v="2.0300000000000011"/>
    <n v="2.0300000000000011"/>
  </r>
  <r>
    <n v="804"/>
    <s v="Sleeping Suspects"/>
    <n v="121.78"/>
    <x v="10"/>
    <x v="0"/>
    <n v="119.76"/>
    <n v="2.019999999999996"/>
    <n v="2.019999999999996"/>
  </r>
  <r>
    <n v="35"/>
    <s v="Arachnophobia Rollercoaster"/>
    <n v="109.77"/>
    <x v="10"/>
    <x v="2"/>
    <n v="71.760000000000005"/>
    <n v="38.009999999999991"/>
    <n v="38.009999999999991"/>
  </r>
  <r>
    <n v="433"/>
    <s v="Horn Working"/>
    <n v="109.77"/>
    <x v="10"/>
    <x v="2"/>
    <n v="71.760000000000005"/>
    <n v="38.009999999999991"/>
    <n v="38.009999999999991"/>
  </r>
  <r>
    <n v="502"/>
    <s v="Knock Warlock"/>
    <n v="99.79"/>
    <x v="10"/>
    <x v="2"/>
    <n v="71.760000000000005"/>
    <n v="28.03"/>
    <n v="28.03"/>
  </r>
  <r>
    <n v="476"/>
    <s v="Jason Trap"/>
    <n v="97.77"/>
    <x v="10"/>
    <x v="2"/>
    <n v="71.760000000000005"/>
    <n v="26.009999999999991"/>
    <n v="26.009999999999991"/>
  </r>
  <r>
    <n v="304"/>
    <s v="Fargo Gandhi"/>
    <n v="94.79"/>
    <x v="10"/>
    <x v="2"/>
    <n v="71.760000000000005"/>
    <n v="23.03"/>
    <n v="23.03"/>
  </r>
  <r>
    <n v="447"/>
    <s v="Ice Crossing"/>
    <n v="90.78"/>
    <x v="10"/>
    <x v="2"/>
    <n v="71.760000000000005"/>
    <n v="19.019999999999996"/>
    <n v="19.019999999999996"/>
  </r>
  <r>
    <n v="166"/>
    <s v="Color Philadelphia"/>
    <n v="87.78"/>
    <x v="10"/>
    <x v="2"/>
    <n v="71.760000000000005"/>
    <n v="16.019999999999996"/>
    <n v="16.019999999999996"/>
  </r>
  <r>
    <n v="649"/>
    <s v="Oz Liaisons"/>
    <n v="87.78"/>
    <x v="10"/>
    <x v="2"/>
    <n v="71.760000000000005"/>
    <n v="16.019999999999996"/>
    <n v="16.019999999999996"/>
  </r>
  <r>
    <n v="443"/>
    <s v="Hurricane Affair"/>
    <n v="82.77"/>
    <x v="10"/>
    <x v="2"/>
    <n v="71.760000000000005"/>
    <n v="11.009999999999991"/>
    <n v="11.009999999999991"/>
  </r>
  <r>
    <n v="852"/>
    <s v="Strangelove Desire"/>
    <n v="79.78"/>
    <x v="10"/>
    <x v="1"/>
    <n v="23.759999999999998"/>
    <n v="56.02"/>
    <n v="56.02"/>
  </r>
  <r>
    <n v="43"/>
    <s v="Atlantis Cause"/>
    <n v="75.790000000000006"/>
    <x v="10"/>
    <x v="2"/>
    <n v="71.760000000000005"/>
    <n v="4.0300000000000011"/>
    <n v="4.0300000000000011"/>
  </r>
  <r>
    <n v="966"/>
    <s v="Wedding Apollo"/>
    <n v="71.790000000000006"/>
    <x v="10"/>
    <x v="1"/>
    <n v="23.759999999999998"/>
    <n v="48.030000000000008"/>
    <n v="48.030000000000008"/>
  </r>
  <r>
    <n v="366"/>
    <s v="Goldfinger Sensibility"/>
    <n v="67.790000000000006"/>
    <x v="10"/>
    <x v="1"/>
    <n v="23.759999999999998"/>
    <n v="44.030000000000008"/>
    <n v="44.030000000000008"/>
  </r>
  <r>
    <n v="491"/>
    <s v="Jumping Wrath"/>
    <n v="67.790000000000006"/>
    <x v="10"/>
    <x v="1"/>
    <n v="23.759999999999998"/>
    <n v="44.030000000000008"/>
    <n v="44.030000000000008"/>
  </r>
  <r>
    <n v="641"/>
    <s v="Orange Grapes"/>
    <n v="61.78"/>
    <x v="10"/>
    <x v="1"/>
    <n v="23.759999999999998"/>
    <n v="38.020000000000003"/>
    <n v="38.020000000000003"/>
  </r>
  <r>
    <n v="586"/>
    <s v="Mockingbird Hollywood"/>
    <n v="53.78"/>
    <x v="10"/>
    <x v="1"/>
    <n v="23.759999999999998"/>
    <n v="30.020000000000003"/>
    <n v="30.020000000000003"/>
  </r>
  <r>
    <n v="91"/>
    <s v="Bound Cheaper"/>
    <n v="50.76"/>
    <x v="10"/>
    <x v="1"/>
    <n v="23.759999999999998"/>
    <n v="27"/>
    <n v="27"/>
  </r>
  <r>
    <n v="810"/>
    <s v="Slums Duck"/>
    <n v="48.78"/>
    <x v="10"/>
    <x v="1"/>
    <n v="23.759999999999998"/>
    <n v="25.020000000000003"/>
    <n v="25.020000000000003"/>
  </r>
  <r>
    <n v="388"/>
    <s v="Gunfight Moon"/>
    <n v="46.79"/>
    <x v="10"/>
    <x v="1"/>
    <n v="23.759999999999998"/>
    <n v="23.03"/>
    <n v="23.03"/>
  </r>
  <r>
    <n v="650"/>
    <s v="Pacific Amistad"/>
    <n v="43.81"/>
    <x v="10"/>
    <x v="1"/>
    <n v="23.759999999999998"/>
    <n v="20.050000000000004"/>
    <n v="20.050000000000004"/>
  </r>
  <r>
    <n v="119"/>
    <s v="Caper Motions"/>
    <n v="37.770000000000003"/>
    <x v="10"/>
    <x v="1"/>
    <n v="23.759999999999998"/>
    <n v="14.010000000000005"/>
    <n v="14.010000000000005"/>
  </r>
  <r>
    <n v="790"/>
    <s v="Shootist Superfly"/>
    <n v="36.770000000000003"/>
    <x v="10"/>
    <x v="1"/>
    <n v="23.759999999999998"/>
    <n v="13.010000000000005"/>
    <n v="13.010000000000005"/>
  </r>
  <r>
    <n v="11"/>
    <s v="Alamo Videotape"/>
    <n v="30.78"/>
    <x v="10"/>
    <x v="1"/>
    <n v="23.759999999999998"/>
    <n v="7.0200000000000031"/>
    <n v="7.0200000000000031"/>
  </r>
  <r>
    <n v="130"/>
    <s v="Celebrity Horn"/>
    <n v="28.79"/>
    <x v="10"/>
    <x v="1"/>
    <n v="23.759999999999998"/>
    <n v="5.0300000000000011"/>
    <n v="5.0300000000000011"/>
  </r>
  <r>
    <n v="741"/>
    <s v="Roman Punk"/>
    <n v="25.79"/>
    <x v="10"/>
    <x v="1"/>
    <n v="23.759999999999998"/>
    <n v="2.0300000000000011"/>
    <n v="2.0300000000000011"/>
  </r>
  <r>
    <n v="327"/>
    <s v="Fool Mockingbird"/>
    <n v="162.79"/>
    <x v="11"/>
    <x v="0"/>
    <n v="114.77000000000001"/>
    <n v="48.019999999999982"/>
    <n v="48.019999999999982"/>
  </r>
  <r>
    <n v="771"/>
    <s v="Scorpion Apollo"/>
    <n v="158.79"/>
    <x v="11"/>
    <x v="0"/>
    <n v="114.77000000000001"/>
    <n v="44.019999999999982"/>
    <n v="44.019999999999982"/>
  </r>
  <r>
    <n v="892"/>
    <s v="Titanic Boondock"/>
    <n v="149.78"/>
    <x v="11"/>
    <x v="0"/>
    <n v="114.77000000000001"/>
    <n v="35.009999999999991"/>
    <n v="35.009999999999991"/>
  </r>
  <r>
    <n v="843"/>
    <s v="Steel Santa"/>
    <n v="136.78"/>
    <x v="11"/>
    <x v="0"/>
    <n v="114.77000000000001"/>
    <n v="22.009999999999991"/>
    <n v="22.009999999999991"/>
  </r>
  <r>
    <n v="320"/>
    <s v="Flamingos Connecticut"/>
    <n v="134.78"/>
    <x v="11"/>
    <x v="0"/>
    <n v="114.77000000000001"/>
    <n v="20.009999999999991"/>
    <n v="20.009999999999991"/>
  </r>
  <r>
    <n v="271"/>
    <s v="Easy Gladiator"/>
    <n v="132.80000000000001"/>
    <x v="11"/>
    <x v="0"/>
    <n v="114.77000000000001"/>
    <n v="18.03"/>
    <n v="18.03"/>
  </r>
  <r>
    <n v="614"/>
    <s v="Name Detective"/>
    <n v="131.78"/>
    <x v="11"/>
    <x v="0"/>
    <n v="114.77000000000001"/>
    <n v="17.009999999999991"/>
    <n v="17.009999999999991"/>
  </r>
  <r>
    <n v="10"/>
    <s v="Aladdin Calendar"/>
    <n v="131.77000000000001"/>
    <x v="11"/>
    <x v="0"/>
    <n v="114.77000000000001"/>
    <n v="17"/>
    <n v="17"/>
  </r>
  <r>
    <n v="412"/>
    <s v="Heavyweights Beast"/>
    <n v="123.78"/>
    <x v="11"/>
    <x v="0"/>
    <n v="114.77000000000001"/>
    <n v="9.0099999999999909"/>
    <n v="9.0099999999999909"/>
  </r>
  <r>
    <n v="995"/>
    <s v="Yentl Idaho"/>
    <n v="122.79"/>
    <x v="11"/>
    <x v="0"/>
    <n v="114.77000000000001"/>
    <n v="8.019999999999996"/>
    <n v="8.019999999999996"/>
  </r>
  <r>
    <n v="334"/>
    <s v="Freddy Storm"/>
    <n v="115.79"/>
    <x v="11"/>
    <x v="0"/>
    <n v="114.77000000000001"/>
    <n v="1.019999999999996"/>
    <n v="1.019999999999996"/>
  </r>
  <r>
    <n v="857"/>
    <s v="Strictly Scarface"/>
    <n v="113.77"/>
    <x v="11"/>
    <x v="2"/>
    <n v="68.77000000000001"/>
    <n v="44.999999999999986"/>
    <n v="44.999999999999986"/>
  </r>
  <r>
    <n v="117"/>
    <s v="Candles Grapes"/>
    <n v="111.8"/>
    <x v="11"/>
    <x v="0"/>
    <n v="114.77000000000001"/>
    <n v="-2.9700000000000131"/>
    <n v="-2.9700000000000131"/>
  </r>
  <r>
    <n v="676"/>
    <s v="Philadelphia Wife"/>
    <n v="107.8"/>
    <x v="11"/>
    <x v="0"/>
    <n v="114.77000000000001"/>
    <n v="-6.9700000000000131"/>
    <n v="-6.9700000000000131"/>
  </r>
  <r>
    <n v="915"/>
    <s v="Truman Crazy"/>
    <n v="104.8"/>
    <x v="11"/>
    <x v="0"/>
    <n v="114.77000000000001"/>
    <n v="-9.9700000000000131"/>
    <n v="-9.9700000000000131"/>
  </r>
  <r>
    <n v="961"/>
    <s v="Wash Heavenly"/>
    <n v="104.8"/>
    <x v="11"/>
    <x v="0"/>
    <n v="114.77000000000001"/>
    <n v="-9.9700000000000131"/>
    <n v="-9.9700000000000131"/>
  </r>
  <r>
    <n v="199"/>
    <s v="Cupboard Sinners"/>
    <n v="103.78"/>
    <x v="11"/>
    <x v="2"/>
    <n v="68.77000000000001"/>
    <n v="35.009999999999991"/>
    <n v="35.009999999999991"/>
  </r>
  <r>
    <n v="759"/>
    <s v="Salute Apollo"/>
    <n v="95.8"/>
    <x v="11"/>
    <x v="2"/>
    <n v="68.77000000000001"/>
    <n v="27.029999999999987"/>
    <n v="27.029999999999987"/>
  </r>
  <r>
    <n v="665"/>
    <s v="Patton Interview"/>
    <n v="94.79"/>
    <x v="11"/>
    <x v="2"/>
    <n v="68.77000000000001"/>
    <n v="26.019999999999996"/>
    <n v="26.019999999999996"/>
  </r>
  <r>
    <n v="51"/>
    <s v="Balloon Homeward"/>
    <n v="91.78"/>
    <x v="11"/>
    <x v="2"/>
    <n v="68.77000000000001"/>
    <n v="23.009999999999991"/>
    <n v="23.009999999999991"/>
  </r>
  <r>
    <n v="4"/>
    <s v="Affair Prejudice"/>
    <n v="83.79"/>
    <x v="11"/>
    <x v="2"/>
    <n v="68.77000000000001"/>
    <n v="15.019999999999996"/>
    <n v="15.019999999999996"/>
  </r>
  <r>
    <n v="608"/>
    <s v="Murder Antitrust"/>
    <n v="78.790000000000006"/>
    <x v="11"/>
    <x v="2"/>
    <n v="68.77000000000001"/>
    <n v="10.019999999999996"/>
    <n v="10.019999999999996"/>
  </r>
  <r>
    <n v="914"/>
    <s v="Trouble Date"/>
    <n v="70.81"/>
    <x v="11"/>
    <x v="2"/>
    <n v="68.77000000000001"/>
    <n v="2.039999999999992"/>
    <n v="2.039999999999992"/>
  </r>
  <r>
    <n v="353"/>
    <s v="Gentlemen Stage"/>
    <n v="70.8"/>
    <x v="11"/>
    <x v="2"/>
    <n v="68.77000000000001"/>
    <n v="2.0299999999999869"/>
    <n v="2.0299999999999869"/>
  </r>
  <r>
    <n v="645"/>
    <s v="Others Soup"/>
    <n v="70.8"/>
    <x v="11"/>
    <x v="2"/>
    <n v="68.77000000000001"/>
    <n v="2.0299999999999869"/>
    <n v="2.0299999999999869"/>
  </r>
  <r>
    <n v="437"/>
    <s v="House Dynamite"/>
    <n v="65.8"/>
    <x v="11"/>
    <x v="2"/>
    <n v="68.77000000000001"/>
    <n v="-2.9700000000000131"/>
    <n v="-2.9700000000000131"/>
  </r>
  <r>
    <n v="816"/>
    <s v="Snowman Rollercoaster"/>
    <n v="65.790000000000006"/>
    <x v="11"/>
    <x v="1"/>
    <n v="22.77"/>
    <n v="43.02000000000001"/>
    <n v="43.02000000000001"/>
  </r>
  <r>
    <n v="494"/>
    <s v="Karate Moon"/>
    <n v="51.8"/>
    <x v="11"/>
    <x v="1"/>
    <n v="22.77"/>
    <n v="29.029999999999998"/>
    <n v="29.029999999999998"/>
  </r>
  <r>
    <n v="504"/>
    <s v="Kwai Homeward"/>
    <n v="42.8"/>
    <x v="11"/>
    <x v="1"/>
    <n v="22.77"/>
    <n v="20.029999999999998"/>
    <n v="20.029999999999998"/>
  </r>
  <r>
    <n v="982"/>
    <s v="Women Dorado"/>
    <n v="38.81"/>
    <x v="11"/>
    <x v="1"/>
    <n v="22.77"/>
    <n v="16.040000000000003"/>
    <n v="16.040000000000003"/>
  </r>
  <r>
    <n v="191"/>
    <s v="Crooked Frogmen"/>
    <n v="38.79"/>
    <x v="11"/>
    <x v="1"/>
    <n v="22.77"/>
    <n v="16.02"/>
    <n v="16.02"/>
  </r>
  <r>
    <n v="122"/>
    <s v="Carrie Bunch"/>
    <n v="34.770000000000003"/>
    <x v="11"/>
    <x v="1"/>
    <n v="22.77"/>
    <n v="12.000000000000004"/>
    <n v="12.000000000000004"/>
  </r>
  <r>
    <n v="270"/>
    <s v="Earth Vision"/>
    <n v="34.770000000000003"/>
    <x v="11"/>
    <x v="1"/>
    <n v="22.77"/>
    <n v="12.000000000000004"/>
    <n v="12.000000000000004"/>
  </r>
  <r>
    <n v="1"/>
    <s v="Academy Dinosaur"/>
    <n v="33.79"/>
    <x v="11"/>
    <x v="1"/>
    <n v="22.77"/>
    <n v="11.02"/>
    <n v="11.02"/>
  </r>
  <r>
    <n v="976"/>
    <s v="Wind Phantom"/>
    <n v="33.79"/>
    <x v="11"/>
    <x v="1"/>
    <n v="22.77"/>
    <n v="11.02"/>
    <n v="11.02"/>
  </r>
  <r>
    <n v="646"/>
    <s v="Outbreak Divine"/>
    <n v="31.82"/>
    <x v="11"/>
    <x v="1"/>
    <n v="22.77"/>
    <n v="9.0500000000000007"/>
    <n v="9.0500000000000007"/>
  </r>
  <r>
    <n v="444"/>
    <s v="Hustler Party"/>
    <n v="190.78"/>
    <x v="12"/>
    <x v="0"/>
    <n v="109.78"/>
    <n v="81"/>
    <n v="81"/>
  </r>
  <r>
    <n v="21"/>
    <s v="American Circus"/>
    <n v="146.81"/>
    <x v="12"/>
    <x v="0"/>
    <n v="109.78"/>
    <n v="37.03"/>
    <n v="37.03"/>
  </r>
  <r>
    <n v="408"/>
    <s v="Head Stranger"/>
    <n v="142.79"/>
    <x v="12"/>
    <x v="0"/>
    <n v="109.78"/>
    <n v="33.009999999999991"/>
    <n v="33.009999999999991"/>
  </r>
  <r>
    <n v="985"/>
    <s v="Wonderland Christmas"/>
    <n v="142.79"/>
    <x v="12"/>
    <x v="0"/>
    <n v="109.78"/>
    <n v="33.009999999999991"/>
    <n v="33.009999999999991"/>
  </r>
  <r>
    <n v="972"/>
    <s v="Whisperer Giant"/>
    <n v="141.80000000000001"/>
    <x v="12"/>
    <x v="0"/>
    <n v="109.78"/>
    <n v="32.02000000000001"/>
    <n v="32.02000000000001"/>
  </r>
  <r>
    <n v="267"/>
    <s v="Eagles Panky"/>
    <n v="134.81"/>
    <x v="12"/>
    <x v="0"/>
    <n v="109.78"/>
    <n v="25.03"/>
    <n v="25.03"/>
  </r>
  <r>
    <n v="575"/>
    <s v="Midsummer Groundhog"/>
    <n v="129.82"/>
    <x v="12"/>
    <x v="0"/>
    <n v="109.78"/>
    <n v="20.039999999999992"/>
    <n v="20.039999999999992"/>
  </r>
  <r>
    <n v="706"/>
    <s v="Queen Luke"/>
    <n v="128.79"/>
    <x v="12"/>
    <x v="0"/>
    <n v="109.78"/>
    <n v="19.009999999999991"/>
    <n v="19.009999999999991"/>
  </r>
  <r>
    <n v="898"/>
    <s v="Tourist Pelican"/>
    <n v="126.81"/>
    <x v="12"/>
    <x v="0"/>
    <n v="109.78"/>
    <n v="17.03"/>
    <n v="17.03"/>
  </r>
  <r>
    <n v="500"/>
    <s v="Kiss Glory"/>
    <n v="126.79"/>
    <x v="12"/>
    <x v="0"/>
    <n v="109.78"/>
    <n v="17.010000000000005"/>
    <n v="17.010000000000005"/>
  </r>
  <r>
    <n v="518"/>
    <s v="Liaisons Sweet"/>
    <n v="126.79"/>
    <x v="12"/>
    <x v="0"/>
    <n v="109.78"/>
    <n v="17.010000000000005"/>
    <n v="17.010000000000005"/>
  </r>
  <r>
    <n v="61"/>
    <s v="Beauty Grease"/>
    <n v="125.79"/>
    <x v="12"/>
    <x v="0"/>
    <n v="109.78"/>
    <n v="16.010000000000005"/>
    <n v="16.010000000000005"/>
  </r>
  <r>
    <n v="556"/>
    <s v="Maltese Hope"/>
    <n v="118.79"/>
    <x v="12"/>
    <x v="0"/>
    <n v="109.78"/>
    <n v="9.0100000000000051"/>
    <n v="9.0100000000000051"/>
  </r>
  <r>
    <n v="814"/>
    <s v="Snatch Slipper"/>
    <n v="117.8"/>
    <x v="12"/>
    <x v="0"/>
    <n v="109.78"/>
    <n v="8.019999999999996"/>
    <n v="8.019999999999996"/>
  </r>
  <r>
    <n v="415"/>
    <s v="High Encino"/>
    <n v="117.79"/>
    <x v="12"/>
    <x v="2"/>
    <n v="65.78"/>
    <n v="52.010000000000005"/>
    <n v="52.010000000000005"/>
  </r>
  <r>
    <n v="300"/>
    <s v="Falcon Volume"/>
    <n v="106.81"/>
    <x v="12"/>
    <x v="0"/>
    <n v="109.78"/>
    <n v="-2.9699999999999989"/>
    <n v="-2.9699999999999989"/>
  </r>
  <r>
    <n v="25"/>
    <s v="Angels Life"/>
    <n v="103.8"/>
    <x v="12"/>
    <x v="2"/>
    <n v="65.78"/>
    <n v="38.019999999999996"/>
    <n v="38.019999999999996"/>
  </r>
  <r>
    <n v="823"/>
    <s v="South Wait"/>
    <n v="102.79"/>
    <x v="12"/>
    <x v="2"/>
    <n v="65.78"/>
    <n v="37.010000000000005"/>
    <n v="37.010000000000005"/>
  </r>
  <r>
    <n v="59"/>
    <s v="Bear Graceland"/>
    <n v="93.81"/>
    <x v="12"/>
    <x v="2"/>
    <n v="65.78"/>
    <n v="28.03"/>
    <n v="28.03"/>
  </r>
  <r>
    <n v="772"/>
    <s v="Sea Virgin"/>
    <n v="84.81"/>
    <x v="12"/>
    <x v="2"/>
    <n v="65.78"/>
    <n v="19.03"/>
    <n v="19.03"/>
  </r>
  <r>
    <n v="15"/>
    <s v="Alien Center"/>
    <n v="84.8"/>
    <x v="12"/>
    <x v="2"/>
    <n v="65.78"/>
    <n v="19.019999999999996"/>
    <n v="19.019999999999996"/>
  </r>
  <r>
    <n v="782"/>
    <s v="Shakespeare Saddle"/>
    <n v="76.8"/>
    <x v="12"/>
    <x v="2"/>
    <n v="65.78"/>
    <n v="11.019999999999996"/>
    <n v="11.019999999999996"/>
  </r>
  <r>
    <n v="322"/>
    <s v="Flatliners Killer"/>
    <n v="74.81"/>
    <x v="12"/>
    <x v="2"/>
    <n v="65.78"/>
    <n v="9.0300000000000011"/>
    <n v="9.0300000000000011"/>
  </r>
  <r>
    <n v="252"/>
    <s v="Dream Pickup"/>
    <n v="73.8"/>
    <x v="12"/>
    <x v="2"/>
    <n v="65.78"/>
    <n v="8.019999999999996"/>
    <n v="8.019999999999996"/>
  </r>
  <r>
    <n v="800"/>
    <s v="Sinners Atlantis"/>
    <n v="60.81"/>
    <x v="12"/>
    <x v="2"/>
    <n v="65.78"/>
    <n v="-4.9699999999999989"/>
    <n v="-4.9699999999999989"/>
  </r>
  <r>
    <n v="428"/>
    <s v="Homicide Peach"/>
    <n v="59.82"/>
    <x v="12"/>
    <x v="2"/>
    <n v="65.78"/>
    <n v="-5.9600000000000009"/>
    <n v="-5.9600000000000009"/>
  </r>
  <r>
    <n v="142"/>
    <s v="Chicken Hellfighters"/>
    <n v="58.81"/>
    <x v="12"/>
    <x v="1"/>
    <n v="21.78"/>
    <n v="37.03"/>
    <n v="37.03"/>
  </r>
  <r>
    <n v="651"/>
    <s v="Packer Madigan"/>
    <n v="58.8"/>
    <x v="12"/>
    <x v="1"/>
    <n v="21.78"/>
    <n v="37.019999999999996"/>
    <n v="37.019999999999996"/>
  </r>
  <r>
    <n v="376"/>
    <s v="Grapes Fury"/>
    <n v="56.77"/>
    <x v="12"/>
    <x v="1"/>
    <n v="21.78"/>
    <n v="34.99"/>
    <n v="34.99"/>
  </r>
  <r>
    <n v="314"/>
    <s v="Fight Jawbreaker"/>
    <n v="53.8"/>
    <x v="12"/>
    <x v="1"/>
    <n v="21.78"/>
    <n v="32.019999999999996"/>
    <n v="32.019999999999996"/>
  </r>
  <r>
    <n v="26"/>
    <s v="Annie Identity"/>
    <n v="50.81"/>
    <x v="12"/>
    <x v="1"/>
    <n v="21.78"/>
    <n v="29.03"/>
    <n v="29.03"/>
  </r>
  <r>
    <n v="406"/>
    <s v="Haunting Pianist"/>
    <n v="47.8"/>
    <x v="12"/>
    <x v="1"/>
    <n v="21.78"/>
    <n v="26.019999999999996"/>
    <n v="26.019999999999996"/>
  </r>
  <r>
    <n v="54"/>
    <s v="Banger Pinocchio"/>
    <n v="40.799999999999997"/>
    <x v="12"/>
    <x v="1"/>
    <n v="21.78"/>
    <n v="19.019999999999996"/>
    <n v="19.019999999999996"/>
  </r>
  <r>
    <n v="949"/>
    <s v="Volcano Texas"/>
    <n v="32.81"/>
    <x v="12"/>
    <x v="1"/>
    <n v="21.78"/>
    <n v="11.030000000000001"/>
    <n v="11.030000000000001"/>
  </r>
  <r>
    <n v="176"/>
    <s v="Congeniality Quest"/>
    <n v="31.81"/>
    <x v="12"/>
    <x v="1"/>
    <n v="21.78"/>
    <n v="10.029999999999998"/>
    <n v="10.029999999999998"/>
  </r>
  <r>
    <n v="18"/>
    <s v="Alter Victory"/>
    <n v="30.8"/>
    <x v="12"/>
    <x v="1"/>
    <n v="21.78"/>
    <n v="9.02"/>
    <n v="9.02"/>
  </r>
  <r>
    <n v="79"/>
    <s v="Blade Polish"/>
    <n v="29.81"/>
    <x v="12"/>
    <x v="1"/>
    <n v="21.78"/>
    <n v="8.0299999999999976"/>
    <n v="8.0299999999999976"/>
  </r>
  <r>
    <n v="143"/>
    <s v="Chill Luck"/>
    <n v="29.79"/>
    <x v="12"/>
    <x v="1"/>
    <n v="21.78"/>
    <n v="8.009999999999998"/>
    <n v="8.009999999999998"/>
  </r>
  <r>
    <n v="89"/>
    <s v="Borrowers Bedazzled"/>
    <n v="25.8"/>
    <x v="12"/>
    <x v="1"/>
    <n v="21.78"/>
    <n v="4.0199999999999996"/>
    <n v="4.0199999999999996"/>
  </r>
  <r>
    <n v="846"/>
    <s v="Sting Personal"/>
    <n v="149.80000000000001"/>
    <x v="13"/>
    <x v="0"/>
    <n v="104.79"/>
    <n v="45.010000000000005"/>
    <n v="45.010000000000005"/>
  </r>
  <r>
    <n v="861"/>
    <s v="Suit Walls"/>
    <n v="134.81"/>
    <x v="13"/>
    <x v="0"/>
    <n v="104.79"/>
    <n v="30.019999999999996"/>
    <n v="30.019999999999996"/>
  </r>
  <r>
    <n v="596"/>
    <s v="Moonshine Cabin"/>
    <n v="131.80000000000001"/>
    <x v="13"/>
    <x v="0"/>
    <n v="104.79"/>
    <n v="27.010000000000005"/>
    <n v="27.010000000000005"/>
  </r>
  <r>
    <n v="755"/>
    <s v="Sabrina Midnight"/>
    <n v="126.79"/>
    <x v="13"/>
    <x v="0"/>
    <n v="104.79"/>
    <n v="22"/>
    <n v="22"/>
  </r>
  <r>
    <n v="112"/>
    <s v="Calendar Gunfight"/>
    <n v="123.82"/>
    <x v="13"/>
    <x v="0"/>
    <n v="104.79"/>
    <n v="19.029999999999987"/>
    <n v="19.029999999999987"/>
  </r>
  <r>
    <n v="313"/>
    <s v="Fidelity Devil"/>
    <n v="117.82"/>
    <x v="13"/>
    <x v="0"/>
    <n v="104.79"/>
    <n v="13.029999999999987"/>
    <n v="13.029999999999987"/>
  </r>
  <r>
    <n v="69"/>
    <s v="Beverly Outlaw"/>
    <n v="115.79"/>
    <x v="13"/>
    <x v="2"/>
    <n v="62.790000000000006"/>
    <n v="53"/>
    <n v="53"/>
  </r>
  <r>
    <n v="129"/>
    <s v="Cause Date"/>
    <n v="114.81"/>
    <x v="13"/>
    <x v="2"/>
    <n v="62.790000000000006"/>
    <n v="52.019999999999996"/>
    <n v="52.019999999999996"/>
  </r>
  <r>
    <n v="6"/>
    <s v="Agent Truman"/>
    <n v="111.81"/>
    <x v="13"/>
    <x v="2"/>
    <n v="62.790000000000006"/>
    <n v="49.019999999999996"/>
    <n v="49.019999999999996"/>
  </r>
  <r>
    <n v="354"/>
    <s v="Ghost Groundhog"/>
    <n v="107.81"/>
    <x v="13"/>
    <x v="0"/>
    <n v="104.79"/>
    <n v="3.019999999999996"/>
    <n v="3.019999999999996"/>
  </r>
  <r>
    <n v="100"/>
    <s v="Brooklyn Desert"/>
    <n v="106.81"/>
    <x v="13"/>
    <x v="0"/>
    <n v="104.79"/>
    <n v="2.019999999999996"/>
    <n v="2.019999999999996"/>
  </r>
  <r>
    <n v="255"/>
    <s v="Driving Polish"/>
    <n v="105.81"/>
    <x v="13"/>
    <x v="0"/>
    <n v="104.79"/>
    <n v="1.019999999999996"/>
    <n v="1.019999999999996"/>
  </r>
  <r>
    <n v="776"/>
    <s v="Secret Groundhog"/>
    <n v="105.81"/>
    <x v="13"/>
    <x v="0"/>
    <n v="104.79"/>
    <n v="1.019999999999996"/>
    <n v="1.019999999999996"/>
  </r>
  <r>
    <n v="37"/>
    <s v="Arizona Bang"/>
    <n v="104.79"/>
    <x v="13"/>
    <x v="2"/>
    <n v="62.790000000000006"/>
    <n v="42"/>
    <n v="42"/>
  </r>
  <r>
    <n v="637"/>
    <s v="Open African"/>
    <n v="103.81"/>
    <x v="13"/>
    <x v="0"/>
    <n v="104.79"/>
    <n v="-0.98000000000000398"/>
    <n v="-0.98000000000000398"/>
  </r>
  <r>
    <n v="922"/>
    <s v="Undefeated Dalmations"/>
    <n v="102.81"/>
    <x v="13"/>
    <x v="0"/>
    <n v="104.79"/>
    <n v="-1.980000000000004"/>
    <n v="-1.980000000000004"/>
  </r>
  <r>
    <n v="274"/>
    <s v="Egg Igby"/>
    <n v="98.81"/>
    <x v="13"/>
    <x v="2"/>
    <n v="62.790000000000006"/>
    <n v="36.019999999999996"/>
    <n v="36.019999999999996"/>
  </r>
  <r>
    <n v="930"/>
    <s v="Vacation Boondock"/>
    <n v="89.81"/>
    <x v="13"/>
    <x v="2"/>
    <n v="62.790000000000006"/>
    <n v="27.019999999999996"/>
    <n v="27.019999999999996"/>
  </r>
  <r>
    <n v="57"/>
    <s v="Basic Easy"/>
    <n v="87.8"/>
    <x v="13"/>
    <x v="2"/>
    <n v="62.790000000000006"/>
    <n v="25.009999999999991"/>
    <n v="25.009999999999991"/>
  </r>
  <r>
    <n v="841"/>
    <s v="Star Operation"/>
    <n v="83.8"/>
    <x v="13"/>
    <x v="2"/>
    <n v="62.790000000000006"/>
    <n v="21.009999999999991"/>
    <n v="21.009999999999991"/>
  </r>
  <r>
    <n v="806"/>
    <s v="Sleepy Japanese"/>
    <n v="76.83"/>
    <x v="13"/>
    <x v="2"/>
    <n v="62.790000000000006"/>
    <n v="14.039999999999992"/>
    <n v="14.039999999999992"/>
  </r>
  <r>
    <n v="920"/>
    <s v="Unbreakable Karate"/>
    <n v="76.81"/>
    <x v="13"/>
    <x v="1"/>
    <n v="20.79"/>
    <n v="56.02"/>
    <n v="56.02"/>
  </r>
  <r>
    <n v="49"/>
    <s v="Badman Dawn"/>
    <n v="76.790000000000006"/>
    <x v="13"/>
    <x v="2"/>
    <n v="62.790000000000006"/>
    <n v="14"/>
    <n v="14"/>
  </r>
  <r>
    <n v="83"/>
    <s v="Blues Instinct"/>
    <n v="75.819999999999993"/>
    <x v="13"/>
    <x v="2"/>
    <n v="62.790000000000006"/>
    <n v="13.029999999999987"/>
    <n v="13.029999999999987"/>
  </r>
  <r>
    <n v="193"/>
    <s v="Crossroads Casualties"/>
    <n v="74.8"/>
    <x v="13"/>
    <x v="2"/>
    <n v="62.790000000000006"/>
    <n v="12.009999999999991"/>
    <n v="12.009999999999991"/>
  </r>
  <r>
    <n v="953"/>
    <s v="Wait Cider"/>
    <n v="73.819999999999993"/>
    <x v="13"/>
    <x v="1"/>
    <n v="20.79"/>
    <n v="53.029999999999994"/>
    <n v="53.029999999999994"/>
  </r>
  <r>
    <n v="67"/>
    <s v="Berets Agent"/>
    <n v="72.8"/>
    <x v="13"/>
    <x v="2"/>
    <n v="62.790000000000006"/>
    <n v="10.009999999999991"/>
    <n v="10.009999999999991"/>
  </r>
  <r>
    <n v="22"/>
    <s v="Amistad Midsummer"/>
    <n v="70.790000000000006"/>
    <x v="13"/>
    <x v="2"/>
    <n v="62.790000000000006"/>
    <n v="8"/>
    <n v="8"/>
  </r>
  <r>
    <n v="138"/>
    <s v="Chariots Conspiracy"/>
    <n v="65.81"/>
    <x v="13"/>
    <x v="2"/>
    <n v="62.790000000000006"/>
    <n v="3.019999999999996"/>
    <n v="3.019999999999996"/>
  </r>
  <r>
    <n v="514"/>
    <s v="Lebowski Soldiers"/>
    <n v="62.82"/>
    <x v="13"/>
    <x v="2"/>
    <n v="62.790000000000006"/>
    <n v="2.9999999999994031E-2"/>
    <n v="2.9999999999994031E-2"/>
  </r>
  <r>
    <n v="235"/>
    <s v="Divide Monster"/>
    <n v="61.8"/>
    <x v="13"/>
    <x v="2"/>
    <n v="62.790000000000006"/>
    <n v="-0.99000000000000909"/>
    <n v="-0.99000000000000909"/>
  </r>
  <r>
    <n v="292"/>
    <s v="Excitement Eve"/>
    <n v="61.8"/>
    <x v="13"/>
    <x v="1"/>
    <n v="20.79"/>
    <n v="41.01"/>
    <n v="41.01"/>
  </r>
  <r>
    <n v="242"/>
    <s v="Doom Dancing"/>
    <n v="58.83"/>
    <x v="13"/>
    <x v="1"/>
    <n v="20.79"/>
    <n v="38.04"/>
    <n v="38.04"/>
  </r>
  <r>
    <n v="317"/>
    <s v="Fireball Philadelphia"/>
    <n v="57.81"/>
    <x v="13"/>
    <x v="1"/>
    <n v="20.79"/>
    <n v="37.020000000000003"/>
    <n v="37.020000000000003"/>
  </r>
  <r>
    <n v="23"/>
    <s v="Anaconda Confessions"/>
    <n v="51.82"/>
    <x v="13"/>
    <x v="1"/>
    <n v="20.79"/>
    <n v="31.03"/>
    <n v="31.03"/>
  </r>
  <r>
    <n v="807"/>
    <s v="Sleuth Orient"/>
    <n v="48.81"/>
    <x v="13"/>
    <x v="1"/>
    <n v="20.79"/>
    <n v="28.020000000000003"/>
    <n v="28.020000000000003"/>
  </r>
  <r>
    <n v="681"/>
    <s v="Pirates Roxanne"/>
    <n v="45.81"/>
    <x v="13"/>
    <x v="1"/>
    <n v="20.79"/>
    <n v="25.020000000000003"/>
    <n v="25.020000000000003"/>
  </r>
  <r>
    <n v="39"/>
    <s v="Armageddon Lost"/>
    <n v="41.8"/>
    <x v="13"/>
    <x v="1"/>
    <n v="20.79"/>
    <n v="21.009999999999998"/>
    <n v="21.009999999999998"/>
  </r>
  <r>
    <n v="833"/>
    <s v="Splendor Patton"/>
    <n v="40.79"/>
    <x v="13"/>
    <x v="1"/>
    <n v="20.79"/>
    <n v="20"/>
    <n v="20"/>
  </r>
  <r>
    <n v="602"/>
    <s v="Mourning Purple"/>
    <n v="39.81"/>
    <x v="13"/>
    <x v="1"/>
    <n v="20.79"/>
    <n v="19.020000000000003"/>
    <n v="19.020000000000003"/>
  </r>
  <r>
    <n v="677"/>
    <s v="Pianist Outfield"/>
    <n v="38.78"/>
    <x v="13"/>
    <x v="1"/>
    <n v="20.79"/>
    <n v="17.990000000000002"/>
    <n v="17.990000000000002"/>
  </r>
  <r>
    <n v="164"/>
    <s v="Coast Rainbow"/>
    <n v="37.82"/>
    <x v="13"/>
    <x v="1"/>
    <n v="20.79"/>
    <n v="17.03"/>
    <n v="17.03"/>
  </r>
  <r>
    <n v="19"/>
    <s v="Amadeus Holy"/>
    <n v="32.799999999999997"/>
    <x v="13"/>
    <x v="1"/>
    <n v="20.79"/>
    <n v="12.009999999999998"/>
    <n v="12.009999999999998"/>
  </r>
  <r>
    <n v="132"/>
    <s v="Chainsaw Uptown"/>
    <n v="31.81"/>
    <x v="13"/>
    <x v="1"/>
    <n v="20.79"/>
    <n v="11.02"/>
    <n v="11.02"/>
  </r>
  <r>
    <n v="416"/>
    <s v="Highball Potter"/>
    <n v="27.81"/>
    <x v="13"/>
    <x v="1"/>
    <n v="20.79"/>
    <n v="7.02"/>
    <n v="7.02"/>
  </r>
  <r>
    <n v="377"/>
    <s v="Grease Youth"/>
    <n v="27.8"/>
    <x v="13"/>
    <x v="1"/>
    <n v="20.79"/>
    <n v="7.0100000000000016"/>
    <n v="7.0100000000000016"/>
  </r>
  <r>
    <n v="149"/>
    <s v="Christmas Moonshine"/>
    <n v="26.81"/>
    <x v="13"/>
    <x v="1"/>
    <n v="20.79"/>
    <n v="6.02"/>
    <n v="6.02"/>
  </r>
  <r>
    <n v="280"/>
    <s v="Empire Malkovich"/>
    <n v="26.81"/>
    <x v="13"/>
    <x v="1"/>
    <n v="20.79"/>
    <n v="6.02"/>
    <n v="6.02"/>
  </r>
  <r>
    <n v="727"/>
    <s v="Resurrection Silverado"/>
    <n v="24.81"/>
    <x v="13"/>
    <x v="1"/>
    <n v="20.79"/>
    <n v="4.0199999999999996"/>
    <n v="4.0199999999999996"/>
  </r>
  <r>
    <n v="218"/>
    <s v="Deceiver Betrayed"/>
    <n v="24.8"/>
    <x v="13"/>
    <x v="1"/>
    <n v="20.79"/>
    <n v="4.0100000000000016"/>
    <n v="4.0100000000000016"/>
  </r>
  <r>
    <n v="981"/>
    <s v="Wolves Desire"/>
    <n v="24.79"/>
    <x v="13"/>
    <x v="1"/>
    <n v="20.79"/>
    <n v="4"/>
    <n v="4"/>
  </r>
  <r>
    <n v="249"/>
    <s v="Dracula Crystal"/>
    <n v="22.81"/>
    <x v="13"/>
    <x v="1"/>
    <n v="20.79"/>
    <n v="2.0199999999999996"/>
    <n v="2.0199999999999996"/>
  </r>
  <r>
    <n v="579"/>
    <s v="Minds Truman"/>
    <n v="144.81"/>
    <x v="14"/>
    <x v="0"/>
    <n v="99.800000000000011"/>
    <n v="45.009999999999991"/>
    <n v="45.009999999999991"/>
  </r>
  <r>
    <n v="778"/>
    <s v="Secrets Paradise"/>
    <n v="139.82"/>
    <x v="14"/>
    <x v="0"/>
    <n v="99.800000000000011"/>
    <n v="40.019999999999982"/>
    <n v="40.019999999999982"/>
  </r>
  <r>
    <n v="350"/>
    <s v="Garden Island"/>
    <n v="134.82"/>
    <x v="14"/>
    <x v="0"/>
    <n v="99.800000000000011"/>
    <n v="35.019999999999982"/>
    <n v="35.019999999999982"/>
  </r>
  <r>
    <n v="409"/>
    <s v="Heartbreakers Bright"/>
    <n v="132.80000000000001"/>
    <x v="14"/>
    <x v="0"/>
    <n v="99.800000000000011"/>
    <n v="33"/>
    <n v="33"/>
  </r>
  <r>
    <n v="501"/>
    <s v="Kissing Dolls"/>
    <n v="120.83"/>
    <x v="14"/>
    <x v="0"/>
    <n v="99.800000000000011"/>
    <n v="21.029999999999987"/>
    <n v="21.029999999999987"/>
  </r>
  <r>
    <n v="680"/>
    <s v="Pinocchio Simon"/>
    <n v="119.82"/>
    <x v="14"/>
    <x v="0"/>
    <n v="99.800000000000011"/>
    <n v="20.019999999999982"/>
    <n v="20.019999999999982"/>
  </r>
  <r>
    <n v="439"/>
    <s v="Hunchback Impossible"/>
    <n v="115.83"/>
    <x v="14"/>
    <x v="0"/>
    <n v="99.800000000000011"/>
    <n v="16.029999999999987"/>
    <n v="16.029999999999987"/>
  </r>
  <r>
    <n v="720"/>
    <s v="Redemption Comforts"/>
    <n v="113.8"/>
    <x v="14"/>
    <x v="2"/>
    <n v="59.800000000000004"/>
    <n v="53.999999999999993"/>
    <n v="53.999999999999993"/>
  </r>
  <r>
    <n v="590"/>
    <s v="Money Harold"/>
    <n v="111.8"/>
    <x v="14"/>
    <x v="2"/>
    <n v="59.800000000000004"/>
    <n v="51.999999999999993"/>
    <n v="51.999999999999993"/>
  </r>
  <r>
    <n v="465"/>
    <s v="Interview Liaisons"/>
    <n v="110.82"/>
    <x v="14"/>
    <x v="0"/>
    <n v="99.800000000000011"/>
    <n v="11.019999999999982"/>
    <n v="11.019999999999982"/>
  </r>
  <r>
    <n v="694"/>
    <s v="Prejudice Oleander"/>
    <n v="110.81"/>
    <x v="14"/>
    <x v="0"/>
    <n v="99.800000000000011"/>
    <n v="11.009999999999991"/>
    <n v="11.009999999999991"/>
  </r>
  <r>
    <n v="827"/>
    <s v="Spice Sorority"/>
    <n v="106.81"/>
    <x v="14"/>
    <x v="0"/>
    <n v="99.800000000000011"/>
    <n v="7.0099999999999909"/>
    <n v="7.0099999999999909"/>
  </r>
  <r>
    <n v="139"/>
    <s v="Chasing Fight"/>
    <n v="105.82"/>
    <x v="14"/>
    <x v="0"/>
    <n v="99.800000000000011"/>
    <n v="6.0199999999999818"/>
    <n v="6.0199999999999818"/>
  </r>
  <r>
    <n v="723"/>
    <s v="Reign Gentlemen"/>
    <n v="105.81"/>
    <x v="14"/>
    <x v="2"/>
    <n v="59.800000000000004"/>
    <n v="46.01"/>
    <n v="46.01"/>
  </r>
  <r>
    <n v="484"/>
    <s v="Jerk Paycheck"/>
    <n v="104.81"/>
    <x v="14"/>
    <x v="2"/>
    <n v="59.800000000000004"/>
    <n v="45.01"/>
    <n v="45.01"/>
  </r>
  <r>
    <n v="578"/>
    <s v="Million Ace"/>
    <n v="103.83"/>
    <x v="14"/>
    <x v="0"/>
    <n v="99.800000000000011"/>
    <n v="4.0299999999999869"/>
    <n v="4.0299999999999869"/>
  </r>
  <r>
    <n v="805"/>
    <s v="Sleepless Monsoon"/>
    <n v="103.83"/>
    <x v="14"/>
    <x v="0"/>
    <n v="99.800000000000011"/>
    <n v="4.0299999999999869"/>
    <n v="4.0299999999999869"/>
  </r>
  <r>
    <n v="845"/>
    <s v="Stepmom Dream"/>
    <n v="99.81"/>
    <x v="14"/>
    <x v="0"/>
    <n v="99.800000000000011"/>
    <n v="9.9999999999909051E-3"/>
    <n v="9.9999999999909051E-3"/>
  </r>
  <r>
    <n v="668"/>
    <s v="Peak Forever"/>
    <n v="94.82"/>
    <x v="14"/>
    <x v="0"/>
    <n v="99.800000000000011"/>
    <n v="-4.9800000000000182"/>
    <n v="-4.9800000000000182"/>
  </r>
  <r>
    <n v="486"/>
    <s v="Jet Neighbors"/>
    <n v="92.83"/>
    <x v="14"/>
    <x v="0"/>
    <n v="99.800000000000011"/>
    <n v="-6.9700000000000131"/>
    <n v="-6.9700000000000131"/>
  </r>
  <r>
    <n v="414"/>
    <s v="Hellfighters Sierra"/>
    <n v="92.81"/>
    <x v="14"/>
    <x v="2"/>
    <n v="59.800000000000004"/>
    <n v="33.01"/>
    <n v="33.01"/>
  </r>
  <r>
    <n v="628"/>
    <s v="Northwest Polish"/>
    <n v="77.819999999999993"/>
    <x v="14"/>
    <x v="2"/>
    <n v="59.800000000000004"/>
    <n v="18.019999999999989"/>
    <n v="18.019999999999989"/>
  </r>
  <r>
    <n v="326"/>
    <s v="Flying Hook"/>
    <n v="77.81"/>
    <x v="14"/>
    <x v="2"/>
    <n v="59.800000000000004"/>
    <n v="18.009999999999998"/>
    <n v="18.009999999999998"/>
  </r>
  <r>
    <n v="707"/>
    <s v="Quest Mussolini"/>
    <n v="77.8"/>
    <x v="14"/>
    <x v="2"/>
    <n v="59.800000000000004"/>
    <n v="17.999999999999993"/>
    <n v="17.999999999999993"/>
  </r>
  <r>
    <n v="402"/>
    <s v="Harper Dying"/>
    <n v="77.8"/>
    <x v="14"/>
    <x v="1"/>
    <n v="19.8"/>
    <n v="58"/>
    <n v="58"/>
  </r>
  <r>
    <n v="99"/>
    <s v="Bringing Hysterical"/>
    <n v="68.81"/>
    <x v="14"/>
    <x v="2"/>
    <n v="59.800000000000004"/>
    <n v="9.009999999999998"/>
    <n v="9.009999999999998"/>
  </r>
  <r>
    <n v="231"/>
    <s v="Dinosaur Secretary"/>
    <n v="67.81"/>
    <x v="14"/>
    <x v="2"/>
    <n v="59.800000000000004"/>
    <n v="8.009999999999998"/>
    <n v="8.009999999999998"/>
  </r>
  <r>
    <n v="993"/>
    <s v="Wrong Behavior"/>
    <n v="62.8"/>
    <x v="14"/>
    <x v="2"/>
    <n v="59.800000000000004"/>
    <n v="2.9999999999999929"/>
    <n v="2.9999999999999929"/>
  </r>
  <r>
    <n v="462"/>
    <s v="Insider Arizona"/>
    <n v="61.83"/>
    <x v="14"/>
    <x v="2"/>
    <n v="59.800000000000004"/>
    <n v="2.029999999999994"/>
    <n v="2.029999999999994"/>
  </r>
  <r>
    <n v="733"/>
    <s v="River Outlaw"/>
    <n v="56.82"/>
    <x v="14"/>
    <x v="1"/>
    <n v="19.8"/>
    <n v="37.019999999999996"/>
    <n v="37.019999999999996"/>
  </r>
  <r>
    <n v="851"/>
    <s v="Straight Hours"/>
    <n v="55.81"/>
    <x v="14"/>
    <x v="1"/>
    <n v="19.8"/>
    <n v="36.010000000000005"/>
    <n v="36.010000000000005"/>
  </r>
  <r>
    <n v="204"/>
    <s v="Dalmations Sweden"/>
    <n v="54.82"/>
    <x v="14"/>
    <x v="1"/>
    <n v="19.8"/>
    <n v="35.019999999999996"/>
    <n v="35.019999999999996"/>
  </r>
  <r>
    <n v="647"/>
    <s v="Outfield Massacre"/>
    <n v="54.82"/>
    <x v="14"/>
    <x v="1"/>
    <n v="19.8"/>
    <n v="35.019999999999996"/>
    <n v="35.019999999999996"/>
  </r>
  <r>
    <n v="728"/>
    <s v="Reunion Witches"/>
    <n v="50.82"/>
    <x v="14"/>
    <x v="1"/>
    <n v="19.8"/>
    <n v="31.02"/>
    <n v="31.02"/>
  </r>
  <r>
    <n v="147"/>
    <s v="Chocolat Harry"/>
    <n v="49.81"/>
    <x v="14"/>
    <x v="1"/>
    <n v="19.8"/>
    <n v="30.01"/>
    <n v="30.01"/>
  </r>
  <r>
    <n v="496"/>
    <s v="Kick Savannah"/>
    <n v="48.83"/>
    <x v="14"/>
    <x v="1"/>
    <n v="19.8"/>
    <n v="29.029999999999998"/>
    <n v="29.029999999999998"/>
  </r>
  <r>
    <n v="363"/>
    <s v="Go Purple"/>
    <n v="43.83"/>
    <x v="14"/>
    <x v="1"/>
    <n v="19.8"/>
    <n v="24.029999999999998"/>
    <n v="24.029999999999998"/>
  </r>
  <r>
    <n v="906"/>
    <s v="Tramp Others"/>
    <n v="40.82"/>
    <x v="14"/>
    <x v="1"/>
    <n v="19.8"/>
    <n v="21.02"/>
    <n v="21.02"/>
  </r>
  <r>
    <n v="467"/>
    <s v="Intrigue Worst"/>
    <n v="36.81"/>
    <x v="14"/>
    <x v="1"/>
    <n v="19.8"/>
    <n v="17.010000000000002"/>
    <n v="17.010000000000002"/>
  </r>
  <r>
    <n v="140"/>
    <s v="Cheaper Clyde"/>
    <n v="30.83"/>
    <x v="14"/>
    <x v="1"/>
    <n v="19.8"/>
    <n v="11.029999999999998"/>
    <n v="11.029999999999998"/>
  </r>
  <r>
    <n v="743"/>
    <s v="Room Roman"/>
    <n v="27.82"/>
    <x v="14"/>
    <x v="1"/>
    <n v="19.8"/>
    <n v="8.02"/>
    <n v="8.02"/>
  </r>
  <r>
    <n v="562"/>
    <s v="Masked Bubble"/>
    <n v="24.81"/>
    <x v="14"/>
    <x v="1"/>
    <n v="19.8"/>
    <n v="5.009999999999998"/>
    <n v="5.009999999999998"/>
  </r>
  <r>
    <n v="535"/>
    <s v="Love Suicides"/>
    <n v="22.85"/>
    <x v="14"/>
    <x v="1"/>
    <n v="19.8"/>
    <n v="3.0500000000000007"/>
    <n v="3.0500000000000007"/>
  </r>
  <r>
    <n v="48"/>
    <s v="Backlash Undefeated"/>
    <n v="140.84"/>
    <x v="15"/>
    <x v="0"/>
    <n v="94.81"/>
    <n v="46.03"/>
    <n v="46.03"/>
  </r>
  <r>
    <n v="580"/>
    <s v="Mine Titans"/>
    <n v="138.83000000000001"/>
    <x v="15"/>
    <x v="0"/>
    <n v="94.81"/>
    <n v="44.02000000000001"/>
    <n v="44.02000000000001"/>
  </r>
  <r>
    <n v="227"/>
    <s v="Details Packer"/>
    <n v="128.82"/>
    <x v="15"/>
    <x v="0"/>
    <n v="94.81"/>
    <n v="34.009999999999991"/>
    <n v="34.009999999999991"/>
  </r>
  <r>
    <n v="818"/>
    <s v="Something Duck"/>
    <n v="120.82"/>
    <x v="15"/>
    <x v="0"/>
    <n v="94.81"/>
    <n v="26.009999999999991"/>
    <n v="26.009999999999991"/>
  </r>
  <r>
    <n v="710"/>
    <s v="Rage Games"/>
    <n v="119.81"/>
    <x v="15"/>
    <x v="0"/>
    <n v="94.81"/>
    <n v="25"/>
    <n v="25"/>
  </r>
  <r>
    <n v="243"/>
    <s v="Doors President"/>
    <n v="118.82"/>
    <x v="15"/>
    <x v="0"/>
    <n v="94.81"/>
    <n v="24.009999999999991"/>
    <n v="24.009999999999991"/>
  </r>
  <r>
    <n v="222"/>
    <s v="Desert Poseidon"/>
    <n v="118.81"/>
    <x v="15"/>
    <x v="0"/>
    <n v="94.81"/>
    <n v="24"/>
    <n v="24"/>
  </r>
  <r>
    <n v="734"/>
    <s v="Road Roxanne"/>
    <n v="115.83"/>
    <x v="15"/>
    <x v="0"/>
    <n v="94.81"/>
    <n v="21.019999999999996"/>
    <n v="21.019999999999996"/>
  </r>
  <r>
    <n v="785"/>
    <s v="Shawshank Bubble"/>
    <n v="109.81"/>
    <x v="15"/>
    <x v="0"/>
    <n v="94.81"/>
    <n v="15"/>
    <n v="15"/>
  </r>
  <r>
    <n v="725"/>
    <s v="Requiem Tycoon"/>
    <n v="105.82"/>
    <x v="15"/>
    <x v="0"/>
    <n v="94.81"/>
    <n v="11.009999999999991"/>
    <n v="11.009999999999991"/>
  </r>
  <r>
    <n v="887"/>
    <s v="Thief Pelican"/>
    <n v="97.84"/>
    <x v="15"/>
    <x v="0"/>
    <n v="94.81"/>
    <n v="3.0300000000000011"/>
    <n v="3.0300000000000011"/>
  </r>
  <r>
    <n v="370"/>
    <s v="Gorgeous Bingo"/>
    <n v="94.83"/>
    <x v="15"/>
    <x v="2"/>
    <n v="56.81"/>
    <n v="38.019999999999996"/>
    <n v="38.019999999999996"/>
  </r>
  <r>
    <n v="396"/>
    <s v="Hanging Deep"/>
    <n v="92.85"/>
    <x v="15"/>
    <x v="0"/>
    <n v="94.81"/>
    <n v="-1.960000000000008"/>
    <n v="-1.960000000000008"/>
  </r>
  <r>
    <n v="451"/>
    <s v="Igby Maker"/>
    <n v="89.83"/>
    <x v="15"/>
    <x v="0"/>
    <n v="94.81"/>
    <n v="-4.980000000000004"/>
    <n v="-4.980000000000004"/>
  </r>
  <r>
    <n v="115"/>
    <s v="Campus Remember"/>
    <n v="81.83"/>
    <x v="15"/>
    <x v="2"/>
    <n v="56.81"/>
    <n v="25.019999999999996"/>
    <n v="25.019999999999996"/>
  </r>
  <r>
    <n v="616"/>
    <s v="National Story"/>
    <n v="76.83"/>
    <x v="15"/>
    <x v="2"/>
    <n v="56.81"/>
    <n v="20.019999999999996"/>
    <n v="20.019999999999996"/>
  </r>
  <r>
    <n v="912"/>
    <s v="Trojan Tomorrow"/>
    <n v="75.819999999999993"/>
    <x v="15"/>
    <x v="2"/>
    <n v="56.81"/>
    <n v="19.009999999999991"/>
    <n v="19.009999999999991"/>
  </r>
  <r>
    <n v="302"/>
    <s v="Fantasia Park"/>
    <n v="73.81"/>
    <x v="15"/>
    <x v="2"/>
    <n v="56.81"/>
    <n v="17"/>
    <n v="17"/>
  </r>
  <r>
    <n v="298"/>
    <s v="Eyes Driving"/>
    <n v="68.84"/>
    <x v="15"/>
    <x v="2"/>
    <n v="56.81"/>
    <n v="12.030000000000001"/>
    <n v="12.030000000000001"/>
  </r>
  <r>
    <n v="72"/>
    <s v="Bill Others"/>
    <n v="63.82"/>
    <x v="15"/>
    <x v="2"/>
    <n v="56.81"/>
    <n v="7.009999999999998"/>
    <n v="7.009999999999998"/>
  </r>
  <r>
    <n v="619"/>
    <s v="Neighbors Charade"/>
    <n v="62.83"/>
    <x v="15"/>
    <x v="1"/>
    <n v="18.809999999999999"/>
    <n v="44.019999999999996"/>
    <n v="44.019999999999996"/>
  </r>
  <r>
    <n v="690"/>
    <s v="Pond Seattle"/>
    <n v="61.82"/>
    <x v="15"/>
    <x v="2"/>
    <n v="56.81"/>
    <n v="5.009999999999998"/>
    <n v="5.009999999999998"/>
  </r>
  <r>
    <n v="269"/>
    <s v="Earring Instinct"/>
    <n v="60.83"/>
    <x v="15"/>
    <x v="1"/>
    <n v="18.809999999999999"/>
    <n v="42.019999999999996"/>
    <n v="42.019999999999996"/>
  </r>
  <r>
    <n v="429"/>
    <s v="Honey Ties"/>
    <n v="59.84"/>
    <x v="15"/>
    <x v="1"/>
    <n v="18.809999999999999"/>
    <n v="41.03"/>
    <n v="41.03"/>
  </r>
  <r>
    <n v="158"/>
    <s v="Clones Pinocchio"/>
    <n v="59.83"/>
    <x v="15"/>
    <x v="2"/>
    <n v="56.81"/>
    <n v="3.019999999999996"/>
    <n v="3.019999999999996"/>
  </r>
  <r>
    <n v="344"/>
    <s v="Fury Murder"/>
    <n v="58.83"/>
    <x v="15"/>
    <x v="1"/>
    <n v="18.809999999999999"/>
    <n v="40.019999999999996"/>
    <n v="40.019999999999996"/>
  </r>
  <r>
    <n v="311"/>
    <s v="Fiction Christmas"/>
    <n v="58.81"/>
    <x v="15"/>
    <x v="1"/>
    <n v="18.809999999999999"/>
    <n v="40"/>
    <n v="40"/>
  </r>
  <r>
    <n v="150"/>
    <s v="Cider Desire"/>
    <n v="56.83"/>
    <x v="15"/>
    <x v="2"/>
    <n v="56.81"/>
    <n v="1.9999999999996021E-2"/>
    <n v="1.9999999999996021E-2"/>
  </r>
  <r>
    <n v="631"/>
    <s v="Novocaine Flight"/>
    <n v="49.82"/>
    <x v="15"/>
    <x v="1"/>
    <n v="18.809999999999999"/>
    <n v="31.01"/>
    <n v="31.01"/>
  </r>
  <r>
    <n v="345"/>
    <s v="Gables Metropolis"/>
    <n v="47.83"/>
    <x v="15"/>
    <x v="1"/>
    <n v="18.809999999999999"/>
    <n v="29.02"/>
    <n v="29.02"/>
  </r>
  <r>
    <n v="436"/>
    <s v="Hours Rage"/>
    <n v="44.82"/>
    <x v="15"/>
    <x v="1"/>
    <n v="18.809999999999999"/>
    <n v="26.01"/>
    <n v="26.01"/>
  </r>
  <r>
    <n v="233"/>
    <s v="Disciple Mother"/>
    <n v="39.82"/>
    <x v="15"/>
    <x v="1"/>
    <n v="18.809999999999999"/>
    <n v="21.01"/>
    <n v="21.01"/>
  </r>
  <r>
    <n v="160"/>
    <s v="Club Graffiti"/>
    <n v="38.82"/>
    <x v="15"/>
    <x v="1"/>
    <n v="18.809999999999999"/>
    <n v="20.010000000000002"/>
    <n v="20.010000000000002"/>
  </r>
  <r>
    <n v="282"/>
    <s v="Encounters Curtain"/>
    <n v="38.82"/>
    <x v="15"/>
    <x v="1"/>
    <n v="18.809999999999999"/>
    <n v="20.010000000000002"/>
    <n v="20.010000000000002"/>
  </r>
  <r>
    <n v="864"/>
    <s v="Sundance Invasion"/>
    <n v="36.82"/>
    <x v="15"/>
    <x v="1"/>
    <n v="18.809999999999999"/>
    <n v="18.010000000000002"/>
    <n v="18.010000000000002"/>
  </r>
  <r>
    <n v="457"/>
    <s v="Independence Hotel"/>
    <n v="34.82"/>
    <x v="15"/>
    <x v="1"/>
    <n v="18.809999999999999"/>
    <n v="16.010000000000002"/>
    <n v="16.010000000000002"/>
  </r>
  <r>
    <n v="948"/>
    <s v="Voice Peach"/>
    <n v="31.83"/>
    <x v="15"/>
    <x v="1"/>
    <n v="18.809999999999999"/>
    <n v="13.02"/>
    <n v="13.02"/>
  </r>
  <r>
    <n v="560"/>
    <s v="Mars Roman"/>
    <n v="30.83"/>
    <x v="15"/>
    <x v="1"/>
    <n v="18.809999999999999"/>
    <n v="12.02"/>
    <n v="12.02"/>
  </r>
  <r>
    <n v="747"/>
    <s v="Roxanne Rebel"/>
    <n v="29.83"/>
    <x v="15"/>
    <x v="1"/>
    <n v="18.809999999999999"/>
    <n v="11.02"/>
    <n v="11.02"/>
  </r>
  <r>
    <n v="118"/>
    <s v="Canyon Stock"/>
    <n v="27.81"/>
    <x v="15"/>
    <x v="1"/>
    <n v="18.809999999999999"/>
    <n v="9"/>
    <n v="9"/>
  </r>
  <r>
    <n v="281"/>
    <s v="Encino Elf"/>
    <n v="27.81"/>
    <x v="15"/>
    <x v="1"/>
    <n v="18.809999999999999"/>
    <n v="9"/>
    <n v="9"/>
  </r>
  <r>
    <n v="663"/>
    <s v="Patient Sister"/>
    <n v="21.82"/>
    <x v="15"/>
    <x v="1"/>
    <n v="18.809999999999999"/>
    <n v="3.0100000000000016"/>
    <n v="3.0100000000000016"/>
  </r>
  <r>
    <n v="610"/>
    <s v="Music Boondock"/>
    <n v="20.83"/>
    <x v="15"/>
    <x v="1"/>
    <n v="18.809999999999999"/>
    <n v="2.0199999999999996"/>
    <n v="2.0199999999999996"/>
  </r>
  <r>
    <n v="97"/>
    <s v="Bride Intrigue"/>
    <n v="20.82"/>
    <x v="15"/>
    <x v="1"/>
    <n v="18.809999999999999"/>
    <n v="2.0100000000000016"/>
    <n v="2.0100000000000016"/>
  </r>
  <r>
    <n v="479"/>
    <s v="Jedi Beneath"/>
    <n v="20.82"/>
    <x v="15"/>
    <x v="1"/>
    <n v="18.809999999999999"/>
    <n v="2.0100000000000016"/>
    <n v="2.0100000000000016"/>
  </r>
  <r>
    <n v="215"/>
    <s v="Dawn Pond"/>
    <n v="120.83"/>
    <x v="16"/>
    <x v="0"/>
    <n v="89.820000000000007"/>
    <n v="31.009999999999991"/>
    <n v="31.009999999999991"/>
  </r>
  <r>
    <n v="971"/>
    <s v="Whale Bikini"/>
    <n v="113.85"/>
    <x v="16"/>
    <x v="0"/>
    <n v="89.820000000000007"/>
    <n v="24.029999999999987"/>
    <n v="24.029999999999987"/>
  </r>
  <r>
    <n v="777"/>
    <s v="Secretary Rouge"/>
    <n v="112.82"/>
    <x v="16"/>
    <x v="0"/>
    <n v="89.820000000000007"/>
    <n v="22.999999999999986"/>
    <n v="22.999999999999986"/>
  </r>
  <r>
    <n v="583"/>
    <s v="Mission Zoolander"/>
    <n v="110.84"/>
    <x v="16"/>
    <x v="0"/>
    <n v="89.820000000000007"/>
    <n v="21.019999999999996"/>
    <n v="21.019999999999996"/>
  </r>
  <r>
    <n v="768"/>
    <s v="Scarface Bang"/>
    <n v="106.84"/>
    <x v="16"/>
    <x v="0"/>
    <n v="89.820000000000007"/>
    <n v="17.019999999999996"/>
    <n v="17.019999999999996"/>
  </r>
  <r>
    <n v="346"/>
    <s v="Galaxy Sweethearts"/>
    <n v="105.84"/>
    <x v="16"/>
    <x v="0"/>
    <n v="89.820000000000007"/>
    <n v="16.019999999999996"/>
    <n v="16.019999999999996"/>
  </r>
  <r>
    <n v="77"/>
    <s v="Birds Perdition"/>
    <n v="102.83"/>
    <x v="16"/>
    <x v="0"/>
    <n v="89.820000000000007"/>
    <n v="13.009999999999991"/>
    <n v="13.009999999999991"/>
  </r>
  <r>
    <n v="294"/>
    <s v="Expecations Natural"/>
    <n v="101.83"/>
    <x v="16"/>
    <x v="0"/>
    <n v="89.820000000000007"/>
    <n v="12.009999999999991"/>
    <n v="12.009999999999991"/>
  </r>
  <r>
    <n v="871"/>
    <s v="Sweden Shining"/>
    <n v="101.83"/>
    <x v="16"/>
    <x v="0"/>
    <n v="89.820000000000007"/>
    <n v="12.009999999999991"/>
    <n v="12.009999999999991"/>
  </r>
  <r>
    <n v="456"/>
    <s v="Inch Jet"/>
    <n v="95.82"/>
    <x v="16"/>
    <x v="0"/>
    <n v="89.820000000000007"/>
    <n v="5.9999999999999858"/>
    <n v="5.9999999999999858"/>
  </r>
  <r>
    <n v="184"/>
    <s v="Core Suit"/>
    <n v="92.84"/>
    <x v="16"/>
    <x v="2"/>
    <n v="53.820000000000007"/>
    <n v="39.019999999999996"/>
    <n v="39.019999999999996"/>
  </r>
  <r>
    <n v="116"/>
    <s v="Candidate Perdition"/>
    <n v="88.82"/>
    <x v="16"/>
    <x v="2"/>
    <n v="53.820000000000007"/>
    <n v="34.999999999999986"/>
    <n v="34.999999999999986"/>
  </r>
  <r>
    <n v="212"/>
    <s v="Darn Forrester"/>
    <n v="87.83"/>
    <x v="16"/>
    <x v="0"/>
    <n v="89.820000000000007"/>
    <n v="-1.9900000000000091"/>
    <n v="-1.9900000000000091"/>
  </r>
  <r>
    <n v="8"/>
    <s v="Airport Pollock"/>
    <n v="86.85"/>
    <x v="16"/>
    <x v="0"/>
    <n v="89.820000000000007"/>
    <n v="-2.9700000000000131"/>
    <n v="-2.9700000000000131"/>
  </r>
  <r>
    <n v="329"/>
    <s v="Forrest Sons"/>
    <n v="83.83"/>
    <x v="16"/>
    <x v="2"/>
    <n v="53.820000000000007"/>
    <n v="30.009999999999991"/>
    <n v="30.009999999999991"/>
  </r>
  <r>
    <n v="251"/>
    <s v="Dragonfly Strangers"/>
    <n v="80.86"/>
    <x v="16"/>
    <x v="0"/>
    <n v="89.820000000000007"/>
    <n v="-8.960000000000008"/>
    <n v="-8.960000000000008"/>
  </r>
  <r>
    <n v="936"/>
    <s v="Vanishing Rocky"/>
    <n v="80.83"/>
    <x v="16"/>
    <x v="2"/>
    <n v="53.820000000000007"/>
    <n v="27.009999999999991"/>
    <n v="27.009999999999991"/>
  </r>
  <r>
    <n v="121"/>
    <s v="Carol Texas"/>
    <n v="79.83"/>
    <x v="16"/>
    <x v="2"/>
    <n v="53.820000000000007"/>
    <n v="26.009999999999991"/>
    <n v="26.009999999999991"/>
  </r>
  <r>
    <n v="657"/>
    <s v="Paradise Sabrina"/>
    <n v="79.819999999999993"/>
    <x v="16"/>
    <x v="2"/>
    <n v="53.820000000000007"/>
    <n v="25.999999999999986"/>
    <n v="25.999999999999986"/>
  </r>
  <r>
    <n v="385"/>
    <s v="Groundhog Uncut"/>
    <n v="78.86"/>
    <x v="16"/>
    <x v="0"/>
    <n v="89.820000000000007"/>
    <n v="-10.960000000000008"/>
    <n v="-10.960000000000008"/>
  </r>
  <r>
    <n v="432"/>
    <s v="Hope Tootsie"/>
    <n v="72.83"/>
    <x v="16"/>
    <x v="2"/>
    <n v="53.820000000000007"/>
    <n v="19.009999999999991"/>
    <n v="19.009999999999991"/>
  </r>
  <r>
    <n v="473"/>
    <s v="Jacket Frisco"/>
    <n v="71.84"/>
    <x v="16"/>
    <x v="2"/>
    <n v="53.820000000000007"/>
    <n v="18.019999999999996"/>
    <n v="18.019999999999996"/>
  </r>
  <r>
    <n v="967"/>
    <s v="Weekend Personal"/>
    <n v="71.83"/>
    <x v="16"/>
    <x v="2"/>
    <n v="53.820000000000007"/>
    <n v="18.009999999999991"/>
    <n v="18.009999999999991"/>
  </r>
  <r>
    <n v="724"/>
    <s v="Remember Diary"/>
    <n v="70.83"/>
    <x v="16"/>
    <x v="2"/>
    <n v="53.820000000000007"/>
    <n v="17.009999999999991"/>
    <n v="17.009999999999991"/>
  </r>
  <r>
    <n v="463"/>
    <s v="Instinct Airport"/>
    <n v="69.83"/>
    <x v="16"/>
    <x v="2"/>
    <n v="53.820000000000007"/>
    <n v="16.009999999999991"/>
    <n v="16.009999999999991"/>
  </r>
  <r>
    <n v="689"/>
    <s v="Pollock Deliverance"/>
    <n v="66.819999999999993"/>
    <x v="16"/>
    <x v="2"/>
    <n v="53.820000000000007"/>
    <n v="12.999999999999986"/>
    <n v="12.999999999999986"/>
  </r>
  <r>
    <n v="986"/>
    <s v="Wonka Sea"/>
    <n v="66.819999999999993"/>
    <x v="16"/>
    <x v="2"/>
    <n v="53.820000000000007"/>
    <n v="12.999999999999986"/>
    <n v="12.999999999999986"/>
  </r>
  <r>
    <n v="254"/>
    <s v="Driver Annie"/>
    <n v="62.84"/>
    <x v="16"/>
    <x v="2"/>
    <n v="53.820000000000007"/>
    <n v="9.019999999999996"/>
    <n v="9.019999999999996"/>
  </r>
  <r>
    <n v="17"/>
    <s v="Alone Trip"/>
    <n v="61.83"/>
    <x v="16"/>
    <x v="1"/>
    <n v="17.82"/>
    <n v="44.01"/>
    <n v="44.01"/>
  </r>
  <r>
    <n v="56"/>
    <s v="Barefoot Manchurian"/>
    <n v="59.83"/>
    <x v="16"/>
    <x v="2"/>
    <n v="53.820000000000007"/>
    <n v="6.0099999999999909"/>
    <n v="6.0099999999999909"/>
  </r>
  <r>
    <n v="90"/>
    <s v="Boulevard Mob"/>
    <n v="56.84"/>
    <x v="16"/>
    <x v="1"/>
    <n v="17.82"/>
    <n v="39.020000000000003"/>
    <n v="39.020000000000003"/>
  </r>
  <r>
    <n v="709"/>
    <s v="Racer Egg"/>
    <n v="54.83"/>
    <x v="16"/>
    <x v="2"/>
    <n v="53.820000000000007"/>
    <n v="1.0099999999999909"/>
    <n v="1.0099999999999909"/>
  </r>
  <r>
    <n v="474"/>
    <s v="Jade Bunch"/>
    <n v="53.85"/>
    <x v="16"/>
    <x v="2"/>
    <n v="53.820000000000007"/>
    <n v="2.9999999999994031E-2"/>
    <n v="2.9999999999994031E-2"/>
  </r>
  <r>
    <n v="286"/>
    <s v="Enough Raging"/>
    <n v="51.84"/>
    <x v="16"/>
    <x v="2"/>
    <n v="53.820000000000007"/>
    <n v="-1.980000000000004"/>
    <n v="-1.980000000000004"/>
  </r>
  <r>
    <n v="746"/>
    <s v="Rouge Squad"/>
    <n v="51.84"/>
    <x v="16"/>
    <x v="1"/>
    <n v="17.82"/>
    <n v="34.020000000000003"/>
    <n v="34.020000000000003"/>
  </r>
  <r>
    <n v="410"/>
    <s v="Heaven Freedom"/>
    <n v="49.85"/>
    <x v="16"/>
    <x v="2"/>
    <n v="53.820000000000007"/>
    <n v="-3.970000000000006"/>
    <n v="-3.970000000000006"/>
  </r>
  <r>
    <n v="383"/>
    <s v="Groove Fiction"/>
    <n v="40.83"/>
    <x v="16"/>
    <x v="1"/>
    <n v="17.82"/>
    <n v="23.009999999999998"/>
    <n v="23.009999999999998"/>
  </r>
  <r>
    <n v="461"/>
    <s v="Insects Stone"/>
    <n v="36.81"/>
    <x v="16"/>
    <x v="1"/>
    <n v="17.82"/>
    <n v="18.990000000000002"/>
    <n v="18.990000000000002"/>
  </r>
  <r>
    <n v="524"/>
    <s v="Lion Uncut"/>
    <n v="33.83"/>
    <x v="16"/>
    <x v="1"/>
    <n v="17.82"/>
    <n v="16.009999999999998"/>
    <n v="16.009999999999998"/>
  </r>
  <r>
    <n v="155"/>
    <s v="Cleopatra Devil"/>
    <n v="27.85"/>
    <x v="16"/>
    <x v="1"/>
    <n v="17.82"/>
    <n v="10.030000000000001"/>
    <n v="10.030000000000001"/>
  </r>
  <r>
    <n v="924"/>
    <s v="Unforgiven Zoolander"/>
    <n v="22.84"/>
    <x v="16"/>
    <x v="1"/>
    <n v="17.82"/>
    <n v="5.0199999999999996"/>
    <n v="5.0199999999999996"/>
  </r>
  <r>
    <n v="688"/>
    <s v="Polish Brooklyn"/>
    <n v="18.850000000000001"/>
    <x v="16"/>
    <x v="1"/>
    <n v="17.82"/>
    <n v="1.0300000000000011"/>
    <n v="1.0300000000000011"/>
  </r>
  <r>
    <n v="812"/>
    <s v="Smoking Barbarella"/>
    <n v="17.84"/>
    <x v="16"/>
    <x v="1"/>
    <n v="17.82"/>
    <n v="1.9999999999999574E-2"/>
    <n v="1.9999999999999574E-2"/>
  </r>
  <r>
    <n v="324"/>
    <s v="Flintstones Happiness"/>
    <n v="134.83000000000001"/>
    <x v="17"/>
    <x v="0"/>
    <n v="84.83"/>
    <n v="50.000000000000014"/>
    <n v="50.000000000000014"/>
  </r>
  <r>
    <n v="763"/>
    <s v="Satisfaction Confidential"/>
    <n v="122.84"/>
    <x v="17"/>
    <x v="0"/>
    <n v="84.83"/>
    <n v="38.010000000000005"/>
    <n v="38.010000000000005"/>
  </r>
  <r>
    <n v="964"/>
    <s v="Waterfront Deliverance"/>
    <n v="116.84"/>
    <x v="17"/>
    <x v="0"/>
    <n v="84.83"/>
    <n v="32.010000000000005"/>
    <n v="32.010000000000005"/>
  </r>
  <r>
    <n v="183"/>
    <s v="Conversation Downhill"/>
    <n v="114.83"/>
    <x v="17"/>
    <x v="0"/>
    <n v="84.83"/>
    <n v="30"/>
    <n v="30"/>
  </r>
  <r>
    <n v="506"/>
    <s v="Lady Stage"/>
    <n v="113.84"/>
    <x v="17"/>
    <x v="0"/>
    <n v="84.83"/>
    <n v="29.010000000000005"/>
    <n v="29.010000000000005"/>
  </r>
  <r>
    <n v="878"/>
    <s v="Teen Apollo"/>
    <n v="109.86"/>
    <x v="17"/>
    <x v="0"/>
    <n v="84.83"/>
    <n v="25.03"/>
    <n v="25.03"/>
  </r>
  <r>
    <n v="512"/>
    <s v="League Hellfighters"/>
    <n v="105.83"/>
    <x v="17"/>
    <x v="0"/>
    <n v="84.83"/>
    <n v="21"/>
    <n v="21"/>
  </r>
  <r>
    <n v="854"/>
    <s v="Strangers Graffiti"/>
    <n v="104.86"/>
    <x v="17"/>
    <x v="0"/>
    <n v="84.83"/>
    <n v="20.03"/>
    <n v="20.03"/>
  </r>
  <r>
    <n v="95"/>
    <s v="Breakfast Goldfinger"/>
    <n v="104.84"/>
    <x v="17"/>
    <x v="0"/>
    <n v="84.83"/>
    <n v="20.010000000000005"/>
    <n v="20.010000000000005"/>
  </r>
  <r>
    <n v="691"/>
    <s v="Poseidon Forever"/>
    <n v="100.83"/>
    <x v="17"/>
    <x v="0"/>
    <n v="84.83"/>
    <n v="16"/>
    <n v="16"/>
  </r>
  <r>
    <n v="175"/>
    <s v="Confused Candles"/>
    <n v="99.84"/>
    <x v="17"/>
    <x v="2"/>
    <n v="50.830000000000005"/>
    <n v="49.01"/>
    <n v="49.01"/>
  </r>
  <r>
    <n v="483"/>
    <s v="Jericho Mulan"/>
    <n v="95.84"/>
    <x v="17"/>
    <x v="2"/>
    <n v="50.830000000000005"/>
    <n v="45.01"/>
    <n v="45.01"/>
  </r>
  <r>
    <n v="336"/>
    <s v="French Holiday"/>
    <n v="94.84"/>
    <x v="17"/>
    <x v="0"/>
    <n v="84.83"/>
    <n v="10.010000000000005"/>
    <n v="10.010000000000005"/>
  </r>
  <r>
    <n v="859"/>
    <s v="Sugar Wonka"/>
    <n v="93.85"/>
    <x v="17"/>
    <x v="0"/>
    <n v="84.83"/>
    <n v="9.019999999999996"/>
    <n v="9.019999999999996"/>
  </r>
  <r>
    <n v="803"/>
    <s v="Slacker Liaisons"/>
    <n v="86.84"/>
    <x v="17"/>
    <x v="0"/>
    <n v="84.83"/>
    <n v="2.0100000000000051"/>
    <n v="2.0100000000000051"/>
  </r>
  <r>
    <n v="944"/>
    <s v="Virgin Daisy"/>
    <n v="86.84"/>
    <x v="17"/>
    <x v="0"/>
    <n v="84.83"/>
    <n v="2.0100000000000051"/>
    <n v="2.0100000000000051"/>
  </r>
  <r>
    <n v="265"/>
    <s v="Dying Maker"/>
    <n v="83.85"/>
    <x v="17"/>
    <x v="0"/>
    <n v="84.83"/>
    <n v="-0.98000000000000398"/>
    <n v="-0.98000000000000398"/>
  </r>
  <r>
    <n v="611"/>
    <s v="Musketeers Wait"/>
    <n v="82.85"/>
    <x v="17"/>
    <x v="0"/>
    <n v="84.83"/>
    <n v="-1.980000000000004"/>
    <n v="-1.980000000000004"/>
  </r>
  <r>
    <n v="398"/>
    <s v="Hanover Galaxy"/>
    <n v="81.86"/>
    <x v="17"/>
    <x v="0"/>
    <n v="84.83"/>
    <n v="-2.9699999999999989"/>
    <n v="-2.9699999999999989"/>
  </r>
  <r>
    <n v="643"/>
    <s v="Orient Closer"/>
    <n v="80.83"/>
    <x v="17"/>
    <x v="2"/>
    <n v="50.830000000000005"/>
    <n v="29.999999999999993"/>
    <n v="29.999999999999993"/>
  </r>
  <r>
    <n v="70"/>
    <s v="Bikini Borrowers"/>
    <n v="79.86"/>
    <x v="17"/>
    <x v="0"/>
    <n v="84.83"/>
    <n v="-4.9699999999999989"/>
    <n v="-4.9699999999999989"/>
  </r>
  <r>
    <n v="481"/>
    <s v="Jekyll Frogmen"/>
    <n v="78.84"/>
    <x v="17"/>
    <x v="2"/>
    <n v="50.830000000000005"/>
    <n v="28.009999999999998"/>
    <n v="28.009999999999998"/>
  </r>
  <r>
    <n v="464"/>
    <s v="Intentions Empire"/>
    <n v="78.83"/>
    <x v="17"/>
    <x v="2"/>
    <n v="50.830000000000005"/>
    <n v="27.999999999999993"/>
    <n v="27.999999999999993"/>
  </r>
  <r>
    <n v="510"/>
    <s v="Lawless Vision"/>
    <n v="76.86"/>
    <x v="17"/>
    <x v="0"/>
    <n v="84.83"/>
    <n v="-7.9699999999999989"/>
    <n v="-7.9699999999999989"/>
  </r>
  <r>
    <n v="308"/>
    <s v="Ferris Mother"/>
    <n v="70.849999999999994"/>
    <x v="17"/>
    <x v="2"/>
    <n v="50.830000000000005"/>
    <n v="20.019999999999989"/>
    <n v="20.019999999999989"/>
  </r>
  <r>
    <n v="169"/>
    <s v="Comforts Rush"/>
    <n v="69.849999999999994"/>
    <x v="17"/>
    <x v="2"/>
    <n v="50.830000000000005"/>
    <n v="19.019999999999989"/>
    <n v="19.019999999999989"/>
  </r>
  <r>
    <n v="448"/>
    <s v="Idaho Love"/>
    <n v="68.849999999999994"/>
    <x v="17"/>
    <x v="2"/>
    <n v="50.830000000000005"/>
    <n v="18.019999999999989"/>
    <n v="18.019999999999989"/>
  </r>
  <r>
    <n v="999"/>
    <s v="Zoolander Fiction"/>
    <n v="66.849999999999994"/>
    <x v="17"/>
    <x v="2"/>
    <n v="50.830000000000005"/>
    <n v="16.019999999999989"/>
    <n v="16.019999999999989"/>
  </r>
  <r>
    <n v="275"/>
    <s v="Egypt Tenenbaums"/>
    <n v="66.84"/>
    <x v="17"/>
    <x v="1"/>
    <n v="16.829999999999998"/>
    <n v="50.010000000000005"/>
    <n v="50.010000000000005"/>
  </r>
  <r>
    <n v="693"/>
    <s v="Potter Connecticut"/>
    <n v="62.85"/>
    <x v="17"/>
    <x v="2"/>
    <n v="50.830000000000005"/>
    <n v="12.019999999999996"/>
    <n v="12.019999999999996"/>
  </r>
  <r>
    <n v="626"/>
    <s v="Noon Papi"/>
    <n v="60.85"/>
    <x v="17"/>
    <x v="2"/>
    <n v="50.830000000000005"/>
    <n v="10.019999999999996"/>
    <n v="10.019999999999996"/>
  </r>
  <r>
    <n v="58"/>
    <s v="Beach Heartbreakers"/>
    <n v="55.86"/>
    <x v="17"/>
    <x v="2"/>
    <n v="50.830000000000005"/>
    <n v="5.029999999999994"/>
    <n v="5.029999999999994"/>
  </r>
  <r>
    <n v="380"/>
    <s v="Greek Everyone"/>
    <n v="55.83"/>
    <x v="17"/>
    <x v="2"/>
    <n v="50.830000000000005"/>
    <n v="4.9999999999999929"/>
    <n v="4.9999999999999929"/>
  </r>
  <r>
    <n v="672"/>
    <s v="Perfect Groove"/>
    <n v="53.84"/>
    <x v="17"/>
    <x v="2"/>
    <n v="50.830000000000005"/>
    <n v="3.009999999999998"/>
    <n v="3.009999999999998"/>
  </r>
  <r>
    <n v="561"/>
    <s v="Mask Peach"/>
    <n v="49.86"/>
    <x v="17"/>
    <x v="2"/>
    <n v="50.830000000000005"/>
    <n v="-0.97000000000000597"/>
    <n v="-0.97000000000000597"/>
  </r>
  <r>
    <n v="737"/>
    <s v="Rock Instinct"/>
    <n v="48.83"/>
    <x v="17"/>
    <x v="1"/>
    <n v="16.829999999999998"/>
    <n v="32"/>
    <n v="32"/>
  </r>
  <r>
    <n v="623"/>
    <s v="Newton Labyrinth"/>
    <n v="46.84"/>
    <x v="17"/>
    <x v="1"/>
    <n v="16.829999999999998"/>
    <n v="30.010000000000005"/>
    <n v="30.010000000000005"/>
  </r>
  <r>
    <n v="333"/>
    <s v="Freaky Pocus"/>
    <n v="43.86"/>
    <x v="17"/>
    <x v="2"/>
    <n v="50.830000000000005"/>
    <n v="-6.970000000000006"/>
    <n v="-6.970000000000006"/>
  </r>
  <r>
    <n v="925"/>
    <s v="United Pilot"/>
    <n v="43.85"/>
    <x v="17"/>
    <x v="1"/>
    <n v="16.829999999999998"/>
    <n v="27.020000000000003"/>
    <n v="27.020000000000003"/>
  </r>
  <r>
    <n v="574"/>
    <s v="Midnight Westward"/>
    <n v="38.840000000000003"/>
    <x v="17"/>
    <x v="1"/>
    <n v="16.829999999999998"/>
    <n v="22.010000000000005"/>
    <n v="22.010000000000005"/>
  </r>
  <r>
    <n v="744"/>
    <s v="Roots Remember"/>
    <n v="37.86"/>
    <x v="17"/>
    <x v="1"/>
    <n v="16.829999999999998"/>
    <n v="21.03"/>
    <n v="21.03"/>
  </r>
  <r>
    <n v="488"/>
    <s v="Joon Northwest"/>
    <n v="37.840000000000003"/>
    <x v="17"/>
    <x v="1"/>
    <n v="16.829999999999998"/>
    <n v="21.010000000000005"/>
    <n v="21.010000000000005"/>
  </r>
  <r>
    <n v="552"/>
    <s v="Majestic Floats"/>
    <n v="36.85"/>
    <x v="17"/>
    <x v="1"/>
    <n v="16.829999999999998"/>
    <n v="20.020000000000003"/>
    <n v="20.020000000000003"/>
  </r>
  <r>
    <n v="877"/>
    <s v="Taxi Kick"/>
    <n v="34.83"/>
    <x v="17"/>
    <x v="1"/>
    <n v="16.829999999999998"/>
    <n v="18"/>
    <n v="18"/>
  </r>
  <r>
    <n v="299"/>
    <s v="Factory Dragon"/>
    <n v="30.85"/>
    <x v="17"/>
    <x v="1"/>
    <n v="16.829999999999998"/>
    <n v="14.020000000000003"/>
    <n v="14.020000000000003"/>
  </r>
  <r>
    <n v="534"/>
    <s v="Louisiana Harry"/>
    <n v="28.84"/>
    <x v="17"/>
    <x v="1"/>
    <n v="16.829999999999998"/>
    <n v="12.010000000000002"/>
    <n v="12.010000000000002"/>
  </r>
  <r>
    <n v="717"/>
    <s v="Rear Trading"/>
    <n v="27.85"/>
    <x v="17"/>
    <x v="1"/>
    <n v="16.829999999999998"/>
    <n v="11.020000000000003"/>
    <n v="11.020000000000003"/>
  </r>
  <r>
    <n v="424"/>
    <s v="Holocaust Highball"/>
    <n v="23.84"/>
    <x v="17"/>
    <x v="1"/>
    <n v="16.829999999999998"/>
    <n v="7.0100000000000016"/>
    <n v="7.0100000000000016"/>
  </r>
  <r>
    <n v="348"/>
    <s v="Gandhi Kwai"/>
    <n v="16.87"/>
    <x v="17"/>
    <x v="1"/>
    <n v="16.829999999999998"/>
    <n v="4.00000000000027E-2"/>
    <n v="4.00000000000027E-2"/>
  </r>
  <r>
    <n v="908"/>
    <s v="Trap Guys"/>
    <n v="119.85"/>
    <x v="18"/>
    <x v="0"/>
    <n v="79.84"/>
    <n v="40.009999999999991"/>
    <n v="40.009999999999991"/>
  </r>
  <r>
    <n v="170"/>
    <s v="Command Darling"/>
    <n v="107.84"/>
    <x v="18"/>
    <x v="0"/>
    <n v="79.84"/>
    <n v="28"/>
    <n v="28"/>
  </r>
  <r>
    <n v="44"/>
    <s v="Attacks Hate"/>
    <n v="101.84"/>
    <x v="18"/>
    <x v="0"/>
    <n v="79.84"/>
    <n v="22"/>
    <n v="22"/>
  </r>
  <r>
    <n v="666"/>
    <s v="Paycheck Wait"/>
    <n v="101.84"/>
    <x v="18"/>
    <x v="0"/>
    <n v="79.84"/>
    <n v="22"/>
    <n v="22"/>
  </r>
  <r>
    <n v="392"/>
    <s v="Hall Cassidy"/>
    <n v="98.84"/>
    <x v="18"/>
    <x v="0"/>
    <n v="79.84"/>
    <n v="19"/>
    <n v="19"/>
  </r>
  <r>
    <n v="570"/>
    <s v="Mermaid Insects"/>
    <n v="94.85"/>
    <x v="18"/>
    <x v="0"/>
    <n v="79.84"/>
    <n v="15.009999999999991"/>
    <n v="15.009999999999991"/>
  </r>
  <r>
    <n v="678"/>
    <s v="Pickup Driving"/>
    <n v="93.85"/>
    <x v="18"/>
    <x v="2"/>
    <n v="47.84"/>
    <n v="46.009999999999991"/>
    <n v="46.009999999999991"/>
  </r>
  <r>
    <n v="969"/>
    <s v="West Lion"/>
    <n v="92.86"/>
    <x v="18"/>
    <x v="0"/>
    <n v="79.84"/>
    <n v="13.019999999999996"/>
    <n v="13.019999999999996"/>
  </r>
  <r>
    <n v="226"/>
    <s v="Destiny Saturday"/>
    <n v="91.85"/>
    <x v="18"/>
    <x v="0"/>
    <n v="79.84"/>
    <n v="12.009999999999991"/>
    <n v="12.009999999999991"/>
  </r>
  <r>
    <n v="260"/>
    <s v="Dude Blindness"/>
    <n v="90.87"/>
    <x v="18"/>
    <x v="0"/>
    <n v="79.84"/>
    <n v="11.030000000000001"/>
    <n v="11.030000000000001"/>
  </r>
  <r>
    <n v="980"/>
    <s v="Wizard Coldblooded"/>
    <n v="90.85"/>
    <x v="18"/>
    <x v="0"/>
    <n v="79.84"/>
    <n v="11.009999999999991"/>
    <n v="11.009999999999991"/>
  </r>
  <r>
    <n v="704"/>
    <s v="Pure Runner"/>
    <n v="89.85"/>
    <x v="18"/>
    <x v="2"/>
    <n v="47.84"/>
    <n v="42.009999999999991"/>
    <n v="42.009999999999991"/>
  </r>
  <r>
    <n v="165"/>
    <s v="Coldblooded Darling"/>
    <n v="89.84"/>
    <x v="18"/>
    <x v="0"/>
    <n v="79.84"/>
    <n v="10"/>
    <n v="10"/>
  </r>
  <r>
    <n v="739"/>
    <s v="Rocky War"/>
    <n v="88.87"/>
    <x v="18"/>
    <x v="0"/>
    <n v="79.84"/>
    <n v="9.0300000000000011"/>
    <n v="9.0300000000000011"/>
  </r>
  <r>
    <n v="203"/>
    <s v="Daisy Menagerie"/>
    <n v="85.86"/>
    <x v="18"/>
    <x v="0"/>
    <n v="79.84"/>
    <n v="6.019999999999996"/>
    <n v="6.019999999999996"/>
  </r>
  <r>
    <n v="179"/>
    <s v="Conquerer Nuts"/>
    <n v="84.87"/>
    <x v="18"/>
    <x v="0"/>
    <n v="79.84"/>
    <n v="5.0300000000000011"/>
    <n v="5.0300000000000011"/>
  </r>
  <r>
    <n v="141"/>
    <s v="Chicago North"/>
    <n v="84.85"/>
    <x v="18"/>
    <x v="0"/>
    <n v="79.84"/>
    <n v="5.0099999999999909"/>
    <n v="5.0099999999999909"/>
  </r>
  <r>
    <n v="757"/>
    <s v="Sagebrush Clueless"/>
    <n v="83.86"/>
    <x v="18"/>
    <x v="2"/>
    <n v="47.84"/>
    <n v="36.019999999999996"/>
    <n v="36.019999999999996"/>
  </r>
  <r>
    <n v="123"/>
    <s v="Casablanca Super"/>
    <n v="82.84"/>
    <x v="18"/>
    <x v="0"/>
    <n v="79.84"/>
    <n v="3"/>
    <n v="3"/>
  </r>
  <r>
    <n v="749"/>
    <s v="Rules Human"/>
    <n v="78.87"/>
    <x v="18"/>
    <x v="0"/>
    <n v="79.84"/>
    <n v="-0.96999999999999886"/>
    <n v="-0.96999999999999886"/>
  </r>
  <r>
    <n v="708"/>
    <s v="Quills Bull"/>
    <n v="77.87"/>
    <x v="18"/>
    <x v="0"/>
    <n v="79.84"/>
    <n v="-1.9699999999999989"/>
    <n v="-1.9699999999999989"/>
  </r>
  <r>
    <n v="956"/>
    <s v="Wanda Chamber"/>
    <n v="76.86"/>
    <x v="18"/>
    <x v="0"/>
    <n v="79.84"/>
    <n v="-2.980000000000004"/>
    <n v="-2.980000000000004"/>
  </r>
  <r>
    <n v="50"/>
    <s v="Baked Cleopatra"/>
    <n v="76.849999999999994"/>
    <x v="18"/>
    <x v="2"/>
    <n v="47.84"/>
    <n v="29.009999999999991"/>
    <n v="29.009999999999991"/>
  </r>
  <r>
    <n v="686"/>
    <s v="Pluto Oleander"/>
    <n v="73.87"/>
    <x v="18"/>
    <x v="0"/>
    <n v="79.84"/>
    <n v="-5.9699999999999989"/>
    <n v="-5.9699999999999989"/>
  </r>
  <r>
    <n v="987"/>
    <s v="Words Hunter"/>
    <n v="73.86"/>
    <x v="18"/>
    <x v="2"/>
    <n v="47.84"/>
    <n v="26.019999999999996"/>
    <n v="26.019999999999996"/>
  </r>
  <r>
    <n v="480"/>
    <s v="Jeepers Wedding"/>
    <n v="70.87"/>
    <x v="18"/>
    <x v="2"/>
    <n v="47.84"/>
    <n v="23.03"/>
    <n v="23.03"/>
  </r>
  <r>
    <n v="991"/>
    <s v="Worst Banger"/>
    <n v="66.849999999999994"/>
    <x v="18"/>
    <x v="2"/>
    <n v="47.84"/>
    <n v="19.009999999999991"/>
    <n v="19.009999999999991"/>
  </r>
  <r>
    <n v="351"/>
    <s v="Gaslight Crusade"/>
    <n v="62.84"/>
    <x v="18"/>
    <x v="2"/>
    <n v="47.84"/>
    <n v="15"/>
    <n v="15"/>
  </r>
  <r>
    <n v="716"/>
    <s v="Reap Unfaithful"/>
    <n v="62.84"/>
    <x v="18"/>
    <x v="2"/>
    <n v="47.84"/>
    <n v="15"/>
    <n v="15"/>
  </r>
  <r>
    <n v="42"/>
    <s v="Artist Coldblooded"/>
    <n v="59.86"/>
    <x v="18"/>
    <x v="2"/>
    <n v="47.84"/>
    <n v="12.019999999999996"/>
    <n v="12.019999999999996"/>
  </r>
  <r>
    <n v="189"/>
    <s v="Creatures Shakespeare"/>
    <n v="56.84"/>
    <x v="18"/>
    <x v="1"/>
    <n v="15.84"/>
    <n v="41"/>
    <n v="41"/>
  </r>
  <r>
    <n v="606"/>
    <s v="Mummy Creatures"/>
    <n v="55.85"/>
    <x v="18"/>
    <x v="1"/>
    <n v="15.84"/>
    <n v="40.010000000000005"/>
    <n v="40.010000000000005"/>
  </r>
  <r>
    <n v="664"/>
    <s v="Patriot Roman"/>
    <n v="52.85"/>
    <x v="18"/>
    <x v="2"/>
    <n v="47.84"/>
    <n v="5.009999999999998"/>
    <n v="5.009999999999998"/>
  </r>
  <r>
    <n v="975"/>
    <s v="Willow Tracy"/>
    <n v="52.85"/>
    <x v="18"/>
    <x v="2"/>
    <n v="47.84"/>
    <n v="5.009999999999998"/>
    <n v="5.009999999999998"/>
  </r>
  <r>
    <n v="679"/>
    <s v="Pilot Hoosiers"/>
    <n v="51.86"/>
    <x v="18"/>
    <x v="2"/>
    <n v="47.84"/>
    <n v="4.019999999999996"/>
    <n v="4.019999999999996"/>
  </r>
  <r>
    <n v="601"/>
    <s v="Moulin Wake"/>
    <n v="51.84"/>
    <x v="18"/>
    <x v="1"/>
    <n v="15.84"/>
    <n v="36"/>
    <n v="36"/>
  </r>
  <r>
    <n v="937"/>
    <s v="Varsity Trip"/>
    <n v="48.84"/>
    <x v="18"/>
    <x v="2"/>
    <n v="47.84"/>
    <n v="1"/>
    <n v="1"/>
  </r>
  <r>
    <n v="111"/>
    <s v="Caddyshack Jedi"/>
    <n v="46.86"/>
    <x v="18"/>
    <x v="1"/>
    <n v="15.84"/>
    <n v="31.02"/>
    <n v="31.02"/>
  </r>
  <r>
    <n v="458"/>
    <s v="Indian Love"/>
    <n v="46.85"/>
    <x v="18"/>
    <x v="1"/>
    <n v="15.84"/>
    <n v="31.01"/>
    <n v="31.01"/>
  </r>
  <r>
    <n v="927"/>
    <s v="Uprising Uptown"/>
    <n v="45.87"/>
    <x v="18"/>
    <x v="2"/>
    <n v="47.84"/>
    <n v="-1.970000000000006"/>
    <n v="-1.970000000000006"/>
  </r>
  <r>
    <n v="373"/>
    <s v="Graduate Lord"/>
    <n v="42.87"/>
    <x v="18"/>
    <x v="2"/>
    <n v="47.84"/>
    <n v="-4.970000000000006"/>
    <n v="-4.970000000000006"/>
  </r>
  <r>
    <n v="526"/>
    <s v="Lock Rear"/>
    <n v="42.86"/>
    <x v="18"/>
    <x v="2"/>
    <n v="47.84"/>
    <n v="-4.980000000000004"/>
    <n v="-4.980000000000004"/>
  </r>
  <r>
    <n v="40"/>
    <s v="Army Flintstones"/>
    <n v="36.86"/>
    <x v="18"/>
    <x v="1"/>
    <n v="15.84"/>
    <n v="21.02"/>
    <n v="21.02"/>
  </r>
  <r>
    <n v="963"/>
    <s v="Watch Tracy"/>
    <n v="33.85"/>
    <x v="18"/>
    <x v="1"/>
    <n v="15.84"/>
    <n v="18.010000000000002"/>
    <n v="18.010000000000002"/>
  </r>
  <r>
    <n v="862"/>
    <s v="Summer Scarface"/>
    <n v="32.86"/>
    <x v="18"/>
    <x v="1"/>
    <n v="15.84"/>
    <n v="17.02"/>
    <n v="17.02"/>
  </r>
  <r>
    <n v="85"/>
    <s v="Bonnie Holocaust"/>
    <n v="31.85"/>
    <x v="18"/>
    <x v="1"/>
    <n v="15.84"/>
    <n v="16.010000000000002"/>
    <n v="16.010000000000002"/>
  </r>
  <r>
    <n v="600"/>
    <s v="Motions Details"/>
    <n v="25.87"/>
    <x v="18"/>
    <x v="1"/>
    <n v="15.84"/>
    <n v="10.030000000000001"/>
    <n v="10.030000000000001"/>
  </r>
  <r>
    <n v="809"/>
    <s v="Slipper Fidelity"/>
    <n v="24.86"/>
    <x v="18"/>
    <x v="1"/>
    <n v="15.84"/>
    <n v="9.02"/>
    <n v="9.02"/>
  </r>
  <r>
    <n v="427"/>
    <s v="Homeward Cider"/>
    <n v="23.84"/>
    <x v="18"/>
    <x v="1"/>
    <n v="15.84"/>
    <n v="8"/>
    <n v="8"/>
  </r>
  <r>
    <n v="105"/>
    <s v="Bull Shawshank"/>
    <n v="21.84"/>
    <x v="18"/>
    <x v="1"/>
    <n v="15.84"/>
    <n v="6"/>
    <n v="6"/>
  </r>
  <r>
    <n v="186"/>
    <s v="Craft Outfield"/>
    <n v="18.86"/>
    <x v="18"/>
    <x v="1"/>
    <n v="15.84"/>
    <n v="3.0199999999999996"/>
    <n v="3.0199999999999996"/>
  </r>
  <r>
    <n v="855"/>
    <s v="Streak Ridgemont"/>
    <n v="17.87"/>
    <x v="18"/>
    <x v="1"/>
    <n v="15.84"/>
    <n v="2.0300000000000011"/>
    <n v="2.0300000000000011"/>
  </r>
  <r>
    <n v="696"/>
    <s v="Pride Alamo"/>
    <n v="17.850000000000001"/>
    <x v="18"/>
    <x v="1"/>
    <n v="15.84"/>
    <n v="2.0100000000000016"/>
    <n v="2.0100000000000016"/>
  </r>
  <r>
    <n v="797"/>
    <s v="Silence Kane"/>
    <n v="15.85"/>
    <x v="18"/>
    <x v="1"/>
    <n v="15.84"/>
    <n v="9.9999999999997868E-3"/>
    <n v="9.9999999999997868E-3"/>
  </r>
  <r>
    <n v="446"/>
    <s v="Hysterical Grail"/>
    <n v="87.85"/>
    <x v="19"/>
    <x v="0"/>
    <n v="74.850000000000009"/>
    <n v="12.999999999999986"/>
    <n v="12.999999999999986"/>
  </r>
  <r>
    <n v="654"/>
    <s v="Panky Submarine"/>
    <n v="86.88"/>
    <x v="19"/>
    <x v="0"/>
    <n v="74.850000000000009"/>
    <n v="12.029999999999987"/>
    <n v="12.029999999999987"/>
  </r>
  <r>
    <n v="844"/>
    <s v="Steers Armageddon"/>
    <n v="85.85"/>
    <x v="19"/>
    <x v="0"/>
    <n v="74.850000000000009"/>
    <n v="10.999999999999986"/>
    <n v="10.999999999999986"/>
  </r>
  <r>
    <n v="532"/>
    <s v="Loser Hustler"/>
    <n v="83.86"/>
    <x v="19"/>
    <x v="0"/>
    <n v="74.850000000000009"/>
    <n v="9.0099999999999909"/>
    <n v="9.0099999999999909"/>
  </r>
  <r>
    <n v="655"/>
    <s v="Panther Reds"/>
    <n v="83.86"/>
    <x v="19"/>
    <x v="0"/>
    <n v="74.850000000000009"/>
    <n v="9.0099999999999909"/>
    <n v="9.0099999999999909"/>
  </r>
  <r>
    <n v="7"/>
    <s v="Airplane Sierra"/>
    <n v="82.85"/>
    <x v="19"/>
    <x v="0"/>
    <n v="74.850000000000009"/>
    <n v="7.9999999999999858"/>
    <n v="7.9999999999999858"/>
  </r>
  <r>
    <n v="421"/>
    <s v="Holiday Games"/>
    <n v="82.85"/>
    <x v="19"/>
    <x v="0"/>
    <n v="74.850000000000009"/>
    <n v="7.9999999999999858"/>
    <n v="7.9999999999999858"/>
  </r>
  <r>
    <n v="438"/>
    <s v="Human Graffiti"/>
    <n v="80.849999999999994"/>
    <x v="19"/>
    <x v="2"/>
    <n v="44.85"/>
    <n v="35.999999999999993"/>
    <n v="35.999999999999993"/>
  </r>
  <r>
    <n v="68"/>
    <s v="Betrayed Rear"/>
    <n v="79.87"/>
    <x v="19"/>
    <x v="0"/>
    <n v="74.850000000000009"/>
    <n v="5.019999999999996"/>
    <n v="5.019999999999996"/>
  </r>
  <r>
    <n v="272"/>
    <s v="Edge Kissing"/>
    <n v="79.87"/>
    <x v="19"/>
    <x v="0"/>
    <n v="74.850000000000009"/>
    <n v="5.019999999999996"/>
    <n v="5.019999999999996"/>
  </r>
  <r>
    <n v="858"/>
    <s v="Submarine Bed"/>
    <n v="78.87"/>
    <x v="19"/>
    <x v="0"/>
    <n v="74.850000000000009"/>
    <n v="4.019999999999996"/>
    <n v="4.019999999999996"/>
  </r>
  <r>
    <n v="229"/>
    <s v="Devil Desire"/>
    <n v="78.86"/>
    <x v="19"/>
    <x v="0"/>
    <n v="74.850000000000009"/>
    <n v="4.0099999999999909"/>
    <n v="4.0099999999999909"/>
  </r>
  <r>
    <n v="588"/>
    <s v="Model Fish"/>
    <n v="76.87"/>
    <x v="19"/>
    <x v="0"/>
    <n v="74.850000000000009"/>
    <n v="2.019999999999996"/>
    <n v="2.019999999999996"/>
  </r>
  <r>
    <n v="420"/>
    <s v="Holes Brannigan"/>
    <n v="75.86"/>
    <x v="19"/>
    <x v="0"/>
    <n v="74.850000000000009"/>
    <n v="1.0099999999999909"/>
    <n v="1.0099999999999909"/>
  </r>
  <r>
    <n v="820"/>
    <s v="Sons Interview"/>
    <n v="75.849999999999994"/>
    <x v="19"/>
    <x v="2"/>
    <n v="44.85"/>
    <n v="30.999999999999993"/>
    <n v="30.999999999999993"/>
  </r>
  <r>
    <n v="542"/>
    <s v="Lust Lock"/>
    <n v="74.819999999999993"/>
    <x v="19"/>
    <x v="2"/>
    <n v="44.85"/>
    <n v="29.969999999999992"/>
    <n v="29.969999999999992"/>
  </r>
  <r>
    <n v="84"/>
    <s v="Boiled Dares"/>
    <n v="66.87"/>
    <x v="19"/>
    <x v="0"/>
    <n v="74.850000000000009"/>
    <n v="-7.980000000000004"/>
    <n v="-7.980000000000004"/>
  </r>
  <r>
    <n v="137"/>
    <s v="Charade Duffel"/>
    <n v="66.87"/>
    <x v="19"/>
    <x v="2"/>
    <n v="44.85"/>
    <n v="22.020000000000003"/>
    <n v="22.020000000000003"/>
  </r>
  <r>
    <n v="529"/>
    <s v="Lonely Elephant"/>
    <n v="65.87"/>
    <x v="19"/>
    <x v="2"/>
    <n v="44.85"/>
    <n v="21.020000000000003"/>
    <n v="21.020000000000003"/>
  </r>
  <r>
    <n v="544"/>
    <s v="Madison Trap"/>
    <n v="64.87"/>
    <x v="19"/>
    <x v="2"/>
    <n v="44.85"/>
    <n v="20.020000000000003"/>
    <n v="20.020000000000003"/>
  </r>
  <r>
    <n v="236"/>
    <s v="Divine Resurrection"/>
    <n v="64.849999999999994"/>
    <x v="19"/>
    <x v="2"/>
    <n v="44.85"/>
    <n v="19.999999999999993"/>
    <n v="19.999999999999993"/>
  </r>
  <r>
    <n v="28"/>
    <s v="Anthem Luke"/>
    <n v="63.89"/>
    <x v="19"/>
    <x v="0"/>
    <n v="74.850000000000009"/>
    <n v="-10.960000000000008"/>
    <n v="-10.960000000000008"/>
  </r>
  <r>
    <n v="557"/>
    <s v="Manchurian Curtain"/>
    <n v="59.86"/>
    <x v="19"/>
    <x v="2"/>
    <n v="44.85"/>
    <n v="15.009999999999998"/>
    <n v="15.009999999999998"/>
  </r>
  <r>
    <n v="872"/>
    <s v="Sweet Brotherhood"/>
    <n v="58.89"/>
    <x v="19"/>
    <x v="2"/>
    <n v="44.85"/>
    <n v="14.04"/>
    <n v="14.04"/>
  </r>
  <r>
    <n v="615"/>
    <s v="Nash Chocolat"/>
    <n v="58.87"/>
    <x v="19"/>
    <x v="2"/>
    <n v="44.85"/>
    <n v="14.019999999999996"/>
    <n v="14.019999999999996"/>
  </r>
  <r>
    <n v="796"/>
    <s v="Sierra Divide"/>
    <n v="57.85"/>
    <x v="19"/>
    <x v="1"/>
    <n v="14.85"/>
    <n v="43"/>
    <n v="43"/>
  </r>
  <r>
    <n v="152"/>
    <s v="Circus Youth"/>
    <n v="53.86"/>
    <x v="19"/>
    <x v="2"/>
    <n v="44.85"/>
    <n v="9.009999999999998"/>
    <n v="9.009999999999998"/>
  </r>
  <r>
    <n v="932"/>
    <s v="Valley Packer"/>
    <n v="49.88"/>
    <x v="19"/>
    <x v="1"/>
    <n v="14.85"/>
    <n v="35.03"/>
    <n v="35.03"/>
  </r>
  <r>
    <n v="592"/>
    <s v="Monster Spartacus"/>
    <n v="48.86"/>
    <x v="19"/>
    <x v="2"/>
    <n v="44.85"/>
    <n v="4.009999999999998"/>
    <n v="4.009999999999998"/>
  </r>
  <r>
    <n v="232"/>
    <s v="Dirty Ace"/>
    <n v="47.87"/>
    <x v="19"/>
    <x v="2"/>
    <n v="44.85"/>
    <n v="3.019999999999996"/>
    <n v="3.019999999999996"/>
  </r>
  <r>
    <n v="988"/>
    <s v="Worker Tarzan"/>
    <n v="47.86"/>
    <x v="19"/>
    <x v="2"/>
    <n v="44.85"/>
    <n v="3.009999999999998"/>
    <n v="3.009999999999998"/>
  </r>
  <r>
    <n v="788"/>
    <s v="Ship Wonderland"/>
    <n v="44.86"/>
    <x v="19"/>
    <x v="2"/>
    <n v="44.85"/>
    <n v="9.9999999999980105E-3"/>
    <n v="9.9999999999980105E-3"/>
  </r>
  <r>
    <n v="201"/>
    <s v="Cyclone Family"/>
    <n v="43.87"/>
    <x v="19"/>
    <x v="2"/>
    <n v="44.85"/>
    <n v="-0.98000000000000398"/>
    <n v="-0.98000000000000398"/>
  </r>
  <r>
    <n v="770"/>
    <s v="Scissorhands Slums"/>
    <n v="42.88"/>
    <x v="19"/>
    <x v="2"/>
    <n v="44.85"/>
    <n v="-1.9699999999999989"/>
    <n v="-1.9699999999999989"/>
  </r>
  <r>
    <n v="589"/>
    <s v="Modern Dorado"/>
    <n v="42.88"/>
    <x v="19"/>
    <x v="1"/>
    <n v="14.85"/>
    <n v="28.03"/>
    <n v="28.03"/>
  </r>
  <r>
    <n v="287"/>
    <s v="Entrapment Satisfaction"/>
    <n v="42.87"/>
    <x v="19"/>
    <x v="1"/>
    <n v="14.85"/>
    <n v="28.019999999999996"/>
    <n v="28.019999999999996"/>
  </r>
  <r>
    <n v="505"/>
    <s v="Labyrinth League"/>
    <n v="41.87"/>
    <x v="19"/>
    <x v="2"/>
    <n v="44.85"/>
    <n v="-2.980000000000004"/>
    <n v="-2.980000000000004"/>
  </r>
  <r>
    <n v="442"/>
    <s v="Hunting Musketeers"/>
    <n v="40.880000000000003"/>
    <x v="19"/>
    <x v="2"/>
    <n v="44.85"/>
    <n v="-3.9699999999999989"/>
    <n v="-3.9699999999999989"/>
  </r>
  <r>
    <n v="962"/>
    <s v="Wasteland Divine"/>
    <n v="40.880000000000003"/>
    <x v="19"/>
    <x v="2"/>
    <n v="44.85"/>
    <n v="-3.9699999999999989"/>
    <n v="-3.9699999999999989"/>
  </r>
  <r>
    <n v="110"/>
    <s v="Cabin Flash"/>
    <n v="39.86"/>
    <x v="19"/>
    <x v="1"/>
    <n v="14.85"/>
    <n v="25.009999999999998"/>
    <n v="25.009999999999998"/>
  </r>
  <r>
    <n v="792"/>
    <s v="Shrek License"/>
    <n v="37.880000000000003"/>
    <x v="19"/>
    <x v="2"/>
    <n v="44.85"/>
    <n v="-6.9699999999999989"/>
    <n v="-6.9699999999999989"/>
  </r>
  <r>
    <n v="618"/>
    <s v="Necklace Outbreak"/>
    <n v="36.86"/>
    <x v="19"/>
    <x v="1"/>
    <n v="14.85"/>
    <n v="22.009999999999998"/>
    <n v="22.009999999999998"/>
  </r>
  <r>
    <n v="452"/>
    <s v="Illusion Amelie"/>
    <n v="34.869999999999997"/>
    <x v="19"/>
    <x v="1"/>
    <n v="14.85"/>
    <n v="20.019999999999996"/>
    <n v="20.019999999999996"/>
  </r>
  <r>
    <n v="732"/>
    <s v="Rings Heartbreakers"/>
    <n v="31.87"/>
    <x v="19"/>
    <x v="1"/>
    <n v="14.85"/>
    <n v="17.020000000000003"/>
    <n v="17.020000000000003"/>
  </r>
  <r>
    <n v="896"/>
    <s v="Tootsie Pilot"/>
    <n v="28.88"/>
    <x v="19"/>
    <x v="1"/>
    <n v="14.85"/>
    <n v="14.03"/>
    <n v="14.03"/>
  </r>
  <r>
    <n v="907"/>
    <s v="Translation Summer"/>
    <n v="25.87"/>
    <x v="19"/>
    <x v="1"/>
    <n v="14.85"/>
    <n v="11.020000000000001"/>
    <n v="11.020000000000001"/>
  </r>
  <r>
    <n v="942"/>
    <s v="Vietnam Smoochy"/>
    <n v="21.86"/>
    <x v="19"/>
    <x v="1"/>
    <n v="14.85"/>
    <n v="7.01"/>
    <n v="7.01"/>
  </r>
  <r>
    <n v="634"/>
    <s v="Odds Boogie"/>
    <n v="19.87"/>
    <x v="19"/>
    <x v="1"/>
    <n v="14.85"/>
    <n v="5.0200000000000014"/>
    <n v="5.0200000000000014"/>
  </r>
  <r>
    <n v="598"/>
    <s v="Mosquito Armageddon"/>
    <n v="16.89"/>
    <x v="19"/>
    <x v="1"/>
    <n v="14.85"/>
    <n v="2.0400000000000009"/>
    <n v="2.0400000000000009"/>
  </r>
  <r>
    <n v="795"/>
    <s v="Siege Madre"/>
    <n v="16.86"/>
    <x v="19"/>
    <x v="1"/>
    <n v="14.85"/>
    <n v="2.0099999999999998"/>
    <n v="2.0099999999999998"/>
  </r>
  <r>
    <n v="830"/>
    <s v="Spirit Flintstones"/>
    <n v="14.86"/>
    <x v="19"/>
    <x v="1"/>
    <n v="14.85"/>
    <n v="9.9999999999997868E-3"/>
    <n v="9.9999999999997868E-3"/>
  </r>
  <r>
    <n v="946"/>
    <s v="Virtual Spoilers"/>
    <n v="105.87"/>
    <x v="20"/>
    <x v="0"/>
    <n v="69.86"/>
    <n v="36.010000000000005"/>
    <n v="36.010000000000005"/>
  </r>
  <r>
    <n v="365"/>
    <s v="Gold River"/>
    <n v="94.86"/>
    <x v="20"/>
    <x v="0"/>
    <n v="69.86"/>
    <n v="25"/>
    <n v="25"/>
  </r>
  <r>
    <n v="216"/>
    <s v="Day Unfaithful"/>
    <n v="93.88"/>
    <x v="20"/>
    <x v="0"/>
    <n v="69.86"/>
    <n v="24.019999999999996"/>
    <n v="24.019999999999996"/>
  </r>
  <r>
    <n v="667"/>
    <s v="Peach Innocent"/>
    <n v="80.86"/>
    <x v="20"/>
    <x v="2"/>
    <n v="41.86"/>
    <n v="39"/>
    <n v="39"/>
  </r>
  <r>
    <n v="190"/>
    <s v="Creepers Kane"/>
    <n v="77.87"/>
    <x v="20"/>
    <x v="0"/>
    <n v="69.86"/>
    <n v="8.0100000000000051"/>
    <n v="8.0100000000000051"/>
  </r>
  <r>
    <n v="381"/>
    <s v="Grinch Massage"/>
    <n v="76.86"/>
    <x v="20"/>
    <x v="0"/>
    <n v="69.86"/>
    <n v="7"/>
    <n v="7"/>
  </r>
  <r>
    <n v="453"/>
    <s v="Image Princess"/>
    <n v="76.86"/>
    <x v="20"/>
    <x v="2"/>
    <n v="41.86"/>
    <n v="35"/>
    <n v="35"/>
  </r>
  <r>
    <n v="219"/>
    <s v="Deep Crusade"/>
    <n v="75.87"/>
    <x v="20"/>
    <x v="0"/>
    <n v="69.86"/>
    <n v="6.0100000000000051"/>
    <n v="6.0100000000000051"/>
  </r>
  <r>
    <n v="774"/>
    <s v="Searchers Wait"/>
    <n v="75.86"/>
    <x v="20"/>
    <x v="2"/>
    <n v="41.86"/>
    <n v="34"/>
    <n v="34"/>
  </r>
  <r>
    <n v="455"/>
    <s v="Impossible Prejudice"/>
    <n v="74.86"/>
    <x v="20"/>
    <x v="0"/>
    <n v="69.86"/>
    <n v="5"/>
    <n v="5"/>
  </r>
  <r>
    <n v="648"/>
    <s v="Outlaw Hanky"/>
    <n v="73.86"/>
    <x v="20"/>
    <x v="0"/>
    <n v="69.86"/>
    <n v="4"/>
    <n v="4"/>
  </r>
  <r>
    <n v="81"/>
    <s v="Blindness Gun"/>
    <n v="71.87"/>
    <x v="20"/>
    <x v="0"/>
    <n v="69.86"/>
    <n v="2.0100000000000051"/>
    <n v="2.0100000000000051"/>
  </r>
  <r>
    <n v="173"/>
    <s v="Confessions Maguire"/>
    <n v="70.87"/>
    <x v="20"/>
    <x v="0"/>
    <n v="69.86"/>
    <n v="1.0100000000000051"/>
    <n v="1.0100000000000051"/>
  </r>
  <r>
    <n v="968"/>
    <s v="Werewolf Lola"/>
    <n v="68.88"/>
    <x v="20"/>
    <x v="0"/>
    <n v="69.86"/>
    <n v="-0.98000000000000398"/>
    <n v="-0.98000000000000398"/>
  </r>
  <r>
    <n v="426"/>
    <s v="Home Pity"/>
    <n v="66.88"/>
    <x v="20"/>
    <x v="0"/>
    <n v="69.86"/>
    <n v="-2.980000000000004"/>
    <n v="-2.980000000000004"/>
  </r>
  <r>
    <n v="277"/>
    <s v="Elephant Trojan"/>
    <n v="64.900000000000006"/>
    <x v="20"/>
    <x v="0"/>
    <n v="69.86"/>
    <n v="-4.9599999999999937"/>
    <n v="-4.9599999999999937"/>
  </r>
  <r>
    <n v="599"/>
    <s v="Mother Oleander"/>
    <n v="63.87"/>
    <x v="20"/>
    <x v="1"/>
    <n v="13.86"/>
    <n v="50.01"/>
    <n v="50.01"/>
  </r>
  <r>
    <n v="347"/>
    <s v="Games Bowfinger"/>
    <n v="62.88"/>
    <x v="20"/>
    <x v="0"/>
    <n v="69.86"/>
    <n v="-6.9799999999999969"/>
    <n v="-6.9799999999999969"/>
  </r>
  <r>
    <n v="536"/>
    <s v="Lovely Jingle"/>
    <n v="62.87"/>
    <x v="20"/>
    <x v="2"/>
    <n v="41.86"/>
    <n v="21.009999999999998"/>
    <n v="21.009999999999998"/>
  </r>
  <r>
    <n v="478"/>
    <s v="Jaws Harry"/>
    <n v="59.87"/>
    <x v="20"/>
    <x v="2"/>
    <n v="41.86"/>
    <n v="18.009999999999998"/>
    <n v="18.009999999999998"/>
  </r>
  <r>
    <n v="620"/>
    <s v="Nemo Campus"/>
    <n v="59.86"/>
    <x v="20"/>
    <x v="2"/>
    <n v="41.86"/>
    <n v="18"/>
    <n v="18"/>
  </r>
  <r>
    <n v="916"/>
    <s v="Turn Star"/>
    <n v="56.88"/>
    <x v="20"/>
    <x v="2"/>
    <n v="41.86"/>
    <n v="15.020000000000003"/>
    <n v="15.020000000000003"/>
  </r>
  <r>
    <n v="24"/>
    <s v="Analyze Hoosiers"/>
    <n v="55.86"/>
    <x v="20"/>
    <x v="2"/>
    <n v="41.86"/>
    <n v="14"/>
    <n v="14"/>
  </r>
  <r>
    <n v="783"/>
    <s v="Shane Darkness"/>
    <n v="52.87"/>
    <x v="20"/>
    <x v="2"/>
    <n v="41.86"/>
    <n v="11.009999999999998"/>
    <n v="11.009999999999998"/>
  </r>
  <r>
    <n v="546"/>
    <s v="Madre Gables"/>
    <n v="47.87"/>
    <x v="20"/>
    <x v="2"/>
    <n v="41.86"/>
    <n v="6.009999999999998"/>
    <n v="6.009999999999998"/>
  </r>
  <r>
    <n v="16"/>
    <s v="Alley Evolution"/>
    <n v="46.87"/>
    <x v="20"/>
    <x v="2"/>
    <n v="41.86"/>
    <n v="5.009999999999998"/>
    <n v="5.009999999999998"/>
  </r>
  <r>
    <n v="793"/>
    <s v="Shrunk Divine"/>
    <n v="46.87"/>
    <x v="20"/>
    <x v="2"/>
    <n v="41.86"/>
    <n v="5.009999999999998"/>
    <n v="5.009999999999998"/>
  </r>
  <r>
    <n v="900"/>
    <s v="Town Ark"/>
    <n v="46.87"/>
    <x v="20"/>
    <x v="2"/>
    <n v="41.86"/>
    <n v="5.009999999999998"/>
    <n v="5.009999999999998"/>
  </r>
  <r>
    <n v="913"/>
    <s v="Troopers Metal"/>
    <n v="46.86"/>
    <x v="20"/>
    <x v="1"/>
    <n v="13.86"/>
    <n v="33"/>
    <n v="33"/>
  </r>
  <r>
    <n v="673"/>
    <s v="Personal Ladybugs"/>
    <n v="43.87"/>
    <x v="20"/>
    <x v="1"/>
    <n v="13.86"/>
    <n v="30.009999999999998"/>
    <n v="30.009999999999998"/>
  </r>
  <r>
    <n v="784"/>
    <s v="Shanghai Tycoon"/>
    <n v="43.86"/>
    <x v="20"/>
    <x v="2"/>
    <n v="41.86"/>
    <n v="2"/>
    <n v="2"/>
  </r>
  <r>
    <n v="847"/>
    <s v="Stock Glass"/>
    <n v="42.87"/>
    <x v="20"/>
    <x v="2"/>
    <n v="41.86"/>
    <n v="1.009999999999998"/>
    <n v="1.009999999999998"/>
  </r>
  <r>
    <n v="921"/>
    <s v="Uncut Suicides"/>
    <n v="42.87"/>
    <x v="20"/>
    <x v="2"/>
    <n v="41.86"/>
    <n v="1.009999999999998"/>
    <n v="1.009999999999998"/>
  </r>
  <r>
    <n v="658"/>
    <s v="Paris Weekend"/>
    <n v="40.880000000000003"/>
    <x v="20"/>
    <x v="2"/>
    <n v="41.86"/>
    <n v="-0.97999999999999687"/>
    <n v="-0.97999999999999687"/>
  </r>
  <r>
    <n v="394"/>
    <s v="Hamlet Wisdom"/>
    <n v="39.880000000000003"/>
    <x v="20"/>
    <x v="2"/>
    <n v="41.86"/>
    <n v="-1.9799999999999969"/>
    <n v="-1.9799999999999969"/>
  </r>
  <r>
    <n v="652"/>
    <s v="Pajama Jawbreaker"/>
    <n v="39.86"/>
    <x v="20"/>
    <x v="1"/>
    <n v="13.86"/>
    <n v="26"/>
    <n v="26"/>
  </r>
  <r>
    <n v="360"/>
    <s v="Glass Dying"/>
    <n v="35.880000000000003"/>
    <x v="20"/>
    <x v="1"/>
    <n v="13.86"/>
    <n v="22.020000000000003"/>
    <n v="22.020000000000003"/>
  </r>
  <r>
    <n v="241"/>
    <s v="Donnie Alley"/>
    <n v="34.869999999999997"/>
    <x v="20"/>
    <x v="1"/>
    <n v="13.86"/>
    <n v="21.009999999999998"/>
    <n v="21.009999999999998"/>
  </r>
  <r>
    <n v="832"/>
    <s v="Splash Gump"/>
    <n v="33.86"/>
    <x v="20"/>
    <x v="1"/>
    <n v="13.86"/>
    <n v="20"/>
    <n v="20"/>
  </r>
  <r>
    <n v="756"/>
    <s v="Saddle Antitrust"/>
    <n v="32.89"/>
    <x v="20"/>
    <x v="2"/>
    <n v="41.86"/>
    <n v="-8.9699999999999989"/>
    <n v="-8.9699999999999989"/>
  </r>
  <r>
    <n v="840"/>
    <s v="Stampede Disturbing"/>
    <n v="32.86"/>
    <x v="20"/>
    <x v="1"/>
    <n v="13.86"/>
    <n v="19"/>
    <n v="19"/>
  </r>
  <r>
    <n v="205"/>
    <s v="Dances None"/>
    <n v="28.87"/>
    <x v="20"/>
    <x v="1"/>
    <n v="13.86"/>
    <n v="15.010000000000002"/>
    <n v="15.010000000000002"/>
  </r>
  <r>
    <n v="629"/>
    <s v="Notorious Reunion"/>
    <n v="24.87"/>
    <x v="20"/>
    <x v="1"/>
    <n v="13.86"/>
    <n v="11.010000000000002"/>
    <n v="11.010000000000002"/>
  </r>
  <r>
    <n v="992"/>
    <s v="Wrath Mile"/>
    <n v="22.87"/>
    <x v="20"/>
    <x v="1"/>
    <n v="13.86"/>
    <n v="9.0100000000000016"/>
    <n v="9.0100000000000016"/>
  </r>
  <r>
    <n v="894"/>
    <s v="Tomatoes Hellfighters"/>
    <n v="19.86"/>
    <x v="20"/>
    <x v="1"/>
    <n v="13.86"/>
    <n v="6"/>
    <n v="6"/>
  </r>
  <r>
    <n v="379"/>
    <s v="Greedy Roots"/>
    <n v="14.87"/>
    <x v="20"/>
    <x v="1"/>
    <n v="13.86"/>
    <n v="1.0099999999999998"/>
    <n v="1.0099999999999998"/>
  </r>
  <r>
    <n v="493"/>
    <s v="Kane Exorcist"/>
    <n v="13.88"/>
    <x v="20"/>
    <x v="1"/>
    <n v="13.86"/>
    <n v="2.000000000000135E-2"/>
    <n v="2.000000000000135E-2"/>
  </r>
  <r>
    <n v="71"/>
    <s v="Bilko Anonymous"/>
    <n v="94.88"/>
    <x v="21"/>
    <x v="0"/>
    <n v="64.87"/>
    <n v="30.009999999999991"/>
    <n v="30.009999999999991"/>
  </r>
  <r>
    <n v="568"/>
    <s v="Memento Zoolander"/>
    <n v="88.87"/>
    <x v="21"/>
    <x v="0"/>
    <n v="64.87"/>
    <n v="24"/>
    <n v="24"/>
  </r>
  <r>
    <n v="65"/>
    <s v="Behavior Runaway"/>
    <n v="87.89"/>
    <x v="21"/>
    <x v="0"/>
    <n v="64.87"/>
    <n v="23.019999999999996"/>
    <n v="23.019999999999996"/>
  </r>
  <r>
    <n v="98"/>
    <s v="Bright Encounters"/>
    <n v="87.88"/>
    <x v="21"/>
    <x v="0"/>
    <n v="64.87"/>
    <n v="23.009999999999991"/>
    <n v="23.009999999999991"/>
  </r>
  <r>
    <n v="321"/>
    <s v="Flash Wars"/>
    <n v="87.88"/>
    <x v="21"/>
    <x v="0"/>
    <n v="64.87"/>
    <n v="23.009999999999991"/>
    <n v="23.009999999999991"/>
  </r>
  <r>
    <n v="867"/>
    <s v="Super Wyoming"/>
    <n v="78.88"/>
    <x v="21"/>
    <x v="0"/>
    <n v="64.87"/>
    <n v="14.009999999999991"/>
    <n v="14.009999999999991"/>
  </r>
  <r>
    <n v="711"/>
    <s v="Raging Airplane"/>
    <n v="77.88"/>
    <x v="21"/>
    <x v="0"/>
    <n v="64.87"/>
    <n v="13.009999999999991"/>
    <n v="13.009999999999991"/>
  </r>
  <r>
    <n v="917"/>
    <s v="Tuxedo Mile"/>
    <n v="76.87"/>
    <x v="21"/>
    <x v="2"/>
    <n v="38.870000000000005"/>
    <n v="38"/>
    <n v="38"/>
  </r>
  <r>
    <n v="177"/>
    <s v="Connecticut Tramp"/>
    <n v="75.89"/>
    <x v="21"/>
    <x v="0"/>
    <n v="64.87"/>
    <n v="11.019999999999996"/>
    <n v="11.019999999999996"/>
  </r>
  <r>
    <n v="597"/>
    <s v="Moonwalker Fool"/>
    <n v="75.89"/>
    <x v="21"/>
    <x v="0"/>
    <n v="64.87"/>
    <n v="11.019999999999996"/>
    <n v="11.019999999999996"/>
  </r>
  <r>
    <n v="151"/>
    <s v="Cincinatti Whisperer"/>
    <n v="71.89"/>
    <x v="21"/>
    <x v="0"/>
    <n v="64.87"/>
    <n v="7.019999999999996"/>
    <n v="7.019999999999996"/>
  </r>
  <r>
    <n v="765"/>
    <s v="Saturn Name"/>
    <n v="70.87"/>
    <x v="21"/>
    <x v="0"/>
    <n v="64.87"/>
    <n v="6"/>
    <n v="6"/>
  </r>
  <r>
    <n v="661"/>
    <s v="Past Suicides"/>
    <n v="66.88"/>
    <x v="21"/>
    <x v="0"/>
    <n v="64.87"/>
    <n v="2.0099999999999909"/>
    <n v="2.0099999999999909"/>
  </r>
  <r>
    <n v="133"/>
    <s v="Chamber Italian"/>
    <n v="65.88"/>
    <x v="21"/>
    <x v="0"/>
    <n v="64.87"/>
    <n v="1.0099999999999909"/>
    <n v="1.0099999999999909"/>
  </r>
  <r>
    <n v="929"/>
    <s v="Usual Untouchables"/>
    <n v="65.88"/>
    <x v="21"/>
    <x v="0"/>
    <n v="64.87"/>
    <n v="1.0099999999999909"/>
    <n v="1.0099999999999909"/>
  </r>
  <r>
    <n v="202"/>
    <s v="Daddy Pittsburgh"/>
    <n v="63.89"/>
    <x v="21"/>
    <x v="0"/>
    <n v="64.87"/>
    <n v="-0.98000000000000398"/>
    <n v="-0.98000000000000398"/>
  </r>
  <r>
    <n v="134"/>
    <s v="Champion Flatliners"/>
    <n v="62.9"/>
    <x v="21"/>
    <x v="0"/>
    <n v="64.87"/>
    <n v="-1.970000000000006"/>
    <n v="-1.970000000000006"/>
  </r>
  <r>
    <n v="994"/>
    <s v="Wyoming Storm"/>
    <n v="61.89"/>
    <x v="21"/>
    <x v="0"/>
    <n v="64.87"/>
    <n v="-2.980000000000004"/>
    <n v="-2.980000000000004"/>
  </r>
  <r>
    <n v="487"/>
    <s v="Jingle Sagebrush"/>
    <n v="59.89"/>
    <x v="21"/>
    <x v="0"/>
    <n v="64.87"/>
    <n v="-4.980000000000004"/>
    <n v="-4.980000000000004"/>
  </r>
  <r>
    <n v="639"/>
    <s v="Opposite Necklace"/>
    <n v="56.89"/>
    <x v="21"/>
    <x v="0"/>
    <n v="64.87"/>
    <n v="-7.980000000000004"/>
    <n v="-7.980000000000004"/>
  </r>
  <r>
    <n v="449"/>
    <s v="Identity Lover"/>
    <n v="56.88"/>
    <x v="21"/>
    <x v="2"/>
    <n v="38.870000000000005"/>
    <n v="18.009999999999998"/>
    <n v="18.009999999999998"/>
  </r>
  <r>
    <n v="842"/>
    <s v="State Wasteland"/>
    <n v="55.89"/>
    <x v="21"/>
    <x v="2"/>
    <n v="38.870000000000005"/>
    <n v="17.019999999999996"/>
    <n v="17.019999999999996"/>
  </r>
  <r>
    <n v="705"/>
    <s v="Purple Movie"/>
    <n v="52.88"/>
    <x v="21"/>
    <x v="2"/>
    <n v="38.870000000000005"/>
    <n v="14.009999999999998"/>
    <n v="14.009999999999998"/>
  </r>
  <r>
    <n v="145"/>
    <s v="Chisum Behavior"/>
    <n v="50.9"/>
    <x v="21"/>
    <x v="0"/>
    <n v="64.87"/>
    <n v="-13.970000000000006"/>
    <n v="-13.970000000000006"/>
  </r>
  <r>
    <n v="293"/>
    <s v="Exorcist Sting"/>
    <n v="49.88"/>
    <x v="21"/>
    <x v="2"/>
    <n v="38.870000000000005"/>
    <n v="11.009999999999998"/>
    <n v="11.009999999999998"/>
  </r>
  <r>
    <n v="209"/>
    <s v="Darkness War"/>
    <n v="45.88"/>
    <x v="21"/>
    <x v="2"/>
    <n v="38.870000000000005"/>
    <n v="7.009999999999998"/>
    <n v="7.009999999999998"/>
  </r>
  <r>
    <n v="573"/>
    <s v="Microcosmos Paradise"/>
    <n v="43.88"/>
    <x v="21"/>
    <x v="2"/>
    <n v="38.870000000000005"/>
    <n v="5.009999999999998"/>
    <n v="5.009999999999998"/>
  </r>
  <r>
    <n v="296"/>
    <s v="Express Lonely"/>
    <n v="42.88"/>
    <x v="21"/>
    <x v="2"/>
    <n v="38.870000000000005"/>
    <n v="4.009999999999998"/>
    <n v="4.009999999999998"/>
  </r>
  <r>
    <n v="96"/>
    <s v="Breaking Home"/>
    <n v="41.9"/>
    <x v="21"/>
    <x v="2"/>
    <n v="38.870000000000005"/>
    <n v="3.029999999999994"/>
    <n v="3.029999999999994"/>
  </r>
  <r>
    <n v="660"/>
    <s v="Party Knock"/>
    <n v="41.88"/>
    <x v="21"/>
    <x v="2"/>
    <n v="38.870000000000005"/>
    <n v="3.009999999999998"/>
    <n v="3.009999999999998"/>
  </r>
  <r>
    <n v="213"/>
    <s v="Date Speed"/>
    <n v="41.88"/>
    <x v="21"/>
    <x v="1"/>
    <n v="12.87"/>
    <n v="29.010000000000005"/>
    <n v="29.010000000000005"/>
  </r>
  <r>
    <n v="328"/>
    <s v="Forever Candidate"/>
    <n v="40.880000000000003"/>
    <x v="21"/>
    <x v="2"/>
    <n v="38.870000000000005"/>
    <n v="2.009999999999998"/>
    <n v="2.009999999999998"/>
  </r>
  <r>
    <n v="829"/>
    <s v="Spinal Rocky"/>
    <n v="39.869999999999997"/>
    <x v="21"/>
    <x v="2"/>
    <n v="38.870000000000005"/>
    <n v="0.99999999999999289"/>
    <n v="0.99999999999999289"/>
  </r>
  <r>
    <n v="828"/>
    <s v="Spiking Element"/>
    <n v="38.880000000000003"/>
    <x v="21"/>
    <x v="2"/>
    <n v="38.870000000000005"/>
    <n v="9.9999999999980105E-3"/>
    <n v="9.9999999999980105E-3"/>
  </r>
  <r>
    <n v="577"/>
    <s v="Mile Mulan"/>
    <n v="33.89"/>
    <x v="21"/>
    <x v="1"/>
    <n v="12.87"/>
    <n v="21.020000000000003"/>
    <n v="21.020000000000003"/>
  </r>
  <r>
    <n v="540"/>
    <s v="Lucky Flying"/>
    <n v="32.9"/>
    <x v="21"/>
    <x v="2"/>
    <n v="38.870000000000005"/>
    <n v="-5.970000000000006"/>
    <n v="-5.970000000000006"/>
  </r>
  <r>
    <n v="736"/>
    <s v="Robbery Bright"/>
    <n v="32.880000000000003"/>
    <x v="21"/>
    <x v="1"/>
    <n v="12.87"/>
    <n v="20.010000000000005"/>
    <n v="20.010000000000005"/>
  </r>
  <r>
    <n v="617"/>
    <s v="Natural Stock"/>
    <n v="31.88"/>
    <x v="21"/>
    <x v="1"/>
    <n v="12.87"/>
    <n v="19.009999999999998"/>
    <n v="19.009999999999998"/>
  </r>
  <r>
    <n v="604"/>
    <s v="Mulan Moon"/>
    <n v="30.89"/>
    <x v="21"/>
    <x v="1"/>
    <n v="12.87"/>
    <n v="18.020000000000003"/>
    <n v="18.020000000000003"/>
  </r>
  <r>
    <n v="258"/>
    <s v="Drums Dynamite"/>
    <n v="24.87"/>
    <x v="21"/>
    <x v="1"/>
    <n v="12.87"/>
    <n v="12.000000000000002"/>
    <n v="12.000000000000002"/>
  </r>
  <r>
    <n v="492"/>
    <s v="Jungle Closer"/>
    <n v="23.88"/>
    <x v="21"/>
    <x v="1"/>
    <n v="12.87"/>
    <n v="11.01"/>
    <n v="11.01"/>
  </r>
  <r>
    <n v="290"/>
    <s v="Everyone Craft"/>
    <n v="22.89"/>
    <x v="21"/>
    <x v="1"/>
    <n v="12.87"/>
    <n v="10.020000000000001"/>
    <n v="10.020000000000001"/>
  </r>
  <r>
    <n v="34"/>
    <s v="Arabia Dogma"/>
    <n v="21.88"/>
    <x v="21"/>
    <x v="1"/>
    <n v="12.87"/>
    <n v="9.01"/>
    <n v="9.01"/>
  </r>
  <r>
    <n v="153"/>
    <s v="Citizen Shrek"/>
    <n v="21.87"/>
    <x v="21"/>
    <x v="1"/>
    <n v="12.87"/>
    <n v="9.0000000000000018"/>
    <n v="9.0000000000000018"/>
  </r>
  <r>
    <n v="593"/>
    <s v="Monterey Labyrinth"/>
    <n v="19.89"/>
    <x v="21"/>
    <x v="1"/>
    <n v="12.87"/>
    <n v="7.0200000000000014"/>
    <n v="7.0200000000000014"/>
  </r>
  <r>
    <n v="440"/>
    <s v="Hunger Roof"/>
    <n v="19.88"/>
    <x v="21"/>
    <x v="1"/>
    <n v="12.87"/>
    <n v="7.01"/>
    <n v="7.01"/>
  </r>
  <r>
    <n v="882"/>
    <s v="Tenenbaums Command"/>
    <n v="19.88"/>
    <x v="21"/>
    <x v="1"/>
    <n v="12.87"/>
    <n v="7.01"/>
    <n v="7.01"/>
  </r>
  <r>
    <n v="27"/>
    <s v="Anonymous Human"/>
    <n v="17.87"/>
    <x v="21"/>
    <x v="1"/>
    <n v="12.87"/>
    <n v="5.0000000000000018"/>
    <n v="5.0000000000000018"/>
  </r>
  <r>
    <n v="430"/>
    <s v="Hook Chariots"/>
    <n v="17.87"/>
    <x v="21"/>
    <x v="1"/>
    <n v="12.87"/>
    <n v="5.0000000000000018"/>
    <n v="5.0000000000000018"/>
  </r>
  <r>
    <n v="511"/>
    <s v="Lawrence Love"/>
    <n v="15.87"/>
    <x v="21"/>
    <x v="1"/>
    <n v="12.87"/>
    <n v="3"/>
    <n v="3"/>
  </r>
  <r>
    <n v="63"/>
    <s v="Bedazzled Married"/>
    <n v="14.88"/>
    <x v="21"/>
    <x v="1"/>
    <n v="12.87"/>
    <n v="2.0100000000000016"/>
    <n v="2.0100000000000016"/>
  </r>
  <r>
    <n v="762"/>
    <s v="Sassy Packer"/>
    <n v="14.88"/>
    <x v="21"/>
    <x v="1"/>
    <n v="12.87"/>
    <n v="2.0100000000000016"/>
    <n v="2.0100000000000016"/>
  </r>
  <r>
    <n v="423"/>
    <s v="Hollywood Anonymous"/>
    <n v="13.87"/>
    <x v="21"/>
    <x v="1"/>
    <n v="12.87"/>
    <n v="1"/>
    <n v="1"/>
  </r>
  <r>
    <n v="919"/>
    <s v="Tycoon Gathering"/>
    <n v="103.88"/>
    <x v="22"/>
    <x v="0"/>
    <n v="59.88"/>
    <n v="43.999999999999993"/>
    <n v="43.999999999999993"/>
  </r>
  <r>
    <n v="798"/>
    <s v="Silverado Goldfinger"/>
    <n v="91.88"/>
    <x v="22"/>
    <x v="0"/>
    <n v="59.88"/>
    <n v="31.999999999999993"/>
    <n v="31.999999999999993"/>
  </r>
  <r>
    <n v="682"/>
    <s v="Pittsburgh Hunchback"/>
    <n v="83.89"/>
    <x v="22"/>
    <x v="0"/>
    <n v="59.88"/>
    <n v="24.009999999999998"/>
    <n v="24.009999999999998"/>
  </r>
  <r>
    <n v="113"/>
    <s v="California Birds"/>
    <n v="73.89"/>
    <x v="22"/>
    <x v="0"/>
    <n v="59.88"/>
    <n v="14.009999999999998"/>
    <n v="14.009999999999998"/>
  </r>
  <r>
    <n v="9"/>
    <s v="Alabama Devil"/>
    <n v="71.88"/>
    <x v="22"/>
    <x v="2"/>
    <n v="35.880000000000003"/>
    <n v="35.999999999999993"/>
    <n v="35.999999999999993"/>
  </r>
  <r>
    <n v="933"/>
    <s v="Vampire Whale"/>
    <n v="69.89"/>
    <x v="22"/>
    <x v="0"/>
    <n v="59.88"/>
    <n v="10.009999999999998"/>
    <n v="10.009999999999998"/>
  </r>
  <r>
    <n v="323"/>
    <s v="Flight Lies"/>
    <n v="68.88"/>
    <x v="22"/>
    <x v="0"/>
    <n v="59.88"/>
    <n v="8.9999999999999929"/>
    <n v="8.9999999999999929"/>
  </r>
  <r>
    <n v="519"/>
    <s v="Liberty Magnificent"/>
    <n v="67.89"/>
    <x v="22"/>
    <x v="2"/>
    <n v="35.880000000000003"/>
    <n v="32.01"/>
    <n v="32.01"/>
  </r>
  <r>
    <n v="207"/>
    <s v="Dangerous Uptown"/>
    <n v="66.88"/>
    <x v="22"/>
    <x v="0"/>
    <n v="59.88"/>
    <n v="6.9999999999999929"/>
    <n v="6.9999999999999929"/>
  </r>
  <r>
    <n v="957"/>
    <s v="War Notting"/>
    <n v="65.88"/>
    <x v="22"/>
    <x v="0"/>
    <n v="59.88"/>
    <n v="5.9999999999999929"/>
    <n v="5.9999999999999929"/>
  </r>
  <r>
    <n v="389"/>
    <s v="Gunfighter Mussolini"/>
    <n v="64.89"/>
    <x v="22"/>
    <x v="2"/>
    <n v="35.880000000000003"/>
    <n v="29.009999999999998"/>
    <n v="29.009999999999998"/>
  </r>
  <r>
    <n v="88"/>
    <s v="Born Spinal"/>
    <n v="59.88"/>
    <x v="22"/>
    <x v="0"/>
    <n v="59.88"/>
    <n v="0"/>
    <n v="0"/>
  </r>
  <r>
    <n v="881"/>
    <s v="Temple Attraction"/>
    <n v="57.9"/>
    <x v="22"/>
    <x v="0"/>
    <n v="59.88"/>
    <n v="-1.980000000000004"/>
    <n v="-1.980000000000004"/>
  </r>
  <r>
    <n v="93"/>
    <s v="Brannigan Sunrise"/>
    <n v="56.91"/>
    <x v="22"/>
    <x v="0"/>
    <n v="59.88"/>
    <n v="-2.970000000000006"/>
    <n v="-2.970000000000006"/>
  </r>
  <r>
    <n v="564"/>
    <s v="Massage Image"/>
    <n v="56.89"/>
    <x v="22"/>
    <x v="2"/>
    <n v="35.880000000000003"/>
    <n v="21.009999999999998"/>
    <n v="21.009999999999998"/>
  </r>
  <r>
    <n v="567"/>
    <s v="Meet Chocolate"/>
    <n v="56.89"/>
    <x v="22"/>
    <x v="2"/>
    <n v="35.880000000000003"/>
    <n v="21.009999999999998"/>
    <n v="21.009999999999998"/>
  </r>
  <r>
    <n v="533"/>
    <s v="Lost Bird"/>
    <n v="50.9"/>
    <x v="22"/>
    <x v="2"/>
    <n v="35.880000000000003"/>
    <n v="15.019999999999996"/>
    <n v="15.019999999999996"/>
  </r>
  <r>
    <n v="977"/>
    <s v="Window Side"/>
    <n v="50.89"/>
    <x v="22"/>
    <x v="2"/>
    <n v="35.880000000000003"/>
    <n v="15.009999999999998"/>
    <n v="15.009999999999998"/>
  </r>
  <r>
    <n v="5"/>
    <s v="African Egg"/>
    <n v="47.89"/>
    <x v="22"/>
    <x v="2"/>
    <n v="35.880000000000003"/>
    <n v="12.009999999999998"/>
    <n v="12.009999999999998"/>
  </r>
  <r>
    <n v="825"/>
    <s v="Speakeasy Date"/>
    <n v="41.89"/>
    <x v="22"/>
    <x v="2"/>
    <n v="35.880000000000003"/>
    <n v="6.009999999999998"/>
    <n v="6.009999999999998"/>
  </r>
  <r>
    <n v="3"/>
    <s v="Adaptation Holes"/>
    <n v="34.89"/>
    <x v="22"/>
    <x v="2"/>
    <n v="35.880000000000003"/>
    <n v="-0.99000000000000199"/>
    <n v="-0.99000000000000199"/>
  </r>
  <r>
    <n v="80"/>
    <s v="Blanket Beverly"/>
    <n v="33.9"/>
    <x v="22"/>
    <x v="2"/>
    <n v="35.880000000000003"/>
    <n v="-1.980000000000004"/>
    <n v="-1.980000000000004"/>
  </r>
  <r>
    <n v="413"/>
    <s v="Hedwig Alter"/>
    <n v="31.9"/>
    <x v="22"/>
    <x v="2"/>
    <n v="35.880000000000003"/>
    <n v="-3.980000000000004"/>
    <n v="-3.980000000000004"/>
  </r>
  <r>
    <n v="576"/>
    <s v="Mighty Luck"/>
    <n v="31.9"/>
    <x v="22"/>
    <x v="2"/>
    <n v="35.880000000000003"/>
    <n v="-3.980000000000004"/>
    <n v="-3.980000000000004"/>
  </r>
  <r>
    <n v="928"/>
    <s v="Uptown Young"/>
    <n v="29.9"/>
    <x v="22"/>
    <x v="2"/>
    <n v="35.880000000000003"/>
    <n v="-5.980000000000004"/>
    <n v="-5.980000000000004"/>
  </r>
  <r>
    <n v="794"/>
    <s v="Side Ark"/>
    <n v="29.88"/>
    <x v="22"/>
    <x v="1"/>
    <n v="11.879999999999999"/>
    <n v="18"/>
    <n v="18"/>
  </r>
  <r>
    <n v="585"/>
    <s v="Mob Duffel"/>
    <n v="27.9"/>
    <x v="22"/>
    <x v="1"/>
    <n v="11.879999999999999"/>
    <n v="16.02"/>
    <n v="16.02"/>
  </r>
  <r>
    <n v="581"/>
    <s v="Minority Kiss"/>
    <n v="27.89"/>
    <x v="22"/>
    <x v="1"/>
    <n v="11.879999999999999"/>
    <n v="16.010000000000002"/>
    <n v="16.010000000000002"/>
  </r>
  <r>
    <n v="315"/>
    <s v="Finding Anaconda"/>
    <n v="26.9"/>
    <x v="22"/>
    <x v="1"/>
    <n v="11.879999999999999"/>
    <n v="15.02"/>
    <n v="15.02"/>
  </r>
  <r>
    <n v="291"/>
    <s v="Evolution Alter"/>
    <n v="26.88"/>
    <x v="22"/>
    <x v="1"/>
    <n v="11.879999999999999"/>
    <n v="15"/>
    <n v="15"/>
  </r>
  <r>
    <n v="766"/>
    <s v="Savannah Town"/>
    <n v="22.9"/>
    <x v="22"/>
    <x v="1"/>
    <n v="11.879999999999999"/>
    <n v="11.02"/>
    <n v="11.02"/>
  </r>
  <r>
    <n v="821"/>
    <s v="Sorority Queen"/>
    <n v="19.88"/>
    <x v="22"/>
    <x v="1"/>
    <n v="11.879999999999999"/>
    <n v="8"/>
    <n v="8"/>
  </r>
  <r>
    <n v="538"/>
    <s v="Loverboy Attacks"/>
    <n v="16.89"/>
    <x v="22"/>
    <x v="1"/>
    <n v="11.879999999999999"/>
    <n v="5.0100000000000016"/>
    <n v="5.0100000000000016"/>
  </r>
  <r>
    <n v="194"/>
    <s v="Crow Grease"/>
    <n v="14.89"/>
    <x v="22"/>
    <x v="1"/>
    <n v="11.879999999999999"/>
    <n v="3.0100000000000016"/>
    <n v="3.0100000000000016"/>
  </r>
  <r>
    <n v="813"/>
    <s v="Smoochy Control"/>
    <n v="14.88"/>
    <x v="22"/>
    <x v="1"/>
    <n v="11.879999999999999"/>
    <n v="3.0000000000000018"/>
    <n v="3.0000000000000018"/>
  </r>
  <r>
    <n v="931"/>
    <s v="Valentine Vanishing"/>
    <n v="12.9"/>
    <x v="22"/>
    <x v="1"/>
    <n v="11.879999999999999"/>
    <n v="1.0200000000000014"/>
    <n v="1.0200000000000014"/>
  </r>
  <r>
    <n v="46"/>
    <s v="Autumn Crow"/>
    <n v="74.900000000000006"/>
    <x v="23"/>
    <x v="0"/>
    <n v="54.89"/>
    <n v="20.010000000000005"/>
    <n v="20.010000000000005"/>
  </r>
  <r>
    <n v="74"/>
    <s v="Birch Antitrust"/>
    <n v="74.89"/>
    <x v="23"/>
    <x v="0"/>
    <n v="54.89"/>
    <n v="20"/>
    <n v="20"/>
  </r>
  <r>
    <n v="888"/>
    <s v="Thin Sagebrush"/>
    <n v="73.89"/>
    <x v="23"/>
    <x v="0"/>
    <n v="54.89"/>
    <n v="19"/>
    <n v="19"/>
  </r>
  <r>
    <n v="210"/>
    <s v="Darko Dorado"/>
    <n v="72.900000000000006"/>
    <x v="23"/>
    <x v="0"/>
    <n v="54.89"/>
    <n v="18.010000000000005"/>
    <n v="18.010000000000005"/>
  </r>
  <r>
    <n v="889"/>
    <s v="Ties Hunger"/>
    <n v="69.91"/>
    <x v="23"/>
    <x v="0"/>
    <n v="54.89"/>
    <n v="15.019999999999996"/>
    <n v="15.019999999999996"/>
  </r>
  <r>
    <n v="60"/>
    <s v="Beast Hunchback"/>
    <n v="69.900000000000006"/>
    <x v="23"/>
    <x v="0"/>
    <n v="54.89"/>
    <n v="15.010000000000005"/>
    <n v="15.010000000000005"/>
  </r>
  <r>
    <n v="918"/>
    <s v="Twisted Pirates"/>
    <n v="66.89"/>
    <x v="23"/>
    <x v="0"/>
    <n v="54.89"/>
    <n v="12"/>
    <n v="12"/>
  </r>
  <r>
    <n v="853"/>
    <s v="Stranger Strangers"/>
    <n v="65.900000000000006"/>
    <x v="23"/>
    <x v="0"/>
    <n v="54.89"/>
    <n v="11.010000000000005"/>
    <n v="11.010000000000005"/>
  </r>
  <r>
    <n v="640"/>
    <s v="Opus Ice"/>
    <n v="60.9"/>
    <x v="23"/>
    <x v="0"/>
    <n v="54.89"/>
    <n v="6.009999999999998"/>
    <n v="6.009999999999998"/>
  </r>
  <r>
    <n v="633"/>
    <s v="October Submarine"/>
    <n v="57.9"/>
    <x v="23"/>
    <x v="0"/>
    <n v="54.89"/>
    <n v="3.009999999999998"/>
    <n v="3.009999999999998"/>
  </r>
  <r>
    <n v="92"/>
    <s v="Bowfinger Gables"/>
    <n v="56.89"/>
    <x v="23"/>
    <x v="0"/>
    <n v="54.89"/>
    <n v="2"/>
    <n v="2"/>
  </r>
  <r>
    <n v="342"/>
    <s v="Fugitive Maguire"/>
    <n v="56.89"/>
    <x v="23"/>
    <x v="0"/>
    <n v="54.89"/>
    <n v="2"/>
    <n v="2"/>
  </r>
  <r>
    <n v="75"/>
    <s v="Bird Independence"/>
    <n v="53.91"/>
    <x v="23"/>
    <x v="0"/>
    <n v="54.89"/>
    <n v="-0.98000000000000398"/>
    <n v="-0.98000000000000398"/>
  </r>
  <r>
    <n v="627"/>
    <s v="North Tequila"/>
    <n v="51.91"/>
    <x v="23"/>
    <x v="0"/>
    <n v="54.89"/>
    <n v="-2.980000000000004"/>
    <n v="-2.980000000000004"/>
  </r>
  <r>
    <n v="469"/>
    <s v="Iron Moon"/>
    <n v="50.9"/>
    <x v="23"/>
    <x v="0"/>
    <n v="54.89"/>
    <n v="-3.990000000000002"/>
    <n v="-3.990000000000002"/>
  </r>
  <r>
    <n v="587"/>
    <s v="Mod Secretary"/>
    <n v="48.91"/>
    <x v="23"/>
    <x v="0"/>
    <n v="54.89"/>
    <n v="-5.980000000000004"/>
    <n v="-5.980000000000004"/>
  </r>
  <r>
    <n v="729"/>
    <s v="Rider Caddyshack"/>
    <n v="48.89"/>
    <x v="23"/>
    <x v="2"/>
    <n v="32.89"/>
    <n v="16"/>
    <n v="16"/>
  </r>
  <r>
    <n v="905"/>
    <s v="Trainspotting Strangers"/>
    <n v="46.91"/>
    <x v="23"/>
    <x v="0"/>
    <n v="54.89"/>
    <n v="-7.980000000000004"/>
    <n v="-7.980000000000004"/>
  </r>
  <r>
    <n v="104"/>
    <s v="Bugsy Song"/>
    <n v="45.91"/>
    <x v="23"/>
    <x v="2"/>
    <n v="32.89"/>
    <n v="13.019999999999996"/>
    <n v="13.019999999999996"/>
  </r>
  <r>
    <n v="692"/>
    <s v="Potluck Mixed"/>
    <n v="43.9"/>
    <x v="23"/>
    <x v="2"/>
    <n v="32.89"/>
    <n v="11.009999999999998"/>
    <n v="11.009999999999998"/>
  </r>
  <r>
    <n v="337"/>
    <s v="Frida Slipper"/>
    <n v="40.9"/>
    <x v="23"/>
    <x v="2"/>
    <n v="32.89"/>
    <n v="8.009999999999998"/>
    <n v="8.009999999999998"/>
  </r>
  <r>
    <n v="530"/>
    <s v="Lord Arizona"/>
    <n v="39.9"/>
    <x v="23"/>
    <x v="2"/>
    <n v="32.89"/>
    <n v="7.009999999999998"/>
    <n v="7.009999999999998"/>
  </r>
  <r>
    <n v="700"/>
    <s v="Prix Undefeated"/>
    <n v="37.9"/>
    <x v="23"/>
    <x v="2"/>
    <n v="32.89"/>
    <n v="5.009999999999998"/>
    <n v="5.009999999999998"/>
  </r>
  <r>
    <n v="257"/>
    <s v="Drumline Cyclone"/>
    <n v="36.9"/>
    <x v="23"/>
    <x v="1"/>
    <n v="10.89"/>
    <n v="26.009999999999998"/>
    <n v="26.009999999999998"/>
  </r>
  <r>
    <n v="549"/>
    <s v="Magnolia Forrester"/>
    <n v="34.89"/>
    <x v="23"/>
    <x v="1"/>
    <n v="10.89"/>
    <n v="24"/>
    <n v="24"/>
  </r>
  <r>
    <n v="187"/>
    <s v="Cranes Reservoir"/>
    <n v="33.909999999999997"/>
    <x v="23"/>
    <x v="2"/>
    <n v="32.89"/>
    <n v="1.019999999999996"/>
    <n v="1.019999999999996"/>
  </r>
  <r>
    <n v="848"/>
    <s v="Stone Fire"/>
    <n v="32.9"/>
    <x v="23"/>
    <x v="1"/>
    <n v="10.89"/>
    <n v="22.009999999999998"/>
    <n v="22.009999999999998"/>
  </r>
  <r>
    <n v="306"/>
    <s v="Feathers Metal"/>
    <n v="31.91"/>
    <x v="23"/>
    <x v="1"/>
    <n v="10.89"/>
    <n v="21.02"/>
    <n v="21.02"/>
  </r>
  <r>
    <n v="819"/>
    <s v="Song Hedwig"/>
    <n v="31.9"/>
    <x v="23"/>
    <x v="1"/>
    <n v="10.89"/>
    <n v="21.009999999999998"/>
    <n v="21.009999999999998"/>
  </r>
  <r>
    <n v="886"/>
    <s v="Theory Mermaid"/>
    <n v="30.88"/>
    <x v="23"/>
    <x v="1"/>
    <n v="10.89"/>
    <n v="19.989999999999998"/>
    <n v="19.989999999999998"/>
  </r>
  <r>
    <n v="761"/>
    <s v="Santa Paris"/>
    <n v="29.9"/>
    <x v="23"/>
    <x v="2"/>
    <n v="32.89"/>
    <n v="-2.990000000000002"/>
    <n v="-2.990000000000002"/>
  </r>
  <r>
    <n v="250"/>
    <s v="Dragon Squad"/>
    <n v="27.89"/>
    <x v="23"/>
    <x v="1"/>
    <n v="10.89"/>
    <n v="17"/>
    <n v="17"/>
  </r>
  <r>
    <n v="722"/>
    <s v="Reef Salute"/>
    <n v="23.89"/>
    <x v="23"/>
    <x v="1"/>
    <n v="10.89"/>
    <n v="13"/>
    <n v="13"/>
  </r>
  <r>
    <n v="352"/>
    <s v="Gathering Calendar"/>
    <n v="19.899999999999999"/>
    <x v="23"/>
    <x v="1"/>
    <n v="10.89"/>
    <n v="9.009999999999998"/>
    <n v="9.009999999999998"/>
  </r>
  <r>
    <n v="509"/>
    <s v="Language Cowboy"/>
    <n v="18.899999999999999"/>
    <x v="23"/>
    <x v="1"/>
    <n v="10.89"/>
    <n v="8.009999999999998"/>
    <n v="8.009999999999998"/>
  </r>
  <r>
    <n v="831"/>
    <s v="Spirited Casualties"/>
    <n v="18.899999999999999"/>
    <x v="23"/>
    <x v="1"/>
    <n v="10.89"/>
    <n v="8.009999999999998"/>
    <n v="8.009999999999998"/>
  </r>
  <r>
    <n v="283"/>
    <s v="Ending Crowds"/>
    <n v="17.899999999999999"/>
    <x v="23"/>
    <x v="1"/>
    <n v="10.89"/>
    <n v="7.009999999999998"/>
    <n v="7.009999999999998"/>
  </r>
  <r>
    <n v="64"/>
    <s v="Beethoven Exorcist"/>
    <n v="16.89"/>
    <x v="23"/>
    <x v="1"/>
    <n v="10.89"/>
    <n v="6"/>
    <n v="6"/>
  </r>
  <r>
    <n v="899"/>
    <s v="Towers Hurricane"/>
    <n v="10.91"/>
    <x v="23"/>
    <x v="1"/>
    <n v="10.89"/>
    <n v="1.9999999999999574E-2"/>
    <n v="1.9999999999999574E-2"/>
  </r>
  <r>
    <n v="662"/>
    <s v="Paths Control"/>
    <n v="81.900000000000006"/>
    <x v="24"/>
    <x v="0"/>
    <n v="49.900000000000006"/>
    <n v="32"/>
    <n v="32"/>
  </r>
  <r>
    <n v="20"/>
    <s v="Amelie Hellfighters"/>
    <n v="67.900000000000006"/>
    <x v="24"/>
    <x v="0"/>
    <n v="49.900000000000006"/>
    <n v="18"/>
    <n v="18"/>
  </r>
  <r>
    <n v="312"/>
    <s v="Fiddler Lost"/>
    <n v="64.900000000000006"/>
    <x v="24"/>
    <x v="0"/>
    <n v="49.900000000000006"/>
    <n v="15"/>
    <n v="15"/>
  </r>
  <r>
    <n v="811"/>
    <s v="Smile Earring"/>
    <n v="58.9"/>
    <x v="24"/>
    <x v="2"/>
    <n v="29.900000000000002"/>
    <n v="28.999999999999996"/>
    <n v="28.999999999999996"/>
  </r>
  <r>
    <n v="508"/>
    <s v="Lambs Cincinatti"/>
    <n v="57.9"/>
    <x v="24"/>
    <x v="0"/>
    <n v="49.900000000000006"/>
    <n v="7.9999999999999929"/>
    <n v="7.9999999999999929"/>
  </r>
  <r>
    <n v="276"/>
    <s v="Element Freddy"/>
    <n v="56.9"/>
    <x v="24"/>
    <x v="0"/>
    <n v="49.900000000000006"/>
    <n v="6.9999999999999929"/>
    <n v="6.9999999999999929"/>
  </r>
  <r>
    <n v="537"/>
    <s v="Lover Truman"/>
    <n v="54.91"/>
    <x v="24"/>
    <x v="2"/>
    <n v="29.900000000000002"/>
    <n v="25.009999999999994"/>
    <n v="25.009999999999994"/>
  </r>
  <r>
    <n v="246"/>
    <s v="Doubtfire Labyrinth"/>
    <n v="52.91"/>
    <x v="24"/>
    <x v="0"/>
    <n v="49.900000000000006"/>
    <n v="3.0099999999999909"/>
    <n v="3.0099999999999909"/>
  </r>
  <r>
    <n v="731"/>
    <s v="Right Cranes"/>
    <n v="52.9"/>
    <x v="24"/>
    <x v="0"/>
    <n v="49.900000000000006"/>
    <n v="2.9999999999999929"/>
    <n v="2.9999999999999929"/>
  </r>
  <r>
    <n v="780"/>
    <s v="Sensibility Rear"/>
    <n v="52.9"/>
    <x v="24"/>
    <x v="0"/>
    <n v="49.900000000000006"/>
    <n v="2.9999999999999929"/>
    <n v="2.9999999999999929"/>
  </r>
  <r>
    <n v="543"/>
    <s v="Madigan Dorado"/>
    <n v="48.92"/>
    <x v="24"/>
    <x v="0"/>
    <n v="49.900000000000006"/>
    <n v="-0.98000000000000398"/>
    <n v="-0.98000000000000398"/>
  </r>
  <r>
    <n v="837"/>
    <s v="Stage World"/>
    <n v="46.9"/>
    <x v="24"/>
    <x v="2"/>
    <n v="29.900000000000002"/>
    <n v="16.999999999999996"/>
    <n v="16.999999999999996"/>
  </r>
  <r>
    <n v="528"/>
    <s v="Lolita World"/>
    <n v="45.91"/>
    <x v="24"/>
    <x v="2"/>
    <n v="29.900000000000002"/>
    <n v="16.009999999999994"/>
    <n v="16.009999999999994"/>
  </r>
  <r>
    <n v="750"/>
    <s v="Run Pacific"/>
    <n v="42.91"/>
    <x v="24"/>
    <x v="1"/>
    <n v="9.9"/>
    <n v="33.01"/>
    <n v="33.01"/>
  </r>
  <r>
    <n v="960"/>
    <s v="Wars Pluto"/>
    <n v="42.9"/>
    <x v="24"/>
    <x v="2"/>
    <n v="29.900000000000002"/>
    <n v="12.999999999999996"/>
    <n v="12.999999999999996"/>
  </r>
  <r>
    <n v="375"/>
    <s v="Grail Frankenstein"/>
    <n v="40.92"/>
    <x v="24"/>
    <x v="2"/>
    <n v="29.900000000000002"/>
    <n v="11.02"/>
    <n v="11.02"/>
  </r>
  <r>
    <n v="422"/>
    <s v="Hollow Jeopardy"/>
    <n v="39.92"/>
    <x v="24"/>
    <x v="0"/>
    <n v="49.900000000000006"/>
    <n v="-9.980000000000004"/>
    <n v="-9.980000000000004"/>
  </r>
  <r>
    <n v="740"/>
    <s v="Rollercoaster Bringing"/>
    <n v="39.909999999999997"/>
    <x v="24"/>
    <x v="2"/>
    <n v="29.900000000000002"/>
    <n v="10.009999999999994"/>
    <n v="10.009999999999994"/>
  </r>
  <r>
    <n v="522"/>
    <s v="Life Twisted"/>
    <n v="37.92"/>
    <x v="24"/>
    <x v="2"/>
    <n v="29.900000000000002"/>
    <n v="8.02"/>
    <n v="8.02"/>
  </r>
  <r>
    <n v="279"/>
    <s v="Elizabeth Shane"/>
    <n v="36.93"/>
    <x v="24"/>
    <x v="0"/>
    <n v="49.900000000000006"/>
    <n v="-12.970000000000006"/>
    <n v="-12.970000000000006"/>
  </r>
  <r>
    <n v="952"/>
    <s v="Wagon Jaws"/>
    <n v="33.909999999999997"/>
    <x v="24"/>
    <x v="2"/>
    <n v="29.900000000000002"/>
    <n v="4.0099999999999945"/>
    <n v="4.0099999999999945"/>
  </r>
  <r>
    <n v="553"/>
    <s v="Maker Gables"/>
    <n v="32.9"/>
    <x v="24"/>
    <x v="1"/>
    <n v="9.9"/>
    <n v="23"/>
    <n v="23"/>
  </r>
  <r>
    <n v="82"/>
    <s v="Blood Argonauts"/>
    <n v="30.93"/>
    <x v="24"/>
    <x v="1"/>
    <n v="9.9"/>
    <n v="21.03"/>
    <n v="21.03"/>
  </r>
  <r>
    <n v="368"/>
    <s v="Gone Trouble"/>
    <n v="29.92"/>
    <x v="24"/>
    <x v="2"/>
    <n v="29.900000000000002"/>
    <n v="1.9999999999999574E-2"/>
    <n v="1.9999999999999574E-2"/>
  </r>
  <r>
    <n v="393"/>
    <s v="Halloween Nuts"/>
    <n v="29.92"/>
    <x v="24"/>
    <x v="2"/>
    <n v="29.900000000000002"/>
    <n v="1.9999999999999574E-2"/>
    <n v="1.9999999999999574E-2"/>
  </r>
  <r>
    <n v="726"/>
    <s v="Reservoir Adaptation"/>
    <n v="29.91"/>
    <x v="24"/>
    <x v="2"/>
    <n v="29.900000000000002"/>
    <n v="9.9999999999980105E-3"/>
    <n v="9.9999999999980105E-3"/>
  </r>
  <r>
    <n v="482"/>
    <s v="Jeopardy Encino"/>
    <n v="28.9"/>
    <x v="24"/>
    <x v="1"/>
    <n v="9.9"/>
    <n v="19"/>
    <n v="19"/>
  </r>
  <r>
    <n v="29"/>
    <s v="Antitrust Tomatoes"/>
    <n v="27.93"/>
    <x v="24"/>
    <x v="2"/>
    <n v="29.900000000000002"/>
    <n v="-1.9700000000000024"/>
    <n v="-1.9700000000000024"/>
  </r>
  <r>
    <n v="636"/>
    <s v="Oleander Clue"/>
    <n v="24.91"/>
    <x v="24"/>
    <x v="1"/>
    <n v="9.9"/>
    <n v="15.01"/>
    <n v="15.01"/>
  </r>
  <r>
    <n v="539"/>
    <s v="Luck Opus"/>
    <n v="21.93"/>
    <x v="24"/>
    <x v="2"/>
    <n v="29.900000000000002"/>
    <n v="-7.9700000000000024"/>
    <n v="-7.9700000000000024"/>
  </r>
  <r>
    <n v="834"/>
    <s v="Spoilers Hellfighters"/>
    <n v="18.91"/>
    <x v="24"/>
    <x v="1"/>
    <n v="9.9"/>
    <n v="9.01"/>
    <n v="9.01"/>
  </r>
  <r>
    <n v="613"/>
    <s v="Mystic Truman"/>
    <n v="17.920000000000002"/>
    <x v="24"/>
    <x v="1"/>
    <n v="9.9"/>
    <n v="8.0200000000000014"/>
    <n v="8.0200000000000014"/>
  </r>
  <r>
    <n v="868"/>
    <s v="Superfly Trip"/>
    <n v="16.91"/>
    <x v="24"/>
    <x v="1"/>
    <n v="9.9"/>
    <n v="7.01"/>
    <n v="7.01"/>
  </r>
  <r>
    <n v="66"/>
    <s v="Beneath Rush"/>
    <n v="16.899999999999999"/>
    <x v="24"/>
    <x v="1"/>
    <n v="9.9"/>
    <n v="6.9999999999999982"/>
    <n v="6.9999999999999982"/>
  </r>
  <r>
    <n v="339"/>
    <s v="Frogmen Breaking"/>
    <n v="16.899999999999999"/>
    <x v="24"/>
    <x v="1"/>
    <n v="9.9"/>
    <n v="6.9999999999999982"/>
    <n v="6.9999999999999982"/>
  </r>
  <r>
    <n v="630"/>
    <s v="Notting Speakeasy"/>
    <n v="12.91"/>
    <x v="24"/>
    <x v="1"/>
    <n v="9.9"/>
    <n v="3.01"/>
    <n v="3.01"/>
  </r>
  <r>
    <n v="157"/>
    <s v="Clockwork Paradise"/>
    <n v="11.9"/>
    <x v="24"/>
    <x v="1"/>
    <n v="9.9"/>
    <n v="2"/>
    <n v="2"/>
  </r>
  <r>
    <n v="477"/>
    <s v="Jawbreaker Brooklyn"/>
    <n v="10.91"/>
    <x v="24"/>
    <x v="1"/>
    <n v="9.9"/>
    <n v="1.0099999999999998"/>
    <n v="1.0099999999999998"/>
  </r>
  <r>
    <n v="214"/>
    <s v="Daughter Madigan"/>
    <n v="69.91"/>
    <x v="25"/>
    <x v="0"/>
    <n v="44.910000000000004"/>
    <n v="24.999999999999993"/>
    <n v="24.999999999999993"/>
  </r>
  <r>
    <n v="120"/>
    <s v="Caribbean Liberty"/>
    <n v="66.92"/>
    <x v="25"/>
    <x v="0"/>
    <n v="44.910000000000004"/>
    <n v="22.009999999999998"/>
    <n v="22.009999999999998"/>
  </r>
  <r>
    <n v="126"/>
    <s v="Casualties Encino"/>
    <n v="61.92"/>
    <x v="25"/>
    <x v="0"/>
    <n v="44.910000000000004"/>
    <n v="17.009999999999998"/>
    <n v="17.009999999999998"/>
  </r>
  <r>
    <n v="824"/>
    <s v="Spartacus Cheaper"/>
    <n v="60.91"/>
    <x v="25"/>
    <x v="0"/>
    <n v="44.910000000000004"/>
    <n v="15.999999999999993"/>
    <n v="15.999999999999993"/>
  </r>
  <r>
    <n v="499"/>
    <s v="King Evolution"/>
    <n v="59.92"/>
    <x v="25"/>
    <x v="0"/>
    <n v="44.910000000000004"/>
    <n v="15.009999999999998"/>
    <n v="15.009999999999998"/>
  </r>
  <r>
    <n v="13"/>
    <s v="Ali Forever"/>
    <n v="54.91"/>
    <x v="25"/>
    <x v="0"/>
    <n v="44.910000000000004"/>
    <n v="9.9999999999999929"/>
    <n v="9.9999999999999929"/>
  </r>
  <r>
    <n v="591"/>
    <s v="Monsoon Cause"/>
    <n v="54.91"/>
    <x v="25"/>
    <x v="0"/>
    <n v="44.910000000000004"/>
    <n v="9.9999999999999929"/>
    <n v="9.9999999999999929"/>
  </r>
  <r>
    <n v="338"/>
    <s v="Frisco Forrest"/>
    <n v="53.91"/>
    <x v="25"/>
    <x v="0"/>
    <n v="44.910000000000004"/>
    <n v="8.9999999999999929"/>
    <n v="8.9999999999999929"/>
  </r>
  <r>
    <n v="632"/>
    <s v="Nuts Ties"/>
    <n v="53.91"/>
    <x v="25"/>
    <x v="0"/>
    <n v="44.910000000000004"/>
    <n v="8.9999999999999929"/>
    <n v="8.9999999999999929"/>
  </r>
  <r>
    <n v="390"/>
    <s v="Guys Falcon"/>
    <n v="52.92"/>
    <x v="25"/>
    <x v="0"/>
    <n v="44.910000000000004"/>
    <n v="8.009999999999998"/>
    <n v="8.009999999999998"/>
  </r>
  <r>
    <n v="934"/>
    <s v="Vanilla Day"/>
    <n v="52.91"/>
    <x v="25"/>
    <x v="0"/>
    <n v="44.910000000000004"/>
    <n v="7.9999999999999929"/>
    <n v="7.9999999999999929"/>
  </r>
  <r>
    <n v="721"/>
    <s v="Reds Pocus"/>
    <n v="47.92"/>
    <x v="25"/>
    <x v="0"/>
    <n v="44.910000000000004"/>
    <n v="3.009999999999998"/>
    <n v="3.009999999999998"/>
  </r>
  <r>
    <n v="503"/>
    <s v="Kramer Chocolate"/>
    <n v="47.91"/>
    <x v="25"/>
    <x v="2"/>
    <n v="26.910000000000004"/>
    <n v="20.999999999999993"/>
    <n v="20.999999999999993"/>
  </r>
  <r>
    <n v="984"/>
    <s v="Wonderful Drop"/>
    <n v="46.92"/>
    <x v="25"/>
    <x v="2"/>
    <n v="26.910000000000004"/>
    <n v="20.009999999999998"/>
    <n v="20.009999999999998"/>
  </r>
  <r>
    <n v="211"/>
    <s v="Darling Breaking"/>
    <n v="44.92"/>
    <x v="25"/>
    <x v="0"/>
    <n v="44.910000000000004"/>
    <n v="9.9999999999980105E-3"/>
    <n v="9.9999999999980105E-3"/>
  </r>
  <r>
    <n v="826"/>
    <s v="Speed Suit"/>
    <n v="44.92"/>
    <x v="25"/>
    <x v="0"/>
    <n v="44.910000000000004"/>
    <n v="9.9999999999980105E-3"/>
    <n v="9.9999999999980105E-3"/>
  </r>
  <r>
    <n v="256"/>
    <s v="Drop Waterfront"/>
    <n v="43.92"/>
    <x v="25"/>
    <x v="0"/>
    <n v="44.910000000000004"/>
    <n v="-0.99000000000000199"/>
    <n v="-0.99000000000000199"/>
  </r>
  <r>
    <n v="30"/>
    <s v="Anything Savannah"/>
    <n v="43.92"/>
    <x v="25"/>
    <x v="2"/>
    <n v="26.910000000000004"/>
    <n v="17.009999999999998"/>
    <n v="17.009999999999998"/>
  </r>
  <r>
    <n v="435"/>
    <s v="Hotel Happiness"/>
    <n v="41.92"/>
    <x v="25"/>
    <x v="0"/>
    <n v="44.910000000000004"/>
    <n v="-2.990000000000002"/>
    <n v="-2.990000000000002"/>
  </r>
  <r>
    <n v="582"/>
    <s v="Miracle Virtual"/>
    <n v="41.92"/>
    <x v="25"/>
    <x v="2"/>
    <n v="26.910000000000004"/>
    <n v="15.009999999999998"/>
    <n v="15.009999999999998"/>
  </r>
  <r>
    <n v="565"/>
    <s v="Matrix Snowman"/>
    <n v="40.92"/>
    <x v="25"/>
    <x v="0"/>
    <n v="44.910000000000004"/>
    <n v="-3.990000000000002"/>
    <n v="-3.990000000000002"/>
  </r>
  <r>
    <n v="685"/>
    <s v="Platoon Instinct"/>
    <n v="40.92"/>
    <x v="25"/>
    <x v="0"/>
    <n v="44.910000000000004"/>
    <n v="-3.990000000000002"/>
    <n v="-3.990000000000002"/>
  </r>
  <r>
    <n v="466"/>
    <s v="Intolerable Intentions"/>
    <n v="39.93"/>
    <x v="25"/>
    <x v="0"/>
    <n v="44.910000000000004"/>
    <n v="-4.980000000000004"/>
    <n v="-4.980000000000004"/>
  </r>
  <r>
    <n v="515"/>
    <s v="Legally Secretary"/>
    <n v="39.92"/>
    <x v="25"/>
    <x v="0"/>
    <n v="44.910000000000004"/>
    <n v="-4.990000000000002"/>
    <n v="-4.990000000000002"/>
  </r>
  <r>
    <n v="815"/>
    <s v="Snatchers Montezuma"/>
    <n v="37.909999999999997"/>
    <x v="25"/>
    <x v="2"/>
    <n v="26.910000000000004"/>
    <n v="10.999999999999993"/>
    <n v="10.999999999999993"/>
  </r>
  <r>
    <n v="550"/>
    <s v="Maguire Apache"/>
    <n v="33.909999999999997"/>
    <x v="25"/>
    <x v="2"/>
    <n v="26.910000000000004"/>
    <n v="6.9999999999999929"/>
    <n v="6.9999999999999929"/>
  </r>
  <r>
    <n v="714"/>
    <s v="Random Go"/>
    <n v="31.91"/>
    <x v="25"/>
    <x v="2"/>
    <n v="26.910000000000004"/>
    <n v="4.9999999999999964"/>
    <n v="4.9999999999999964"/>
  </r>
  <r>
    <n v="978"/>
    <s v="Wisdom Worker"/>
    <n v="29.91"/>
    <x v="25"/>
    <x v="1"/>
    <n v="8.91"/>
    <n v="21"/>
    <n v="21"/>
  </r>
  <r>
    <n v="264"/>
    <s v="Dwarfs Alter"/>
    <n v="28.92"/>
    <x v="25"/>
    <x v="2"/>
    <n v="26.910000000000004"/>
    <n v="2.009999999999998"/>
    <n v="2.009999999999998"/>
  </r>
  <r>
    <n v="983"/>
    <s v="Won Dares"/>
    <n v="28.91"/>
    <x v="25"/>
    <x v="2"/>
    <n v="26.910000000000004"/>
    <n v="1.9999999999999964"/>
    <n v="1.9999999999999964"/>
  </r>
  <r>
    <n v="240"/>
    <s v="Dolls Rage"/>
    <n v="27.92"/>
    <x v="25"/>
    <x v="2"/>
    <n v="26.910000000000004"/>
    <n v="1.009999999999998"/>
    <n v="1.009999999999998"/>
  </r>
  <r>
    <n v="208"/>
    <s v="Dares Pluto"/>
    <n v="26.92"/>
    <x v="25"/>
    <x v="2"/>
    <n v="26.910000000000004"/>
    <n v="9.9999999999980105E-3"/>
    <n v="9.9999999999980105E-3"/>
  </r>
  <r>
    <n v="188"/>
    <s v="Crazy Home"/>
    <n v="26.91"/>
    <x v="25"/>
    <x v="2"/>
    <n v="26.910000000000004"/>
    <n v="0"/>
    <n v="0"/>
  </r>
  <r>
    <n v="230"/>
    <s v="Diary Panic"/>
    <n v="24.92"/>
    <x v="25"/>
    <x v="2"/>
    <n v="26.910000000000004"/>
    <n v="-1.990000000000002"/>
    <n v="-1.990000000000002"/>
  </r>
  <r>
    <n v="76"/>
    <s v="Birdcage Casper"/>
    <n v="23.91"/>
    <x v="25"/>
    <x v="1"/>
    <n v="8.91"/>
    <n v="15"/>
    <n v="15"/>
  </r>
  <r>
    <n v="454"/>
    <s v="Impact Aladdin"/>
    <n v="18.920000000000002"/>
    <x v="25"/>
    <x v="1"/>
    <n v="8.91"/>
    <n v="10.010000000000002"/>
    <n v="10.010000000000002"/>
  </r>
  <r>
    <n v="425"/>
    <s v="Holy Tadpole"/>
    <n v="17.920000000000002"/>
    <x v="25"/>
    <x v="1"/>
    <n v="8.91"/>
    <n v="9.0100000000000016"/>
    <n v="9.0100000000000016"/>
  </r>
  <r>
    <n v="357"/>
    <s v="Gilbert Pelican"/>
    <n v="17.91"/>
    <x v="25"/>
    <x v="1"/>
    <n v="8.91"/>
    <n v="9"/>
    <n v="9"/>
  </r>
  <r>
    <n v="516"/>
    <s v="Legend Jedi"/>
    <n v="12.92"/>
    <x v="25"/>
    <x v="1"/>
    <n v="8.91"/>
    <n v="4.01"/>
    <n v="4.01"/>
  </r>
  <r>
    <n v="940"/>
    <s v="Victory Academy"/>
    <n v="12.91"/>
    <x v="25"/>
    <x v="1"/>
    <n v="8.91"/>
    <n v="4"/>
    <n v="4"/>
  </r>
  <r>
    <n v="594"/>
    <s v="Montezuma Command"/>
    <n v="11.91"/>
    <x v="25"/>
    <x v="1"/>
    <n v="8.91"/>
    <n v="3"/>
    <n v="3"/>
  </r>
  <r>
    <n v="998"/>
    <s v="Zhivago Core"/>
    <n v="10.93"/>
    <x v="25"/>
    <x v="1"/>
    <n v="8.91"/>
    <n v="2.0199999999999996"/>
    <n v="2.0199999999999996"/>
  </r>
  <r>
    <n v="355"/>
    <s v="Ghostbusters Elf"/>
    <n v="8.93"/>
    <x v="25"/>
    <x v="1"/>
    <n v="8.91"/>
    <n v="1.9999999999999574E-2"/>
    <n v="1.9999999999999574E-2"/>
  </r>
  <r>
    <n v="548"/>
    <s v="Magnificent Chitty"/>
    <n v="54.92"/>
    <x v="26"/>
    <x v="2"/>
    <n v="23.92"/>
    <n v="31"/>
    <n v="31"/>
  </r>
  <r>
    <n v="659"/>
    <s v="Park Citizen"/>
    <n v="48.94"/>
    <x v="26"/>
    <x v="0"/>
    <n v="39.92"/>
    <n v="9.019999999999996"/>
    <n v="9.019999999999996"/>
  </r>
  <r>
    <n v="371"/>
    <s v="Gosford Donnie"/>
    <n v="48.92"/>
    <x v="26"/>
    <x v="0"/>
    <n v="39.92"/>
    <n v="9"/>
    <n v="9"/>
  </r>
  <r>
    <n v="384"/>
    <s v="Grosse Wonderful"/>
    <n v="46.92"/>
    <x v="26"/>
    <x v="0"/>
    <n v="39.92"/>
    <n v="7"/>
    <n v="7"/>
  </r>
  <r>
    <n v="124"/>
    <s v="Casper Dragonfly"/>
    <n v="45.93"/>
    <x v="26"/>
    <x v="0"/>
    <n v="39.92"/>
    <n v="6.009999999999998"/>
    <n v="6.009999999999998"/>
  </r>
  <r>
    <n v="197"/>
    <s v="Crusade Honey"/>
    <n v="44.93"/>
    <x v="26"/>
    <x v="2"/>
    <n v="23.92"/>
    <n v="21.009999999999998"/>
    <n v="21.009999999999998"/>
  </r>
  <r>
    <n v="703"/>
    <s v="Punk Divorce"/>
    <n v="41.93"/>
    <x v="26"/>
    <x v="0"/>
    <n v="39.92"/>
    <n v="2.009999999999998"/>
    <n v="2.009999999999998"/>
  </r>
  <r>
    <n v="431"/>
    <s v="Hoosiers Birdcage"/>
    <n v="41.92"/>
    <x v="26"/>
    <x v="2"/>
    <n v="23.92"/>
    <n v="18"/>
    <n v="18"/>
  </r>
  <r>
    <n v="47"/>
    <s v="Baby Hall"/>
    <n v="40.93"/>
    <x v="26"/>
    <x v="0"/>
    <n v="39.92"/>
    <n v="1.009999999999998"/>
    <n v="1.009999999999998"/>
  </r>
  <r>
    <n v="876"/>
    <s v="Tarzan Videotape"/>
    <n v="40.92"/>
    <x v="26"/>
    <x v="2"/>
    <n v="23.92"/>
    <n v="17"/>
    <n v="17"/>
  </r>
  <r>
    <n v="719"/>
    <s v="Records Zorro"/>
    <n v="38.93"/>
    <x v="26"/>
    <x v="0"/>
    <n v="39.92"/>
    <n v="-0.99000000000000199"/>
    <n v="-0.99000000000000199"/>
  </r>
  <r>
    <n v="364"/>
    <s v="Godfather Diary"/>
    <n v="37.92"/>
    <x v="26"/>
    <x v="2"/>
    <n v="23.92"/>
    <n v="14"/>
    <n v="14"/>
  </r>
  <r>
    <n v="939"/>
    <s v="Vertigo Northwest"/>
    <n v="37.92"/>
    <x v="26"/>
    <x v="2"/>
    <n v="23.92"/>
    <n v="14"/>
    <n v="14"/>
  </r>
  <r>
    <n v="817"/>
    <s v="Soldiers Evolution"/>
    <n v="36.93"/>
    <x v="26"/>
    <x v="0"/>
    <n v="39.92"/>
    <n v="-2.990000000000002"/>
    <n v="-2.990000000000002"/>
  </r>
  <r>
    <n v="758"/>
    <s v="Saints Bride"/>
    <n v="31.92"/>
    <x v="26"/>
    <x v="2"/>
    <n v="23.92"/>
    <n v="8"/>
    <n v="8"/>
  </r>
  <r>
    <n v="225"/>
    <s v="Destination Jerk"/>
    <n v="31.92"/>
    <x v="26"/>
    <x v="1"/>
    <n v="7.92"/>
    <n v="24"/>
    <n v="24"/>
  </r>
  <r>
    <n v="490"/>
    <s v="Jumanji Blade"/>
    <n v="30.92"/>
    <x v="26"/>
    <x v="2"/>
    <n v="23.92"/>
    <n v="7"/>
    <n v="7"/>
  </r>
  <r>
    <n v="926"/>
    <s v="Untouchables Sunrise"/>
    <n v="28.93"/>
    <x v="26"/>
    <x v="2"/>
    <n v="23.92"/>
    <n v="5.009999999999998"/>
    <n v="5.009999999999998"/>
  </r>
  <r>
    <n v="146"/>
    <s v="Chitty Lock"/>
    <n v="28.92"/>
    <x v="26"/>
    <x v="2"/>
    <n v="23.92"/>
    <n v="5"/>
    <n v="5"/>
  </r>
  <r>
    <n v="656"/>
    <s v="Papi Necklace"/>
    <n v="27.93"/>
    <x v="26"/>
    <x v="1"/>
    <n v="7.92"/>
    <n v="20.009999999999998"/>
    <n v="20.009999999999998"/>
  </r>
  <r>
    <n v="923"/>
    <s v="Unfaithful Kill"/>
    <n v="26.92"/>
    <x v="26"/>
    <x v="2"/>
    <n v="23.92"/>
    <n v="3"/>
    <n v="3"/>
  </r>
  <r>
    <n v="674"/>
    <s v="Pet Haunting"/>
    <n v="26.92"/>
    <x v="26"/>
    <x v="1"/>
    <n v="7.92"/>
    <n v="19"/>
    <n v="19"/>
  </r>
  <r>
    <n v="223"/>
    <s v="Desire Alien"/>
    <n v="25.92"/>
    <x v="26"/>
    <x v="2"/>
    <n v="23.92"/>
    <n v="2"/>
    <n v="2"/>
  </r>
  <r>
    <n v="990"/>
    <s v="World Leathernecks"/>
    <n v="24.92"/>
    <x v="26"/>
    <x v="1"/>
    <n v="7.92"/>
    <n v="17"/>
    <n v="17"/>
  </r>
  <r>
    <n v="136"/>
    <s v="Chaplin License"/>
    <n v="23.92"/>
    <x v="26"/>
    <x v="2"/>
    <n v="23.92"/>
    <n v="0"/>
    <n v="0"/>
  </r>
  <r>
    <n v="163"/>
    <s v="Clyde Theory"/>
    <n v="23.92"/>
    <x v="26"/>
    <x v="1"/>
    <n v="7.92"/>
    <n v="16"/>
    <n v="16"/>
  </r>
  <r>
    <n v="787"/>
    <s v="Shining Roses"/>
    <n v="22.92"/>
    <x v="26"/>
    <x v="1"/>
    <n v="7.92"/>
    <n v="15.000000000000002"/>
    <n v="15.000000000000002"/>
  </r>
  <r>
    <n v="752"/>
    <s v="Runner Madigan"/>
    <n v="14.92"/>
    <x v="26"/>
    <x v="1"/>
    <n v="7.92"/>
    <n v="7"/>
    <n v="7"/>
  </r>
  <r>
    <n v="751"/>
    <s v="Runaway Tenenbaums"/>
    <n v="11.93"/>
    <x v="26"/>
    <x v="1"/>
    <n v="7.92"/>
    <n v="4.01"/>
    <n v="4.01"/>
  </r>
  <r>
    <n v="822"/>
    <s v="Soup Wisdom"/>
    <n v="11.93"/>
    <x v="26"/>
    <x v="1"/>
    <n v="7.92"/>
    <n v="4.01"/>
    <n v="4.01"/>
  </r>
  <r>
    <n v="866"/>
    <s v="Sunset Racer"/>
    <n v="11.93"/>
    <x v="26"/>
    <x v="1"/>
    <n v="7.92"/>
    <n v="4.01"/>
    <n v="4.01"/>
  </r>
  <r>
    <n v="566"/>
    <s v="Maude Mod"/>
    <n v="10.93"/>
    <x v="26"/>
    <x v="1"/>
    <n v="7.92"/>
    <n v="3.01"/>
    <n v="3.01"/>
  </r>
  <r>
    <n v="52"/>
    <s v="Ballroom Mockingbird"/>
    <n v="9.93"/>
    <x v="26"/>
    <x v="1"/>
    <n v="7.92"/>
    <n v="2.0099999999999998"/>
    <n v="2.0099999999999998"/>
  </r>
  <r>
    <n v="401"/>
    <s v="Harold French"/>
    <n v="8.93"/>
    <x v="26"/>
    <x v="1"/>
    <n v="7.92"/>
    <n v="1.0099999999999998"/>
    <n v="1.0099999999999998"/>
  </r>
  <r>
    <n v="523"/>
    <s v="Lights Deer"/>
    <n v="7.93"/>
    <x v="26"/>
    <x v="1"/>
    <n v="7.92"/>
    <n v="9.9999999999997868E-3"/>
    <n v="9.9999999999997868E-3"/>
  </r>
  <r>
    <n v="718"/>
    <s v="Rebel Airport"/>
    <n v="6.93"/>
    <x v="26"/>
    <x v="1"/>
    <n v="7.92"/>
    <n v="-0.99000000000000021"/>
    <n v="-0.99000000000000021"/>
  </r>
  <r>
    <n v="2"/>
    <s v="Ace Goldfinger"/>
    <n v="52.93"/>
    <x v="27"/>
    <x v="0"/>
    <n v="34.93"/>
    <n v="18"/>
    <n v="18"/>
  </r>
  <r>
    <n v="653"/>
    <s v="Panic Club"/>
    <n v="51.93"/>
    <x v="27"/>
    <x v="0"/>
    <n v="34.93"/>
    <n v="17"/>
    <n v="17"/>
  </r>
  <r>
    <n v="779"/>
    <s v="Sense Greek"/>
    <n v="47.93"/>
    <x v="27"/>
    <x v="0"/>
    <n v="34.93"/>
    <n v="13"/>
    <n v="13"/>
  </r>
  <r>
    <n v="156"/>
    <s v="Clerks Angels"/>
    <n v="45.94"/>
    <x v="27"/>
    <x v="0"/>
    <n v="34.93"/>
    <n v="11.009999999999998"/>
    <n v="11.009999999999998"/>
  </r>
  <r>
    <n v="470"/>
    <s v="Ishtar Rocketeer"/>
    <n v="42.94"/>
    <x v="27"/>
    <x v="0"/>
    <n v="34.93"/>
    <n v="8.009999999999998"/>
    <n v="8.009999999999998"/>
  </r>
  <r>
    <n v="161"/>
    <s v="Clue Grail"/>
    <n v="40.93"/>
    <x v="27"/>
    <x v="0"/>
    <n v="34.93"/>
    <n v="6"/>
    <n v="6"/>
  </r>
  <r>
    <n v="289"/>
    <s v="Eve Resurrection"/>
    <n v="40.93"/>
    <x v="27"/>
    <x v="0"/>
    <n v="34.93"/>
    <n v="6"/>
    <n v="6"/>
  </r>
  <r>
    <n v="316"/>
    <s v="Fire Wolves"/>
    <n v="39.93"/>
    <x v="27"/>
    <x v="0"/>
    <n v="34.93"/>
    <n v="5"/>
    <n v="5"/>
  </r>
  <r>
    <n v="268"/>
    <s v="Early Home"/>
    <n v="36.94"/>
    <x v="27"/>
    <x v="0"/>
    <n v="34.93"/>
    <n v="2.009999999999998"/>
    <n v="2.009999999999998"/>
  </r>
  <r>
    <n v="695"/>
    <s v="President Bang"/>
    <n v="35.94"/>
    <x v="27"/>
    <x v="0"/>
    <n v="34.93"/>
    <n v="1.009999999999998"/>
    <n v="1.009999999999998"/>
  </r>
  <r>
    <n v="278"/>
    <s v="Elf Murder"/>
    <n v="34.94"/>
    <x v="27"/>
    <x v="0"/>
    <n v="34.93"/>
    <n v="9.9999999999980105E-3"/>
    <n v="9.9999999999980105E-3"/>
  </r>
  <r>
    <n v="411"/>
    <s v="Heavenly Gun"/>
    <n v="32.94"/>
    <x v="27"/>
    <x v="0"/>
    <n v="34.93"/>
    <n v="-1.990000000000002"/>
    <n v="-1.990000000000002"/>
  </r>
  <r>
    <n v="106"/>
    <s v="Bulworth Commandments"/>
    <n v="32.93"/>
    <x v="27"/>
    <x v="2"/>
    <n v="20.93"/>
    <n v="12"/>
    <n v="12"/>
  </r>
  <r>
    <n v="182"/>
    <s v="Control Anthem"/>
    <n v="31.94"/>
    <x v="27"/>
    <x v="0"/>
    <n v="34.93"/>
    <n v="-2.9899999999999984"/>
    <n v="-2.9899999999999984"/>
  </r>
  <r>
    <n v="248"/>
    <s v="Dozen Lion"/>
    <n v="31.94"/>
    <x v="27"/>
    <x v="0"/>
    <n v="34.93"/>
    <n v="-2.9899999999999984"/>
    <n v="-2.9899999999999984"/>
  </r>
  <r>
    <n v="185"/>
    <s v="Cowboy Doom"/>
    <n v="28.93"/>
    <x v="27"/>
    <x v="2"/>
    <n v="20.93"/>
    <n v="8"/>
    <n v="8"/>
  </r>
  <r>
    <n v="541"/>
    <s v="Luke Mummy"/>
    <n v="28.93"/>
    <x v="27"/>
    <x v="2"/>
    <n v="20.93"/>
    <n v="8"/>
    <n v="8"/>
  </r>
  <r>
    <n v="836"/>
    <s v="Squad Fish"/>
    <n v="27.93"/>
    <x v="27"/>
    <x v="2"/>
    <n v="20.93"/>
    <n v="7"/>
    <n v="7"/>
  </r>
  <r>
    <n v="684"/>
    <s v="Pizza Jumanji"/>
    <n v="25.94"/>
    <x v="27"/>
    <x v="2"/>
    <n v="20.93"/>
    <n v="5.0100000000000016"/>
    <n v="5.0100000000000016"/>
  </r>
  <r>
    <n v="238"/>
    <s v="Doctor Grail"/>
    <n v="23.95"/>
    <x v="27"/>
    <x v="2"/>
    <n v="20.93"/>
    <n v="3.0199999999999996"/>
    <n v="3.0199999999999996"/>
  </r>
  <r>
    <n v="517"/>
    <s v="Lesson Cleopatra"/>
    <n v="22.94"/>
    <x v="27"/>
    <x v="1"/>
    <n v="6.93"/>
    <n v="16.010000000000002"/>
    <n v="16.010000000000002"/>
  </r>
  <r>
    <n v="53"/>
    <s v="Bang Kwai"/>
    <n v="22.93"/>
    <x v="27"/>
    <x v="2"/>
    <n v="20.93"/>
    <n v="2"/>
    <n v="2"/>
  </r>
  <r>
    <n v="622"/>
    <s v="Newsies Story"/>
    <n v="22.93"/>
    <x v="27"/>
    <x v="1"/>
    <n v="6.93"/>
    <n v="16"/>
    <n v="16"/>
  </r>
  <r>
    <n v="237"/>
    <s v="Divorce Shining"/>
    <n v="21.95"/>
    <x v="27"/>
    <x v="2"/>
    <n v="20.93"/>
    <n v="1.0199999999999996"/>
    <n v="1.0199999999999996"/>
  </r>
  <r>
    <n v="513"/>
    <s v="Leathernecks Dwarfs"/>
    <n v="21.94"/>
    <x v="27"/>
    <x v="2"/>
    <n v="20.93"/>
    <n v="1.0100000000000016"/>
    <n v="1.0100000000000016"/>
  </r>
  <r>
    <n v="605"/>
    <s v="Mulholland Beast"/>
    <n v="21.93"/>
    <x v="27"/>
    <x v="2"/>
    <n v="20.93"/>
    <n v="1"/>
    <n v="1"/>
  </r>
  <r>
    <n v="569"/>
    <s v="Menagerie Rushmore"/>
    <n v="18.940000000000001"/>
    <x v="27"/>
    <x v="2"/>
    <n v="20.93"/>
    <n v="-1.9899999999999984"/>
    <n v="-1.9899999999999984"/>
  </r>
  <r>
    <n v="520"/>
    <s v="License Weekend"/>
    <n v="17.940000000000001"/>
    <x v="27"/>
    <x v="2"/>
    <n v="20.93"/>
    <n v="-2.9899999999999984"/>
    <n v="-2.9899999999999984"/>
  </r>
  <r>
    <n v="547"/>
    <s v="Magic Mallrats"/>
    <n v="17.93"/>
    <x v="27"/>
    <x v="1"/>
    <n v="6.93"/>
    <n v="11"/>
    <n v="11"/>
  </r>
  <r>
    <n v="935"/>
    <s v="Vanished Garden"/>
    <n v="14.94"/>
    <x v="27"/>
    <x v="1"/>
    <n v="6.93"/>
    <n v="8.01"/>
    <n v="8.01"/>
  </r>
  <r>
    <n v="407"/>
    <s v="Hawk Chill"/>
    <n v="12.94"/>
    <x v="27"/>
    <x v="1"/>
    <n v="6.93"/>
    <n v="6.01"/>
    <n v="6.01"/>
  </r>
  <r>
    <n v="947"/>
    <s v="Vision Torque"/>
    <n v="11.94"/>
    <x v="27"/>
    <x v="1"/>
    <n v="6.93"/>
    <n v="5.01"/>
    <n v="5.01"/>
  </r>
  <r>
    <n v="178"/>
    <s v="Connection Microcosmos"/>
    <n v="8.9499999999999993"/>
    <x v="27"/>
    <x v="1"/>
    <n v="6.93"/>
    <n v="2.0199999999999996"/>
    <n v="2.0199999999999996"/>
  </r>
  <r>
    <n v="839"/>
    <s v="Stallion Sundance"/>
    <n v="7.94"/>
    <x v="27"/>
    <x v="1"/>
    <n v="6.93"/>
    <n v="1.0100000000000007"/>
    <n v="1.0100000000000007"/>
  </r>
  <r>
    <n v="196"/>
    <s v="Cruelty Unforgiven"/>
    <n v="6.94"/>
    <x v="27"/>
    <x v="1"/>
    <n v="6.93"/>
    <n v="1.0000000000000675E-2"/>
    <n v="1.0000000000000675E-2"/>
  </r>
  <r>
    <n v="910"/>
    <s v="Treatment Jekyll"/>
    <n v="6.94"/>
    <x v="27"/>
    <x v="1"/>
    <n v="6.93"/>
    <n v="1.0000000000000675E-2"/>
    <n v="1.0000000000000675E-2"/>
  </r>
  <r>
    <n v="996"/>
    <s v="Young Language"/>
    <n v="6.93"/>
    <x v="27"/>
    <x v="1"/>
    <n v="6.93"/>
    <n v="0"/>
    <n v="0"/>
  </r>
  <r>
    <n v="261"/>
    <s v="Duffel Apocalypse"/>
    <n v="5.94"/>
    <x v="27"/>
    <x v="1"/>
    <n v="6.93"/>
    <n v="-0.98999999999999932"/>
    <n v="-0.98999999999999932"/>
  </r>
  <r>
    <n v="485"/>
    <s v="Jersey Sassy"/>
    <n v="39.94"/>
    <x v="28"/>
    <x v="0"/>
    <n v="29.94"/>
    <n v="9.9999999999999964"/>
    <n v="9.9999999999999964"/>
  </r>
  <r>
    <n v="884"/>
    <s v="Terminator Club"/>
    <n v="39.94"/>
    <x v="28"/>
    <x v="0"/>
    <n v="29.94"/>
    <n v="9.9999999999999964"/>
    <n v="9.9999999999999964"/>
  </r>
  <r>
    <n v="472"/>
    <s v="Italian African"/>
    <n v="38.94"/>
    <x v="28"/>
    <x v="0"/>
    <n v="29.94"/>
    <n v="8.9999999999999964"/>
    <n v="8.9999999999999964"/>
  </r>
  <r>
    <n v="372"/>
    <s v="Graceland Dynamite"/>
    <n v="37.94"/>
    <x v="28"/>
    <x v="0"/>
    <n v="29.94"/>
    <n v="7.9999999999999964"/>
    <n v="7.9999999999999964"/>
  </r>
  <r>
    <n v="102"/>
    <s v="Bubble Grosse"/>
    <n v="35.94"/>
    <x v="28"/>
    <x v="0"/>
    <n v="29.94"/>
    <n v="5.9999999999999964"/>
    <n v="5.9999999999999964"/>
  </r>
  <r>
    <n v="340"/>
    <s v="Frontier Cabin"/>
    <n v="35.94"/>
    <x v="28"/>
    <x v="0"/>
    <n v="29.94"/>
    <n v="5.9999999999999964"/>
    <n v="5.9999999999999964"/>
  </r>
  <r>
    <n v="769"/>
    <s v="School Jacket"/>
    <n v="35.94"/>
    <x v="28"/>
    <x v="0"/>
    <n v="29.94"/>
    <n v="5.9999999999999964"/>
    <n v="5.9999999999999964"/>
  </r>
  <r>
    <n v="883"/>
    <s v="Tequila Past"/>
    <n v="32.94"/>
    <x v="28"/>
    <x v="0"/>
    <n v="29.94"/>
    <n v="2.9999999999999964"/>
    <n v="2.9999999999999964"/>
  </r>
  <r>
    <n v="224"/>
    <s v="Desperate Trainspotting"/>
    <n v="31.94"/>
    <x v="28"/>
    <x v="0"/>
    <n v="29.94"/>
    <n v="2"/>
    <n v="2"/>
  </r>
  <r>
    <n v="405"/>
    <s v="Haunted Antitrust"/>
    <n v="31.94"/>
    <x v="28"/>
    <x v="0"/>
    <n v="29.94"/>
    <n v="2"/>
    <n v="2"/>
  </r>
  <r>
    <n v="32"/>
    <s v="Apocalypse Flamingos"/>
    <n v="24.95"/>
    <x v="28"/>
    <x v="0"/>
    <n v="29.94"/>
    <n v="-4.990000000000002"/>
    <n v="-4.990000000000002"/>
  </r>
  <r>
    <n v="62"/>
    <s v="Bed Highball"/>
    <n v="24.94"/>
    <x v="28"/>
    <x v="2"/>
    <n v="17.940000000000001"/>
    <n v="7"/>
    <n v="7"/>
  </r>
  <r>
    <n v="125"/>
    <s v="Cassidy Wyoming"/>
    <n v="23.94"/>
    <x v="28"/>
    <x v="2"/>
    <n v="17.940000000000001"/>
    <n v="6"/>
    <n v="6"/>
  </r>
  <r>
    <n v="297"/>
    <s v="Extraordinary Conquerer"/>
    <n v="22.94"/>
    <x v="28"/>
    <x v="2"/>
    <n v="17.940000000000001"/>
    <n v="5"/>
    <n v="5"/>
  </r>
  <r>
    <n v="399"/>
    <s v="Happiness United"/>
    <n v="22.94"/>
    <x v="28"/>
    <x v="2"/>
    <n v="17.940000000000001"/>
    <n v="5"/>
    <n v="5"/>
  </r>
  <r>
    <n v="498"/>
    <s v="Killer Innocent"/>
    <n v="21.94"/>
    <x v="28"/>
    <x v="2"/>
    <n v="17.940000000000001"/>
    <n v="4"/>
    <n v="4"/>
  </r>
  <r>
    <n v="675"/>
    <s v="Phantom Glory"/>
    <n v="21.94"/>
    <x v="28"/>
    <x v="2"/>
    <n v="17.940000000000001"/>
    <n v="4"/>
    <n v="4"/>
  </r>
  <r>
    <n v="959"/>
    <s v="Warlock Werewolf"/>
    <n v="21.94"/>
    <x v="28"/>
    <x v="2"/>
    <n v="17.940000000000001"/>
    <n v="4"/>
    <n v="4"/>
  </r>
  <r>
    <n v="259"/>
    <s v="Duck Racer"/>
    <n v="20.95"/>
    <x v="28"/>
    <x v="2"/>
    <n v="17.940000000000001"/>
    <n v="3.009999999999998"/>
    <n v="3.009999999999998"/>
  </r>
  <r>
    <n v="754"/>
    <s v="Rushmore Mermaid"/>
    <n v="18.940000000000001"/>
    <x v="28"/>
    <x v="2"/>
    <n v="17.940000000000001"/>
    <n v="1"/>
    <n v="1"/>
  </r>
  <r>
    <n v="799"/>
    <s v="Simon North"/>
    <n v="18.940000000000001"/>
    <x v="28"/>
    <x v="1"/>
    <n v="5.9399999999999995"/>
    <n v="13.000000000000002"/>
    <n v="13.000000000000002"/>
  </r>
  <r>
    <n v="507"/>
    <s v="Ladybugs Armageddon"/>
    <n v="17.940000000000001"/>
    <x v="28"/>
    <x v="1"/>
    <n v="5.9399999999999995"/>
    <n v="12.000000000000002"/>
    <n v="12.000000000000002"/>
  </r>
  <r>
    <n v="997"/>
    <s v="Youth Kick"/>
    <n v="16.940000000000001"/>
    <x v="28"/>
    <x v="1"/>
    <n v="5.9399999999999995"/>
    <n v="11.000000000000002"/>
    <n v="11.000000000000002"/>
  </r>
  <r>
    <n v="974"/>
    <s v="Wild Apollo"/>
    <n v="15.94"/>
    <x v="28"/>
    <x v="1"/>
    <n v="5.9399999999999995"/>
    <n v="10"/>
    <n v="10"/>
  </r>
  <r>
    <n v="808"/>
    <s v="Sling Luke"/>
    <n v="14.94"/>
    <x v="28"/>
    <x v="1"/>
    <n v="5.9399999999999995"/>
    <n v="9"/>
    <n v="9"/>
  </r>
  <r>
    <n v="262"/>
    <s v="Dumbo Lust"/>
    <n v="13.94"/>
    <x v="28"/>
    <x v="1"/>
    <n v="5.9399999999999995"/>
    <n v="8"/>
    <n v="8"/>
  </r>
  <r>
    <n v="965"/>
    <s v="Watership Frontier"/>
    <n v="13.94"/>
    <x v="28"/>
    <x v="1"/>
    <n v="5.9399999999999995"/>
    <n v="8"/>
    <n v="8"/>
  </r>
  <r>
    <n v="168"/>
    <s v="Comancheros Enemy"/>
    <n v="9.94"/>
    <x v="28"/>
    <x v="1"/>
    <n v="5.9399999999999995"/>
    <n v="4"/>
    <n v="4"/>
  </r>
  <r>
    <n v="475"/>
    <s v="Japanese Run"/>
    <n v="7.94"/>
    <x v="28"/>
    <x v="1"/>
    <n v="5.9399999999999995"/>
    <n v="2.0000000000000009"/>
    <n v="2.0000000000000009"/>
  </r>
  <r>
    <n v="635"/>
    <s v="Oklahoma Jumanji"/>
    <n v="5.94"/>
    <x v="28"/>
    <x v="1"/>
    <n v="5.9399999999999995"/>
    <n v="0"/>
    <n v="0"/>
  </r>
  <r>
    <n v="885"/>
    <s v="Texas Watch"/>
    <n v="5.94"/>
    <x v="28"/>
    <x v="1"/>
    <n v="5.9399999999999995"/>
    <n v="0"/>
    <n v="0"/>
  </r>
  <r>
    <n v="310"/>
    <s v="Fever Empire"/>
    <n v="33.950000000000003"/>
    <x v="29"/>
    <x v="0"/>
    <n v="24.950000000000003"/>
    <n v="9"/>
    <n v="9"/>
  </r>
  <r>
    <n v="781"/>
    <s v="Seven Swarm"/>
    <n v="30.95"/>
    <x v="29"/>
    <x v="0"/>
    <n v="24.950000000000003"/>
    <n v="5.9999999999999964"/>
    <n v="5.9999999999999964"/>
  </r>
  <r>
    <n v="459"/>
    <s v="Informer Double"/>
    <n v="27.95"/>
    <x v="29"/>
    <x v="0"/>
    <n v="24.950000000000003"/>
    <n v="2.9999999999999964"/>
    <n v="2.9999999999999964"/>
  </r>
  <r>
    <n v="699"/>
    <s v="Private Drop"/>
    <n v="26.95"/>
    <x v="29"/>
    <x v="0"/>
    <n v="24.950000000000003"/>
    <n v="1.9999999999999964"/>
    <n v="1.9999999999999964"/>
  </r>
  <r>
    <n v="107"/>
    <s v="Bunch Minds"/>
    <n v="25.95"/>
    <x v="29"/>
    <x v="2"/>
    <n v="14.950000000000001"/>
    <n v="10.999999999999998"/>
    <n v="10.999999999999998"/>
  </r>
  <r>
    <n v="903"/>
    <s v="Traffic Hobbit"/>
    <n v="24.95"/>
    <x v="29"/>
    <x v="0"/>
    <n v="24.950000000000003"/>
    <n v="0"/>
    <n v="0"/>
  </r>
  <r>
    <n v="441"/>
    <s v="Hunter Alter"/>
    <n v="24.95"/>
    <x v="29"/>
    <x v="2"/>
    <n v="14.950000000000001"/>
    <n v="9.9999999999999982"/>
    <n v="9.9999999999999982"/>
  </r>
  <r>
    <n v="558"/>
    <s v="Mannequin Worst"/>
    <n v="23.95"/>
    <x v="29"/>
    <x v="2"/>
    <n v="14.950000000000001"/>
    <n v="8.9999999999999982"/>
    <n v="8.9999999999999982"/>
  </r>
  <r>
    <n v="94"/>
    <s v="Braveheart Human"/>
    <n v="16.95"/>
    <x v="29"/>
    <x v="2"/>
    <n v="14.950000000000001"/>
    <n v="1.9999999999999982"/>
    <n v="1.9999999999999982"/>
  </r>
  <r>
    <n v="180"/>
    <s v="Conspiracy Spirit"/>
    <n v="16.95"/>
    <x v="29"/>
    <x v="2"/>
    <n v="14.950000000000001"/>
    <n v="1.9999999999999982"/>
    <n v="1.9999999999999982"/>
  </r>
  <r>
    <n v="343"/>
    <s v="Full Flatliners"/>
    <n v="16.95"/>
    <x v="29"/>
    <x v="2"/>
    <n v="14.950000000000001"/>
    <n v="1.9999999999999982"/>
    <n v="1.9999999999999982"/>
  </r>
  <r>
    <n v="612"/>
    <s v="Mussolini Spoilers"/>
    <n v="15.95"/>
    <x v="29"/>
    <x v="2"/>
    <n v="14.950000000000001"/>
    <n v="0.99999999999999822"/>
    <n v="0.99999999999999822"/>
  </r>
  <r>
    <n v="362"/>
    <s v="Glory Tracy"/>
    <n v="14.95"/>
    <x v="29"/>
    <x v="2"/>
    <n v="14.950000000000001"/>
    <n v="0"/>
    <n v="0"/>
  </r>
  <r>
    <n v="335"/>
    <s v="Freedom Cleopatra"/>
    <n v="5.95"/>
    <x v="29"/>
    <x v="1"/>
    <n v="4.95"/>
    <n v="1"/>
    <n v="1"/>
  </r>
  <r>
    <n v="904"/>
    <s v="Train Bunch"/>
    <n v="24.96"/>
    <x v="30"/>
    <x v="0"/>
    <n v="19.96"/>
    <n v="5"/>
    <n v="5"/>
  </r>
  <r>
    <n v="400"/>
    <s v="Hardly Robbers"/>
    <n v="15.96"/>
    <x v="30"/>
    <x v="2"/>
    <n v="11.96"/>
    <n v="4"/>
    <n v="4"/>
  </r>
  <r>
    <n v="584"/>
    <s v="Mixed Doors"/>
    <n v="15.96"/>
    <x v="30"/>
    <x v="2"/>
    <n v="11.96"/>
    <n v="4"/>
    <n v="4"/>
  </r>
  <r>
    <n v="144"/>
    <s v="Chinatown Gladiator"/>
    <m/>
    <x v="31"/>
    <x v="0"/>
    <n v="0"/>
    <n v="0"/>
    <n v="0"/>
  </r>
  <r>
    <n v="171"/>
    <s v="Commandments Express"/>
    <m/>
    <x v="31"/>
    <x v="0"/>
    <n v="0"/>
    <n v="0"/>
    <n v="0"/>
  </r>
  <r>
    <n v="192"/>
    <s v="Crossing Divorce"/>
    <m/>
    <x v="31"/>
    <x v="0"/>
    <n v="0"/>
    <n v="0"/>
    <n v="0"/>
  </r>
  <r>
    <n v="195"/>
    <s v="Crowds Telemark"/>
    <m/>
    <x v="31"/>
    <x v="0"/>
    <n v="0"/>
    <n v="0"/>
    <n v="0"/>
  </r>
  <r>
    <n v="217"/>
    <s v="Dazed Punk"/>
    <m/>
    <x v="31"/>
    <x v="0"/>
    <n v="0"/>
    <n v="0"/>
    <n v="0"/>
  </r>
  <r>
    <n v="359"/>
    <s v="Gladiator Westward"/>
    <m/>
    <x v="31"/>
    <x v="0"/>
    <n v="0"/>
    <n v="0"/>
    <n v="0"/>
  </r>
  <r>
    <n v="386"/>
    <s v="Gump Date"/>
    <m/>
    <x v="31"/>
    <x v="0"/>
    <n v="0"/>
    <n v="0"/>
    <n v="0"/>
  </r>
  <r>
    <n v="607"/>
    <s v="Muppet Mile"/>
    <m/>
    <x v="31"/>
    <x v="0"/>
    <n v="0"/>
    <n v="0"/>
    <n v="0"/>
  </r>
  <r>
    <n v="671"/>
    <s v="Perdition Fargo"/>
    <m/>
    <x v="31"/>
    <x v="0"/>
    <n v="0"/>
    <n v="0"/>
    <n v="0"/>
  </r>
  <r>
    <n v="713"/>
    <s v="Rainbow Shock"/>
    <m/>
    <x v="31"/>
    <x v="0"/>
    <n v="0"/>
    <n v="0"/>
    <n v="0"/>
  </r>
  <r>
    <n v="801"/>
    <s v="Sister Freddy"/>
    <m/>
    <x v="31"/>
    <x v="0"/>
    <n v="0"/>
    <n v="0"/>
    <n v="0"/>
  </r>
  <r>
    <n v="860"/>
    <s v="Suicides Silence"/>
    <m/>
    <x v="31"/>
    <x v="0"/>
    <n v="0"/>
    <n v="0"/>
    <n v="0"/>
  </r>
  <r>
    <n v="943"/>
    <s v="Villain Desperate"/>
    <m/>
    <x v="31"/>
    <x v="0"/>
    <n v="0"/>
    <n v="0"/>
    <n v="0"/>
  </r>
  <r>
    <n v="950"/>
    <s v="Volume House"/>
    <m/>
    <x v="31"/>
    <x v="0"/>
    <n v="0"/>
    <n v="0"/>
    <n v="0"/>
  </r>
  <r>
    <n v="954"/>
    <s v="Wake Jaws"/>
    <m/>
    <x v="31"/>
    <x v="0"/>
    <n v="0"/>
    <n v="0"/>
    <n v="0"/>
  </r>
  <r>
    <n v="955"/>
    <s v="Walls Artist"/>
    <m/>
    <x v="31"/>
    <x v="0"/>
    <n v="0"/>
    <n v="0"/>
    <n v="0"/>
  </r>
  <r>
    <n v="33"/>
    <s v="Apollo Teen"/>
    <m/>
    <x v="31"/>
    <x v="2"/>
    <n v="0"/>
    <n v="0"/>
    <n v="0"/>
  </r>
  <r>
    <n v="148"/>
    <s v="Chocolate Duck"/>
    <m/>
    <x v="31"/>
    <x v="2"/>
    <n v="0"/>
    <n v="0"/>
    <n v="0"/>
  </r>
  <r>
    <n v="198"/>
    <s v="Crystal Breaking"/>
    <m/>
    <x v="31"/>
    <x v="2"/>
    <n v="0"/>
    <n v="0"/>
    <n v="0"/>
  </r>
  <r>
    <n v="325"/>
    <s v="Floats Garden"/>
    <m/>
    <x v="31"/>
    <x v="2"/>
    <n v="0"/>
    <n v="0"/>
    <n v="0"/>
  </r>
  <r>
    <n v="419"/>
    <s v="Hocus Frida"/>
    <m/>
    <x v="31"/>
    <x v="2"/>
    <n v="0"/>
    <n v="0"/>
    <n v="0"/>
  </r>
  <r>
    <n v="495"/>
    <s v="Kentuckian Giant"/>
    <m/>
    <x v="31"/>
    <x v="2"/>
    <n v="0"/>
    <n v="0"/>
    <n v="0"/>
  </r>
  <r>
    <n v="642"/>
    <s v="Order Betrayed"/>
    <m/>
    <x v="31"/>
    <x v="2"/>
    <n v="0"/>
    <n v="0"/>
    <n v="0"/>
  </r>
  <r>
    <n v="669"/>
    <s v="Pearl Destiny"/>
    <m/>
    <x v="31"/>
    <x v="2"/>
    <n v="0"/>
    <n v="0"/>
    <n v="0"/>
  </r>
  <r>
    <n v="701"/>
    <s v="Psycho Shrunk"/>
    <m/>
    <x v="31"/>
    <x v="2"/>
    <n v="0"/>
    <n v="0"/>
    <n v="0"/>
  </r>
  <r>
    <n v="802"/>
    <s v="Sky Miracle"/>
    <m/>
    <x v="31"/>
    <x v="2"/>
    <n v="0"/>
    <n v="0"/>
    <n v="0"/>
  </r>
  <r>
    <n v="874"/>
    <s v="Tadpole Park"/>
    <m/>
    <x v="31"/>
    <x v="2"/>
    <n v="0"/>
    <n v="0"/>
    <n v="0"/>
  </r>
  <r>
    <n v="14"/>
    <s v="Alice Fantasia"/>
    <m/>
    <x v="31"/>
    <x v="1"/>
    <n v="0"/>
    <n v="0"/>
    <n v="0"/>
  </r>
  <r>
    <n v="36"/>
    <s v="Argonauts Town"/>
    <m/>
    <x v="31"/>
    <x v="1"/>
    <n v="0"/>
    <n v="0"/>
    <n v="0"/>
  </r>
  <r>
    <n v="38"/>
    <s v="Ark Ridgemont"/>
    <m/>
    <x v="31"/>
    <x v="1"/>
    <n v="0"/>
    <n v="0"/>
    <n v="0"/>
  </r>
  <r>
    <n v="41"/>
    <s v="Arsenic Independence"/>
    <m/>
    <x v="31"/>
    <x v="1"/>
    <n v="0"/>
    <n v="0"/>
    <n v="0"/>
  </r>
  <r>
    <n v="87"/>
    <s v="Boondock Ballroom"/>
    <m/>
    <x v="31"/>
    <x v="1"/>
    <n v="0"/>
    <n v="0"/>
    <n v="0"/>
  </r>
  <r>
    <n v="108"/>
    <s v="Butch Panther"/>
    <m/>
    <x v="31"/>
    <x v="1"/>
    <n v="0"/>
    <n v="0"/>
    <n v="0"/>
  </r>
  <r>
    <n v="128"/>
    <s v="Catch Amistad"/>
    <m/>
    <x v="31"/>
    <x v="1"/>
    <n v="0"/>
    <n v="0"/>
    <n v="0"/>
  </r>
  <r>
    <n v="221"/>
    <s v="Deliverance Mulholland"/>
    <m/>
    <x v="31"/>
    <x v="1"/>
    <n v="0"/>
    <n v="0"/>
    <n v="0"/>
  </r>
  <r>
    <n v="318"/>
    <s v="Firehouse Vietnam"/>
    <m/>
    <x v="31"/>
    <x v="1"/>
    <n v="0"/>
    <n v="0"/>
    <n v="0"/>
  </r>
  <r>
    <n v="332"/>
    <s v="Frankenstein Stranger"/>
    <m/>
    <x v="31"/>
    <x v="1"/>
    <n v="0"/>
    <n v="0"/>
    <n v="0"/>
  </r>
  <r>
    <n v="404"/>
    <s v="Hate Handicap"/>
    <m/>
    <x v="31"/>
    <x v="1"/>
    <n v="0"/>
    <n v="0"/>
    <n v="0"/>
  </r>
  <r>
    <n v="497"/>
    <s v="Kill Brotherhood"/>
    <m/>
    <x v="31"/>
    <x v="1"/>
    <n v="0"/>
    <n v="0"/>
    <n v="0"/>
  </r>
  <r>
    <n v="712"/>
    <s v="Raiders Antitrust"/>
    <m/>
    <x v="31"/>
    <x v="1"/>
    <n v="0"/>
    <n v="0"/>
    <n v="0"/>
  </r>
  <r>
    <n v="742"/>
    <s v="Roof Champion"/>
    <m/>
    <x v="31"/>
    <x v="1"/>
    <n v="0"/>
    <n v="0"/>
    <n v="0"/>
  </r>
  <r>
    <n v="909"/>
    <s v="Treasure Command"/>
    <m/>
    <x v="31"/>
    <x v="1"/>
    <n v="0"/>
    <n v="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Academy Dinosaur"/>
    <n v="1"/>
    <x v="0"/>
    <x v="0"/>
    <x v="0"/>
  </r>
  <r>
    <s v="Ace Goldfinger"/>
    <n v="1"/>
    <x v="1"/>
    <x v="1"/>
    <x v="1"/>
  </r>
  <r>
    <s v="Adaptation Holes"/>
    <n v="1"/>
    <x v="2"/>
    <x v="2"/>
    <x v="0"/>
  </r>
  <r>
    <s v="Affair Prejudice"/>
    <n v="1"/>
    <x v="2"/>
    <x v="1"/>
    <x v="1"/>
  </r>
  <r>
    <s v="African Egg"/>
    <n v="1"/>
    <x v="2"/>
    <x v="1"/>
    <x v="2"/>
  </r>
  <r>
    <s v="Agent Truman"/>
    <n v="1"/>
    <x v="2"/>
    <x v="0"/>
    <x v="3"/>
  </r>
  <r>
    <s v="Airplane Sierra"/>
    <n v="1"/>
    <x v="1"/>
    <x v="3"/>
    <x v="4"/>
  </r>
  <r>
    <s v="Airport Pollock"/>
    <n v="1"/>
    <x v="1"/>
    <x v="4"/>
    <x v="1"/>
  </r>
  <r>
    <s v="Alabama Devil"/>
    <n v="1"/>
    <x v="2"/>
    <x v="3"/>
    <x v="1"/>
  </r>
  <r>
    <s v="Aladdin Calendar"/>
    <n v="1"/>
    <x v="1"/>
    <x v="2"/>
    <x v="5"/>
  </r>
  <r>
    <s v="Alamo Videotape"/>
    <n v="1"/>
    <x v="0"/>
    <x v="1"/>
    <x v="3"/>
  </r>
  <r>
    <s v="Alaska Phantom"/>
    <n v="1"/>
    <x v="0"/>
    <x v="0"/>
    <x v="6"/>
  </r>
  <r>
    <s v="Ali Forever"/>
    <n v="1"/>
    <x v="1"/>
    <x v="0"/>
    <x v="1"/>
  </r>
  <r>
    <s v="Alice Fantasia"/>
    <n v="1"/>
    <x v="0"/>
    <x v="2"/>
    <x v="7"/>
  </r>
  <r>
    <s v="Alien Center"/>
    <n v="1"/>
    <x v="2"/>
    <x v="2"/>
    <x v="3"/>
  </r>
  <r>
    <s v="Alley Evolution"/>
    <n v="1"/>
    <x v="2"/>
    <x v="2"/>
    <x v="3"/>
  </r>
  <r>
    <s v="Alone Trip"/>
    <n v="1"/>
    <x v="0"/>
    <x v="4"/>
    <x v="6"/>
  </r>
  <r>
    <s v="Alter Victory"/>
    <n v="1"/>
    <x v="0"/>
    <x v="3"/>
    <x v="8"/>
  </r>
  <r>
    <s v="Amadeus Holy"/>
    <n v="1"/>
    <x v="0"/>
    <x v="0"/>
    <x v="2"/>
  </r>
  <r>
    <s v="Amelie Hellfighters"/>
    <n v="1"/>
    <x v="1"/>
    <x v="4"/>
    <x v="6"/>
  </r>
  <r>
    <s v="American Circus"/>
    <n v="1"/>
    <x v="1"/>
    <x v="4"/>
    <x v="2"/>
  </r>
  <r>
    <s v="Amistad Midsummer"/>
    <n v="1"/>
    <x v="2"/>
    <x v="1"/>
    <x v="9"/>
  </r>
  <r>
    <s v="Anaconda Confessions"/>
    <n v="1"/>
    <x v="0"/>
    <x v="4"/>
    <x v="8"/>
  </r>
  <r>
    <s v="Analyze Hoosiers"/>
    <n v="1"/>
    <x v="2"/>
    <x v="4"/>
    <x v="1"/>
  </r>
  <r>
    <s v="Angels Life"/>
    <n v="1"/>
    <x v="2"/>
    <x v="1"/>
    <x v="9"/>
  </r>
  <r>
    <s v="Annie Identity"/>
    <n v="1"/>
    <x v="0"/>
    <x v="1"/>
    <x v="10"/>
  </r>
  <r>
    <s v="Anonymous Human"/>
    <n v="1"/>
    <x v="0"/>
    <x v="2"/>
    <x v="5"/>
  </r>
  <r>
    <s v="Anthem Luke"/>
    <n v="1"/>
    <x v="1"/>
    <x v="3"/>
    <x v="4"/>
  </r>
  <r>
    <s v="Antitrust Tomatoes"/>
    <n v="1"/>
    <x v="2"/>
    <x v="2"/>
    <x v="2"/>
  </r>
  <r>
    <s v="Anything Savannah"/>
    <n v="1"/>
    <x v="2"/>
    <x v="4"/>
    <x v="1"/>
  </r>
  <r>
    <s v="Apache Divine"/>
    <n v="1"/>
    <x v="1"/>
    <x v="2"/>
    <x v="11"/>
  </r>
  <r>
    <s v="Apocalypse Flamingos"/>
    <n v="1"/>
    <x v="1"/>
    <x v="4"/>
    <x v="9"/>
  </r>
  <r>
    <s v="Apollo Teen"/>
    <n v="1"/>
    <x v="2"/>
    <x v="3"/>
    <x v="12"/>
  </r>
  <r>
    <s v="Arabia Dogma"/>
    <n v="1"/>
    <x v="0"/>
    <x v="2"/>
    <x v="1"/>
  </r>
  <r>
    <s v="Arachnophobia Rollercoaster"/>
    <n v="1"/>
    <x v="2"/>
    <x v="3"/>
    <x v="1"/>
  </r>
  <r>
    <s v="Argonauts Town"/>
    <n v="1"/>
    <x v="0"/>
    <x v="3"/>
    <x v="8"/>
  </r>
  <r>
    <s v="Arizona Bang"/>
    <n v="1"/>
    <x v="2"/>
    <x v="0"/>
    <x v="7"/>
  </r>
  <r>
    <s v="Ark Ridgemont"/>
    <n v="1"/>
    <x v="0"/>
    <x v="2"/>
    <x v="2"/>
  </r>
  <r>
    <s v="Armageddon Lost"/>
    <n v="1"/>
    <x v="0"/>
    <x v="1"/>
    <x v="10"/>
  </r>
  <r>
    <s v="Army Flintstones"/>
    <n v="1"/>
    <x v="0"/>
    <x v="4"/>
    <x v="0"/>
  </r>
  <r>
    <s v="Arsenic Independence"/>
    <n v="1"/>
    <x v="0"/>
    <x v="0"/>
    <x v="13"/>
  </r>
  <r>
    <s v="Artist Coldblooded"/>
    <n v="1"/>
    <x v="2"/>
    <x v="2"/>
    <x v="5"/>
  </r>
  <r>
    <s v="Atlantis Cause"/>
    <n v="1"/>
    <x v="2"/>
    <x v="1"/>
    <x v="11"/>
  </r>
  <r>
    <s v="Attacks Hate"/>
    <n v="1"/>
    <x v="1"/>
    <x v="3"/>
    <x v="10"/>
  </r>
  <r>
    <s v="Attraction Newton"/>
    <n v="1"/>
    <x v="1"/>
    <x v="3"/>
    <x v="9"/>
  </r>
  <r>
    <s v="Autumn Crow"/>
    <n v="1"/>
    <x v="1"/>
    <x v="1"/>
    <x v="14"/>
  </r>
  <r>
    <s v="Baby Hall"/>
    <n v="1"/>
    <x v="1"/>
    <x v="2"/>
    <x v="3"/>
  </r>
  <r>
    <s v="Backlash Undefeated"/>
    <n v="1"/>
    <x v="1"/>
    <x v="3"/>
    <x v="15"/>
  </r>
  <r>
    <s v="Badman Dawn"/>
    <n v="1"/>
    <x v="2"/>
    <x v="4"/>
    <x v="10"/>
  </r>
  <r>
    <s v="Baked Cleopatra"/>
    <n v="1"/>
    <x v="2"/>
    <x v="1"/>
    <x v="11"/>
  </r>
  <r>
    <s v="Balloon Homeward"/>
    <n v="1"/>
    <x v="2"/>
    <x v="2"/>
    <x v="6"/>
  </r>
  <r>
    <s v="Ballroom Mockingbird"/>
    <n v="1"/>
    <x v="0"/>
    <x v="1"/>
    <x v="3"/>
  </r>
  <r>
    <s v="Bang Kwai"/>
    <n v="1"/>
    <x v="2"/>
    <x v="2"/>
    <x v="11"/>
  </r>
  <r>
    <s v="Banger Pinocchio"/>
    <n v="1"/>
    <x v="0"/>
    <x v="4"/>
    <x v="6"/>
  </r>
  <r>
    <s v="Barbarella Streetcar"/>
    <n v="1"/>
    <x v="2"/>
    <x v="1"/>
    <x v="10"/>
  </r>
  <r>
    <s v="Barefoot Manchurian"/>
    <n v="1"/>
    <x v="2"/>
    <x v="1"/>
    <x v="2"/>
  </r>
  <r>
    <s v="Basic Easy"/>
    <n v="1"/>
    <x v="2"/>
    <x v="3"/>
    <x v="13"/>
  </r>
  <r>
    <s v="Beach Heartbreakers"/>
    <n v="1"/>
    <x v="2"/>
    <x v="1"/>
    <x v="0"/>
  </r>
  <r>
    <s v="Bear Graceland"/>
    <n v="1"/>
    <x v="2"/>
    <x v="4"/>
    <x v="15"/>
  </r>
  <r>
    <s v="Beast Hunchback"/>
    <n v="1"/>
    <x v="1"/>
    <x v="4"/>
    <x v="7"/>
  </r>
  <r>
    <s v="Beauty Grease"/>
    <n v="1"/>
    <x v="1"/>
    <x v="1"/>
    <x v="12"/>
  </r>
  <r>
    <s v="Bed Highball"/>
    <n v="1"/>
    <x v="2"/>
    <x v="2"/>
    <x v="0"/>
  </r>
  <r>
    <s v="Bedazzled Married"/>
    <n v="1"/>
    <x v="0"/>
    <x v="0"/>
    <x v="11"/>
  </r>
  <r>
    <s v="Beethoven Exorcist"/>
    <n v="1"/>
    <x v="0"/>
    <x v="3"/>
    <x v="12"/>
  </r>
  <r>
    <s v="Behavior Runaway"/>
    <n v="1"/>
    <x v="1"/>
    <x v="0"/>
    <x v="1"/>
  </r>
  <r>
    <s v="Beneath Rush"/>
    <n v="1"/>
    <x v="0"/>
    <x v="2"/>
    <x v="15"/>
  </r>
  <r>
    <s v="Berets Agent"/>
    <n v="1"/>
    <x v="2"/>
    <x v="3"/>
    <x v="2"/>
  </r>
  <r>
    <s v="Betrayed Rear"/>
    <n v="1"/>
    <x v="1"/>
    <x v="2"/>
    <x v="15"/>
  </r>
  <r>
    <s v="Beverly Outlaw"/>
    <n v="1"/>
    <x v="2"/>
    <x v="4"/>
    <x v="10"/>
  </r>
  <r>
    <s v="Bikini Borrowers"/>
    <n v="1"/>
    <x v="1"/>
    <x v="2"/>
    <x v="8"/>
  </r>
  <r>
    <s v="Bilko Anonymous"/>
    <n v="1"/>
    <x v="1"/>
    <x v="3"/>
    <x v="11"/>
  </r>
  <r>
    <s v="Bill Others"/>
    <n v="1"/>
    <x v="2"/>
    <x v="0"/>
    <x v="0"/>
  </r>
  <r>
    <s v="Bingo Talented"/>
    <n v="1"/>
    <x v="2"/>
    <x v="3"/>
    <x v="10"/>
  </r>
  <r>
    <s v="Birch Antitrust"/>
    <n v="1"/>
    <x v="1"/>
    <x v="0"/>
    <x v="6"/>
  </r>
  <r>
    <s v="Bird Independence"/>
    <n v="1"/>
    <x v="1"/>
    <x v="1"/>
    <x v="13"/>
  </r>
  <r>
    <s v="Birdcage Casper"/>
    <n v="1"/>
    <x v="0"/>
    <x v="2"/>
    <x v="6"/>
  </r>
  <r>
    <s v="Birds Perdition"/>
    <n v="1"/>
    <x v="1"/>
    <x v="1"/>
    <x v="9"/>
  </r>
  <r>
    <s v="Blackout Private"/>
    <n v="1"/>
    <x v="2"/>
    <x v="0"/>
    <x v="8"/>
  </r>
  <r>
    <s v="Blade Polish"/>
    <n v="1"/>
    <x v="0"/>
    <x v="3"/>
    <x v="12"/>
  </r>
  <r>
    <s v="Blanket Beverly"/>
    <n v="1"/>
    <x v="2"/>
    <x v="1"/>
    <x v="11"/>
  </r>
  <r>
    <s v="Blindness Gun"/>
    <n v="1"/>
    <x v="1"/>
    <x v="3"/>
    <x v="10"/>
  </r>
  <r>
    <s v="Blood Argonauts"/>
    <n v="1"/>
    <x v="0"/>
    <x v="1"/>
    <x v="11"/>
  </r>
  <r>
    <s v="Blues Instinct"/>
    <n v="1"/>
    <x v="2"/>
    <x v="1"/>
    <x v="11"/>
  </r>
  <r>
    <s v="Boiled Dares"/>
    <n v="1"/>
    <x v="1"/>
    <x v="0"/>
    <x v="13"/>
  </r>
  <r>
    <s v="Bonnie Holocaust"/>
    <n v="1"/>
    <x v="0"/>
    <x v="1"/>
    <x v="0"/>
  </r>
  <r>
    <s v="Boogie Amelie"/>
    <n v="1"/>
    <x v="1"/>
    <x v="4"/>
    <x v="6"/>
  </r>
  <r>
    <s v="Boondock Ballroom"/>
    <n v="1"/>
    <x v="0"/>
    <x v="2"/>
    <x v="13"/>
  </r>
  <r>
    <s v="Born Spinal"/>
    <n v="1"/>
    <x v="1"/>
    <x v="0"/>
    <x v="13"/>
  </r>
  <r>
    <s v="Borrowers Bedazzled"/>
    <n v="1"/>
    <x v="0"/>
    <x v="1"/>
    <x v="8"/>
  </r>
  <r>
    <s v="Boulevard Mob"/>
    <n v="1"/>
    <x v="0"/>
    <x v="4"/>
    <x v="9"/>
  </r>
  <r>
    <s v="Bound Cheaper"/>
    <n v="1"/>
    <x v="0"/>
    <x v="0"/>
    <x v="7"/>
  </r>
  <r>
    <s v="Bowfinger Gables"/>
    <n v="1"/>
    <x v="1"/>
    <x v="2"/>
    <x v="1"/>
  </r>
  <r>
    <s v="Brannigan Sunrise"/>
    <n v="1"/>
    <x v="1"/>
    <x v="0"/>
    <x v="9"/>
  </r>
  <r>
    <s v="Braveheart Human"/>
    <n v="1"/>
    <x v="2"/>
    <x v="3"/>
    <x v="11"/>
  </r>
  <r>
    <s v="Breakfast Goldfinger"/>
    <n v="1"/>
    <x v="1"/>
    <x v="1"/>
    <x v="9"/>
  </r>
  <r>
    <s v="Breaking Home"/>
    <n v="1"/>
    <x v="2"/>
    <x v="3"/>
    <x v="9"/>
  </r>
  <r>
    <s v="Bride Intrigue"/>
    <n v="1"/>
    <x v="0"/>
    <x v="1"/>
    <x v="2"/>
  </r>
  <r>
    <s v="Bright Encounters"/>
    <n v="1"/>
    <x v="1"/>
    <x v="3"/>
    <x v="12"/>
  </r>
  <r>
    <s v="Bringing Hysterical"/>
    <n v="1"/>
    <x v="2"/>
    <x v="0"/>
    <x v="4"/>
  </r>
  <r>
    <s v="Brooklyn Desert"/>
    <n v="1"/>
    <x v="1"/>
    <x v="4"/>
    <x v="3"/>
  </r>
  <r>
    <s v="Brotherhood Blanket"/>
    <n v="1"/>
    <x v="0"/>
    <x v="4"/>
    <x v="0"/>
  </r>
  <r>
    <s v="Bubble Grosse"/>
    <n v="1"/>
    <x v="1"/>
    <x v="4"/>
    <x v="5"/>
  </r>
  <r>
    <s v="Bucket Brotherhood"/>
    <n v="1"/>
    <x v="1"/>
    <x v="0"/>
    <x v="13"/>
  </r>
  <r>
    <s v="Bugsy Song"/>
    <n v="1"/>
    <x v="2"/>
    <x v="1"/>
    <x v="3"/>
  </r>
  <r>
    <s v="Bull Shawshank"/>
    <n v="1"/>
    <x v="0"/>
    <x v="2"/>
    <x v="2"/>
  </r>
  <r>
    <s v="Bulworth Commandments"/>
    <n v="1"/>
    <x v="2"/>
    <x v="1"/>
    <x v="14"/>
  </r>
  <r>
    <s v="Bunch Minds"/>
    <n v="1"/>
    <x v="2"/>
    <x v="1"/>
    <x v="12"/>
  </r>
  <r>
    <s v="Butch Panther"/>
    <n v="1"/>
    <x v="0"/>
    <x v="3"/>
    <x v="9"/>
  </r>
  <r>
    <s v="Butterfly Chocolat"/>
    <n v="1"/>
    <x v="0"/>
    <x v="1"/>
    <x v="9"/>
  </r>
  <r>
    <s v="Cabin Flash"/>
    <n v="1"/>
    <x v="0"/>
    <x v="2"/>
    <x v="15"/>
  </r>
  <r>
    <s v="Caddyshack Jedi"/>
    <n v="1"/>
    <x v="0"/>
    <x v="2"/>
    <x v="2"/>
  </r>
  <r>
    <s v="Calendar Gunfight"/>
    <n v="1"/>
    <x v="1"/>
    <x v="2"/>
    <x v="3"/>
  </r>
  <r>
    <s v="California Birds"/>
    <n v="1"/>
    <x v="1"/>
    <x v="2"/>
    <x v="5"/>
  </r>
  <r>
    <s v="Camelot Vacation"/>
    <n v="1"/>
    <x v="0"/>
    <x v="2"/>
    <x v="10"/>
  </r>
  <r>
    <s v="Campus Remember"/>
    <n v="1"/>
    <x v="2"/>
    <x v="4"/>
    <x v="2"/>
  </r>
  <r>
    <s v="Candidate Perdition"/>
    <n v="1"/>
    <x v="2"/>
    <x v="4"/>
    <x v="7"/>
  </r>
  <r>
    <s v="Candles Grapes"/>
    <n v="1"/>
    <x v="1"/>
    <x v="2"/>
    <x v="14"/>
  </r>
  <r>
    <s v="Canyon Stock"/>
    <n v="1"/>
    <x v="0"/>
    <x v="4"/>
    <x v="8"/>
  </r>
  <r>
    <s v="Caper Motions"/>
    <n v="1"/>
    <x v="0"/>
    <x v="1"/>
    <x v="4"/>
  </r>
  <r>
    <s v="Caribbean Liberty"/>
    <n v="1"/>
    <x v="1"/>
    <x v="2"/>
    <x v="5"/>
  </r>
  <r>
    <s v="Carol Texas"/>
    <n v="1"/>
    <x v="2"/>
    <x v="0"/>
    <x v="8"/>
  </r>
  <r>
    <s v="Carrie Bunch"/>
    <n v="1"/>
    <x v="0"/>
    <x v="0"/>
    <x v="1"/>
  </r>
  <r>
    <s v="Casablanca Super"/>
    <n v="1"/>
    <x v="1"/>
    <x v="1"/>
    <x v="13"/>
  </r>
  <r>
    <s v="Casper Dragonfly"/>
    <n v="1"/>
    <x v="1"/>
    <x v="3"/>
    <x v="15"/>
  </r>
  <r>
    <s v="Cassidy Wyoming"/>
    <n v="1"/>
    <x v="2"/>
    <x v="2"/>
    <x v="13"/>
  </r>
  <r>
    <s v="Casualties Encino"/>
    <n v="1"/>
    <x v="1"/>
    <x v="1"/>
    <x v="2"/>
  </r>
  <r>
    <s v="Cat Coneheads"/>
    <n v="1"/>
    <x v="1"/>
    <x v="1"/>
    <x v="4"/>
  </r>
  <r>
    <s v="Catch Amistad"/>
    <n v="1"/>
    <x v="0"/>
    <x v="1"/>
    <x v="3"/>
  </r>
  <r>
    <s v="Cause Date"/>
    <n v="1"/>
    <x v="2"/>
    <x v="4"/>
    <x v="0"/>
  </r>
  <r>
    <s v="Celebrity Horn"/>
    <n v="1"/>
    <x v="0"/>
    <x v="3"/>
    <x v="2"/>
  </r>
  <r>
    <s v="Center Dinosaur"/>
    <n v="1"/>
    <x v="1"/>
    <x v="0"/>
    <x v="7"/>
  </r>
  <r>
    <s v="Chainsaw Uptown"/>
    <n v="1"/>
    <x v="0"/>
    <x v="0"/>
    <x v="10"/>
  </r>
  <r>
    <s v="Chamber Italian"/>
    <n v="1"/>
    <x v="1"/>
    <x v="2"/>
    <x v="6"/>
  </r>
  <r>
    <s v="Champion Flatliners"/>
    <n v="1"/>
    <x v="1"/>
    <x v="0"/>
    <x v="8"/>
  </r>
  <r>
    <s v="Chance Resurrection"/>
    <n v="1"/>
    <x v="2"/>
    <x v="4"/>
    <x v="5"/>
  </r>
  <r>
    <s v="Chaplin License"/>
    <n v="1"/>
    <x v="2"/>
    <x v="2"/>
    <x v="9"/>
  </r>
  <r>
    <s v="Charade Duffel"/>
    <n v="1"/>
    <x v="2"/>
    <x v="0"/>
    <x v="10"/>
  </r>
  <r>
    <s v="Chariots Conspiracy"/>
    <n v="1"/>
    <x v="2"/>
    <x v="4"/>
    <x v="10"/>
  </r>
  <r>
    <s v="Chasing Fight"/>
    <n v="1"/>
    <x v="1"/>
    <x v="0"/>
    <x v="11"/>
  </r>
  <r>
    <s v="Cheaper Clyde"/>
    <n v="1"/>
    <x v="0"/>
    <x v="1"/>
    <x v="10"/>
  </r>
  <r>
    <s v="Chicago North"/>
    <n v="1"/>
    <x v="1"/>
    <x v="3"/>
    <x v="14"/>
  </r>
  <r>
    <s v="Chicken Hellfighters"/>
    <n v="1"/>
    <x v="0"/>
    <x v="0"/>
    <x v="0"/>
  </r>
  <r>
    <s v="Chill Luck"/>
    <n v="1"/>
    <x v="0"/>
    <x v="0"/>
    <x v="12"/>
  </r>
  <r>
    <s v="Chinatown Gladiator"/>
    <n v="1"/>
    <x v="1"/>
    <x v="0"/>
    <x v="9"/>
  </r>
  <r>
    <s v="Chisum Behavior"/>
    <n v="1"/>
    <x v="1"/>
    <x v="1"/>
    <x v="11"/>
  </r>
  <r>
    <s v="Chitty Lock"/>
    <n v="1"/>
    <x v="2"/>
    <x v="1"/>
    <x v="12"/>
  </r>
  <r>
    <s v="Chocolat Harry"/>
    <n v="1"/>
    <x v="0"/>
    <x v="2"/>
    <x v="11"/>
  </r>
  <r>
    <s v="Chocolate Duck"/>
    <n v="1"/>
    <x v="2"/>
    <x v="4"/>
    <x v="3"/>
  </r>
  <r>
    <s v="Christmas Moonshine"/>
    <n v="1"/>
    <x v="0"/>
    <x v="2"/>
    <x v="15"/>
  </r>
  <r>
    <s v="Cider Desire"/>
    <n v="1"/>
    <x v="2"/>
    <x v="0"/>
    <x v="0"/>
  </r>
  <r>
    <s v="Cincinatti Whisperer"/>
    <n v="1"/>
    <x v="1"/>
    <x v="2"/>
    <x v="10"/>
  </r>
  <r>
    <s v="Circus Youth"/>
    <n v="1"/>
    <x v="2"/>
    <x v="3"/>
    <x v="15"/>
  </r>
  <r>
    <s v="Citizen Shrek"/>
    <n v="1"/>
    <x v="0"/>
    <x v="1"/>
    <x v="10"/>
  </r>
  <r>
    <s v="Clash Freddy"/>
    <n v="1"/>
    <x v="2"/>
    <x v="1"/>
    <x v="8"/>
  </r>
  <r>
    <s v="Cleopatra Devil"/>
    <n v="1"/>
    <x v="0"/>
    <x v="3"/>
    <x v="9"/>
  </r>
  <r>
    <s v="Clerks Angels"/>
    <n v="1"/>
    <x v="1"/>
    <x v="1"/>
    <x v="0"/>
  </r>
  <r>
    <s v="Clockwork Paradise"/>
    <n v="1"/>
    <x v="0"/>
    <x v="3"/>
    <x v="15"/>
  </r>
  <r>
    <s v="Clones Pinocchio"/>
    <n v="1"/>
    <x v="2"/>
    <x v="4"/>
    <x v="6"/>
  </r>
  <r>
    <s v="Closer Bang"/>
    <n v="1"/>
    <x v="1"/>
    <x v="4"/>
    <x v="4"/>
  </r>
  <r>
    <s v="Club Graffiti"/>
    <n v="1"/>
    <x v="0"/>
    <x v="3"/>
    <x v="8"/>
  </r>
  <r>
    <s v="Clue Grail"/>
    <n v="1"/>
    <x v="1"/>
    <x v="2"/>
    <x v="6"/>
  </r>
  <r>
    <s v="Clueless Bucket"/>
    <n v="1"/>
    <x v="2"/>
    <x v="4"/>
    <x v="2"/>
  </r>
  <r>
    <s v="Clyde Theory"/>
    <n v="1"/>
    <x v="0"/>
    <x v="3"/>
    <x v="9"/>
  </r>
  <r>
    <s v="Coast Rainbow"/>
    <n v="1"/>
    <x v="0"/>
    <x v="0"/>
    <x v="0"/>
  </r>
  <r>
    <s v="Coldblooded Darling"/>
    <n v="1"/>
    <x v="1"/>
    <x v="1"/>
    <x v="10"/>
  </r>
  <r>
    <s v="Color Philadelphia"/>
    <n v="1"/>
    <x v="2"/>
    <x v="1"/>
    <x v="7"/>
  </r>
  <r>
    <s v="Coma Head"/>
    <n v="1"/>
    <x v="1"/>
    <x v="2"/>
    <x v="13"/>
  </r>
  <r>
    <s v="Comancheros Enemy"/>
    <n v="1"/>
    <x v="0"/>
    <x v="4"/>
    <x v="15"/>
  </r>
  <r>
    <s v="Comforts Rush"/>
    <n v="1"/>
    <x v="2"/>
    <x v="2"/>
    <x v="13"/>
  </r>
  <r>
    <s v="Command Darling"/>
    <n v="1"/>
    <x v="1"/>
    <x v="3"/>
    <x v="3"/>
  </r>
  <r>
    <s v="Commandments Express"/>
    <n v="1"/>
    <x v="1"/>
    <x v="4"/>
    <x v="1"/>
  </r>
  <r>
    <s v="Coneheads Smoochy"/>
    <n v="1"/>
    <x v="1"/>
    <x v="2"/>
    <x v="12"/>
  </r>
  <r>
    <s v="Confessions Maguire"/>
    <n v="1"/>
    <x v="1"/>
    <x v="3"/>
    <x v="12"/>
  </r>
  <r>
    <s v="Confidential Interview"/>
    <n v="1"/>
    <x v="1"/>
    <x v="2"/>
    <x v="6"/>
  </r>
  <r>
    <s v="Confused Candles"/>
    <n v="1"/>
    <x v="2"/>
    <x v="3"/>
    <x v="11"/>
  </r>
  <r>
    <s v="Congeniality Quest"/>
    <n v="1"/>
    <x v="0"/>
    <x v="3"/>
    <x v="5"/>
  </r>
  <r>
    <s v="Connecticut Tramp"/>
    <n v="1"/>
    <x v="1"/>
    <x v="4"/>
    <x v="10"/>
  </r>
  <r>
    <s v="Connection Microcosmos"/>
    <n v="1"/>
    <x v="0"/>
    <x v="1"/>
    <x v="4"/>
  </r>
  <r>
    <s v="Conquerer Nuts"/>
    <n v="1"/>
    <x v="1"/>
    <x v="1"/>
    <x v="12"/>
  </r>
  <r>
    <s v="Conspiracy Spirit"/>
    <n v="1"/>
    <x v="2"/>
    <x v="3"/>
    <x v="7"/>
  </r>
  <r>
    <s v="Contact Anonymous"/>
    <n v="1"/>
    <x v="2"/>
    <x v="3"/>
    <x v="13"/>
  </r>
  <r>
    <s v="Control Anthem"/>
    <n v="1"/>
    <x v="1"/>
    <x v="1"/>
    <x v="4"/>
  </r>
  <r>
    <s v="Conversation Downhill"/>
    <n v="1"/>
    <x v="1"/>
    <x v="4"/>
    <x v="11"/>
  </r>
  <r>
    <s v="Core Suit"/>
    <n v="1"/>
    <x v="2"/>
    <x v="3"/>
    <x v="7"/>
  </r>
  <r>
    <s v="Cowboy Doom"/>
    <n v="1"/>
    <x v="2"/>
    <x v="0"/>
    <x v="3"/>
  </r>
  <r>
    <s v="Craft Outfield"/>
    <n v="1"/>
    <x v="0"/>
    <x v="2"/>
    <x v="12"/>
  </r>
  <r>
    <s v="Cranes Reservoir"/>
    <n v="1"/>
    <x v="2"/>
    <x v="2"/>
    <x v="5"/>
  </r>
  <r>
    <s v="Crazy Home"/>
    <n v="1"/>
    <x v="2"/>
    <x v="0"/>
    <x v="4"/>
  </r>
  <r>
    <s v="Creatures Shakespeare"/>
    <n v="1"/>
    <x v="0"/>
    <x v="2"/>
    <x v="14"/>
  </r>
  <r>
    <s v="Creepers Kane"/>
    <n v="1"/>
    <x v="1"/>
    <x v="2"/>
    <x v="7"/>
  </r>
  <r>
    <s v="Crooked Frogmen"/>
    <n v="1"/>
    <x v="0"/>
    <x v="3"/>
    <x v="15"/>
  </r>
  <r>
    <s v="Crossing Divorce"/>
    <n v="1"/>
    <x v="1"/>
    <x v="4"/>
    <x v="3"/>
  </r>
  <r>
    <s v="Crossroads Casualties"/>
    <n v="1"/>
    <x v="2"/>
    <x v="1"/>
    <x v="8"/>
  </r>
  <r>
    <s v="Crow Grease"/>
    <n v="1"/>
    <x v="0"/>
    <x v="0"/>
    <x v="2"/>
  </r>
  <r>
    <s v="Crowds Telemark"/>
    <n v="1"/>
    <x v="1"/>
    <x v="4"/>
    <x v="10"/>
  </r>
  <r>
    <s v="Cruelty Unforgiven"/>
    <n v="1"/>
    <x v="0"/>
    <x v="1"/>
    <x v="7"/>
  </r>
  <r>
    <s v="Crusade Honey"/>
    <n v="1"/>
    <x v="2"/>
    <x v="4"/>
    <x v="5"/>
  </r>
  <r>
    <s v="Crystal Breaking"/>
    <n v="1"/>
    <x v="2"/>
    <x v="2"/>
    <x v="3"/>
  </r>
  <r>
    <s v="Cupboard Sinners"/>
    <n v="1"/>
    <x v="2"/>
    <x v="4"/>
    <x v="0"/>
  </r>
  <r>
    <s v="Curtain Videotape"/>
    <n v="1"/>
    <x v="0"/>
    <x v="3"/>
    <x v="14"/>
  </r>
  <r>
    <s v="Cyclone Family"/>
    <n v="1"/>
    <x v="2"/>
    <x v="0"/>
    <x v="3"/>
  </r>
  <r>
    <s v="Daddy Pittsburgh"/>
    <n v="1"/>
    <x v="1"/>
    <x v="1"/>
    <x v="4"/>
  </r>
  <r>
    <s v="Daisy Menagerie"/>
    <n v="1"/>
    <x v="1"/>
    <x v="1"/>
    <x v="10"/>
  </r>
  <r>
    <s v="Dalmations Sweden"/>
    <n v="1"/>
    <x v="0"/>
    <x v="0"/>
    <x v="12"/>
  </r>
  <r>
    <s v="Dances None"/>
    <n v="1"/>
    <x v="0"/>
    <x v="2"/>
    <x v="2"/>
  </r>
  <r>
    <s v="Dancing Fever"/>
    <n v="1"/>
    <x v="0"/>
    <x v="1"/>
    <x v="0"/>
  </r>
  <r>
    <s v="Dangerous Uptown"/>
    <n v="1"/>
    <x v="1"/>
    <x v="0"/>
    <x v="3"/>
  </r>
  <r>
    <s v="Dares Pluto"/>
    <n v="1"/>
    <x v="2"/>
    <x v="3"/>
    <x v="8"/>
  </r>
  <r>
    <s v="Darkness War"/>
    <n v="1"/>
    <x v="2"/>
    <x v="2"/>
    <x v="12"/>
  </r>
  <r>
    <s v="Darko Dorado"/>
    <n v="1"/>
    <x v="1"/>
    <x v="2"/>
    <x v="2"/>
  </r>
  <r>
    <s v="Darling Breaking"/>
    <n v="1"/>
    <x v="1"/>
    <x v="3"/>
    <x v="14"/>
  </r>
  <r>
    <s v="Darn Forrester"/>
    <n v="1"/>
    <x v="1"/>
    <x v="1"/>
    <x v="2"/>
  </r>
  <r>
    <s v="Date Speed"/>
    <n v="1"/>
    <x v="0"/>
    <x v="4"/>
    <x v="11"/>
  </r>
  <r>
    <s v="Daughter Madigan"/>
    <n v="1"/>
    <x v="1"/>
    <x v="3"/>
    <x v="15"/>
  </r>
  <r>
    <s v="Dawn Pond"/>
    <n v="1"/>
    <x v="1"/>
    <x v="0"/>
    <x v="14"/>
  </r>
  <r>
    <s v="Day Unfaithful"/>
    <n v="1"/>
    <x v="1"/>
    <x v="1"/>
    <x v="9"/>
  </r>
  <r>
    <s v="Dazed Punk"/>
    <n v="1"/>
    <x v="1"/>
    <x v="1"/>
    <x v="14"/>
  </r>
  <r>
    <s v="Deceiver Betrayed"/>
    <n v="1"/>
    <x v="0"/>
    <x v="2"/>
    <x v="12"/>
  </r>
  <r>
    <s v="Deep Crusade"/>
    <n v="1"/>
    <x v="1"/>
    <x v="3"/>
    <x v="0"/>
  </r>
  <r>
    <s v="Deer Virginian"/>
    <n v="1"/>
    <x v="2"/>
    <x v="2"/>
    <x v="6"/>
  </r>
  <r>
    <s v="Deliverance Mulholland"/>
    <n v="1"/>
    <x v="0"/>
    <x v="4"/>
    <x v="0"/>
  </r>
  <r>
    <s v="Desert Poseidon"/>
    <n v="1"/>
    <x v="1"/>
    <x v="4"/>
    <x v="1"/>
  </r>
  <r>
    <s v="Desire Alien"/>
    <n v="1"/>
    <x v="2"/>
    <x v="2"/>
    <x v="8"/>
  </r>
  <r>
    <s v="Desperate Trainspotting"/>
    <n v="1"/>
    <x v="1"/>
    <x v="1"/>
    <x v="13"/>
  </r>
  <r>
    <s v="Destination Jerk"/>
    <n v="1"/>
    <x v="0"/>
    <x v="3"/>
    <x v="12"/>
  </r>
  <r>
    <s v="Destiny Saturday"/>
    <n v="1"/>
    <x v="1"/>
    <x v="1"/>
    <x v="9"/>
  </r>
  <r>
    <s v="Details Packer"/>
    <n v="1"/>
    <x v="1"/>
    <x v="4"/>
    <x v="14"/>
  </r>
  <r>
    <s v="Detective Vision"/>
    <n v="1"/>
    <x v="0"/>
    <x v="3"/>
    <x v="7"/>
  </r>
  <r>
    <s v="Devil Desire"/>
    <n v="1"/>
    <x v="1"/>
    <x v="4"/>
    <x v="2"/>
  </r>
  <r>
    <s v="Diary Panic"/>
    <n v="1"/>
    <x v="2"/>
    <x v="1"/>
    <x v="12"/>
  </r>
  <r>
    <s v="Dinosaur Secretary"/>
    <n v="1"/>
    <x v="2"/>
    <x v="4"/>
    <x v="11"/>
  </r>
  <r>
    <s v="Dirty Ace"/>
    <n v="1"/>
    <x v="2"/>
    <x v="2"/>
    <x v="14"/>
  </r>
  <r>
    <s v="Disciple Mother"/>
    <n v="1"/>
    <x v="0"/>
    <x v="0"/>
    <x v="13"/>
  </r>
  <r>
    <s v="Disturbing Scarface"/>
    <n v="1"/>
    <x v="2"/>
    <x v="4"/>
    <x v="10"/>
  </r>
  <r>
    <s v="Divide Monster"/>
    <n v="1"/>
    <x v="2"/>
    <x v="3"/>
    <x v="10"/>
  </r>
  <r>
    <s v="Divine Resurrection"/>
    <n v="1"/>
    <x v="2"/>
    <x v="4"/>
    <x v="14"/>
  </r>
  <r>
    <s v="Divorce Shining"/>
    <n v="1"/>
    <x v="2"/>
    <x v="1"/>
    <x v="5"/>
  </r>
  <r>
    <s v="Doctor Grail"/>
    <n v="1"/>
    <x v="2"/>
    <x v="1"/>
    <x v="15"/>
  </r>
  <r>
    <s v="Dogma Family"/>
    <n v="1"/>
    <x v="1"/>
    <x v="1"/>
    <x v="8"/>
  </r>
  <r>
    <s v="Dolls Rage"/>
    <n v="1"/>
    <x v="2"/>
    <x v="3"/>
    <x v="10"/>
  </r>
  <r>
    <s v="Donnie Alley"/>
    <n v="1"/>
    <x v="0"/>
    <x v="2"/>
    <x v="8"/>
  </r>
  <r>
    <s v="Doom Dancing"/>
    <n v="1"/>
    <x v="0"/>
    <x v="4"/>
    <x v="4"/>
  </r>
  <r>
    <s v="Doors President"/>
    <n v="1"/>
    <x v="1"/>
    <x v="2"/>
    <x v="8"/>
  </r>
  <r>
    <s v="Dorado Notting"/>
    <n v="1"/>
    <x v="1"/>
    <x v="2"/>
    <x v="6"/>
  </r>
  <r>
    <s v="Double Wrath"/>
    <n v="1"/>
    <x v="0"/>
    <x v="4"/>
    <x v="8"/>
  </r>
  <r>
    <s v="Doubtfire Labyrinth"/>
    <n v="1"/>
    <x v="1"/>
    <x v="4"/>
    <x v="3"/>
  </r>
  <r>
    <s v="Downhill Enough"/>
    <n v="1"/>
    <x v="0"/>
    <x v="1"/>
    <x v="4"/>
  </r>
  <r>
    <s v="Dozen Lion"/>
    <n v="1"/>
    <x v="1"/>
    <x v="2"/>
    <x v="0"/>
  </r>
  <r>
    <s v="Dracula Crystal"/>
    <n v="1"/>
    <x v="0"/>
    <x v="1"/>
    <x v="7"/>
  </r>
  <r>
    <s v="Dragon Squad"/>
    <n v="1"/>
    <x v="0"/>
    <x v="2"/>
    <x v="2"/>
  </r>
  <r>
    <s v="Dragonfly Strangers"/>
    <n v="1"/>
    <x v="1"/>
    <x v="2"/>
    <x v="9"/>
  </r>
  <r>
    <s v="Dream Pickup"/>
    <n v="1"/>
    <x v="2"/>
    <x v="0"/>
    <x v="2"/>
  </r>
  <r>
    <s v="Drifter Commandments"/>
    <n v="1"/>
    <x v="1"/>
    <x v="3"/>
    <x v="2"/>
  </r>
  <r>
    <s v="Driver Annie"/>
    <n v="1"/>
    <x v="2"/>
    <x v="3"/>
    <x v="5"/>
  </r>
  <r>
    <s v="Driving Polish"/>
    <n v="1"/>
    <x v="1"/>
    <x v="2"/>
    <x v="6"/>
  </r>
  <r>
    <s v="Drop Waterfront"/>
    <n v="1"/>
    <x v="1"/>
    <x v="4"/>
    <x v="5"/>
  </r>
  <r>
    <s v="Drumline Cyclone"/>
    <n v="1"/>
    <x v="0"/>
    <x v="1"/>
    <x v="13"/>
  </r>
  <r>
    <s v="Drums Dynamite"/>
    <n v="1"/>
    <x v="0"/>
    <x v="0"/>
    <x v="1"/>
  </r>
  <r>
    <s v="Duck Racer"/>
    <n v="1"/>
    <x v="2"/>
    <x v="2"/>
    <x v="8"/>
  </r>
  <r>
    <s v="Dude Blindness"/>
    <n v="1"/>
    <x v="1"/>
    <x v="1"/>
    <x v="5"/>
  </r>
  <r>
    <s v="Duffel Apocalypse"/>
    <n v="1"/>
    <x v="0"/>
    <x v="1"/>
    <x v="0"/>
  </r>
  <r>
    <s v="Dumbo Lust"/>
    <n v="1"/>
    <x v="0"/>
    <x v="2"/>
    <x v="11"/>
  </r>
  <r>
    <s v="Durham Panky"/>
    <n v="1"/>
    <x v="1"/>
    <x v="4"/>
    <x v="5"/>
  </r>
  <r>
    <s v="Dwarfs Alter"/>
    <n v="1"/>
    <x v="2"/>
    <x v="1"/>
    <x v="14"/>
  </r>
  <r>
    <s v="Dying Maker"/>
    <n v="1"/>
    <x v="1"/>
    <x v="0"/>
    <x v="4"/>
  </r>
  <r>
    <s v="Dynamite Tarzan"/>
    <n v="1"/>
    <x v="0"/>
    <x v="3"/>
    <x v="7"/>
  </r>
  <r>
    <s v="Eagles Panky"/>
    <n v="1"/>
    <x v="1"/>
    <x v="2"/>
    <x v="9"/>
  </r>
  <r>
    <s v="Early Home"/>
    <n v="1"/>
    <x v="1"/>
    <x v="2"/>
    <x v="8"/>
  </r>
  <r>
    <s v="Earring Instinct"/>
    <n v="1"/>
    <x v="0"/>
    <x v="4"/>
    <x v="11"/>
  </r>
  <r>
    <s v="Earth Vision"/>
    <n v="1"/>
    <x v="0"/>
    <x v="2"/>
    <x v="9"/>
  </r>
  <r>
    <s v="Easy Gladiator"/>
    <n v="1"/>
    <x v="1"/>
    <x v="1"/>
    <x v="2"/>
  </r>
  <r>
    <s v="Edge Kissing"/>
    <n v="1"/>
    <x v="1"/>
    <x v="2"/>
    <x v="12"/>
  </r>
  <r>
    <s v="Effect Gladiator"/>
    <n v="1"/>
    <x v="0"/>
    <x v="0"/>
    <x v="11"/>
  </r>
  <r>
    <s v="Egg Igby"/>
    <n v="1"/>
    <x v="2"/>
    <x v="0"/>
    <x v="0"/>
  </r>
  <r>
    <s v="Egypt Tenenbaums"/>
    <n v="1"/>
    <x v="0"/>
    <x v="0"/>
    <x v="1"/>
  </r>
  <r>
    <s v="Element Freddy"/>
    <n v="1"/>
    <x v="1"/>
    <x v="2"/>
    <x v="4"/>
  </r>
  <r>
    <s v="Elephant Trojan"/>
    <n v="1"/>
    <x v="1"/>
    <x v="3"/>
    <x v="1"/>
  </r>
  <r>
    <s v="Elf Murder"/>
    <n v="1"/>
    <x v="1"/>
    <x v="2"/>
    <x v="6"/>
  </r>
  <r>
    <s v="Elizabeth Shane"/>
    <n v="1"/>
    <x v="1"/>
    <x v="2"/>
    <x v="5"/>
  </r>
  <r>
    <s v="Empire Malkovich"/>
    <n v="1"/>
    <x v="0"/>
    <x v="1"/>
    <x v="15"/>
  </r>
  <r>
    <s v="Encino Elf"/>
    <n v="1"/>
    <x v="0"/>
    <x v="1"/>
    <x v="14"/>
  </r>
  <r>
    <s v="Encounters Curtain"/>
    <n v="1"/>
    <x v="0"/>
    <x v="2"/>
    <x v="12"/>
  </r>
  <r>
    <s v="Ending Crowds"/>
    <n v="1"/>
    <x v="0"/>
    <x v="2"/>
    <x v="9"/>
  </r>
  <r>
    <s v="Enemy Odds"/>
    <n v="1"/>
    <x v="1"/>
    <x v="2"/>
    <x v="6"/>
  </r>
  <r>
    <s v="English Bulworth"/>
    <n v="1"/>
    <x v="0"/>
    <x v="3"/>
    <x v="10"/>
  </r>
  <r>
    <s v="Enough Raging"/>
    <n v="1"/>
    <x v="2"/>
    <x v="2"/>
    <x v="13"/>
  </r>
  <r>
    <s v="Entrapment Satisfaction"/>
    <n v="1"/>
    <x v="0"/>
    <x v="4"/>
    <x v="2"/>
  </r>
  <r>
    <s v="Escape Metropolis"/>
    <n v="1"/>
    <x v="2"/>
    <x v="4"/>
    <x v="13"/>
  </r>
  <r>
    <s v="Eve Resurrection"/>
    <n v="1"/>
    <x v="1"/>
    <x v="1"/>
    <x v="9"/>
  </r>
  <r>
    <s v="Everyone Craft"/>
    <n v="1"/>
    <x v="0"/>
    <x v="0"/>
    <x v="3"/>
  </r>
  <r>
    <s v="Evolution Alter"/>
    <n v="1"/>
    <x v="0"/>
    <x v="3"/>
    <x v="5"/>
  </r>
  <r>
    <s v="Excitement Eve"/>
    <n v="1"/>
    <x v="0"/>
    <x v="1"/>
    <x v="2"/>
  </r>
  <r>
    <s v="Exorcist Sting"/>
    <n v="1"/>
    <x v="2"/>
    <x v="1"/>
    <x v="5"/>
  </r>
  <r>
    <s v="Expecations Natural"/>
    <n v="1"/>
    <x v="1"/>
    <x v="3"/>
    <x v="13"/>
  </r>
  <r>
    <s v="Expendable Stallion"/>
    <n v="1"/>
    <x v="0"/>
    <x v="0"/>
    <x v="0"/>
  </r>
  <r>
    <s v="Express Lonely"/>
    <n v="1"/>
    <x v="2"/>
    <x v="4"/>
    <x v="10"/>
  </r>
  <r>
    <s v="Extraordinary Conquerer"/>
    <n v="1"/>
    <x v="2"/>
    <x v="1"/>
    <x v="7"/>
  </r>
  <r>
    <s v="Eyes Driving"/>
    <n v="1"/>
    <x v="2"/>
    <x v="3"/>
    <x v="10"/>
  </r>
  <r>
    <s v="Factory Dragon"/>
    <n v="1"/>
    <x v="0"/>
    <x v="3"/>
    <x v="13"/>
  </r>
  <r>
    <s v="Falcon Volume"/>
    <n v="1"/>
    <x v="1"/>
    <x v="3"/>
    <x v="8"/>
  </r>
  <r>
    <s v="Family Sweet"/>
    <n v="1"/>
    <x v="0"/>
    <x v="4"/>
    <x v="1"/>
  </r>
  <r>
    <s v="Fantasia Park"/>
    <n v="1"/>
    <x v="2"/>
    <x v="1"/>
    <x v="14"/>
  </r>
  <r>
    <s v="Fantasy Troopers"/>
    <n v="1"/>
    <x v="0"/>
    <x v="3"/>
    <x v="2"/>
  </r>
  <r>
    <s v="Fargo Gandhi"/>
    <n v="1"/>
    <x v="2"/>
    <x v="1"/>
    <x v="15"/>
  </r>
  <r>
    <s v="Fatal Haunted"/>
    <n v="1"/>
    <x v="2"/>
    <x v="0"/>
    <x v="9"/>
  </r>
  <r>
    <s v="Feathers Metal"/>
    <n v="1"/>
    <x v="0"/>
    <x v="3"/>
    <x v="14"/>
  </r>
  <r>
    <s v="Fellowship Autumn"/>
    <n v="1"/>
    <x v="1"/>
    <x v="2"/>
    <x v="13"/>
  </r>
  <r>
    <s v="Ferris Mother"/>
    <n v="1"/>
    <x v="2"/>
    <x v="0"/>
    <x v="4"/>
  </r>
  <r>
    <s v="Feud Frogmen"/>
    <n v="1"/>
    <x v="0"/>
    <x v="4"/>
    <x v="11"/>
  </r>
  <r>
    <s v="Fever Empire"/>
    <n v="1"/>
    <x v="1"/>
    <x v="4"/>
    <x v="14"/>
  </r>
  <r>
    <s v="Fiction Christmas"/>
    <n v="1"/>
    <x v="0"/>
    <x v="0"/>
    <x v="3"/>
  </r>
  <r>
    <s v="Fiddler Lost"/>
    <n v="1"/>
    <x v="1"/>
    <x v="4"/>
    <x v="10"/>
  </r>
  <r>
    <s v="Fidelity Devil"/>
    <n v="1"/>
    <x v="1"/>
    <x v="1"/>
    <x v="1"/>
  </r>
  <r>
    <s v="Fight Jawbreaker"/>
    <n v="1"/>
    <x v="0"/>
    <x v="4"/>
    <x v="8"/>
  </r>
  <r>
    <s v="Finding Anaconda"/>
    <n v="1"/>
    <x v="0"/>
    <x v="4"/>
    <x v="11"/>
  </r>
  <r>
    <s v="Fire Wolves"/>
    <n v="1"/>
    <x v="1"/>
    <x v="4"/>
    <x v="14"/>
  </r>
  <r>
    <s v="Fireball Philadelphia"/>
    <n v="1"/>
    <x v="0"/>
    <x v="0"/>
    <x v="4"/>
  </r>
  <r>
    <s v="Firehouse Vietnam"/>
    <n v="1"/>
    <x v="0"/>
    <x v="1"/>
    <x v="2"/>
  </r>
  <r>
    <s v="Fish Opus"/>
    <n v="1"/>
    <x v="2"/>
    <x v="4"/>
    <x v="10"/>
  </r>
  <r>
    <s v="Flamingos Connecticut"/>
    <n v="1"/>
    <x v="1"/>
    <x v="3"/>
    <x v="9"/>
  </r>
  <r>
    <s v="Flash Wars"/>
    <n v="1"/>
    <x v="1"/>
    <x v="2"/>
    <x v="9"/>
  </r>
  <r>
    <s v="Flatliners Killer"/>
    <n v="1"/>
    <x v="2"/>
    <x v="1"/>
    <x v="5"/>
  </r>
  <r>
    <s v="Flight Lies"/>
    <n v="1"/>
    <x v="1"/>
    <x v="4"/>
    <x v="5"/>
  </r>
  <r>
    <s v="Flintstones Happiness"/>
    <n v="1"/>
    <x v="1"/>
    <x v="3"/>
    <x v="4"/>
  </r>
  <r>
    <s v="Floats Garden"/>
    <n v="1"/>
    <x v="2"/>
    <x v="3"/>
    <x v="8"/>
  </r>
  <r>
    <s v="Flying Hook"/>
    <n v="1"/>
    <x v="2"/>
    <x v="2"/>
    <x v="8"/>
  </r>
  <r>
    <s v="Fool Mockingbird"/>
    <n v="1"/>
    <x v="1"/>
    <x v="0"/>
    <x v="2"/>
  </r>
  <r>
    <s v="Forever Candidate"/>
    <n v="1"/>
    <x v="2"/>
    <x v="2"/>
    <x v="15"/>
  </r>
  <r>
    <s v="Forrest Sons"/>
    <n v="1"/>
    <x v="2"/>
    <x v="4"/>
    <x v="2"/>
  </r>
  <r>
    <s v="Forrester Comancheros"/>
    <n v="1"/>
    <x v="1"/>
    <x v="2"/>
    <x v="8"/>
  </r>
  <r>
    <s v="Forward Temple"/>
    <n v="1"/>
    <x v="2"/>
    <x v="2"/>
    <x v="14"/>
  </r>
  <r>
    <s v="Frankenstein Stranger"/>
    <n v="1"/>
    <x v="0"/>
    <x v="2"/>
    <x v="4"/>
  </r>
  <r>
    <s v="Freaky Pocus"/>
    <n v="1"/>
    <x v="2"/>
    <x v="4"/>
    <x v="6"/>
  </r>
  <r>
    <s v="Freddy Storm"/>
    <n v="1"/>
    <x v="1"/>
    <x v="2"/>
    <x v="1"/>
  </r>
  <r>
    <s v="Freedom Cleopatra"/>
    <n v="1"/>
    <x v="0"/>
    <x v="3"/>
    <x v="4"/>
  </r>
  <r>
    <s v="French Holiday"/>
    <n v="1"/>
    <x v="1"/>
    <x v="0"/>
    <x v="0"/>
  </r>
  <r>
    <s v="Frida Slipper"/>
    <n v="1"/>
    <x v="2"/>
    <x v="4"/>
    <x v="3"/>
  </r>
  <r>
    <s v="Frisco Forrest"/>
    <n v="1"/>
    <x v="1"/>
    <x v="0"/>
    <x v="10"/>
  </r>
  <r>
    <s v="Frogmen Breaking"/>
    <n v="1"/>
    <x v="0"/>
    <x v="4"/>
    <x v="13"/>
  </r>
  <r>
    <s v="Frontier Cabin"/>
    <n v="1"/>
    <x v="1"/>
    <x v="3"/>
    <x v="9"/>
  </r>
  <r>
    <s v="Frost Head"/>
    <n v="1"/>
    <x v="0"/>
    <x v="0"/>
    <x v="7"/>
  </r>
  <r>
    <s v="Fugitive Maguire"/>
    <n v="1"/>
    <x v="1"/>
    <x v="4"/>
    <x v="13"/>
  </r>
  <r>
    <s v="Full Flatliners"/>
    <n v="1"/>
    <x v="2"/>
    <x v="0"/>
    <x v="15"/>
  </r>
  <r>
    <s v="Fury Murder"/>
    <n v="1"/>
    <x v="0"/>
    <x v="3"/>
    <x v="15"/>
  </r>
  <r>
    <s v="Gables Metropolis"/>
    <n v="1"/>
    <x v="0"/>
    <x v="0"/>
    <x v="11"/>
  </r>
  <r>
    <s v="Galaxy Sweethearts"/>
    <n v="1"/>
    <x v="1"/>
    <x v="4"/>
    <x v="7"/>
  </r>
  <r>
    <s v="Games Bowfinger"/>
    <n v="1"/>
    <x v="1"/>
    <x v="3"/>
    <x v="13"/>
  </r>
  <r>
    <s v="Gandhi Kwai"/>
    <n v="1"/>
    <x v="0"/>
    <x v="3"/>
    <x v="11"/>
  </r>
  <r>
    <s v="Gangs Pride"/>
    <n v="1"/>
    <x v="2"/>
    <x v="3"/>
    <x v="8"/>
  </r>
  <r>
    <s v="Garden Island"/>
    <n v="1"/>
    <x v="1"/>
    <x v="1"/>
    <x v="10"/>
  </r>
  <r>
    <s v="Gaslight Crusade"/>
    <n v="1"/>
    <x v="2"/>
    <x v="0"/>
    <x v="1"/>
  </r>
  <r>
    <s v="Gathering Calendar"/>
    <n v="1"/>
    <x v="0"/>
    <x v="3"/>
    <x v="14"/>
  </r>
  <r>
    <s v="Gentlemen Stage"/>
    <n v="1"/>
    <x v="2"/>
    <x v="2"/>
    <x v="3"/>
  </r>
  <r>
    <s v="Ghost Groundhog"/>
    <n v="1"/>
    <x v="1"/>
    <x v="1"/>
    <x v="15"/>
  </r>
  <r>
    <s v="Ghostbusters Elf"/>
    <n v="1"/>
    <x v="0"/>
    <x v="4"/>
    <x v="8"/>
  </r>
  <r>
    <s v="Giant Troopers"/>
    <n v="1"/>
    <x v="2"/>
    <x v="4"/>
    <x v="15"/>
  </r>
  <r>
    <s v="Gilbert Pelican"/>
    <n v="1"/>
    <x v="0"/>
    <x v="1"/>
    <x v="7"/>
  </r>
  <r>
    <s v="Gilmore Boiled"/>
    <n v="1"/>
    <x v="0"/>
    <x v="4"/>
    <x v="7"/>
  </r>
  <r>
    <s v="Gladiator Westward"/>
    <n v="1"/>
    <x v="1"/>
    <x v="0"/>
    <x v="11"/>
  </r>
  <r>
    <s v="Glass Dying"/>
    <n v="1"/>
    <x v="0"/>
    <x v="1"/>
    <x v="2"/>
  </r>
  <r>
    <s v="Gleaming Jawbreaker"/>
    <n v="1"/>
    <x v="2"/>
    <x v="2"/>
    <x v="5"/>
  </r>
  <r>
    <s v="Glory Tracy"/>
    <n v="1"/>
    <x v="2"/>
    <x v="3"/>
    <x v="14"/>
  </r>
  <r>
    <s v="Go Purple"/>
    <n v="1"/>
    <x v="0"/>
    <x v="4"/>
    <x v="6"/>
  </r>
  <r>
    <s v="Godfather Diary"/>
    <n v="1"/>
    <x v="2"/>
    <x v="2"/>
    <x v="9"/>
  </r>
  <r>
    <s v="Gold River"/>
    <n v="1"/>
    <x v="1"/>
    <x v="4"/>
    <x v="4"/>
  </r>
  <r>
    <s v="Goldfinger Sensibility"/>
    <n v="1"/>
    <x v="0"/>
    <x v="1"/>
    <x v="12"/>
  </r>
  <r>
    <s v="Goldmine Tycoon"/>
    <n v="1"/>
    <x v="0"/>
    <x v="4"/>
    <x v="10"/>
  </r>
  <r>
    <s v="Gone Trouble"/>
    <n v="1"/>
    <x v="2"/>
    <x v="4"/>
    <x v="12"/>
  </r>
  <r>
    <s v="Goodfellas Salute"/>
    <n v="1"/>
    <x v="1"/>
    <x v="0"/>
    <x v="10"/>
  </r>
  <r>
    <s v="Gorgeous Bingo"/>
    <n v="1"/>
    <x v="2"/>
    <x v="4"/>
    <x v="15"/>
  </r>
  <r>
    <s v="Gosford Donnie"/>
    <n v="1"/>
    <x v="1"/>
    <x v="1"/>
    <x v="2"/>
  </r>
  <r>
    <s v="Graceland Dynamite"/>
    <n v="1"/>
    <x v="1"/>
    <x v="4"/>
    <x v="5"/>
  </r>
  <r>
    <s v="Graduate Lord"/>
    <n v="1"/>
    <x v="2"/>
    <x v="1"/>
    <x v="15"/>
  </r>
  <r>
    <s v="Graffiti Love"/>
    <n v="1"/>
    <x v="0"/>
    <x v="0"/>
    <x v="10"/>
  </r>
  <r>
    <s v="Grail Frankenstein"/>
    <n v="1"/>
    <x v="2"/>
    <x v="2"/>
    <x v="2"/>
  </r>
  <r>
    <s v="Grapes Fury"/>
    <n v="1"/>
    <x v="0"/>
    <x v="1"/>
    <x v="3"/>
  </r>
  <r>
    <s v="Grease Youth"/>
    <n v="1"/>
    <x v="0"/>
    <x v="1"/>
    <x v="11"/>
  </r>
  <r>
    <s v="Greatest North"/>
    <n v="1"/>
    <x v="2"/>
    <x v="2"/>
    <x v="6"/>
  </r>
  <r>
    <s v="Greedy Roots"/>
    <n v="1"/>
    <x v="0"/>
    <x v="4"/>
    <x v="12"/>
  </r>
  <r>
    <s v="Greek Everyone"/>
    <n v="1"/>
    <x v="2"/>
    <x v="0"/>
    <x v="3"/>
  </r>
  <r>
    <s v="Grinch Massage"/>
    <n v="1"/>
    <x v="1"/>
    <x v="4"/>
    <x v="14"/>
  </r>
  <r>
    <s v="Grit Clockwork"/>
    <n v="1"/>
    <x v="0"/>
    <x v="0"/>
    <x v="14"/>
  </r>
  <r>
    <s v="Groove Fiction"/>
    <n v="1"/>
    <x v="0"/>
    <x v="2"/>
    <x v="5"/>
  </r>
  <r>
    <s v="Grosse Wonderful"/>
    <n v="1"/>
    <x v="1"/>
    <x v="4"/>
    <x v="6"/>
  </r>
  <r>
    <s v="Groundhog Uncut"/>
    <n v="1"/>
    <x v="1"/>
    <x v="3"/>
    <x v="4"/>
  </r>
  <r>
    <s v="Gump Date"/>
    <n v="1"/>
    <x v="1"/>
    <x v="2"/>
    <x v="13"/>
  </r>
  <r>
    <s v="Gun Bonnie"/>
    <n v="1"/>
    <x v="0"/>
    <x v="1"/>
    <x v="14"/>
  </r>
  <r>
    <s v="Gunfight Moon"/>
    <n v="1"/>
    <x v="0"/>
    <x v="2"/>
    <x v="4"/>
  </r>
  <r>
    <s v="Gunfighter Mussolini"/>
    <n v="1"/>
    <x v="2"/>
    <x v="3"/>
    <x v="5"/>
  </r>
  <r>
    <s v="Guys Falcon"/>
    <n v="1"/>
    <x v="1"/>
    <x v="4"/>
    <x v="10"/>
  </r>
  <r>
    <s v="Half Outfield"/>
    <n v="1"/>
    <x v="2"/>
    <x v="3"/>
    <x v="11"/>
  </r>
  <r>
    <s v="Hall Cassidy"/>
    <n v="1"/>
    <x v="1"/>
    <x v="2"/>
    <x v="15"/>
  </r>
  <r>
    <s v="Halloween Nuts"/>
    <n v="1"/>
    <x v="2"/>
    <x v="3"/>
    <x v="0"/>
  </r>
  <r>
    <s v="Hamlet Wisdom"/>
    <n v="1"/>
    <x v="2"/>
    <x v="4"/>
    <x v="10"/>
  </r>
  <r>
    <s v="Handicap Boondock"/>
    <n v="1"/>
    <x v="0"/>
    <x v="4"/>
    <x v="2"/>
  </r>
  <r>
    <s v="Hanging Deep"/>
    <n v="1"/>
    <x v="1"/>
    <x v="1"/>
    <x v="12"/>
  </r>
  <r>
    <s v="Hanky October"/>
    <n v="1"/>
    <x v="2"/>
    <x v="2"/>
    <x v="10"/>
  </r>
  <r>
    <s v="Hanover Galaxy"/>
    <n v="1"/>
    <x v="1"/>
    <x v="2"/>
    <x v="6"/>
  </r>
  <r>
    <s v="Happiness United"/>
    <n v="1"/>
    <x v="2"/>
    <x v="1"/>
    <x v="3"/>
  </r>
  <r>
    <s v="Hardly Robbers"/>
    <n v="1"/>
    <x v="2"/>
    <x v="4"/>
    <x v="0"/>
  </r>
  <r>
    <s v="Harold French"/>
    <n v="1"/>
    <x v="0"/>
    <x v="2"/>
    <x v="12"/>
  </r>
  <r>
    <s v="Harper Dying"/>
    <n v="1"/>
    <x v="0"/>
    <x v="1"/>
    <x v="8"/>
  </r>
  <r>
    <s v="Harry Idaho"/>
    <n v="1"/>
    <x v="1"/>
    <x v="3"/>
    <x v="12"/>
  </r>
  <r>
    <s v="Hate Handicap"/>
    <n v="1"/>
    <x v="0"/>
    <x v="0"/>
    <x v="4"/>
  </r>
  <r>
    <s v="Haunted Antitrust"/>
    <n v="1"/>
    <x v="1"/>
    <x v="2"/>
    <x v="13"/>
  </r>
  <r>
    <s v="Haunting Pianist"/>
    <n v="1"/>
    <x v="0"/>
    <x v="4"/>
    <x v="14"/>
  </r>
  <r>
    <s v="Hawk Chill"/>
    <n v="1"/>
    <x v="0"/>
    <x v="3"/>
    <x v="0"/>
  </r>
  <r>
    <s v="Head Stranger"/>
    <n v="1"/>
    <x v="1"/>
    <x v="4"/>
    <x v="14"/>
  </r>
  <r>
    <s v="Heartbreakers Bright"/>
    <n v="1"/>
    <x v="1"/>
    <x v="1"/>
    <x v="15"/>
  </r>
  <r>
    <s v="Heaven Freedom"/>
    <n v="1"/>
    <x v="2"/>
    <x v="0"/>
    <x v="4"/>
  </r>
  <r>
    <s v="Heavenly Gun"/>
    <n v="1"/>
    <x v="1"/>
    <x v="2"/>
    <x v="6"/>
  </r>
  <r>
    <s v="Heavyweights Beast"/>
    <n v="1"/>
    <x v="1"/>
    <x v="1"/>
    <x v="0"/>
  </r>
  <r>
    <s v="Hedwig Alter"/>
    <n v="1"/>
    <x v="2"/>
    <x v="2"/>
    <x v="4"/>
  </r>
  <r>
    <s v="Hellfighters Sierra"/>
    <n v="1"/>
    <x v="2"/>
    <x v="0"/>
    <x v="3"/>
  </r>
  <r>
    <s v="High Encino"/>
    <n v="1"/>
    <x v="2"/>
    <x v="4"/>
    <x v="1"/>
  </r>
  <r>
    <s v="Highball Potter"/>
    <n v="1"/>
    <x v="0"/>
    <x v="4"/>
    <x v="3"/>
  </r>
  <r>
    <s v="Hills Neighbors"/>
    <n v="1"/>
    <x v="0"/>
    <x v="1"/>
    <x v="2"/>
  </r>
  <r>
    <s v="Hobbit Alien"/>
    <n v="1"/>
    <x v="0"/>
    <x v="3"/>
    <x v="12"/>
  </r>
  <r>
    <s v="Hocus Frida"/>
    <n v="1"/>
    <x v="2"/>
    <x v="1"/>
    <x v="11"/>
  </r>
  <r>
    <s v="Holes Brannigan"/>
    <n v="1"/>
    <x v="1"/>
    <x v="0"/>
    <x v="5"/>
  </r>
  <r>
    <s v="Holiday Games"/>
    <n v="1"/>
    <x v="1"/>
    <x v="3"/>
    <x v="3"/>
  </r>
  <r>
    <s v="Hollow Jeopardy"/>
    <n v="1"/>
    <x v="1"/>
    <x v="2"/>
    <x v="10"/>
  </r>
  <r>
    <s v="Hollywood Anonymous"/>
    <n v="1"/>
    <x v="0"/>
    <x v="0"/>
    <x v="15"/>
  </r>
  <r>
    <s v="Holocaust Highball"/>
    <n v="1"/>
    <x v="0"/>
    <x v="4"/>
    <x v="15"/>
  </r>
  <r>
    <s v="Holy Tadpole"/>
    <n v="1"/>
    <x v="0"/>
    <x v="4"/>
    <x v="7"/>
  </r>
  <r>
    <s v="Home Pity"/>
    <n v="1"/>
    <x v="1"/>
    <x v="4"/>
    <x v="6"/>
  </r>
  <r>
    <s v="Homeward Cider"/>
    <n v="1"/>
    <x v="0"/>
    <x v="4"/>
    <x v="0"/>
  </r>
  <r>
    <s v="Homicide Peach"/>
    <n v="1"/>
    <x v="2"/>
    <x v="3"/>
    <x v="11"/>
  </r>
  <r>
    <s v="Honey Ties"/>
    <n v="1"/>
    <x v="0"/>
    <x v="4"/>
    <x v="5"/>
  </r>
  <r>
    <s v="Hook Chariots"/>
    <n v="1"/>
    <x v="0"/>
    <x v="1"/>
    <x v="8"/>
  </r>
  <r>
    <s v="Hoosiers Birdcage"/>
    <n v="1"/>
    <x v="2"/>
    <x v="1"/>
    <x v="3"/>
  </r>
  <r>
    <s v="Hope Tootsie"/>
    <n v="1"/>
    <x v="2"/>
    <x v="2"/>
    <x v="7"/>
  </r>
  <r>
    <s v="Horn Working"/>
    <n v="1"/>
    <x v="2"/>
    <x v="0"/>
    <x v="8"/>
  </r>
  <r>
    <s v="Horror Reign"/>
    <n v="1"/>
    <x v="0"/>
    <x v="4"/>
    <x v="13"/>
  </r>
  <r>
    <s v="Hotel Happiness"/>
    <n v="1"/>
    <x v="1"/>
    <x v="3"/>
    <x v="3"/>
  </r>
  <r>
    <s v="Hours Rage"/>
    <n v="1"/>
    <x v="0"/>
    <x v="2"/>
    <x v="9"/>
  </r>
  <r>
    <s v="House Dynamite"/>
    <n v="1"/>
    <x v="2"/>
    <x v="4"/>
    <x v="11"/>
  </r>
  <r>
    <s v="Human Graffiti"/>
    <n v="1"/>
    <x v="2"/>
    <x v="2"/>
    <x v="14"/>
  </r>
  <r>
    <s v="Hunchback Impossible"/>
    <n v="1"/>
    <x v="1"/>
    <x v="3"/>
    <x v="12"/>
  </r>
  <r>
    <s v="Hunger Roof"/>
    <n v="1"/>
    <x v="0"/>
    <x v="1"/>
    <x v="3"/>
  </r>
  <r>
    <s v="Hunter Alter"/>
    <n v="1"/>
    <x v="2"/>
    <x v="3"/>
    <x v="0"/>
  </r>
  <r>
    <s v="Hunting Musketeers"/>
    <n v="1"/>
    <x v="2"/>
    <x v="2"/>
    <x v="11"/>
  </r>
  <r>
    <s v="Hurricane Affair"/>
    <n v="1"/>
    <x v="2"/>
    <x v="0"/>
    <x v="4"/>
  </r>
  <r>
    <s v="Hustler Party"/>
    <n v="1"/>
    <x v="1"/>
    <x v="2"/>
    <x v="4"/>
  </r>
  <r>
    <s v="Hyde Doctor"/>
    <n v="1"/>
    <x v="2"/>
    <x v="1"/>
    <x v="7"/>
  </r>
  <r>
    <s v="Hysterical Grail"/>
    <n v="1"/>
    <x v="1"/>
    <x v="0"/>
    <x v="5"/>
  </r>
  <r>
    <s v="Ice Crossing"/>
    <n v="1"/>
    <x v="2"/>
    <x v="4"/>
    <x v="14"/>
  </r>
  <r>
    <s v="Idaho Love"/>
    <n v="1"/>
    <x v="2"/>
    <x v="3"/>
    <x v="9"/>
  </r>
  <r>
    <s v="Identity Lover"/>
    <n v="1"/>
    <x v="2"/>
    <x v="3"/>
    <x v="10"/>
  </r>
  <r>
    <s v="Idols Snatchers"/>
    <n v="1"/>
    <x v="2"/>
    <x v="2"/>
    <x v="15"/>
  </r>
  <r>
    <s v="Igby Maker"/>
    <n v="1"/>
    <x v="1"/>
    <x v="2"/>
    <x v="13"/>
  </r>
  <r>
    <s v="Illusion Amelie"/>
    <n v="1"/>
    <x v="0"/>
    <x v="4"/>
    <x v="3"/>
  </r>
  <r>
    <s v="Image Princess"/>
    <n v="1"/>
    <x v="2"/>
    <x v="3"/>
    <x v="5"/>
  </r>
  <r>
    <s v="Impact Aladdin"/>
    <n v="1"/>
    <x v="0"/>
    <x v="3"/>
    <x v="6"/>
  </r>
  <r>
    <s v="Impossible Prejudice"/>
    <n v="1"/>
    <x v="1"/>
    <x v="2"/>
    <x v="3"/>
  </r>
  <r>
    <s v="Inch Jet"/>
    <n v="1"/>
    <x v="1"/>
    <x v="2"/>
    <x v="8"/>
  </r>
  <r>
    <s v="Independence Hotel"/>
    <n v="1"/>
    <x v="0"/>
    <x v="2"/>
    <x v="0"/>
  </r>
  <r>
    <s v="Indian Love"/>
    <n v="1"/>
    <x v="0"/>
    <x v="2"/>
    <x v="11"/>
  </r>
  <r>
    <s v="Informer Double"/>
    <n v="1"/>
    <x v="1"/>
    <x v="2"/>
    <x v="3"/>
  </r>
  <r>
    <s v="Innocent Usual"/>
    <n v="1"/>
    <x v="1"/>
    <x v="3"/>
    <x v="3"/>
  </r>
  <r>
    <s v="Insects Stone"/>
    <n v="1"/>
    <x v="0"/>
    <x v="2"/>
    <x v="8"/>
  </r>
  <r>
    <s v="Insider Arizona"/>
    <n v="1"/>
    <x v="2"/>
    <x v="2"/>
    <x v="6"/>
  </r>
  <r>
    <s v="Instinct Airport"/>
    <n v="1"/>
    <x v="2"/>
    <x v="0"/>
    <x v="5"/>
  </r>
  <r>
    <s v="Intentions Empire"/>
    <n v="1"/>
    <x v="2"/>
    <x v="3"/>
    <x v="8"/>
  </r>
  <r>
    <s v="Interview Liaisons"/>
    <n v="1"/>
    <x v="1"/>
    <x v="4"/>
    <x v="9"/>
  </r>
  <r>
    <s v="Intolerable Intentions"/>
    <n v="1"/>
    <x v="1"/>
    <x v="3"/>
    <x v="0"/>
  </r>
  <r>
    <s v="Intrigue Worst"/>
    <n v="1"/>
    <x v="0"/>
    <x v="1"/>
    <x v="3"/>
  </r>
  <r>
    <s v="Invasion Cyclone"/>
    <n v="1"/>
    <x v="2"/>
    <x v="0"/>
    <x v="15"/>
  </r>
  <r>
    <s v="Iron Moon"/>
    <n v="1"/>
    <x v="1"/>
    <x v="0"/>
    <x v="7"/>
  </r>
  <r>
    <s v="Ishtar Rocketeer"/>
    <n v="1"/>
    <x v="1"/>
    <x v="4"/>
    <x v="8"/>
  </r>
  <r>
    <s v="Island Exorcist"/>
    <n v="1"/>
    <x v="2"/>
    <x v="2"/>
    <x v="7"/>
  </r>
  <r>
    <s v="Italian African"/>
    <n v="1"/>
    <x v="1"/>
    <x v="1"/>
    <x v="13"/>
  </r>
  <r>
    <s v="Jacket Frisco"/>
    <n v="1"/>
    <x v="2"/>
    <x v="3"/>
    <x v="12"/>
  </r>
  <r>
    <s v="Jade Bunch"/>
    <n v="1"/>
    <x v="2"/>
    <x v="2"/>
    <x v="5"/>
  </r>
  <r>
    <s v="Japanese Run"/>
    <n v="1"/>
    <x v="0"/>
    <x v="1"/>
    <x v="1"/>
  </r>
  <r>
    <s v="Jason Trap"/>
    <n v="1"/>
    <x v="2"/>
    <x v="2"/>
    <x v="11"/>
  </r>
  <r>
    <s v="Jawbreaker Brooklyn"/>
    <n v="1"/>
    <x v="0"/>
    <x v="0"/>
    <x v="6"/>
  </r>
  <r>
    <s v="Jaws Harry"/>
    <n v="1"/>
    <x v="2"/>
    <x v="1"/>
    <x v="4"/>
  </r>
  <r>
    <s v="Jedi Beneath"/>
    <n v="1"/>
    <x v="0"/>
    <x v="0"/>
    <x v="11"/>
  </r>
  <r>
    <s v="Jeepers Wedding"/>
    <n v="1"/>
    <x v="2"/>
    <x v="4"/>
    <x v="7"/>
  </r>
  <r>
    <s v="Jekyll Frogmen"/>
    <n v="1"/>
    <x v="2"/>
    <x v="0"/>
    <x v="9"/>
  </r>
  <r>
    <s v="Jeopardy Encino"/>
    <n v="1"/>
    <x v="0"/>
    <x v="4"/>
    <x v="7"/>
  </r>
  <r>
    <s v="Jericho Mulan"/>
    <n v="1"/>
    <x v="2"/>
    <x v="2"/>
    <x v="14"/>
  </r>
  <r>
    <s v="Jerk Paycheck"/>
    <n v="1"/>
    <x v="2"/>
    <x v="2"/>
    <x v="7"/>
  </r>
  <r>
    <s v="Jersey Sassy"/>
    <n v="1"/>
    <x v="1"/>
    <x v="0"/>
    <x v="15"/>
  </r>
  <r>
    <s v="Jet Neighbors"/>
    <n v="1"/>
    <x v="1"/>
    <x v="4"/>
    <x v="3"/>
  </r>
  <r>
    <s v="Jingle Sagebrush"/>
    <n v="1"/>
    <x v="1"/>
    <x v="3"/>
    <x v="7"/>
  </r>
  <r>
    <s v="Joon Northwest"/>
    <n v="1"/>
    <x v="0"/>
    <x v="2"/>
    <x v="5"/>
  </r>
  <r>
    <s v="Juggler Hardly"/>
    <n v="1"/>
    <x v="0"/>
    <x v="3"/>
    <x v="8"/>
  </r>
  <r>
    <s v="Jumanji Blade"/>
    <n v="1"/>
    <x v="2"/>
    <x v="1"/>
    <x v="9"/>
  </r>
  <r>
    <s v="Jumping Wrath"/>
    <n v="1"/>
    <x v="0"/>
    <x v="2"/>
    <x v="15"/>
  </r>
  <r>
    <s v="Jungle Closer"/>
    <n v="1"/>
    <x v="0"/>
    <x v="2"/>
    <x v="9"/>
  </r>
  <r>
    <s v="Kane Exorcist"/>
    <n v="1"/>
    <x v="0"/>
    <x v="4"/>
    <x v="3"/>
  </r>
  <r>
    <s v="Karate Moon"/>
    <n v="1"/>
    <x v="0"/>
    <x v="3"/>
    <x v="1"/>
  </r>
  <r>
    <s v="Kentuckian Giant"/>
    <n v="1"/>
    <x v="2"/>
    <x v="0"/>
    <x v="1"/>
  </r>
  <r>
    <s v="Kick Savannah"/>
    <n v="1"/>
    <x v="0"/>
    <x v="3"/>
    <x v="13"/>
  </r>
  <r>
    <s v="Kill Brotherhood"/>
    <n v="1"/>
    <x v="0"/>
    <x v="1"/>
    <x v="0"/>
  </r>
  <r>
    <s v="Killer Innocent"/>
    <n v="1"/>
    <x v="2"/>
    <x v="4"/>
    <x v="11"/>
  </r>
  <r>
    <s v="King Evolution"/>
    <n v="1"/>
    <x v="1"/>
    <x v="2"/>
    <x v="11"/>
  </r>
  <r>
    <s v="Kiss Glory"/>
    <n v="1"/>
    <x v="1"/>
    <x v="3"/>
    <x v="3"/>
  </r>
  <r>
    <s v="Kissing Dolls"/>
    <n v="1"/>
    <x v="1"/>
    <x v="4"/>
    <x v="2"/>
  </r>
  <r>
    <s v="Knock Warlock"/>
    <n v="1"/>
    <x v="2"/>
    <x v="3"/>
    <x v="4"/>
  </r>
  <r>
    <s v="Kramer Chocolate"/>
    <n v="1"/>
    <x v="2"/>
    <x v="4"/>
    <x v="5"/>
  </r>
  <r>
    <s v="Kwai Homeward"/>
    <n v="1"/>
    <x v="0"/>
    <x v="3"/>
    <x v="12"/>
  </r>
  <r>
    <s v="Labyrinth League"/>
    <n v="1"/>
    <x v="2"/>
    <x v="3"/>
    <x v="15"/>
  </r>
  <r>
    <s v="Lady Stage"/>
    <n v="1"/>
    <x v="1"/>
    <x v="0"/>
    <x v="1"/>
  </r>
  <r>
    <s v="Ladybugs Armageddon"/>
    <n v="1"/>
    <x v="0"/>
    <x v="2"/>
    <x v="14"/>
  </r>
  <r>
    <s v="Lambs Cincinatti"/>
    <n v="1"/>
    <x v="1"/>
    <x v="3"/>
    <x v="14"/>
  </r>
  <r>
    <s v="Language Cowboy"/>
    <n v="1"/>
    <x v="0"/>
    <x v="2"/>
    <x v="15"/>
  </r>
  <r>
    <s v="Lawless Vision"/>
    <n v="1"/>
    <x v="1"/>
    <x v="1"/>
    <x v="8"/>
  </r>
  <r>
    <s v="Lawrence Love"/>
    <n v="1"/>
    <x v="0"/>
    <x v="2"/>
    <x v="2"/>
  </r>
  <r>
    <s v="League Hellfighters"/>
    <n v="1"/>
    <x v="1"/>
    <x v="3"/>
    <x v="7"/>
  </r>
  <r>
    <s v="Leathernecks Dwarfs"/>
    <n v="1"/>
    <x v="2"/>
    <x v="3"/>
    <x v="13"/>
  </r>
  <r>
    <s v="Lebowski Soldiers"/>
    <n v="1"/>
    <x v="2"/>
    <x v="3"/>
    <x v="12"/>
  </r>
  <r>
    <s v="Legally Secretary"/>
    <n v="1"/>
    <x v="1"/>
    <x v="0"/>
    <x v="15"/>
  </r>
  <r>
    <s v="Legend Jedi"/>
    <n v="1"/>
    <x v="0"/>
    <x v="0"/>
    <x v="6"/>
  </r>
  <r>
    <s v="Lesson Cleopatra"/>
    <n v="1"/>
    <x v="0"/>
    <x v="2"/>
    <x v="5"/>
  </r>
  <r>
    <s v="Liaisons Sweet"/>
    <n v="1"/>
    <x v="1"/>
    <x v="0"/>
    <x v="13"/>
  </r>
  <r>
    <s v="Liberty Magnificent"/>
    <n v="1"/>
    <x v="2"/>
    <x v="1"/>
    <x v="5"/>
  </r>
  <r>
    <s v="License Weekend"/>
    <n v="1"/>
    <x v="2"/>
    <x v="2"/>
    <x v="10"/>
  </r>
  <r>
    <s v="Lies Treatment"/>
    <n v="1"/>
    <x v="1"/>
    <x v="2"/>
    <x v="12"/>
  </r>
  <r>
    <s v="Life Twisted"/>
    <n v="1"/>
    <x v="2"/>
    <x v="2"/>
    <x v="4"/>
  </r>
  <r>
    <s v="Lights Deer"/>
    <n v="1"/>
    <x v="0"/>
    <x v="4"/>
    <x v="7"/>
  </r>
  <r>
    <s v="Lion Uncut"/>
    <n v="1"/>
    <x v="0"/>
    <x v="0"/>
    <x v="4"/>
  </r>
  <r>
    <s v="Loathing Legally"/>
    <n v="1"/>
    <x v="0"/>
    <x v="4"/>
    <x v="7"/>
  </r>
  <r>
    <s v="Lock Rear"/>
    <n v="1"/>
    <x v="2"/>
    <x v="4"/>
    <x v="13"/>
  </r>
  <r>
    <s v="Lola Agent"/>
    <n v="1"/>
    <x v="1"/>
    <x v="0"/>
    <x v="1"/>
  </r>
  <r>
    <s v="Lolita World"/>
    <n v="1"/>
    <x v="2"/>
    <x v="2"/>
    <x v="11"/>
  </r>
  <r>
    <s v="Lonely Elephant"/>
    <n v="1"/>
    <x v="2"/>
    <x v="1"/>
    <x v="4"/>
  </r>
  <r>
    <s v="Lord Arizona"/>
    <n v="1"/>
    <x v="2"/>
    <x v="3"/>
    <x v="2"/>
  </r>
  <r>
    <s v="Lose Inch"/>
    <n v="1"/>
    <x v="0"/>
    <x v="4"/>
    <x v="3"/>
  </r>
  <r>
    <s v="Loser Hustler"/>
    <n v="1"/>
    <x v="1"/>
    <x v="0"/>
    <x v="5"/>
  </r>
  <r>
    <s v="Lost Bird"/>
    <n v="1"/>
    <x v="2"/>
    <x v="3"/>
    <x v="3"/>
  </r>
  <r>
    <s v="Louisiana Harry"/>
    <n v="1"/>
    <x v="0"/>
    <x v="3"/>
    <x v="11"/>
  </r>
  <r>
    <s v="Love Suicides"/>
    <n v="1"/>
    <x v="0"/>
    <x v="4"/>
    <x v="1"/>
  </r>
  <r>
    <s v="Lovely Jingle"/>
    <n v="1"/>
    <x v="2"/>
    <x v="0"/>
    <x v="7"/>
  </r>
  <r>
    <s v="Lover Truman"/>
    <n v="1"/>
    <x v="2"/>
    <x v="1"/>
    <x v="7"/>
  </r>
  <r>
    <s v="Loverboy Attacks"/>
    <n v="1"/>
    <x v="0"/>
    <x v="3"/>
    <x v="9"/>
  </r>
  <r>
    <s v="Luck Opus"/>
    <n v="1"/>
    <x v="2"/>
    <x v="2"/>
    <x v="12"/>
  </r>
  <r>
    <s v="Lucky Flying"/>
    <n v="1"/>
    <x v="2"/>
    <x v="3"/>
    <x v="6"/>
  </r>
  <r>
    <s v="Luke Mummy"/>
    <n v="1"/>
    <x v="2"/>
    <x v="2"/>
    <x v="8"/>
  </r>
  <r>
    <s v="Lust Lock"/>
    <n v="1"/>
    <x v="2"/>
    <x v="1"/>
    <x v="2"/>
  </r>
  <r>
    <s v="Madigan Dorado"/>
    <n v="1"/>
    <x v="1"/>
    <x v="4"/>
    <x v="13"/>
  </r>
  <r>
    <s v="Madison Trap"/>
    <n v="1"/>
    <x v="2"/>
    <x v="4"/>
    <x v="0"/>
  </r>
  <r>
    <s v="Madness Attacks"/>
    <n v="1"/>
    <x v="0"/>
    <x v="3"/>
    <x v="3"/>
  </r>
  <r>
    <s v="Madre Gables"/>
    <n v="1"/>
    <x v="2"/>
    <x v="3"/>
    <x v="14"/>
  </r>
  <r>
    <s v="Magic Mallrats"/>
    <n v="1"/>
    <x v="0"/>
    <x v="0"/>
    <x v="15"/>
  </r>
  <r>
    <s v="Magnificent Chitty"/>
    <n v="1"/>
    <x v="2"/>
    <x v="4"/>
    <x v="7"/>
  </r>
  <r>
    <s v="Magnolia Forrester"/>
    <n v="1"/>
    <x v="0"/>
    <x v="3"/>
    <x v="2"/>
  </r>
  <r>
    <s v="Maguire Apache"/>
    <n v="1"/>
    <x v="2"/>
    <x v="2"/>
    <x v="11"/>
  </r>
  <r>
    <s v="Maiden Home"/>
    <n v="1"/>
    <x v="1"/>
    <x v="0"/>
    <x v="9"/>
  </r>
  <r>
    <s v="Majestic Floats"/>
    <n v="1"/>
    <x v="0"/>
    <x v="0"/>
    <x v="0"/>
  </r>
  <r>
    <s v="Maker Gables"/>
    <n v="1"/>
    <x v="0"/>
    <x v="3"/>
    <x v="15"/>
  </r>
  <r>
    <s v="Malkovich Pet"/>
    <n v="1"/>
    <x v="2"/>
    <x v="1"/>
    <x v="7"/>
  </r>
  <r>
    <s v="Mallrats United"/>
    <n v="1"/>
    <x v="0"/>
    <x v="0"/>
    <x v="4"/>
  </r>
  <r>
    <s v="Maltese Hope"/>
    <n v="1"/>
    <x v="1"/>
    <x v="3"/>
    <x v="14"/>
  </r>
  <r>
    <s v="Manchurian Curtain"/>
    <n v="1"/>
    <x v="2"/>
    <x v="0"/>
    <x v="11"/>
  </r>
  <r>
    <s v="Mannequin Worst"/>
    <n v="1"/>
    <x v="2"/>
    <x v="3"/>
    <x v="9"/>
  </r>
  <r>
    <s v="Married Go"/>
    <n v="1"/>
    <x v="2"/>
    <x v="1"/>
    <x v="10"/>
  </r>
  <r>
    <s v="Mars Roman"/>
    <n v="1"/>
    <x v="0"/>
    <x v="2"/>
    <x v="14"/>
  </r>
  <r>
    <s v="Mask Peach"/>
    <n v="1"/>
    <x v="2"/>
    <x v="2"/>
    <x v="9"/>
  </r>
  <r>
    <s v="Masked Bubble"/>
    <n v="1"/>
    <x v="0"/>
    <x v="3"/>
    <x v="6"/>
  </r>
  <r>
    <s v="Massacre Usual"/>
    <n v="1"/>
    <x v="1"/>
    <x v="4"/>
    <x v="14"/>
  </r>
  <r>
    <s v="Massage Image"/>
    <n v="1"/>
    <x v="2"/>
    <x v="0"/>
    <x v="8"/>
  </r>
  <r>
    <s v="Matrix Snowman"/>
    <n v="1"/>
    <x v="1"/>
    <x v="3"/>
    <x v="3"/>
  </r>
  <r>
    <s v="Maude Mod"/>
    <n v="1"/>
    <x v="0"/>
    <x v="4"/>
    <x v="3"/>
  </r>
  <r>
    <s v="Meet Chocolate"/>
    <n v="1"/>
    <x v="2"/>
    <x v="1"/>
    <x v="3"/>
  </r>
  <r>
    <s v="Memento Zoolander"/>
    <n v="1"/>
    <x v="1"/>
    <x v="2"/>
    <x v="4"/>
  </r>
  <r>
    <s v="Menagerie Rushmore"/>
    <n v="1"/>
    <x v="2"/>
    <x v="1"/>
    <x v="8"/>
  </r>
  <r>
    <s v="Mermaid Insects"/>
    <n v="1"/>
    <x v="1"/>
    <x v="2"/>
    <x v="5"/>
  </r>
  <r>
    <s v="Metal Armageddon"/>
    <n v="1"/>
    <x v="2"/>
    <x v="3"/>
    <x v="0"/>
  </r>
  <r>
    <s v="Metropolis Coma"/>
    <n v="1"/>
    <x v="2"/>
    <x v="3"/>
    <x v="10"/>
  </r>
  <r>
    <s v="Microcosmos Paradise"/>
    <n v="1"/>
    <x v="2"/>
    <x v="3"/>
    <x v="15"/>
  </r>
  <r>
    <s v="Midnight Westward"/>
    <n v="1"/>
    <x v="0"/>
    <x v="1"/>
    <x v="2"/>
  </r>
  <r>
    <s v="Midsummer Groundhog"/>
    <n v="1"/>
    <x v="1"/>
    <x v="1"/>
    <x v="0"/>
  </r>
  <r>
    <s v="Mighty Luck"/>
    <n v="1"/>
    <x v="2"/>
    <x v="0"/>
    <x v="0"/>
  </r>
  <r>
    <s v="Mile Mulan"/>
    <n v="1"/>
    <x v="0"/>
    <x v="0"/>
    <x v="5"/>
  </r>
  <r>
    <s v="Million Ace"/>
    <n v="1"/>
    <x v="1"/>
    <x v="3"/>
    <x v="7"/>
  </r>
  <r>
    <s v="Minds Truman"/>
    <n v="1"/>
    <x v="1"/>
    <x v="3"/>
    <x v="2"/>
  </r>
  <r>
    <s v="Mine Titans"/>
    <n v="1"/>
    <x v="1"/>
    <x v="3"/>
    <x v="9"/>
  </r>
  <r>
    <s v="Minority Kiss"/>
    <n v="1"/>
    <x v="0"/>
    <x v="1"/>
    <x v="6"/>
  </r>
  <r>
    <s v="Miracle Virtual"/>
    <n v="1"/>
    <x v="2"/>
    <x v="3"/>
    <x v="8"/>
  </r>
  <r>
    <s v="Mission Zoolander"/>
    <n v="1"/>
    <x v="1"/>
    <x v="3"/>
    <x v="8"/>
  </r>
  <r>
    <s v="Mixed Doors"/>
    <n v="1"/>
    <x v="2"/>
    <x v="3"/>
    <x v="3"/>
  </r>
  <r>
    <s v="Mob Duffel"/>
    <n v="1"/>
    <x v="0"/>
    <x v="1"/>
    <x v="12"/>
  </r>
  <r>
    <s v="Mockingbird Hollywood"/>
    <n v="1"/>
    <x v="0"/>
    <x v="0"/>
    <x v="2"/>
  </r>
  <r>
    <s v="Mod Secretary"/>
    <n v="1"/>
    <x v="1"/>
    <x v="2"/>
    <x v="0"/>
  </r>
  <r>
    <s v="Model Fish"/>
    <n v="1"/>
    <x v="1"/>
    <x v="2"/>
    <x v="15"/>
  </r>
  <r>
    <s v="Modern Dorado"/>
    <n v="1"/>
    <x v="0"/>
    <x v="0"/>
    <x v="0"/>
  </r>
  <r>
    <s v="Money Harold"/>
    <n v="1"/>
    <x v="2"/>
    <x v="0"/>
    <x v="9"/>
  </r>
  <r>
    <s v="Monsoon Cause"/>
    <n v="1"/>
    <x v="1"/>
    <x v="0"/>
    <x v="14"/>
  </r>
  <r>
    <s v="Monster Spartacus"/>
    <n v="1"/>
    <x v="2"/>
    <x v="0"/>
    <x v="6"/>
  </r>
  <r>
    <s v="Monterey Labyrinth"/>
    <n v="1"/>
    <x v="0"/>
    <x v="1"/>
    <x v="1"/>
  </r>
  <r>
    <s v="Montezuma Command"/>
    <n v="1"/>
    <x v="0"/>
    <x v="2"/>
    <x v="2"/>
  </r>
  <r>
    <s v="Moon Bunch"/>
    <n v="1"/>
    <x v="0"/>
    <x v="0"/>
    <x v="3"/>
  </r>
  <r>
    <s v="Moonshine Cabin"/>
    <n v="1"/>
    <x v="1"/>
    <x v="3"/>
    <x v="14"/>
  </r>
  <r>
    <s v="Moonwalker Fool"/>
    <n v="1"/>
    <x v="1"/>
    <x v="1"/>
    <x v="14"/>
  </r>
  <r>
    <s v="Mosquito Armageddon"/>
    <n v="1"/>
    <x v="0"/>
    <x v="1"/>
    <x v="5"/>
  </r>
  <r>
    <s v="Mother Oleander"/>
    <n v="1"/>
    <x v="0"/>
    <x v="4"/>
    <x v="5"/>
  </r>
  <r>
    <s v="Motions Details"/>
    <n v="1"/>
    <x v="0"/>
    <x v="0"/>
    <x v="1"/>
  </r>
  <r>
    <s v="Moulin Wake"/>
    <n v="1"/>
    <x v="0"/>
    <x v="3"/>
    <x v="13"/>
  </r>
  <r>
    <s v="Mourning Purple"/>
    <n v="1"/>
    <x v="0"/>
    <x v="0"/>
    <x v="10"/>
  </r>
  <r>
    <s v="Movie Shakespeare"/>
    <n v="1"/>
    <x v="1"/>
    <x v="0"/>
    <x v="11"/>
  </r>
  <r>
    <s v="Mulan Moon"/>
    <n v="1"/>
    <x v="0"/>
    <x v="1"/>
    <x v="4"/>
  </r>
  <r>
    <s v="Mulholland Beast"/>
    <n v="1"/>
    <x v="2"/>
    <x v="0"/>
    <x v="3"/>
  </r>
  <r>
    <s v="Mummy Creatures"/>
    <n v="1"/>
    <x v="0"/>
    <x v="2"/>
    <x v="5"/>
  </r>
  <r>
    <s v="Muppet Mile"/>
    <n v="1"/>
    <x v="1"/>
    <x v="0"/>
    <x v="3"/>
  </r>
  <r>
    <s v="Murder Antitrust"/>
    <n v="1"/>
    <x v="2"/>
    <x v="0"/>
    <x v="15"/>
  </r>
  <r>
    <s v="Muscle Bright"/>
    <n v="1"/>
    <x v="2"/>
    <x v="1"/>
    <x v="13"/>
  </r>
  <r>
    <s v="Music Boondock"/>
    <n v="1"/>
    <x v="0"/>
    <x v="4"/>
    <x v="11"/>
  </r>
  <r>
    <s v="Musketeers Wait"/>
    <n v="1"/>
    <x v="1"/>
    <x v="0"/>
    <x v="7"/>
  </r>
  <r>
    <s v="Mussolini Spoilers"/>
    <n v="1"/>
    <x v="2"/>
    <x v="1"/>
    <x v="5"/>
  </r>
  <r>
    <s v="Mystic Truman"/>
    <n v="1"/>
    <x v="0"/>
    <x v="2"/>
    <x v="4"/>
  </r>
  <r>
    <s v="Name Detective"/>
    <n v="1"/>
    <x v="1"/>
    <x v="3"/>
    <x v="14"/>
  </r>
  <r>
    <s v="Nash Chocolat"/>
    <n v="1"/>
    <x v="2"/>
    <x v="3"/>
    <x v="8"/>
  </r>
  <r>
    <s v="National Story"/>
    <n v="1"/>
    <x v="2"/>
    <x v="2"/>
    <x v="0"/>
  </r>
  <r>
    <s v="Natural Stock"/>
    <n v="1"/>
    <x v="0"/>
    <x v="3"/>
    <x v="11"/>
  </r>
  <r>
    <s v="Necklace Outbreak"/>
    <n v="1"/>
    <x v="0"/>
    <x v="0"/>
    <x v="12"/>
  </r>
  <r>
    <s v="Neighbors Charade"/>
    <n v="1"/>
    <x v="0"/>
    <x v="4"/>
    <x v="5"/>
  </r>
  <r>
    <s v="Nemo Campus"/>
    <n v="1"/>
    <x v="2"/>
    <x v="2"/>
    <x v="10"/>
  </r>
  <r>
    <s v="Network Peak"/>
    <n v="1"/>
    <x v="2"/>
    <x v="3"/>
    <x v="11"/>
  </r>
  <r>
    <s v="Newsies Story"/>
    <n v="1"/>
    <x v="0"/>
    <x v="1"/>
    <x v="0"/>
  </r>
  <r>
    <s v="Newton Labyrinth"/>
    <n v="1"/>
    <x v="0"/>
    <x v="0"/>
    <x v="3"/>
  </r>
  <r>
    <s v="Nightmare Chill"/>
    <n v="1"/>
    <x v="1"/>
    <x v="0"/>
    <x v="14"/>
  </r>
  <r>
    <s v="None Spiking"/>
    <n v="1"/>
    <x v="0"/>
    <x v="2"/>
    <x v="10"/>
  </r>
  <r>
    <s v="Noon Papi"/>
    <n v="1"/>
    <x v="2"/>
    <x v="1"/>
    <x v="15"/>
  </r>
  <r>
    <s v="North Tequila"/>
    <n v="1"/>
    <x v="1"/>
    <x v="2"/>
    <x v="0"/>
  </r>
  <r>
    <s v="Northwest Polish"/>
    <n v="1"/>
    <x v="2"/>
    <x v="0"/>
    <x v="5"/>
  </r>
  <r>
    <s v="Notorious Reunion"/>
    <n v="1"/>
    <x v="0"/>
    <x v="2"/>
    <x v="0"/>
  </r>
  <r>
    <s v="Notting Speakeasy"/>
    <n v="1"/>
    <x v="0"/>
    <x v="3"/>
    <x v="12"/>
  </r>
  <r>
    <s v="Novocaine Flight"/>
    <n v="1"/>
    <x v="0"/>
    <x v="1"/>
    <x v="5"/>
  </r>
  <r>
    <s v="Nuts Ties"/>
    <n v="1"/>
    <x v="1"/>
    <x v="2"/>
    <x v="9"/>
  </r>
  <r>
    <s v="October Submarine"/>
    <n v="1"/>
    <x v="1"/>
    <x v="3"/>
    <x v="7"/>
  </r>
  <r>
    <s v="Odds Boogie"/>
    <n v="1"/>
    <x v="0"/>
    <x v="2"/>
    <x v="11"/>
  </r>
  <r>
    <s v="Oklahoma Jumanji"/>
    <n v="1"/>
    <x v="0"/>
    <x v="0"/>
    <x v="9"/>
  </r>
  <r>
    <s v="Oleander Clue"/>
    <n v="1"/>
    <x v="0"/>
    <x v="0"/>
    <x v="6"/>
  </r>
  <r>
    <s v="Open African"/>
    <n v="1"/>
    <x v="1"/>
    <x v="0"/>
    <x v="10"/>
  </r>
  <r>
    <s v="Operation Operation"/>
    <n v="1"/>
    <x v="2"/>
    <x v="1"/>
    <x v="4"/>
  </r>
  <r>
    <s v="Opposite Necklace"/>
    <n v="1"/>
    <x v="1"/>
    <x v="0"/>
    <x v="11"/>
  </r>
  <r>
    <s v="Opus Ice"/>
    <n v="1"/>
    <x v="1"/>
    <x v="4"/>
    <x v="3"/>
  </r>
  <r>
    <s v="Orange Grapes"/>
    <n v="1"/>
    <x v="0"/>
    <x v="3"/>
    <x v="3"/>
  </r>
  <r>
    <s v="Order Betrayed"/>
    <n v="1"/>
    <x v="2"/>
    <x v="3"/>
    <x v="13"/>
  </r>
  <r>
    <s v="Orient Closer"/>
    <n v="1"/>
    <x v="2"/>
    <x v="4"/>
    <x v="12"/>
  </r>
  <r>
    <s v="Oscar Gold"/>
    <n v="1"/>
    <x v="2"/>
    <x v="0"/>
    <x v="8"/>
  </r>
  <r>
    <s v="Others Soup"/>
    <n v="1"/>
    <x v="2"/>
    <x v="0"/>
    <x v="13"/>
  </r>
  <r>
    <s v="Outbreak Divine"/>
    <n v="1"/>
    <x v="0"/>
    <x v="2"/>
    <x v="14"/>
  </r>
  <r>
    <s v="Outfield Massacre"/>
    <n v="1"/>
    <x v="0"/>
    <x v="2"/>
    <x v="6"/>
  </r>
  <r>
    <s v="Outlaw Hanky"/>
    <n v="1"/>
    <x v="1"/>
    <x v="3"/>
    <x v="13"/>
  </r>
  <r>
    <s v="Oz Liaisons"/>
    <n v="1"/>
    <x v="2"/>
    <x v="4"/>
    <x v="8"/>
  </r>
  <r>
    <s v="Pacific Amistad"/>
    <n v="1"/>
    <x v="0"/>
    <x v="1"/>
    <x v="0"/>
  </r>
  <r>
    <s v="Packer Madigan"/>
    <n v="1"/>
    <x v="0"/>
    <x v="3"/>
    <x v="8"/>
  </r>
  <r>
    <s v="Pajama Jawbreaker"/>
    <n v="1"/>
    <x v="0"/>
    <x v="4"/>
    <x v="7"/>
  </r>
  <r>
    <s v="Panic Club"/>
    <n v="1"/>
    <x v="1"/>
    <x v="1"/>
    <x v="1"/>
  </r>
  <r>
    <s v="Panky Submarine"/>
    <n v="1"/>
    <x v="1"/>
    <x v="1"/>
    <x v="14"/>
  </r>
  <r>
    <s v="Panther Reds"/>
    <n v="1"/>
    <x v="1"/>
    <x v="2"/>
    <x v="10"/>
  </r>
  <r>
    <s v="Papi Necklace"/>
    <n v="1"/>
    <x v="0"/>
    <x v="0"/>
    <x v="13"/>
  </r>
  <r>
    <s v="Paradise Sabrina"/>
    <n v="1"/>
    <x v="2"/>
    <x v="3"/>
    <x v="4"/>
  </r>
  <r>
    <s v="Paris Weekend"/>
    <n v="1"/>
    <x v="2"/>
    <x v="3"/>
    <x v="1"/>
  </r>
  <r>
    <s v="Park Citizen"/>
    <n v="1"/>
    <x v="1"/>
    <x v="3"/>
    <x v="2"/>
  </r>
  <r>
    <s v="Party Knock"/>
    <n v="1"/>
    <x v="2"/>
    <x v="0"/>
    <x v="4"/>
  </r>
  <r>
    <s v="Past Suicides"/>
    <n v="1"/>
    <x v="1"/>
    <x v="3"/>
    <x v="3"/>
  </r>
  <r>
    <s v="Paths Control"/>
    <n v="1"/>
    <x v="1"/>
    <x v="0"/>
    <x v="12"/>
  </r>
  <r>
    <s v="Patient Sister"/>
    <n v="1"/>
    <x v="0"/>
    <x v="2"/>
    <x v="7"/>
  </r>
  <r>
    <s v="Patriot Roman"/>
    <n v="1"/>
    <x v="2"/>
    <x v="0"/>
    <x v="2"/>
  </r>
  <r>
    <s v="Patton Interview"/>
    <n v="1"/>
    <x v="2"/>
    <x v="0"/>
    <x v="1"/>
  </r>
  <r>
    <s v="Paycheck Wait"/>
    <n v="1"/>
    <x v="1"/>
    <x v="3"/>
    <x v="12"/>
  </r>
  <r>
    <s v="Peach Innocent"/>
    <n v="1"/>
    <x v="2"/>
    <x v="3"/>
    <x v="5"/>
  </r>
  <r>
    <s v="Peak Forever"/>
    <n v="1"/>
    <x v="1"/>
    <x v="0"/>
    <x v="5"/>
  </r>
  <r>
    <s v="Pearl Destiny"/>
    <n v="1"/>
    <x v="2"/>
    <x v="2"/>
    <x v="3"/>
  </r>
  <r>
    <s v="Pelican Comforts"/>
    <n v="1"/>
    <x v="1"/>
    <x v="0"/>
    <x v="0"/>
  </r>
  <r>
    <s v="Perdition Fargo"/>
    <n v="1"/>
    <x v="1"/>
    <x v="2"/>
    <x v="5"/>
  </r>
  <r>
    <s v="Perfect Groove"/>
    <n v="1"/>
    <x v="2"/>
    <x v="3"/>
    <x v="4"/>
  </r>
  <r>
    <s v="Personal Ladybugs"/>
    <n v="1"/>
    <x v="0"/>
    <x v="3"/>
    <x v="6"/>
  </r>
  <r>
    <s v="Pet Haunting"/>
    <n v="1"/>
    <x v="0"/>
    <x v="0"/>
    <x v="3"/>
  </r>
  <r>
    <s v="Phantom Glory"/>
    <n v="1"/>
    <x v="2"/>
    <x v="2"/>
    <x v="9"/>
  </r>
  <r>
    <s v="Philadelphia Wife"/>
    <n v="1"/>
    <x v="1"/>
    <x v="3"/>
    <x v="5"/>
  </r>
  <r>
    <s v="Pianist Outfield"/>
    <n v="1"/>
    <x v="0"/>
    <x v="2"/>
    <x v="9"/>
  </r>
  <r>
    <s v="Pickup Driving"/>
    <n v="1"/>
    <x v="2"/>
    <x v="1"/>
    <x v="5"/>
  </r>
  <r>
    <s v="Pilot Hoosiers"/>
    <n v="1"/>
    <x v="2"/>
    <x v="0"/>
    <x v="11"/>
  </r>
  <r>
    <s v="Pinocchio Simon"/>
    <n v="1"/>
    <x v="1"/>
    <x v="0"/>
    <x v="4"/>
  </r>
  <r>
    <s v="Pirates Roxanne"/>
    <n v="1"/>
    <x v="0"/>
    <x v="0"/>
    <x v="5"/>
  </r>
  <r>
    <s v="Pittsburgh Hunchback"/>
    <n v="1"/>
    <x v="1"/>
    <x v="3"/>
    <x v="11"/>
  </r>
  <r>
    <s v="Pity Bound"/>
    <n v="1"/>
    <x v="1"/>
    <x v="2"/>
    <x v="12"/>
  </r>
  <r>
    <s v="Pizza Jumanji"/>
    <n v="1"/>
    <x v="2"/>
    <x v="2"/>
    <x v="14"/>
  </r>
  <r>
    <s v="Platoon Instinct"/>
    <n v="1"/>
    <x v="1"/>
    <x v="3"/>
    <x v="9"/>
  </r>
  <r>
    <s v="Pluto Oleander"/>
    <n v="1"/>
    <x v="1"/>
    <x v="4"/>
    <x v="9"/>
  </r>
  <r>
    <s v="Pocus Pulp"/>
    <n v="1"/>
    <x v="0"/>
    <x v="2"/>
    <x v="0"/>
  </r>
  <r>
    <s v="Polish Brooklyn"/>
    <n v="1"/>
    <x v="0"/>
    <x v="0"/>
    <x v="15"/>
  </r>
  <r>
    <s v="Pollock Deliverance"/>
    <n v="1"/>
    <x v="2"/>
    <x v="0"/>
    <x v="3"/>
  </r>
  <r>
    <s v="Pond Seattle"/>
    <n v="1"/>
    <x v="2"/>
    <x v="3"/>
    <x v="8"/>
  </r>
  <r>
    <s v="Poseidon Forever"/>
    <n v="1"/>
    <x v="1"/>
    <x v="3"/>
    <x v="5"/>
  </r>
  <r>
    <s v="Potluck Mixed"/>
    <n v="1"/>
    <x v="2"/>
    <x v="1"/>
    <x v="8"/>
  </r>
  <r>
    <s v="Potter Connecticut"/>
    <n v="1"/>
    <x v="2"/>
    <x v="0"/>
    <x v="8"/>
  </r>
  <r>
    <s v="Prejudice Oleander"/>
    <n v="1"/>
    <x v="1"/>
    <x v="3"/>
    <x v="7"/>
  </r>
  <r>
    <s v="President Bang"/>
    <n v="1"/>
    <x v="1"/>
    <x v="0"/>
    <x v="11"/>
  </r>
  <r>
    <s v="Pride Alamo"/>
    <n v="1"/>
    <x v="0"/>
    <x v="2"/>
    <x v="8"/>
  </r>
  <r>
    <s v="Primary Glass"/>
    <n v="1"/>
    <x v="0"/>
    <x v="1"/>
    <x v="2"/>
  </r>
  <r>
    <s v="Princess Giant"/>
    <n v="1"/>
    <x v="2"/>
    <x v="2"/>
    <x v="0"/>
  </r>
  <r>
    <s v="Private Drop"/>
    <n v="1"/>
    <x v="1"/>
    <x v="0"/>
    <x v="14"/>
  </r>
  <r>
    <s v="Prix Undefeated"/>
    <n v="1"/>
    <x v="2"/>
    <x v="4"/>
    <x v="11"/>
  </r>
  <r>
    <s v="Psycho Shrunk"/>
    <n v="1"/>
    <x v="2"/>
    <x v="3"/>
    <x v="14"/>
  </r>
  <r>
    <s v="Pulp Beverly"/>
    <n v="1"/>
    <x v="2"/>
    <x v="1"/>
    <x v="1"/>
  </r>
  <r>
    <s v="Punk Divorce"/>
    <n v="1"/>
    <x v="1"/>
    <x v="0"/>
    <x v="8"/>
  </r>
  <r>
    <s v="Pure Runner"/>
    <n v="1"/>
    <x v="2"/>
    <x v="2"/>
    <x v="4"/>
  </r>
  <r>
    <s v="Purple Movie"/>
    <n v="1"/>
    <x v="2"/>
    <x v="4"/>
    <x v="3"/>
  </r>
  <r>
    <s v="Queen Luke"/>
    <n v="1"/>
    <x v="1"/>
    <x v="0"/>
    <x v="12"/>
  </r>
  <r>
    <s v="Quest Mussolini"/>
    <n v="1"/>
    <x v="2"/>
    <x v="4"/>
    <x v="2"/>
  </r>
  <r>
    <s v="Quills Bull"/>
    <n v="1"/>
    <x v="1"/>
    <x v="4"/>
    <x v="0"/>
  </r>
  <r>
    <s v="Racer Egg"/>
    <n v="1"/>
    <x v="2"/>
    <x v="2"/>
    <x v="12"/>
  </r>
  <r>
    <s v="Rage Games"/>
    <n v="1"/>
    <x v="1"/>
    <x v="4"/>
    <x v="11"/>
  </r>
  <r>
    <s v="Raging Airplane"/>
    <n v="1"/>
    <x v="1"/>
    <x v="4"/>
    <x v="10"/>
  </r>
  <r>
    <s v="Raiders Antitrust"/>
    <n v="1"/>
    <x v="0"/>
    <x v="3"/>
    <x v="0"/>
  </r>
  <r>
    <s v="Rainbow Shock"/>
    <n v="1"/>
    <x v="1"/>
    <x v="0"/>
    <x v="0"/>
  </r>
  <r>
    <s v="Random Go"/>
    <n v="1"/>
    <x v="2"/>
    <x v="2"/>
    <x v="10"/>
  </r>
  <r>
    <s v="Range Moonwalker"/>
    <n v="1"/>
    <x v="1"/>
    <x v="0"/>
    <x v="11"/>
  </r>
  <r>
    <s v="Reap Unfaithful"/>
    <n v="1"/>
    <x v="2"/>
    <x v="3"/>
    <x v="1"/>
  </r>
  <r>
    <s v="Rear Trading"/>
    <n v="1"/>
    <x v="0"/>
    <x v="2"/>
    <x v="2"/>
  </r>
  <r>
    <s v="Rebel Airport"/>
    <n v="1"/>
    <x v="0"/>
    <x v="1"/>
    <x v="6"/>
  </r>
  <r>
    <s v="Records Zorro"/>
    <n v="1"/>
    <x v="1"/>
    <x v="0"/>
    <x v="5"/>
  </r>
  <r>
    <s v="Redemption Comforts"/>
    <n v="1"/>
    <x v="2"/>
    <x v="2"/>
    <x v="9"/>
  </r>
  <r>
    <s v="Reds Pocus"/>
    <n v="1"/>
    <x v="1"/>
    <x v="3"/>
    <x v="6"/>
  </r>
  <r>
    <s v="Reef Salute"/>
    <n v="1"/>
    <x v="0"/>
    <x v="2"/>
    <x v="1"/>
  </r>
  <r>
    <s v="Reign Gentlemen"/>
    <n v="1"/>
    <x v="2"/>
    <x v="3"/>
    <x v="10"/>
  </r>
  <r>
    <s v="Remember Diary"/>
    <n v="1"/>
    <x v="2"/>
    <x v="4"/>
    <x v="11"/>
  </r>
  <r>
    <s v="Requiem Tycoon"/>
    <n v="1"/>
    <x v="1"/>
    <x v="4"/>
    <x v="7"/>
  </r>
  <r>
    <s v="Reservoir Adaptation"/>
    <n v="1"/>
    <x v="2"/>
    <x v="3"/>
    <x v="3"/>
  </r>
  <r>
    <s v="Resurrection Silverado"/>
    <n v="1"/>
    <x v="0"/>
    <x v="0"/>
    <x v="11"/>
  </r>
  <r>
    <s v="Reunion Witches"/>
    <n v="1"/>
    <x v="0"/>
    <x v="4"/>
    <x v="12"/>
  </r>
  <r>
    <s v="Rider Caddyshack"/>
    <n v="1"/>
    <x v="2"/>
    <x v="0"/>
    <x v="5"/>
  </r>
  <r>
    <s v="Ridgemont Submarine"/>
    <n v="1"/>
    <x v="0"/>
    <x v="3"/>
    <x v="9"/>
  </r>
  <r>
    <s v="Right Cranes"/>
    <n v="1"/>
    <x v="1"/>
    <x v="3"/>
    <x v="7"/>
  </r>
  <r>
    <s v="Rings Heartbreakers"/>
    <n v="1"/>
    <x v="0"/>
    <x v="1"/>
    <x v="2"/>
  </r>
  <r>
    <s v="River Outlaw"/>
    <n v="1"/>
    <x v="0"/>
    <x v="3"/>
    <x v="5"/>
  </r>
  <r>
    <s v="Road Roxanne"/>
    <n v="1"/>
    <x v="1"/>
    <x v="4"/>
    <x v="0"/>
  </r>
  <r>
    <s v="Robbers Joon"/>
    <n v="1"/>
    <x v="2"/>
    <x v="3"/>
    <x v="15"/>
  </r>
  <r>
    <s v="Robbery Bright"/>
    <n v="1"/>
    <x v="0"/>
    <x v="4"/>
    <x v="11"/>
  </r>
  <r>
    <s v="Rock Instinct"/>
    <n v="1"/>
    <x v="0"/>
    <x v="1"/>
    <x v="1"/>
  </r>
  <r>
    <s v="Rocketeer Mother"/>
    <n v="1"/>
    <x v="0"/>
    <x v="3"/>
    <x v="3"/>
  </r>
  <r>
    <s v="Rocky War"/>
    <n v="1"/>
    <x v="1"/>
    <x v="3"/>
    <x v="12"/>
  </r>
  <r>
    <s v="Rollercoaster Bringing"/>
    <n v="1"/>
    <x v="2"/>
    <x v="3"/>
    <x v="1"/>
  </r>
  <r>
    <s v="Roman Punk"/>
    <n v="1"/>
    <x v="0"/>
    <x v="2"/>
    <x v="6"/>
  </r>
  <r>
    <s v="Roof Champion"/>
    <n v="1"/>
    <x v="0"/>
    <x v="4"/>
    <x v="14"/>
  </r>
  <r>
    <s v="Room Roman"/>
    <n v="1"/>
    <x v="0"/>
    <x v="0"/>
    <x v="8"/>
  </r>
  <r>
    <s v="Roots Remember"/>
    <n v="1"/>
    <x v="0"/>
    <x v="3"/>
    <x v="7"/>
  </r>
  <r>
    <s v="Roses Treasure"/>
    <n v="1"/>
    <x v="1"/>
    <x v="3"/>
    <x v="5"/>
  </r>
  <r>
    <s v="Rouge Squad"/>
    <n v="1"/>
    <x v="0"/>
    <x v="2"/>
    <x v="14"/>
  </r>
  <r>
    <s v="Roxanne Rebel"/>
    <n v="1"/>
    <x v="0"/>
    <x v="4"/>
    <x v="14"/>
  </r>
  <r>
    <s v="Rugrats Shakespeare"/>
    <n v="1"/>
    <x v="0"/>
    <x v="3"/>
    <x v="2"/>
  </r>
  <r>
    <s v="Rules Human"/>
    <n v="1"/>
    <x v="1"/>
    <x v="4"/>
    <x v="1"/>
  </r>
  <r>
    <s v="Run Pacific"/>
    <n v="1"/>
    <x v="0"/>
    <x v="4"/>
    <x v="9"/>
  </r>
  <r>
    <s v="Runaway Tenenbaums"/>
    <n v="1"/>
    <x v="0"/>
    <x v="2"/>
    <x v="9"/>
  </r>
  <r>
    <s v="Runner Madigan"/>
    <n v="1"/>
    <x v="0"/>
    <x v="2"/>
    <x v="6"/>
  </r>
  <r>
    <s v="Rush Goodfellas"/>
    <n v="1"/>
    <x v="0"/>
    <x v="0"/>
    <x v="11"/>
  </r>
  <r>
    <s v="Rushmore Mermaid"/>
    <n v="1"/>
    <x v="2"/>
    <x v="3"/>
    <x v="4"/>
  </r>
  <r>
    <s v="Sabrina Midnight"/>
    <n v="1"/>
    <x v="1"/>
    <x v="0"/>
    <x v="15"/>
  </r>
  <r>
    <s v="Saddle Antitrust"/>
    <n v="1"/>
    <x v="2"/>
    <x v="3"/>
    <x v="4"/>
  </r>
  <r>
    <s v="Sagebrush Clueless"/>
    <n v="1"/>
    <x v="2"/>
    <x v="1"/>
    <x v="0"/>
  </r>
  <r>
    <s v="Saints Bride"/>
    <n v="1"/>
    <x v="2"/>
    <x v="1"/>
    <x v="12"/>
  </r>
  <r>
    <s v="Salute Apollo"/>
    <n v="1"/>
    <x v="2"/>
    <x v="4"/>
    <x v="9"/>
  </r>
  <r>
    <s v="Samurai Lion"/>
    <n v="1"/>
    <x v="2"/>
    <x v="1"/>
    <x v="9"/>
  </r>
  <r>
    <s v="Santa Paris"/>
    <n v="1"/>
    <x v="2"/>
    <x v="0"/>
    <x v="15"/>
  </r>
  <r>
    <s v="Sassy Packer"/>
    <n v="1"/>
    <x v="0"/>
    <x v="1"/>
    <x v="14"/>
  </r>
  <r>
    <s v="Satisfaction Confidential"/>
    <n v="1"/>
    <x v="1"/>
    <x v="1"/>
    <x v="5"/>
  </r>
  <r>
    <s v="Saturday Lambs"/>
    <n v="1"/>
    <x v="1"/>
    <x v="1"/>
    <x v="5"/>
  </r>
  <r>
    <s v="Saturn Name"/>
    <n v="1"/>
    <x v="1"/>
    <x v="4"/>
    <x v="4"/>
  </r>
  <r>
    <s v="Savannah Town"/>
    <n v="1"/>
    <x v="0"/>
    <x v="3"/>
    <x v="12"/>
  </r>
  <r>
    <s v="Scalawag Duck"/>
    <n v="1"/>
    <x v="1"/>
    <x v="2"/>
    <x v="6"/>
  </r>
  <r>
    <s v="Scarface Bang"/>
    <n v="1"/>
    <x v="1"/>
    <x v="3"/>
    <x v="15"/>
  </r>
  <r>
    <s v="School Jacket"/>
    <n v="1"/>
    <x v="1"/>
    <x v="3"/>
    <x v="3"/>
  </r>
  <r>
    <s v="Scissorhands Slums"/>
    <n v="1"/>
    <x v="2"/>
    <x v="1"/>
    <x v="3"/>
  </r>
  <r>
    <s v="Scorpion Apollo"/>
    <n v="1"/>
    <x v="1"/>
    <x v="2"/>
    <x v="12"/>
  </r>
  <r>
    <s v="Sea Virgin"/>
    <n v="1"/>
    <x v="2"/>
    <x v="0"/>
    <x v="12"/>
  </r>
  <r>
    <s v="Seabiscuit Punk"/>
    <n v="1"/>
    <x v="2"/>
    <x v="2"/>
    <x v="5"/>
  </r>
  <r>
    <s v="Searchers Wait"/>
    <n v="1"/>
    <x v="2"/>
    <x v="2"/>
    <x v="4"/>
  </r>
  <r>
    <s v="Seattle Expecations"/>
    <n v="1"/>
    <x v="1"/>
    <x v="3"/>
    <x v="12"/>
  </r>
  <r>
    <s v="Secret Groundhog"/>
    <n v="1"/>
    <x v="1"/>
    <x v="0"/>
    <x v="0"/>
  </r>
  <r>
    <s v="Secretary Rouge"/>
    <n v="1"/>
    <x v="1"/>
    <x v="0"/>
    <x v="5"/>
  </r>
  <r>
    <s v="Secrets Paradise"/>
    <n v="1"/>
    <x v="1"/>
    <x v="1"/>
    <x v="11"/>
  </r>
  <r>
    <s v="Sense Greek"/>
    <n v="1"/>
    <x v="1"/>
    <x v="4"/>
    <x v="5"/>
  </r>
  <r>
    <s v="Sensibility Rear"/>
    <n v="1"/>
    <x v="1"/>
    <x v="0"/>
    <x v="11"/>
  </r>
  <r>
    <s v="Seven Swarm"/>
    <n v="1"/>
    <x v="1"/>
    <x v="4"/>
    <x v="14"/>
  </r>
  <r>
    <s v="Shakespeare Saddle"/>
    <n v="1"/>
    <x v="2"/>
    <x v="3"/>
    <x v="5"/>
  </r>
  <r>
    <s v="Shane Darkness"/>
    <n v="1"/>
    <x v="2"/>
    <x v="0"/>
    <x v="13"/>
  </r>
  <r>
    <s v="Shanghai Tycoon"/>
    <n v="1"/>
    <x v="2"/>
    <x v="0"/>
    <x v="13"/>
  </r>
  <r>
    <s v="Shawshank Bubble"/>
    <n v="1"/>
    <x v="1"/>
    <x v="0"/>
    <x v="13"/>
  </r>
  <r>
    <s v="Shepherd Midsummer"/>
    <n v="1"/>
    <x v="0"/>
    <x v="4"/>
    <x v="15"/>
  </r>
  <r>
    <s v="Shining Roses"/>
    <n v="1"/>
    <x v="0"/>
    <x v="1"/>
    <x v="13"/>
  </r>
  <r>
    <s v="Ship Wonderland"/>
    <n v="1"/>
    <x v="2"/>
    <x v="4"/>
    <x v="0"/>
  </r>
  <r>
    <s v="Shock Cabin"/>
    <n v="1"/>
    <x v="2"/>
    <x v="3"/>
    <x v="3"/>
  </r>
  <r>
    <s v="Shootist Superfly"/>
    <n v="1"/>
    <x v="0"/>
    <x v="3"/>
    <x v="12"/>
  </r>
  <r>
    <s v="Show Lord"/>
    <n v="1"/>
    <x v="1"/>
    <x v="3"/>
    <x v="0"/>
  </r>
  <r>
    <s v="Shrek License"/>
    <n v="1"/>
    <x v="2"/>
    <x v="3"/>
    <x v="3"/>
  </r>
  <r>
    <s v="Shrunk Divine"/>
    <n v="1"/>
    <x v="2"/>
    <x v="4"/>
    <x v="2"/>
  </r>
  <r>
    <s v="Side Ark"/>
    <n v="1"/>
    <x v="0"/>
    <x v="1"/>
    <x v="2"/>
  </r>
  <r>
    <s v="Siege Madre"/>
    <n v="1"/>
    <x v="0"/>
    <x v="4"/>
    <x v="11"/>
  </r>
  <r>
    <s v="Sierra Divide"/>
    <n v="1"/>
    <x v="0"/>
    <x v="2"/>
    <x v="5"/>
  </r>
  <r>
    <s v="Silence Kane"/>
    <n v="1"/>
    <x v="0"/>
    <x v="4"/>
    <x v="6"/>
  </r>
  <r>
    <s v="Silverado Goldfinger"/>
    <n v="1"/>
    <x v="1"/>
    <x v="0"/>
    <x v="10"/>
  </r>
  <r>
    <s v="Simon North"/>
    <n v="1"/>
    <x v="0"/>
    <x v="2"/>
    <x v="1"/>
  </r>
  <r>
    <s v="Sinners Atlantis"/>
    <n v="1"/>
    <x v="2"/>
    <x v="3"/>
    <x v="1"/>
  </r>
  <r>
    <s v="Sister Freddy"/>
    <n v="1"/>
    <x v="1"/>
    <x v="3"/>
    <x v="15"/>
  </r>
  <r>
    <s v="Sky Miracle"/>
    <n v="1"/>
    <x v="2"/>
    <x v="0"/>
    <x v="2"/>
  </r>
  <r>
    <s v="Slacker Liaisons"/>
    <n v="1"/>
    <x v="1"/>
    <x v="4"/>
    <x v="12"/>
  </r>
  <r>
    <s v="Sleeping Suspects"/>
    <n v="1"/>
    <x v="1"/>
    <x v="3"/>
    <x v="1"/>
  </r>
  <r>
    <s v="Sleepless Monsoon"/>
    <n v="1"/>
    <x v="1"/>
    <x v="1"/>
    <x v="8"/>
  </r>
  <r>
    <s v="Sleepy Japanese"/>
    <n v="1"/>
    <x v="2"/>
    <x v="0"/>
    <x v="9"/>
  </r>
  <r>
    <s v="Sleuth Orient"/>
    <n v="1"/>
    <x v="0"/>
    <x v="2"/>
    <x v="14"/>
  </r>
  <r>
    <s v="Sling Luke"/>
    <n v="1"/>
    <x v="0"/>
    <x v="4"/>
    <x v="7"/>
  </r>
  <r>
    <s v="Slipper Fidelity"/>
    <n v="1"/>
    <x v="0"/>
    <x v="3"/>
    <x v="5"/>
  </r>
  <r>
    <s v="Slums Duck"/>
    <n v="1"/>
    <x v="0"/>
    <x v="0"/>
    <x v="11"/>
  </r>
  <r>
    <s v="Smile Earring"/>
    <n v="1"/>
    <x v="2"/>
    <x v="1"/>
    <x v="13"/>
  </r>
  <r>
    <s v="Smoking Barbarella"/>
    <n v="1"/>
    <x v="0"/>
    <x v="3"/>
    <x v="0"/>
  </r>
  <r>
    <s v="Smoochy Control"/>
    <n v="1"/>
    <x v="0"/>
    <x v="4"/>
    <x v="5"/>
  </r>
  <r>
    <s v="Snatch Slipper"/>
    <n v="1"/>
    <x v="1"/>
    <x v="0"/>
    <x v="4"/>
  </r>
  <r>
    <s v="Snatchers Montezuma"/>
    <n v="1"/>
    <x v="2"/>
    <x v="3"/>
    <x v="7"/>
  </r>
  <r>
    <s v="Snowman Rollercoaster"/>
    <n v="1"/>
    <x v="0"/>
    <x v="1"/>
    <x v="8"/>
  </r>
  <r>
    <s v="Soldiers Evolution"/>
    <n v="1"/>
    <x v="1"/>
    <x v="4"/>
    <x v="10"/>
  </r>
  <r>
    <s v="Something Duck"/>
    <n v="1"/>
    <x v="1"/>
    <x v="2"/>
    <x v="12"/>
  </r>
  <r>
    <s v="Song Hedwig"/>
    <n v="1"/>
    <x v="0"/>
    <x v="3"/>
    <x v="6"/>
  </r>
  <r>
    <s v="Sons Interview"/>
    <n v="1"/>
    <x v="2"/>
    <x v="2"/>
    <x v="8"/>
  </r>
  <r>
    <s v="Sorority Queen"/>
    <n v="1"/>
    <x v="0"/>
    <x v="2"/>
    <x v="3"/>
  </r>
  <r>
    <s v="Soup Wisdom"/>
    <n v="1"/>
    <x v="0"/>
    <x v="4"/>
    <x v="11"/>
  </r>
  <r>
    <s v="South Wait"/>
    <n v="1"/>
    <x v="2"/>
    <x v="4"/>
    <x v="2"/>
  </r>
  <r>
    <s v="Spartacus Cheaper"/>
    <n v="1"/>
    <x v="1"/>
    <x v="2"/>
    <x v="11"/>
  </r>
  <r>
    <s v="Speakeasy Date"/>
    <n v="1"/>
    <x v="2"/>
    <x v="3"/>
    <x v="2"/>
  </r>
  <r>
    <s v="Speed Suit"/>
    <n v="1"/>
    <x v="1"/>
    <x v="3"/>
    <x v="13"/>
  </r>
  <r>
    <s v="Spice Sorority"/>
    <n v="1"/>
    <x v="1"/>
    <x v="2"/>
    <x v="12"/>
  </r>
  <r>
    <s v="Spiking Element"/>
    <n v="1"/>
    <x v="2"/>
    <x v="1"/>
    <x v="7"/>
  </r>
  <r>
    <s v="Spinal Rocky"/>
    <n v="1"/>
    <x v="2"/>
    <x v="3"/>
    <x v="11"/>
  </r>
  <r>
    <s v="Spirit Flintstones"/>
    <n v="1"/>
    <x v="0"/>
    <x v="4"/>
    <x v="1"/>
  </r>
  <r>
    <s v="Spirited Casualties"/>
    <n v="1"/>
    <x v="0"/>
    <x v="3"/>
    <x v="10"/>
  </r>
  <r>
    <s v="Splash Gump"/>
    <n v="1"/>
    <x v="0"/>
    <x v="0"/>
    <x v="11"/>
  </r>
  <r>
    <s v="Splendor Patton"/>
    <n v="1"/>
    <x v="0"/>
    <x v="4"/>
    <x v="15"/>
  </r>
  <r>
    <s v="Spoilers Hellfighters"/>
    <n v="1"/>
    <x v="0"/>
    <x v="1"/>
    <x v="0"/>
  </r>
  <r>
    <s v="Spy Mile"/>
    <n v="1"/>
    <x v="2"/>
    <x v="3"/>
    <x v="14"/>
  </r>
  <r>
    <s v="Squad Fish"/>
    <n v="1"/>
    <x v="2"/>
    <x v="0"/>
    <x v="5"/>
  </r>
  <r>
    <s v="Stage World"/>
    <n v="1"/>
    <x v="2"/>
    <x v="0"/>
    <x v="4"/>
  </r>
  <r>
    <s v="Stagecoach Armageddon"/>
    <n v="1"/>
    <x v="1"/>
    <x v="4"/>
    <x v="2"/>
  </r>
  <r>
    <s v="Stallion Sundance"/>
    <n v="1"/>
    <x v="0"/>
    <x v="3"/>
    <x v="10"/>
  </r>
  <r>
    <s v="Stampede Disturbing"/>
    <n v="1"/>
    <x v="0"/>
    <x v="4"/>
    <x v="14"/>
  </r>
  <r>
    <s v="Star Operation"/>
    <n v="1"/>
    <x v="2"/>
    <x v="0"/>
    <x v="5"/>
  </r>
  <r>
    <s v="State Wasteland"/>
    <n v="1"/>
    <x v="2"/>
    <x v="2"/>
    <x v="14"/>
  </r>
  <r>
    <s v="Steel Santa"/>
    <n v="1"/>
    <x v="1"/>
    <x v="2"/>
    <x v="7"/>
  </r>
  <r>
    <s v="Steers Armageddon"/>
    <n v="1"/>
    <x v="1"/>
    <x v="0"/>
    <x v="5"/>
  </r>
  <r>
    <s v="Stepmom Dream"/>
    <n v="1"/>
    <x v="1"/>
    <x v="2"/>
    <x v="3"/>
  </r>
  <r>
    <s v="Sting Personal"/>
    <n v="1"/>
    <x v="1"/>
    <x v="2"/>
    <x v="9"/>
  </r>
  <r>
    <s v="Stock Glass"/>
    <n v="1"/>
    <x v="2"/>
    <x v="0"/>
    <x v="9"/>
  </r>
  <r>
    <s v="Stone Fire"/>
    <n v="1"/>
    <x v="0"/>
    <x v="1"/>
    <x v="13"/>
  </r>
  <r>
    <s v="Storm Happiness"/>
    <n v="1"/>
    <x v="0"/>
    <x v="2"/>
    <x v="8"/>
  </r>
  <r>
    <s v="Story Side"/>
    <n v="1"/>
    <x v="0"/>
    <x v="4"/>
    <x v="2"/>
  </r>
  <r>
    <s v="Straight Hours"/>
    <n v="1"/>
    <x v="0"/>
    <x v="4"/>
    <x v="5"/>
  </r>
  <r>
    <s v="Strangelove Desire"/>
    <n v="1"/>
    <x v="0"/>
    <x v="2"/>
    <x v="15"/>
  </r>
  <r>
    <s v="Stranger Strangers"/>
    <n v="1"/>
    <x v="1"/>
    <x v="1"/>
    <x v="15"/>
  </r>
  <r>
    <s v="Strangers Graffiti"/>
    <n v="1"/>
    <x v="1"/>
    <x v="4"/>
    <x v="1"/>
  </r>
  <r>
    <s v="Streak Ridgemont"/>
    <n v="1"/>
    <x v="0"/>
    <x v="3"/>
    <x v="0"/>
  </r>
  <r>
    <s v="Streetcar Intentions"/>
    <n v="1"/>
    <x v="1"/>
    <x v="4"/>
    <x v="1"/>
  </r>
  <r>
    <s v="Strictly Scarface"/>
    <n v="1"/>
    <x v="2"/>
    <x v="3"/>
    <x v="4"/>
  </r>
  <r>
    <s v="Submarine Bed"/>
    <n v="1"/>
    <x v="1"/>
    <x v="4"/>
    <x v="4"/>
  </r>
  <r>
    <s v="Sugar Wonka"/>
    <n v="1"/>
    <x v="1"/>
    <x v="0"/>
    <x v="8"/>
  </r>
  <r>
    <s v="Suicides Silence"/>
    <n v="1"/>
    <x v="1"/>
    <x v="1"/>
    <x v="10"/>
  </r>
  <r>
    <s v="Suit Walls"/>
    <n v="1"/>
    <x v="1"/>
    <x v="4"/>
    <x v="14"/>
  </r>
  <r>
    <s v="Summer Scarface"/>
    <n v="1"/>
    <x v="0"/>
    <x v="1"/>
    <x v="7"/>
  </r>
  <r>
    <s v="Sun Confessions"/>
    <n v="1"/>
    <x v="0"/>
    <x v="4"/>
    <x v="10"/>
  </r>
  <r>
    <s v="Sundance Invasion"/>
    <n v="1"/>
    <x v="0"/>
    <x v="2"/>
    <x v="15"/>
  </r>
  <r>
    <s v="Sunrise League"/>
    <n v="1"/>
    <x v="1"/>
    <x v="3"/>
    <x v="8"/>
  </r>
  <r>
    <s v="Sunset Racer"/>
    <n v="1"/>
    <x v="0"/>
    <x v="2"/>
    <x v="11"/>
  </r>
  <r>
    <s v="Super Wyoming"/>
    <n v="1"/>
    <x v="1"/>
    <x v="0"/>
    <x v="11"/>
  </r>
  <r>
    <s v="Superfly Trip"/>
    <n v="1"/>
    <x v="0"/>
    <x v="0"/>
    <x v="13"/>
  </r>
  <r>
    <s v="Suspects Quills"/>
    <n v="1"/>
    <x v="2"/>
    <x v="0"/>
    <x v="2"/>
  </r>
  <r>
    <s v="Swarm Gold"/>
    <n v="1"/>
    <x v="0"/>
    <x v="3"/>
    <x v="1"/>
  </r>
  <r>
    <s v="Sweden Shining"/>
    <n v="1"/>
    <x v="1"/>
    <x v="0"/>
    <x v="4"/>
  </r>
  <r>
    <s v="Sweet Brotherhood"/>
    <n v="1"/>
    <x v="2"/>
    <x v="4"/>
    <x v="13"/>
  </r>
  <r>
    <s v="Sweethearts Suspects"/>
    <n v="1"/>
    <x v="0"/>
    <x v="1"/>
    <x v="15"/>
  </r>
  <r>
    <s v="Tadpole Park"/>
    <n v="1"/>
    <x v="2"/>
    <x v="0"/>
    <x v="7"/>
  </r>
  <r>
    <s v="Talented Homicide"/>
    <n v="1"/>
    <x v="0"/>
    <x v="0"/>
    <x v="5"/>
  </r>
  <r>
    <s v="Tarzan Videotape"/>
    <n v="1"/>
    <x v="2"/>
    <x v="3"/>
    <x v="1"/>
  </r>
  <r>
    <s v="Taxi Kick"/>
    <n v="1"/>
    <x v="0"/>
    <x v="3"/>
    <x v="6"/>
  </r>
  <r>
    <s v="Teen Apollo"/>
    <n v="1"/>
    <x v="1"/>
    <x v="1"/>
    <x v="13"/>
  </r>
  <r>
    <s v="Telegraph Voyage"/>
    <n v="1"/>
    <x v="1"/>
    <x v="0"/>
    <x v="6"/>
  </r>
  <r>
    <s v="Telemark Heartbreakers"/>
    <n v="1"/>
    <x v="2"/>
    <x v="3"/>
    <x v="8"/>
  </r>
  <r>
    <s v="Temple Attraction"/>
    <n v="1"/>
    <x v="1"/>
    <x v="0"/>
    <x v="1"/>
  </r>
  <r>
    <s v="Tenenbaums Command"/>
    <n v="1"/>
    <x v="0"/>
    <x v="3"/>
    <x v="12"/>
  </r>
  <r>
    <s v="Tequila Past"/>
    <n v="1"/>
    <x v="1"/>
    <x v="0"/>
    <x v="15"/>
  </r>
  <r>
    <s v="Terminator Club"/>
    <n v="1"/>
    <x v="1"/>
    <x v="4"/>
    <x v="6"/>
  </r>
  <r>
    <s v="Texas Watch"/>
    <n v="1"/>
    <x v="0"/>
    <x v="2"/>
    <x v="1"/>
  </r>
  <r>
    <s v="Theory Mermaid"/>
    <n v="1"/>
    <x v="0"/>
    <x v="3"/>
    <x v="8"/>
  </r>
  <r>
    <s v="Thief Pelican"/>
    <n v="1"/>
    <x v="1"/>
    <x v="3"/>
    <x v="8"/>
  </r>
  <r>
    <s v="Thin Sagebrush"/>
    <n v="1"/>
    <x v="1"/>
    <x v="3"/>
    <x v="0"/>
  </r>
  <r>
    <s v="Ties Hunger"/>
    <n v="1"/>
    <x v="1"/>
    <x v="4"/>
    <x v="15"/>
  </r>
  <r>
    <s v="Tights Dawn"/>
    <n v="1"/>
    <x v="0"/>
    <x v="4"/>
    <x v="5"/>
  </r>
  <r>
    <s v="Timberland Sky"/>
    <n v="1"/>
    <x v="0"/>
    <x v="1"/>
    <x v="7"/>
  </r>
  <r>
    <s v="Titanic Boondock"/>
    <n v="1"/>
    <x v="1"/>
    <x v="4"/>
    <x v="8"/>
  </r>
  <r>
    <s v="Titans Jerk"/>
    <n v="1"/>
    <x v="1"/>
    <x v="0"/>
    <x v="10"/>
  </r>
  <r>
    <s v="Tomatoes Hellfighters"/>
    <n v="1"/>
    <x v="0"/>
    <x v="0"/>
    <x v="13"/>
  </r>
  <r>
    <s v="Tomorrow Hustler"/>
    <n v="1"/>
    <x v="2"/>
    <x v="4"/>
    <x v="7"/>
  </r>
  <r>
    <s v="Tootsie Pilot"/>
    <n v="1"/>
    <x v="0"/>
    <x v="0"/>
    <x v="15"/>
  </r>
  <r>
    <s v="Torque Bound"/>
    <n v="1"/>
    <x v="1"/>
    <x v="1"/>
    <x v="12"/>
  </r>
  <r>
    <s v="Tourist Pelican"/>
    <n v="1"/>
    <x v="1"/>
    <x v="3"/>
    <x v="5"/>
  </r>
  <r>
    <s v="Towers Hurricane"/>
    <n v="1"/>
    <x v="0"/>
    <x v="2"/>
    <x v="7"/>
  </r>
  <r>
    <s v="Town Ark"/>
    <n v="1"/>
    <x v="2"/>
    <x v="4"/>
    <x v="3"/>
  </r>
  <r>
    <s v="Tracy Cider"/>
    <n v="1"/>
    <x v="0"/>
    <x v="1"/>
    <x v="8"/>
  </r>
  <r>
    <s v="Trading Pinocchio"/>
    <n v="1"/>
    <x v="1"/>
    <x v="0"/>
    <x v="5"/>
  </r>
  <r>
    <s v="Traffic Hobbit"/>
    <n v="1"/>
    <x v="1"/>
    <x v="1"/>
    <x v="13"/>
  </r>
  <r>
    <s v="Train Bunch"/>
    <n v="1"/>
    <x v="1"/>
    <x v="4"/>
    <x v="1"/>
  </r>
  <r>
    <s v="Trainspotting Strangers"/>
    <n v="1"/>
    <x v="1"/>
    <x v="3"/>
    <x v="4"/>
  </r>
  <r>
    <s v="Tramp Others"/>
    <n v="1"/>
    <x v="0"/>
    <x v="0"/>
    <x v="4"/>
  </r>
  <r>
    <s v="Translation Summer"/>
    <n v="1"/>
    <x v="0"/>
    <x v="3"/>
    <x v="12"/>
  </r>
  <r>
    <s v="Trap Guys"/>
    <n v="1"/>
    <x v="1"/>
    <x v="1"/>
    <x v="3"/>
  </r>
  <r>
    <s v="Treasure Command"/>
    <n v="1"/>
    <x v="0"/>
    <x v="3"/>
    <x v="1"/>
  </r>
  <r>
    <s v="Treatment Jekyll"/>
    <n v="1"/>
    <x v="0"/>
    <x v="0"/>
    <x v="12"/>
  </r>
  <r>
    <s v="Trip Newton"/>
    <n v="1"/>
    <x v="1"/>
    <x v="3"/>
    <x v="2"/>
  </r>
  <r>
    <s v="Trojan Tomorrow"/>
    <n v="1"/>
    <x v="2"/>
    <x v="0"/>
    <x v="10"/>
  </r>
  <r>
    <s v="Troopers Metal"/>
    <n v="1"/>
    <x v="0"/>
    <x v="4"/>
    <x v="9"/>
  </r>
  <r>
    <s v="Trouble Date"/>
    <n v="1"/>
    <x v="2"/>
    <x v="0"/>
    <x v="13"/>
  </r>
  <r>
    <s v="Truman Crazy"/>
    <n v="1"/>
    <x v="1"/>
    <x v="1"/>
    <x v="2"/>
  </r>
  <r>
    <s v="Turn Star"/>
    <n v="1"/>
    <x v="2"/>
    <x v="1"/>
    <x v="8"/>
  </r>
  <r>
    <s v="Tuxedo Mile"/>
    <n v="1"/>
    <x v="2"/>
    <x v="4"/>
    <x v="5"/>
  </r>
  <r>
    <s v="Twisted Pirates"/>
    <n v="1"/>
    <x v="1"/>
    <x v="0"/>
    <x v="15"/>
  </r>
  <r>
    <s v="Tycoon Gathering"/>
    <n v="1"/>
    <x v="1"/>
    <x v="1"/>
    <x v="14"/>
  </r>
  <r>
    <s v="Unbreakable Karate"/>
    <n v="1"/>
    <x v="0"/>
    <x v="1"/>
    <x v="9"/>
  </r>
  <r>
    <s v="Uncut Suicides"/>
    <n v="1"/>
    <x v="2"/>
    <x v="3"/>
    <x v="6"/>
  </r>
  <r>
    <s v="Undefeated Dalmations"/>
    <n v="1"/>
    <x v="1"/>
    <x v="3"/>
    <x v="1"/>
  </r>
  <r>
    <s v="Unfaithful Kill"/>
    <n v="1"/>
    <x v="2"/>
    <x v="4"/>
    <x v="12"/>
  </r>
  <r>
    <s v="Unforgiven Zoolander"/>
    <n v="1"/>
    <x v="0"/>
    <x v="0"/>
    <x v="10"/>
  </r>
  <r>
    <s v="United Pilot"/>
    <n v="1"/>
    <x v="0"/>
    <x v="4"/>
    <x v="0"/>
  </r>
  <r>
    <s v="Untouchables Sunrise"/>
    <n v="1"/>
    <x v="2"/>
    <x v="2"/>
    <x v="0"/>
  </r>
  <r>
    <s v="Uprising Uptown"/>
    <n v="1"/>
    <x v="2"/>
    <x v="2"/>
    <x v="2"/>
  </r>
  <r>
    <s v="Uptown Young"/>
    <n v="1"/>
    <x v="2"/>
    <x v="0"/>
    <x v="15"/>
  </r>
  <r>
    <s v="Usual Untouchables"/>
    <n v="1"/>
    <x v="1"/>
    <x v="3"/>
    <x v="3"/>
  </r>
  <r>
    <s v="Vacation Boondock"/>
    <n v="1"/>
    <x v="2"/>
    <x v="4"/>
    <x v="10"/>
  </r>
  <r>
    <s v="Valentine Vanishing"/>
    <n v="1"/>
    <x v="0"/>
    <x v="3"/>
    <x v="13"/>
  </r>
  <r>
    <s v="Valley Packer"/>
    <n v="1"/>
    <x v="0"/>
    <x v="1"/>
    <x v="4"/>
  </r>
  <r>
    <s v="Vampire Whale"/>
    <n v="1"/>
    <x v="1"/>
    <x v="2"/>
    <x v="9"/>
  </r>
  <r>
    <s v="Vanilla Day"/>
    <n v="1"/>
    <x v="1"/>
    <x v="2"/>
    <x v="14"/>
  </r>
  <r>
    <s v="Vanished Garden"/>
    <n v="1"/>
    <x v="0"/>
    <x v="4"/>
    <x v="9"/>
  </r>
  <r>
    <s v="Vanishing Rocky"/>
    <n v="1"/>
    <x v="2"/>
    <x v="2"/>
    <x v="6"/>
  </r>
  <r>
    <s v="Varsity Trip"/>
    <n v="1"/>
    <x v="2"/>
    <x v="2"/>
    <x v="9"/>
  </r>
  <r>
    <s v="Velvet Terminator"/>
    <n v="1"/>
    <x v="1"/>
    <x v="4"/>
    <x v="4"/>
  </r>
  <r>
    <s v="Vertigo Northwest"/>
    <n v="1"/>
    <x v="2"/>
    <x v="4"/>
    <x v="4"/>
  </r>
  <r>
    <s v="Victory Academy"/>
    <n v="1"/>
    <x v="0"/>
    <x v="3"/>
    <x v="5"/>
  </r>
  <r>
    <s v="Videotape Arsenic"/>
    <n v="1"/>
    <x v="1"/>
    <x v="2"/>
    <x v="14"/>
  </r>
  <r>
    <s v="Vietnam Smoochy"/>
    <n v="1"/>
    <x v="0"/>
    <x v="3"/>
    <x v="12"/>
  </r>
  <r>
    <s v="Villain Desperate"/>
    <n v="1"/>
    <x v="1"/>
    <x v="3"/>
    <x v="0"/>
  </r>
  <r>
    <s v="Virgin Daisy"/>
    <n v="1"/>
    <x v="1"/>
    <x v="3"/>
    <x v="12"/>
  </r>
  <r>
    <s v="Virginian Pluto"/>
    <n v="1"/>
    <x v="0"/>
    <x v="4"/>
    <x v="0"/>
  </r>
  <r>
    <s v="Virtual Spoilers"/>
    <n v="1"/>
    <x v="1"/>
    <x v="2"/>
    <x v="11"/>
  </r>
  <r>
    <s v="Vision Torque"/>
    <n v="1"/>
    <x v="0"/>
    <x v="3"/>
    <x v="3"/>
  </r>
  <r>
    <s v="Voice Peach"/>
    <n v="1"/>
    <x v="0"/>
    <x v="3"/>
    <x v="9"/>
  </r>
  <r>
    <s v="Volcano Texas"/>
    <n v="1"/>
    <x v="0"/>
    <x v="2"/>
    <x v="14"/>
  </r>
  <r>
    <s v="Volume House"/>
    <n v="1"/>
    <x v="1"/>
    <x v="0"/>
    <x v="7"/>
  </r>
  <r>
    <s v="Voyage Legally"/>
    <n v="1"/>
    <x v="0"/>
    <x v="3"/>
    <x v="7"/>
  </r>
  <r>
    <s v="Wagon Jaws"/>
    <n v="1"/>
    <x v="2"/>
    <x v="0"/>
    <x v="0"/>
  </r>
  <r>
    <s v="Wait Cider"/>
    <n v="1"/>
    <x v="0"/>
    <x v="3"/>
    <x v="8"/>
  </r>
  <r>
    <s v="Wake Jaws"/>
    <n v="1"/>
    <x v="1"/>
    <x v="1"/>
    <x v="9"/>
  </r>
  <r>
    <s v="Walls Artist"/>
    <n v="1"/>
    <x v="1"/>
    <x v="0"/>
    <x v="15"/>
  </r>
  <r>
    <s v="Wanda Chamber"/>
    <n v="1"/>
    <x v="1"/>
    <x v="3"/>
    <x v="14"/>
  </r>
  <r>
    <s v="War Notting"/>
    <n v="1"/>
    <x v="1"/>
    <x v="1"/>
    <x v="3"/>
  </r>
  <r>
    <s v="Wardrobe Phantom"/>
    <n v="1"/>
    <x v="2"/>
    <x v="1"/>
    <x v="12"/>
  </r>
  <r>
    <s v="Warlock Werewolf"/>
    <n v="1"/>
    <x v="2"/>
    <x v="1"/>
    <x v="15"/>
  </r>
  <r>
    <s v="Wars Pluto"/>
    <n v="1"/>
    <x v="2"/>
    <x v="1"/>
    <x v="0"/>
  </r>
  <r>
    <s v="Wash Heavenly"/>
    <n v="1"/>
    <x v="1"/>
    <x v="4"/>
    <x v="3"/>
  </r>
  <r>
    <s v="Wasteland Divine"/>
    <n v="1"/>
    <x v="2"/>
    <x v="0"/>
    <x v="7"/>
  </r>
  <r>
    <s v="Watch Tracy"/>
    <n v="1"/>
    <x v="0"/>
    <x v="0"/>
    <x v="8"/>
  </r>
  <r>
    <s v="Waterfront Deliverance"/>
    <n v="1"/>
    <x v="1"/>
    <x v="1"/>
    <x v="2"/>
  </r>
  <r>
    <s v="Watership Frontier"/>
    <n v="1"/>
    <x v="0"/>
    <x v="1"/>
    <x v="1"/>
  </r>
  <r>
    <s v="Wedding Apollo"/>
    <n v="1"/>
    <x v="0"/>
    <x v="0"/>
    <x v="0"/>
  </r>
  <r>
    <s v="Weekend Personal"/>
    <n v="1"/>
    <x v="2"/>
    <x v="4"/>
    <x v="10"/>
  </r>
  <r>
    <s v="Werewolf Lola"/>
    <n v="1"/>
    <x v="1"/>
    <x v="1"/>
    <x v="2"/>
  </r>
  <r>
    <s v="West Lion"/>
    <n v="1"/>
    <x v="1"/>
    <x v="1"/>
    <x v="12"/>
  </r>
  <r>
    <s v="Westward Seabiscuit"/>
    <n v="1"/>
    <x v="0"/>
    <x v="2"/>
    <x v="7"/>
  </r>
  <r>
    <s v="Whale Bikini"/>
    <n v="1"/>
    <x v="1"/>
    <x v="3"/>
    <x v="3"/>
  </r>
  <r>
    <s v="Whisperer Giant"/>
    <n v="1"/>
    <x v="1"/>
    <x v="3"/>
    <x v="10"/>
  </r>
  <r>
    <s v="Wife Turn"/>
    <n v="1"/>
    <x v="1"/>
    <x v="2"/>
    <x v="0"/>
  </r>
  <r>
    <s v="Wild Apollo"/>
    <n v="1"/>
    <x v="0"/>
    <x v="4"/>
    <x v="9"/>
  </r>
  <r>
    <s v="Willow Tracy"/>
    <n v="1"/>
    <x v="2"/>
    <x v="4"/>
    <x v="11"/>
  </r>
  <r>
    <s v="Wind Phantom"/>
    <n v="1"/>
    <x v="0"/>
    <x v="4"/>
    <x v="14"/>
  </r>
  <r>
    <s v="Window Side"/>
    <n v="1"/>
    <x v="2"/>
    <x v="4"/>
    <x v="13"/>
  </r>
  <r>
    <s v="Wisdom Worker"/>
    <n v="1"/>
    <x v="0"/>
    <x v="4"/>
    <x v="4"/>
  </r>
  <r>
    <s v="Witches Panic"/>
    <n v="1"/>
    <x v="1"/>
    <x v="2"/>
    <x v="12"/>
  </r>
  <r>
    <s v="Wizard Coldblooded"/>
    <n v="1"/>
    <x v="1"/>
    <x v="0"/>
    <x v="6"/>
  </r>
  <r>
    <s v="Wolves Desire"/>
    <n v="1"/>
    <x v="0"/>
    <x v="2"/>
    <x v="13"/>
  </r>
  <r>
    <s v="Women Dorado"/>
    <n v="1"/>
    <x v="0"/>
    <x v="4"/>
    <x v="2"/>
  </r>
  <r>
    <s v="Won Dares"/>
    <n v="1"/>
    <x v="2"/>
    <x v="0"/>
    <x v="6"/>
  </r>
  <r>
    <s v="Wonderful Drop"/>
    <n v="1"/>
    <x v="2"/>
    <x v="2"/>
    <x v="3"/>
  </r>
  <r>
    <s v="Wonderland Christmas"/>
    <n v="1"/>
    <x v="1"/>
    <x v="0"/>
    <x v="10"/>
  </r>
  <r>
    <s v="Wonka Sea"/>
    <n v="1"/>
    <x v="2"/>
    <x v="2"/>
    <x v="8"/>
  </r>
  <r>
    <s v="Words Hunter"/>
    <n v="1"/>
    <x v="2"/>
    <x v="0"/>
    <x v="6"/>
  </r>
  <r>
    <s v="Worker Tarzan"/>
    <n v="1"/>
    <x v="2"/>
    <x v="4"/>
    <x v="13"/>
  </r>
  <r>
    <s v="Working Microcosmos"/>
    <n v="1"/>
    <x v="1"/>
    <x v="4"/>
    <x v="13"/>
  </r>
  <r>
    <s v="World Leathernecks"/>
    <n v="1"/>
    <x v="0"/>
    <x v="3"/>
    <x v="1"/>
  </r>
  <r>
    <s v="Worst Banger"/>
    <n v="1"/>
    <x v="2"/>
    <x v="0"/>
    <x v="2"/>
  </r>
  <r>
    <s v="Wrath Mile"/>
    <n v="1"/>
    <x v="0"/>
    <x v="2"/>
    <x v="0"/>
  </r>
  <r>
    <s v="Wrong Behavior"/>
    <n v="1"/>
    <x v="2"/>
    <x v="3"/>
    <x v="15"/>
  </r>
  <r>
    <s v="Wyoming Storm"/>
    <n v="1"/>
    <x v="1"/>
    <x v="3"/>
    <x v="9"/>
  </r>
  <r>
    <s v="Yentl Idaho"/>
    <n v="1"/>
    <x v="1"/>
    <x v="4"/>
    <x v="1"/>
  </r>
  <r>
    <s v="Young Language"/>
    <n v="1"/>
    <x v="0"/>
    <x v="1"/>
    <x v="0"/>
  </r>
  <r>
    <s v="Youth Kick"/>
    <n v="1"/>
    <x v="0"/>
    <x v="2"/>
    <x v="6"/>
  </r>
  <r>
    <s v="Zhivago Core"/>
    <n v="1"/>
    <x v="0"/>
    <x v="2"/>
    <x v="1"/>
  </r>
  <r>
    <s v="Zoolander Fiction"/>
    <n v="1"/>
    <x v="2"/>
    <x v="4"/>
    <x v="15"/>
  </r>
  <r>
    <s v="Zorro Ark"/>
    <n v="1"/>
    <x v="1"/>
    <x v="2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"/>
    <x v="0"/>
    <x v="0"/>
  </r>
  <r>
    <n v="2"/>
    <x v="1"/>
    <x v="1"/>
  </r>
  <r>
    <n v="3"/>
    <x v="2"/>
    <x v="2"/>
  </r>
  <r>
    <n v="4"/>
    <x v="3"/>
    <x v="3"/>
  </r>
  <r>
    <n v="5"/>
    <x v="4"/>
    <x v="0"/>
  </r>
  <r>
    <n v="6"/>
    <x v="5"/>
    <x v="1"/>
  </r>
  <r>
    <n v="7"/>
    <x v="6"/>
    <x v="0"/>
  </r>
  <r>
    <n v="8"/>
    <x v="7"/>
    <x v="0"/>
  </r>
  <r>
    <n v="9"/>
    <x v="8"/>
    <x v="1"/>
  </r>
  <r>
    <n v="10"/>
    <x v="9"/>
    <x v="0"/>
  </r>
  <r>
    <n v="11"/>
    <x v="10"/>
    <x v="0"/>
  </r>
  <r>
    <n v="12"/>
    <x v="11"/>
    <x v="0"/>
  </r>
  <r>
    <n v="13"/>
    <x v="12"/>
    <x v="4"/>
  </r>
  <r>
    <n v="14"/>
    <x v="13"/>
    <x v="0"/>
  </r>
  <r>
    <n v="15"/>
    <x v="14"/>
    <x v="3"/>
  </r>
  <r>
    <n v="16"/>
    <x v="15"/>
    <x v="0"/>
  </r>
  <r>
    <n v="17"/>
    <x v="16"/>
    <x v="1"/>
  </r>
  <r>
    <n v="18"/>
    <x v="17"/>
    <x v="0"/>
  </r>
  <r>
    <n v="19"/>
    <x v="18"/>
    <x v="0"/>
  </r>
  <r>
    <n v="20"/>
    <x v="19"/>
    <x v="4"/>
  </r>
  <r>
    <n v="21"/>
    <x v="20"/>
    <x v="1"/>
  </r>
  <r>
    <n v="22"/>
    <x v="21"/>
    <x v="0"/>
  </r>
  <r>
    <n v="23"/>
    <x v="22"/>
    <x v="1"/>
  </r>
  <r>
    <n v="24"/>
    <x v="23"/>
    <x v="0"/>
  </r>
  <r>
    <n v="25"/>
    <x v="24"/>
    <x v="1"/>
  </r>
  <r>
    <n v="26"/>
    <x v="25"/>
    <x v="1"/>
  </r>
  <r>
    <n v="27"/>
    <x v="26"/>
    <x v="2"/>
  </r>
  <r>
    <n v="28"/>
    <x v="27"/>
    <x v="3"/>
  </r>
  <r>
    <n v="29"/>
    <x v="28"/>
    <x v="3"/>
  </r>
  <r>
    <n v="30"/>
    <x v="29"/>
    <x v="4"/>
  </r>
  <r>
    <n v="31"/>
    <x v="30"/>
    <x v="3"/>
  </r>
  <r>
    <n v="32"/>
    <x v="31"/>
    <x v="0"/>
  </r>
  <r>
    <n v="33"/>
    <x v="32"/>
    <x v="3"/>
  </r>
  <r>
    <n v="34"/>
    <x v="33"/>
    <x v="0"/>
  </r>
  <r>
    <n v="35"/>
    <x v="34"/>
    <x v="4"/>
  </r>
  <r>
    <n v="36"/>
    <x v="35"/>
    <x v="2"/>
  </r>
  <r>
    <n v="37"/>
    <x v="36"/>
    <x v="1"/>
  </r>
  <r>
    <n v="38"/>
    <x v="37"/>
    <x v="0"/>
  </r>
  <r>
    <n v="39"/>
    <x v="38"/>
    <x v="3"/>
  </r>
  <r>
    <n v="40"/>
    <x v="39"/>
    <x v="4"/>
  </r>
  <r>
    <n v="41"/>
    <x v="40"/>
    <x v="4"/>
  </r>
  <r>
    <n v="42"/>
    <x v="41"/>
    <x v="3"/>
  </r>
  <r>
    <n v="43"/>
    <x v="42"/>
    <x v="0"/>
  </r>
  <r>
    <n v="44"/>
    <x v="43"/>
    <x v="3"/>
  </r>
  <r>
    <n v="45"/>
    <x v="44"/>
    <x v="3"/>
  </r>
  <r>
    <n v="46"/>
    <x v="45"/>
    <x v="1"/>
  </r>
  <r>
    <n v="47"/>
    <x v="46"/>
    <x v="3"/>
  </r>
  <r>
    <n v="48"/>
    <x v="47"/>
    <x v="1"/>
  </r>
  <r>
    <n v="49"/>
    <x v="48"/>
    <x v="0"/>
  </r>
  <r>
    <n v="50"/>
    <x v="49"/>
    <x v="1"/>
  </r>
  <r>
    <n v="51"/>
    <x v="50"/>
    <x v="3"/>
  </r>
  <r>
    <n v="52"/>
    <x v="51"/>
    <x v="0"/>
  </r>
  <r>
    <n v="53"/>
    <x v="52"/>
    <x v="3"/>
  </r>
  <r>
    <n v="54"/>
    <x v="53"/>
    <x v="3"/>
  </r>
  <r>
    <n v="55"/>
    <x v="54"/>
    <x v="0"/>
  </r>
  <r>
    <n v="56"/>
    <x v="55"/>
    <x v="0"/>
  </r>
  <r>
    <n v="57"/>
    <x v="56"/>
    <x v="4"/>
  </r>
  <r>
    <n v="58"/>
    <x v="57"/>
    <x v="0"/>
  </r>
  <r>
    <n v="59"/>
    <x v="58"/>
    <x v="4"/>
  </r>
  <r>
    <n v="60"/>
    <x v="59"/>
    <x v="1"/>
  </r>
  <r>
    <n v="61"/>
    <x v="60"/>
    <x v="3"/>
  </r>
  <r>
    <n v="62"/>
    <x v="61"/>
    <x v="3"/>
  </r>
  <r>
    <n v="63"/>
    <x v="62"/>
    <x v="0"/>
  </r>
  <r>
    <n v="64"/>
    <x v="63"/>
    <x v="0"/>
  </r>
  <r>
    <n v="65"/>
    <x v="64"/>
    <x v="1"/>
  </r>
  <r>
    <n v="66"/>
    <x v="65"/>
    <x v="0"/>
  </r>
  <r>
    <n v="67"/>
    <x v="66"/>
    <x v="3"/>
  </r>
  <r>
    <n v="68"/>
    <x v="67"/>
    <x v="3"/>
  </r>
  <r>
    <n v="69"/>
    <x v="68"/>
    <x v="1"/>
  </r>
  <r>
    <n v="70"/>
    <x v="69"/>
    <x v="2"/>
  </r>
  <r>
    <n v="71"/>
    <x v="70"/>
    <x v="1"/>
  </r>
  <r>
    <n v="72"/>
    <x v="71"/>
    <x v="0"/>
  </r>
  <r>
    <n v="73"/>
    <x v="72"/>
    <x v="3"/>
  </r>
  <r>
    <n v="74"/>
    <x v="73"/>
    <x v="4"/>
  </r>
  <r>
    <n v="75"/>
    <x v="74"/>
    <x v="0"/>
  </r>
  <r>
    <n v="76"/>
    <x v="75"/>
    <x v="4"/>
  </r>
  <r>
    <n v="77"/>
    <x v="76"/>
    <x v="3"/>
  </r>
  <r>
    <n v="78"/>
    <x v="77"/>
    <x v="2"/>
  </r>
  <r>
    <n v="79"/>
    <x v="78"/>
    <x v="3"/>
  </r>
  <r>
    <n v="80"/>
    <x v="79"/>
    <x v="2"/>
  </r>
  <r>
    <n v="81"/>
    <x v="80"/>
    <x v="0"/>
  </r>
  <r>
    <n v="82"/>
    <x v="81"/>
    <x v="1"/>
  </r>
  <r>
    <n v="83"/>
    <x v="82"/>
    <x v="3"/>
  </r>
  <r>
    <n v="84"/>
    <x v="83"/>
    <x v="2"/>
  </r>
  <r>
    <n v="85"/>
    <x v="84"/>
    <x v="4"/>
  </r>
  <r>
    <n v="86"/>
    <x v="85"/>
    <x v="0"/>
  </r>
  <r>
    <n v="87"/>
    <x v="86"/>
    <x v="2"/>
  </r>
  <r>
    <n v="88"/>
    <x v="87"/>
    <x v="2"/>
  </r>
  <r>
    <n v="89"/>
    <x v="88"/>
    <x v="2"/>
  </r>
  <r>
    <n v="90"/>
    <x v="89"/>
    <x v="1"/>
  </r>
  <r>
    <n v="91"/>
    <x v="90"/>
    <x v="3"/>
  </r>
  <r>
    <n v="92"/>
    <x v="91"/>
    <x v="2"/>
  </r>
  <r>
    <n v="93"/>
    <x v="92"/>
    <x v="4"/>
  </r>
  <r>
    <n v="94"/>
    <x v="93"/>
    <x v="2"/>
  </r>
  <r>
    <n v="95"/>
    <x v="94"/>
    <x v="3"/>
  </r>
  <r>
    <n v="96"/>
    <x v="95"/>
    <x v="4"/>
  </r>
  <r>
    <n v="97"/>
    <x v="96"/>
    <x v="2"/>
  </r>
  <r>
    <n v="98"/>
    <x v="97"/>
    <x v="4"/>
  </r>
  <r>
    <n v="99"/>
    <x v="98"/>
    <x v="2"/>
  </r>
  <r>
    <n v="100"/>
    <x v="99"/>
    <x v="2"/>
  </r>
  <r>
    <n v="101"/>
    <x v="100"/>
    <x v="1"/>
  </r>
  <r>
    <n v="102"/>
    <x v="101"/>
    <x v="4"/>
  </r>
  <r>
    <n v="103"/>
    <x v="102"/>
    <x v="2"/>
  </r>
  <r>
    <n v="104"/>
    <x v="103"/>
    <x v="4"/>
  </r>
  <r>
    <n v="105"/>
    <x v="104"/>
    <x v="0"/>
  </r>
  <r>
    <n v="106"/>
    <x v="105"/>
    <x v="4"/>
  </r>
  <r>
    <n v="107"/>
    <x v="106"/>
    <x v="4"/>
  </r>
  <r>
    <n v="108"/>
    <x v="107"/>
    <x v="0"/>
  </r>
  <r>
    <n v="109"/>
    <x v="108"/>
    <x v="1"/>
  </r>
  <r>
    <n v="110"/>
    <x v="109"/>
    <x v="4"/>
  </r>
  <r>
    <n v="111"/>
    <x v="110"/>
    <x v="1"/>
  </r>
  <r>
    <n v="112"/>
    <x v="111"/>
    <x v="4"/>
  </r>
  <r>
    <n v="113"/>
    <x v="112"/>
    <x v="4"/>
  </r>
  <r>
    <n v="114"/>
    <x v="113"/>
    <x v="1"/>
  </r>
  <r>
    <n v="115"/>
    <x v="114"/>
    <x v="3"/>
  </r>
  <r>
    <n v="116"/>
    <x v="115"/>
    <x v="4"/>
  </r>
  <r>
    <n v="117"/>
    <x v="116"/>
    <x v="0"/>
  </r>
  <r>
    <n v="118"/>
    <x v="117"/>
    <x v="2"/>
  </r>
  <r>
    <n v="119"/>
    <x v="118"/>
    <x v="0"/>
  </r>
  <r>
    <n v="120"/>
    <x v="119"/>
    <x v="1"/>
  </r>
  <r>
    <n v="121"/>
    <x v="120"/>
    <x v="4"/>
  </r>
  <r>
    <n v="122"/>
    <x v="121"/>
    <x v="2"/>
  </r>
  <r>
    <n v="123"/>
    <x v="122"/>
    <x v="0"/>
  </r>
  <r>
    <n v="124"/>
    <x v="123"/>
    <x v="1"/>
  </r>
  <r>
    <n v="125"/>
    <x v="124"/>
    <x v="3"/>
  </r>
  <r>
    <n v="126"/>
    <x v="125"/>
    <x v="1"/>
  </r>
  <r>
    <n v="127"/>
    <x v="126"/>
    <x v="3"/>
  </r>
  <r>
    <n v="128"/>
    <x v="127"/>
    <x v="2"/>
  </r>
  <r>
    <n v="129"/>
    <x v="128"/>
    <x v="1"/>
  </r>
  <r>
    <n v="130"/>
    <x v="129"/>
    <x v="2"/>
  </r>
  <r>
    <n v="131"/>
    <x v="130"/>
    <x v="3"/>
  </r>
  <r>
    <n v="132"/>
    <x v="131"/>
    <x v="0"/>
  </r>
  <r>
    <n v="133"/>
    <x v="132"/>
    <x v="2"/>
  </r>
  <r>
    <n v="134"/>
    <x v="133"/>
    <x v="4"/>
  </r>
  <r>
    <n v="135"/>
    <x v="134"/>
    <x v="1"/>
  </r>
  <r>
    <n v="136"/>
    <x v="135"/>
    <x v="2"/>
  </r>
  <r>
    <n v="137"/>
    <x v="136"/>
    <x v="1"/>
  </r>
  <r>
    <n v="138"/>
    <x v="137"/>
    <x v="3"/>
  </r>
  <r>
    <n v="139"/>
    <x v="138"/>
    <x v="2"/>
  </r>
  <r>
    <n v="140"/>
    <x v="139"/>
    <x v="0"/>
  </r>
  <r>
    <n v="141"/>
    <x v="140"/>
    <x v="0"/>
  </r>
  <r>
    <n v="142"/>
    <x v="141"/>
    <x v="1"/>
  </r>
  <r>
    <n v="143"/>
    <x v="142"/>
    <x v="0"/>
  </r>
  <r>
    <n v="144"/>
    <x v="143"/>
    <x v="2"/>
  </r>
  <r>
    <n v="145"/>
    <x v="144"/>
    <x v="3"/>
  </r>
  <r>
    <n v="146"/>
    <x v="145"/>
    <x v="0"/>
  </r>
  <r>
    <n v="147"/>
    <x v="146"/>
    <x v="3"/>
  </r>
  <r>
    <n v="148"/>
    <x v="147"/>
    <x v="1"/>
  </r>
  <r>
    <n v="149"/>
    <x v="148"/>
    <x v="2"/>
  </r>
  <r>
    <n v="150"/>
    <x v="149"/>
    <x v="2"/>
  </r>
  <r>
    <n v="151"/>
    <x v="150"/>
    <x v="3"/>
  </r>
  <r>
    <n v="152"/>
    <x v="151"/>
    <x v="3"/>
  </r>
  <r>
    <n v="153"/>
    <x v="152"/>
    <x v="2"/>
  </r>
  <r>
    <n v="154"/>
    <x v="153"/>
    <x v="0"/>
  </r>
  <r>
    <n v="155"/>
    <x v="154"/>
    <x v="0"/>
  </r>
  <r>
    <n v="156"/>
    <x v="155"/>
    <x v="1"/>
  </r>
  <r>
    <n v="157"/>
    <x v="156"/>
    <x v="2"/>
  </r>
  <r>
    <n v="158"/>
    <x v="157"/>
    <x v="0"/>
  </r>
  <r>
    <n v="159"/>
    <x v="158"/>
    <x v="3"/>
  </r>
  <r>
    <n v="160"/>
    <x v="159"/>
    <x v="4"/>
  </r>
  <r>
    <n v="161"/>
    <x v="160"/>
    <x v="0"/>
  </r>
  <r>
    <n v="162"/>
    <x v="161"/>
    <x v="4"/>
  </r>
  <r>
    <n v="163"/>
    <x v="162"/>
    <x v="4"/>
  </r>
  <r>
    <n v="164"/>
    <x v="163"/>
    <x v="4"/>
  </r>
  <r>
    <n v="165"/>
    <x v="164"/>
    <x v="2"/>
  </r>
  <r>
    <n v="166"/>
    <x v="165"/>
    <x v="0"/>
  </r>
  <r>
    <n v="167"/>
    <x v="166"/>
    <x v="0"/>
  </r>
  <r>
    <n v="168"/>
    <x v="167"/>
    <x v="3"/>
  </r>
  <r>
    <n v="169"/>
    <x v="168"/>
    <x v="1"/>
  </r>
  <r>
    <n v="170"/>
    <x v="169"/>
    <x v="3"/>
  </r>
  <r>
    <n v="171"/>
    <x v="170"/>
    <x v="0"/>
  </r>
  <r>
    <n v="172"/>
    <x v="171"/>
    <x v="2"/>
  </r>
  <r>
    <n v="173"/>
    <x v="172"/>
    <x v="2"/>
  </r>
  <r>
    <n v="174"/>
    <x v="173"/>
    <x v="0"/>
  </r>
  <r>
    <n v="175"/>
    <x v="174"/>
    <x v="1"/>
  </r>
  <r>
    <n v="176"/>
    <x v="175"/>
    <x v="0"/>
  </r>
  <r>
    <n v="177"/>
    <x v="176"/>
    <x v="4"/>
  </r>
  <r>
    <n v="178"/>
    <x v="177"/>
    <x v="0"/>
  </r>
  <r>
    <n v="179"/>
    <x v="178"/>
    <x v="4"/>
  </r>
  <r>
    <n v="180"/>
    <x v="179"/>
    <x v="4"/>
  </r>
  <r>
    <n v="181"/>
    <x v="180"/>
    <x v="2"/>
  </r>
  <r>
    <n v="182"/>
    <x v="181"/>
    <x v="2"/>
  </r>
  <r>
    <n v="183"/>
    <x v="182"/>
    <x v="4"/>
  </r>
  <r>
    <n v="184"/>
    <x v="183"/>
    <x v="1"/>
  </r>
  <r>
    <n v="185"/>
    <x v="184"/>
    <x v="1"/>
  </r>
  <r>
    <n v="186"/>
    <x v="185"/>
    <x v="0"/>
  </r>
  <r>
    <n v="187"/>
    <x v="186"/>
    <x v="3"/>
  </r>
  <r>
    <n v="188"/>
    <x v="187"/>
    <x v="2"/>
  </r>
  <r>
    <n v="189"/>
    <x v="188"/>
    <x v="1"/>
  </r>
  <r>
    <n v="190"/>
    <x v="189"/>
    <x v="3"/>
  </r>
  <r>
    <n v="191"/>
    <x v="190"/>
    <x v="0"/>
  </r>
  <r>
    <n v="192"/>
    <x v="191"/>
    <x v="4"/>
  </r>
  <r>
    <n v="193"/>
    <x v="192"/>
    <x v="3"/>
  </r>
  <r>
    <n v="194"/>
    <x v="193"/>
    <x v="0"/>
  </r>
  <r>
    <n v="195"/>
    <x v="194"/>
    <x v="1"/>
  </r>
  <r>
    <n v="196"/>
    <x v="195"/>
    <x v="2"/>
  </r>
  <r>
    <n v="197"/>
    <x v="196"/>
    <x v="4"/>
  </r>
  <r>
    <n v="198"/>
    <x v="197"/>
    <x v="0"/>
  </r>
  <r>
    <n v="199"/>
    <x v="198"/>
    <x v="4"/>
  </r>
  <r>
    <n v="200"/>
    <x v="199"/>
    <x v="2"/>
  </r>
  <r>
    <n v="201"/>
    <x v="200"/>
    <x v="2"/>
  </r>
  <r>
    <n v="202"/>
    <x v="201"/>
    <x v="3"/>
  </r>
  <r>
    <n v="203"/>
    <x v="202"/>
    <x v="3"/>
  </r>
  <r>
    <n v="204"/>
    <x v="203"/>
    <x v="4"/>
  </r>
  <r>
    <n v="205"/>
    <x v="204"/>
    <x v="1"/>
  </r>
  <r>
    <n v="206"/>
    <x v="205"/>
    <x v="0"/>
  </r>
  <r>
    <n v="207"/>
    <x v="206"/>
    <x v="2"/>
  </r>
  <r>
    <n v="208"/>
    <x v="207"/>
    <x v="2"/>
  </r>
  <r>
    <n v="209"/>
    <x v="208"/>
    <x v="0"/>
  </r>
  <r>
    <n v="210"/>
    <x v="209"/>
    <x v="1"/>
  </r>
  <r>
    <n v="211"/>
    <x v="210"/>
    <x v="2"/>
  </r>
  <r>
    <n v="212"/>
    <x v="211"/>
    <x v="2"/>
  </r>
  <r>
    <n v="213"/>
    <x v="212"/>
    <x v="4"/>
  </r>
  <r>
    <n v="214"/>
    <x v="213"/>
    <x v="1"/>
  </r>
  <r>
    <n v="215"/>
    <x v="214"/>
    <x v="4"/>
  </r>
  <r>
    <n v="216"/>
    <x v="215"/>
    <x v="1"/>
  </r>
  <r>
    <n v="217"/>
    <x v="216"/>
    <x v="0"/>
  </r>
  <r>
    <n v="218"/>
    <x v="217"/>
    <x v="2"/>
  </r>
  <r>
    <n v="219"/>
    <x v="218"/>
    <x v="0"/>
  </r>
  <r>
    <n v="220"/>
    <x v="219"/>
    <x v="2"/>
  </r>
  <r>
    <n v="221"/>
    <x v="220"/>
    <x v="4"/>
  </r>
  <r>
    <n v="222"/>
    <x v="221"/>
    <x v="4"/>
  </r>
  <r>
    <n v="223"/>
    <x v="222"/>
    <x v="2"/>
  </r>
  <r>
    <n v="224"/>
    <x v="223"/>
    <x v="2"/>
  </r>
  <r>
    <n v="225"/>
    <x v="224"/>
    <x v="1"/>
  </r>
  <r>
    <n v="226"/>
    <x v="225"/>
    <x v="4"/>
  </r>
  <r>
    <n v="227"/>
    <x v="226"/>
    <x v="4"/>
  </r>
  <r>
    <n v="228"/>
    <x v="227"/>
    <x v="4"/>
  </r>
  <r>
    <n v="229"/>
    <x v="228"/>
    <x v="0"/>
  </r>
  <r>
    <n v="230"/>
    <x v="229"/>
    <x v="2"/>
  </r>
  <r>
    <n v="231"/>
    <x v="230"/>
    <x v="2"/>
  </r>
  <r>
    <n v="232"/>
    <x v="231"/>
    <x v="2"/>
  </r>
  <r>
    <n v="233"/>
    <x v="232"/>
    <x v="1"/>
  </r>
  <r>
    <n v="234"/>
    <x v="233"/>
    <x v="0"/>
  </r>
  <r>
    <n v="235"/>
    <x v="234"/>
    <x v="0"/>
  </r>
  <r>
    <n v="236"/>
    <x v="235"/>
    <x v="4"/>
  </r>
  <r>
    <n v="237"/>
    <x v="236"/>
    <x v="1"/>
  </r>
  <r>
    <n v="238"/>
    <x v="237"/>
    <x v="4"/>
  </r>
  <r>
    <n v="239"/>
    <x v="238"/>
    <x v="3"/>
  </r>
  <r>
    <n v="240"/>
    <x v="239"/>
    <x v="2"/>
  </r>
  <r>
    <n v="241"/>
    <x v="240"/>
    <x v="4"/>
  </r>
  <r>
    <n v="242"/>
    <x v="241"/>
    <x v="4"/>
  </r>
  <r>
    <n v="243"/>
    <x v="242"/>
    <x v="1"/>
  </r>
  <r>
    <n v="244"/>
    <x v="243"/>
    <x v="3"/>
  </r>
  <r>
    <n v="245"/>
    <x v="244"/>
    <x v="4"/>
  </r>
  <r>
    <n v="246"/>
    <x v="245"/>
    <x v="3"/>
  </r>
  <r>
    <n v="247"/>
    <x v="246"/>
    <x v="1"/>
  </r>
  <r>
    <n v="248"/>
    <x v="247"/>
    <x v="0"/>
  </r>
  <r>
    <n v="249"/>
    <x v="248"/>
    <x v="2"/>
  </r>
  <r>
    <n v="250"/>
    <x v="249"/>
    <x v="4"/>
  </r>
  <r>
    <n v="251"/>
    <x v="250"/>
    <x v="0"/>
  </r>
  <r>
    <n v="252"/>
    <x v="251"/>
    <x v="0"/>
  </r>
  <r>
    <n v="253"/>
    <x v="252"/>
    <x v="3"/>
  </r>
  <r>
    <n v="254"/>
    <x v="253"/>
    <x v="4"/>
  </r>
  <r>
    <n v="255"/>
    <x v="254"/>
    <x v="0"/>
  </r>
  <r>
    <n v="256"/>
    <x v="255"/>
    <x v="0"/>
  </r>
  <r>
    <n v="257"/>
    <x v="256"/>
    <x v="1"/>
  </r>
  <r>
    <n v="258"/>
    <x v="257"/>
    <x v="0"/>
  </r>
  <r>
    <n v="259"/>
    <x v="258"/>
    <x v="4"/>
  </r>
  <r>
    <n v="260"/>
    <x v="259"/>
    <x v="1"/>
  </r>
  <r>
    <n v="261"/>
    <x v="260"/>
    <x v="3"/>
  </r>
  <r>
    <n v="262"/>
    <x v="261"/>
    <x v="3"/>
  </r>
  <r>
    <n v="263"/>
    <x v="262"/>
    <x v="0"/>
  </r>
  <r>
    <n v="264"/>
    <x v="263"/>
    <x v="0"/>
  </r>
  <r>
    <n v="265"/>
    <x v="264"/>
    <x v="3"/>
  </r>
  <r>
    <n v="266"/>
    <x v="265"/>
    <x v="4"/>
  </r>
  <r>
    <n v="267"/>
    <x v="266"/>
    <x v="4"/>
  </r>
  <r>
    <n v="268"/>
    <x v="267"/>
    <x v="0"/>
  </r>
  <r>
    <n v="269"/>
    <x v="268"/>
    <x v="1"/>
  </r>
  <r>
    <n v="270"/>
    <x v="269"/>
    <x v="2"/>
  </r>
  <r>
    <n v="271"/>
    <x v="270"/>
    <x v="3"/>
  </r>
  <r>
    <n v="272"/>
    <x v="271"/>
    <x v="3"/>
  </r>
  <r>
    <n v="273"/>
    <x v="272"/>
    <x v="0"/>
  </r>
  <r>
    <n v="274"/>
    <x v="273"/>
    <x v="4"/>
  </r>
  <r>
    <n v="275"/>
    <x v="274"/>
    <x v="1"/>
  </r>
  <r>
    <n v="276"/>
    <x v="275"/>
    <x v="0"/>
  </r>
  <r>
    <n v="277"/>
    <x v="276"/>
    <x v="4"/>
  </r>
  <r>
    <n v="278"/>
    <x v="277"/>
    <x v="4"/>
  </r>
  <r>
    <n v="279"/>
    <x v="278"/>
    <x v="2"/>
  </r>
  <r>
    <n v="280"/>
    <x v="279"/>
    <x v="2"/>
  </r>
  <r>
    <n v="281"/>
    <x v="280"/>
    <x v="0"/>
  </r>
  <r>
    <n v="282"/>
    <x v="281"/>
    <x v="3"/>
  </r>
  <r>
    <n v="283"/>
    <x v="282"/>
    <x v="0"/>
  </r>
  <r>
    <n v="284"/>
    <x v="283"/>
    <x v="3"/>
  </r>
  <r>
    <n v="285"/>
    <x v="284"/>
    <x v="1"/>
  </r>
  <r>
    <n v="286"/>
    <x v="285"/>
    <x v="2"/>
  </r>
  <r>
    <n v="287"/>
    <x v="286"/>
    <x v="3"/>
  </r>
  <r>
    <n v="288"/>
    <x v="287"/>
    <x v="2"/>
  </r>
  <r>
    <n v="289"/>
    <x v="288"/>
    <x v="3"/>
  </r>
  <r>
    <n v="290"/>
    <x v="289"/>
    <x v="4"/>
  </r>
  <r>
    <n v="291"/>
    <x v="290"/>
    <x v="3"/>
  </r>
  <r>
    <n v="292"/>
    <x v="291"/>
    <x v="1"/>
  </r>
  <r>
    <n v="293"/>
    <x v="292"/>
    <x v="0"/>
  </r>
  <r>
    <n v="294"/>
    <x v="293"/>
    <x v="3"/>
  </r>
  <r>
    <n v="295"/>
    <x v="294"/>
    <x v="1"/>
  </r>
  <r>
    <n v="296"/>
    <x v="295"/>
    <x v="3"/>
  </r>
  <r>
    <n v="297"/>
    <x v="296"/>
    <x v="0"/>
  </r>
  <r>
    <n v="298"/>
    <x v="297"/>
    <x v="4"/>
  </r>
  <r>
    <n v="299"/>
    <x v="298"/>
    <x v="4"/>
  </r>
  <r>
    <n v="300"/>
    <x v="299"/>
    <x v="3"/>
  </r>
  <r>
    <n v="301"/>
    <x v="300"/>
    <x v="4"/>
  </r>
  <r>
    <n v="302"/>
    <x v="301"/>
    <x v="3"/>
  </r>
  <r>
    <n v="303"/>
    <x v="302"/>
    <x v="0"/>
  </r>
  <r>
    <n v="304"/>
    <x v="303"/>
    <x v="1"/>
  </r>
  <r>
    <n v="305"/>
    <x v="304"/>
    <x v="0"/>
  </r>
  <r>
    <n v="306"/>
    <x v="305"/>
    <x v="1"/>
  </r>
  <r>
    <n v="307"/>
    <x v="306"/>
    <x v="0"/>
  </r>
  <r>
    <n v="308"/>
    <x v="307"/>
    <x v="1"/>
  </r>
  <r>
    <n v="309"/>
    <x v="308"/>
    <x v="0"/>
  </r>
  <r>
    <n v="310"/>
    <x v="309"/>
    <x v="3"/>
  </r>
  <r>
    <n v="311"/>
    <x v="310"/>
    <x v="4"/>
  </r>
  <r>
    <n v="312"/>
    <x v="311"/>
    <x v="4"/>
  </r>
  <r>
    <n v="313"/>
    <x v="312"/>
    <x v="3"/>
  </r>
  <r>
    <n v="314"/>
    <x v="313"/>
    <x v="1"/>
  </r>
  <r>
    <n v="315"/>
    <x v="314"/>
    <x v="4"/>
  </r>
  <r>
    <n v="316"/>
    <x v="315"/>
    <x v="3"/>
  </r>
  <r>
    <n v="317"/>
    <x v="316"/>
    <x v="4"/>
  </r>
  <r>
    <n v="318"/>
    <x v="317"/>
    <x v="2"/>
  </r>
  <r>
    <n v="319"/>
    <x v="318"/>
    <x v="4"/>
  </r>
  <r>
    <n v="320"/>
    <x v="319"/>
    <x v="4"/>
  </r>
  <r>
    <n v="321"/>
    <x v="320"/>
    <x v="1"/>
  </r>
  <r>
    <n v="322"/>
    <x v="321"/>
    <x v="3"/>
  </r>
  <r>
    <n v="323"/>
    <x v="322"/>
    <x v="2"/>
  </r>
  <r>
    <n v="324"/>
    <x v="323"/>
    <x v="1"/>
  </r>
  <r>
    <n v="325"/>
    <x v="324"/>
    <x v="0"/>
  </r>
  <r>
    <n v="326"/>
    <x v="325"/>
    <x v="0"/>
  </r>
  <r>
    <n v="327"/>
    <x v="326"/>
    <x v="1"/>
  </r>
  <r>
    <n v="328"/>
    <x v="327"/>
    <x v="2"/>
  </r>
  <r>
    <n v="329"/>
    <x v="328"/>
    <x v="4"/>
  </r>
  <r>
    <n v="330"/>
    <x v="329"/>
    <x v="2"/>
  </r>
  <r>
    <n v="331"/>
    <x v="330"/>
    <x v="0"/>
  </r>
  <r>
    <n v="332"/>
    <x v="331"/>
    <x v="2"/>
  </r>
  <r>
    <n v="333"/>
    <x v="332"/>
    <x v="2"/>
  </r>
  <r>
    <n v="334"/>
    <x v="333"/>
    <x v="0"/>
  </r>
  <r>
    <n v="335"/>
    <x v="334"/>
    <x v="3"/>
  </r>
  <r>
    <n v="336"/>
    <x v="335"/>
    <x v="3"/>
  </r>
  <r>
    <n v="337"/>
    <x v="336"/>
    <x v="0"/>
  </r>
  <r>
    <n v="338"/>
    <x v="337"/>
    <x v="0"/>
  </r>
  <r>
    <n v="339"/>
    <x v="338"/>
    <x v="3"/>
  </r>
  <r>
    <n v="340"/>
    <x v="339"/>
    <x v="0"/>
  </r>
  <r>
    <n v="341"/>
    <x v="340"/>
    <x v="3"/>
  </r>
  <r>
    <n v="342"/>
    <x v="341"/>
    <x v="2"/>
  </r>
  <r>
    <n v="343"/>
    <x v="342"/>
    <x v="0"/>
  </r>
  <r>
    <n v="344"/>
    <x v="343"/>
    <x v="1"/>
  </r>
  <r>
    <n v="345"/>
    <x v="344"/>
    <x v="1"/>
  </r>
  <r>
    <n v="346"/>
    <x v="345"/>
    <x v="4"/>
  </r>
  <r>
    <n v="347"/>
    <x v="346"/>
    <x v="2"/>
  </r>
  <r>
    <n v="348"/>
    <x v="347"/>
    <x v="2"/>
  </r>
  <r>
    <n v="349"/>
    <x v="348"/>
    <x v="4"/>
  </r>
  <r>
    <n v="350"/>
    <x v="349"/>
    <x v="1"/>
  </r>
  <r>
    <n v="351"/>
    <x v="350"/>
    <x v="4"/>
  </r>
  <r>
    <n v="352"/>
    <x v="351"/>
    <x v="4"/>
  </r>
  <r>
    <n v="353"/>
    <x v="352"/>
    <x v="0"/>
  </r>
  <r>
    <n v="354"/>
    <x v="353"/>
    <x v="0"/>
  </r>
  <r>
    <n v="355"/>
    <x v="354"/>
    <x v="2"/>
  </r>
  <r>
    <n v="356"/>
    <x v="355"/>
    <x v="3"/>
  </r>
  <r>
    <n v="357"/>
    <x v="356"/>
    <x v="2"/>
  </r>
  <r>
    <n v="358"/>
    <x v="357"/>
    <x v="3"/>
  </r>
  <r>
    <n v="359"/>
    <x v="358"/>
    <x v="0"/>
  </r>
  <r>
    <n v="360"/>
    <x v="359"/>
    <x v="4"/>
  </r>
  <r>
    <n v="361"/>
    <x v="360"/>
    <x v="3"/>
  </r>
  <r>
    <n v="362"/>
    <x v="361"/>
    <x v="2"/>
  </r>
  <r>
    <n v="363"/>
    <x v="362"/>
    <x v="1"/>
  </r>
  <r>
    <n v="364"/>
    <x v="363"/>
    <x v="1"/>
  </r>
  <r>
    <n v="365"/>
    <x v="364"/>
    <x v="4"/>
  </r>
  <r>
    <n v="366"/>
    <x v="365"/>
    <x v="1"/>
  </r>
  <r>
    <n v="367"/>
    <x v="366"/>
    <x v="0"/>
  </r>
  <r>
    <n v="368"/>
    <x v="367"/>
    <x v="2"/>
  </r>
  <r>
    <n v="369"/>
    <x v="368"/>
    <x v="4"/>
  </r>
  <r>
    <n v="370"/>
    <x v="369"/>
    <x v="4"/>
  </r>
  <r>
    <n v="371"/>
    <x v="370"/>
    <x v="3"/>
  </r>
  <r>
    <n v="372"/>
    <x v="371"/>
    <x v="3"/>
  </r>
  <r>
    <n v="373"/>
    <x v="372"/>
    <x v="2"/>
  </r>
  <r>
    <n v="374"/>
    <x v="373"/>
    <x v="1"/>
  </r>
  <r>
    <n v="375"/>
    <x v="374"/>
    <x v="4"/>
  </r>
  <r>
    <n v="376"/>
    <x v="375"/>
    <x v="4"/>
  </r>
  <r>
    <n v="377"/>
    <x v="376"/>
    <x v="2"/>
  </r>
  <r>
    <n v="378"/>
    <x v="377"/>
    <x v="3"/>
  </r>
  <r>
    <n v="379"/>
    <x v="378"/>
    <x v="2"/>
  </r>
  <r>
    <n v="380"/>
    <x v="379"/>
    <x v="2"/>
  </r>
  <r>
    <n v="381"/>
    <x v="380"/>
    <x v="2"/>
  </r>
  <r>
    <n v="382"/>
    <x v="381"/>
    <x v="1"/>
  </r>
  <r>
    <n v="383"/>
    <x v="382"/>
    <x v="0"/>
  </r>
  <r>
    <n v="384"/>
    <x v="383"/>
    <x v="3"/>
  </r>
  <r>
    <n v="385"/>
    <x v="384"/>
    <x v="0"/>
  </r>
  <r>
    <n v="386"/>
    <x v="385"/>
    <x v="1"/>
  </r>
  <r>
    <n v="387"/>
    <x v="386"/>
    <x v="2"/>
  </r>
  <r>
    <n v="388"/>
    <x v="387"/>
    <x v="3"/>
  </r>
  <r>
    <n v="389"/>
    <x v="388"/>
    <x v="1"/>
  </r>
  <r>
    <n v="390"/>
    <x v="389"/>
    <x v="4"/>
  </r>
  <r>
    <n v="391"/>
    <x v="390"/>
    <x v="0"/>
  </r>
  <r>
    <n v="392"/>
    <x v="391"/>
    <x v="3"/>
  </r>
  <r>
    <n v="393"/>
    <x v="392"/>
    <x v="0"/>
  </r>
  <r>
    <n v="394"/>
    <x v="393"/>
    <x v="2"/>
  </r>
  <r>
    <n v="395"/>
    <x v="394"/>
    <x v="4"/>
  </r>
  <r>
    <n v="396"/>
    <x v="395"/>
    <x v="3"/>
  </r>
  <r>
    <n v="397"/>
    <x v="396"/>
    <x v="3"/>
  </r>
  <r>
    <n v="398"/>
    <x v="397"/>
    <x v="3"/>
  </r>
  <r>
    <n v="399"/>
    <x v="398"/>
    <x v="0"/>
  </r>
  <r>
    <n v="400"/>
    <x v="399"/>
    <x v="2"/>
  </r>
  <r>
    <n v="401"/>
    <x v="400"/>
    <x v="0"/>
  </r>
  <r>
    <n v="402"/>
    <x v="401"/>
    <x v="1"/>
  </r>
  <r>
    <n v="403"/>
    <x v="402"/>
    <x v="3"/>
  </r>
  <r>
    <n v="404"/>
    <x v="403"/>
    <x v="4"/>
  </r>
  <r>
    <n v="405"/>
    <x v="404"/>
    <x v="0"/>
  </r>
  <r>
    <n v="406"/>
    <x v="405"/>
    <x v="3"/>
  </r>
  <r>
    <n v="407"/>
    <x v="406"/>
    <x v="3"/>
  </r>
  <r>
    <n v="408"/>
    <x v="407"/>
    <x v="4"/>
  </r>
  <r>
    <n v="409"/>
    <x v="408"/>
    <x v="1"/>
  </r>
  <r>
    <n v="410"/>
    <x v="409"/>
    <x v="2"/>
  </r>
  <r>
    <n v="411"/>
    <x v="410"/>
    <x v="3"/>
  </r>
  <r>
    <n v="412"/>
    <x v="411"/>
    <x v="0"/>
  </r>
  <r>
    <n v="413"/>
    <x v="412"/>
    <x v="2"/>
  </r>
  <r>
    <n v="414"/>
    <x v="413"/>
    <x v="1"/>
  </r>
  <r>
    <n v="415"/>
    <x v="414"/>
    <x v="1"/>
  </r>
  <r>
    <n v="416"/>
    <x v="415"/>
    <x v="0"/>
  </r>
  <r>
    <n v="417"/>
    <x v="416"/>
    <x v="3"/>
  </r>
  <r>
    <n v="418"/>
    <x v="417"/>
    <x v="3"/>
  </r>
  <r>
    <n v="419"/>
    <x v="418"/>
    <x v="4"/>
  </r>
  <r>
    <n v="420"/>
    <x v="419"/>
    <x v="2"/>
  </r>
  <r>
    <n v="421"/>
    <x v="420"/>
    <x v="2"/>
  </r>
  <r>
    <n v="422"/>
    <x v="421"/>
    <x v="2"/>
  </r>
  <r>
    <n v="423"/>
    <x v="422"/>
    <x v="2"/>
  </r>
  <r>
    <n v="424"/>
    <x v="423"/>
    <x v="0"/>
  </r>
  <r>
    <n v="425"/>
    <x v="424"/>
    <x v="0"/>
  </r>
  <r>
    <n v="426"/>
    <x v="425"/>
    <x v="2"/>
  </r>
  <r>
    <n v="427"/>
    <x v="426"/>
    <x v="3"/>
  </r>
  <r>
    <n v="428"/>
    <x v="427"/>
    <x v="0"/>
  </r>
  <r>
    <n v="429"/>
    <x v="428"/>
    <x v="1"/>
  </r>
  <r>
    <n v="430"/>
    <x v="429"/>
    <x v="2"/>
  </r>
  <r>
    <n v="431"/>
    <x v="430"/>
    <x v="1"/>
  </r>
  <r>
    <n v="432"/>
    <x v="431"/>
    <x v="4"/>
  </r>
  <r>
    <n v="433"/>
    <x v="432"/>
    <x v="4"/>
  </r>
  <r>
    <n v="434"/>
    <x v="433"/>
    <x v="1"/>
  </r>
  <r>
    <n v="435"/>
    <x v="434"/>
    <x v="0"/>
  </r>
  <r>
    <n v="436"/>
    <x v="435"/>
    <x v="4"/>
  </r>
  <r>
    <n v="437"/>
    <x v="436"/>
    <x v="2"/>
  </r>
  <r>
    <n v="438"/>
    <x v="437"/>
    <x v="1"/>
  </r>
  <r>
    <n v="439"/>
    <x v="438"/>
    <x v="4"/>
  </r>
  <r>
    <n v="440"/>
    <x v="439"/>
    <x v="0"/>
  </r>
  <r>
    <n v="441"/>
    <x v="440"/>
    <x v="3"/>
  </r>
  <r>
    <n v="442"/>
    <x v="441"/>
    <x v="0"/>
  </r>
  <r>
    <n v="443"/>
    <x v="442"/>
    <x v="0"/>
  </r>
  <r>
    <n v="444"/>
    <x v="443"/>
    <x v="1"/>
  </r>
  <r>
    <n v="445"/>
    <x v="444"/>
    <x v="3"/>
  </r>
  <r>
    <n v="446"/>
    <x v="445"/>
    <x v="3"/>
  </r>
  <r>
    <n v="447"/>
    <x v="446"/>
    <x v="3"/>
  </r>
  <r>
    <n v="448"/>
    <x v="447"/>
    <x v="1"/>
  </r>
  <r>
    <n v="449"/>
    <x v="448"/>
    <x v="4"/>
  </r>
  <r>
    <n v="450"/>
    <x v="449"/>
    <x v="3"/>
  </r>
  <r>
    <n v="451"/>
    <x v="450"/>
    <x v="2"/>
  </r>
  <r>
    <n v="452"/>
    <x v="451"/>
    <x v="4"/>
  </r>
  <r>
    <n v="453"/>
    <x v="452"/>
    <x v="1"/>
  </r>
  <r>
    <n v="454"/>
    <x v="453"/>
    <x v="0"/>
  </r>
  <r>
    <n v="455"/>
    <x v="454"/>
    <x v="2"/>
  </r>
  <r>
    <n v="456"/>
    <x v="455"/>
    <x v="0"/>
  </r>
  <r>
    <n v="457"/>
    <x v="456"/>
    <x v="3"/>
  </r>
  <r>
    <n v="458"/>
    <x v="457"/>
    <x v="4"/>
  </r>
  <r>
    <n v="459"/>
    <x v="458"/>
    <x v="4"/>
  </r>
  <r>
    <n v="460"/>
    <x v="459"/>
    <x v="1"/>
  </r>
  <r>
    <n v="461"/>
    <x v="460"/>
    <x v="1"/>
  </r>
  <r>
    <n v="462"/>
    <x v="461"/>
    <x v="3"/>
  </r>
  <r>
    <n v="463"/>
    <x v="462"/>
    <x v="4"/>
  </r>
  <r>
    <n v="464"/>
    <x v="463"/>
    <x v="1"/>
  </r>
  <r>
    <n v="465"/>
    <x v="464"/>
    <x v="4"/>
  </r>
  <r>
    <n v="466"/>
    <x v="465"/>
    <x v="0"/>
  </r>
  <r>
    <n v="467"/>
    <x v="466"/>
    <x v="0"/>
  </r>
  <r>
    <n v="468"/>
    <x v="467"/>
    <x v="3"/>
  </r>
  <r>
    <n v="469"/>
    <x v="468"/>
    <x v="2"/>
  </r>
  <r>
    <n v="470"/>
    <x v="469"/>
    <x v="4"/>
  </r>
  <r>
    <n v="471"/>
    <x v="470"/>
    <x v="2"/>
  </r>
  <r>
    <n v="472"/>
    <x v="471"/>
    <x v="1"/>
  </r>
  <r>
    <n v="473"/>
    <x v="472"/>
    <x v="3"/>
  </r>
  <r>
    <n v="474"/>
    <x v="473"/>
    <x v="0"/>
  </r>
  <r>
    <n v="475"/>
    <x v="474"/>
    <x v="0"/>
  </r>
  <r>
    <n v="476"/>
    <x v="475"/>
    <x v="3"/>
  </r>
  <r>
    <n v="477"/>
    <x v="476"/>
    <x v="3"/>
  </r>
  <r>
    <n v="478"/>
    <x v="477"/>
    <x v="4"/>
  </r>
  <r>
    <n v="479"/>
    <x v="478"/>
    <x v="2"/>
  </r>
  <r>
    <n v="480"/>
    <x v="479"/>
    <x v="1"/>
  </r>
  <r>
    <n v="481"/>
    <x v="480"/>
    <x v="4"/>
  </r>
  <r>
    <n v="482"/>
    <x v="481"/>
    <x v="1"/>
  </r>
  <r>
    <n v="483"/>
    <x v="482"/>
    <x v="1"/>
  </r>
  <r>
    <n v="484"/>
    <x v="483"/>
    <x v="1"/>
  </r>
  <r>
    <n v="485"/>
    <x v="484"/>
    <x v="0"/>
  </r>
  <r>
    <n v="486"/>
    <x v="485"/>
    <x v="2"/>
  </r>
  <r>
    <n v="487"/>
    <x v="486"/>
    <x v="0"/>
  </r>
  <r>
    <n v="488"/>
    <x v="487"/>
    <x v="1"/>
  </r>
  <r>
    <n v="489"/>
    <x v="488"/>
    <x v="4"/>
  </r>
  <r>
    <n v="490"/>
    <x v="489"/>
    <x v="4"/>
  </r>
  <r>
    <n v="491"/>
    <x v="490"/>
    <x v="4"/>
  </r>
  <r>
    <n v="492"/>
    <x v="491"/>
    <x v="0"/>
  </r>
  <r>
    <n v="493"/>
    <x v="492"/>
    <x v="3"/>
  </r>
  <r>
    <n v="494"/>
    <x v="493"/>
    <x v="4"/>
  </r>
  <r>
    <n v="495"/>
    <x v="494"/>
    <x v="3"/>
  </r>
  <r>
    <n v="496"/>
    <x v="495"/>
    <x v="1"/>
  </r>
  <r>
    <n v="497"/>
    <x v="496"/>
    <x v="4"/>
  </r>
  <r>
    <n v="498"/>
    <x v="497"/>
    <x v="2"/>
  </r>
  <r>
    <n v="499"/>
    <x v="498"/>
    <x v="1"/>
  </r>
  <r>
    <n v="500"/>
    <x v="499"/>
    <x v="3"/>
  </r>
  <r>
    <n v="501"/>
    <x v="500"/>
    <x v="1"/>
  </r>
  <r>
    <n v="502"/>
    <x v="501"/>
    <x v="4"/>
  </r>
  <r>
    <n v="503"/>
    <x v="502"/>
    <x v="1"/>
  </r>
  <r>
    <n v="504"/>
    <x v="503"/>
    <x v="3"/>
  </r>
  <r>
    <n v="505"/>
    <x v="504"/>
    <x v="0"/>
  </r>
  <r>
    <n v="506"/>
    <x v="505"/>
    <x v="4"/>
  </r>
  <r>
    <n v="507"/>
    <x v="506"/>
    <x v="4"/>
  </r>
  <r>
    <n v="508"/>
    <x v="507"/>
    <x v="0"/>
  </r>
  <r>
    <n v="509"/>
    <x v="508"/>
    <x v="3"/>
  </r>
  <r>
    <n v="510"/>
    <x v="509"/>
    <x v="0"/>
  </r>
  <r>
    <n v="511"/>
    <x v="510"/>
    <x v="2"/>
  </r>
  <r>
    <n v="512"/>
    <x v="511"/>
    <x v="3"/>
  </r>
  <r>
    <n v="513"/>
    <x v="512"/>
    <x v="0"/>
  </r>
  <r>
    <n v="514"/>
    <x v="513"/>
    <x v="0"/>
  </r>
  <r>
    <n v="515"/>
    <x v="514"/>
    <x v="2"/>
  </r>
  <r>
    <n v="516"/>
    <x v="515"/>
    <x v="2"/>
  </r>
  <r>
    <n v="517"/>
    <x v="516"/>
    <x v="1"/>
  </r>
  <r>
    <n v="518"/>
    <x v="517"/>
    <x v="3"/>
  </r>
  <r>
    <n v="519"/>
    <x v="518"/>
    <x v="1"/>
  </r>
  <r>
    <n v="520"/>
    <x v="519"/>
    <x v="2"/>
  </r>
  <r>
    <n v="521"/>
    <x v="520"/>
    <x v="2"/>
  </r>
  <r>
    <n v="522"/>
    <x v="521"/>
    <x v="4"/>
  </r>
  <r>
    <n v="523"/>
    <x v="522"/>
    <x v="2"/>
  </r>
  <r>
    <n v="524"/>
    <x v="523"/>
    <x v="0"/>
  </r>
  <r>
    <n v="525"/>
    <x v="524"/>
    <x v="4"/>
  </r>
  <r>
    <n v="526"/>
    <x v="525"/>
    <x v="2"/>
  </r>
  <r>
    <n v="527"/>
    <x v="526"/>
    <x v="4"/>
  </r>
  <r>
    <n v="528"/>
    <x v="527"/>
    <x v="4"/>
  </r>
  <r>
    <n v="529"/>
    <x v="528"/>
    <x v="1"/>
  </r>
  <r>
    <n v="530"/>
    <x v="529"/>
    <x v="3"/>
  </r>
  <r>
    <n v="531"/>
    <x v="530"/>
    <x v="1"/>
  </r>
  <r>
    <n v="532"/>
    <x v="531"/>
    <x v="3"/>
  </r>
  <r>
    <n v="533"/>
    <x v="532"/>
    <x v="4"/>
  </r>
  <r>
    <n v="534"/>
    <x v="533"/>
    <x v="3"/>
  </r>
  <r>
    <n v="535"/>
    <x v="534"/>
    <x v="0"/>
  </r>
  <r>
    <n v="536"/>
    <x v="535"/>
    <x v="1"/>
  </r>
  <r>
    <n v="537"/>
    <x v="536"/>
    <x v="1"/>
  </r>
  <r>
    <n v="538"/>
    <x v="537"/>
    <x v="2"/>
  </r>
  <r>
    <n v="539"/>
    <x v="538"/>
    <x v="2"/>
  </r>
  <r>
    <n v="540"/>
    <x v="539"/>
    <x v="2"/>
  </r>
  <r>
    <n v="541"/>
    <x v="540"/>
    <x v="3"/>
  </r>
  <r>
    <n v="542"/>
    <x v="541"/>
    <x v="1"/>
  </r>
  <r>
    <n v="543"/>
    <x v="542"/>
    <x v="3"/>
  </r>
  <r>
    <n v="544"/>
    <x v="543"/>
    <x v="4"/>
  </r>
  <r>
    <n v="545"/>
    <x v="544"/>
    <x v="4"/>
  </r>
  <r>
    <n v="546"/>
    <x v="545"/>
    <x v="2"/>
  </r>
  <r>
    <n v="547"/>
    <x v="546"/>
    <x v="1"/>
  </r>
  <r>
    <n v="548"/>
    <x v="547"/>
    <x v="1"/>
  </r>
  <r>
    <n v="549"/>
    <x v="548"/>
    <x v="4"/>
  </r>
  <r>
    <n v="550"/>
    <x v="549"/>
    <x v="0"/>
  </r>
  <r>
    <n v="551"/>
    <x v="550"/>
    <x v="1"/>
  </r>
  <r>
    <n v="552"/>
    <x v="551"/>
    <x v="3"/>
  </r>
  <r>
    <n v="553"/>
    <x v="552"/>
    <x v="4"/>
  </r>
  <r>
    <n v="554"/>
    <x v="553"/>
    <x v="0"/>
  </r>
  <r>
    <n v="555"/>
    <x v="554"/>
    <x v="4"/>
  </r>
  <r>
    <n v="556"/>
    <x v="555"/>
    <x v="0"/>
  </r>
  <r>
    <n v="557"/>
    <x v="556"/>
    <x v="3"/>
  </r>
  <r>
    <n v="558"/>
    <x v="557"/>
    <x v="1"/>
  </r>
  <r>
    <n v="559"/>
    <x v="558"/>
    <x v="2"/>
  </r>
  <r>
    <n v="560"/>
    <x v="559"/>
    <x v="0"/>
  </r>
  <r>
    <n v="561"/>
    <x v="560"/>
    <x v="0"/>
  </r>
  <r>
    <n v="562"/>
    <x v="561"/>
    <x v="0"/>
  </r>
  <r>
    <n v="563"/>
    <x v="562"/>
    <x v="0"/>
  </r>
  <r>
    <n v="564"/>
    <x v="563"/>
    <x v="4"/>
  </r>
  <r>
    <n v="565"/>
    <x v="564"/>
    <x v="0"/>
  </r>
  <r>
    <n v="566"/>
    <x v="565"/>
    <x v="0"/>
  </r>
  <r>
    <n v="567"/>
    <x v="566"/>
    <x v="1"/>
  </r>
  <r>
    <n v="568"/>
    <x v="567"/>
    <x v="4"/>
  </r>
  <r>
    <n v="569"/>
    <x v="568"/>
    <x v="2"/>
  </r>
  <r>
    <n v="570"/>
    <x v="569"/>
    <x v="3"/>
  </r>
  <r>
    <n v="571"/>
    <x v="570"/>
    <x v="0"/>
  </r>
  <r>
    <n v="572"/>
    <x v="571"/>
    <x v="4"/>
  </r>
  <r>
    <n v="573"/>
    <x v="572"/>
    <x v="0"/>
  </r>
  <r>
    <n v="574"/>
    <x v="573"/>
    <x v="1"/>
  </r>
  <r>
    <n v="575"/>
    <x v="574"/>
    <x v="1"/>
  </r>
  <r>
    <n v="576"/>
    <x v="575"/>
    <x v="2"/>
  </r>
  <r>
    <n v="577"/>
    <x v="576"/>
    <x v="4"/>
  </r>
  <r>
    <n v="578"/>
    <x v="577"/>
    <x v="4"/>
  </r>
  <r>
    <n v="579"/>
    <x v="578"/>
    <x v="1"/>
  </r>
  <r>
    <n v="580"/>
    <x v="579"/>
    <x v="1"/>
  </r>
  <r>
    <n v="581"/>
    <x v="580"/>
    <x v="4"/>
  </r>
  <r>
    <n v="582"/>
    <x v="581"/>
    <x v="1"/>
  </r>
  <r>
    <n v="583"/>
    <x v="582"/>
    <x v="1"/>
  </r>
  <r>
    <n v="584"/>
    <x v="583"/>
    <x v="0"/>
  </r>
  <r>
    <n v="585"/>
    <x v="584"/>
    <x v="4"/>
  </r>
  <r>
    <n v="586"/>
    <x v="585"/>
    <x v="4"/>
  </r>
  <r>
    <n v="587"/>
    <x v="586"/>
    <x v="0"/>
  </r>
  <r>
    <n v="588"/>
    <x v="587"/>
    <x v="4"/>
  </r>
  <r>
    <n v="589"/>
    <x v="588"/>
    <x v="1"/>
  </r>
  <r>
    <n v="590"/>
    <x v="589"/>
    <x v="1"/>
  </r>
  <r>
    <n v="591"/>
    <x v="590"/>
    <x v="0"/>
  </r>
  <r>
    <n v="592"/>
    <x v="591"/>
    <x v="0"/>
  </r>
  <r>
    <n v="593"/>
    <x v="592"/>
    <x v="0"/>
  </r>
  <r>
    <n v="594"/>
    <x v="593"/>
    <x v="0"/>
  </r>
  <r>
    <n v="595"/>
    <x v="594"/>
    <x v="2"/>
  </r>
  <r>
    <n v="596"/>
    <x v="595"/>
    <x v="4"/>
  </r>
  <r>
    <n v="597"/>
    <x v="596"/>
    <x v="3"/>
  </r>
  <r>
    <n v="598"/>
    <x v="597"/>
    <x v="0"/>
  </r>
  <r>
    <n v="599"/>
    <x v="598"/>
    <x v="1"/>
  </r>
  <r>
    <n v="600"/>
    <x v="599"/>
    <x v="3"/>
  </r>
  <r>
    <n v="601"/>
    <x v="600"/>
    <x v="4"/>
  </r>
  <r>
    <n v="602"/>
    <x v="601"/>
    <x v="3"/>
  </r>
  <r>
    <n v="603"/>
    <x v="602"/>
    <x v="0"/>
  </r>
  <r>
    <n v="604"/>
    <x v="603"/>
    <x v="4"/>
  </r>
  <r>
    <n v="605"/>
    <x v="604"/>
    <x v="2"/>
  </r>
  <r>
    <n v="606"/>
    <x v="605"/>
    <x v="1"/>
  </r>
  <r>
    <n v="607"/>
    <x v="606"/>
    <x v="3"/>
  </r>
  <r>
    <n v="608"/>
    <x v="607"/>
    <x v="0"/>
  </r>
  <r>
    <n v="609"/>
    <x v="608"/>
    <x v="2"/>
  </r>
  <r>
    <n v="610"/>
    <x v="609"/>
    <x v="2"/>
  </r>
  <r>
    <n v="611"/>
    <x v="610"/>
    <x v="2"/>
  </r>
  <r>
    <n v="612"/>
    <x v="611"/>
    <x v="0"/>
  </r>
  <r>
    <n v="613"/>
    <x v="612"/>
    <x v="3"/>
  </r>
  <r>
    <n v="614"/>
    <x v="613"/>
    <x v="3"/>
  </r>
  <r>
    <n v="615"/>
    <x v="614"/>
    <x v="0"/>
  </r>
  <r>
    <n v="616"/>
    <x v="615"/>
    <x v="4"/>
  </r>
  <r>
    <n v="617"/>
    <x v="616"/>
    <x v="4"/>
  </r>
  <r>
    <n v="618"/>
    <x v="617"/>
    <x v="1"/>
  </r>
  <r>
    <n v="619"/>
    <x v="618"/>
    <x v="1"/>
  </r>
  <r>
    <n v="620"/>
    <x v="619"/>
    <x v="3"/>
  </r>
  <r>
    <n v="621"/>
    <x v="620"/>
    <x v="3"/>
  </r>
  <r>
    <n v="622"/>
    <x v="621"/>
    <x v="4"/>
  </r>
  <r>
    <n v="623"/>
    <x v="622"/>
    <x v="4"/>
  </r>
  <r>
    <n v="624"/>
    <x v="623"/>
    <x v="1"/>
  </r>
  <r>
    <n v="625"/>
    <x v="624"/>
    <x v="1"/>
  </r>
  <r>
    <n v="626"/>
    <x v="625"/>
    <x v="3"/>
  </r>
  <r>
    <n v="627"/>
    <x v="626"/>
    <x v="4"/>
  </r>
  <r>
    <n v="628"/>
    <x v="627"/>
    <x v="3"/>
  </r>
  <r>
    <n v="629"/>
    <x v="628"/>
    <x v="2"/>
  </r>
  <r>
    <n v="630"/>
    <x v="629"/>
    <x v="2"/>
  </r>
  <r>
    <n v="631"/>
    <x v="630"/>
    <x v="4"/>
  </r>
  <r>
    <n v="632"/>
    <x v="631"/>
    <x v="3"/>
  </r>
  <r>
    <n v="633"/>
    <x v="632"/>
    <x v="0"/>
  </r>
  <r>
    <n v="634"/>
    <x v="633"/>
    <x v="0"/>
  </r>
  <r>
    <n v="635"/>
    <x v="634"/>
    <x v="2"/>
  </r>
  <r>
    <n v="636"/>
    <x v="635"/>
    <x v="3"/>
  </r>
  <r>
    <n v="637"/>
    <x v="636"/>
    <x v="2"/>
  </r>
  <r>
    <n v="638"/>
    <x v="637"/>
    <x v="2"/>
  </r>
  <r>
    <n v="639"/>
    <x v="638"/>
    <x v="2"/>
  </r>
  <r>
    <n v="640"/>
    <x v="639"/>
    <x v="3"/>
  </r>
  <r>
    <n v="641"/>
    <x v="640"/>
    <x v="4"/>
  </r>
  <r>
    <n v="642"/>
    <x v="641"/>
    <x v="2"/>
  </r>
  <r>
    <n v="643"/>
    <x v="642"/>
    <x v="1"/>
  </r>
  <r>
    <n v="644"/>
    <x v="643"/>
    <x v="2"/>
  </r>
  <r>
    <n v="645"/>
    <x v="644"/>
    <x v="2"/>
  </r>
  <r>
    <n v="646"/>
    <x v="645"/>
    <x v="0"/>
  </r>
  <r>
    <n v="647"/>
    <x v="646"/>
    <x v="4"/>
  </r>
  <r>
    <n v="648"/>
    <x v="647"/>
    <x v="2"/>
  </r>
  <r>
    <n v="649"/>
    <x v="648"/>
    <x v="4"/>
  </r>
  <r>
    <n v="650"/>
    <x v="649"/>
    <x v="1"/>
  </r>
  <r>
    <n v="651"/>
    <x v="650"/>
    <x v="1"/>
  </r>
  <r>
    <n v="652"/>
    <x v="651"/>
    <x v="1"/>
  </r>
  <r>
    <n v="653"/>
    <x v="652"/>
    <x v="1"/>
  </r>
  <r>
    <n v="654"/>
    <x v="653"/>
    <x v="4"/>
  </r>
  <r>
    <n v="655"/>
    <x v="654"/>
    <x v="3"/>
  </r>
  <r>
    <n v="656"/>
    <x v="655"/>
    <x v="1"/>
  </r>
  <r>
    <n v="657"/>
    <x v="656"/>
    <x v="3"/>
  </r>
  <r>
    <n v="658"/>
    <x v="657"/>
    <x v="2"/>
  </r>
  <r>
    <n v="659"/>
    <x v="658"/>
    <x v="1"/>
  </r>
  <r>
    <n v="660"/>
    <x v="659"/>
    <x v="2"/>
  </r>
  <r>
    <n v="661"/>
    <x v="660"/>
    <x v="3"/>
  </r>
  <r>
    <n v="662"/>
    <x v="661"/>
    <x v="1"/>
  </r>
  <r>
    <n v="663"/>
    <x v="662"/>
    <x v="2"/>
  </r>
  <r>
    <n v="664"/>
    <x v="663"/>
    <x v="0"/>
  </r>
  <r>
    <n v="665"/>
    <x v="664"/>
    <x v="4"/>
  </r>
  <r>
    <n v="666"/>
    <x v="665"/>
    <x v="4"/>
  </r>
  <r>
    <n v="667"/>
    <x v="666"/>
    <x v="1"/>
  </r>
  <r>
    <n v="668"/>
    <x v="667"/>
    <x v="2"/>
  </r>
  <r>
    <n v="669"/>
    <x v="668"/>
    <x v="1"/>
  </r>
  <r>
    <n v="670"/>
    <x v="669"/>
    <x v="4"/>
  </r>
  <r>
    <n v="671"/>
    <x v="670"/>
    <x v="2"/>
  </r>
  <r>
    <n v="672"/>
    <x v="671"/>
    <x v="2"/>
  </r>
  <r>
    <n v="673"/>
    <x v="672"/>
    <x v="1"/>
  </r>
  <r>
    <n v="674"/>
    <x v="673"/>
    <x v="1"/>
  </r>
  <r>
    <n v="675"/>
    <x v="674"/>
    <x v="0"/>
  </r>
  <r>
    <n v="676"/>
    <x v="675"/>
    <x v="2"/>
  </r>
  <r>
    <n v="677"/>
    <x v="676"/>
    <x v="0"/>
  </r>
  <r>
    <n v="678"/>
    <x v="677"/>
    <x v="1"/>
  </r>
  <r>
    <n v="679"/>
    <x v="678"/>
    <x v="0"/>
  </r>
  <r>
    <n v="680"/>
    <x v="679"/>
    <x v="4"/>
  </r>
  <r>
    <n v="681"/>
    <x v="680"/>
    <x v="4"/>
  </r>
  <r>
    <n v="682"/>
    <x v="681"/>
    <x v="4"/>
  </r>
  <r>
    <n v="683"/>
    <x v="682"/>
    <x v="3"/>
  </r>
  <r>
    <n v="684"/>
    <x v="683"/>
    <x v="4"/>
  </r>
  <r>
    <n v="685"/>
    <x v="684"/>
    <x v="0"/>
  </r>
  <r>
    <n v="686"/>
    <x v="685"/>
    <x v="3"/>
  </r>
  <r>
    <n v="687"/>
    <x v="686"/>
    <x v="0"/>
  </r>
  <r>
    <n v="688"/>
    <x v="687"/>
    <x v="0"/>
  </r>
  <r>
    <n v="689"/>
    <x v="688"/>
    <x v="3"/>
  </r>
  <r>
    <n v="690"/>
    <x v="689"/>
    <x v="2"/>
  </r>
  <r>
    <n v="691"/>
    <x v="690"/>
    <x v="0"/>
  </r>
  <r>
    <n v="692"/>
    <x v="691"/>
    <x v="1"/>
  </r>
  <r>
    <n v="693"/>
    <x v="692"/>
    <x v="3"/>
  </r>
  <r>
    <n v="694"/>
    <x v="693"/>
    <x v="0"/>
  </r>
  <r>
    <n v="695"/>
    <x v="694"/>
    <x v="0"/>
  </r>
  <r>
    <n v="696"/>
    <x v="695"/>
    <x v="0"/>
  </r>
  <r>
    <n v="697"/>
    <x v="696"/>
    <x v="2"/>
  </r>
  <r>
    <n v="698"/>
    <x v="697"/>
    <x v="1"/>
  </r>
  <r>
    <n v="699"/>
    <x v="698"/>
    <x v="2"/>
  </r>
  <r>
    <n v="700"/>
    <x v="699"/>
    <x v="4"/>
  </r>
  <r>
    <n v="701"/>
    <x v="700"/>
    <x v="3"/>
  </r>
  <r>
    <n v="702"/>
    <x v="701"/>
    <x v="4"/>
  </r>
  <r>
    <n v="703"/>
    <x v="702"/>
    <x v="0"/>
  </r>
  <r>
    <n v="704"/>
    <x v="703"/>
    <x v="1"/>
  </r>
  <r>
    <n v="705"/>
    <x v="704"/>
    <x v="4"/>
  </r>
  <r>
    <n v="706"/>
    <x v="705"/>
    <x v="3"/>
  </r>
  <r>
    <n v="707"/>
    <x v="706"/>
    <x v="3"/>
  </r>
  <r>
    <n v="708"/>
    <x v="707"/>
    <x v="4"/>
  </r>
  <r>
    <n v="709"/>
    <x v="708"/>
    <x v="2"/>
  </r>
  <r>
    <n v="710"/>
    <x v="709"/>
    <x v="4"/>
  </r>
  <r>
    <n v="711"/>
    <x v="710"/>
    <x v="4"/>
  </r>
  <r>
    <n v="712"/>
    <x v="711"/>
    <x v="4"/>
  </r>
  <r>
    <n v="713"/>
    <x v="712"/>
    <x v="1"/>
  </r>
  <r>
    <n v="714"/>
    <x v="713"/>
    <x v="0"/>
  </r>
  <r>
    <n v="715"/>
    <x v="714"/>
    <x v="1"/>
  </r>
  <r>
    <n v="716"/>
    <x v="715"/>
    <x v="0"/>
  </r>
  <r>
    <n v="717"/>
    <x v="716"/>
    <x v="0"/>
  </r>
  <r>
    <n v="718"/>
    <x v="717"/>
    <x v="2"/>
  </r>
  <r>
    <n v="719"/>
    <x v="718"/>
    <x v="2"/>
  </r>
  <r>
    <n v="720"/>
    <x v="719"/>
    <x v="1"/>
  </r>
  <r>
    <n v="721"/>
    <x v="720"/>
    <x v="2"/>
  </r>
  <r>
    <n v="722"/>
    <x v="721"/>
    <x v="3"/>
  </r>
  <r>
    <n v="723"/>
    <x v="722"/>
    <x v="1"/>
  </r>
  <r>
    <n v="724"/>
    <x v="723"/>
    <x v="3"/>
  </r>
  <r>
    <n v="725"/>
    <x v="724"/>
    <x v="0"/>
  </r>
  <r>
    <n v="726"/>
    <x v="725"/>
    <x v="2"/>
  </r>
  <r>
    <n v="727"/>
    <x v="726"/>
    <x v="0"/>
  </r>
  <r>
    <n v="728"/>
    <x v="727"/>
    <x v="1"/>
  </r>
  <r>
    <n v="729"/>
    <x v="728"/>
    <x v="3"/>
  </r>
  <r>
    <n v="730"/>
    <x v="729"/>
    <x v="1"/>
  </r>
  <r>
    <n v="731"/>
    <x v="730"/>
    <x v="2"/>
  </r>
  <r>
    <n v="732"/>
    <x v="731"/>
    <x v="3"/>
  </r>
  <r>
    <n v="733"/>
    <x v="732"/>
    <x v="4"/>
  </r>
  <r>
    <n v="734"/>
    <x v="733"/>
    <x v="4"/>
  </r>
  <r>
    <n v="735"/>
    <x v="734"/>
    <x v="2"/>
  </r>
  <r>
    <n v="736"/>
    <x v="735"/>
    <x v="4"/>
  </r>
  <r>
    <n v="737"/>
    <x v="736"/>
    <x v="4"/>
  </r>
  <r>
    <n v="738"/>
    <x v="737"/>
    <x v="1"/>
  </r>
  <r>
    <n v="739"/>
    <x v="738"/>
    <x v="4"/>
  </r>
  <r>
    <n v="740"/>
    <x v="739"/>
    <x v="3"/>
  </r>
  <r>
    <n v="741"/>
    <x v="740"/>
    <x v="2"/>
  </r>
  <r>
    <n v="742"/>
    <x v="741"/>
    <x v="2"/>
  </r>
  <r>
    <n v="743"/>
    <x v="742"/>
    <x v="2"/>
  </r>
  <r>
    <n v="744"/>
    <x v="743"/>
    <x v="4"/>
  </r>
  <r>
    <n v="745"/>
    <x v="744"/>
    <x v="3"/>
  </r>
  <r>
    <n v="746"/>
    <x v="745"/>
    <x v="1"/>
  </r>
  <r>
    <n v="747"/>
    <x v="746"/>
    <x v="3"/>
  </r>
  <r>
    <n v="748"/>
    <x v="747"/>
    <x v="4"/>
  </r>
  <r>
    <n v="749"/>
    <x v="748"/>
    <x v="0"/>
  </r>
  <r>
    <n v="750"/>
    <x v="749"/>
    <x v="1"/>
  </r>
  <r>
    <n v="751"/>
    <x v="750"/>
    <x v="0"/>
  </r>
  <r>
    <n v="752"/>
    <x v="751"/>
    <x v="0"/>
  </r>
  <r>
    <n v="753"/>
    <x v="752"/>
    <x v="1"/>
  </r>
  <r>
    <n v="754"/>
    <x v="753"/>
    <x v="0"/>
  </r>
  <r>
    <n v="755"/>
    <x v="754"/>
    <x v="3"/>
  </r>
  <r>
    <n v="756"/>
    <x v="755"/>
    <x v="2"/>
  </r>
  <r>
    <n v="757"/>
    <x v="756"/>
    <x v="4"/>
  </r>
  <r>
    <n v="758"/>
    <x v="757"/>
    <x v="3"/>
  </r>
  <r>
    <n v="759"/>
    <x v="758"/>
    <x v="4"/>
  </r>
  <r>
    <n v="760"/>
    <x v="759"/>
    <x v="3"/>
  </r>
  <r>
    <n v="761"/>
    <x v="760"/>
    <x v="2"/>
  </r>
  <r>
    <n v="762"/>
    <x v="761"/>
    <x v="0"/>
  </r>
  <r>
    <n v="763"/>
    <x v="762"/>
    <x v="1"/>
  </r>
  <r>
    <n v="764"/>
    <x v="763"/>
    <x v="1"/>
  </r>
  <r>
    <n v="765"/>
    <x v="764"/>
    <x v="2"/>
  </r>
  <r>
    <n v="766"/>
    <x v="765"/>
    <x v="3"/>
  </r>
  <r>
    <n v="767"/>
    <x v="766"/>
    <x v="0"/>
  </r>
  <r>
    <n v="768"/>
    <x v="767"/>
    <x v="1"/>
  </r>
  <r>
    <n v="769"/>
    <x v="768"/>
    <x v="3"/>
  </r>
  <r>
    <n v="770"/>
    <x v="769"/>
    <x v="3"/>
  </r>
  <r>
    <n v="771"/>
    <x v="770"/>
    <x v="1"/>
  </r>
  <r>
    <n v="772"/>
    <x v="771"/>
    <x v="4"/>
  </r>
  <r>
    <n v="773"/>
    <x v="772"/>
    <x v="0"/>
  </r>
  <r>
    <n v="774"/>
    <x v="773"/>
    <x v="1"/>
  </r>
  <r>
    <n v="775"/>
    <x v="774"/>
    <x v="4"/>
  </r>
  <r>
    <n v="776"/>
    <x v="775"/>
    <x v="0"/>
  </r>
  <r>
    <n v="777"/>
    <x v="776"/>
    <x v="3"/>
  </r>
  <r>
    <n v="778"/>
    <x v="777"/>
    <x v="1"/>
  </r>
  <r>
    <n v="779"/>
    <x v="778"/>
    <x v="4"/>
  </r>
  <r>
    <n v="780"/>
    <x v="779"/>
    <x v="2"/>
  </r>
  <r>
    <n v="781"/>
    <x v="780"/>
    <x v="4"/>
  </r>
  <r>
    <n v="782"/>
    <x v="781"/>
    <x v="0"/>
  </r>
  <r>
    <n v="783"/>
    <x v="782"/>
    <x v="3"/>
  </r>
  <r>
    <n v="784"/>
    <x v="783"/>
    <x v="2"/>
  </r>
  <r>
    <n v="785"/>
    <x v="784"/>
    <x v="0"/>
  </r>
  <r>
    <n v="786"/>
    <x v="785"/>
    <x v="2"/>
  </r>
  <r>
    <n v="787"/>
    <x v="786"/>
    <x v="4"/>
  </r>
  <r>
    <n v="788"/>
    <x v="787"/>
    <x v="3"/>
  </r>
  <r>
    <n v="789"/>
    <x v="788"/>
    <x v="2"/>
  </r>
  <r>
    <n v="790"/>
    <x v="789"/>
    <x v="0"/>
  </r>
  <r>
    <n v="791"/>
    <x v="790"/>
    <x v="1"/>
  </r>
  <r>
    <n v="792"/>
    <x v="791"/>
    <x v="2"/>
  </r>
  <r>
    <n v="793"/>
    <x v="792"/>
    <x v="0"/>
  </r>
  <r>
    <n v="794"/>
    <x v="793"/>
    <x v="3"/>
  </r>
  <r>
    <n v="795"/>
    <x v="794"/>
    <x v="2"/>
  </r>
  <r>
    <n v="796"/>
    <x v="795"/>
    <x v="1"/>
  </r>
  <r>
    <n v="797"/>
    <x v="796"/>
    <x v="2"/>
  </r>
  <r>
    <n v="798"/>
    <x v="797"/>
    <x v="4"/>
  </r>
  <r>
    <n v="799"/>
    <x v="798"/>
    <x v="1"/>
  </r>
  <r>
    <n v="800"/>
    <x v="799"/>
    <x v="2"/>
  </r>
  <r>
    <n v="801"/>
    <x v="800"/>
    <x v="3"/>
  </r>
  <r>
    <n v="802"/>
    <x v="801"/>
    <x v="2"/>
  </r>
  <r>
    <n v="803"/>
    <x v="802"/>
    <x v="2"/>
  </r>
  <r>
    <n v="804"/>
    <x v="803"/>
    <x v="2"/>
  </r>
  <r>
    <n v="805"/>
    <x v="804"/>
    <x v="3"/>
  </r>
  <r>
    <n v="806"/>
    <x v="805"/>
    <x v="4"/>
  </r>
  <r>
    <n v="807"/>
    <x v="806"/>
    <x v="4"/>
  </r>
  <r>
    <n v="808"/>
    <x v="807"/>
    <x v="3"/>
  </r>
  <r>
    <n v="809"/>
    <x v="808"/>
    <x v="3"/>
  </r>
  <r>
    <n v="810"/>
    <x v="809"/>
    <x v="3"/>
  </r>
  <r>
    <n v="811"/>
    <x v="810"/>
    <x v="4"/>
  </r>
  <r>
    <n v="812"/>
    <x v="811"/>
    <x v="2"/>
  </r>
  <r>
    <n v="813"/>
    <x v="812"/>
    <x v="2"/>
  </r>
  <r>
    <n v="814"/>
    <x v="813"/>
    <x v="0"/>
  </r>
  <r>
    <n v="815"/>
    <x v="814"/>
    <x v="4"/>
  </r>
  <r>
    <n v="816"/>
    <x v="815"/>
    <x v="1"/>
  </r>
  <r>
    <n v="817"/>
    <x v="816"/>
    <x v="2"/>
  </r>
  <r>
    <n v="818"/>
    <x v="817"/>
    <x v="4"/>
  </r>
  <r>
    <n v="819"/>
    <x v="818"/>
    <x v="1"/>
  </r>
  <r>
    <n v="820"/>
    <x v="819"/>
    <x v="1"/>
  </r>
  <r>
    <n v="821"/>
    <x v="820"/>
    <x v="0"/>
  </r>
  <r>
    <n v="822"/>
    <x v="821"/>
    <x v="0"/>
  </r>
  <r>
    <n v="823"/>
    <x v="822"/>
    <x v="4"/>
  </r>
  <r>
    <n v="824"/>
    <x v="823"/>
    <x v="4"/>
  </r>
  <r>
    <n v="825"/>
    <x v="824"/>
    <x v="0"/>
  </r>
  <r>
    <n v="826"/>
    <x v="825"/>
    <x v="2"/>
  </r>
  <r>
    <n v="827"/>
    <x v="826"/>
    <x v="3"/>
  </r>
  <r>
    <n v="828"/>
    <x v="827"/>
    <x v="2"/>
  </r>
  <r>
    <n v="829"/>
    <x v="828"/>
    <x v="2"/>
  </r>
  <r>
    <n v="830"/>
    <x v="829"/>
    <x v="2"/>
  </r>
  <r>
    <n v="831"/>
    <x v="830"/>
    <x v="3"/>
  </r>
  <r>
    <n v="832"/>
    <x v="831"/>
    <x v="3"/>
  </r>
  <r>
    <n v="833"/>
    <x v="832"/>
    <x v="3"/>
  </r>
  <r>
    <n v="834"/>
    <x v="833"/>
    <x v="4"/>
  </r>
  <r>
    <n v="835"/>
    <x v="834"/>
    <x v="0"/>
  </r>
  <r>
    <n v="836"/>
    <x v="835"/>
    <x v="1"/>
  </r>
  <r>
    <n v="837"/>
    <x v="836"/>
    <x v="4"/>
  </r>
  <r>
    <n v="838"/>
    <x v="837"/>
    <x v="3"/>
  </r>
  <r>
    <n v="839"/>
    <x v="838"/>
    <x v="3"/>
  </r>
  <r>
    <n v="840"/>
    <x v="839"/>
    <x v="3"/>
  </r>
  <r>
    <n v="841"/>
    <x v="840"/>
    <x v="3"/>
  </r>
  <r>
    <n v="842"/>
    <x v="841"/>
    <x v="4"/>
  </r>
  <r>
    <n v="843"/>
    <x v="842"/>
    <x v="4"/>
  </r>
  <r>
    <n v="844"/>
    <x v="843"/>
    <x v="0"/>
  </r>
  <r>
    <n v="845"/>
    <x v="844"/>
    <x v="2"/>
  </r>
  <r>
    <n v="846"/>
    <x v="845"/>
    <x v="1"/>
  </r>
  <r>
    <n v="847"/>
    <x v="846"/>
    <x v="2"/>
  </r>
  <r>
    <n v="848"/>
    <x v="847"/>
    <x v="1"/>
  </r>
  <r>
    <n v="849"/>
    <x v="848"/>
    <x v="0"/>
  </r>
  <r>
    <n v="850"/>
    <x v="849"/>
    <x v="2"/>
  </r>
  <r>
    <n v="851"/>
    <x v="850"/>
    <x v="1"/>
  </r>
  <r>
    <n v="852"/>
    <x v="851"/>
    <x v="4"/>
  </r>
  <r>
    <n v="853"/>
    <x v="852"/>
    <x v="1"/>
  </r>
  <r>
    <n v="854"/>
    <x v="853"/>
    <x v="4"/>
  </r>
  <r>
    <n v="855"/>
    <x v="854"/>
    <x v="2"/>
  </r>
  <r>
    <n v="856"/>
    <x v="855"/>
    <x v="3"/>
  </r>
  <r>
    <n v="857"/>
    <x v="856"/>
    <x v="1"/>
  </r>
  <r>
    <n v="858"/>
    <x v="857"/>
    <x v="3"/>
  </r>
  <r>
    <n v="859"/>
    <x v="858"/>
    <x v="1"/>
  </r>
  <r>
    <n v="860"/>
    <x v="859"/>
    <x v="4"/>
  </r>
  <r>
    <n v="861"/>
    <x v="860"/>
    <x v="1"/>
  </r>
  <r>
    <n v="862"/>
    <x v="861"/>
    <x v="3"/>
  </r>
  <r>
    <n v="863"/>
    <x v="862"/>
    <x v="3"/>
  </r>
  <r>
    <n v="864"/>
    <x v="863"/>
    <x v="3"/>
  </r>
  <r>
    <n v="865"/>
    <x v="864"/>
    <x v="1"/>
  </r>
  <r>
    <n v="866"/>
    <x v="865"/>
    <x v="0"/>
  </r>
  <r>
    <n v="867"/>
    <x v="866"/>
    <x v="3"/>
  </r>
  <r>
    <n v="868"/>
    <x v="867"/>
    <x v="3"/>
  </r>
  <r>
    <n v="869"/>
    <x v="868"/>
    <x v="4"/>
  </r>
  <r>
    <n v="870"/>
    <x v="869"/>
    <x v="4"/>
  </r>
  <r>
    <n v="871"/>
    <x v="870"/>
    <x v="0"/>
  </r>
  <r>
    <n v="872"/>
    <x v="871"/>
    <x v="1"/>
  </r>
  <r>
    <n v="873"/>
    <x v="872"/>
    <x v="1"/>
  </r>
  <r>
    <n v="874"/>
    <x v="873"/>
    <x v="0"/>
  </r>
  <r>
    <n v="875"/>
    <x v="874"/>
    <x v="0"/>
  </r>
  <r>
    <n v="876"/>
    <x v="875"/>
    <x v="1"/>
  </r>
  <r>
    <n v="877"/>
    <x v="876"/>
    <x v="4"/>
  </r>
  <r>
    <n v="878"/>
    <x v="877"/>
    <x v="1"/>
  </r>
  <r>
    <n v="879"/>
    <x v="878"/>
    <x v="1"/>
  </r>
  <r>
    <n v="880"/>
    <x v="879"/>
    <x v="0"/>
  </r>
  <r>
    <n v="881"/>
    <x v="880"/>
    <x v="3"/>
  </r>
  <r>
    <n v="882"/>
    <x v="881"/>
    <x v="4"/>
  </r>
  <r>
    <n v="883"/>
    <x v="882"/>
    <x v="0"/>
  </r>
  <r>
    <n v="884"/>
    <x v="883"/>
    <x v="3"/>
  </r>
  <r>
    <n v="885"/>
    <x v="884"/>
    <x v="2"/>
  </r>
  <r>
    <n v="886"/>
    <x v="885"/>
    <x v="3"/>
  </r>
  <r>
    <n v="887"/>
    <x v="886"/>
    <x v="3"/>
  </r>
  <r>
    <n v="888"/>
    <x v="887"/>
    <x v="3"/>
  </r>
  <r>
    <n v="889"/>
    <x v="888"/>
    <x v="1"/>
  </r>
  <r>
    <n v="890"/>
    <x v="889"/>
    <x v="3"/>
  </r>
  <r>
    <n v="891"/>
    <x v="890"/>
    <x v="1"/>
  </r>
  <r>
    <n v="892"/>
    <x v="891"/>
    <x v="1"/>
  </r>
  <r>
    <n v="893"/>
    <x v="892"/>
    <x v="4"/>
  </r>
  <r>
    <n v="894"/>
    <x v="893"/>
    <x v="0"/>
  </r>
  <r>
    <n v="895"/>
    <x v="894"/>
    <x v="1"/>
  </r>
  <r>
    <n v="896"/>
    <x v="895"/>
    <x v="1"/>
  </r>
  <r>
    <n v="897"/>
    <x v="896"/>
    <x v="1"/>
  </r>
  <r>
    <n v="898"/>
    <x v="897"/>
    <x v="4"/>
  </r>
  <r>
    <n v="899"/>
    <x v="898"/>
    <x v="2"/>
  </r>
  <r>
    <n v="900"/>
    <x v="899"/>
    <x v="0"/>
  </r>
  <r>
    <n v="901"/>
    <x v="900"/>
    <x v="1"/>
  </r>
  <r>
    <n v="902"/>
    <x v="901"/>
    <x v="0"/>
  </r>
  <r>
    <n v="903"/>
    <x v="902"/>
    <x v="3"/>
  </r>
  <r>
    <n v="904"/>
    <x v="903"/>
    <x v="1"/>
  </r>
  <r>
    <n v="905"/>
    <x v="904"/>
    <x v="2"/>
  </r>
  <r>
    <n v="906"/>
    <x v="905"/>
    <x v="4"/>
  </r>
  <r>
    <n v="907"/>
    <x v="906"/>
    <x v="4"/>
  </r>
  <r>
    <n v="908"/>
    <x v="907"/>
    <x v="1"/>
  </r>
  <r>
    <n v="909"/>
    <x v="908"/>
    <x v="1"/>
  </r>
  <r>
    <n v="910"/>
    <x v="909"/>
    <x v="1"/>
  </r>
  <r>
    <n v="911"/>
    <x v="910"/>
    <x v="2"/>
  </r>
  <r>
    <n v="912"/>
    <x v="911"/>
    <x v="1"/>
  </r>
  <r>
    <n v="913"/>
    <x v="912"/>
    <x v="1"/>
  </r>
  <r>
    <n v="914"/>
    <x v="913"/>
    <x v="0"/>
  </r>
  <r>
    <n v="915"/>
    <x v="914"/>
    <x v="2"/>
  </r>
  <r>
    <n v="916"/>
    <x v="915"/>
    <x v="1"/>
  </r>
  <r>
    <n v="917"/>
    <x v="916"/>
    <x v="1"/>
  </r>
  <r>
    <n v="918"/>
    <x v="917"/>
    <x v="4"/>
  </r>
  <r>
    <n v="919"/>
    <x v="918"/>
    <x v="1"/>
  </r>
  <r>
    <n v="920"/>
    <x v="919"/>
    <x v="1"/>
  </r>
  <r>
    <n v="921"/>
    <x v="920"/>
    <x v="2"/>
  </r>
  <r>
    <n v="922"/>
    <x v="921"/>
    <x v="2"/>
  </r>
  <r>
    <n v="923"/>
    <x v="922"/>
    <x v="2"/>
  </r>
  <r>
    <n v="924"/>
    <x v="923"/>
    <x v="2"/>
  </r>
  <r>
    <n v="925"/>
    <x v="924"/>
    <x v="1"/>
  </r>
  <r>
    <n v="926"/>
    <x v="925"/>
    <x v="3"/>
  </r>
  <r>
    <n v="927"/>
    <x v="926"/>
    <x v="0"/>
  </r>
  <r>
    <n v="928"/>
    <x v="927"/>
    <x v="3"/>
  </r>
  <r>
    <n v="929"/>
    <x v="928"/>
    <x v="3"/>
  </r>
  <r>
    <n v="930"/>
    <x v="929"/>
    <x v="4"/>
  </r>
  <r>
    <n v="931"/>
    <x v="930"/>
    <x v="2"/>
  </r>
  <r>
    <n v="932"/>
    <x v="931"/>
    <x v="1"/>
  </r>
  <r>
    <n v="933"/>
    <x v="932"/>
    <x v="4"/>
  </r>
  <r>
    <n v="934"/>
    <x v="933"/>
    <x v="2"/>
  </r>
  <r>
    <n v="935"/>
    <x v="934"/>
    <x v="3"/>
  </r>
  <r>
    <n v="936"/>
    <x v="935"/>
    <x v="1"/>
  </r>
  <r>
    <n v="937"/>
    <x v="936"/>
    <x v="2"/>
  </r>
  <r>
    <n v="938"/>
    <x v="937"/>
    <x v="1"/>
  </r>
  <r>
    <n v="939"/>
    <x v="938"/>
    <x v="4"/>
  </r>
  <r>
    <n v="940"/>
    <x v="939"/>
    <x v="0"/>
  </r>
  <r>
    <n v="941"/>
    <x v="940"/>
    <x v="4"/>
  </r>
  <r>
    <n v="942"/>
    <x v="941"/>
    <x v="2"/>
  </r>
  <r>
    <n v="943"/>
    <x v="942"/>
    <x v="4"/>
  </r>
  <r>
    <n v="944"/>
    <x v="943"/>
    <x v="0"/>
  </r>
  <r>
    <n v="945"/>
    <x v="944"/>
    <x v="3"/>
  </r>
  <r>
    <n v="946"/>
    <x v="945"/>
    <x v="1"/>
  </r>
  <r>
    <n v="947"/>
    <x v="946"/>
    <x v="3"/>
  </r>
  <r>
    <n v="948"/>
    <x v="947"/>
    <x v="0"/>
  </r>
  <r>
    <n v="949"/>
    <x v="948"/>
    <x v="0"/>
  </r>
  <r>
    <n v="950"/>
    <x v="949"/>
    <x v="2"/>
  </r>
  <r>
    <n v="951"/>
    <x v="950"/>
    <x v="0"/>
  </r>
  <r>
    <n v="952"/>
    <x v="951"/>
    <x v="2"/>
  </r>
  <r>
    <n v="953"/>
    <x v="952"/>
    <x v="1"/>
  </r>
  <r>
    <n v="954"/>
    <x v="953"/>
    <x v="2"/>
  </r>
  <r>
    <n v="955"/>
    <x v="954"/>
    <x v="2"/>
  </r>
  <r>
    <n v="956"/>
    <x v="955"/>
    <x v="2"/>
  </r>
  <r>
    <n v="957"/>
    <x v="956"/>
    <x v="2"/>
  </r>
  <r>
    <n v="958"/>
    <x v="957"/>
    <x v="0"/>
  </r>
  <r>
    <n v="959"/>
    <x v="958"/>
    <x v="0"/>
  </r>
  <r>
    <n v="960"/>
    <x v="959"/>
    <x v="3"/>
  </r>
  <r>
    <n v="961"/>
    <x v="960"/>
    <x v="2"/>
  </r>
  <r>
    <n v="962"/>
    <x v="961"/>
    <x v="2"/>
  </r>
  <r>
    <n v="963"/>
    <x v="962"/>
    <x v="3"/>
  </r>
  <r>
    <n v="964"/>
    <x v="963"/>
    <x v="4"/>
  </r>
  <r>
    <n v="965"/>
    <x v="964"/>
    <x v="0"/>
  </r>
  <r>
    <n v="966"/>
    <x v="965"/>
    <x v="1"/>
  </r>
  <r>
    <n v="967"/>
    <x v="966"/>
    <x v="3"/>
  </r>
  <r>
    <n v="968"/>
    <x v="967"/>
    <x v="0"/>
  </r>
  <r>
    <n v="969"/>
    <x v="968"/>
    <x v="4"/>
  </r>
  <r>
    <n v="970"/>
    <x v="969"/>
    <x v="2"/>
  </r>
  <r>
    <n v="971"/>
    <x v="970"/>
    <x v="4"/>
  </r>
  <r>
    <n v="972"/>
    <x v="971"/>
    <x v="4"/>
  </r>
  <r>
    <n v="973"/>
    <x v="972"/>
    <x v="1"/>
  </r>
  <r>
    <n v="974"/>
    <x v="973"/>
    <x v="4"/>
  </r>
  <r>
    <n v="975"/>
    <x v="974"/>
    <x v="0"/>
  </r>
  <r>
    <n v="976"/>
    <x v="975"/>
    <x v="0"/>
  </r>
  <r>
    <n v="977"/>
    <x v="976"/>
    <x v="1"/>
  </r>
  <r>
    <n v="978"/>
    <x v="977"/>
    <x v="1"/>
  </r>
  <r>
    <n v="979"/>
    <x v="978"/>
    <x v="0"/>
  </r>
  <r>
    <n v="980"/>
    <x v="979"/>
    <x v="4"/>
  </r>
  <r>
    <n v="981"/>
    <x v="980"/>
    <x v="2"/>
  </r>
  <r>
    <n v="982"/>
    <x v="981"/>
    <x v="4"/>
  </r>
  <r>
    <n v="983"/>
    <x v="982"/>
    <x v="2"/>
  </r>
  <r>
    <n v="984"/>
    <x v="983"/>
    <x v="1"/>
  </r>
  <r>
    <n v="985"/>
    <x v="984"/>
    <x v="4"/>
  </r>
  <r>
    <n v="986"/>
    <x v="985"/>
    <x v="0"/>
  </r>
  <r>
    <n v="987"/>
    <x v="986"/>
    <x v="1"/>
  </r>
  <r>
    <n v="988"/>
    <x v="987"/>
    <x v="2"/>
  </r>
  <r>
    <n v="989"/>
    <x v="988"/>
    <x v="4"/>
  </r>
  <r>
    <n v="990"/>
    <x v="989"/>
    <x v="1"/>
  </r>
  <r>
    <n v="991"/>
    <x v="990"/>
    <x v="4"/>
  </r>
  <r>
    <n v="992"/>
    <x v="991"/>
    <x v="3"/>
  </r>
  <r>
    <n v="993"/>
    <x v="992"/>
    <x v="0"/>
  </r>
  <r>
    <n v="994"/>
    <x v="993"/>
    <x v="0"/>
  </r>
  <r>
    <n v="995"/>
    <x v="994"/>
    <x v="3"/>
  </r>
  <r>
    <n v="996"/>
    <x v="995"/>
    <x v="0"/>
  </r>
  <r>
    <n v="997"/>
    <x v="996"/>
    <x v="4"/>
  </r>
  <r>
    <n v="998"/>
    <x v="997"/>
    <x v="0"/>
  </r>
  <r>
    <n v="999"/>
    <x v="998"/>
    <x v="3"/>
  </r>
  <r>
    <n v="1000"/>
    <x v="999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91">
  <r>
    <n v="80"/>
    <x v="0"/>
    <n v="1"/>
    <m/>
  </r>
  <r>
    <n v="333"/>
    <x v="1"/>
    <n v="2"/>
    <m/>
  </r>
  <r>
    <n v="373"/>
    <x v="2"/>
    <n v="3"/>
    <m/>
  </r>
  <r>
    <n v="535"/>
    <x v="3"/>
    <n v="4"/>
    <m/>
  </r>
  <r>
    <n v="450"/>
    <x v="4"/>
    <n v="5"/>
    <m/>
  </r>
  <r>
    <n v="613"/>
    <x v="5"/>
    <n v="6"/>
    <m/>
  </r>
  <r>
    <n v="870"/>
    <x v="6"/>
    <n v="7"/>
    <m/>
  </r>
  <r>
    <n v="510"/>
    <x v="7"/>
    <n v="8"/>
    <m/>
  </r>
  <r>
    <n v="565"/>
    <x v="8"/>
    <n v="9"/>
    <m/>
  </r>
  <r>
    <n v="396"/>
    <x v="9"/>
    <n v="10"/>
    <m/>
  </r>
  <r>
    <n v="971"/>
    <x v="10"/>
    <n v="11"/>
    <m/>
  </r>
  <r>
    <n v="347"/>
    <x v="11"/>
    <n v="12"/>
    <m/>
  </r>
  <r>
    <n v="499"/>
    <x v="12"/>
    <n v="13"/>
    <m/>
  </r>
  <r>
    <n v="593"/>
    <x v="13"/>
    <n v="14"/>
    <m/>
  </r>
  <r>
    <n v="670"/>
    <x v="14"/>
    <n v="15"/>
    <m/>
  </r>
  <r>
    <n v="86"/>
    <x v="15"/>
    <n v="16"/>
    <m/>
  </r>
  <r>
    <n v="181"/>
    <x v="16"/>
    <n v="17"/>
    <m/>
  </r>
  <r>
    <n v="741"/>
    <x v="17"/>
    <n v="18"/>
    <m/>
  </r>
  <r>
    <n v="422"/>
    <x v="18"/>
    <n v="19"/>
    <m/>
  </r>
  <r>
    <n v="770"/>
    <x v="19"/>
    <n v="20"/>
    <m/>
  </r>
  <r>
    <n v="31"/>
    <x v="20"/>
    <n v="21"/>
    <m/>
  </r>
  <r>
    <n v="159"/>
    <x v="21"/>
    <n v="22"/>
    <m/>
  </r>
  <r>
    <n v="971"/>
    <x v="10"/>
    <n v="23"/>
    <m/>
  </r>
  <r>
    <n v="721"/>
    <x v="22"/>
    <n v="24"/>
    <m/>
  </r>
  <r>
    <n v="863"/>
    <x v="23"/>
    <n v="25"/>
    <m/>
  </r>
  <r>
    <n v="953"/>
    <x v="24"/>
    <n v="26"/>
    <m/>
  </r>
  <r>
    <n v="271"/>
    <x v="25"/>
    <n v="27"/>
    <m/>
  </r>
  <r>
    <n v="887"/>
    <x v="26"/>
    <n v="28"/>
    <m/>
  </r>
  <r>
    <n v="132"/>
    <x v="27"/>
    <n v="29"/>
    <m/>
  </r>
  <r>
    <n v="819"/>
    <x v="28"/>
    <n v="30"/>
    <m/>
  </r>
  <r>
    <n v="979"/>
    <x v="29"/>
    <n v="31"/>
    <m/>
  </r>
  <r>
    <n v="839"/>
    <x v="30"/>
    <n v="32"/>
    <m/>
  </r>
  <r>
    <n v="367"/>
    <x v="31"/>
    <n v="33"/>
    <m/>
  </r>
  <r>
    <n v="573"/>
    <x v="32"/>
    <n v="34"/>
    <m/>
  </r>
  <r>
    <n v="284"/>
    <x v="33"/>
    <n v="35"/>
    <m/>
  </r>
  <r>
    <n v="288"/>
    <x v="34"/>
    <n v="36"/>
    <m/>
  </r>
  <r>
    <n v="89"/>
    <x v="35"/>
    <n v="37"/>
    <m/>
  </r>
  <r>
    <n v="557"/>
    <x v="36"/>
    <n v="38"/>
    <m/>
  </r>
  <r>
    <n v="976"/>
    <x v="37"/>
    <n v="39"/>
    <m/>
  </r>
  <r>
    <n v="579"/>
    <x v="38"/>
    <n v="40"/>
    <m/>
  </r>
  <r>
    <n v="382"/>
    <x v="39"/>
    <n v="41"/>
    <m/>
  </r>
  <r>
    <n v="84"/>
    <x v="40"/>
    <n v="42"/>
    <m/>
  </r>
  <r>
    <n v="564"/>
    <x v="41"/>
    <n v="43"/>
    <m/>
  </r>
  <r>
    <n v="681"/>
    <x v="42"/>
    <n v="44"/>
    <m/>
  </r>
  <r>
    <n v="403"/>
    <x v="43"/>
    <n v="45"/>
    <m/>
  </r>
  <r>
    <n v="730"/>
    <x v="44"/>
    <n v="46"/>
    <m/>
  </r>
  <r>
    <n v="478"/>
    <x v="45"/>
    <n v="47"/>
    <m/>
  </r>
  <r>
    <n v="387"/>
    <x v="46"/>
    <n v="48"/>
    <m/>
  </r>
  <r>
    <n v="650"/>
    <x v="47"/>
    <n v="49"/>
    <m/>
  </r>
  <r>
    <n v="432"/>
    <x v="48"/>
    <n v="50"/>
    <m/>
  </r>
  <r>
    <n v="278"/>
    <x v="49"/>
    <n v="51"/>
    <m/>
  </r>
  <r>
    <n v="875"/>
    <x v="50"/>
    <n v="52"/>
    <m/>
  </r>
  <r>
    <n v="277"/>
    <x v="51"/>
    <n v="53"/>
    <m/>
  </r>
  <r>
    <n v="611"/>
    <x v="52"/>
    <n v="54"/>
    <m/>
  </r>
  <r>
    <n v="252"/>
    <x v="53"/>
    <n v="55"/>
    <m/>
  </r>
  <r>
    <n v="298"/>
    <x v="54"/>
    <n v="56"/>
    <m/>
  </r>
  <r>
    <n v="858"/>
    <x v="55"/>
    <n v="57"/>
    <m/>
  </r>
  <r>
    <n v="670"/>
    <x v="14"/>
    <n v="58"/>
    <m/>
  </r>
  <r>
    <n v="633"/>
    <x v="56"/>
    <n v="59"/>
    <m/>
  </r>
  <r>
    <n v="73"/>
    <x v="57"/>
    <n v="60"/>
    <m/>
  </r>
  <r>
    <n v="915"/>
    <x v="58"/>
    <n v="61"/>
    <m/>
  </r>
  <r>
    <n v="58"/>
    <x v="59"/>
    <n v="62"/>
    <m/>
  </r>
  <r>
    <n v="873"/>
    <x v="60"/>
    <n v="63"/>
    <m/>
  </r>
  <r>
    <n v="16"/>
    <x v="61"/>
    <n v="64"/>
    <m/>
  </r>
  <r>
    <n v="776"/>
    <x v="62"/>
    <n v="65"/>
    <m/>
  </r>
  <r>
    <n v="257"/>
    <x v="63"/>
    <n v="66"/>
    <m/>
  </r>
  <r>
    <n v="54"/>
    <x v="64"/>
    <n v="67"/>
    <m/>
  </r>
  <r>
    <n v="878"/>
    <x v="65"/>
    <n v="68"/>
    <m/>
  </r>
  <r>
    <n v="705"/>
    <x v="66"/>
    <n v="69"/>
    <m/>
  </r>
  <r>
    <n v="468"/>
    <x v="67"/>
    <n v="70"/>
    <m/>
  </r>
  <r>
    <n v="525"/>
    <x v="68"/>
    <n v="71"/>
    <m/>
  </r>
  <r>
    <n v="489"/>
    <x v="69"/>
    <n v="72"/>
    <m/>
  </r>
  <r>
    <n v="114"/>
    <x v="70"/>
    <n v="73"/>
    <m/>
  </r>
  <r>
    <n v="379"/>
    <x v="71"/>
    <n v="74"/>
    <m/>
  </r>
  <r>
    <n v="745"/>
    <x v="72"/>
    <n v="75"/>
    <m/>
  </r>
  <r>
    <n v="663"/>
    <x v="73"/>
    <n v="76"/>
    <m/>
  </r>
  <r>
    <n v="287"/>
    <x v="74"/>
    <n v="77"/>
    <m/>
  </r>
  <r>
    <n v="887"/>
    <x v="26"/>
    <n v="78"/>
    <m/>
  </r>
  <r>
    <n v="726"/>
    <x v="75"/>
    <n v="79"/>
    <m/>
  </r>
  <r>
    <n v="543"/>
    <x v="76"/>
    <n v="80"/>
    <m/>
  </r>
  <r>
    <n v="572"/>
    <x v="77"/>
    <n v="81"/>
    <m/>
  </r>
  <r>
    <n v="304"/>
    <x v="78"/>
    <n v="82"/>
    <m/>
  </r>
  <r>
    <n v="103"/>
    <x v="79"/>
    <n v="83"/>
    <m/>
  </r>
  <r>
    <n v="397"/>
    <x v="80"/>
    <n v="84"/>
    <m/>
  </r>
  <r>
    <n v="103"/>
    <x v="79"/>
    <n v="85"/>
    <m/>
  </r>
  <r>
    <n v="491"/>
    <x v="81"/>
    <n v="86"/>
    <m/>
  </r>
  <r>
    <n v="348"/>
    <x v="82"/>
    <n v="87"/>
    <m/>
  </r>
  <r>
    <n v="480"/>
    <x v="83"/>
    <n v="88"/>
    <m/>
  </r>
  <r>
    <n v="471"/>
    <x v="84"/>
    <n v="89"/>
    <m/>
  </r>
  <r>
    <n v="654"/>
    <x v="85"/>
    <n v="90"/>
    <m/>
  </r>
  <r>
    <n v="28"/>
    <x v="86"/>
    <n v="91"/>
    <m/>
  </r>
  <r>
    <n v="169"/>
    <x v="87"/>
    <n v="92"/>
    <m/>
  </r>
  <r>
    <n v="951"/>
    <x v="88"/>
    <n v="93"/>
    <m/>
  </r>
  <r>
    <n v="366"/>
    <x v="89"/>
    <n v="94"/>
    <m/>
  </r>
  <r>
    <n v="39"/>
    <x v="90"/>
    <n v="95"/>
    <m/>
  </r>
  <r>
    <n v="748"/>
    <x v="91"/>
    <n v="96"/>
    <m/>
  </r>
  <r>
    <n v="284"/>
    <x v="33"/>
    <n v="97"/>
    <m/>
  </r>
  <r>
    <n v="651"/>
    <x v="92"/>
    <n v="98"/>
    <m/>
  </r>
  <r>
    <n v="117"/>
    <x v="93"/>
    <n v="99"/>
    <m/>
  </r>
  <r>
    <n v="571"/>
    <x v="94"/>
    <n v="100"/>
    <m/>
  </r>
  <r>
    <n v="134"/>
    <x v="95"/>
    <n v="101"/>
    <m/>
  </r>
  <r>
    <n v="82"/>
    <x v="96"/>
    <n v="102"/>
    <m/>
  </r>
  <r>
    <n v="735"/>
    <x v="97"/>
    <n v="103"/>
    <m/>
  </r>
  <r>
    <n v="932"/>
    <x v="98"/>
    <n v="104"/>
    <m/>
  </r>
  <r>
    <n v="173"/>
    <x v="99"/>
    <n v="105"/>
    <m/>
  </r>
  <r>
    <n v="791"/>
    <x v="100"/>
    <n v="106"/>
    <m/>
  </r>
  <r>
    <n v="621"/>
    <x v="101"/>
    <n v="107"/>
    <m/>
  </r>
  <r>
    <n v="724"/>
    <x v="102"/>
    <n v="108"/>
    <m/>
  </r>
  <r>
    <n v="233"/>
    <x v="103"/>
    <n v="109"/>
    <m/>
  </r>
  <r>
    <n v="893"/>
    <x v="104"/>
    <n v="110"/>
    <m/>
  </r>
  <r>
    <n v="814"/>
    <x v="105"/>
    <n v="111"/>
    <m/>
  </r>
  <r>
    <n v="465"/>
    <x v="106"/>
    <n v="112"/>
    <m/>
  </r>
  <r>
    <n v="649"/>
    <x v="107"/>
    <n v="113"/>
    <m/>
  </r>
  <r>
    <n v="982"/>
    <x v="108"/>
    <n v="114"/>
    <m/>
  </r>
  <r>
    <n v="164"/>
    <x v="109"/>
    <n v="115"/>
    <m/>
  </r>
  <r>
    <n v="973"/>
    <x v="110"/>
    <n v="116"/>
    <m/>
  </r>
  <r>
    <n v="931"/>
    <x v="111"/>
    <n v="117"/>
    <m/>
  </r>
  <r>
    <n v="191"/>
    <x v="112"/>
    <n v="118"/>
    <m/>
  </r>
  <r>
    <n v="300"/>
    <x v="113"/>
    <n v="119"/>
    <m/>
  </r>
  <r>
    <n v="8"/>
    <x v="114"/>
    <n v="120"/>
    <m/>
  </r>
  <r>
    <n v="234"/>
    <x v="115"/>
    <n v="121"/>
    <m/>
  </r>
  <r>
    <n v="638"/>
    <x v="116"/>
    <n v="122"/>
    <m/>
  </r>
  <r>
    <n v="390"/>
    <x v="117"/>
    <n v="123"/>
    <m/>
  </r>
  <r>
    <n v="48"/>
    <x v="118"/>
    <n v="124"/>
    <m/>
  </r>
  <r>
    <n v="212"/>
    <x v="119"/>
    <n v="125"/>
    <m/>
  </r>
  <r>
    <n v="445"/>
    <x v="120"/>
    <n v="126"/>
    <m/>
  </r>
  <r>
    <n v="440"/>
    <x v="121"/>
    <n v="127"/>
    <m/>
  </r>
  <r>
    <n v="941"/>
    <x v="122"/>
    <n v="128"/>
    <m/>
  </r>
  <r>
    <n v="902"/>
    <x v="123"/>
    <n v="129"/>
    <m/>
  </r>
  <r>
    <n v="869"/>
    <x v="124"/>
    <n v="130"/>
    <m/>
  </r>
  <r>
    <n v="177"/>
    <x v="125"/>
    <n v="131"/>
    <m/>
  </r>
  <r>
    <n v="738"/>
    <x v="126"/>
    <n v="132"/>
    <m/>
  </r>
  <r>
    <n v="89"/>
    <x v="35"/>
    <n v="133"/>
    <m/>
  </r>
  <r>
    <n v="491"/>
    <x v="81"/>
    <n v="134"/>
    <m/>
  </r>
  <r>
    <n v="21"/>
    <x v="127"/>
    <n v="135"/>
    <m/>
  </r>
  <r>
    <n v="500"/>
    <x v="128"/>
    <n v="136"/>
    <m/>
  </r>
  <r>
    <n v="569"/>
    <x v="129"/>
    <n v="137"/>
    <m/>
  </r>
  <r>
    <n v="898"/>
    <x v="130"/>
    <n v="138"/>
    <m/>
  </r>
  <r>
    <n v="73"/>
    <x v="57"/>
    <n v="139"/>
    <m/>
  </r>
  <r>
    <n v="142"/>
    <x v="131"/>
    <n v="140"/>
    <m/>
  </r>
  <r>
    <n v="176"/>
    <x v="132"/>
    <n v="141"/>
    <m/>
  </r>
  <r>
    <n v="963"/>
    <x v="133"/>
    <n v="142"/>
    <m/>
  </r>
  <r>
    <n v="186"/>
    <x v="134"/>
    <n v="143"/>
    <m/>
  </r>
  <r>
    <n v="368"/>
    <x v="135"/>
    <n v="144"/>
    <m/>
  </r>
  <r>
    <n v="852"/>
    <x v="136"/>
    <n v="145"/>
    <m/>
  </r>
  <r>
    <n v="313"/>
    <x v="137"/>
    <n v="146"/>
    <m/>
  </r>
  <r>
    <n v="138"/>
    <x v="138"/>
    <n v="147"/>
    <m/>
  </r>
  <r>
    <n v="924"/>
    <x v="139"/>
    <n v="148"/>
    <m/>
  </r>
  <r>
    <n v="242"/>
    <x v="140"/>
    <n v="149"/>
    <m/>
  </r>
  <r>
    <n v="202"/>
    <x v="141"/>
    <n v="150"/>
    <m/>
  </r>
  <r>
    <n v="646"/>
    <x v="142"/>
    <n v="151"/>
    <m/>
  </r>
  <r>
    <n v="575"/>
    <x v="143"/>
    <n v="152"/>
    <m/>
  </r>
  <r>
    <n v="849"/>
    <x v="144"/>
    <n v="153"/>
    <m/>
  </r>
  <r>
    <n v="299"/>
    <x v="145"/>
    <n v="154"/>
    <m/>
  </r>
  <r>
    <n v="65"/>
    <x v="146"/>
    <n v="155"/>
    <m/>
  </r>
  <r>
    <n v="702"/>
    <x v="147"/>
    <n v="156"/>
    <m/>
  </r>
  <r>
    <n v="197"/>
    <x v="148"/>
    <n v="157"/>
    <m/>
  </r>
  <r>
    <n v="523"/>
    <x v="149"/>
    <n v="158"/>
    <m/>
  </r>
  <r>
    <n v="757"/>
    <x v="150"/>
    <n v="159"/>
    <m/>
  </r>
  <r>
    <n v="410"/>
    <x v="151"/>
    <n v="160"/>
    <m/>
  </r>
  <r>
    <n v="646"/>
    <x v="142"/>
    <n v="161"/>
    <m/>
  </r>
  <r>
    <n v="272"/>
    <x v="152"/>
    <n v="162"/>
    <m/>
  </r>
  <r>
    <n v="501"/>
    <x v="153"/>
    <n v="163"/>
    <m/>
  </r>
  <r>
    <n v="239"/>
    <x v="154"/>
    <n v="164"/>
    <m/>
  </r>
  <r>
    <n v="600"/>
    <x v="155"/>
    <n v="165"/>
    <m/>
  </r>
  <r>
    <n v="850"/>
    <x v="156"/>
    <n v="166"/>
    <m/>
  </r>
  <r>
    <n v="190"/>
    <x v="157"/>
    <n v="167"/>
    <m/>
  </r>
  <r>
    <n v="595"/>
    <x v="158"/>
    <n v="168"/>
    <m/>
  </r>
  <r>
    <n v="382"/>
    <x v="39"/>
    <n v="169"/>
    <m/>
  </r>
  <r>
    <n v="806"/>
    <x v="159"/>
    <n v="170"/>
    <m/>
  </r>
  <r>
    <n v="979"/>
    <x v="29"/>
    <n v="171"/>
    <m/>
  </r>
  <r>
    <n v="630"/>
    <x v="160"/>
    <n v="172"/>
    <m/>
  </r>
  <r>
    <n v="786"/>
    <x v="161"/>
    <n v="173"/>
    <m/>
  </r>
  <r>
    <n v="862"/>
    <x v="162"/>
    <n v="174"/>
    <m/>
  </r>
  <r>
    <n v="947"/>
    <x v="163"/>
    <n v="175"/>
    <m/>
  </r>
  <r>
    <n v="187"/>
    <x v="164"/>
    <n v="176"/>
    <m/>
  </r>
  <r>
    <n v="775"/>
    <x v="165"/>
    <n v="177"/>
    <m/>
  </r>
  <r>
    <n v="326"/>
    <x v="166"/>
    <n v="178"/>
    <m/>
  </r>
  <r>
    <n v="563"/>
    <x v="167"/>
    <n v="179"/>
    <m/>
  </r>
  <r>
    <n v="603"/>
    <x v="168"/>
    <n v="180"/>
    <m/>
  </r>
  <r>
    <n v="527"/>
    <x v="169"/>
    <n v="181"/>
    <m/>
  </r>
  <r>
    <n v="961"/>
    <x v="170"/>
    <n v="182"/>
    <m/>
  </r>
  <r>
    <n v="631"/>
    <x v="171"/>
    <n v="183"/>
    <m/>
  </r>
  <r>
    <n v="429"/>
    <x v="172"/>
    <n v="184"/>
    <m/>
  </r>
  <r>
    <n v="571"/>
    <x v="94"/>
    <n v="185"/>
    <m/>
  </r>
  <r>
    <n v="391"/>
    <x v="173"/>
    <n v="186"/>
    <m/>
  </r>
  <r>
    <n v="872"/>
    <x v="174"/>
    <n v="187"/>
    <m/>
  </r>
  <r>
    <n v="734"/>
    <x v="175"/>
    <n v="188"/>
    <m/>
  </r>
  <r>
    <n v="219"/>
    <x v="176"/>
    <n v="189"/>
    <m/>
  </r>
  <r>
    <n v="863"/>
    <x v="23"/>
    <n v="190"/>
    <m/>
  </r>
  <r>
    <n v="951"/>
    <x v="88"/>
    <n v="191"/>
    <m/>
  </r>
  <r>
    <n v="413"/>
    <x v="177"/>
    <n v="192"/>
    <m/>
  </r>
  <r>
    <n v="851"/>
    <x v="178"/>
    <n v="193"/>
    <m/>
  </r>
  <r>
    <n v="295"/>
    <x v="179"/>
    <n v="194"/>
    <m/>
  </r>
  <r>
    <n v="112"/>
    <x v="180"/>
    <n v="195"/>
    <m/>
  </r>
  <r>
    <n v="43"/>
    <x v="181"/>
    <n v="196"/>
    <m/>
  </r>
  <r>
    <n v="915"/>
    <x v="58"/>
    <n v="197"/>
    <m/>
  </r>
  <r>
    <n v="388"/>
    <x v="182"/>
    <n v="198"/>
    <m/>
  </r>
  <r>
    <n v="462"/>
    <x v="183"/>
    <n v="199"/>
    <m/>
  </r>
  <r>
    <n v="856"/>
    <x v="184"/>
    <n v="200"/>
    <m/>
  </r>
  <r>
    <n v="169"/>
    <x v="87"/>
    <n v="201"/>
    <m/>
  </r>
  <r>
    <n v="147"/>
    <x v="185"/>
    <n v="202"/>
    <m/>
  </r>
  <r>
    <n v="740"/>
    <x v="186"/>
    <n v="203"/>
    <m/>
  </r>
  <r>
    <n v="401"/>
    <x v="187"/>
    <n v="204"/>
    <m/>
  </r>
  <r>
    <n v="68"/>
    <x v="188"/>
    <n v="205"/>
    <m/>
  </r>
  <r>
    <n v="374"/>
    <x v="189"/>
    <n v="206"/>
    <m/>
  </r>
  <r>
    <n v="21"/>
    <x v="127"/>
    <n v="207"/>
    <m/>
  </r>
  <r>
    <n v="803"/>
    <x v="190"/>
    <n v="208"/>
    <m/>
  </r>
  <r>
    <n v="159"/>
    <x v="21"/>
    <n v="209"/>
    <m/>
  </r>
  <r>
    <n v="391"/>
    <x v="173"/>
    <n v="210"/>
    <m/>
  </r>
  <r>
    <n v="872"/>
    <x v="174"/>
    <n v="211"/>
    <m/>
  </r>
  <r>
    <n v="167"/>
    <x v="191"/>
    <n v="212"/>
    <m/>
  </r>
  <r>
    <n v="329"/>
    <x v="192"/>
    <n v="213"/>
    <m/>
  </r>
  <r>
    <n v="319"/>
    <x v="193"/>
    <n v="214"/>
    <m/>
  </r>
  <r>
    <n v="149"/>
    <x v="194"/>
    <n v="215"/>
    <m/>
  </r>
  <r>
    <n v="306"/>
    <x v="195"/>
    <n v="216"/>
    <m/>
  </r>
  <r>
    <n v="961"/>
    <x v="170"/>
    <n v="217"/>
    <m/>
  </r>
  <r>
    <n v="496"/>
    <x v="196"/>
    <n v="218"/>
    <m/>
  </r>
  <r>
    <n v="676"/>
    <x v="197"/>
    <n v="219"/>
    <m/>
  </r>
  <r>
    <n v="279"/>
    <x v="198"/>
    <n v="220"/>
    <m/>
  </r>
  <r>
    <n v="783"/>
    <x v="199"/>
    <n v="221"/>
    <m/>
  </r>
  <r>
    <n v="602"/>
    <x v="200"/>
    <n v="222"/>
    <m/>
  </r>
  <r>
    <n v="686"/>
    <x v="201"/>
    <n v="223"/>
    <m/>
  </r>
  <r>
    <n v="933"/>
    <x v="202"/>
    <n v="224"/>
    <m/>
  </r>
  <r>
    <n v="141"/>
    <x v="203"/>
    <n v="225"/>
    <m/>
  </r>
  <r>
    <n v="911"/>
    <x v="204"/>
    <n v="226"/>
    <m/>
  </r>
  <r>
    <n v="48"/>
    <x v="118"/>
    <n v="227"/>
    <m/>
  </r>
  <r>
    <n v="113"/>
    <x v="205"/>
    <n v="228"/>
    <m/>
  </r>
  <r>
    <n v="251"/>
    <x v="206"/>
    <n v="229"/>
    <m/>
  </r>
  <r>
    <n v="242"/>
    <x v="140"/>
    <n v="230"/>
    <m/>
  </r>
  <r>
    <n v="878"/>
    <x v="65"/>
    <n v="231"/>
    <m/>
  </r>
  <r>
    <n v="646"/>
    <x v="142"/>
    <n v="232"/>
    <m/>
  </r>
  <r>
    <n v="156"/>
    <x v="207"/>
    <n v="233"/>
    <m/>
  </r>
  <r>
    <n v="292"/>
    <x v="208"/>
    <n v="234"/>
    <m/>
  </r>
  <r>
    <n v="773"/>
    <x v="209"/>
    <n v="235"/>
    <m/>
  </r>
  <r>
    <n v="280"/>
    <x v="210"/>
    <n v="236"/>
    <m/>
  </r>
  <r>
    <n v="54"/>
    <x v="64"/>
    <n v="237"/>
    <m/>
  </r>
  <r>
    <n v="112"/>
    <x v="180"/>
    <n v="238"/>
    <m/>
  </r>
  <r>
    <n v="26"/>
    <x v="211"/>
    <n v="239"/>
    <m/>
  </r>
  <r>
    <n v="749"/>
    <x v="212"/>
    <n v="240"/>
    <m/>
  </r>
  <r>
    <n v="970"/>
    <x v="213"/>
    <n v="241"/>
    <m/>
  </r>
  <r>
    <n v="454"/>
    <x v="214"/>
    <n v="242"/>
    <m/>
  </r>
  <r>
    <n v="375"/>
    <x v="215"/>
    <n v="243"/>
    <m/>
  </r>
  <r>
    <n v="232"/>
    <x v="216"/>
    <n v="244"/>
    <m/>
  </r>
  <r>
    <n v="668"/>
    <x v="217"/>
    <n v="245"/>
    <m/>
  </r>
  <r>
    <n v="621"/>
    <x v="101"/>
    <n v="246"/>
    <m/>
  </r>
  <r>
    <n v="892"/>
    <x v="218"/>
    <n v="247"/>
    <m/>
  </r>
  <r>
    <n v="416"/>
    <x v="219"/>
    <n v="248"/>
    <m/>
  </r>
  <r>
    <n v="530"/>
    <x v="220"/>
    <n v="249"/>
    <m/>
  </r>
  <r>
    <n v="81"/>
    <x v="221"/>
    <n v="250"/>
    <m/>
  </r>
  <r>
    <n v="948"/>
    <x v="222"/>
    <n v="251"/>
    <m/>
  </r>
  <r>
    <n v="267"/>
    <x v="223"/>
    <n v="252"/>
    <m/>
  </r>
  <r>
    <n v="650"/>
    <x v="47"/>
    <n v="253"/>
    <m/>
  </r>
  <r>
    <n v="398"/>
    <x v="224"/>
    <n v="254"/>
    <m/>
  </r>
  <r>
    <n v="719"/>
    <x v="225"/>
    <n v="255"/>
    <m/>
  </r>
  <r>
    <n v="702"/>
    <x v="147"/>
    <n v="256"/>
    <m/>
  </r>
  <r>
    <n v="563"/>
    <x v="167"/>
    <n v="257"/>
    <m/>
  </r>
  <r>
    <n v="773"/>
    <x v="209"/>
    <n v="258"/>
    <m/>
  </r>
  <r>
    <n v="6"/>
    <x v="226"/>
    <n v="259"/>
    <m/>
  </r>
  <r>
    <n v="96"/>
    <x v="227"/>
    <n v="260"/>
    <m/>
  </r>
  <r>
    <n v="301"/>
    <x v="228"/>
    <n v="261"/>
    <m/>
  </r>
  <r>
    <n v="927"/>
    <x v="229"/>
    <n v="262"/>
    <m/>
  </r>
  <r>
    <n v="256"/>
    <x v="230"/>
    <n v="263"/>
    <m/>
  </r>
  <r>
    <n v="449"/>
    <x v="231"/>
    <n v="264"/>
    <m/>
  </r>
  <r>
    <n v="492"/>
    <x v="232"/>
    <n v="265"/>
    <m/>
  </r>
  <r>
    <n v="727"/>
    <x v="233"/>
    <n v="266"/>
    <m/>
  </r>
  <r>
    <n v="268"/>
    <x v="234"/>
    <n v="267"/>
    <m/>
  </r>
  <r>
    <n v="374"/>
    <x v="189"/>
    <n v="268"/>
    <m/>
  </r>
  <r>
    <n v="767"/>
    <x v="235"/>
    <n v="269"/>
    <m/>
  </r>
  <r>
    <n v="46"/>
    <x v="236"/>
    <n v="270"/>
    <m/>
  </r>
  <r>
    <n v="521"/>
    <x v="237"/>
    <n v="271"/>
    <m/>
  </r>
  <r>
    <n v="216"/>
    <x v="238"/>
    <n v="272"/>
    <m/>
  </r>
  <r>
    <n v="349"/>
    <x v="239"/>
    <n v="273"/>
    <m/>
  </r>
  <r>
    <n v="142"/>
    <x v="131"/>
    <n v="274"/>
    <m/>
  </r>
  <r>
    <n v="374"/>
    <x v="189"/>
    <n v="275"/>
    <m/>
  </r>
  <r>
    <n v="271"/>
    <x v="25"/>
    <n v="276"/>
    <m/>
  </r>
  <r>
    <n v="308"/>
    <x v="240"/>
    <n v="277"/>
    <m/>
  </r>
  <r>
    <n v="40"/>
    <x v="241"/>
    <n v="278"/>
    <m/>
  </r>
  <r>
    <n v="143"/>
    <x v="242"/>
    <n v="279"/>
    <m/>
  </r>
  <r>
    <n v="413"/>
    <x v="177"/>
    <n v="280"/>
    <m/>
  </r>
  <r>
    <n v="269"/>
    <x v="243"/>
    <n v="281"/>
    <m/>
  </r>
  <r>
    <n v="980"/>
    <x v="244"/>
    <n v="282"/>
    <m/>
  </r>
  <r>
    <n v="772"/>
    <x v="245"/>
    <n v="283"/>
    <m/>
  </r>
  <r>
    <n v="77"/>
    <x v="246"/>
    <n v="284"/>
    <m/>
  </r>
  <r>
    <n v="545"/>
    <x v="247"/>
    <n v="285"/>
    <m/>
  </r>
  <r>
    <n v="70"/>
    <x v="248"/>
    <n v="286"/>
    <m/>
  </r>
  <r>
    <n v="792"/>
    <x v="249"/>
    <n v="287"/>
    <m/>
  </r>
  <r>
    <n v="775"/>
    <x v="165"/>
    <n v="288"/>
    <m/>
  </r>
  <r>
    <n v="534"/>
    <x v="250"/>
    <n v="289"/>
    <m/>
  </r>
  <r>
    <n v="609"/>
    <x v="251"/>
    <n v="290"/>
    <m/>
  </r>
  <r>
    <n v="109"/>
    <x v="252"/>
    <n v="291"/>
    <m/>
  </r>
  <r>
    <n v="927"/>
    <x v="229"/>
    <n v="292"/>
    <m/>
  </r>
  <r>
    <n v="397"/>
    <x v="80"/>
    <n v="293"/>
    <m/>
  </r>
  <r>
    <n v="603"/>
    <x v="168"/>
    <n v="294"/>
    <m/>
  </r>
  <r>
    <n v="878"/>
    <x v="65"/>
    <n v="295"/>
    <m/>
  </r>
  <r>
    <n v="848"/>
    <x v="253"/>
    <n v="296"/>
    <m/>
  </r>
  <r>
    <n v="349"/>
    <x v="239"/>
    <n v="297"/>
    <m/>
  </r>
  <r>
    <n v="241"/>
    <x v="254"/>
    <n v="298"/>
    <m/>
  </r>
  <r>
    <n v="956"/>
    <x v="255"/>
    <n v="299"/>
    <m/>
  </r>
  <r>
    <n v="56"/>
    <x v="256"/>
    <n v="300"/>
    <m/>
  </r>
  <r>
    <n v="756"/>
    <x v="257"/>
    <n v="301"/>
    <m/>
  </r>
  <r>
    <n v="641"/>
    <x v="258"/>
    <n v="302"/>
    <m/>
  </r>
  <r>
    <n v="246"/>
    <x v="259"/>
    <n v="303"/>
    <m/>
  </r>
  <r>
    <n v="370"/>
    <x v="260"/>
    <n v="304"/>
    <m/>
  </r>
  <r>
    <n v="585"/>
    <x v="261"/>
    <n v="305"/>
    <m/>
  </r>
  <r>
    <n v="610"/>
    <x v="262"/>
    <n v="306"/>
    <m/>
  </r>
  <r>
    <n v="244"/>
    <x v="263"/>
    <n v="307"/>
    <m/>
  </r>
  <r>
    <n v="42"/>
    <x v="264"/>
    <n v="308"/>
    <m/>
  </r>
  <r>
    <n v="424"/>
    <x v="265"/>
    <n v="309"/>
    <m/>
  </r>
  <r>
    <n v="129"/>
    <x v="266"/>
    <n v="310"/>
    <m/>
  </r>
  <r>
    <n v="621"/>
    <x v="101"/>
    <n v="311"/>
    <m/>
  </r>
  <r>
    <n v="437"/>
    <x v="267"/>
    <n v="312"/>
    <m/>
  </r>
  <r>
    <n v="902"/>
    <x v="123"/>
    <n v="313"/>
    <m/>
  </r>
  <r>
    <n v="625"/>
    <x v="268"/>
    <n v="314"/>
    <m/>
  </r>
  <r>
    <n v="624"/>
    <x v="269"/>
    <n v="315"/>
    <m/>
  </r>
  <r>
    <n v="838"/>
    <x v="270"/>
    <n v="316"/>
    <m/>
  </r>
  <r>
    <n v="6"/>
    <x v="226"/>
    <n v="317"/>
    <m/>
  </r>
  <r>
    <n v="561"/>
    <x v="271"/>
    <n v="318"/>
    <m/>
  </r>
  <r>
    <n v="664"/>
    <x v="272"/>
    <n v="319"/>
    <m/>
  </r>
  <r>
    <n v="243"/>
    <x v="273"/>
    <n v="320"/>
    <m/>
  </r>
  <r>
    <n v="994"/>
    <x v="274"/>
    <n v="322"/>
    <m/>
  </r>
  <r>
    <n v="514"/>
    <x v="275"/>
    <n v="323"/>
    <m/>
  </r>
  <r>
    <n v="738"/>
    <x v="126"/>
    <n v="324"/>
    <m/>
  </r>
  <r>
    <n v="551"/>
    <x v="276"/>
    <n v="325"/>
    <m/>
  </r>
  <r>
    <n v="867"/>
    <x v="277"/>
    <n v="326"/>
    <m/>
  </r>
  <r>
    <n v="588"/>
    <x v="278"/>
    <n v="327"/>
    <m/>
  </r>
  <r>
    <n v="554"/>
    <x v="279"/>
    <n v="328"/>
    <m/>
  </r>
  <r>
    <n v="583"/>
    <x v="280"/>
    <n v="329"/>
    <m/>
  </r>
  <r>
    <n v="336"/>
    <x v="281"/>
    <n v="330"/>
    <m/>
  </r>
  <r>
    <n v="408"/>
    <x v="282"/>
    <n v="331"/>
    <m/>
  </r>
  <r>
    <n v="334"/>
    <x v="283"/>
    <n v="332"/>
    <m/>
  </r>
  <r>
    <n v="871"/>
    <x v="284"/>
    <n v="333"/>
    <m/>
  </r>
  <r>
    <n v="865"/>
    <x v="285"/>
    <n v="334"/>
    <m/>
  </r>
  <r>
    <n v="309"/>
    <x v="286"/>
    <n v="335"/>
    <m/>
  </r>
  <r>
    <n v="393"/>
    <x v="287"/>
    <n v="336"/>
    <m/>
  </r>
  <r>
    <n v="164"/>
    <x v="109"/>
    <n v="337"/>
    <m/>
  </r>
  <r>
    <n v="570"/>
    <x v="288"/>
    <n v="338"/>
    <m/>
  </r>
  <r>
    <n v="526"/>
    <x v="289"/>
    <n v="339"/>
    <m/>
  </r>
  <r>
    <n v="210"/>
    <x v="290"/>
    <n v="340"/>
    <m/>
  </r>
  <r>
    <n v="906"/>
    <x v="291"/>
    <n v="341"/>
    <m/>
  </r>
  <r>
    <n v="875"/>
    <x v="50"/>
    <n v="342"/>
    <m/>
  </r>
  <r>
    <n v="727"/>
    <x v="233"/>
    <n v="343"/>
    <m/>
  </r>
  <r>
    <n v="505"/>
    <x v="292"/>
    <n v="344"/>
    <m/>
  </r>
  <r>
    <n v="305"/>
    <x v="293"/>
    <n v="345"/>
    <m/>
  </r>
  <r>
    <n v="941"/>
    <x v="122"/>
    <n v="346"/>
    <m/>
  </r>
  <r>
    <n v="355"/>
    <x v="294"/>
    <n v="347"/>
    <m/>
  </r>
  <r>
    <n v="396"/>
    <x v="9"/>
    <n v="348"/>
    <m/>
  </r>
  <r>
    <n v="641"/>
    <x v="258"/>
    <n v="349"/>
    <m/>
  </r>
  <r>
    <n v="604"/>
    <x v="295"/>
    <n v="350"/>
    <m/>
  </r>
  <r>
    <n v="739"/>
    <x v="296"/>
    <n v="351"/>
    <m/>
  </r>
  <r>
    <n v="953"/>
    <x v="24"/>
    <n v="352"/>
    <m/>
  </r>
  <r>
    <n v="869"/>
    <x v="124"/>
    <n v="353"/>
    <m/>
  </r>
  <r>
    <n v="447"/>
    <x v="297"/>
    <n v="354"/>
    <m/>
  </r>
  <r>
    <n v="28"/>
    <x v="86"/>
    <n v="355"/>
    <m/>
  </r>
  <r>
    <n v="628"/>
    <x v="298"/>
    <n v="356"/>
    <m/>
  </r>
  <r>
    <n v="966"/>
    <x v="299"/>
    <n v="357"/>
    <m/>
  </r>
  <r>
    <n v="418"/>
    <x v="300"/>
    <n v="358"/>
    <m/>
  </r>
  <r>
    <n v="255"/>
    <x v="301"/>
    <n v="359"/>
    <m/>
  </r>
  <r>
    <n v="764"/>
    <x v="302"/>
    <n v="360"/>
    <m/>
  </r>
  <r>
    <n v="1"/>
    <x v="303"/>
    <n v="361"/>
    <m/>
  </r>
  <r>
    <n v="504"/>
    <x v="304"/>
    <n v="362"/>
    <m/>
  </r>
  <r>
    <n v="932"/>
    <x v="98"/>
    <n v="363"/>
    <m/>
  </r>
  <r>
    <n v="182"/>
    <x v="305"/>
    <n v="364"/>
    <m/>
  </r>
  <r>
    <n v="634"/>
    <x v="306"/>
    <n v="365"/>
    <m/>
  </r>
  <r>
    <n v="79"/>
    <x v="307"/>
    <n v="366"/>
    <m/>
  </r>
  <r>
    <n v="753"/>
    <x v="308"/>
    <n v="367"/>
    <m/>
  </r>
  <r>
    <n v="275"/>
    <x v="309"/>
    <n v="368"/>
    <m/>
  </r>
  <r>
    <n v="209"/>
    <x v="310"/>
    <n v="369"/>
    <m/>
  </r>
  <r>
    <n v="735"/>
    <x v="97"/>
    <n v="370"/>
    <m/>
  </r>
  <r>
    <n v="273"/>
    <x v="311"/>
    <n v="371"/>
    <m/>
  </r>
  <r>
    <n v="891"/>
    <x v="312"/>
    <n v="372"/>
    <m/>
  </r>
  <r>
    <n v="360"/>
    <x v="313"/>
    <n v="373"/>
    <m/>
  </r>
  <r>
    <n v="966"/>
    <x v="299"/>
    <n v="374"/>
    <m/>
  </r>
  <r>
    <n v="394"/>
    <x v="314"/>
    <n v="375"/>
    <m/>
  </r>
  <r>
    <n v="702"/>
    <x v="147"/>
    <n v="376"/>
    <m/>
  </r>
  <r>
    <n v="661"/>
    <x v="315"/>
    <n v="377"/>
    <m/>
  </r>
  <r>
    <n v="484"/>
    <x v="316"/>
    <n v="378"/>
    <m/>
  </r>
  <r>
    <n v="759"/>
    <x v="317"/>
    <n v="379"/>
    <m/>
  </r>
  <r>
    <n v="385"/>
    <x v="318"/>
    <n v="380"/>
    <m/>
  </r>
  <r>
    <n v="603"/>
    <x v="168"/>
    <n v="381"/>
    <m/>
  </r>
  <r>
    <n v="949"/>
    <x v="319"/>
    <n v="382"/>
    <m/>
  </r>
  <r>
    <n v="213"/>
    <x v="320"/>
    <n v="383"/>
    <m/>
  </r>
  <r>
    <n v="202"/>
    <x v="141"/>
    <n v="384"/>
    <m/>
  </r>
  <r>
    <n v="344"/>
    <x v="321"/>
    <n v="385"/>
    <m/>
  </r>
  <r>
    <n v="285"/>
    <x v="322"/>
    <n v="386"/>
    <m/>
  </r>
  <r>
    <n v="589"/>
    <x v="323"/>
    <n v="387"/>
    <m/>
  </r>
  <r>
    <n v="96"/>
    <x v="227"/>
    <n v="388"/>
    <m/>
  </r>
  <r>
    <n v="151"/>
    <x v="324"/>
    <n v="389"/>
    <m/>
  </r>
  <r>
    <n v="823"/>
    <x v="325"/>
    <n v="390"/>
    <m/>
  </r>
  <r>
    <n v="474"/>
    <x v="326"/>
    <n v="391"/>
    <m/>
  </r>
  <r>
    <n v="58"/>
    <x v="59"/>
    <n v="392"/>
    <m/>
  </r>
  <r>
    <n v="30"/>
    <x v="327"/>
    <n v="393"/>
    <m/>
  </r>
  <r>
    <n v="412"/>
    <x v="328"/>
    <n v="394"/>
    <m/>
  </r>
  <r>
    <n v="164"/>
    <x v="109"/>
    <n v="395"/>
    <m/>
  </r>
  <r>
    <n v="228"/>
    <x v="329"/>
    <n v="396"/>
    <m/>
  </r>
  <r>
    <n v="912"/>
    <x v="330"/>
    <n v="397"/>
    <m/>
  </r>
  <r>
    <n v="367"/>
    <x v="31"/>
    <n v="398"/>
    <m/>
  </r>
  <r>
    <n v="120"/>
    <x v="331"/>
    <n v="399"/>
    <m/>
  </r>
  <r>
    <n v="57"/>
    <x v="332"/>
    <n v="400"/>
    <m/>
  </r>
  <r>
    <n v="471"/>
    <x v="84"/>
    <n v="401"/>
    <m/>
  </r>
  <r>
    <n v="101"/>
    <x v="333"/>
    <n v="402"/>
    <m/>
  </r>
  <r>
    <n v="868"/>
    <x v="334"/>
    <n v="403"/>
    <m/>
  </r>
  <r>
    <n v="285"/>
    <x v="322"/>
    <n v="404"/>
    <m/>
  </r>
  <r>
    <n v="891"/>
    <x v="312"/>
    <n v="405"/>
    <m/>
  </r>
  <r>
    <n v="462"/>
    <x v="183"/>
    <n v="406"/>
    <m/>
  </r>
  <r>
    <n v="240"/>
    <x v="335"/>
    <n v="407"/>
    <m/>
  </r>
  <r>
    <n v="314"/>
    <x v="336"/>
    <n v="408"/>
    <m/>
  </r>
  <r>
    <n v="797"/>
    <x v="337"/>
    <n v="409"/>
    <m/>
  </r>
  <r>
    <n v="873"/>
    <x v="60"/>
    <n v="410"/>
    <m/>
  </r>
  <r>
    <n v="314"/>
    <x v="336"/>
    <n v="411"/>
    <m/>
  </r>
  <r>
    <n v="307"/>
    <x v="338"/>
    <n v="412"/>
    <m/>
  </r>
  <r>
    <n v="770"/>
    <x v="19"/>
    <n v="413"/>
    <m/>
  </r>
  <r>
    <n v="228"/>
    <x v="329"/>
    <n v="414"/>
    <m/>
  </r>
  <r>
    <n v="809"/>
    <x v="339"/>
    <n v="415"/>
    <m/>
  </r>
  <r>
    <n v="517"/>
    <x v="340"/>
    <n v="416"/>
    <m/>
  </r>
  <r>
    <n v="487"/>
    <x v="341"/>
    <n v="417"/>
    <m/>
  </r>
  <r>
    <n v="673"/>
    <x v="342"/>
    <n v="418"/>
    <m/>
  </r>
  <r>
    <n v="552"/>
    <x v="343"/>
    <n v="419"/>
    <m/>
  </r>
  <r>
    <n v="135"/>
    <x v="344"/>
    <n v="420"/>
    <m/>
  </r>
  <r>
    <n v="654"/>
    <x v="85"/>
    <n v="421"/>
    <m/>
  </r>
  <r>
    <n v="254"/>
    <x v="345"/>
    <n v="422"/>
    <m/>
  </r>
  <r>
    <n v="387"/>
    <x v="46"/>
    <n v="423"/>
    <m/>
  </r>
  <r>
    <n v="618"/>
    <x v="346"/>
    <n v="424"/>
    <m/>
  </r>
  <r>
    <n v="331"/>
    <x v="347"/>
    <n v="425"/>
    <m/>
  </r>
  <r>
    <n v="245"/>
    <x v="348"/>
    <n v="426"/>
    <m/>
  </r>
  <r>
    <n v="366"/>
    <x v="89"/>
    <n v="427"/>
    <m/>
  </r>
  <r>
    <n v="735"/>
    <x v="97"/>
    <n v="428"/>
    <m/>
  </r>
  <r>
    <n v="25"/>
    <x v="349"/>
    <n v="429"/>
    <m/>
  </r>
  <r>
    <n v="417"/>
    <x v="350"/>
    <n v="430"/>
    <m/>
  </r>
  <r>
    <n v="984"/>
    <x v="351"/>
    <n v="431"/>
    <m/>
  </r>
  <r>
    <n v="248"/>
    <x v="352"/>
    <n v="432"/>
    <m/>
  </r>
  <r>
    <n v="951"/>
    <x v="88"/>
    <n v="433"/>
    <m/>
  </r>
  <r>
    <n v="738"/>
    <x v="126"/>
    <n v="434"/>
    <m/>
  </r>
  <r>
    <n v="732"/>
    <x v="353"/>
    <n v="435"/>
    <m/>
  </r>
  <r>
    <n v="941"/>
    <x v="122"/>
    <n v="436"/>
    <m/>
  </r>
  <r>
    <n v="391"/>
    <x v="173"/>
    <n v="437"/>
    <m/>
  </r>
  <r>
    <n v="926"/>
    <x v="354"/>
    <n v="438"/>
    <m/>
  </r>
  <r>
    <n v="78"/>
    <x v="355"/>
    <n v="439"/>
    <m/>
  </r>
  <r>
    <n v="973"/>
    <x v="110"/>
    <n v="440"/>
    <m/>
  </r>
  <r>
    <n v="346"/>
    <x v="356"/>
    <n v="441"/>
    <m/>
  </r>
  <r>
    <n v="319"/>
    <x v="193"/>
    <n v="442"/>
    <m/>
  </r>
  <r>
    <n v="439"/>
    <x v="357"/>
    <n v="443"/>
    <m/>
  </r>
  <r>
    <n v="158"/>
    <x v="358"/>
    <n v="444"/>
    <m/>
  </r>
  <r>
    <n v="382"/>
    <x v="39"/>
    <n v="445"/>
    <m/>
  </r>
  <r>
    <n v="426"/>
    <x v="359"/>
    <n v="446"/>
    <m/>
  </r>
  <r>
    <n v="850"/>
    <x v="156"/>
    <n v="447"/>
    <m/>
  </r>
  <r>
    <n v="586"/>
    <x v="360"/>
    <n v="448"/>
    <m/>
  </r>
  <r>
    <n v="540"/>
    <x v="361"/>
    <n v="449"/>
    <m/>
  </r>
  <r>
    <n v="296"/>
    <x v="362"/>
    <n v="450"/>
    <m/>
  </r>
  <r>
    <n v="45"/>
    <x v="363"/>
    <n v="451"/>
    <m/>
  </r>
  <r>
    <n v="656"/>
    <x v="364"/>
    <n v="452"/>
    <m/>
  </r>
  <r>
    <n v="967"/>
    <x v="365"/>
    <n v="453"/>
    <m/>
  </r>
  <r>
    <n v="767"/>
    <x v="235"/>
    <n v="454"/>
    <m/>
  </r>
  <r>
    <n v="735"/>
    <x v="97"/>
    <n v="455"/>
    <m/>
  </r>
  <r>
    <n v="370"/>
    <x v="260"/>
    <n v="456"/>
    <m/>
  </r>
  <r>
    <n v="516"/>
    <x v="366"/>
    <n v="457"/>
    <m/>
  </r>
  <r>
    <n v="736"/>
    <x v="367"/>
    <n v="458"/>
    <m/>
  </r>
  <r>
    <n v="130"/>
    <x v="368"/>
    <n v="459"/>
    <m/>
  </r>
  <r>
    <n v="921"/>
    <x v="369"/>
    <n v="460"/>
    <m/>
  </r>
  <r>
    <n v="450"/>
    <x v="4"/>
    <n v="461"/>
    <m/>
  </r>
  <r>
    <n v="502"/>
    <x v="370"/>
    <n v="462"/>
    <m/>
  </r>
  <r>
    <n v="181"/>
    <x v="16"/>
    <n v="463"/>
    <m/>
  </r>
  <r>
    <n v="290"/>
    <x v="371"/>
    <n v="464"/>
    <m/>
  </r>
  <r>
    <n v="4"/>
    <x v="372"/>
    <n v="465"/>
    <m/>
  </r>
  <r>
    <n v="388"/>
    <x v="182"/>
    <n v="466"/>
    <m/>
  </r>
  <r>
    <n v="75"/>
    <x v="373"/>
    <n v="467"/>
    <m/>
  </r>
  <r>
    <n v="583"/>
    <x v="280"/>
    <n v="468"/>
    <m/>
  </r>
  <r>
    <n v="975"/>
    <x v="374"/>
    <n v="469"/>
    <m/>
  </r>
  <r>
    <n v="352"/>
    <x v="375"/>
    <n v="470"/>
    <m/>
  </r>
  <r>
    <n v="629"/>
    <x v="376"/>
    <n v="471"/>
    <m/>
  </r>
  <r>
    <n v="295"/>
    <x v="179"/>
    <n v="472"/>
    <m/>
  </r>
  <r>
    <n v="174"/>
    <x v="377"/>
    <n v="473"/>
    <m/>
  </r>
  <r>
    <n v="322"/>
    <x v="378"/>
    <n v="474"/>
    <m/>
  </r>
  <r>
    <n v="554"/>
    <x v="279"/>
    <n v="475"/>
    <m/>
  </r>
  <r>
    <n v="535"/>
    <x v="3"/>
    <n v="476"/>
    <m/>
  </r>
  <r>
    <n v="531"/>
    <x v="379"/>
    <n v="477"/>
    <m/>
  </r>
  <r>
    <n v="93"/>
    <x v="380"/>
    <n v="478"/>
    <m/>
  </r>
  <r>
    <n v="447"/>
    <x v="297"/>
    <n v="479"/>
    <m/>
  </r>
  <r>
    <n v="457"/>
    <x v="381"/>
    <n v="480"/>
    <m/>
  </r>
  <r>
    <n v="15"/>
    <x v="382"/>
    <n v="481"/>
    <m/>
  </r>
  <r>
    <n v="908"/>
    <x v="383"/>
    <n v="482"/>
    <m/>
  </r>
  <r>
    <n v="330"/>
    <x v="384"/>
    <n v="483"/>
    <m/>
  </r>
  <r>
    <n v="684"/>
    <x v="385"/>
    <n v="484"/>
    <m/>
  </r>
  <r>
    <n v="522"/>
    <x v="386"/>
    <n v="485"/>
    <m/>
  </r>
  <r>
    <n v="396"/>
    <x v="9"/>
    <n v="486"/>
    <m/>
  </r>
  <r>
    <n v="826"/>
    <x v="387"/>
    <n v="487"/>
    <m/>
  </r>
  <r>
    <n v="86"/>
    <x v="15"/>
    <n v="488"/>
    <m/>
  </r>
  <r>
    <n v="422"/>
    <x v="18"/>
    <n v="489"/>
    <m/>
  </r>
  <r>
    <n v="771"/>
    <x v="388"/>
    <n v="490"/>
    <m/>
  </r>
  <r>
    <n v="293"/>
    <x v="389"/>
    <n v="491"/>
    <m/>
  </r>
  <r>
    <n v="435"/>
    <x v="390"/>
    <n v="492"/>
    <m/>
  </r>
  <r>
    <n v="40"/>
    <x v="241"/>
    <n v="493"/>
    <m/>
  </r>
  <r>
    <n v="403"/>
    <x v="43"/>
    <n v="494"/>
    <m/>
  </r>
  <r>
    <n v="226"/>
    <x v="391"/>
    <n v="495"/>
    <m/>
  </r>
  <r>
    <n v="388"/>
    <x v="182"/>
    <n v="496"/>
    <m/>
  </r>
  <r>
    <n v="578"/>
    <x v="392"/>
    <n v="497"/>
    <m/>
  </r>
  <r>
    <n v="101"/>
    <x v="333"/>
    <n v="498"/>
    <m/>
  </r>
  <r>
    <n v="519"/>
    <x v="393"/>
    <n v="499"/>
    <m/>
  </r>
  <r>
    <n v="982"/>
    <x v="108"/>
    <n v="500"/>
    <m/>
  </r>
  <r>
    <n v="131"/>
    <x v="394"/>
    <n v="501"/>
    <m/>
  </r>
  <r>
    <n v="688"/>
    <x v="395"/>
    <n v="502"/>
    <m/>
  </r>
  <r>
    <n v="659"/>
    <x v="396"/>
    <n v="503"/>
    <m/>
  </r>
  <r>
    <n v="452"/>
    <x v="397"/>
    <n v="504"/>
    <m/>
  </r>
  <r>
    <n v="15"/>
    <x v="382"/>
    <n v="505"/>
    <m/>
  </r>
  <r>
    <n v="145"/>
    <x v="398"/>
    <n v="506"/>
    <m/>
  </r>
  <r>
    <n v="790"/>
    <x v="399"/>
    <n v="507"/>
    <m/>
  </r>
  <r>
    <n v="910"/>
    <x v="400"/>
    <n v="508"/>
    <m/>
  </r>
  <r>
    <n v="748"/>
    <x v="91"/>
    <n v="509"/>
    <m/>
  </r>
  <r>
    <n v="945"/>
    <x v="401"/>
    <n v="510"/>
    <m/>
  </r>
  <r>
    <n v="838"/>
    <x v="270"/>
    <n v="511"/>
    <m/>
  </r>
  <r>
    <n v="470"/>
    <x v="402"/>
    <n v="512"/>
    <m/>
  </r>
  <r>
    <n v="50"/>
    <x v="403"/>
    <n v="513"/>
    <m/>
  </r>
  <r>
    <n v="369"/>
    <x v="404"/>
    <n v="514"/>
    <m/>
  </r>
  <r>
    <n v="739"/>
    <x v="296"/>
    <n v="515"/>
    <m/>
  </r>
  <r>
    <n v="949"/>
    <x v="319"/>
    <n v="516"/>
    <m/>
  </r>
  <r>
    <n v="52"/>
    <x v="405"/>
    <n v="517"/>
    <m/>
  </r>
  <r>
    <n v="891"/>
    <x v="312"/>
    <n v="518"/>
    <m/>
  </r>
  <r>
    <n v="778"/>
    <x v="406"/>
    <n v="519"/>
    <m/>
  </r>
  <r>
    <n v="842"/>
    <x v="407"/>
    <n v="520"/>
    <m/>
  </r>
  <r>
    <n v="524"/>
    <x v="408"/>
    <n v="521"/>
    <m/>
  </r>
  <r>
    <n v="702"/>
    <x v="147"/>
    <n v="522"/>
    <m/>
  </r>
  <r>
    <n v="415"/>
    <x v="409"/>
    <n v="523"/>
    <m/>
  </r>
  <r>
    <n v="428"/>
    <x v="410"/>
    <n v="524"/>
    <m/>
  </r>
  <r>
    <n v="395"/>
    <x v="411"/>
    <n v="525"/>
    <m/>
  </r>
  <r>
    <n v="304"/>
    <x v="78"/>
    <n v="526"/>
    <m/>
  </r>
  <r>
    <n v="59"/>
    <x v="412"/>
    <n v="527"/>
    <m/>
  </r>
  <r>
    <n v="361"/>
    <x v="413"/>
    <n v="528"/>
    <m/>
  </r>
  <r>
    <n v="575"/>
    <x v="143"/>
    <n v="529"/>
    <m/>
  </r>
  <r>
    <n v="733"/>
    <x v="414"/>
    <n v="530"/>
    <m/>
  </r>
  <r>
    <n v="247"/>
    <x v="415"/>
    <n v="531"/>
    <m/>
  </r>
  <r>
    <n v="613"/>
    <x v="5"/>
    <n v="532"/>
    <m/>
  </r>
  <r>
    <n v="938"/>
    <x v="416"/>
    <n v="533"/>
    <m/>
  </r>
  <r>
    <n v="220"/>
    <x v="417"/>
    <n v="534"/>
    <m/>
  </r>
  <r>
    <n v="915"/>
    <x v="58"/>
    <n v="535"/>
    <m/>
  </r>
  <r>
    <n v="649"/>
    <x v="107"/>
    <n v="536"/>
    <m/>
  </r>
  <r>
    <n v="680"/>
    <x v="418"/>
    <n v="537"/>
    <m/>
  </r>
  <r>
    <n v="489"/>
    <x v="69"/>
    <n v="538"/>
    <m/>
  </r>
  <r>
    <n v="751"/>
    <x v="419"/>
    <n v="539"/>
    <m/>
  </r>
  <r>
    <n v="730"/>
    <x v="44"/>
    <n v="540"/>
    <m/>
  </r>
  <r>
    <n v="363"/>
    <x v="420"/>
    <n v="541"/>
    <m/>
  </r>
  <r>
    <n v="971"/>
    <x v="10"/>
    <n v="542"/>
    <m/>
  </r>
  <r>
    <n v="116"/>
    <x v="421"/>
    <n v="543"/>
    <m/>
  </r>
  <r>
    <n v="650"/>
    <x v="47"/>
    <n v="544"/>
    <m/>
  </r>
  <r>
    <n v="242"/>
    <x v="140"/>
    <n v="545"/>
    <m/>
  </r>
  <r>
    <n v="109"/>
    <x v="252"/>
    <n v="546"/>
    <m/>
  </r>
  <r>
    <n v="448"/>
    <x v="422"/>
    <n v="547"/>
    <m/>
  </r>
  <r>
    <n v="810"/>
    <x v="423"/>
    <n v="548"/>
    <m/>
  </r>
  <r>
    <n v="395"/>
    <x v="411"/>
    <n v="549"/>
    <m/>
  </r>
  <r>
    <n v="793"/>
    <x v="424"/>
    <n v="550"/>
    <m/>
  </r>
  <r>
    <n v="686"/>
    <x v="201"/>
    <n v="551"/>
    <m/>
  </r>
  <r>
    <n v="5"/>
    <x v="425"/>
    <n v="552"/>
    <m/>
  </r>
  <r>
    <n v="298"/>
    <x v="54"/>
    <n v="553"/>
    <m/>
  </r>
  <r>
    <n v="425"/>
    <x v="426"/>
    <n v="554"/>
    <m/>
  </r>
  <r>
    <n v="961"/>
    <x v="170"/>
    <n v="555"/>
    <m/>
  </r>
  <r>
    <n v="394"/>
    <x v="314"/>
    <n v="556"/>
    <m/>
  </r>
  <r>
    <n v="34"/>
    <x v="427"/>
    <n v="557"/>
    <m/>
  </r>
  <r>
    <n v="905"/>
    <x v="428"/>
    <n v="558"/>
    <m/>
  </r>
  <r>
    <n v="272"/>
    <x v="152"/>
    <n v="559"/>
    <m/>
  </r>
  <r>
    <n v="140"/>
    <x v="429"/>
    <n v="560"/>
    <m/>
  </r>
  <r>
    <n v="206"/>
    <x v="430"/>
    <n v="561"/>
    <m/>
  </r>
  <r>
    <n v="744"/>
    <x v="431"/>
    <n v="562"/>
    <m/>
  </r>
  <r>
    <n v="11"/>
    <x v="432"/>
    <n v="563"/>
    <m/>
  </r>
  <r>
    <n v="651"/>
    <x v="92"/>
    <n v="564"/>
    <m/>
  </r>
  <r>
    <n v="327"/>
    <x v="433"/>
    <n v="565"/>
    <m/>
  </r>
  <r>
    <n v="944"/>
    <x v="434"/>
    <n v="566"/>
    <m/>
  </r>
  <r>
    <n v="728"/>
    <x v="435"/>
    <n v="567"/>
    <m/>
  </r>
  <r>
    <n v="483"/>
    <x v="436"/>
    <n v="568"/>
    <m/>
  </r>
  <r>
    <n v="989"/>
    <x v="437"/>
    <n v="569"/>
    <m/>
  </r>
  <r>
    <n v="249"/>
    <x v="438"/>
    <n v="570"/>
    <m/>
  </r>
  <r>
    <n v="924"/>
    <x v="139"/>
    <n v="571"/>
    <m/>
  </r>
  <r>
    <n v="414"/>
    <x v="439"/>
    <n v="572"/>
    <m/>
  </r>
  <r>
    <n v="875"/>
    <x v="50"/>
    <n v="573"/>
    <m/>
  </r>
  <r>
    <n v="849"/>
    <x v="144"/>
    <n v="574"/>
    <m/>
  </r>
  <r>
    <n v="973"/>
    <x v="110"/>
    <n v="575"/>
    <m/>
  </r>
  <r>
    <n v="407"/>
    <x v="440"/>
    <n v="576"/>
    <m/>
  </r>
  <r>
    <n v="83"/>
    <x v="441"/>
    <n v="577"/>
    <m/>
  </r>
  <r>
    <n v="645"/>
    <x v="442"/>
    <n v="578"/>
    <m/>
  </r>
  <r>
    <n v="763"/>
    <x v="443"/>
    <n v="579"/>
    <m/>
  </r>
  <r>
    <n v="770"/>
    <x v="19"/>
    <n v="580"/>
    <m/>
  </r>
  <r>
    <n v="303"/>
    <x v="444"/>
    <n v="581"/>
    <m/>
  </r>
  <r>
    <n v="1000"/>
    <x v="445"/>
    <n v="582"/>
    <m/>
  </r>
  <r>
    <n v="588"/>
    <x v="278"/>
    <n v="583"/>
    <m/>
  </r>
  <r>
    <n v="398"/>
    <x v="224"/>
    <n v="584"/>
    <m/>
  </r>
  <r>
    <n v="775"/>
    <x v="165"/>
    <n v="585"/>
    <m/>
  </r>
  <r>
    <n v="200"/>
    <x v="446"/>
    <n v="586"/>
    <m/>
  </r>
  <r>
    <n v="309"/>
    <x v="286"/>
    <n v="587"/>
    <m/>
  </r>
  <r>
    <n v="19"/>
    <x v="447"/>
    <n v="588"/>
    <m/>
  </r>
  <r>
    <n v="920"/>
    <x v="448"/>
    <n v="589"/>
    <m/>
  </r>
  <r>
    <n v="104"/>
    <x v="449"/>
    <n v="590"/>
    <m/>
  </r>
  <r>
    <n v="83"/>
    <x v="441"/>
    <n v="591"/>
    <m/>
  </r>
  <r>
    <n v="139"/>
    <x v="450"/>
    <n v="592"/>
    <m/>
  </r>
  <r>
    <n v="393"/>
    <x v="287"/>
    <n v="593"/>
    <m/>
  </r>
  <r>
    <n v="608"/>
    <x v="451"/>
    <n v="594"/>
    <m/>
  </r>
  <r>
    <n v="130"/>
    <x v="368"/>
    <n v="595"/>
    <m/>
  </r>
  <r>
    <n v="179"/>
    <x v="452"/>
    <n v="596"/>
    <m/>
  </r>
  <r>
    <n v="976"/>
    <x v="37"/>
    <n v="597"/>
    <m/>
  </r>
  <r>
    <n v="130"/>
    <x v="368"/>
    <n v="598"/>
    <m/>
  </r>
  <r>
    <n v="898"/>
    <x v="130"/>
    <n v="599"/>
    <m/>
  </r>
  <r>
    <n v="344"/>
    <x v="321"/>
    <n v="600"/>
    <m/>
  </r>
  <r>
    <n v="708"/>
    <x v="453"/>
    <n v="601"/>
    <m/>
  </r>
  <r>
    <n v="287"/>
    <x v="74"/>
    <n v="602"/>
    <m/>
  </r>
  <r>
    <n v="715"/>
    <x v="454"/>
    <n v="603"/>
    <m/>
  </r>
  <r>
    <n v="348"/>
    <x v="82"/>
    <n v="604"/>
    <m/>
  </r>
  <r>
    <n v="920"/>
    <x v="448"/>
    <n v="605"/>
    <m/>
  </r>
  <r>
    <n v="768"/>
    <x v="455"/>
    <n v="606"/>
    <m/>
  </r>
  <r>
    <n v="561"/>
    <x v="271"/>
    <n v="607"/>
    <m/>
  </r>
  <r>
    <n v="925"/>
    <x v="456"/>
    <n v="608"/>
    <m/>
  </r>
  <r>
    <n v="646"/>
    <x v="142"/>
    <n v="609"/>
    <m/>
  </r>
  <r>
    <n v="795"/>
    <x v="457"/>
    <n v="610"/>
    <m/>
  </r>
  <r>
    <n v="273"/>
    <x v="311"/>
    <n v="611"/>
    <m/>
  </r>
  <r>
    <n v="471"/>
    <x v="84"/>
    <n v="612"/>
    <m/>
  </r>
  <r>
    <n v="60"/>
    <x v="458"/>
    <n v="613"/>
    <m/>
  </r>
  <r>
    <n v="63"/>
    <x v="459"/>
    <n v="614"/>
    <m/>
  </r>
  <r>
    <n v="745"/>
    <x v="72"/>
    <n v="615"/>
    <m/>
  </r>
  <r>
    <n v="220"/>
    <x v="417"/>
    <n v="616"/>
    <m/>
  </r>
  <r>
    <n v="900"/>
    <x v="460"/>
    <n v="617"/>
    <m/>
  </r>
  <r>
    <n v="972"/>
    <x v="461"/>
    <n v="618"/>
    <m/>
  </r>
  <r>
    <n v="544"/>
    <x v="462"/>
    <n v="619"/>
    <m/>
  </r>
  <r>
    <n v="533"/>
    <x v="463"/>
    <n v="620"/>
    <m/>
  </r>
  <r>
    <n v="253"/>
    <x v="464"/>
    <n v="621"/>
    <m/>
  </r>
  <r>
    <n v="514"/>
    <x v="275"/>
    <n v="622"/>
    <m/>
  </r>
  <r>
    <n v="271"/>
    <x v="25"/>
    <n v="623"/>
    <m/>
  </r>
  <r>
    <n v="800"/>
    <x v="465"/>
    <n v="624"/>
    <m/>
  </r>
  <r>
    <n v="634"/>
    <x v="306"/>
    <n v="625"/>
    <m/>
  </r>
  <r>
    <n v="100"/>
    <x v="466"/>
    <n v="626"/>
    <m/>
  </r>
  <r>
    <n v="93"/>
    <x v="380"/>
    <n v="627"/>
    <m/>
  </r>
  <r>
    <n v="552"/>
    <x v="343"/>
    <n v="628"/>
    <m/>
  </r>
  <r>
    <n v="334"/>
    <x v="283"/>
    <n v="629"/>
    <m/>
  </r>
  <r>
    <n v="277"/>
    <x v="51"/>
    <n v="630"/>
    <m/>
  </r>
  <r>
    <n v="539"/>
    <x v="467"/>
    <n v="631"/>
    <m/>
  </r>
  <r>
    <n v="284"/>
    <x v="33"/>
    <n v="632"/>
    <m/>
  </r>
  <r>
    <n v="11"/>
    <x v="432"/>
    <n v="633"/>
    <m/>
  </r>
  <r>
    <n v="577"/>
    <x v="468"/>
    <n v="634"/>
    <m/>
  </r>
  <r>
    <n v="360"/>
    <x v="313"/>
    <n v="635"/>
    <m/>
  </r>
  <r>
    <n v="916"/>
    <x v="469"/>
    <n v="636"/>
    <m/>
  </r>
  <r>
    <n v="347"/>
    <x v="11"/>
    <n v="637"/>
    <m/>
  </r>
  <r>
    <n v="589"/>
    <x v="323"/>
    <n v="638"/>
    <m/>
  </r>
  <r>
    <n v="914"/>
    <x v="470"/>
    <n v="639"/>
    <m/>
  </r>
  <r>
    <n v="110"/>
    <x v="471"/>
    <n v="640"/>
    <m/>
  </r>
  <r>
    <n v="776"/>
    <x v="62"/>
    <n v="641"/>
    <m/>
  </r>
  <r>
    <n v="28"/>
    <x v="86"/>
    <n v="642"/>
    <m/>
  </r>
  <r>
    <n v="682"/>
    <x v="472"/>
    <n v="643"/>
    <m/>
  </r>
  <r>
    <n v="938"/>
    <x v="416"/>
    <n v="644"/>
    <m/>
  </r>
  <r>
    <n v="687"/>
    <x v="473"/>
    <n v="645"/>
    <m/>
  </r>
  <r>
    <n v="417"/>
    <x v="350"/>
    <n v="646"/>
    <m/>
  </r>
  <r>
    <n v="753"/>
    <x v="308"/>
    <n v="647"/>
    <m/>
  </r>
  <r>
    <n v="762"/>
    <x v="474"/>
    <n v="648"/>
    <m/>
  </r>
  <r>
    <n v="387"/>
    <x v="46"/>
    <n v="649"/>
    <m/>
  </r>
  <r>
    <n v="958"/>
    <x v="475"/>
    <n v="650"/>
    <m/>
  </r>
  <r>
    <n v="162"/>
    <x v="476"/>
    <n v="651"/>
    <m/>
  </r>
  <r>
    <n v="267"/>
    <x v="223"/>
    <n v="652"/>
    <m/>
  </r>
  <r>
    <n v="25"/>
    <x v="349"/>
    <n v="653"/>
    <m/>
  </r>
  <r>
    <n v="502"/>
    <x v="370"/>
    <n v="654"/>
    <m/>
  </r>
  <r>
    <n v="73"/>
    <x v="57"/>
    <n v="655"/>
    <m/>
  </r>
  <r>
    <n v="624"/>
    <x v="269"/>
    <n v="656"/>
    <m/>
  </r>
  <r>
    <n v="186"/>
    <x v="134"/>
    <n v="657"/>
    <m/>
  </r>
  <r>
    <n v="708"/>
    <x v="453"/>
    <n v="658"/>
    <m/>
  </r>
  <r>
    <n v="303"/>
    <x v="444"/>
    <n v="659"/>
    <m/>
  </r>
  <r>
    <n v="309"/>
    <x v="286"/>
    <n v="660"/>
    <m/>
  </r>
  <r>
    <n v="486"/>
    <x v="477"/>
    <n v="661"/>
    <m/>
  </r>
  <r>
    <n v="650"/>
    <x v="47"/>
    <n v="662"/>
    <m/>
  </r>
  <r>
    <n v="870"/>
    <x v="6"/>
    <n v="663"/>
    <m/>
  </r>
  <r>
    <n v="18"/>
    <x v="478"/>
    <n v="664"/>
    <m/>
  </r>
  <r>
    <n v="227"/>
    <x v="479"/>
    <n v="665"/>
    <m/>
  </r>
  <r>
    <n v="676"/>
    <x v="197"/>
    <n v="666"/>
    <m/>
  </r>
  <r>
    <n v="174"/>
    <x v="377"/>
    <n v="667"/>
    <m/>
  </r>
  <r>
    <n v="772"/>
    <x v="245"/>
    <n v="668"/>
    <m/>
  </r>
  <r>
    <n v="804"/>
    <x v="480"/>
    <n v="669"/>
    <m/>
  </r>
  <r>
    <n v="51"/>
    <x v="481"/>
    <n v="670"/>
    <m/>
  </r>
  <r>
    <n v="230"/>
    <x v="482"/>
    <n v="671"/>
    <m/>
  </r>
  <r>
    <n v="152"/>
    <x v="483"/>
    <n v="672"/>
    <m/>
  </r>
  <r>
    <n v="383"/>
    <x v="484"/>
    <n v="673"/>
    <m/>
  </r>
  <r>
    <n v="254"/>
    <x v="345"/>
    <n v="674"/>
    <m/>
  </r>
  <r>
    <n v="282"/>
    <x v="485"/>
    <n v="675"/>
    <m/>
  </r>
  <r>
    <n v="506"/>
    <x v="486"/>
    <n v="676"/>
    <m/>
  </r>
  <r>
    <n v="995"/>
    <x v="487"/>
    <n v="677"/>
    <m/>
  </r>
  <r>
    <n v="818"/>
    <x v="488"/>
    <n v="678"/>
    <m/>
  </r>
  <r>
    <n v="201"/>
    <x v="489"/>
    <n v="679"/>
    <m/>
  </r>
  <r>
    <n v="901"/>
    <x v="490"/>
    <n v="680"/>
    <m/>
  </r>
  <r>
    <n v="735"/>
    <x v="97"/>
    <n v="681"/>
    <m/>
  </r>
  <r>
    <n v="694"/>
    <x v="491"/>
    <n v="682"/>
    <m/>
  </r>
  <r>
    <n v="443"/>
    <x v="492"/>
    <n v="683"/>
    <m/>
  </r>
  <r>
    <n v="711"/>
    <x v="493"/>
    <n v="684"/>
    <m/>
  </r>
  <r>
    <n v="304"/>
    <x v="78"/>
    <n v="685"/>
    <m/>
  </r>
  <r>
    <n v="532"/>
    <x v="494"/>
    <n v="686"/>
    <m/>
  </r>
  <r>
    <n v="377"/>
    <x v="495"/>
    <n v="687"/>
    <m/>
  </r>
  <r>
    <n v="898"/>
    <x v="130"/>
    <n v="688"/>
    <m/>
  </r>
  <r>
    <n v="162"/>
    <x v="476"/>
    <n v="689"/>
    <m/>
  </r>
  <r>
    <n v="580"/>
    <x v="496"/>
    <n v="690"/>
    <m/>
  </r>
  <r>
    <n v="879"/>
    <x v="497"/>
    <n v="691"/>
    <m/>
  </r>
  <r>
    <n v="174"/>
    <x v="377"/>
    <n v="692"/>
    <m/>
  </r>
  <r>
    <n v="138"/>
    <x v="138"/>
    <n v="693"/>
    <m/>
  </r>
  <r>
    <n v="129"/>
    <x v="266"/>
    <n v="694"/>
    <m/>
  </r>
  <r>
    <n v="930"/>
    <x v="498"/>
    <n v="695"/>
    <m/>
  </r>
  <r>
    <n v="450"/>
    <x v="4"/>
    <n v="696"/>
    <m/>
  </r>
  <r>
    <n v="861"/>
    <x v="499"/>
    <n v="697"/>
    <m/>
  </r>
  <r>
    <n v="309"/>
    <x v="286"/>
    <n v="698"/>
    <m/>
  </r>
  <r>
    <n v="26"/>
    <x v="211"/>
    <n v="699"/>
    <m/>
  </r>
  <r>
    <n v="111"/>
    <x v="500"/>
    <n v="700"/>
    <m/>
  </r>
  <r>
    <n v="82"/>
    <x v="96"/>
    <n v="701"/>
    <m/>
  </r>
  <r>
    <n v="560"/>
    <x v="501"/>
    <n v="702"/>
    <m/>
  </r>
  <r>
    <n v="249"/>
    <x v="438"/>
    <n v="703"/>
    <m/>
  </r>
  <r>
    <n v="576"/>
    <x v="502"/>
    <n v="704"/>
    <m/>
  </r>
  <r>
    <n v="616"/>
    <x v="503"/>
    <n v="705"/>
    <m/>
  </r>
  <r>
    <n v="493"/>
    <x v="504"/>
    <n v="706"/>
    <m/>
  </r>
  <r>
    <n v="179"/>
    <x v="452"/>
    <n v="707"/>
    <m/>
  </r>
  <r>
    <n v="688"/>
    <x v="395"/>
    <n v="708"/>
    <m/>
  </r>
  <r>
    <n v="537"/>
    <x v="505"/>
    <n v="709"/>
    <m/>
  </r>
  <r>
    <n v="43"/>
    <x v="181"/>
    <n v="710"/>
    <m/>
  </r>
  <r>
    <n v="1000"/>
    <x v="445"/>
    <n v="711"/>
    <m/>
  </r>
  <r>
    <n v="912"/>
    <x v="330"/>
    <n v="712"/>
    <m/>
  </r>
  <r>
    <n v="800"/>
    <x v="465"/>
    <n v="713"/>
    <m/>
  </r>
  <r>
    <n v="437"/>
    <x v="267"/>
    <n v="714"/>
    <m/>
  </r>
  <r>
    <n v="442"/>
    <x v="506"/>
    <n v="715"/>
    <m/>
  </r>
  <r>
    <n v="17"/>
    <x v="507"/>
    <n v="716"/>
    <m/>
  </r>
  <r>
    <n v="303"/>
    <x v="444"/>
    <n v="717"/>
    <m/>
  </r>
  <r>
    <n v="378"/>
    <x v="508"/>
    <n v="718"/>
    <m/>
  </r>
  <r>
    <n v="59"/>
    <x v="412"/>
    <n v="719"/>
    <m/>
  </r>
  <r>
    <n v="806"/>
    <x v="159"/>
    <n v="720"/>
    <m/>
  </r>
  <r>
    <n v="247"/>
    <x v="415"/>
    <n v="721"/>
    <m/>
  </r>
  <r>
    <n v="991"/>
    <x v="509"/>
    <n v="722"/>
    <m/>
  </r>
  <r>
    <n v="747"/>
    <x v="510"/>
    <n v="723"/>
    <m/>
  </r>
  <r>
    <n v="825"/>
    <x v="511"/>
    <n v="724"/>
    <m/>
  </r>
  <r>
    <n v="891"/>
    <x v="312"/>
    <n v="725"/>
    <m/>
  </r>
  <r>
    <n v="206"/>
    <x v="430"/>
    <n v="726"/>
    <m/>
  </r>
  <r>
    <n v="356"/>
    <x v="512"/>
    <n v="727"/>
    <m/>
  </r>
  <r>
    <n v="55"/>
    <x v="513"/>
    <n v="728"/>
    <m/>
  </r>
  <r>
    <n v="368"/>
    <x v="135"/>
    <n v="729"/>
    <m/>
  </r>
  <r>
    <n v="761"/>
    <x v="514"/>
    <n v="730"/>
    <m/>
  </r>
  <r>
    <n v="896"/>
    <x v="515"/>
    <n v="731"/>
    <m/>
  </r>
  <r>
    <n v="555"/>
    <x v="516"/>
    <n v="732"/>
    <m/>
  </r>
  <r>
    <n v="647"/>
    <x v="517"/>
    <n v="733"/>
    <m/>
  </r>
  <r>
    <n v="678"/>
    <x v="518"/>
    <n v="734"/>
    <m/>
  </r>
  <r>
    <n v="749"/>
    <x v="212"/>
    <n v="735"/>
    <m/>
  </r>
  <r>
    <n v="807"/>
    <x v="519"/>
    <n v="736"/>
    <m/>
  </r>
  <r>
    <n v="167"/>
    <x v="191"/>
    <n v="737"/>
    <m/>
  </r>
  <r>
    <n v="494"/>
    <x v="520"/>
    <n v="738"/>
    <m/>
  </r>
  <r>
    <n v="263"/>
    <x v="521"/>
    <n v="739"/>
    <m/>
  </r>
  <r>
    <n v="131"/>
    <x v="394"/>
    <n v="740"/>
    <m/>
  </r>
  <r>
    <n v="700"/>
    <x v="522"/>
    <n v="741"/>
    <m/>
  </r>
  <r>
    <n v="61"/>
    <x v="523"/>
    <n v="742"/>
    <m/>
  </r>
  <r>
    <n v="555"/>
    <x v="516"/>
    <n v="743"/>
    <m/>
  </r>
  <r>
    <n v="814"/>
    <x v="105"/>
    <n v="744"/>
    <m/>
  </r>
  <r>
    <n v="127"/>
    <x v="524"/>
    <n v="745"/>
    <m/>
  </r>
  <r>
    <n v="930"/>
    <x v="498"/>
    <n v="746"/>
    <m/>
  </r>
  <r>
    <n v="434"/>
    <x v="525"/>
    <n v="747"/>
    <m/>
  </r>
  <r>
    <n v="615"/>
    <x v="526"/>
    <n v="748"/>
    <m/>
  </r>
  <r>
    <n v="253"/>
    <x v="464"/>
    <n v="749"/>
    <m/>
  </r>
  <r>
    <n v="159"/>
    <x v="21"/>
    <n v="750"/>
    <m/>
  </r>
  <r>
    <n v="595"/>
    <x v="158"/>
    <n v="751"/>
    <m/>
  </r>
  <r>
    <n v="375"/>
    <x v="215"/>
    <n v="752"/>
    <m/>
  </r>
  <r>
    <n v="228"/>
    <x v="329"/>
    <n v="753"/>
    <m/>
  </r>
  <r>
    <n v="160"/>
    <x v="527"/>
    <n v="754"/>
    <m/>
  </r>
  <r>
    <n v="679"/>
    <x v="528"/>
    <n v="755"/>
    <m/>
  </r>
  <r>
    <n v="692"/>
    <x v="529"/>
    <n v="756"/>
    <m/>
  </r>
  <r>
    <n v="238"/>
    <x v="530"/>
    <n v="757"/>
    <m/>
  </r>
  <r>
    <n v="265"/>
    <x v="531"/>
    <n v="758"/>
    <m/>
  </r>
  <r>
    <n v="515"/>
    <x v="532"/>
    <n v="759"/>
    <m/>
  </r>
  <r>
    <n v="715"/>
    <x v="454"/>
    <n v="760"/>
    <m/>
  </r>
  <r>
    <n v="509"/>
    <x v="533"/>
    <n v="761"/>
    <m/>
  </r>
  <r>
    <n v="805"/>
    <x v="534"/>
    <n v="762"/>
    <m/>
  </r>
  <r>
    <n v="439"/>
    <x v="357"/>
    <n v="763"/>
    <m/>
  </r>
  <r>
    <n v="239"/>
    <x v="154"/>
    <n v="764"/>
    <m/>
  </r>
  <r>
    <n v="114"/>
    <x v="70"/>
    <n v="765"/>
    <m/>
  </r>
  <r>
    <n v="465"/>
    <x v="106"/>
    <n v="766"/>
    <m/>
  </r>
  <r>
    <n v="150"/>
    <x v="535"/>
    <n v="767"/>
    <m/>
  </r>
  <r>
    <n v="636"/>
    <x v="536"/>
    <n v="768"/>
    <m/>
  </r>
  <r>
    <n v="333"/>
    <x v="1"/>
    <n v="769"/>
    <m/>
  </r>
  <r>
    <n v="546"/>
    <x v="537"/>
    <n v="770"/>
    <m/>
  </r>
  <r>
    <n v="78"/>
    <x v="355"/>
    <n v="771"/>
    <m/>
  </r>
  <r>
    <n v="730"/>
    <x v="44"/>
    <n v="772"/>
    <m/>
  </r>
  <r>
    <n v="55"/>
    <x v="513"/>
    <n v="773"/>
    <m/>
  </r>
  <r>
    <n v="265"/>
    <x v="531"/>
    <n v="774"/>
    <m/>
  </r>
  <r>
    <n v="266"/>
    <x v="538"/>
    <n v="775"/>
    <m/>
  </r>
  <r>
    <n v="945"/>
    <x v="401"/>
    <n v="776"/>
    <m/>
  </r>
  <r>
    <n v="100"/>
    <x v="466"/>
    <n v="777"/>
    <m/>
  </r>
  <r>
    <n v="395"/>
    <x v="411"/>
    <n v="778"/>
    <m/>
  </r>
  <r>
    <n v="117"/>
    <x v="93"/>
    <n v="779"/>
    <m/>
  </r>
  <r>
    <n v="417"/>
    <x v="350"/>
    <n v="780"/>
    <m/>
  </r>
  <r>
    <n v="18"/>
    <x v="478"/>
    <n v="781"/>
    <m/>
  </r>
  <r>
    <n v="488"/>
    <x v="539"/>
    <n v="782"/>
    <m/>
  </r>
  <r>
    <n v="668"/>
    <x v="217"/>
    <n v="783"/>
    <m/>
  </r>
  <r>
    <n v="645"/>
    <x v="442"/>
    <n v="784"/>
    <m/>
  </r>
  <r>
    <n v="8"/>
    <x v="114"/>
    <n v="785"/>
    <m/>
  </r>
  <r>
    <n v="578"/>
    <x v="392"/>
    <n v="786"/>
    <m/>
  </r>
  <r>
    <n v="855"/>
    <x v="540"/>
    <n v="787"/>
    <m/>
  </r>
  <r>
    <n v="166"/>
    <x v="541"/>
    <n v="788"/>
    <m/>
  </r>
  <r>
    <n v="154"/>
    <x v="542"/>
    <n v="789"/>
    <m/>
  </r>
  <r>
    <n v="626"/>
    <x v="543"/>
    <n v="790"/>
    <m/>
  </r>
  <r>
    <n v="341"/>
    <x v="544"/>
    <n v="791"/>
    <m/>
  </r>
  <r>
    <n v="623"/>
    <x v="545"/>
    <n v="792"/>
    <m/>
  </r>
  <r>
    <n v="84"/>
    <x v="40"/>
    <n v="793"/>
    <m/>
  </r>
  <r>
    <n v="434"/>
    <x v="525"/>
    <n v="794"/>
    <m/>
  </r>
  <r>
    <n v="132"/>
    <x v="27"/>
    <n v="795"/>
    <m/>
  </r>
  <r>
    <n v="592"/>
    <x v="546"/>
    <n v="796"/>
    <m/>
  </r>
  <r>
    <n v="317"/>
    <x v="547"/>
    <n v="797"/>
    <m/>
  </r>
  <r>
    <n v="245"/>
    <x v="348"/>
    <n v="798"/>
    <m/>
  </r>
  <r>
    <n v="374"/>
    <x v="189"/>
    <n v="799"/>
    <m/>
  </r>
  <r>
    <n v="97"/>
    <x v="548"/>
    <n v="800"/>
    <m/>
  </r>
  <r>
    <n v="358"/>
    <x v="549"/>
    <n v="801"/>
    <m/>
  </r>
  <r>
    <n v="172"/>
    <x v="550"/>
    <n v="802"/>
    <m/>
  </r>
  <r>
    <n v="350"/>
    <x v="551"/>
    <n v="803"/>
    <m/>
  </r>
  <r>
    <n v="853"/>
    <x v="552"/>
    <n v="804"/>
    <m/>
  </r>
  <r>
    <n v="688"/>
    <x v="395"/>
    <n v="805"/>
    <m/>
  </r>
  <r>
    <n v="521"/>
    <x v="237"/>
    <n v="806"/>
    <m/>
  </r>
  <r>
    <n v="474"/>
    <x v="326"/>
    <n v="807"/>
    <m/>
  </r>
  <r>
    <n v="418"/>
    <x v="300"/>
    <n v="808"/>
    <m/>
  </r>
  <r>
    <n v="458"/>
    <x v="553"/>
    <n v="809"/>
    <m/>
  </r>
  <r>
    <n v="556"/>
    <x v="554"/>
    <n v="810"/>
    <m/>
  </r>
  <r>
    <n v="966"/>
    <x v="299"/>
    <n v="811"/>
    <m/>
  </r>
  <r>
    <n v="244"/>
    <x v="263"/>
    <n v="812"/>
    <m/>
  </r>
  <r>
    <n v="994"/>
    <x v="274"/>
    <n v="813"/>
    <m/>
  </r>
  <r>
    <n v="345"/>
    <x v="555"/>
    <n v="814"/>
    <m/>
  </r>
  <r>
    <n v="822"/>
    <x v="556"/>
    <n v="815"/>
    <m/>
  </r>
  <r>
    <n v="137"/>
    <x v="557"/>
    <n v="816"/>
    <m/>
  </r>
  <r>
    <n v="42"/>
    <x v="264"/>
    <n v="817"/>
    <m/>
  </r>
  <r>
    <n v="893"/>
    <x v="104"/>
    <n v="818"/>
    <m/>
  </r>
  <r>
    <n v="135"/>
    <x v="344"/>
    <n v="819"/>
    <m/>
  </r>
  <r>
    <n v="567"/>
    <x v="558"/>
    <n v="820"/>
    <m/>
  </r>
  <r>
    <n v="741"/>
    <x v="17"/>
    <n v="821"/>
    <m/>
  </r>
  <r>
    <n v="578"/>
    <x v="392"/>
    <n v="822"/>
    <m/>
  </r>
  <r>
    <n v="715"/>
    <x v="454"/>
    <n v="823"/>
    <m/>
  </r>
  <r>
    <n v="771"/>
    <x v="388"/>
    <n v="824"/>
    <m/>
  </r>
  <r>
    <n v="155"/>
    <x v="559"/>
    <n v="825"/>
    <m/>
  </r>
  <r>
    <n v="489"/>
    <x v="69"/>
    <n v="826"/>
    <m/>
  </r>
  <r>
    <n v="12"/>
    <x v="560"/>
    <n v="827"/>
    <m/>
  </r>
  <r>
    <n v="540"/>
    <x v="361"/>
    <n v="828"/>
    <m/>
  </r>
  <r>
    <n v="367"/>
    <x v="31"/>
    <n v="829"/>
    <m/>
  </r>
  <r>
    <n v="759"/>
    <x v="317"/>
    <n v="830"/>
    <m/>
  </r>
  <r>
    <n v="854"/>
    <x v="561"/>
    <n v="831"/>
    <m/>
  </r>
  <r>
    <n v="303"/>
    <x v="444"/>
    <n v="832"/>
    <m/>
  </r>
  <r>
    <n v="637"/>
    <x v="562"/>
    <n v="833"/>
    <m/>
  </r>
  <r>
    <n v="791"/>
    <x v="100"/>
    <n v="834"/>
    <m/>
  </r>
  <r>
    <n v="67"/>
    <x v="563"/>
    <n v="835"/>
    <m/>
  </r>
  <r>
    <n v="690"/>
    <x v="564"/>
    <n v="836"/>
    <m/>
  </r>
  <r>
    <n v="218"/>
    <x v="565"/>
    <n v="837"/>
    <m/>
  </r>
  <r>
    <n v="626"/>
    <x v="543"/>
    <n v="838"/>
    <m/>
  </r>
  <r>
    <n v="411"/>
    <x v="566"/>
    <n v="839"/>
    <m/>
  </r>
  <r>
    <n v="881"/>
    <x v="567"/>
    <n v="840"/>
    <m/>
  </r>
  <r>
    <n v="941"/>
    <x v="122"/>
    <n v="841"/>
    <m/>
  </r>
  <r>
    <n v="505"/>
    <x v="292"/>
    <n v="842"/>
    <m/>
  </r>
  <r>
    <n v="479"/>
    <x v="568"/>
    <n v="843"/>
    <m/>
  </r>
  <r>
    <n v="117"/>
    <x v="93"/>
    <n v="844"/>
    <m/>
  </r>
  <r>
    <n v="436"/>
    <x v="569"/>
    <n v="845"/>
    <m/>
  </r>
  <r>
    <n v="208"/>
    <x v="570"/>
    <n v="846"/>
    <m/>
  </r>
  <r>
    <n v="958"/>
    <x v="475"/>
    <n v="847"/>
    <m/>
  </r>
  <r>
    <n v="300"/>
    <x v="113"/>
    <n v="848"/>
    <m/>
  </r>
  <r>
    <n v="529"/>
    <x v="571"/>
    <n v="849"/>
    <m/>
  </r>
  <r>
    <n v="521"/>
    <x v="237"/>
    <n v="850"/>
    <m/>
  </r>
  <r>
    <n v="610"/>
    <x v="262"/>
    <n v="851"/>
    <m/>
  </r>
  <r>
    <n v="354"/>
    <x v="572"/>
    <n v="852"/>
    <m/>
  </r>
  <r>
    <n v="807"/>
    <x v="519"/>
    <n v="853"/>
    <m/>
  </r>
  <r>
    <n v="204"/>
    <x v="573"/>
    <n v="854"/>
    <m/>
  </r>
  <r>
    <n v="555"/>
    <x v="516"/>
    <n v="855"/>
    <m/>
  </r>
  <r>
    <n v="865"/>
    <x v="285"/>
    <n v="856"/>
    <m/>
  </r>
  <r>
    <n v="563"/>
    <x v="167"/>
    <n v="857"/>
    <m/>
  </r>
  <r>
    <n v="279"/>
    <x v="198"/>
    <n v="858"/>
    <m/>
  </r>
  <r>
    <n v="665"/>
    <x v="574"/>
    <n v="859"/>
    <m/>
  </r>
  <r>
    <n v="126"/>
    <x v="575"/>
    <n v="860"/>
    <m/>
  </r>
  <r>
    <n v="812"/>
    <x v="576"/>
    <n v="861"/>
    <m/>
  </r>
  <r>
    <n v="264"/>
    <x v="577"/>
    <n v="862"/>
    <m/>
  </r>
  <r>
    <n v="871"/>
    <x v="284"/>
    <n v="863"/>
    <m/>
  </r>
  <r>
    <n v="609"/>
    <x v="251"/>
    <n v="864"/>
    <m/>
  </r>
  <r>
    <n v="698"/>
    <x v="578"/>
    <n v="865"/>
    <m/>
  </r>
  <r>
    <n v="628"/>
    <x v="298"/>
    <n v="866"/>
    <m/>
  </r>
  <r>
    <n v="744"/>
    <x v="431"/>
    <n v="867"/>
    <m/>
  </r>
  <r>
    <n v="788"/>
    <x v="579"/>
    <n v="868"/>
    <m/>
  </r>
  <r>
    <n v="745"/>
    <x v="72"/>
    <n v="869"/>
    <m/>
  </r>
  <r>
    <n v="638"/>
    <x v="116"/>
    <n v="870"/>
    <m/>
  </r>
  <r>
    <n v="999"/>
    <x v="580"/>
    <n v="871"/>
    <m/>
  </r>
  <r>
    <n v="852"/>
    <x v="136"/>
    <n v="872"/>
    <m/>
  </r>
  <r>
    <n v="998"/>
    <x v="581"/>
    <n v="873"/>
    <m/>
  </r>
  <r>
    <n v="79"/>
    <x v="307"/>
    <n v="874"/>
    <m/>
  </r>
  <r>
    <n v="313"/>
    <x v="137"/>
    <n v="875"/>
    <m/>
  </r>
  <r>
    <n v="322"/>
    <x v="378"/>
    <n v="876"/>
    <m/>
  </r>
  <r>
    <n v="196"/>
    <x v="582"/>
    <n v="877"/>
    <m/>
  </r>
  <r>
    <n v="928"/>
    <x v="583"/>
    <n v="878"/>
    <m/>
  </r>
  <r>
    <n v="875"/>
    <x v="50"/>
    <n v="879"/>
    <m/>
  </r>
  <r>
    <n v="395"/>
    <x v="411"/>
    <n v="880"/>
    <m/>
  </r>
  <r>
    <n v="131"/>
    <x v="394"/>
    <n v="881"/>
    <m/>
  </r>
  <r>
    <n v="841"/>
    <x v="584"/>
    <n v="882"/>
    <m/>
  </r>
  <r>
    <n v="491"/>
    <x v="81"/>
    <n v="883"/>
    <m/>
  </r>
  <r>
    <n v="889"/>
    <x v="585"/>
    <n v="884"/>
    <m/>
  </r>
  <r>
    <n v="140"/>
    <x v="429"/>
    <n v="885"/>
    <m/>
  </r>
  <r>
    <n v="949"/>
    <x v="319"/>
    <n v="886"/>
    <m/>
  </r>
  <r>
    <n v="598"/>
    <x v="586"/>
    <n v="887"/>
    <m/>
  </r>
  <r>
    <n v="86"/>
    <x v="15"/>
    <n v="888"/>
    <m/>
  </r>
  <r>
    <n v="286"/>
    <x v="587"/>
    <n v="889"/>
    <m/>
  </r>
  <r>
    <n v="320"/>
    <x v="588"/>
    <n v="890"/>
    <m/>
  </r>
  <r>
    <n v="572"/>
    <x v="77"/>
    <n v="891"/>
    <m/>
  </r>
  <r>
    <n v="103"/>
    <x v="79"/>
    <n v="892"/>
    <m/>
  </r>
  <r>
    <n v="717"/>
    <x v="589"/>
    <n v="893"/>
    <m/>
  </r>
  <r>
    <n v="247"/>
    <x v="415"/>
    <n v="894"/>
    <m/>
  </r>
  <r>
    <n v="602"/>
    <x v="200"/>
    <n v="895"/>
    <m/>
  </r>
  <r>
    <n v="619"/>
    <x v="590"/>
    <n v="896"/>
    <m/>
  </r>
  <r>
    <n v="294"/>
    <x v="591"/>
    <n v="897"/>
    <m/>
  </r>
  <r>
    <n v="766"/>
    <x v="592"/>
    <n v="898"/>
    <m/>
  </r>
  <r>
    <n v="244"/>
    <x v="263"/>
    <n v="899"/>
    <m/>
  </r>
  <r>
    <n v="775"/>
    <x v="165"/>
    <n v="900"/>
    <m/>
  </r>
  <r>
    <n v="166"/>
    <x v="541"/>
    <n v="901"/>
    <m/>
  </r>
  <r>
    <n v="331"/>
    <x v="347"/>
    <n v="902"/>
    <m/>
  </r>
  <r>
    <n v="529"/>
    <x v="571"/>
    <n v="903"/>
    <m/>
  </r>
  <r>
    <n v="539"/>
    <x v="467"/>
    <n v="904"/>
    <m/>
  </r>
  <r>
    <n v="953"/>
    <x v="24"/>
    <n v="905"/>
    <m/>
  </r>
  <r>
    <n v="406"/>
    <x v="593"/>
    <n v="906"/>
    <m/>
  </r>
  <r>
    <n v="730"/>
    <x v="44"/>
    <n v="907"/>
    <m/>
  </r>
  <r>
    <n v="968"/>
    <x v="594"/>
    <n v="908"/>
    <m/>
  </r>
  <r>
    <n v="827"/>
    <x v="595"/>
    <n v="909"/>
    <m/>
  </r>
  <r>
    <n v="571"/>
    <x v="94"/>
    <n v="910"/>
    <m/>
  </r>
  <r>
    <n v="307"/>
    <x v="338"/>
    <n v="911"/>
    <m/>
  </r>
  <r>
    <n v="703"/>
    <x v="596"/>
    <n v="912"/>
    <m/>
  </r>
  <r>
    <n v="706"/>
    <x v="597"/>
    <n v="913"/>
    <m/>
  </r>
  <r>
    <n v="305"/>
    <x v="293"/>
    <n v="914"/>
    <m/>
  </r>
  <r>
    <n v="406"/>
    <x v="593"/>
    <n v="915"/>
    <m/>
  </r>
  <r>
    <n v="285"/>
    <x v="322"/>
    <n v="916"/>
    <m/>
  </r>
  <r>
    <n v="792"/>
    <x v="249"/>
    <n v="917"/>
    <m/>
  </r>
  <r>
    <n v="178"/>
    <x v="598"/>
    <n v="918"/>
    <m/>
  </r>
  <r>
    <n v="882"/>
    <x v="599"/>
    <n v="919"/>
    <m/>
  </r>
  <r>
    <n v="845"/>
    <x v="600"/>
    <n v="920"/>
    <m/>
  </r>
  <r>
    <n v="397"/>
    <x v="80"/>
    <n v="921"/>
    <m/>
  </r>
  <r>
    <n v="533"/>
    <x v="463"/>
    <n v="922"/>
    <m/>
  </r>
  <r>
    <n v="410"/>
    <x v="151"/>
    <n v="923"/>
    <m/>
  </r>
  <r>
    <n v="723"/>
    <x v="601"/>
    <n v="924"/>
    <m/>
  </r>
  <r>
    <n v="704"/>
    <x v="602"/>
    <n v="925"/>
    <m/>
  </r>
  <r>
    <n v="942"/>
    <x v="603"/>
    <n v="926"/>
    <m/>
  </r>
  <r>
    <n v="255"/>
    <x v="301"/>
    <n v="927"/>
    <m/>
  </r>
  <r>
    <n v="55"/>
    <x v="513"/>
    <n v="928"/>
    <m/>
  </r>
  <r>
    <n v="936"/>
    <x v="604"/>
    <n v="929"/>
    <m/>
  </r>
  <r>
    <n v="621"/>
    <x v="101"/>
    <n v="930"/>
    <m/>
  </r>
  <r>
    <n v="743"/>
    <x v="605"/>
    <n v="931"/>
    <m/>
  </r>
  <r>
    <n v="158"/>
    <x v="358"/>
    <n v="932"/>
    <m/>
  </r>
  <r>
    <n v="804"/>
    <x v="480"/>
    <n v="933"/>
    <m/>
  </r>
  <r>
    <n v="786"/>
    <x v="161"/>
    <n v="934"/>
    <m/>
  </r>
  <r>
    <n v="528"/>
    <x v="606"/>
    <n v="935"/>
    <m/>
  </r>
  <r>
    <n v="200"/>
    <x v="446"/>
    <n v="936"/>
    <m/>
  </r>
  <r>
    <n v="234"/>
    <x v="115"/>
    <n v="937"/>
    <m/>
  </r>
  <r>
    <n v="331"/>
    <x v="347"/>
    <n v="938"/>
    <m/>
  </r>
  <r>
    <n v="290"/>
    <x v="371"/>
    <n v="939"/>
    <m/>
  </r>
  <r>
    <n v="283"/>
    <x v="607"/>
    <n v="940"/>
    <m/>
  </r>
  <r>
    <n v="792"/>
    <x v="249"/>
    <n v="941"/>
    <m/>
  </r>
  <r>
    <n v="931"/>
    <x v="111"/>
    <n v="942"/>
    <m/>
  </r>
  <r>
    <n v="817"/>
    <x v="608"/>
    <n v="943"/>
    <m/>
  </r>
  <r>
    <n v="31"/>
    <x v="20"/>
    <n v="944"/>
    <m/>
  </r>
  <r>
    <n v="315"/>
    <x v="609"/>
    <n v="945"/>
    <m/>
  </r>
  <r>
    <n v="280"/>
    <x v="210"/>
    <n v="946"/>
    <m/>
  </r>
  <r>
    <n v="979"/>
    <x v="29"/>
    <n v="947"/>
    <m/>
  </r>
  <r>
    <n v="127"/>
    <x v="524"/>
    <n v="948"/>
    <m/>
  </r>
  <r>
    <n v="476"/>
    <x v="610"/>
    <n v="949"/>
    <m/>
  </r>
  <r>
    <n v="109"/>
    <x v="252"/>
    <n v="950"/>
    <m/>
  </r>
  <r>
    <n v="305"/>
    <x v="293"/>
    <n v="951"/>
    <m/>
  </r>
  <r>
    <n v="958"/>
    <x v="475"/>
    <n v="952"/>
    <m/>
  </r>
  <r>
    <n v="474"/>
    <x v="326"/>
    <n v="953"/>
    <m/>
  </r>
  <r>
    <n v="273"/>
    <x v="311"/>
    <n v="954"/>
    <m/>
  </r>
  <r>
    <n v="899"/>
    <x v="611"/>
    <n v="955"/>
    <m/>
  </r>
  <r>
    <n v="140"/>
    <x v="429"/>
    <n v="956"/>
    <m/>
  </r>
  <r>
    <n v="968"/>
    <x v="594"/>
    <n v="957"/>
    <m/>
  </r>
  <r>
    <n v="119"/>
    <x v="612"/>
    <n v="958"/>
    <m/>
  </r>
  <r>
    <n v="683"/>
    <x v="613"/>
    <n v="959"/>
    <m/>
  </r>
  <r>
    <n v="429"/>
    <x v="172"/>
    <n v="960"/>
    <m/>
  </r>
  <r>
    <n v="725"/>
    <x v="614"/>
    <n v="961"/>
    <m/>
  </r>
  <r>
    <n v="989"/>
    <x v="437"/>
    <n v="962"/>
    <m/>
  </r>
  <r>
    <n v="417"/>
    <x v="350"/>
    <n v="963"/>
    <m/>
  </r>
  <r>
    <n v="142"/>
    <x v="131"/>
    <n v="964"/>
    <m/>
  </r>
  <r>
    <n v="738"/>
    <x v="126"/>
    <n v="965"/>
    <m/>
  </r>
  <r>
    <n v="285"/>
    <x v="322"/>
    <n v="966"/>
    <m/>
  </r>
  <r>
    <n v="426"/>
    <x v="359"/>
    <n v="967"/>
    <m/>
  </r>
  <r>
    <n v="23"/>
    <x v="615"/>
    <n v="968"/>
    <m/>
  </r>
  <r>
    <n v="98"/>
    <x v="616"/>
    <n v="969"/>
    <m/>
  </r>
  <r>
    <n v="331"/>
    <x v="347"/>
    <n v="970"/>
    <m/>
  </r>
  <r>
    <n v="639"/>
    <x v="617"/>
    <n v="971"/>
    <m/>
  </r>
  <r>
    <n v="1"/>
    <x v="303"/>
    <n v="972"/>
    <m/>
  </r>
  <r>
    <n v="416"/>
    <x v="219"/>
    <n v="973"/>
    <m/>
  </r>
  <r>
    <n v="574"/>
    <x v="618"/>
    <n v="974"/>
    <m/>
  </r>
  <r>
    <n v="683"/>
    <x v="613"/>
    <n v="975"/>
    <m/>
  </r>
  <r>
    <n v="496"/>
    <x v="196"/>
    <n v="976"/>
    <m/>
  </r>
  <r>
    <n v="442"/>
    <x v="506"/>
    <n v="977"/>
    <m/>
  </r>
  <r>
    <n v="90"/>
    <x v="619"/>
    <n v="978"/>
    <m/>
  </r>
  <r>
    <n v="855"/>
    <x v="540"/>
    <n v="979"/>
    <m/>
  </r>
  <r>
    <n v="906"/>
    <x v="291"/>
    <n v="980"/>
    <m/>
  </r>
  <r>
    <n v="640"/>
    <x v="620"/>
    <n v="981"/>
    <m/>
  </r>
  <r>
    <n v="778"/>
    <x v="406"/>
    <n v="982"/>
    <m/>
  </r>
  <r>
    <n v="12"/>
    <x v="560"/>
    <n v="983"/>
    <m/>
  </r>
  <r>
    <n v="501"/>
    <x v="153"/>
    <n v="984"/>
    <m/>
  </r>
  <r>
    <n v="345"/>
    <x v="555"/>
    <n v="985"/>
    <m/>
  </r>
  <r>
    <n v="880"/>
    <x v="621"/>
    <n v="986"/>
    <m/>
  </r>
  <r>
    <n v="86"/>
    <x v="15"/>
    <n v="987"/>
    <m/>
  </r>
  <r>
    <n v="301"/>
    <x v="228"/>
    <n v="988"/>
    <m/>
  </r>
  <r>
    <n v="958"/>
    <x v="475"/>
    <n v="989"/>
    <m/>
  </r>
  <r>
    <n v="907"/>
    <x v="622"/>
    <n v="990"/>
    <m/>
  </r>
  <r>
    <n v="627"/>
    <x v="623"/>
    <n v="991"/>
    <m/>
  </r>
  <r>
    <n v="782"/>
    <x v="624"/>
    <n v="992"/>
    <m/>
  </r>
  <r>
    <n v="451"/>
    <x v="625"/>
    <n v="993"/>
    <m/>
  </r>
  <r>
    <n v="614"/>
    <x v="626"/>
    <n v="994"/>
    <m/>
  </r>
  <r>
    <n v="4"/>
    <x v="372"/>
    <n v="995"/>
    <m/>
  </r>
  <r>
    <n v="450"/>
    <x v="4"/>
    <n v="996"/>
    <m/>
  </r>
  <r>
    <n v="922"/>
    <x v="627"/>
    <n v="997"/>
    <m/>
  </r>
  <r>
    <n v="745"/>
    <x v="72"/>
    <n v="998"/>
    <m/>
  </r>
  <r>
    <n v="969"/>
    <x v="628"/>
    <n v="999"/>
    <m/>
  </r>
  <r>
    <n v="385"/>
    <x v="318"/>
    <n v="1000"/>
    <m/>
  </r>
  <r>
    <n v="328"/>
    <x v="629"/>
    <n v="1001"/>
    <m/>
  </r>
  <r>
    <n v="155"/>
    <x v="559"/>
    <n v="1002"/>
    <m/>
  </r>
  <r>
    <n v="26"/>
    <x v="211"/>
    <n v="1003"/>
    <m/>
  </r>
  <r>
    <n v="348"/>
    <x v="82"/>
    <n v="1004"/>
    <m/>
  </r>
  <r>
    <n v="872"/>
    <x v="174"/>
    <n v="1005"/>
    <m/>
  </r>
  <r>
    <n v="759"/>
    <x v="317"/>
    <n v="1006"/>
    <m/>
  </r>
  <r>
    <n v="698"/>
    <x v="578"/>
    <n v="1007"/>
    <m/>
  </r>
  <r>
    <n v="203"/>
    <x v="630"/>
    <n v="1008"/>
    <m/>
  </r>
  <r>
    <n v="554"/>
    <x v="279"/>
    <n v="1009"/>
    <m/>
  </r>
  <r>
    <n v="879"/>
    <x v="497"/>
    <n v="1010"/>
    <m/>
  </r>
  <r>
    <n v="23"/>
    <x v="615"/>
    <n v="1011"/>
    <m/>
  </r>
  <r>
    <n v="150"/>
    <x v="535"/>
    <n v="1012"/>
    <m/>
  </r>
  <r>
    <n v="987"/>
    <x v="631"/>
    <n v="1013"/>
    <m/>
  </r>
  <r>
    <n v="167"/>
    <x v="191"/>
    <n v="1014"/>
    <m/>
  </r>
  <r>
    <n v="810"/>
    <x v="423"/>
    <n v="1015"/>
    <m/>
  </r>
  <r>
    <n v="750"/>
    <x v="632"/>
    <n v="1016"/>
    <m/>
  </r>
  <r>
    <n v="274"/>
    <x v="633"/>
    <n v="1017"/>
    <m/>
  </r>
  <r>
    <n v="418"/>
    <x v="300"/>
    <n v="1018"/>
    <m/>
  </r>
  <r>
    <n v="866"/>
    <x v="634"/>
    <n v="1019"/>
    <m/>
  </r>
  <r>
    <n v="746"/>
    <x v="635"/>
    <n v="1020"/>
    <m/>
  </r>
  <r>
    <n v="597"/>
    <x v="636"/>
    <n v="1021"/>
    <m/>
  </r>
  <r>
    <n v="184"/>
    <x v="637"/>
    <n v="1022"/>
    <m/>
  </r>
  <r>
    <n v="544"/>
    <x v="462"/>
    <n v="1023"/>
    <m/>
  </r>
  <r>
    <n v="502"/>
    <x v="370"/>
    <n v="1024"/>
    <m/>
  </r>
  <r>
    <n v="353"/>
    <x v="638"/>
    <n v="1025"/>
    <m/>
  </r>
  <r>
    <n v="137"/>
    <x v="557"/>
    <n v="1026"/>
    <m/>
  </r>
  <r>
    <n v="596"/>
    <x v="639"/>
    <n v="1027"/>
    <m/>
  </r>
  <r>
    <n v="979"/>
    <x v="29"/>
    <n v="1028"/>
    <m/>
  </r>
  <r>
    <n v="451"/>
    <x v="625"/>
    <n v="1029"/>
    <m/>
  </r>
  <r>
    <n v="861"/>
    <x v="499"/>
    <n v="1030"/>
    <m/>
  </r>
  <r>
    <n v="204"/>
    <x v="573"/>
    <n v="1031"/>
    <m/>
  </r>
  <r>
    <n v="645"/>
    <x v="442"/>
    <n v="1032"/>
    <m/>
  </r>
  <r>
    <n v="3"/>
    <x v="640"/>
    <n v="1033"/>
    <m/>
  </r>
  <r>
    <n v="895"/>
    <x v="641"/>
    <n v="1034"/>
    <m/>
  </r>
  <r>
    <n v="211"/>
    <x v="642"/>
    <n v="1035"/>
    <m/>
  </r>
  <r>
    <n v="467"/>
    <x v="643"/>
    <n v="1036"/>
    <m/>
  </r>
  <r>
    <n v="176"/>
    <x v="132"/>
    <n v="1037"/>
    <m/>
  </r>
  <r>
    <n v="277"/>
    <x v="51"/>
    <n v="1038"/>
    <m/>
  </r>
  <r>
    <n v="543"/>
    <x v="76"/>
    <n v="1039"/>
    <m/>
  </r>
  <r>
    <n v="559"/>
    <x v="644"/>
    <n v="1040"/>
    <m/>
  </r>
  <r>
    <n v="969"/>
    <x v="628"/>
    <n v="1041"/>
    <m/>
  </r>
  <r>
    <n v="693"/>
    <x v="645"/>
    <n v="1042"/>
    <m/>
  </r>
  <r>
    <n v="504"/>
    <x v="304"/>
    <n v="1043"/>
    <m/>
  </r>
  <r>
    <n v="563"/>
    <x v="167"/>
    <n v="1044"/>
    <m/>
  </r>
  <r>
    <n v="760"/>
    <x v="646"/>
    <n v="1045"/>
    <m/>
  </r>
  <r>
    <n v="103"/>
    <x v="79"/>
    <n v="1046"/>
    <m/>
  </r>
  <r>
    <n v="301"/>
    <x v="228"/>
    <n v="1047"/>
    <m/>
  </r>
  <r>
    <n v="617"/>
    <x v="647"/>
    <n v="1048"/>
    <m/>
  </r>
  <r>
    <n v="854"/>
    <x v="561"/>
    <n v="1049"/>
    <m/>
  </r>
  <r>
    <n v="159"/>
    <x v="21"/>
    <n v="1050"/>
    <m/>
  </r>
  <r>
    <n v="229"/>
    <x v="648"/>
    <n v="1051"/>
    <m/>
  </r>
  <r>
    <n v="466"/>
    <x v="649"/>
    <n v="1052"/>
    <m/>
  </r>
  <r>
    <n v="816"/>
    <x v="650"/>
    <n v="1053"/>
    <m/>
  </r>
  <r>
    <n v="346"/>
    <x v="356"/>
    <n v="1054"/>
    <m/>
  </r>
  <r>
    <n v="358"/>
    <x v="549"/>
    <n v="1055"/>
    <m/>
  </r>
  <r>
    <n v="349"/>
    <x v="239"/>
    <n v="1056"/>
    <m/>
  </r>
  <r>
    <n v="111"/>
    <x v="500"/>
    <n v="1057"/>
    <m/>
  </r>
  <r>
    <n v="8"/>
    <x v="114"/>
    <n v="1058"/>
    <m/>
  </r>
  <r>
    <n v="667"/>
    <x v="651"/>
    <n v="1059"/>
    <m/>
  </r>
  <r>
    <n v="587"/>
    <x v="652"/>
    <n v="1060"/>
    <m/>
  </r>
  <r>
    <n v="215"/>
    <x v="653"/>
    <n v="1061"/>
    <m/>
  </r>
  <r>
    <n v="481"/>
    <x v="654"/>
    <n v="1062"/>
    <m/>
  </r>
  <r>
    <n v="545"/>
    <x v="247"/>
    <n v="1063"/>
    <m/>
  </r>
  <r>
    <n v="518"/>
    <x v="655"/>
    <n v="1064"/>
    <m/>
  </r>
  <r>
    <n v="741"/>
    <x v="17"/>
    <n v="1065"/>
    <m/>
  </r>
  <r>
    <n v="520"/>
    <x v="656"/>
    <n v="1066"/>
    <m/>
  </r>
  <r>
    <n v="510"/>
    <x v="7"/>
    <n v="1067"/>
    <m/>
  </r>
  <r>
    <n v="31"/>
    <x v="20"/>
    <n v="1068"/>
    <m/>
  </r>
  <r>
    <n v="672"/>
    <x v="657"/>
    <n v="1069"/>
    <m/>
  </r>
  <r>
    <n v="696"/>
    <x v="658"/>
    <n v="1070"/>
    <m/>
  </r>
  <r>
    <n v="103"/>
    <x v="79"/>
    <n v="1071"/>
    <m/>
  </r>
  <r>
    <n v="560"/>
    <x v="501"/>
    <n v="1072"/>
    <m/>
  </r>
  <r>
    <n v="115"/>
    <x v="659"/>
    <n v="1073"/>
    <m/>
  </r>
  <r>
    <n v="551"/>
    <x v="276"/>
    <n v="1074"/>
    <m/>
  </r>
  <r>
    <n v="493"/>
    <x v="504"/>
    <n v="1075"/>
    <m/>
  </r>
  <r>
    <n v="559"/>
    <x v="644"/>
    <n v="1076"/>
    <m/>
  </r>
  <r>
    <n v="433"/>
    <x v="660"/>
    <n v="1077"/>
    <m/>
  </r>
  <r>
    <n v="805"/>
    <x v="534"/>
    <n v="1078"/>
    <m/>
  </r>
  <r>
    <n v="59"/>
    <x v="412"/>
    <n v="1079"/>
    <m/>
  </r>
  <r>
    <n v="764"/>
    <x v="302"/>
    <n v="1080"/>
    <m/>
  </r>
  <r>
    <n v="987"/>
    <x v="631"/>
    <n v="1081"/>
    <m/>
  </r>
  <r>
    <n v="985"/>
    <x v="661"/>
    <n v="1082"/>
    <m/>
  </r>
  <r>
    <n v="522"/>
    <x v="386"/>
    <n v="1083"/>
    <m/>
  </r>
  <r>
    <n v="1000"/>
    <x v="445"/>
    <n v="1084"/>
    <m/>
  </r>
  <r>
    <n v="68"/>
    <x v="188"/>
    <n v="1085"/>
    <m/>
  </r>
  <r>
    <n v="639"/>
    <x v="617"/>
    <n v="1086"/>
    <m/>
  </r>
  <r>
    <n v="95"/>
    <x v="662"/>
    <n v="1087"/>
    <m/>
  </r>
  <r>
    <n v="869"/>
    <x v="124"/>
    <n v="1088"/>
    <m/>
  </r>
  <r>
    <n v="828"/>
    <x v="663"/>
    <n v="1089"/>
    <m/>
  </r>
  <r>
    <n v="732"/>
    <x v="353"/>
    <n v="1090"/>
    <m/>
  </r>
  <r>
    <n v="843"/>
    <x v="664"/>
    <n v="1091"/>
    <m/>
  </r>
  <r>
    <n v="964"/>
    <x v="665"/>
    <n v="1092"/>
    <m/>
  </r>
  <r>
    <n v="473"/>
    <x v="666"/>
    <n v="1093"/>
    <m/>
  </r>
  <r>
    <n v="834"/>
    <x v="667"/>
    <n v="1094"/>
    <m/>
  </r>
  <r>
    <n v="992"/>
    <x v="668"/>
    <n v="1095"/>
    <m/>
  </r>
  <r>
    <n v="237"/>
    <x v="669"/>
    <n v="1096"/>
    <m/>
  </r>
  <r>
    <n v="494"/>
    <x v="520"/>
    <n v="1097"/>
    <m/>
  </r>
  <r>
    <n v="234"/>
    <x v="115"/>
    <n v="1098"/>
    <m/>
  </r>
  <r>
    <n v="205"/>
    <x v="670"/>
    <n v="1099"/>
    <m/>
  </r>
  <r>
    <n v="71"/>
    <x v="671"/>
    <n v="1100"/>
    <m/>
  </r>
  <r>
    <n v="260"/>
    <x v="672"/>
    <n v="1101"/>
    <m/>
  </r>
  <r>
    <n v="445"/>
    <x v="120"/>
    <n v="1102"/>
    <m/>
  </r>
  <r>
    <n v="693"/>
    <x v="645"/>
    <n v="1103"/>
    <m/>
  </r>
  <r>
    <n v="353"/>
    <x v="638"/>
    <n v="1104"/>
    <m/>
  </r>
  <r>
    <n v="373"/>
    <x v="2"/>
    <n v="1105"/>
    <m/>
  </r>
  <r>
    <n v="911"/>
    <x v="204"/>
    <n v="1106"/>
    <m/>
  </r>
  <r>
    <n v="756"/>
    <x v="257"/>
    <n v="1107"/>
    <m/>
  </r>
  <r>
    <n v="561"/>
    <x v="271"/>
    <n v="1108"/>
    <m/>
  </r>
  <r>
    <n v="442"/>
    <x v="506"/>
    <n v="1109"/>
    <m/>
  </r>
  <r>
    <n v="452"/>
    <x v="397"/>
    <n v="1110"/>
    <m/>
  </r>
  <r>
    <n v="252"/>
    <x v="53"/>
    <n v="1111"/>
    <m/>
  </r>
  <r>
    <n v="535"/>
    <x v="3"/>
    <n v="1112"/>
    <m/>
  </r>
  <r>
    <n v="450"/>
    <x v="4"/>
    <n v="1113"/>
    <m/>
  </r>
  <r>
    <n v="496"/>
    <x v="196"/>
    <n v="1114"/>
    <m/>
  </r>
  <r>
    <n v="463"/>
    <x v="673"/>
    <n v="1115"/>
    <m/>
  </r>
  <r>
    <n v="299"/>
    <x v="145"/>
    <n v="1116"/>
    <m/>
  </r>
  <r>
    <n v="897"/>
    <x v="674"/>
    <n v="1117"/>
    <m/>
  </r>
  <r>
    <n v="48"/>
    <x v="118"/>
    <n v="1118"/>
    <m/>
  </r>
  <r>
    <n v="962"/>
    <x v="675"/>
    <n v="1119"/>
    <m/>
  </r>
  <r>
    <n v="637"/>
    <x v="562"/>
    <n v="1120"/>
    <m/>
  </r>
  <r>
    <n v="369"/>
    <x v="404"/>
    <n v="1121"/>
    <m/>
  </r>
  <r>
    <n v="305"/>
    <x v="293"/>
    <n v="1122"/>
    <m/>
  </r>
  <r>
    <n v="29"/>
    <x v="676"/>
    <n v="1123"/>
    <m/>
  </r>
  <r>
    <n v="995"/>
    <x v="487"/>
    <n v="1124"/>
    <m/>
  </r>
  <r>
    <n v="260"/>
    <x v="672"/>
    <n v="1125"/>
    <m/>
  </r>
  <r>
    <n v="608"/>
    <x v="451"/>
    <n v="1126"/>
    <m/>
  </r>
  <r>
    <n v="526"/>
    <x v="289"/>
    <n v="1127"/>
    <m/>
  </r>
  <r>
    <n v="327"/>
    <x v="433"/>
    <n v="1128"/>
    <m/>
  </r>
  <r>
    <n v="85"/>
    <x v="677"/>
    <n v="1129"/>
    <m/>
  </r>
  <r>
    <n v="698"/>
    <x v="578"/>
    <n v="1130"/>
    <m/>
  </r>
  <r>
    <n v="582"/>
    <x v="678"/>
    <n v="1131"/>
    <m/>
  </r>
  <r>
    <n v="382"/>
    <x v="39"/>
    <n v="1132"/>
    <m/>
  </r>
  <r>
    <n v="929"/>
    <x v="679"/>
    <n v="1133"/>
    <m/>
  </r>
  <r>
    <n v="29"/>
    <x v="676"/>
    <n v="1134"/>
    <m/>
  </r>
  <r>
    <n v="685"/>
    <x v="680"/>
    <n v="1135"/>
    <m/>
  </r>
  <r>
    <n v="864"/>
    <x v="681"/>
    <n v="1136"/>
    <m/>
  </r>
  <r>
    <n v="717"/>
    <x v="589"/>
    <n v="1137"/>
    <m/>
  </r>
  <r>
    <n v="859"/>
    <x v="682"/>
    <n v="1138"/>
    <m/>
  </r>
  <r>
    <n v="145"/>
    <x v="398"/>
    <n v="1139"/>
    <m/>
  </r>
  <r>
    <n v="816"/>
    <x v="650"/>
    <n v="1140"/>
    <m/>
  </r>
  <r>
    <n v="897"/>
    <x v="674"/>
    <n v="1141"/>
    <m/>
  </r>
  <r>
    <n v="870"/>
    <x v="6"/>
    <n v="1142"/>
    <m/>
  </r>
  <r>
    <n v="577"/>
    <x v="468"/>
    <n v="1143"/>
    <m/>
  </r>
  <r>
    <n v="535"/>
    <x v="3"/>
    <n v="1144"/>
    <m/>
  </r>
  <r>
    <n v="251"/>
    <x v="206"/>
    <n v="1145"/>
    <m/>
  </r>
  <r>
    <n v="689"/>
    <x v="683"/>
    <n v="1146"/>
    <m/>
  </r>
  <r>
    <n v="135"/>
    <x v="344"/>
    <n v="1147"/>
    <m/>
  </r>
  <r>
    <n v="728"/>
    <x v="435"/>
    <n v="1148"/>
    <m/>
  </r>
  <r>
    <n v="78"/>
    <x v="355"/>
    <n v="1149"/>
    <m/>
  </r>
  <r>
    <n v="356"/>
    <x v="512"/>
    <n v="1150"/>
    <m/>
  </r>
  <r>
    <n v="284"/>
    <x v="33"/>
    <n v="1151"/>
    <m/>
  </r>
  <r>
    <n v="47"/>
    <x v="684"/>
    <n v="1152"/>
    <m/>
  </r>
  <r>
    <n v="598"/>
    <x v="586"/>
    <n v="1153"/>
    <m/>
  </r>
  <r>
    <n v="599"/>
    <x v="685"/>
    <n v="1154"/>
    <m/>
  </r>
  <r>
    <n v="445"/>
    <x v="120"/>
    <n v="1155"/>
    <m/>
  </r>
  <r>
    <n v="101"/>
    <x v="333"/>
    <n v="1156"/>
    <m/>
  </r>
  <r>
    <n v="317"/>
    <x v="547"/>
    <n v="1157"/>
    <m/>
  </r>
  <r>
    <n v="356"/>
    <x v="512"/>
    <n v="1158"/>
    <n v="2.99"/>
  </r>
  <r>
    <n v="961"/>
    <x v="170"/>
    <n v="1159"/>
    <n v="4.99"/>
  </r>
  <r>
    <n v="614"/>
    <x v="626"/>
    <n v="1160"/>
    <n v="4.99"/>
  </r>
  <r>
    <n v="369"/>
    <x v="404"/>
    <n v="1161"/>
    <m/>
  </r>
  <r>
    <n v="220"/>
    <x v="417"/>
    <n v="1162"/>
    <m/>
  </r>
  <r>
    <n v="915"/>
    <x v="58"/>
    <n v="1163"/>
    <n v="6.99"/>
  </r>
  <r>
    <n v="807"/>
    <x v="519"/>
    <n v="1164"/>
    <n v="0.99"/>
  </r>
  <r>
    <n v="625"/>
    <x v="268"/>
    <n v="1165"/>
    <n v="3.99"/>
  </r>
  <r>
    <n v="551"/>
    <x v="276"/>
    <n v="1166"/>
    <n v="4.99"/>
  </r>
  <r>
    <n v="875"/>
    <x v="50"/>
    <n v="1167"/>
    <m/>
  </r>
  <r>
    <n v="952"/>
    <x v="686"/>
    <n v="1168"/>
    <n v="2.99"/>
  </r>
  <r>
    <n v="236"/>
    <x v="687"/>
    <n v="1169"/>
    <n v="2.99"/>
  </r>
  <r>
    <n v="533"/>
    <x v="463"/>
    <n v="1170"/>
    <n v="2.99"/>
  </r>
  <r>
    <n v="890"/>
    <x v="688"/>
    <n v="1171"/>
    <m/>
  </r>
  <r>
    <n v="589"/>
    <x v="323"/>
    <n v="1172"/>
    <m/>
  </r>
  <r>
    <n v="234"/>
    <x v="115"/>
    <n v="1173"/>
    <n v="2.99"/>
  </r>
  <r>
    <n v="581"/>
    <x v="689"/>
    <n v="1174"/>
    <n v="2.99"/>
  </r>
  <r>
    <n v="716"/>
    <x v="690"/>
    <n v="1175"/>
    <n v="2.99"/>
  </r>
  <r>
    <n v="596"/>
    <x v="639"/>
    <n v="1176"/>
    <n v="6.99"/>
  </r>
  <r>
    <n v="413"/>
    <x v="177"/>
    <n v="1177"/>
    <n v="2.99"/>
  </r>
  <r>
    <n v="559"/>
    <x v="644"/>
    <n v="1178"/>
    <m/>
  </r>
  <r>
    <n v="177"/>
    <x v="125"/>
    <n v="1179"/>
    <n v="7.99"/>
  </r>
  <r>
    <n v="686"/>
    <x v="201"/>
    <n v="1180"/>
    <n v="5.99"/>
  </r>
  <r>
    <n v="651"/>
    <x v="92"/>
    <n v="1181"/>
    <n v="1.99"/>
  </r>
  <r>
    <n v="236"/>
    <x v="687"/>
    <n v="1182"/>
    <n v="5.99"/>
  </r>
  <r>
    <n v="154"/>
    <x v="542"/>
    <n v="1183"/>
    <m/>
  </r>
  <r>
    <n v="104"/>
    <x v="449"/>
    <n v="1184"/>
    <m/>
  </r>
  <r>
    <n v="611"/>
    <x v="52"/>
    <n v="1185"/>
    <n v="5.99"/>
  </r>
  <r>
    <n v="341"/>
    <x v="544"/>
    <n v="1186"/>
    <n v="0.99"/>
  </r>
  <r>
    <n v="245"/>
    <x v="348"/>
    <n v="1187"/>
    <m/>
  </r>
  <r>
    <n v="55"/>
    <x v="513"/>
    <n v="1188"/>
    <n v="2.99"/>
  </r>
  <r>
    <n v="29"/>
    <x v="676"/>
    <n v="1189"/>
    <n v="6.99"/>
  </r>
  <r>
    <n v="563"/>
    <x v="167"/>
    <n v="1190"/>
    <n v="6.99"/>
  </r>
  <r>
    <n v="480"/>
    <x v="83"/>
    <n v="1191"/>
    <m/>
  </r>
  <r>
    <n v="898"/>
    <x v="130"/>
    <n v="1192"/>
    <n v="4.99"/>
  </r>
  <r>
    <n v="983"/>
    <x v="691"/>
    <n v="1193"/>
    <n v="2.99"/>
  </r>
  <r>
    <n v="826"/>
    <x v="387"/>
    <n v="1194"/>
    <n v="4.99"/>
  </r>
  <r>
    <n v="491"/>
    <x v="81"/>
    <n v="1195"/>
    <n v="0.99"/>
  </r>
  <r>
    <n v="222"/>
    <x v="692"/>
    <n v="1196"/>
    <n v="4.99"/>
  </r>
  <r>
    <n v="835"/>
    <x v="693"/>
    <n v="1197"/>
    <n v="2.99"/>
  </r>
  <r>
    <n v="252"/>
    <x v="53"/>
    <n v="1198"/>
    <n v="2.99"/>
  </r>
  <r>
    <n v="57"/>
    <x v="332"/>
    <n v="1199"/>
    <n v="2.99"/>
  </r>
  <r>
    <n v="732"/>
    <x v="353"/>
    <n v="1200"/>
    <n v="1.99"/>
  </r>
  <r>
    <n v="588"/>
    <x v="278"/>
    <n v="1201"/>
    <n v="4.99"/>
  </r>
  <r>
    <n v="619"/>
    <x v="590"/>
    <n v="1202"/>
    <n v="0.99"/>
  </r>
  <r>
    <n v="481"/>
    <x v="654"/>
    <n v="1203"/>
    <n v="4.99"/>
  </r>
  <r>
    <n v="535"/>
    <x v="3"/>
    <n v="1204"/>
    <n v="0.99"/>
  </r>
  <r>
    <n v="103"/>
    <x v="79"/>
    <n v="1205"/>
    <m/>
  </r>
  <r>
    <n v="244"/>
    <x v="263"/>
    <n v="1206"/>
    <n v="4.99"/>
  </r>
  <r>
    <n v="492"/>
    <x v="232"/>
    <n v="1207"/>
    <n v="0.99"/>
  </r>
  <r>
    <n v="164"/>
    <x v="109"/>
    <n v="1208"/>
    <n v="0.99"/>
  </r>
  <r>
    <n v="327"/>
    <x v="433"/>
    <n v="1209"/>
    <n v="7.99"/>
  </r>
  <r>
    <n v="1"/>
    <x v="303"/>
    <n v="1210"/>
    <n v="0.99"/>
  </r>
  <r>
    <n v="738"/>
    <x v="126"/>
    <n v="1211"/>
    <n v="0.99"/>
  </r>
  <r>
    <n v="789"/>
    <x v="694"/>
    <n v="1212"/>
    <n v="2.99"/>
  </r>
  <r>
    <n v="700"/>
    <x v="522"/>
    <n v="1213"/>
    <n v="2.99"/>
  </r>
  <r>
    <n v="979"/>
    <x v="29"/>
    <n v="1214"/>
    <n v="4.99"/>
  </r>
  <r>
    <n v="55"/>
    <x v="513"/>
    <n v="1215"/>
    <n v="2.99"/>
  </r>
  <r>
    <n v="865"/>
    <x v="285"/>
    <n v="1216"/>
    <n v="4.99"/>
  </r>
  <r>
    <n v="131"/>
    <x v="394"/>
    <n v="1217"/>
    <n v="4.99"/>
  </r>
  <r>
    <n v="54"/>
    <x v="64"/>
    <n v="1218"/>
    <n v="1.99"/>
  </r>
  <r>
    <n v="659"/>
    <x v="396"/>
    <n v="1219"/>
    <m/>
  </r>
  <r>
    <n v="354"/>
    <x v="572"/>
    <n v="1220"/>
    <m/>
  </r>
  <r>
    <n v="460"/>
    <x v="695"/>
    <n v="1221"/>
    <n v="4.99"/>
  </r>
  <r>
    <n v="614"/>
    <x v="626"/>
    <n v="1222"/>
    <n v="4.99"/>
  </r>
  <r>
    <n v="286"/>
    <x v="587"/>
    <n v="1223"/>
    <n v="2.99"/>
  </r>
  <r>
    <n v="345"/>
    <x v="555"/>
    <n v="1224"/>
    <n v="0.99"/>
  </r>
  <r>
    <n v="418"/>
    <x v="300"/>
    <n v="1225"/>
    <n v="0.99"/>
  </r>
  <r>
    <n v="496"/>
    <x v="196"/>
    <n v="1226"/>
    <n v="5.99"/>
  </r>
  <r>
    <n v="142"/>
    <x v="131"/>
    <n v="1227"/>
    <n v="3.99"/>
  </r>
  <r>
    <n v="977"/>
    <x v="696"/>
    <n v="1228"/>
    <n v="2.99"/>
  </r>
  <r>
    <n v="463"/>
    <x v="673"/>
    <n v="1229"/>
    <n v="2.99"/>
  </r>
  <r>
    <n v="504"/>
    <x v="304"/>
    <n v="1230"/>
    <n v="0.99"/>
  </r>
  <r>
    <n v="658"/>
    <x v="697"/>
    <n v="1231"/>
    <m/>
  </r>
  <r>
    <n v="602"/>
    <x v="200"/>
    <n v="1232"/>
    <n v="0.99"/>
  </r>
  <r>
    <n v="916"/>
    <x v="469"/>
    <n v="1233"/>
    <n v="6.99"/>
  </r>
  <r>
    <n v="155"/>
    <x v="559"/>
    <n v="1234"/>
    <n v="1.99"/>
  </r>
  <r>
    <n v="223"/>
    <x v="698"/>
    <n v="1235"/>
    <n v="2.99"/>
  </r>
  <r>
    <n v="698"/>
    <x v="578"/>
    <n v="1236"/>
    <n v="2.99"/>
  </r>
  <r>
    <n v="715"/>
    <x v="454"/>
    <n v="1237"/>
    <n v="9.99"/>
  </r>
  <r>
    <n v="773"/>
    <x v="209"/>
    <n v="1238"/>
    <n v="2.99"/>
  </r>
  <r>
    <n v="816"/>
    <x v="650"/>
    <n v="1239"/>
    <n v="0.99"/>
  </r>
  <r>
    <n v="841"/>
    <x v="584"/>
    <n v="1240"/>
    <n v="2.99"/>
  </r>
  <r>
    <n v="956"/>
    <x v="255"/>
    <n v="1241"/>
    <n v="6.99"/>
  </r>
  <r>
    <n v="179"/>
    <x v="452"/>
    <n v="1242"/>
    <n v="7.99"/>
  </r>
  <r>
    <n v="576"/>
    <x v="502"/>
    <n v="1243"/>
    <n v="2.99"/>
  </r>
  <r>
    <n v="229"/>
    <x v="648"/>
    <n v="1244"/>
    <n v="4.99"/>
  </r>
  <r>
    <n v="290"/>
    <x v="371"/>
    <n v="1245"/>
    <n v="3.99"/>
  </r>
  <r>
    <n v="95"/>
    <x v="662"/>
    <n v="1246"/>
    <n v="5.99"/>
  </r>
  <r>
    <n v="881"/>
    <x v="567"/>
    <n v="1247"/>
    <m/>
  </r>
  <r>
    <n v="848"/>
    <x v="253"/>
    <n v="1248"/>
    <n v="1.99"/>
  </r>
  <r>
    <n v="460"/>
    <x v="695"/>
    <n v="1249"/>
    <n v="8.99"/>
  </r>
  <r>
    <n v="951"/>
    <x v="88"/>
    <n v="1250"/>
    <n v="2.99"/>
  </r>
  <r>
    <n v="728"/>
    <x v="435"/>
    <n v="1251"/>
    <n v="5.99"/>
  </r>
  <r>
    <n v="253"/>
    <x v="464"/>
    <n v="1252"/>
    <n v="8.99"/>
  </r>
  <r>
    <n v="711"/>
    <x v="493"/>
    <n v="1253"/>
    <n v="6.99"/>
  </r>
  <r>
    <n v="869"/>
    <x v="124"/>
    <n v="1254"/>
    <n v="4.99"/>
  </r>
  <r>
    <n v="313"/>
    <x v="137"/>
    <n v="1255"/>
    <n v="4.99"/>
  </r>
  <r>
    <n v="314"/>
    <x v="336"/>
    <n v="1256"/>
    <n v="0.99"/>
  </r>
  <r>
    <n v="421"/>
    <x v="699"/>
    <n v="1257"/>
    <n v="4.99"/>
  </r>
  <r>
    <n v="989"/>
    <x v="437"/>
    <n v="1258"/>
    <m/>
  </r>
  <r>
    <n v="974"/>
    <x v="700"/>
    <n v="1259"/>
    <n v="4.99"/>
  </r>
  <r>
    <n v="73"/>
    <x v="57"/>
    <n v="1260"/>
    <n v="2.99"/>
  </r>
  <r>
    <n v="534"/>
    <x v="250"/>
    <n v="1261"/>
    <n v="1.99"/>
  </r>
  <r>
    <n v="981"/>
    <x v="701"/>
    <n v="1262"/>
    <n v="0.99"/>
  </r>
  <r>
    <n v="900"/>
    <x v="460"/>
    <n v="1263"/>
    <n v="2.99"/>
  </r>
  <r>
    <n v="908"/>
    <x v="383"/>
    <n v="1264"/>
    <n v="4.99"/>
  </r>
  <r>
    <n v="219"/>
    <x v="176"/>
    <n v="1265"/>
    <n v="4.99"/>
  </r>
  <r>
    <n v="482"/>
    <x v="702"/>
    <n v="1266"/>
    <n v="3.99"/>
  </r>
  <r>
    <n v="923"/>
    <x v="703"/>
    <n v="1267"/>
    <n v="2.99"/>
  </r>
  <r>
    <n v="795"/>
    <x v="457"/>
    <n v="1268"/>
    <n v="1.99"/>
  </r>
  <r>
    <n v="22"/>
    <x v="704"/>
    <n v="1269"/>
    <n v="2.99"/>
  </r>
  <r>
    <n v="12"/>
    <x v="560"/>
    <n v="1270"/>
    <n v="0.99"/>
  </r>
  <r>
    <n v="84"/>
    <x v="40"/>
    <n v="1271"/>
    <n v="4.99"/>
  </r>
  <r>
    <n v="687"/>
    <x v="473"/>
    <n v="1272"/>
    <n v="0.99"/>
  </r>
  <r>
    <n v="79"/>
    <x v="307"/>
    <n v="1273"/>
    <n v="1.99"/>
  </r>
  <r>
    <n v="608"/>
    <x v="451"/>
    <n v="1274"/>
    <n v="2.99"/>
  </r>
  <r>
    <n v="212"/>
    <x v="119"/>
    <n v="1275"/>
    <n v="4.99"/>
  </r>
  <r>
    <n v="330"/>
    <x v="384"/>
    <n v="1276"/>
    <n v="6.99"/>
  </r>
  <r>
    <n v="15"/>
    <x v="382"/>
    <n v="1277"/>
    <n v="4.99"/>
  </r>
  <r>
    <n v="976"/>
    <x v="37"/>
    <n v="1278"/>
    <n v="0.99"/>
  </r>
  <r>
    <n v="153"/>
    <x v="705"/>
    <n v="1279"/>
    <n v="0.99"/>
  </r>
  <r>
    <n v="570"/>
    <x v="288"/>
    <n v="1280"/>
    <n v="5.99"/>
  </r>
  <r>
    <n v="649"/>
    <x v="107"/>
    <n v="1281"/>
    <n v="2.99"/>
  </r>
  <r>
    <n v="42"/>
    <x v="264"/>
    <n v="1282"/>
    <n v="3.99"/>
  </r>
  <r>
    <n v="697"/>
    <x v="706"/>
    <n v="1283"/>
    <n v="0.99"/>
  </r>
  <r>
    <n v="304"/>
    <x v="78"/>
    <n v="1284"/>
    <n v="2.99"/>
  </r>
  <r>
    <n v="234"/>
    <x v="115"/>
    <n v="1285"/>
    <n v="2.99"/>
  </r>
  <r>
    <n v="169"/>
    <x v="87"/>
    <n v="1286"/>
    <n v="7.99"/>
  </r>
  <r>
    <n v="914"/>
    <x v="470"/>
    <n v="1287"/>
    <n v="3.99"/>
  </r>
  <r>
    <n v="181"/>
    <x v="16"/>
    <n v="1288"/>
    <n v="2.99"/>
  </r>
  <r>
    <n v="693"/>
    <x v="645"/>
    <n v="1289"/>
    <n v="3.99"/>
  </r>
  <r>
    <n v="417"/>
    <x v="350"/>
    <n v="1290"/>
    <n v="4.99"/>
  </r>
  <r>
    <n v="679"/>
    <x v="528"/>
    <n v="1291"/>
    <n v="5.99"/>
  </r>
  <r>
    <n v="989"/>
    <x v="437"/>
    <n v="1292"/>
    <n v="6.99"/>
  </r>
  <r>
    <n v="632"/>
    <x v="707"/>
    <n v="1293"/>
    <n v="4.99"/>
  </r>
  <r>
    <n v="75"/>
    <x v="373"/>
    <n v="1294"/>
    <m/>
  </r>
  <r>
    <n v="637"/>
    <x v="562"/>
    <n v="1295"/>
    <n v="4.99"/>
  </r>
  <r>
    <n v="382"/>
    <x v="39"/>
    <n v="1296"/>
    <n v="1.99"/>
  </r>
  <r>
    <n v="239"/>
    <x v="154"/>
    <n v="1297"/>
    <n v="4.99"/>
  </r>
  <r>
    <n v="905"/>
    <x v="428"/>
    <n v="1298"/>
    <m/>
  </r>
  <r>
    <n v="347"/>
    <x v="11"/>
    <n v="1299"/>
    <n v="4.99"/>
  </r>
  <r>
    <n v="554"/>
    <x v="279"/>
    <n v="1300"/>
    <n v="2.99"/>
  </r>
  <r>
    <n v="324"/>
    <x v="708"/>
    <n v="1301"/>
    <n v="10.99"/>
  </r>
  <r>
    <n v="72"/>
    <x v="709"/>
    <n v="1302"/>
    <m/>
  </r>
  <r>
    <n v="436"/>
    <x v="569"/>
    <n v="1303"/>
    <n v="1.99"/>
  </r>
  <r>
    <n v="288"/>
    <x v="34"/>
    <n v="1304"/>
    <n v="4.99"/>
  </r>
  <r>
    <n v="42"/>
    <x v="264"/>
    <n v="1305"/>
    <n v="2.99"/>
  </r>
  <r>
    <n v="461"/>
    <x v="710"/>
    <n v="1306"/>
    <n v="1.99"/>
  </r>
  <r>
    <n v="81"/>
    <x v="221"/>
    <n v="1307"/>
    <n v="4.99"/>
  </r>
  <r>
    <n v="49"/>
    <x v="711"/>
    <n v="1308"/>
    <n v="5.99"/>
  </r>
  <r>
    <n v="512"/>
    <x v="712"/>
    <n v="1309"/>
    <n v="4.99"/>
  </r>
  <r>
    <n v="444"/>
    <x v="713"/>
    <n v="1310"/>
    <n v="4.99"/>
  </r>
  <r>
    <n v="683"/>
    <x v="613"/>
    <n v="1311"/>
    <m/>
  </r>
  <r>
    <n v="789"/>
    <x v="694"/>
    <n v="1312"/>
    <m/>
  </r>
  <r>
    <n v="361"/>
    <x v="413"/>
    <n v="1313"/>
    <n v="5.99"/>
  </r>
  <r>
    <n v="300"/>
    <x v="113"/>
    <n v="1314"/>
    <n v="5.99"/>
  </r>
  <r>
    <n v="842"/>
    <x v="407"/>
    <n v="1315"/>
    <n v="4.99"/>
  </r>
  <r>
    <n v="850"/>
    <x v="156"/>
    <n v="1316"/>
    <n v="0.99"/>
  </r>
  <r>
    <n v="809"/>
    <x v="339"/>
    <n v="1317"/>
    <m/>
  </r>
  <r>
    <n v="606"/>
    <x v="714"/>
    <n v="1318"/>
    <m/>
  </r>
  <r>
    <n v="936"/>
    <x v="604"/>
    <n v="1319"/>
    <n v="2.99"/>
  </r>
  <r>
    <n v="979"/>
    <x v="29"/>
    <n v="1320"/>
    <n v="4.99"/>
  </r>
  <r>
    <n v="770"/>
    <x v="19"/>
    <n v="1321"/>
    <n v="2.99"/>
  </r>
  <r>
    <n v="450"/>
    <x v="4"/>
    <n v="1322"/>
    <n v="2.99"/>
  </r>
  <r>
    <n v="721"/>
    <x v="22"/>
    <n v="1323"/>
    <n v="6.99"/>
  </r>
  <r>
    <n v="167"/>
    <x v="191"/>
    <n v="1324"/>
    <n v="4.99"/>
  </r>
  <r>
    <n v="10"/>
    <x v="715"/>
    <n v="1325"/>
    <n v="4.99"/>
  </r>
  <r>
    <n v="11"/>
    <x v="432"/>
    <n v="1326"/>
    <n v="1.99"/>
  </r>
  <r>
    <n v="89"/>
    <x v="35"/>
    <n v="1327"/>
    <n v="0.99"/>
  </r>
  <r>
    <n v="800"/>
    <x v="465"/>
    <n v="1328"/>
    <m/>
  </r>
  <r>
    <n v="255"/>
    <x v="301"/>
    <n v="1329"/>
    <n v="4.99"/>
  </r>
  <r>
    <n v="270"/>
    <x v="716"/>
    <n v="1330"/>
    <n v="2.99"/>
  </r>
  <r>
    <n v="679"/>
    <x v="528"/>
    <n v="1331"/>
    <m/>
  </r>
  <r>
    <n v="309"/>
    <x v="286"/>
    <n v="1332"/>
    <n v="0.99"/>
  </r>
  <r>
    <n v="99"/>
    <x v="717"/>
    <n v="1333"/>
    <m/>
  </r>
  <r>
    <n v="274"/>
    <x v="633"/>
    <n v="1334"/>
    <m/>
  </r>
  <r>
    <n v="374"/>
    <x v="189"/>
    <n v="1335"/>
    <n v="0.99"/>
  </r>
  <r>
    <n v="369"/>
    <x v="404"/>
    <n v="1336"/>
    <m/>
  </r>
  <r>
    <n v="873"/>
    <x v="60"/>
    <n v="1337"/>
    <n v="2.99"/>
  </r>
  <r>
    <n v="268"/>
    <x v="234"/>
    <n v="1338"/>
    <n v="4.99"/>
  </r>
  <r>
    <n v="93"/>
    <x v="380"/>
    <n v="1339"/>
    <n v="4.99"/>
  </r>
  <r>
    <n v="56"/>
    <x v="256"/>
    <n v="1340"/>
    <n v="3.99"/>
  </r>
  <r>
    <n v="738"/>
    <x v="126"/>
    <n v="1341"/>
    <n v="3.99"/>
  </r>
  <r>
    <n v="968"/>
    <x v="594"/>
    <n v="1342"/>
    <n v="5.99"/>
  </r>
  <r>
    <n v="522"/>
    <x v="386"/>
    <n v="1343"/>
    <n v="4.99"/>
  </r>
  <r>
    <n v="355"/>
    <x v="294"/>
    <n v="1344"/>
    <n v="0.99"/>
  </r>
  <r>
    <n v="232"/>
    <x v="216"/>
    <n v="1345"/>
    <m/>
  </r>
  <r>
    <n v="991"/>
    <x v="509"/>
    <n v="1346"/>
    <n v="7.99"/>
  </r>
  <r>
    <n v="83"/>
    <x v="441"/>
    <n v="1347"/>
    <n v="2.99"/>
  </r>
  <r>
    <n v="450"/>
    <x v="4"/>
    <n v="1348"/>
    <n v="2.99"/>
  </r>
  <r>
    <n v="251"/>
    <x v="206"/>
    <n v="1349"/>
    <n v="4.99"/>
  </r>
  <r>
    <n v="927"/>
    <x v="229"/>
    <n v="1350"/>
    <m/>
  </r>
  <r>
    <n v="514"/>
    <x v="275"/>
    <n v="1351"/>
    <n v="3.99"/>
  </r>
  <r>
    <n v="948"/>
    <x v="222"/>
    <n v="1352"/>
    <m/>
  </r>
  <r>
    <n v="595"/>
    <x v="158"/>
    <n v="1353"/>
    <n v="0.99"/>
  </r>
  <r>
    <n v="285"/>
    <x v="322"/>
    <n v="1354"/>
    <n v="5.99"/>
  </r>
  <r>
    <n v="914"/>
    <x v="470"/>
    <n v="1355"/>
    <n v="2.99"/>
  </r>
  <r>
    <n v="291"/>
    <x v="718"/>
    <n v="1356"/>
    <n v="0.99"/>
  </r>
  <r>
    <n v="494"/>
    <x v="520"/>
    <n v="1357"/>
    <n v="4.99"/>
  </r>
  <r>
    <n v="440"/>
    <x v="121"/>
    <n v="1358"/>
    <n v="0.99"/>
  </r>
  <r>
    <n v="690"/>
    <x v="564"/>
    <n v="1359"/>
    <n v="2.99"/>
  </r>
  <r>
    <n v="893"/>
    <x v="104"/>
    <n v="1360"/>
    <n v="4.99"/>
  </r>
  <r>
    <n v="945"/>
    <x v="401"/>
    <n v="1361"/>
    <n v="0.99"/>
  </r>
  <r>
    <n v="987"/>
    <x v="631"/>
    <n v="1362"/>
    <n v="3.99"/>
  </r>
  <r>
    <n v="168"/>
    <x v="719"/>
    <n v="1363"/>
    <n v="0.99"/>
  </r>
  <r>
    <n v="23"/>
    <x v="615"/>
    <n v="1364"/>
    <n v="0.99"/>
  </r>
  <r>
    <n v="835"/>
    <x v="693"/>
    <n v="1365"/>
    <n v="2.99"/>
  </r>
  <r>
    <n v="921"/>
    <x v="369"/>
    <n v="1366"/>
    <n v="4.99"/>
  </r>
  <r>
    <n v="329"/>
    <x v="192"/>
    <n v="1367"/>
    <n v="4.99"/>
  </r>
  <r>
    <n v="439"/>
    <x v="357"/>
    <n v="1368"/>
    <n v="8.99"/>
  </r>
  <r>
    <n v="149"/>
    <x v="194"/>
    <n v="1369"/>
    <n v="0.99"/>
  </r>
  <r>
    <n v="140"/>
    <x v="429"/>
    <n v="1370"/>
    <n v="1.99"/>
  </r>
  <r>
    <n v="166"/>
    <x v="541"/>
    <n v="1371"/>
    <n v="4.99"/>
  </r>
  <r>
    <n v="818"/>
    <x v="488"/>
    <n v="1372"/>
    <n v="4.99"/>
  </r>
  <r>
    <n v="64"/>
    <x v="720"/>
    <n v="1373"/>
    <n v="1.99"/>
  </r>
  <r>
    <n v="736"/>
    <x v="367"/>
    <n v="1374"/>
    <n v="3.99"/>
  </r>
  <r>
    <n v="777"/>
    <x v="721"/>
    <n v="1375"/>
    <n v="5.99"/>
  </r>
  <r>
    <n v="929"/>
    <x v="679"/>
    <n v="1376"/>
    <n v="4.99"/>
  </r>
  <r>
    <n v="747"/>
    <x v="510"/>
    <n v="1377"/>
    <n v="2.99"/>
  </r>
  <r>
    <n v="953"/>
    <x v="24"/>
    <n v="1378"/>
    <n v="1.99"/>
  </r>
  <r>
    <n v="176"/>
    <x v="132"/>
    <n v="1379"/>
    <n v="0.99"/>
  </r>
  <r>
    <n v="741"/>
    <x v="17"/>
    <n v="1380"/>
    <n v="0.99"/>
  </r>
  <r>
    <n v="718"/>
    <x v="722"/>
    <n v="1381"/>
    <m/>
  </r>
  <r>
    <n v="688"/>
    <x v="395"/>
    <n v="1382"/>
    <n v="1.99"/>
  </r>
  <r>
    <n v="284"/>
    <x v="33"/>
    <n v="1383"/>
    <n v="8.99"/>
  </r>
  <r>
    <n v="922"/>
    <x v="627"/>
    <n v="1384"/>
    <n v="4.99"/>
  </r>
  <r>
    <n v="888"/>
    <x v="723"/>
    <n v="1385"/>
    <n v="4.99"/>
  </r>
  <r>
    <n v="286"/>
    <x v="587"/>
    <n v="1386"/>
    <m/>
  </r>
  <r>
    <n v="114"/>
    <x v="70"/>
    <n v="1387"/>
    <m/>
  </r>
  <r>
    <n v="869"/>
    <x v="124"/>
    <n v="1388"/>
    <n v="5.99"/>
  </r>
  <r>
    <n v="215"/>
    <x v="653"/>
    <n v="1389"/>
    <n v="4.99"/>
  </r>
  <r>
    <n v="982"/>
    <x v="108"/>
    <n v="1390"/>
    <n v="0.99"/>
  </r>
  <r>
    <n v="916"/>
    <x v="469"/>
    <n v="1391"/>
    <m/>
  </r>
  <r>
    <n v="79"/>
    <x v="307"/>
    <n v="1392"/>
    <n v="0.99"/>
  </r>
  <r>
    <n v="608"/>
    <x v="451"/>
    <n v="1393"/>
    <n v="2.99"/>
  </r>
  <r>
    <n v="615"/>
    <x v="526"/>
    <n v="1394"/>
    <m/>
  </r>
  <r>
    <n v="165"/>
    <x v="724"/>
    <n v="1395"/>
    <n v="5.99"/>
  </r>
  <r>
    <n v="226"/>
    <x v="391"/>
    <n v="1396"/>
    <n v="4.99"/>
  </r>
  <r>
    <n v="397"/>
    <x v="80"/>
    <n v="1397"/>
    <n v="3.99"/>
  </r>
  <r>
    <n v="962"/>
    <x v="675"/>
    <n v="1398"/>
    <n v="2.99"/>
  </r>
  <r>
    <n v="314"/>
    <x v="336"/>
    <n v="1399"/>
    <n v="0.99"/>
  </r>
  <r>
    <n v="51"/>
    <x v="481"/>
    <n v="1400"/>
    <n v="3.99"/>
  </r>
  <r>
    <n v="890"/>
    <x v="688"/>
    <n v="1401"/>
    <n v="1.99"/>
  </r>
  <r>
    <n v="425"/>
    <x v="426"/>
    <n v="1402"/>
    <n v="3.99"/>
  </r>
  <r>
    <n v="741"/>
    <x v="17"/>
    <n v="1403"/>
    <n v="0.99"/>
  </r>
  <r>
    <n v="609"/>
    <x v="251"/>
    <n v="1404"/>
    <n v="2.99"/>
  </r>
  <r>
    <n v="698"/>
    <x v="578"/>
    <n v="1405"/>
    <n v="5.99"/>
  </r>
  <r>
    <n v="685"/>
    <x v="680"/>
    <n v="1406"/>
    <n v="4.99"/>
  </r>
  <r>
    <n v="284"/>
    <x v="33"/>
    <n v="1407"/>
    <n v="7.99"/>
  </r>
  <r>
    <n v="582"/>
    <x v="678"/>
    <n v="1408"/>
    <n v="6.99"/>
  </r>
  <r>
    <n v="306"/>
    <x v="195"/>
    <n v="1409"/>
    <m/>
  </r>
  <r>
    <n v="176"/>
    <x v="132"/>
    <n v="1410"/>
    <n v="0.99"/>
  </r>
  <r>
    <n v="492"/>
    <x v="232"/>
    <n v="1411"/>
    <n v="0.99"/>
  </r>
  <r>
    <n v="921"/>
    <x v="369"/>
    <n v="1412"/>
    <n v="2.99"/>
  </r>
  <r>
    <n v="791"/>
    <x v="100"/>
    <n v="1413"/>
    <n v="7.99"/>
  </r>
  <r>
    <n v="872"/>
    <x v="174"/>
    <n v="1414"/>
    <m/>
  </r>
  <r>
    <n v="410"/>
    <x v="151"/>
    <n v="1415"/>
    <m/>
  </r>
  <r>
    <n v="835"/>
    <x v="693"/>
    <n v="1416"/>
    <n v="3.99"/>
  </r>
  <r>
    <n v="294"/>
    <x v="591"/>
    <n v="1417"/>
    <n v="4.99"/>
  </r>
  <r>
    <n v="651"/>
    <x v="92"/>
    <n v="1418"/>
    <n v="0.99"/>
  </r>
  <r>
    <n v="269"/>
    <x v="243"/>
    <n v="1419"/>
    <m/>
  </r>
  <r>
    <n v="901"/>
    <x v="490"/>
    <n v="1420"/>
    <n v="6.99"/>
  </r>
  <r>
    <n v="532"/>
    <x v="494"/>
    <n v="1421"/>
    <n v="5.99"/>
  </r>
  <r>
    <n v="228"/>
    <x v="329"/>
    <n v="1422"/>
    <n v="0.99"/>
  </r>
  <r>
    <n v="305"/>
    <x v="293"/>
    <n v="1423"/>
    <n v="5.99"/>
  </r>
  <r>
    <n v="197"/>
    <x v="148"/>
    <n v="1424"/>
    <n v="7.99"/>
  </r>
  <r>
    <n v="288"/>
    <x v="34"/>
    <n v="1425"/>
    <n v="2.99"/>
  </r>
  <r>
    <n v="964"/>
    <x v="665"/>
    <n v="1426"/>
    <n v="4.99"/>
  </r>
  <r>
    <n v="3"/>
    <x v="640"/>
    <n v="1427"/>
    <n v="2.99"/>
  </r>
  <r>
    <n v="807"/>
    <x v="519"/>
    <n v="1428"/>
    <n v="3.99"/>
  </r>
  <r>
    <n v="895"/>
    <x v="641"/>
    <n v="1429"/>
    <n v="2.99"/>
  </r>
  <r>
    <n v="748"/>
    <x v="91"/>
    <n v="1430"/>
    <n v="0.99"/>
  </r>
  <r>
    <n v="702"/>
    <x v="147"/>
    <n v="1431"/>
    <n v="4.99"/>
  </r>
  <r>
    <n v="115"/>
    <x v="659"/>
    <n v="1432"/>
    <m/>
  </r>
  <r>
    <n v="502"/>
    <x v="370"/>
    <n v="1433"/>
    <n v="2.99"/>
  </r>
  <r>
    <n v="919"/>
    <x v="725"/>
    <n v="1434"/>
    <n v="10.99"/>
  </r>
  <r>
    <n v="608"/>
    <x v="451"/>
    <n v="1435"/>
    <n v="5.99"/>
  </r>
  <r>
    <n v="205"/>
    <x v="670"/>
    <n v="1436"/>
    <n v="3.99"/>
  </r>
  <r>
    <n v="718"/>
    <x v="722"/>
    <n v="1437"/>
    <n v="0.99"/>
  </r>
  <r>
    <n v="395"/>
    <x v="411"/>
    <n v="1438"/>
    <n v="0.99"/>
  </r>
  <r>
    <n v="693"/>
    <x v="645"/>
    <n v="1439"/>
    <n v="4.99"/>
  </r>
  <r>
    <n v="641"/>
    <x v="258"/>
    <n v="1440"/>
    <n v="5.99"/>
  </r>
  <r>
    <n v="454"/>
    <x v="214"/>
    <n v="1441"/>
    <n v="1.99"/>
  </r>
  <r>
    <n v="854"/>
    <x v="561"/>
    <n v="1442"/>
    <n v="7.99"/>
  </r>
  <r>
    <n v="545"/>
    <x v="247"/>
    <n v="1443"/>
    <n v="0.99"/>
  </r>
  <r>
    <n v="287"/>
    <x v="74"/>
    <n v="1444"/>
    <n v="4.99"/>
  </r>
  <r>
    <n v="700"/>
    <x v="522"/>
    <n v="1445"/>
    <n v="2.99"/>
  </r>
  <r>
    <n v="433"/>
    <x v="660"/>
    <n v="1446"/>
    <n v="6.99"/>
  </r>
  <r>
    <n v="219"/>
    <x v="176"/>
    <n v="1447"/>
    <n v="4.99"/>
  </r>
  <r>
    <n v="610"/>
    <x v="262"/>
    <n v="1448"/>
    <n v="1.99"/>
  </r>
  <r>
    <n v="333"/>
    <x v="1"/>
    <n v="1449"/>
    <n v="2.99"/>
  </r>
  <r>
    <n v="897"/>
    <x v="674"/>
    <n v="1450"/>
    <m/>
  </r>
  <r>
    <n v="778"/>
    <x v="406"/>
    <n v="1451"/>
    <n v="5.99"/>
  </r>
  <r>
    <n v="948"/>
    <x v="222"/>
    <n v="1452"/>
    <n v="0.99"/>
  </r>
  <r>
    <n v="721"/>
    <x v="22"/>
    <n v="1453"/>
    <n v="4.99"/>
  </r>
  <r>
    <n v="21"/>
    <x v="127"/>
    <n v="1454"/>
    <m/>
  </r>
  <r>
    <n v="474"/>
    <x v="326"/>
    <n v="1455"/>
    <n v="2.99"/>
  </r>
  <r>
    <n v="137"/>
    <x v="557"/>
    <n v="1456"/>
    <n v="7.99"/>
  </r>
  <r>
    <n v="159"/>
    <x v="21"/>
    <n v="1457"/>
    <n v="4.99"/>
  </r>
  <r>
    <n v="775"/>
    <x v="165"/>
    <n v="1458"/>
    <n v="6.99"/>
  </r>
  <r>
    <n v="406"/>
    <x v="593"/>
    <n v="1459"/>
    <n v="2.99"/>
  </r>
  <r>
    <n v="307"/>
    <x v="338"/>
    <n v="1460"/>
    <n v="4.99"/>
  </r>
  <r>
    <n v="979"/>
    <x v="29"/>
    <n v="1461"/>
    <n v="6.99"/>
  </r>
  <r>
    <n v="141"/>
    <x v="203"/>
    <n v="1462"/>
    <n v="4.99"/>
  </r>
  <r>
    <n v="654"/>
    <x v="85"/>
    <n v="1463"/>
    <n v="6.99"/>
  </r>
  <r>
    <n v="894"/>
    <x v="726"/>
    <n v="1464"/>
    <n v="0.99"/>
  </r>
  <r>
    <n v="132"/>
    <x v="27"/>
    <n v="1465"/>
    <n v="0.99"/>
  </r>
  <r>
    <n v="235"/>
    <x v="727"/>
    <n v="1466"/>
    <m/>
  </r>
  <r>
    <n v="150"/>
    <x v="535"/>
    <n v="1467"/>
    <n v="2.99"/>
  </r>
  <r>
    <n v="51"/>
    <x v="481"/>
    <n v="1468"/>
    <n v="3.99"/>
  </r>
  <r>
    <n v="535"/>
    <x v="3"/>
    <n v="1469"/>
    <n v="0.99"/>
  </r>
  <r>
    <n v="880"/>
    <x v="621"/>
    <n v="1470"/>
    <n v="6.99"/>
  </r>
  <r>
    <n v="122"/>
    <x v="728"/>
    <n v="1471"/>
    <n v="2.99"/>
  </r>
  <r>
    <n v="920"/>
    <x v="448"/>
    <n v="1472"/>
    <n v="6.99"/>
  </r>
  <r>
    <n v="518"/>
    <x v="655"/>
    <n v="1473"/>
    <n v="5.99"/>
  </r>
  <r>
    <n v="35"/>
    <x v="729"/>
    <n v="1474"/>
    <n v="2.99"/>
  </r>
  <r>
    <n v="398"/>
    <x v="224"/>
    <n v="1475"/>
    <n v="4.99"/>
  </r>
  <r>
    <n v="308"/>
    <x v="240"/>
    <n v="1476"/>
    <n v="9.99"/>
  </r>
  <r>
    <n v="91"/>
    <x v="730"/>
    <n v="1477"/>
    <n v="0.99"/>
  </r>
  <r>
    <n v="96"/>
    <x v="227"/>
    <n v="1478"/>
    <m/>
  </r>
  <r>
    <n v="37"/>
    <x v="731"/>
    <n v="1479"/>
    <n v="2.99"/>
  </r>
  <r>
    <n v="571"/>
    <x v="94"/>
    <n v="1480"/>
    <n v="4.99"/>
  </r>
  <r>
    <n v="667"/>
    <x v="651"/>
    <n v="1481"/>
    <n v="2.99"/>
  </r>
  <r>
    <n v="867"/>
    <x v="277"/>
    <n v="1482"/>
    <n v="4.99"/>
  </r>
  <r>
    <n v="418"/>
    <x v="300"/>
    <n v="1483"/>
    <n v="4.99"/>
  </r>
  <r>
    <n v="349"/>
    <x v="239"/>
    <n v="1484"/>
    <m/>
  </r>
  <r>
    <n v="43"/>
    <x v="181"/>
    <n v="1485"/>
    <m/>
  </r>
  <r>
    <n v="186"/>
    <x v="134"/>
    <n v="1486"/>
    <n v="0.99"/>
  </r>
  <r>
    <n v="830"/>
    <x v="732"/>
    <n v="1487"/>
    <n v="0.99"/>
  </r>
  <r>
    <n v="241"/>
    <x v="254"/>
    <n v="1488"/>
    <n v="0.99"/>
  </r>
  <r>
    <n v="153"/>
    <x v="705"/>
    <n v="1489"/>
    <n v="0.99"/>
  </r>
  <r>
    <n v="770"/>
    <x v="19"/>
    <n v="1490"/>
    <n v="4.99"/>
  </r>
  <r>
    <n v="186"/>
    <x v="134"/>
    <n v="1491"/>
    <n v="0.99"/>
  </r>
  <r>
    <n v="901"/>
    <x v="490"/>
    <n v="1492"/>
    <n v="0.99"/>
  </r>
  <r>
    <n v="1000"/>
    <x v="445"/>
    <n v="1493"/>
    <n v="4.99"/>
  </r>
  <r>
    <n v="55"/>
    <x v="513"/>
    <n v="1494"/>
    <n v="2.99"/>
  </r>
  <r>
    <n v="401"/>
    <x v="187"/>
    <n v="1495"/>
    <n v="0.99"/>
  </r>
  <r>
    <n v="854"/>
    <x v="561"/>
    <n v="1496"/>
    <m/>
  </r>
  <r>
    <n v="649"/>
    <x v="107"/>
    <n v="1497"/>
    <n v="3.99"/>
  </r>
  <r>
    <n v="807"/>
    <x v="519"/>
    <n v="1498"/>
    <n v="0.99"/>
  </r>
  <r>
    <n v="35"/>
    <x v="729"/>
    <n v="1499"/>
    <n v="5.99"/>
  </r>
  <r>
    <n v="581"/>
    <x v="689"/>
    <n v="1500"/>
    <n v="0.99"/>
  </r>
  <r>
    <n v="387"/>
    <x v="46"/>
    <n v="1501"/>
    <n v="1.99"/>
  </r>
  <r>
    <n v="722"/>
    <x v="733"/>
    <n v="1502"/>
    <n v="3.99"/>
  </r>
  <r>
    <n v="166"/>
    <x v="541"/>
    <n v="1503"/>
    <n v="2.99"/>
  </r>
  <r>
    <n v="790"/>
    <x v="399"/>
    <n v="1504"/>
    <n v="3.99"/>
  </r>
  <r>
    <n v="649"/>
    <x v="107"/>
    <n v="1505"/>
    <n v="2.99"/>
  </r>
  <r>
    <n v="890"/>
    <x v="688"/>
    <n v="1506"/>
    <n v="2.99"/>
  </r>
  <r>
    <n v="552"/>
    <x v="343"/>
    <n v="1507"/>
    <n v="0.99"/>
  </r>
  <r>
    <n v="252"/>
    <x v="53"/>
    <n v="1508"/>
    <n v="2.99"/>
  </r>
  <r>
    <n v="142"/>
    <x v="131"/>
    <n v="1509"/>
    <n v="5.99"/>
  </r>
  <r>
    <n v="220"/>
    <x v="417"/>
    <n v="1510"/>
    <m/>
  </r>
  <r>
    <n v="251"/>
    <x v="206"/>
    <n v="1511"/>
    <m/>
  </r>
  <r>
    <n v="356"/>
    <x v="512"/>
    <n v="1512"/>
    <n v="5.99"/>
  </r>
  <r>
    <n v="260"/>
    <x v="672"/>
    <n v="1513"/>
    <n v="9.99"/>
  </r>
  <r>
    <n v="645"/>
    <x v="442"/>
    <n v="1514"/>
    <n v="2.99"/>
  </r>
  <r>
    <n v="714"/>
    <x v="734"/>
    <n v="1515"/>
    <n v="2.99"/>
  </r>
  <r>
    <n v="810"/>
    <x v="423"/>
    <n v="1516"/>
    <n v="0.99"/>
  </r>
  <r>
    <n v="815"/>
    <x v="735"/>
    <n v="1517"/>
    <n v="6.99"/>
  </r>
  <r>
    <n v="990"/>
    <x v="736"/>
    <n v="1518"/>
    <n v="0.99"/>
  </r>
  <r>
    <n v="341"/>
    <x v="544"/>
    <n v="1519"/>
    <n v="1.99"/>
  </r>
  <r>
    <n v="749"/>
    <x v="212"/>
    <n v="1520"/>
    <n v="7.99"/>
  </r>
  <r>
    <n v="937"/>
    <x v="737"/>
    <n v="1521"/>
    <n v="2.99"/>
  </r>
  <r>
    <n v="53"/>
    <x v="738"/>
    <n v="1522"/>
    <n v="3.99"/>
  </r>
  <r>
    <n v="149"/>
    <x v="194"/>
    <n v="1523"/>
    <n v="0.99"/>
  </r>
  <r>
    <n v="754"/>
    <x v="739"/>
    <n v="1524"/>
    <n v="2.99"/>
  </r>
  <r>
    <n v="321"/>
    <x v="740"/>
    <n v="1525"/>
    <m/>
  </r>
  <r>
    <n v="422"/>
    <x v="18"/>
    <n v="1526"/>
    <n v="4.99"/>
  </r>
  <r>
    <n v="67"/>
    <x v="563"/>
    <n v="1527"/>
    <n v="2.99"/>
  </r>
  <r>
    <n v="936"/>
    <x v="604"/>
    <n v="1528"/>
    <n v="8.99"/>
  </r>
  <r>
    <n v="368"/>
    <x v="135"/>
    <n v="1529"/>
    <n v="2.99"/>
  </r>
  <r>
    <n v="528"/>
    <x v="606"/>
    <n v="1530"/>
    <n v="6.99"/>
  </r>
  <r>
    <n v="304"/>
    <x v="78"/>
    <n v="1531"/>
    <n v="5.99"/>
  </r>
  <r>
    <n v="830"/>
    <x v="732"/>
    <n v="1532"/>
    <m/>
  </r>
  <r>
    <n v="535"/>
    <x v="3"/>
    <n v="1533"/>
    <n v="0.99"/>
  </r>
  <r>
    <n v="687"/>
    <x v="473"/>
    <n v="1534"/>
    <n v="0.99"/>
  </r>
  <r>
    <n v="244"/>
    <x v="263"/>
    <n v="1535"/>
    <n v="4.99"/>
  </r>
  <r>
    <n v="715"/>
    <x v="454"/>
    <n v="1536"/>
    <m/>
  </r>
  <r>
    <n v="1000"/>
    <x v="445"/>
    <n v="1537"/>
    <n v="5.99"/>
  </r>
  <r>
    <n v="154"/>
    <x v="542"/>
    <n v="1538"/>
    <n v="2.99"/>
  </r>
  <r>
    <n v="59"/>
    <x v="412"/>
    <n v="1539"/>
    <n v="5.99"/>
  </r>
  <r>
    <n v="595"/>
    <x v="158"/>
    <n v="1540"/>
    <n v="0.99"/>
  </r>
  <r>
    <n v="416"/>
    <x v="219"/>
    <n v="1541"/>
    <n v="0.99"/>
  </r>
  <r>
    <n v="374"/>
    <x v="189"/>
    <n v="1542"/>
    <n v="3.99"/>
  </r>
  <r>
    <n v="265"/>
    <x v="531"/>
    <n v="1543"/>
    <n v="4.99"/>
  </r>
  <r>
    <n v="60"/>
    <x v="458"/>
    <n v="1544"/>
    <n v="4.99"/>
  </r>
  <r>
    <n v="166"/>
    <x v="541"/>
    <n v="1545"/>
    <n v="4.99"/>
  </r>
  <r>
    <n v="854"/>
    <x v="561"/>
    <n v="1546"/>
    <n v="8.99"/>
  </r>
  <r>
    <n v="639"/>
    <x v="617"/>
    <n v="1547"/>
    <n v="4.99"/>
  </r>
  <r>
    <n v="454"/>
    <x v="214"/>
    <n v="1548"/>
    <n v="1.99"/>
  </r>
  <r>
    <n v="59"/>
    <x v="412"/>
    <n v="1549"/>
    <n v="2.99"/>
  </r>
  <r>
    <n v="436"/>
    <x v="569"/>
    <n v="1550"/>
    <n v="0.99"/>
  </r>
  <r>
    <n v="891"/>
    <x v="312"/>
    <n v="1551"/>
    <m/>
  </r>
  <r>
    <n v="179"/>
    <x v="452"/>
    <n v="1552"/>
    <n v="5.99"/>
  </r>
  <r>
    <n v="877"/>
    <x v="741"/>
    <n v="1553"/>
    <n v="0.99"/>
  </r>
  <r>
    <n v="156"/>
    <x v="207"/>
    <n v="1554"/>
    <n v="7.99"/>
  </r>
  <r>
    <n v="906"/>
    <x v="291"/>
    <n v="1555"/>
    <n v="2.99"/>
  </r>
  <r>
    <n v="117"/>
    <x v="93"/>
    <n v="1556"/>
    <n v="4.99"/>
  </r>
  <r>
    <n v="574"/>
    <x v="618"/>
    <n v="1557"/>
    <n v="0.99"/>
  </r>
  <r>
    <n v="948"/>
    <x v="222"/>
    <n v="1558"/>
    <n v="0.99"/>
  </r>
  <r>
    <n v="157"/>
    <x v="742"/>
    <n v="1559"/>
    <n v="0.99"/>
  </r>
  <r>
    <n v="748"/>
    <x v="91"/>
    <n v="1560"/>
    <n v="4.99"/>
  </r>
  <r>
    <n v="489"/>
    <x v="69"/>
    <n v="1561"/>
    <n v="2.99"/>
  </r>
  <r>
    <n v="130"/>
    <x v="368"/>
    <n v="1562"/>
    <n v="0.99"/>
  </r>
  <r>
    <n v="331"/>
    <x v="347"/>
    <n v="1563"/>
    <n v="2.99"/>
  </r>
  <r>
    <n v="30"/>
    <x v="327"/>
    <n v="1564"/>
    <n v="6.99"/>
  </r>
  <r>
    <n v="840"/>
    <x v="743"/>
    <n v="1565"/>
    <n v="0.99"/>
  </r>
  <r>
    <n v="706"/>
    <x v="597"/>
    <n v="1566"/>
    <n v="7.99"/>
  </r>
  <r>
    <n v="681"/>
    <x v="42"/>
    <n v="1567"/>
    <m/>
  </r>
  <r>
    <n v="138"/>
    <x v="138"/>
    <n v="1568"/>
    <n v="2.99"/>
  </r>
  <r>
    <n v="856"/>
    <x v="184"/>
    <n v="1569"/>
    <n v="4.99"/>
  </r>
  <r>
    <n v="812"/>
    <x v="576"/>
    <n v="1570"/>
    <n v="0.99"/>
  </r>
  <r>
    <n v="228"/>
    <x v="329"/>
    <n v="1571"/>
    <n v="2.99"/>
  </r>
  <r>
    <n v="910"/>
    <x v="400"/>
    <n v="1572"/>
    <n v="1.99"/>
  </r>
  <r>
    <n v="990"/>
    <x v="736"/>
    <n v="1573"/>
    <n v="6.99"/>
  </r>
  <r>
    <n v="35"/>
    <x v="729"/>
    <n v="1574"/>
    <m/>
  </r>
  <r>
    <n v="730"/>
    <x v="44"/>
    <n v="1575"/>
    <n v="3.99"/>
  </r>
  <r>
    <n v="227"/>
    <x v="479"/>
    <n v="1576"/>
    <n v="8.99"/>
  </r>
  <r>
    <n v="80"/>
    <x v="0"/>
    <n v="1577"/>
    <m/>
  </r>
  <r>
    <n v="745"/>
    <x v="72"/>
    <n v="1578"/>
    <n v="6.99"/>
  </r>
  <r>
    <n v="34"/>
    <x v="427"/>
    <n v="1579"/>
    <n v="0.99"/>
  </r>
  <r>
    <n v="543"/>
    <x v="76"/>
    <n v="1580"/>
    <n v="4.99"/>
  </r>
  <r>
    <n v="872"/>
    <x v="174"/>
    <n v="1581"/>
    <n v="2.99"/>
  </r>
  <r>
    <n v="35"/>
    <x v="729"/>
    <n v="1582"/>
    <n v="4.99"/>
  </r>
  <r>
    <n v="60"/>
    <x v="458"/>
    <n v="1583"/>
    <n v="4.99"/>
  </r>
  <r>
    <n v="775"/>
    <x v="165"/>
    <n v="1584"/>
    <n v="5.99"/>
  </r>
  <r>
    <n v="373"/>
    <x v="2"/>
    <n v="1585"/>
    <n v="3.99"/>
  </r>
  <r>
    <n v="167"/>
    <x v="191"/>
    <n v="1586"/>
    <n v="4.99"/>
  </r>
  <r>
    <n v="387"/>
    <x v="46"/>
    <n v="1587"/>
    <n v="0.99"/>
  </r>
  <r>
    <n v="977"/>
    <x v="696"/>
    <n v="1588"/>
    <m/>
  </r>
  <r>
    <n v="938"/>
    <x v="416"/>
    <n v="1589"/>
    <m/>
  </r>
  <r>
    <n v="806"/>
    <x v="159"/>
    <n v="1590"/>
    <n v="5.99"/>
  </r>
  <r>
    <n v="360"/>
    <x v="313"/>
    <n v="1591"/>
    <n v="5.99"/>
  </r>
  <r>
    <n v="832"/>
    <x v="744"/>
    <n v="1592"/>
    <n v="0.99"/>
  </r>
  <r>
    <n v="167"/>
    <x v="191"/>
    <n v="1593"/>
    <n v="6.99"/>
  </r>
  <r>
    <n v="844"/>
    <x v="745"/>
    <n v="1594"/>
    <n v="7.99"/>
  </r>
  <r>
    <n v="324"/>
    <x v="708"/>
    <n v="1595"/>
    <n v="5.99"/>
  </r>
  <r>
    <n v="559"/>
    <x v="644"/>
    <n v="1596"/>
    <n v="2.99"/>
  </r>
  <r>
    <n v="162"/>
    <x v="476"/>
    <n v="1597"/>
    <n v="2.99"/>
  </r>
  <r>
    <n v="907"/>
    <x v="622"/>
    <n v="1598"/>
    <m/>
  </r>
  <r>
    <n v="323"/>
    <x v="746"/>
    <n v="1599"/>
    <n v="4.99"/>
  </r>
  <r>
    <n v="489"/>
    <x v="69"/>
    <n v="1600"/>
    <n v="0.99"/>
  </r>
  <r>
    <n v="684"/>
    <x v="385"/>
    <n v="1601"/>
    <n v="3.99"/>
  </r>
  <r>
    <n v="385"/>
    <x v="318"/>
    <n v="1602"/>
    <n v="4.99"/>
  </r>
  <r>
    <n v="728"/>
    <x v="435"/>
    <n v="1603"/>
    <n v="0.99"/>
  </r>
  <r>
    <n v="708"/>
    <x v="453"/>
    <n v="1604"/>
    <m/>
  </r>
  <r>
    <n v="129"/>
    <x v="266"/>
    <n v="1605"/>
    <n v="8.99"/>
  </r>
  <r>
    <n v="934"/>
    <x v="747"/>
    <n v="1606"/>
    <n v="6.99"/>
  </r>
  <r>
    <n v="724"/>
    <x v="102"/>
    <n v="1607"/>
    <n v="2.99"/>
  </r>
  <r>
    <n v="566"/>
    <x v="748"/>
    <n v="1608"/>
    <n v="2.99"/>
  </r>
  <r>
    <n v="493"/>
    <x v="504"/>
    <n v="1609"/>
    <n v="0.99"/>
  </r>
  <r>
    <n v="776"/>
    <x v="62"/>
    <n v="1610"/>
    <n v="4.99"/>
  </r>
  <r>
    <n v="378"/>
    <x v="508"/>
    <n v="1611"/>
    <n v="6.99"/>
  </r>
  <r>
    <n v="664"/>
    <x v="272"/>
    <n v="1612"/>
    <n v="2.99"/>
  </r>
  <r>
    <n v="975"/>
    <x v="374"/>
    <n v="1613"/>
    <n v="4.99"/>
  </r>
  <r>
    <n v="5"/>
    <x v="425"/>
    <n v="1614"/>
    <n v="3.99"/>
  </r>
  <r>
    <n v="850"/>
    <x v="156"/>
    <n v="1615"/>
    <n v="2.99"/>
  </r>
  <r>
    <n v="500"/>
    <x v="128"/>
    <n v="1616"/>
    <n v="7.99"/>
  </r>
  <r>
    <n v="303"/>
    <x v="444"/>
    <n v="1617"/>
    <n v="3.99"/>
  </r>
  <r>
    <n v="818"/>
    <x v="488"/>
    <n v="1618"/>
    <n v="9.99"/>
  </r>
  <r>
    <n v="925"/>
    <x v="456"/>
    <n v="1619"/>
    <n v="0.99"/>
  </r>
  <r>
    <n v="86"/>
    <x v="15"/>
    <n v="1620"/>
    <n v="4.99"/>
  </r>
  <r>
    <n v="804"/>
    <x v="480"/>
    <n v="1621"/>
    <n v="4.99"/>
  </r>
  <r>
    <n v="385"/>
    <x v="318"/>
    <n v="1622"/>
    <m/>
  </r>
  <r>
    <n v="980"/>
    <x v="244"/>
    <n v="1623"/>
    <n v="4.99"/>
  </r>
  <r>
    <n v="237"/>
    <x v="669"/>
    <n v="1624"/>
    <m/>
  </r>
  <r>
    <n v="738"/>
    <x v="126"/>
    <n v="1625"/>
    <n v="5.99"/>
  </r>
  <r>
    <n v="152"/>
    <x v="483"/>
    <n v="1626"/>
    <n v="3.99"/>
  </r>
  <r>
    <n v="898"/>
    <x v="130"/>
    <n v="1627"/>
    <n v="8.99"/>
  </r>
  <r>
    <n v="191"/>
    <x v="112"/>
    <n v="1628"/>
    <n v="3.99"/>
  </r>
  <r>
    <n v="956"/>
    <x v="255"/>
    <n v="1629"/>
    <m/>
  </r>
  <r>
    <n v="526"/>
    <x v="289"/>
    <n v="1630"/>
    <n v="2.99"/>
  </r>
  <r>
    <n v="539"/>
    <x v="467"/>
    <n v="1631"/>
    <n v="2.99"/>
  </r>
  <r>
    <n v="331"/>
    <x v="347"/>
    <n v="1632"/>
    <m/>
  </r>
  <r>
    <n v="63"/>
    <x v="459"/>
    <n v="1633"/>
    <n v="0.99"/>
  </r>
  <r>
    <n v="869"/>
    <x v="124"/>
    <n v="1634"/>
    <n v="2.99"/>
  </r>
  <r>
    <n v="264"/>
    <x v="577"/>
    <n v="1635"/>
    <n v="5.99"/>
  </r>
  <r>
    <n v="445"/>
    <x v="120"/>
    <n v="1636"/>
    <n v="5.99"/>
  </r>
  <r>
    <n v="201"/>
    <x v="489"/>
    <n v="1637"/>
    <n v="2.99"/>
  </r>
  <r>
    <n v="415"/>
    <x v="409"/>
    <n v="1638"/>
    <n v="2.99"/>
  </r>
  <r>
    <n v="39"/>
    <x v="90"/>
    <n v="1639"/>
    <n v="4.99"/>
  </r>
  <r>
    <n v="98"/>
    <x v="616"/>
    <n v="1640"/>
    <n v="4.99"/>
  </r>
  <r>
    <n v="643"/>
    <x v="749"/>
    <n v="1641"/>
    <n v="7.99"/>
  </r>
  <r>
    <n v="847"/>
    <x v="750"/>
    <n v="1642"/>
    <m/>
  </r>
  <r>
    <n v="298"/>
    <x v="54"/>
    <n v="1643"/>
    <n v="3.99"/>
  </r>
  <r>
    <n v="164"/>
    <x v="109"/>
    <n v="1644"/>
    <n v="1.99"/>
  </r>
  <r>
    <n v="970"/>
    <x v="213"/>
    <n v="1645"/>
    <n v="0.99"/>
  </r>
  <r>
    <n v="879"/>
    <x v="497"/>
    <n v="1646"/>
    <n v="9.99"/>
  </r>
  <r>
    <n v="421"/>
    <x v="699"/>
    <n v="1647"/>
    <n v="4.99"/>
  </r>
  <r>
    <n v="101"/>
    <x v="333"/>
    <n v="1648"/>
    <n v="5.99"/>
  </r>
  <r>
    <n v="86"/>
    <x v="15"/>
    <n v="1649"/>
    <n v="4.99"/>
  </r>
  <r>
    <n v="897"/>
    <x v="674"/>
    <n v="1650"/>
    <m/>
  </r>
  <r>
    <n v="971"/>
    <x v="10"/>
    <n v="1651"/>
    <n v="4.99"/>
  </r>
  <r>
    <n v="748"/>
    <x v="91"/>
    <n v="1652"/>
    <n v="0.99"/>
  </r>
  <r>
    <n v="499"/>
    <x v="12"/>
    <n v="1653"/>
    <n v="4.99"/>
  </r>
  <r>
    <n v="232"/>
    <x v="216"/>
    <n v="1654"/>
    <n v="2.99"/>
  </r>
  <r>
    <n v="807"/>
    <x v="519"/>
    <n v="1655"/>
    <n v="3.99"/>
  </r>
  <r>
    <n v="487"/>
    <x v="341"/>
    <n v="1656"/>
    <n v="4.99"/>
  </r>
  <r>
    <n v="212"/>
    <x v="119"/>
    <n v="1657"/>
    <n v="4.99"/>
  </r>
  <r>
    <n v="61"/>
    <x v="523"/>
    <n v="1658"/>
    <n v="4.99"/>
  </r>
  <r>
    <n v="263"/>
    <x v="521"/>
    <n v="1659"/>
    <m/>
  </r>
  <r>
    <n v="518"/>
    <x v="655"/>
    <n v="1660"/>
    <n v="4.99"/>
  </r>
  <r>
    <n v="525"/>
    <x v="68"/>
    <n v="1661"/>
    <n v="4.99"/>
  </r>
  <r>
    <n v="776"/>
    <x v="62"/>
    <n v="1662"/>
    <n v="5.99"/>
  </r>
  <r>
    <n v="341"/>
    <x v="544"/>
    <n v="1663"/>
    <n v="2.99"/>
  </r>
  <r>
    <n v="538"/>
    <x v="751"/>
    <n v="1664"/>
    <n v="0.99"/>
  </r>
  <r>
    <n v="573"/>
    <x v="32"/>
    <n v="1665"/>
    <n v="3.99"/>
  </r>
  <r>
    <n v="875"/>
    <x v="50"/>
    <n v="1666"/>
    <n v="0.99"/>
  </r>
  <r>
    <n v="514"/>
    <x v="275"/>
    <n v="1667"/>
    <m/>
  </r>
  <r>
    <n v="544"/>
    <x v="462"/>
    <n v="1668"/>
    <n v="5.99"/>
  </r>
  <r>
    <n v="79"/>
    <x v="307"/>
    <n v="1669"/>
    <n v="0.99"/>
  </r>
  <r>
    <n v="448"/>
    <x v="422"/>
    <n v="1670"/>
    <m/>
  </r>
  <r>
    <n v="833"/>
    <x v="752"/>
    <n v="1671"/>
    <n v="1.99"/>
  </r>
  <r>
    <n v="914"/>
    <x v="470"/>
    <n v="1672"/>
    <n v="3.99"/>
  </r>
  <r>
    <n v="201"/>
    <x v="489"/>
    <n v="1673"/>
    <n v="2.99"/>
  </r>
  <r>
    <n v="788"/>
    <x v="579"/>
    <n v="1674"/>
    <n v="2.99"/>
  </r>
  <r>
    <n v="668"/>
    <x v="217"/>
    <n v="1675"/>
    <n v="5.99"/>
  </r>
  <r>
    <n v="206"/>
    <x v="430"/>
    <n v="1676"/>
    <n v="0.99"/>
  </r>
  <r>
    <n v="54"/>
    <x v="64"/>
    <n v="1677"/>
    <n v="2.99"/>
  </r>
  <r>
    <n v="403"/>
    <x v="43"/>
    <n v="1678"/>
    <n v="4.99"/>
  </r>
  <r>
    <n v="863"/>
    <x v="23"/>
    <n v="1679"/>
    <n v="2.99"/>
  </r>
  <r>
    <n v="971"/>
    <x v="10"/>
    <n v="1680"/>
    <n v="9.99"/>
  </r>
  <r>
    <n v="116"/>
    <x v="421"/>
    <n v="1681"/>
    <n v="2.99"/>
  </r>
  <r>
    <n v="468"/>
    <x v="67"/>
    <n v="1682"/>
    <n v="3.99"/>
  </r>
  <r>
    <n v="514"/>
    <x v="275"/>
    <n v="1683"/>
    <n v="2.99"/>
  </r>
  <r>
    <n v="175"/>
    <x v="753"/>
    <n v="1684"/>
    <n v="2.99"/>
  </r>
  <r>
    <n v="604"/>
    <x v="295"/>
    <n v="1685"/>
    <n v="1.99"/>
  </r>
  <r>
    <n v="849"/>
    <x v="144"/>
    <n v="1686"/>
    <n v="0.99"/>
  </r>
  <r>
    <n v="806"/>
    <x v="159"/>
    <n v="1687"/>
    <n v="2.99"/>
  </r>
  <r>
    <n v="85"/>
    <x v="677"/>
    <n v="1688"/>
    <n v="0.99"/>
  </r>
  <r>
    <n v="879"/>
    <x v="497"/>
    <n v="1689"/>
    <n v="9.99"/>
  </r>
  <r>
    <n v="244"/>
    <x v="263"/>
    <n v="1690"/>
    <m/>
  </r>
  <r>
    <n v="970"/>
    <x v="213"/>
    <n v="1691"/>
    <n v="1.99"/>
  </r>
  <r>
    <n v="775"/>
    <x v="165"/>
    <n v="1692"/>
    <n v="4.99"/>
  </r>
  <r>
    <n v="521"/>
    <x v="237"/>
    <n v="1693"/>
    <n v="4.99"/>
  </r>
  <r>
    <n v="31"/>
    <x v="20"/>
    <n v="1694"/>
    <n v="4.99"/>
  </r>
  <r>
    <n v="970"/>
    <x v="213"/>
    <n v="1695"/>
    <n v="0.99"/>
  </r>
  <r>
    <n v="857"/>
    <x v="754"/>
    <n v="1696"/>
    <n v="7.99"/>
  </r>
  <r>
    <n v="391"/>
    <x v="173"/>
    <n v="1697"/>
    <m/>
  </r>
  <r>
    <n v="322"/>
    <x v="378"/>
    <n v="1698"/>
    <n v="2.99"/>
  </r>
  <r>
    <n v="984"/>
    <x v="351"/>
    <n v="1699"/>
    <n v="2.99"/>
  </r>
  <r>
    <n v="924"/>
    <x v="139"/>
    <n v="1700"/>
    <n v="0.99"/>
  </r>
  <r>
    <n v="658"/>
    <x v="697"/>
    <n v="1701"/>
    <m/>
  </r>
  <r>
    <n v="396"/>
    <x v="9"/>
    <n v="1702"/>
    <n v="4.99"/>
  </r>
  <r>
    <n v="510"/>
    <x v="7"/>
    <n v="1703"/>
    <n v="4.99"/>
  </r>
  <r>
    <n v="967"/>
    <x v="365"/>
    <n v="1704"/>
    <n v="5.99"/>
  </r>
  <r>
    <n v="24"/>
    <x v="755"/>
    <n v="1705"/>
    <n v="2.99"/>
  </r>
  <r>
    <n v="645"/>
    <x v="442"/>
    <n v="1706"/>
    <n v="4.99"/>
  </r>
  <r>
    <n v="42"/>
    <x v="264"/>
    <n v="1707"/>
    <n v="2.99"/>
  </r>
  <r>
    <n v="488"/>
    <x v="539"/>
    <n v="1708"/>
    <n v="0.99"/>
  </r>
  <r>
    <n v="767"/>
    <x v="235"/>
    <n v="1709"/>
    <n v="6.99"/>
  </r>
  <r>
    <n v="30"/>
    <x v="327"/>
    <n v="1710"/>
    <n v="4.99"/>
  </r>
  <r>
    <n v="61"/>
    <x v="523"/>
    <n v="1711"/>
    <n v="8.99"/>
  </r>
  <r>
    <n v="300"/>
    <x v="113"/>
    <n v="1712"/>
    <n v="4.99"/>
  </r>
  <r>
    <n v="565"/>
    <x v="8"/>
    <n v="1713"/>
    <n v="4.99"/>
  </r>
  <r>
    <n v="117"/>
    <x v="93"/>
    <n v="1714"/>
    <n v="6.99"/>
  </r>
  <r>
    <n v="349"/>
    <x v="239"/>
    <n v="1715"/>
    <n v="2.99"/>
  </r>
  <r>
    <n v="4"/>
    <x v="372"/>
    <n v="1716"/>
    <n v="2.99"/>
  </r>
  <r>
    <n v="660"/>
    <x v="756"/>
    <n v="1717"/>
    <m/>
  </r>
  <r>
    <n v="65"/>
    <x v="146"/>
    <n v="1718"/>
    <n v="10.99"/>
  </r>
  <r>
    <n v="592"/>
    <x v="546"/>
    <n v="1719"/>
    <n v="2.99"/>
  </r>
  <r>
    <n v="767"/>
    <x v="235"/>
    <n v="1720"/>
    <n v="4.99"/>
  </r>
  <r>
    <n v="771"/>
    <x v="388"/>
    <n v="1721"/>
    <n v="8.99"/>
  </r>
  <r>
    <n v="463"/>
    <x v="673"/>
    <n v="1722"/>
    <n v="2.99"/>
  </r>
  <r>
    <n v="527"/>
    <x v="169"/>
    <n v="1723"/>
    <n v="7.99"/>
  </r>
  <r>
    <n v="12"/>
    <x v="560"/>
    <n v="1724"/>
    <n v="1.99"/>
  </r>
  <r>
    <n v="159"/>
    <x v="21"/>
    <n v="1725"/>
    <n v="4.99"/>
  </r>
  <r>
    <n v="23"/>
    <x v="615"/>
    <n v="1726"/>
    <n v="6.99"/>
  </r>
  <r>
    <n v="647"/>
    <x v="517"/>
    <n v="1727"/>
    <n v="0.99"/>
  </r>
  <r>
    <n v="301"/>
    <x v="228"/>
    <n v="1728"/>
    <n v="3.99"/>
  </r>
  <r>
    <n v="738"/>
    <x v="126"/>
    <n v="1729"/>
    <n v="6.99"/>
  </r>
  <r>
    <n v="302"/>
    <x v="757"/>
    <n v="1730"/>
    <n v="2.99"/>
  </r>
  <r>
    <n v="809"/>
    <x v="339"/>
    <n v="1731"/>
    <n v="0.99"/>
  </r>
  <r>
    <n v="496"/>
    <x v="196"/>
    <n v="1732"/>
    <n v="0.99"/>
  </r>
  <r>
    <n v="118"/>
    <x v="758"/>
    <n v="1733"/>
    <n v="0.99"/>
  </r>
  <r>
    <n v="247"/>
    <x v="415"/>
    <n v="1734"/>
    <n v="3.99"/>
  </r>
  <r>
    <n v="19"/>
    <x v="447"/>
    <n v="1735"/>
    <n v="0.99"/>
  </r>
  <r>
    <n v="825"/>
    <x v="511"/>
    <n v="1736"/>
    <n v="2.99"/>
  </r>
  <r>
    <n v="878"/>
    <x v="65"/>
    <n v="1737"/>
    <n v="8.99"/>
  </r>
  <r>
    <n v="717"/>
    <x v="589"/>
    <n v="1738"/>
    <n v="0.99"/>
  </r>
  <r>
    <n v="560"/>
    <x v="501"/>
    <n v="1739"/>
    <n v="0.99"/>
  </r>
  <r>
    <n v="494"/>
    <x v="520"/>
    <n v="1740"/>
    <m/>
  </r>
  <r>
    <n v="814"/>
    <x v="105"/>
    <n v="1741"/>
    <n v="7.99"/>
  </r>
  <r>
    <n v="609"/>
    <x v="251"/>
    <n v="1742"/>
    <n v="2.99"/>
  </r>
  <r>
    <n v="609"/>
    <x v="251"/>
    <n v="1743"/>
    <n v="2.99"/>
  </r>
  <r>
    <n v="676"/>
    <x v="197"/>
    <n v="1744"/>
    <n v="4.99"/>
  </r>
  <r>
    <n v="617"/>
    <x v="647"/>
    <n v="1745"/>
    <n v="3.99"/>
  </r>
  <r>
    <n v="930"/>
    <x v="498"/>
    <n v="1746"/>
    <n v="2.99"/>
  </r>
  <r>
    <n v="363"/>
    <x v="420"/>
    <n v="1747"/>
    <m/>
  </r>
  <r>
    <n v="531"/>
    <x v="379"/>
    <n v="1748"/>
    <n v="0.99"/>
  </r>
  <r>
    <n v="341"/>
    <x v="544"/>
    <n v="1749"/>
    <m/>
  </r>
  <r>
    <n v="245"/>
    <x v="348"/>
    <n v="1750"/>
    <m/>
  </r>
  <r>
    <n v="27"/>
    <x v="759"/>
    <n v="1751"/>
    <n v="0.99"/>
  </r>
  <r>
    <n v="772"/>
    <x v="245"/>
    <n v="1752"/>
    <n v="5.99"/>
  </r>
  <r>
    <n v="835"/>
    <x v="693"/>
    <n v="1753"/>
    <n v="2.99"/>
  </r>
  <r>
    <n v="893"/>
    <x v="104"/>
    <n v="1754"/>
    <n v="6.99"/>
  </r>
  <r>
    <n v="375"/>
    <x v="215"/>
    <n v="1755"/>
    <n v="2.99"/>
  </r>
  <r>
    <n v="307"/>
    <x v="338"/>
    <n v="1756"/>
    <n v="4.99"/>
  </r>
  <r>
    <n v="981"/>
    <x v="701"/>
    <n v="1757"/>
    <n v="0.99"/>
  </r>
  <r>
    <n v="582"/>
    <x v="678"/>
    <n v="1758"/>
    <n v="8.99"/>
  </r>
  <r>
    <n v="307"/>
    <x v="338"/>
    <n v="1759"/>
    <n v="6.99"/>
  </r>
  <r>
    <n v="857"/>
    <x v="754"/>
    <n v="1760"/>
    <n v="2.99"/>
  </r>
  <r>
    <n v="345"/>
    <x v="555"/>
    <n v="1761"/>
    <n v="0.99"/>
  </r>
  <r>
    <n v="670"/>
    <x v="14"/>
    <n v="1762"/>
    <n v="4.99"/>
  </r>
  <r>
    <n v="422"/>
    <x v="18"/>
    <n v="1763"/>
    <n v="4.99"/>
  </r>
  <r>
    <n v="154"/>
    <x v="542"/>
    <n v="1764"/>
    <n v="2.99"/>
  </r>
  <r>
    <n v="179"/>
    <x v="452"/>
    <n v="1765"/>
    <m/>
  </r>
  <r>
    <n v="444"/>
    <x v="713"/>
    <n v="1766"/>
    <n v="4.99"/>
  </r>
  <r>
    <n v="257"/>
    <x v="63"/>
    <n v="1767"/>
    <n v="0.99"/>
  </r>
  <r>
    <n v="461"/>
    <x v="710"/>
    <n v="1768"/>
    <n v="4.99"/>
  </r>
  <r>
    <n v="272"/>
    <x v="152"/>
    <n v="1769"/>
    <n v="5.99"/>
  </r>
  <r>
    <n v="367"/>
    <x v="31"/>
    <n v="1770"/>
    <n v="1.99"/>
  </r>
  <r>
    <n v="383"/>
    <x v="484"/>
    <n v="1771"/>
    <n v="0.99"/>
  </r>
  <r>
    <n v="281"/>
    <x v="760"/>
    <n v="1772"/>
    <n v="2.99"/>
  </r>
  <r>
    <n v="961"/>
    <x v="170"/>
    <n v="1773"/>
    <n v="5.99"/>
  </r>
  <r>
    <n v="672"/>
    <x v="657"/>
    <n v="1774"/>
    <n v="2.99"/>
  </r>
  <r>
    <n v="417"/>
    <x v="350"/>
    <n v="1775"/>
    <n v="4.99"/>
  </r>
  <r>
    <n v="307"/>
    <x v="338"/>
    <n v="1776"/>
    <n v="6.99"/>
  </r>
  <r>
    <n v="731"/>
    <x v="761"/>
    <n v="1777"/>
    <n v="6.99"/>
  </r>
  <r>
    <n v="552"/>
    <x v="343"/>
    <n v="1778"/>
    <n v="1.99"/>
  </r>
  <r>
    <n v="233"/>
    <x v="103"/>
    <n v="1779"/>
    <n v="0.99"/>
  </r>
  <r>
    <n v="31"/>
    <x v="20"/>
    <n v="1780"/>
    <n v="4.99"/>
  </r>
  <r>
    <n v="623"/>
    <x v="545"/>
    <n v="1781"/>
    <n v="5.99"/>
  </r>
  <r>
    <n v="395"/>
    <x v="411"/>
    <n v="1782"/>
    <n v="2.99"/>
  </r>
  <r>
    <n v="10"/>
    <x v="715"/>
    <n v="1783"/>
    <n v="4.99"/>
  </r>
  <r>
    <n v="830"/>
    <x v="732"/>
    <n v="1784"/>
    <n v="0.99"/>
  </r>
  <r>
    <n v="748"/>
    <x v="91"/>
    <n v="1785"/>
    <n v="4.99"/>
  </r>
  <r>
    <n v="58"/>
    <x v="59"/>
    <n v="1786"/>
    <m/>
  </r>
  <r>
    <n v="837"/>
    <x v="762"/>
    <n v="1787"/>
    <n v="3.99"/>
  </r>
  <r>
    <n v="831"/>
    <x v="763"/>
    <n v="1788"/>
    <n v="1.99"/>
  </r>
  <r>
    <n v="927"/>
    <x v="229"/>
    <n v="1789"/>
    <n v="3.99"/>
  </r>
  <r>
    <n v="239"/>
    <x v="154"/>
    <n v="1790"/>
    <n v="4.99"/>
  </r>
  <r>
    <n v="68"/>
    <x v="188"/>
    <n v="1791"/>
    <n v="6.99"/>
  </r>
  <r>
    <n v="832"/>
    <x v="744"/>
    <n v="1792"/>
    <n v="5.99"/>
  </r>
  <r>
    <n v="949"/>
    <x v="319"/>
    <n v="1793"/>
    <n v="0.99"/>
  </r>
  <r>
    <n v="111"/>
    <x v="500"/>
    <n v="1794"/>
    <n v="3.99"/>
  </r>
  <r>
    <n v="117"/>
    <x v="93"/>
    <n v="1795"/>
    <n v="6.99"/>
  </r>
  <r>
    <n v="709"/>
    <x v="764"/>
    <n v="1796"/>
    <m/>
  </r>
  <r>
    <n v="753"/>
    <x v="308"/>
    <n v="1797"/>
    <m/>
  </r>
  <r>
    <n v="361"/>
    <x v="413"/>
    <n v="1798"/>
    <n v="2.99"/>
  </r>
  <r>
    <n v="624"/>
    <x v="269"/>
    <n v="1799"/>
    <n v="5.99"/>
  </r>
  <r>
    <n v="447"/>
    <x v="297"/>
    <n v="1800"/>
    <n v="2.99"/>
  </r>
  <r>
    <n v="227"/>
    <x v="479"/>
    <n v="1801"/>
    <n v="4.99"/>
  </r>
  <r>
    <n v="907"/>
    <x v="622"/>
    <n v="1802"/>
    <n v="1.99"/>
  </r>
  <r>
    <n v="828"/>
    <x v="663"/>
    <n v="1803"/>
    <n v="2.99"/>
  </r>
  <r>
    <n v="254"/>
    <x v="345"/>
    <n v="1804"/>
    <n v="2.99"/>
  </r>
  <r>
    <n v="863"/>
    <x v="23"/>
    <n v="1805"/>
    <n v="0.99"/>
  </r>
  <r>
    <n v="446"/>
    <x v="765"/>
    <n v="1806"/>
    <n v="4.99"/>
  </r>
  <r>
    <n v="260"/>
    <x v="672"/>
    <n v="1807"/>
    <m/>
  </r>
  <r>
    <n v="529"/>
    <x v="571"/>
    <n v="1808"/>
    <n v="7.99"/>
  </r>
  <r>
    <n v="239"/>
    <x v="154"/>
    <n v="1809"/>
    <n v="8.99"/>
  </r>
  <r>
    <n v="516"/>
    <x v="366"/>
    <n v="1810"/>
    <n v="0.99"/>
  </r>
  <r>
    <n v="810"/>
    <x v="423"/>
    <n v="1811"/>
    <n v="0.99"/>
  </r>
  <r>
    <n v="164"/>
    <x v="109"/>
    <n v="1812"/>
    <n v="1.99"/>
  </r>
  <r>
    <n v="273"/>
    <x v="311"/>
    <n v="1813"/>
    <n v="2.99"/>
  </r>
  <r>
    <n v="8"/>
    <x v="114"/>
    <n v="1814"/>
    <n v="5.99"/>
  </r>
  <r>
    <n v="341"/>
    <x v="544"/>
    <n v="1815"/>
    <n v="0.99"/>
  </r>
  <r>
    <n v="627"/>
    <x v="623"/>
    <n v="1816"/>
    <n v="4.99"/>
  </r>
  <r>
    <n v="299"/>
    <x v="145"/>
    <n v="1817"/>
    <n v="0.99"/>
  </r>
  <r>
    <n v="270"/>
    <x v="716"/>
    <n v="1818"/>
    <n v="0.99"/>
  </r>
  <r>
    <n v="368"/>
    <x v="135"/>
    <n v="1819"/>
    <n v="5.99"/>
  </r>
  <r>
    <n v="804"/>
    <x v="480"/>
    <n v="1820"/>
    <n v="4.99"/>
  </r>
  <r>
    <n v="705"/>
    <x v="66"/>
    <n v="1821"/>
    <n v="2.99"/>
  </r>
  <r>
    <n v="147"/>
    <x v="185"/>
    <n v="1822"/>
    <n v="0.99"/>
  </r>
  <r>
    <n v="846"/>
    <x v="766"/>
    <n v="1823"/>
    <n v="7.99"/>
  </r>
  <r>
    <n v="490"/>
    <x v="767"/>
    <n v="1824"/>
    <n v="2.99"/>
  </r>
  <r>
    <n v="638"/>
    <x v="116"/>
    <n v="1825"/>
    <n v="2.99"/>
  </r>
  <r>
    <n v="92"/>
    <x v="768"/>
    <n v="1826"/>
    <n v="6.99"/>
  </r>
  <r>
    <n v="833"/>
    <x v="752"/>
    <n v="1827"/>
    <n v="0.99"/>
  </r>
  <r>
    <n v="71"/>
    <x v="671"/>
    <n v="1828"/>
    <n v="5.99"/>
  </r>
  <r>
    <n v="134"/>
    <x v="95"/>
    <n v="1829"/>
    <m/>
  </r>
  <r>
    <n v="873"/>
    <x v="60"/>
    <n v="1830"/>
    <n v="4.99"/>
  </r>
  <r>
    <n v="572"/>
    <x v="77"/>
    <n v="1831"/>
    <n v="7.99"/>
  </r>
  <r>
    <n v="111"/>
    <x v="500"/>
    <n v="1832"/>
    <n v="0.99"/>
  </r>
  <r>
    <n v="295"/>
    <x v="179"/>
    <n v="1833"/>
    <n v="1.99"/>
  </r>
  <r>
    <n v="875"/>
    <x v="50"/>
    <n v="1834"/>
    <n v="0.99"/>
  </r>
  <r>
    <n v="324"/>
    <x v="708"/>
    <n v="1835"/>
    <n v="4.99"/>
  </r>
  <r>
    <n v="603"/>
    <x v="168"/>
    <n v="1836"/>
    <n v="6.99"/>
  </r>
  <r>
    <n v="279"/>
    <x v="198"/>
    <n v="1837"/>
    <m/>
  </r>
  <r>
    <n v="114"/>
    <x v="70"/>
    <n v="1838"/>
    <n v="1.99"/>
  </r>
  <r>
    <n v="603"/>
    <x v="168"/>
    <n v="1839"/>
    <n v="5.99"/>
  </r>
  <r>
    <n v="75"/>
    <x v="373"/>
    <n v="1840"/>
    <n v="4.99"/>
  </r>
  <r>
    <n v="514"/>
    <x v="275"/>
    <n v="1841"/>
    <n v="2.99"/>
  </r>
  <r>
    <n v="322"/>
    <x v="378"/>
    <n v="1842"/>
    <n v="7.99"/>
  </r>
  <r>
    <n v="595"/>
    <x v="158"/>
    <n v="1843"/>
    <n v="0.99"/>
  </r>
  <r>
    <n v="501"/>
    <x v="153"/>
    <n v="1844"/>
    <n v="7.99"/>
  </r>
  <r>
    <n v="745"/>
    <x v="72"/>
    <n v="1845"/>
    <n v="4.99"/>
  </r>
  <r>
    <n v="376"/>
    <x v="769"/>
    <n v="1846"/>
    <n v="0.99"/>
  </r>
  <r>
    <n v="265"/>
    <x v="531"/>
    <n v="1847"/>
    <n v="4.99"/>
  </r>
  <r>
    <n v="832"/>
    <x v="744"/>
    <n v="1848"/>
    <n v="0.99"/>
  </r>
  <r>
    <n v="551"/>
    <x v="276"/>
    <n v="1849"/>
    <n v="7.99"/>
  </r>
  <r>
    <n v="166"/>
    <x v="541"/>
    <n v="1850"/>
    <n v="4.99"/>
  </r>
  <r>
    <n v="249"/>
    <x v="438"/>
    <n v="1851"/>
    <n v="0.99"/>
  </r>
  <r>
    <n v="896"/>
    <x v="515"/>
    <n v="1852"/>
    <m/>
  </r>
  <r>
    <n v="647"/>
    <x v="517"/>
    <n v="1853"/>
    <m/>
  </r>
  <r>
    <n v="23"/>
    <x v="615"/>
    <n v="1854"/>
    <n v="3.99"/>
  </r>
  <r>
    <n v="973"/>
    <x v="110"/>
    <n v="1855"/>
    <n v="4.99"/>
  </r>
  <r>
    <n v="665"/>
    <x v="574"/>
    <n v="1856"/>
    <n v="2.99"/>
  </r>
  <r>
    <n v="925"/>
    <x v="456"/>
    <n v="1857"/>
    <n v="1.99"/>
  </r>
  <r>
    <n v="703"/>
    <x v="596"/>
    <n v="1858"/>
    <n v="4.99"/>
  </r>
  <r>
    <n v="746"/>
    <x v="635"/>
    <n v="1859"/>
    <n v="0.99"/>
  </r>
  <r>
    <n v="403"/>
    <x v="43"/>
    <n v="1860"/>
    <m/>
  </r>
  <r>
    <n v="27"/>
    <x v="759"/>
    <n v="1861"/>
    <n v="1.99"/>
  </r>
  <r>
    <n v="726"/>
    <x v="75"/>
    <n v="1862"/>
    <n v="3.99"/>
  </r>
  <r>
    <n v="976"/>
    <x v="37"/>
    <n v="1863"/>
    <n v="3.99"/>
  </r>
  <r>
    <n v="394"/>
    <x v="314"/>
    <n v="1864"/>
    <n v="2.99"/>
  </r>
  <r>
    <n v="583"/>
    <x v="280"/>
    <n v="1865"/>
    <n v="7.99"/>
  </r>
  <r>
    <n v="565"/>
    <x v="8"/>
    <n v="1866"/>
    <n v="4.99"/>
  </r>
  <r>
    <n v="773"/>
    <x v="209"/>
    <n v="1867"/>
    <n v="4.99"/>
  </r>
  <r>
    <n v="526"/>
    <x v="289"/>
    <n v="1868"/>
    <n v="3.99"/>
  </r>
  <r>
    <n v="191"/>
    <x v="112"/>
    <n v="1869"/>
    <n v="0.99"/>
  </r>
  <r>
    <n v="199"/>
    <x v="770"/>
    <n v="1870"/>
    <n v="2.99"/>
  </r>
  <r>
    <n v="106"/>
    <x v="771"/>
    <n v="1871"/>
    <n v="4.99"/>
  </r>
  <r>
    <n v="786"/>
    <x v="161"/>
    <n v="1872"/>
    <n v="0.99"/>
  </r>
  <r>
    <n v="644"/>
    <x v="772"/>
    <n v="1873"/>
    <n v="2.99"/>
  </r>
  <r>
    <n v="849"/>
    <x v="144"/>
    <n v="1874"/>
    <n v="1.99"/>
  </r>
  <r>
    <n v="361"/>
    <x v="413"/>
    <n v="1875"/>
    <n v="2.99"/>
  </r>
  <r>
    <n v="85"/>
    <x v="677"/>
    <n v="1876"/>
    <n v="0.99"/>
  </r>
  <r>
    <n v="746"/>
    <x v="635"/>
    <n v="1877"/>
    <n v="5.99"/>
  </r>
  <r>
    <n v="730"/>
    <x v="44"/>
    <n v="1878"/>
    <n v="1.99"/>
  </r>
  <r>
    <n v="868"/>
    <x v="334"/>
    <n v="1879"/>
    <n v="0.99"/>
  </r>
  <r>
    <n v="251"/>
    <x v="206"/>
    <n v="1880"/>
    <m/>
  </r>
  <r>
    <n v="34"/>
    <x v="427"/>
    <n v="1881"/>
    <n v="0.99"/>
  </r>
  <r>
    <n v="307"/>
    <x v="338"/>
    <n v="1882"/>
    <n v="4.99"/>
  </r>
  <r>
    <n v="767"/>
    <x v="235"/>
    <n v="1883"/>
    <n v="4.99"/>
  </r>
  <r>
    <n v="998"/>
    <x v="581"/>
    <n v="1884"/>
    <m/>
  </r>
  <r>
    <n v="162"/>
    <x v="476"/>
    <n v="1885"/>
    <n v="2.99"/>
  </r>
  <r>
    <n v="515"/>
    <x v="532"/>
    <n v="1886"/>
    <n v="4.99"/>
  </r>
  <r>
    <n v="785"/>
    <x v="773"/>
    <n v="1887"/>
    <n v="6.99"/>
  </r>
  <r>
    <n v="629"/>
    <x v="376"/>
    <n v="1888"/>
    <n v="0.99"/>
  </r>
  <r>
    <n v="853"/>
    <x v="552"/>
    <n v="1889"/>
    <n v="10.99"/>
  </r>
  <r>
    <n v="382"/>
    <x v="39"/>
    <n v="1890"/>
    <n v="2.99"/>
  </r>
  <r>
    <n v="782"/>
    <x v="624"/>
    <n v="1891"/>
    <n v="3.99"/>
  </r>
  <r>
    <n v="28"/>
    <x v="86"/>
    <n v="1892"/>
    <m/>
  </r>
  <r>
    <n v="735"/>
    <x v="97"/>
    <n v="1893"/>
    <n v="2.99"/>
  </r>
  <r>
    <n v="811"/>
    <x v="774"/>
    <n v="1894"/>
    <n v="7.99"/>
  </r>
  <r>
    <n v="149"/>
    <x v="194"/>
    <n v="1895"/>
    <n v="2.99"/>
  </r>
  <r>
    <n v="450"/>
    <x v="4"/>
    <n v="1896"/>
    <m/>
  </r>
  <r>
    <n v="900"/>
    <x v="460"/>
    <n v="1897"/>
    <n v="4.99"/>
  </r>
  <r>
    <n v="630"/>
    <x v="160"/>
    <n v="1898"/>
    <n v="1.99"/>
  </r>
  <r>
    <n v="189"/>
    <x v="775"/>
    <n v="1899"/>
    <n v="6.99"/>
  </r>
  <r>
    <n v="312"/>
    <x v="776"/>
    <n v="1900"/>
    <n v="4.99"/>
  </r>
  <r>
    <n v="540"/>
    <x v="361"/>
    <n v="1901"/>
    <m/>
  </r>
  <r>
    <n v="638"/>
    <x v="116"/>
    <n v="1902"/>
    <n v="2.99"/>
  </r>
  <r>
    <n v="421"/>
    <x v="699"/>
    <n v="1903"/>
    <n v="6.99"/>
  </r>
  <r>
    <n v="542"/>
    <x v="777"/>
    <n v="1904"/>
    <n v="2.99"/>
  </r>
  <r>
    <n v="233"/>
    <x v="103"/>
    <n v="1905"/>
    <n v="4.99"/>
  </r>
  <r>
    <n v="234"/>
    <x v="115"/>
    <n v="1906"/>
    <n v="2.99"/>
  </r>
  <r>
    <n v="220"/>
    <x v="417"/>
    <n v="1907"/>
    <n v="2.99"/>
  </r>
  <r>
    <n v="89"/>
    <x v="35"/>
    <n v="1908"/>
    <n v="0.99"/>
  </r>
  <r>
    <n v="571"/>
    <x v="94"/>
    <n v="1909"/>
    <m/>
  </r>
  <r>
    <n v="852"/>
    <x v="136"/>
    <n v="1910"/>
    <n v="2.99"/>
  </r>
  <r>
    <n v="202"/>
    <x v="141"/>
    <n v="1911"/>
    <n v="6.99"/>
  </r>
  <r>
    <n v="898"/>
    <x v="130"/>
    <n v="1912"/>
    <n v="4.99"/>
  </r>
  <r>
    <n v="396"/>
    <x v="9"/>
    <n v="1913"/>
    <n v="4.99"/>
  </r>
  <r>
    <n v="747"/>
    <x v="510"/>
    <n v="1914"/>
    <n v="2.99"/>
  </r>
  <r>
    <n v="574"/>
    <x v="618"/>
    <n v="1915"/>
    <n v="1.99"/>
  </r>
  <r>
    <n v="968"/>
    <x v="594"/>
    <n v="1916"/>
    <n v="7.99"/>
  </r>
  <r>
    <n v="586"/>
    <x v="360"/>
    <n v="1917"/>
    <n v="3.99"/>
  </r>
  <r>
    <n v="820"/>
    <x v="778"/>
    <n v="1918"/>
    <m/>
  </r>
  <r>
    <n v="844"/>
    <x v="745"/>
    <n v="1919"/>
    <n v="4.99"/>
  </r>
  <r>
    <n v="476"/>
    <x v="610"/>
    <n v="1920"/>
    <n v="4.99"/>
  </r>
  <r>
    <n v="953"/>
    <x v="24"/>
    <n v="1921"/>
    <n v="3.99"/>
  </r>
  <r>
    <n v="545"/>
    <x v="247"/>
    <n v="1922"/>
    <n v="0.99"/>
  </r>
  <r>
    <n v="151"/>
    <x v="324"/>
    <n v="1923"/>
    <n v="6.99"/>
  </r>
  <r>
    <n v="564"/>
    <x v="41"/>
    <n v="1924"/>
    <n v="2.99"/>
  </r>
  <r>
    <n v="870"/>
    <x v="6"/>
    <n v="1925"/>
    <n v="0.99"/>
  </r>
  <r>
    <n v="768"/>
    <x v="455"/>
    <n v="1926"/>
    <n v="9.99"/>
  </r>
  <r>
    <n v="727"/>
    <x v="233"/>
    <n v="1927"/>
    <n v="0.99"/>
  </r>
  <r>
    <n v="757"/>
    <x v="150"/>
    <n v="1928"/>
    <n v="7.99"/>
  </r>
  <r>
    <n v="124"/>
    <x v="779"/>
    <n v="1929"/>
    <m/>
  </r>
  <r>
    <n v="16"/>
    <x v="61"/>
    <n v="1930"/>
    <n v="2.99"/>
  </r>
  <r>
    <n v="309"/>
    <x v="286"/>
    <n v="1931"/>
    <n v="0.99"/>
  </r>
  <r>
    <n v="698"/>
    <x v="578"/>
    <n v="1932"/>
    <n v="2.99"/>
  </r>
  <r>
    <n v="218"/>
    <x v="565"/>
    <n v="1933"/>
    <n v="2.99"/>
  </r>
  <r>
    <n v="871"/>
    <x v="284"/>
    <n v="1934"/>
    <n v="6.99"/>
  </r>
  <r>
    <n v="428"/>
    <x v="410"/>
    <n v="1935"/>
    <m/>
  </r>
  <r>
    <n v="666"/>
    <x v="780"/>
    <n v="1936"/>
    <n v="4.99"/>
  </r>
  <r>
    <n v="281"/>
    <x v="760"/>
    <n v="1937"/>
    <n v="0.99"/>
  </r>
  <r>
    <n v="123"/>
    <x v="781"/>
    <n v="1938"/>
    <n v="4.99"/>
  </r>
  <r>
    <n v="131"/>
    <x v="394"/>
    <n v="1939"/>
    <n v="7.99"/>
  </r>
  <r>
    <n v="21"/>
    <x v="127"/>
    <n v="1940"/>
    <n v="6.99"/>
  </r>
  <r>
    <n v="236"/>
    <x v="687"/>
    <n v="1941"/>
    <n v="2.99"/>
  </r>
  <r>
    <n v="58"/>
    <x v="59"/>
    <n v="1942"/>
    <n v="4.99"/>
  </r>
  <r>
    <n v="942"/>
    <x v="603"/>
    <n v="1943"/>
    <n v="0.99"/>
  </r>
  <r>
    <n v="71"/>
    <x v="671"/>
    <n v="1944"/>
    <n v="7.99"/>
  </r>
  <r>
    <n v="738"/>
    <x v="126"/>
    <n v="1945"/>
    <n v="3.99"/>
  </r>
  <r>
    <n v="507"/>
    <x v="782"/>
    <n v="1946"/>
    <n v="4.99"/>
  </r>
  <r>
    <n v="735"/>
    <x v="97"/>
    <n v="1947"/>
    <n v="3.99"/>
  </r>
  <r>
    <n v="10"/>
    <x v="715"/>
    <n v="1948"/>
    <n v="4.99"/>
  </r>
  <r>
    <n v="323"/>
    <x v="746"/>
    <n v="1949"/>
    <n v="5.99"/>
  </r>
  <r>
    <n v="158"/>
    <x v="358"/>
    <n v="1950"/>
    <n v="2.99"/>
  </r>
  <r>
    <n v="213"/>
    <x v="320"/>
    <n v="1951"/>
    <n v="0.99"/>
  </r>
  <r>
    <n v="396"/>
    <x v="9"/>
    <n v="1952"/>
    <m/>
  </r>
  <r>
    <n v="776"/>
    <x v="62"/>
    <n v="1953"/>
    <n v="5.99"/>
  </r>
  <r>
    <n v="704"/>
    <x v="602"/>
    <n v="1954"/>
    <n v="2.99"/>
  </r>
  <r>
    <n v="176"/>
    <x v="132"/>
    <n v="1955"/>
    <m/>
  </r>
  <r>
    <n v="307"/>
    <x v="338"/>
    <n v="1956"/>
    <n v="4.99"/>
  </r>
  <r>
    <n v="548"/>
    <x v="783"/>
    <n v="1957"/>
    <n v="8.99"/>
  </r>
  <r>
    <n v="402"/>
    <x v="784"/>
    <n v="1958"/>
    <n v="3.99"/>
  </r>
  <r>
    <n v="320"/>
    <x v="588"/>
    <n v="1959"/>
    <n v="4.99"/>
  </r>
  <r>
    <n v="476"/>
    <x v="610"/>
    <n v="1960"/>
    <n v="3.99"/>
  </r>
  <r>
    <n v="625"/>
    <x v="268"/>
    <n v="1961"/>
    <n v="0.99"/>
  </r>
  <r>
    <n v="958"/>
    <x v="475"/>
    <n v="1962"/>
    <n v="2.99"/>
  </r>
  <r>
    <n v="423"/>
    <x v="785"/>
    <n v="1963"/>
    <n v="0.99"/>
  </r>
  <r>
    <n v="744"/>
    <x v="431"/>
    <n v="1964"/>
    <n v="0.99"/>
  </r>
  <r>
    <n v="105"/>
    <x v="786"/>
    <n v="1965"/>
    <n v="0.99"/>
  </r>
  <r>
    <n v="452"/>
    <x v="397"/>
    <n v="1966"/>
    <n v="0.99"/>
  </r>
  <r>
    <n v="708"/>
    <x v="453"/>
    <n v="1967"/>
    <n v="4.99"/>
  </r>
  <r>
    <n v="252"/>
    <x v="53"/>
    <n v="1968"/>
    <n v="2.99"/>
  </r>
  <r>
    <n v="972"/>
    <x v="461"/>
    <n v="1969"/>
    <m/>
  </r>
  <r>
    <n v="300"/>
    <x v="113"/>
    <n v="1970"/>
    <m/>
  </r>
  <r>
    <n v="629"/>
    <x v="376"/>
    <n v="1971"/>
    <n v="1.99"/>
  </r>
  <r>
    <n v="605"/>
    <x v="787"/>
    <n v="1972"/>
    <n v="2.99"/>
  </r>
  <r>
    <n v="803"/>
    <x v="190"/>
    <n v="1973"/>
    <n v="4.99"/>
  </r>
  <r>
    <n v="432"/>
    <x v="48"/>
    <n v="1974"/>
    <n v="2.99"/>
  </r>
  <r>
    <n v="554"/>
    <x v="279"/>
    <n v="1975"/>
    <n v="2.99"/>
  </r>
  <r>
    <n v="792"/>
    <x v="249"/>
    <n v="1976"/>
    <n v="2.99"/>
  </r>
  <r>
    <n v="540"/>
    <x v="361"/>
    <n v="1977"/>
    <n v="2.99"/>
  </r>
  <r>
    <n v="349"/>
    <x v="239"/>
    <n v="1978"/>
    <m/>
  </r>
  <r>
    <n v="760"/>
    <x v="646"/>
    <n v="1979"/>
    <n v="2.99"/>
  </r>
  <r>
    <n v="654"/>
    <x v="85"/>
    <n v="1980"/>
    <m/>
  </r>
  <r>
    <n v="698"/>
    <x v="578"/>
    <n v="1981"/>
    <n v="2.99"/>
  </r>
  <r>
    <n v="243"/>
    <x v="273"/>
    <n v="1982"/>
    <n v="4.99"/>
  </r>
  <r>
    <n v="426"/>
    <x v="359"/>
    <n v="1983"/>
    <n v="4.99"/>
  </r>
  <r>
    <n v="748"/>
    <x v="91"/>
    <n v="1984"/>
    <n v="2.99"/>
  </r>
  <r>
    <n v="18"/>
    <x v="478"/>
    <n v="1985"/>
    <n v="0.99"/>
  </r>
  <r>
    <n v="636"/>
    <x v="536"/>
    <n v="1986"/>
    <n v="2.99"/>
  </r>
  <r>
    <n v="22"/>
    <x v="704"/>
    <n v="1987"/>
    <n v="2.99"/>
  </r>
  <r>
    <n v="670"/>
    <x v="14"/>
    <n v="1988"/>
    <n v="8.99"/>
  </r>
  <r>
    <n v="138"/>
    <x v="138"/>
    <n v="1989"/>
    <n v="2.99"/>
  </r>
  <r>
    <n v="322"/>
    <x v="378"/>
    <n v="1990"/>
    <n v="4.99"/>
  </r>
  <r>
    <n v="864"/>
    <x v="681"/>
    <n v="1991"/>
    <n v="3.99"/>
  </r>
  <r>
    <n v="138"/>
    <x v="138"/>
    <n v="1992"/>
    <n v="2.99"/>
  </r>
  <r>
    <n v="37"/>
    <x v="731"/>
    <n v="1993"/>
    <n v="5.99"/>
  </r>
  <r>
    <n v="476"/>
    <x v="610"/>
    <n v="1994"/>
    <n v="5.99"/>
  </r>
  <r>
    <n v="407"/>
    <x v="440"/>
    <n v="1995"/>
    <n v="4.99"/>
  </r>
  <r>
    <n v="676"/>
    <x v="197"/>
    <n v="1996"/>
    <n v="6.99"/>
  </r>
  <r>
    <n v="185"/>
    <x v="788"/>
    <n v="1997"/>
    <n v="2.99"/>
  </r>
  <r>
    <n v="951"/>
    <x v="88"/>
    <n v="1998"/>
    <n v="3.99"/>
  </r>
  <r>
    <n v="810"/>
    <x v="423"/>
    <n v="1999"/>
    <n v="1.99"/>
  </r>
  <r>
    <n v="72"/>
    <x v="709"/>
    <n v="2000"/>
    <n v="2.99"/>
  </r>
  <r>
    <n v="449"/>
    <x v="231"/>
    <n v="2001"/>
    <n v="2.99"/>
  </r>
  <r>
    <n v="525"/>
    <x v="68"/>
    <n v="2002"/>
    <n v="3.99"/>
  </r>
  <r>
    <n v="347"/>
    <x v="11"/>
    <n v="2003"/>
    <n v="4.99"/>
  </r>
  <r>
    <n v="295"/>
    <x v="179"/>
    <n v="2004"/>
    <n v="4.99"/>
  </r>
  <r>
    <n v="908"/>
    <x v="383"/>
    <n v="2005"/>
    <n v="4.99"/>
  </r>
  <r>
    <n v="220"/>
    <x v="417"/>
    <n v="2006"/>
    <n v="2.99"/>
  </r>
  <r>
    <n v="249"/>
    <x v="438"/>
    <n v="2007"/>
    <n v="0.99"/>
  </r>
  <r>
    <n v="451"/>
    <x v="625"/>
    <n v="2008"/>
    <n v="5.99"/>
  </r>
  <r>
    <n v="414"/>
    <x v="439"/>
    <n v="2009"/>
    <n v="2.99"/>
  </r>
  <r>
    <n v="624"/>
    <x v="269"/>
    <n v="2010"/>
    <m/>
  </r>
  <r>
    <n v="160"/>
    <x v="527"/>
    <n v="2011"/>
    <n v="3.99"/>
  </r>
  <r>
    <n v="785"/>
    <x v="773"/>
    <n v="2012"/>
    <n v="5.99"/>
  </r>
  <r>
    <n v="716"/>
    <x v="690"/>
    <n v="2013"/>
    <n v="3.99"/>
  </r>
  <r>
    <n v="650"/>
    <x v="47"/>
    <n v="2014"/>
    <m/>
  </r>
  <r>
    <n v="827"/>
    <x v="595"/>
    <n v="2015"/>
    <n v="4.99"/>
  </r>
  <r>
    <n v="928"/>
    <x v="583"/>
    <n v="2016"/>
    <m/>
  </r>
  <r>
    <n v="314"/>
    <x v="336"/>
    <n v="2017"/>
    <n v="0.99"/>
  </r>
  <r>
    <n v="283"/>
    <x v="607"/>
    <n v="2018"/>
    <n v="3.99"/>
  </r>
  <r>
    <n v="502"/>
    <x v="370"/>
    <n v="2019"/>
    <n v="4.99"/>
  </r>
  <r>
    <n v="416"/>
    <x v="219"/>
    <n v="2020"/>
    <n v="0.99"/>
  </r>
  <r>
    <n v="625"/>
    <x v="268"/>
    <n v="2021"/>
    <m/>
  </r>
  <r>
    <n v="670"/>
    <x v="14"/>
    <n v="2022"/>
    <n v="8.99"/>
  </r>
  <r>
    <n v="172"/>
    <x v="550"/>
    <n v="2023"/>
    <n v="4.99"/>
  </r>
  <r>
    <n v="562"/>
    <x v="789"/>
    <n v="2024"/>
    <m/>
  </r>
  <r>
    <n v="267"/>
    <x v="223"/>
    <n v="2025"/>
    <n v="4.99"/>
  </r>
  <r>
    <n v="805"/>
    <x v="534"/>
    <n v="2026"/>
    <n v="4.99"/>
  </r>
  <r>
    <n v="938"/>
    <x v="416"/>
    <n v="2027"/>
    <n v="7.99"/>
  </r>
  <r>
    <n v="973"/>
    <x v="110"/>
    <n v="2028"/>
    <n v="7.99"/>
  </r>
  <r>
    <n v="203"/>
    <x v="630"/>
    <n v="2029"/>
    <n v="4.99"/>
  </r>
  <r>
    <n v="877"/>
    <x v="741"/>
    <n v="2030"/>
    <n v="0.99"/>
  </r>
  <r>
    <n v="930"/>
    <x v="498"/>
    <n v="2031"/>
    <n v="6.99"/>
  </r>
  <r>
    <n v="93"/>
    <x v="380"/>
    <n v="2032"/>
    <m/>
  </r>
  <r>
    <n v="11"/>
    <x v="432"/>
    <n v="2033"/>
    <n v="0.99"/>
  </r>
  <r>
    <n v="330"/>
    <x v="384"/>
    <n v="2034"/>
    <n v="4.99"/>
  </r>
  <r>
    <n v="953"/>
    <x v="24"/>
    <n v="2035"/>
    <n v="6.99"/>
  </r>
  <r>
    <n v="20"/>
    <x v="790"/>
    <n v="2036"/>
    <n v="4.99"/>
  </r>
  <r>
    <n v="566"/>
    <x v="748"/>
    <n v="2037"/>
    <m/>
  </r>
  <r>
    <n v="920"/>
    <x v="448"/>
    <n v="2038"/>
    <n v="0.99"/>
  </r>
  <r>
    <n v="331"/>
    <x v="347"/>
    <n v="2039"/>
    <m/>
  </r>
  <r>
    <n v="51"/>
    <x v="481"/>
    <n v="2040"/>
    <n v="2.99"/>
  </r>
  <r>
    <n v="170"/>
    <x v="791"/>
    <n v="2041"/>
    <n v="8.99"/>
  </r>
  <r>
    <n v="681"/>
    <x v="42"/>
    <n v="2042"/>
    <n v="0.99"/>
  </r>
  <r>
    <n v="547"/>
    <x v="792"/>
    <n v="2043"/>
    <n v="0.99"/>
  </r>
  <r>
    <n v="527"/>
    <x v="169"/>
    <n v="2044"/>
    <n v="5.99"/>
  </r>
  <r>
    <n v="122"/>
    <x v="728"/>
    <n v="2045"/>
    <n v="2.99"/>
  </r>
  <r>
    <n v="191"/>
    <x v="112"/>
    <n v="2046"/>
    <n v="1.99"/>
  </r>
  <r>
    <n v="517"/>
    <x v="340"/>
    <n v="2047"/>
    <n v="1.99"/>
  </r>
  <r>
    <n v="446"/>
    <x v="765"/>
    <n v="2048"/>
    <n v="5.99"/>
  </r>
  <r>
    <n v="234"/>
    <x v="115"/>
    <n v="2049"/>
    <n v="2.99"/>
  </r>
  <r>
    <n v="428"/>
    <x v="410"/>
    <n v="2050"/>
    <n v="2.99"/>
  </r>
  <r>
    <n v="515"/>
    <x v="532"/>
    <n v="2051"/>
    <n v="4.99"/>
  </r>
  <r>
    <n v="367"/>
    <x v="31"/>
    <n v="2052"/>
    <n v="0.99"/>
  </r>
  <r>
    <n v="931"/>
    <x v="111"/>
    <n v="2053"/>
    <n v="0.99"/>
  </r>
  <r>
    <n v="348"/>
    <x v="82"/>
    <n v="2054"/>
    <m/>
  </r>
  <r>
    <n v="306"/>
    <x v="195"/>
    <n v="2055"/>
    <n v="5.99"/>
  </r>
  <r>
    <n v="51"/>
    <x v="481"/>
    <n v="2056"/>
    <n v="2.99"/>
  </r>
  <r>
    <n v="615"/>
    <x v="526"/>
    <n v="2057"/>
    <n v="4.99"/>
  </r>
  <r>
    <n v="292"/>
    <x v="208"/>
    <n v="2058"/>
    <n v="5.99"/>
  </r>
  <r>
    <n v="162"/>
    <x v="476"/>
    <n v="2059"/>
    <n v="2.99"/>
  </r>
  <r>
    <n v="333"/>
    <x v="1"/>
    <n v="2060"/>
    <n v="2.99"/>
  </r>
  <r>
    <n v="1000"/>
    <x v="445"/>
    <n v="2061"/>
    <n v="8.99"/>
  </r>
  <r>
    <n v="380"/>
    <x v="793"/>
    <n v="2062"/>
    <n v="2.99"/>
  </r>
  <r>
    <n v="941"/>
    <x v="122"/>
    <n v="2063"/>
    <n v="4.99"/>
  </r>
  <r>
    <n v="429"/>
    <x v="172"/>
    <n v="2064"/>
    <n v="3.99"/>
  </r>
  <r>
    <n v="184"/>
    <x v="637"/>
    <n v="2065"/>
    <n v="4.99"/>
  </r>
  <r>
    <n v="561"/>
    <x v="271"/>
    <n v="2066"/>
    <n v="3.99"/>
  </r>
  <r>
    <n v="373"/>
    <x v="2"/>
    <n v="2067"/>
    <m/>
  </r>
  <r>
    <n v="924"/>
    <x v="139"/>
    <n v="2068"/>
    <n v="0.99"/>
  </r>
  <r>
    <n v="602"/>
    <x v="200"/>
    <n v="2069"/>
    <n v="4.99"/>
  </r>
  <r>
    <n v="572"/>
    <x v="77"/>
    <n v="2070"/>
    <n v="2.99"/>
  </r>
  <r>
    <n v="628"/>
    <x v="298"/>
    <n v="2071"/>
    <n v="3.99"/>
  </r>
  <r>
    <n v="17"/>
    <x v="507"/>
    <n v="2072"/>
    <n v="3.99"/>
  </r>
  <r>
    <n v="772"/>
    <x v="245"/>
    <n v="2073"/>
    <n v="2.99"/>
  </r>
  <r>
    <n v="15"/>
    <x v="382"/>
    <n v="2074"/>
    <n v="2.99"/>
  </r>
  <r>
    <n v="527"/>
    <x v="169"/>
    <n v="2075"/>
    <n v="4.99"/>
  </r>
  <r>
    <n v="484"/>
    <x v="316"/>
    <n v="2076"/>
    <n v="6.99"/>
  </r>
  <r>
    <n v="979"/>
    <x v="29"/>
    <n v="2077"/>
    <n v="4.99"/>
  </r>
  <r>
    <n v="439"/>
    <x v="357"/>
    <n v="2078"/>
    <m/>
  </r>
  <r>
    <n v="843"/>
    <x v="664"/>
    <n v="2079"/>
    <n v="4.99"/>
  </r>
  <r>
    <n v="273"/>
    <x v="311"/>
    <n v="2080"/>
    <n v="0.99"/>
  </r>
  <r>
    <n v="204"/>
    <x v="573"/>
    <n v="2081"/>
    <n v="5.99"/>
  </r>
  <r>
    <n v="96"/>
    <x v="227"/>
    <n v="2082"/>
    <n v="2.99"/>
  </r>
  <r>
    <n v="529"/>
    <x v="571"/>
    <n v="2083"/>
    <n v="2.99"/>
  </r>
  <r>
    <n v="95"/>
    <x v="662"/>
    <n v="2084"/>
    <n v="4.99"/>
  </r>
  <r>
    <n v="491"/>
    <x v="81"/>
    <n v="2085"/>
    <n v="2.99"/>
  </r>
  <r>
    <n v="200"/>
    <x v="446"/>
    <n v="2086"/>
    <m/>
  </r>
  <r>
    <n v="103"/>
    <x v="79"/>
    <n v="2087"/>
    <n v="6.99"/>
  </r>
  <r>
    <n v="112"/>
    <x v="180"/>
    <n v="2088"/>
    <m/>
  </r>
  <r>
    <n v="878"/>
    <x v="65"/>
    <n v="2089"/>
    <n v="9.99"/>
  </r>
  <r>
    <n v="4"/>
    <x v="372"/>
    <n v="2090"/>
    <n v="2.99"/>
  </r>
  <r>
    <n v="879"/>
    <x v="497"/>
    <n v="2091"/>
    <n v="10.99"/>
  </r>
  <r>
    <n v="968"/>
    <x v="594"/>
    <n v="2092"/>
    <n v="6.99"/>
  </r>
  <r>
    <n v="177"/>
    <x v="125"/>
    <n v="2093"/>
    <n v="9.99"/>
  </r>
  <r>
    <n v="477"/>
    <x v="794"/>
    <n v="2094"/>
    <m/>
  </r>
  <r>
    <n v="415"/>
    <x v="409"/>
    <n v="2095"/>
    <n v="5.99"/>
  </r>
  <r>
    <n v="239"/>
    <x v="154"/>
    <n v="2096"/>
    <n v="4.99"/>
  </r>
  <r>
    <n v="123"/>
    <x v="781"/>
    <n v="2097"/>
    <n v="4.99"/>
  </r>
  <r>
    <n v="862"/>
    <x v="162"/>
    <n v="2098"/>
    <m/>
  </r>
  <r>
    <n v="800"/>
    <x v="465"/>
    <n v="2099"/>
    <n v="2.99"/>
  </r>
  <r>
    <n v="489"/>
    <x v="69"/>
    <n v="2100"/>
    <n v="0.99"/>
  </r>
  <r>
    <n v="462"/>
    <x v="183"/>
    <n v="2101"/>
    <n v="2.99"/>
  </r>
  <r>
    <n v="503"/>
    <x v="795"/>
    <n v="2102"/>
    <n v="5.99"/>
  </r>
  <r>
    <n v="321"/>
    <x v="740"/>
    <n v="2103"/>
    <n v="5.99"/>
  </r>
  <r>
    <n v="678"/>
    <x v="518"/>
    <n v="2104"/>
    <n v="2.99"/>
  </r>
  <r>
    <n v="891"/>
    <x v="312"/>
    <n v="2105"/>
    <n v="0.99"/>
  </r>
  <r>
    <n v="139"/>
    <x v="450"/>
    <n v="2106"/>
    <n v="4.99"/>
  </r>
  <r>
    <n v="281"/>
    <x v="760"/>
    <n v="2107"/>
    <n v="0.99"/>
  </r>
  <r>
    <n v="305"/>
    <x v="293"/>
    <n v="2108"/>
    <n v="4.99"/>
  </r>
  <r>
    <n v="498"/>
    <x v="796"/>
    <n v="2109"/>
    <n v="3.99"/>
  </r>
  <r>
    <n v="785"/>
    <x v="773"/>
    <n v="2110"/>
    <n v="7.99"/>
  </r>
  <r>
    <n v="457"/>
    <x v="381"/>
    <n v="2111"/>
    <n v="0.99"/>
  </r>
  <r>
    <n v="356"/>
    <x v="512"/>
    <n v="2112"/>
    <n v="5.99"/>
  </r>
  <r>
    <n v="330"/>
    <x v="384"/>
    <n v="2113"/>
    <n v="4.99"/>
  </r>
  <r>
    <n v="774"/>
    <x v="797"/>
    <n v="2114"/>
    <n v="5.99"/>
  </r>
  <r>
    <n v="756"/>
    <x v="257"/>
    <n v="2115"/>
    <m/>
  </r>
  <r>
    <n v="518"/>
    <x v="655"/>
    <n v="2116"/>
    <n v="4.99"/>
  </r>
  <r>
    <n v="1"/>
    <x v="303"/>
    <n v="2117"/>
    <n v="0.99"/>
  </r>
  <r>
    <n v="280"/>
    <x v="210"/>
    <n v="2118"/>
    <n v="0.99"/>
  </r>
  <r>
    <n v="456"/>
    <x v="798"/>
    <n v="2119"/>
    <n v="4.99"/>
  </r>
  <r>
    <n v="328"/>
    <x v="629"/>
    <n v="2120"/>
    <n v="5.99"/>
  </r>
  <r>
    <n v="28"/>
    <x v="86"/>
    <n v="2121"/>
    <n v="4.99"/>
  </r>
  <r>
    <n v="644"/>
    <x v="772"/>
    <n v="2122"/>
    <n v="2.99"/>
  </r>
  <r>
    <n v="548"/>
    <x v="783"/>
    <n v="2123"/>
    <n v="2.99"/>
  </r>
  <r>
    <n v="282"/>
    <x v="485"/>
    <n v="2124"/>
    <n v="1.99"/>
  </r>
  <r>
    <n v="937"/>
    <x v="737"/>
    <n v="2125"/>
    <n v="2.99"/>
  </r>
  <r>
    <n v="930"/>
    <x v="498"/>
    <n v="2126"/>
    <n v="8.99"/>
  </r>
  <r>
    <n v="822"/>
    <x v="556"/>
    <n v="2127"/>
    <n v="0.99"/>
  </r>
  <r>
    <n v="78"/>
    <x v="355"/>
    <n v="2128"/>
    <n v="2.99"/>
  </r>
  <r>
    <n v="418"/>
    <x v="300"/>
    <n v="2129"/>
    <n v="1.99"/>
  </r>
  <r>
    <n v="301"/>
    <x v="228"/>
    <n v="2130"/>
    <n v="5.99"/>
  </r>
  <r>
    <n v="967"/>
    <x v="365"/>
    <n v="2131"/>
    <n v="5.99"/>
  </r>
  <r>
    <n v="578"/>
    <x v="392"/>
    <n v="2132"/>
    <n v="4.99"/>
  </r>
  <r>
    <n v="206"/>
    <x v="430"/>
    <n v="2133"/>
    <m/>
  </r>
  <r>
    <n v="370"/>
    <x v="260"/>
    <n v="2134"/>
    <n v="7.99"/>
  </r>
  <r>
    <n v="891"/>
    <x v="312"/>
    <n v="2135"/>
    <n v="0.99"/>
  </r>
  <r>
    <n v="581"/>
    <x v="689"/>
    <n v="2136"/>
    <n v="3.99"/>
  </r>
  <r>
    <n v="255"/>
    <x v="301"/>
    <n v="2137"/>
    <n v="4.99"/>
  </r>
  <r>
    <n v="114"/>
    <x v="70"/>
    <n v="2138"/>
    <n v="2.99"/>
  </r>
  <r>
    <n v="175"/>
    <x v="753"/>
    <n v="2139"/>
    <n v="8.99"/>
  </r>
  <r>
    <n v="523"/>
    <x v="149"/>
    <n v="2140"/>
    <n v="0.99"/>
  </r>
  <r>
    <n v="470"/>
    <x v="402"/>
    <n v="2141"/>
    <n v="4.99"/>
  </r>
  <r>
    <n v="388"/>
    <x v="182"/>
    <n v="2142"/>
    <n v="4.99"/>
  </r>
  <r>
    <n v="278"/>
    <x v="49"/>
    <n v="2143"/>
    <n v="4.99"/>
  </r>
  <r>
    <n v="727"/>
    <x v="233"/>
    <n v="2144"/>
    <n v="0.99"/>
  </r>
  <r>
    <n v="54"/>
    <x v="64"/>
    <n v="2145"/>
    <n v="0.99"/>
  </r>
  <r>
    <n v="73"/>
    <x v="57"/>
    <n v="2146"/>
    <n v="6.99"/>
  </r>
  <r>
    <n v="603"/>
    <x v="168"/>
    <n v="2147"/>
    <m/>
  </r>
  <r>
    <n v="70"/>
    <x v="248"/>
    <n v="2148"/>
    <m/>
  </r>
  <r>
    <n v="738"/>
    <x v="126"/>
    <n v="2149"/>
    <m/>
  </r>
  <r>
    <n v="415"/>
    <x v="409"/>
    <n v="2150"/>
    <n v="3.99"/>
  </r>
  <r>
    <n v="90"/>
    <x v="619"/>
    <n v="2151"/>
    <m/>
  </r>
  <r>
    <n v="585"/>
    <x v="261"/>
    <n v="2152"/>
    <m/>
  </r>
  <r>
    <n v="532"/>
    <x v="494"/>
    <n v="2153"/>
    <n v="6.99"/>
  </r>
  <r>
    <n v="361"/>
    <x v="413"/>
    <n v="2154"/>
    <n v="4.99"/>
  </r>
  <r>
    <n v="795"/>
    <x v="457"/>
    <n v="2155"/>
    <n v="1.99"/>
  </r>
  <r>
    <n v="135"/>
    <x v="344"/>
    <n v="2156"/>
    <n v="4.99"/>
  </r>
  <r>
    <n v="353"/>
    <x v="638"/>
    <n v="2157"/>
    <n v="3.99"/>
  </r>
  <r>
    <n v="55"/>
    <x v="513"/>
    <n v="2158"/>
    <n v="2.99"/>
  </r>
  <r>
    <n v="680"/>
    <x v="418"/>
    <n v="2159"/>
    <n v="8.99"/>
  </r>
  <r>
    <n v="358"/>
    <x v="549"/>
    <n v="2160"/>
    <n v="0.99"/>
  </r>
  <r>
    <n v="691"/>
    <x v="799"/>
    <n v="2161"/>
    <n v="7.99"/>
  </r>
  <r>
    <n v="389"/>
    <x v="800"/>
    <n v="2162"/>
    <m/>
  </r>
  <r>
    <n v="571"/>
    <x v="94"/>
    <n v="2163"/>
    <n v="2.99"/>
  </r>
  <r>
    <n v="755"/>
    <x v="801"/>
    <n v="2164"/>
    <n v="6.99"/>
  </r>
  <r>
    <n v="522"/>
    <x v="386"/>
    <n v="2165"/>
    <n v="2.99"/>
  </r>
  <r>
    <n v="946"/>
    <x v="802"/>
    <n v="2166"/>
    <m/>
  </r>
  <r>
    <n v="831"/>
    <x v="763"/>
    <n v="2167"/>
    <m/>
  </r>
  <r>
    <n v="174"/>
    <x v="377"/>
    <n v="2168"/>
    <m/>
  </r>
  <r>
    <n v="172"/>
    <x v="550"/>
    <n v="2169"/>
    <n v="4.99"/>
  </r>
  <r>
    <n v="869"/>
    <x v="124"/>
    <n v="2170"/>
    <n v="3.99"/>
  </r>
  <r>
    <n v="383"/>
    <x v="484"/>
    <n v="2171"/>
    <n v="0.99"/>
  </r>
  <r>
    <n v="640"/>
    <x v="620"/>
    <n v="2172"/>
    <n v="7.99"/>
  </r>
  <r>
    <n v="222"/>
    <x v="692"/>
    <n v="2173"/>
    <n v="7.99"/>
  </r>
  <r>
    <n v="723"/>
    <x v="601"/>
    <n v="2174"/>
    <n v="6.99"/>
  </r>
  <r>
    <n v="879"/>
    <x v="497"/>
    <n v="2175"/>
    <n v="5.99"/>
  </r>
  <r>
    <n v="914"/>
    <x v="470"/>
    <n v="2176"/>
    <m/>
  </r>
  <r>
    <n v="109"/>
    <x v="252"/>
    <n v="2177"/>
    <m/>
  </r>
  <r>
    <n v="647"/>
    <x v="517"/>
    <n v="2178"/>
    <n v="0.99"/>
  </r>
  <r>
    <n v="945"/>
    <x v="401"/>
    <n v="2179"/>
    <m/>
  </r>
  <r>
    <n v="778"/>
    <x v="406"/>
    <n v="2180"/>
    <n v="8.99"/>
  </r>
  <r>
    <n v="763"/>
    <x v="443"/>
    <n v="2181"/>
    <n v="8.99"/>
  </r>
  <r>
    <n v="765"/>
    <x v="803"/>
    <n v="2182"/>
    <n v="5.99"/>
  </r>
  <r>
    <n v="385"/>
    <x v="318"/>
    <n v="2183"/>
    <m/>
  </r>
  <r>
    <n v="760"/>
    <x v="646"/>
    <n v="2184"/>
    <n v="2.99"/>
  </r>
  <r>
    <n v="942"/>
    <x v="603"/>
    <n v="2185"/>
    <n v="0.99"/>
  </r>
  <r>
    <n v="445"/>
    <x v="120"/>
    <n v="2186"/>
    <n v="2.99"/>
  </r>
  <r>
    <n v="304"/>
    <x v="78"/>
    <n v="2187"/>
    <n v="2.99"/>
  </r>
  <r>
    <n v="155"/>
    <x v="559"/>
    <n v="2188"/>
    <n v="1.99"/>
  </r>
  <r>
    <n v="56"/>
    <x v="256"/>
    <n v="2189"/>
    <n v="3.99"/>
  </r>
  <r>
    <n v="961"/>
    <x v="170"/>
    <n v="2190"/>
    <n v="5.99"/>
  </r>
  <r>
    <n v="739"/>
    <x v="296"/>
    <n v="2191"/>
    <n v="4.99"/>
  </r>
  <r>
    <n v="411"/>
    <x v="566"/>
    <n v="2192"/>
    <n v="4.99"/>
  </r>
  <r>
    <n v="227"/>
    <x v="479"/>
    <n v="2193"/>
    <n v="4.99"/>
  </r>
  <r>
    <n v="397"/>
    <x v="80"/>
    <n v="2194"/>
    <n v="4.99"/>
  </r>
  <r>
    <n v="486"/>
    <x v="477"/>
    <n v="2195"/>
    <m/>
  </r>
  <r>
    <n v="418"/>
    <x v="300"/>
    <n v="2196"/>
    <n v="3.99"/>
  </r>
  <r>
    <n v="736"/>
    <x v="367"/>
    <n v="2197"/>
    <n v="0.99"/>
  </r>
  <r>
    <n v="432"/>
    <x v="48"/>
    <n v="2198"/>
    <n v="6.99"/>
  </r>
  <r>
    <n v="20"/>
    <x v="790"/>
    <n v="2199"/>
    <n v="5.99"/>
  </r>
  <r>
    <n v="242"/>
    <x v="140"/>
    <n v="2200"/>
    <n v="4.99"/>
  </r>
  <r>
    <n v="406"/>
    <x v="593"/>
    <n v="2201"/>
    <n v="0.99"/>
  </r>
  <r>
    <n v="177"/>
    <x v="125"/>
    <n v="2202"/>
    <m/>
  </r>
  <r>
    <n v="297"/>
    <x v="804"/>
    <n v="2203"/>
    <n v="2.99"/>
  </r>
  <r>
    <n v="252"/>
    <x v="53"/>
    <n v="2204"/>
    <n v="2.99"/>
  </r>
  <r>
    <n v="275"/>
    <x v="309"/>
    <n v="2205"/>
    <n v="4.99"/>
  </r>
  <r>
    <n v="797"/>
    <x v="337"/>
    <n v="2206"/>
    <n v="0.99"/>
  </r>
  <r>
    <n v="40"/>
    <x v="241"/>
    <n v="2207"/>
    <n v="2.99"/>
  </r>
  <r>
    <n v="510"/>
    <x v="7"/>
    <n v="2208"/>
    <n v="4.99"/>
  </r>
  <r>
    <n v="532"/>
    <x v="494"/>
    <n v="2209"/>
    <n v="4.99"/>
  </r>
  <r>
    <n v="49"/>
    <x v="711"/>
    <n v="2210"/>
    <n v="2.99"/>
  </r>
  <r>
    <n v="895"/>
    <x v="641"/>
    <n v="2211"/>
    <n v="3.99"/>
  </r>
  <r>
    <n v="536"/>
    <x v="805"/>
    <n v="2212"/>
    <m/>
  </r>
  <r>
    <n v="211"/>
    <x v="642"/>
    <n v="2213"/>
    <n v="4.99"/>
  </r>
  <r>
    <n v="531"/>
    <x v="379"/>
    <n v="2214"/>
    <n v="0.99"/>
  </r>
  <r>
    <n v="447"/>
    <x v="297"/>
    <n v="2215"/>
    <n v="2.99"/>
  </r>
  <r>
    <n v="313"/>
    <x v="137"/>
    <n v="2216"/>
    <m/>
  </r>
  <r>
    <n v="489"/>
    <x v="69"/>
    <n v="2217"/>
    <n v="0.99"/>
  </r>
  <r>
    <n v="782"/>
    <x v="624"/>
    <n v="2218"/>
    <n v="2.99"/>
  </r>
  <r>
    <n v="410"/>
    <x v="151"/>
    <n v="2219"/>
    <n v="2.99"/>
  </r>
  <r>
    <n v="72"/>
    <x v="709"/>
    <n v="2220"/>
    <n v="2.99"/>
  </r>
  <r>
    <n v="852"/>
    <x v="136"/>
    <n v="2221"/>
    <n v="0.99"/>
  </r>
  <r>
    <n v="840"/>
    <x v="743"/>
    <n v="2222"/>
    <n v="3.99"/>
  </r>
  <r>
    <n v="887"/>
    <x v="26"/>
    <n v="2223"/>
    <m/>
  </r>
  <r>
    <n v="295"/>
    <x v="179"/>
    <n v="2224"/>
    <n v="0.99"/>
  </r>
  <r>
    <n v="621"/>
    <x v="101"/>
    <n v="2225"/>
    <n v="2.99"/>
  </r>
  <r>
    <n v="764"/>
    <x v="302"/>
    <n v="2226"/>
    <n v="7.99"/>
  </r>
  <r>
    <n v="791"/>
    <x v="100"/>
    <n v="2227"/>
    <n v="4.99"/>
  </r>
  <r>
    <n v="109"/>
    <x v="252"/>
    <n v="2228"/>
    <n v="2.99"/>
  </r>
  <r>
    <n v="623"/>
    <x v="545"/>
    <n v="2229"/>
    <n v="4.99"/>
  </r>
  <r>
    <n v="182"/>
    <x v="305"/>
    <n v="2230"/>
    <n v="4.99"/>
  </r>
  <r>
    <n v="493"/>
    <x v="504"/>
    <n v="2231"/>
    <n v="0.99"/>
  </r>
  <r>
    <n v="538"/>
    <x v="751"/>
    <n v="2232"/>
    <n v="0.99"/>
  </r>
  <r>
    <n v="673"/>
    <x v="342"/>
    <n v="2233"/>
    <n v="0.99"/>
  </r>
  <r>
    <n v="52"/>
    <x v="405"/>
    <n v="2234"/>
    <n v="0.99"/>
  </r>
  <r>
    <n v="759"/>
    <x v="317"/>
    <n v="2235"/>
    <n v="7.99"/>
  </r>
  <r>
    <n v="871"/>
    <x v="284"/>
    <n v="2236"/>
    <n v="4.99"/>
  </r>
  <r>
    <n v="395"/>
    <x v="411"/>
    <n v="2237"/>
    <n v="5.99"/>
  </r>
  <r>
    <n v="626"/>
    <x v="543"/>
    <n v="2238"/>
    <n v="6.99"/>
  </r>
  <r>
    <n v="966"/>
    <x v="299"/>
    <n v="2239"/>
    <n v="5.99"/>
  </r>
  <r>
    <n v="308"/>
    <x v="240"/>
    <n v="2240"/>
    <n v="3.99"/>
  </r>
  <r>
    <n v="204"/>
    <x v="573"/>
    <n v="2241"/>
    <n v="2.99"/>
  </r>
  <r>
    <n v="434"/>
    <x v="525"/>
    <n v="2242"/>
    <n v="3.99"/>
  </r>
  <r>
    <n v="277"/>
    <x v="51"/>
    <n v="2243"/>
    <m/>
  </r>
  <r>
    <n v="792"/>
    <x v="249"/>
    <n v="2244"/>
    <n v="2.99"/>
  </r>
  <r>
    <n v="327"/>
    <x v="433"/>
    <n v="2245"/>
    <n v="7.99"/>
  </r>
  <r>
    <n v="933"/>
    <x v="202"/>
    <n v="2246"/>
    <n v="4.99"/>
  </r>
  <r>
    <n v="435"/>
    <x v="390"/>
    <n v="2248"/>
    <n v="4.99"/>
  </r>
  <r>
    <n v="23"/>
    <x v="615"/>
    <n v="2249"/>
    <m/>
  </r>
  <r>
    <n v="880"/>
    <x v="621"/>
    <n v="2250"/>
    <n v="2.99"/>
  </r>
  <r>
    <n v="319"/>
    <x v="193"/>
    <n v="2251"/>
    <n v="3.99"/>
  </r>
  <r>
    <n v="433"/>
    <x v="660"/>
    <n v="2252"/>
    <n v="2.99"/>
  </r>
  <r>
    <n v="813"/>
    <x v="806"/>
    <n v="2253"/>
    <n v="0.99"/>
  </r>
  <r>
    <n v="242"/>
    <x v="140"/>
    <n v="2254"/>
    <m/>
  </r>
  <r>
    <n v="5"/>
    <x v="425"/>
    <n v="2255"/>
    <n v="4.99"/>
  </r>
  <r>
    <n v="406"/>
    <x v="593"/>
    <n v="2256"/>
    <n v="4.99"/>
  </r>
  <r>
    <n v="624"/>
    <x v="269"/>
    <n v="2257"/>
    <n v="5.99"/>
  </r>
  <r>
    <n v="999"/>
    <x v="580"/>
    <n v="2258"/>
    <m/>
  </r>
  <r>
    <n v="893"/>
    <x v="104"/>
    <n v="2259"/>
    <n v="4.99"/>
  </r>
  <r>
    <n v="609"/>
    <x v="251"/>
    <n v="2260"/>
    <m/>
  </r>
  <r>
    <n v="382"/>
    <x v="39"/>
    <n v="2261"/>
    <n v="3.99"/>
  </r>
  <r>
    <n v="907"/>
    <x v="622"/>
    <n v="2262"/>
    <n v="0.99"/>
  </r>
  <r>
    <n v="717"/>
    <x v="589"/>
    <n v="2263"/>
    <n v="0.99"/>
  </r>
  <r>
    <n v="31"/>
    <x v="20"/>
    <n v="2264"/>
    <n v="4.99"/>
  </r>
  <r>
    <n v="675"/>
    <x v="807"/>
    <n v="2265"/>
    <n v="2.99"/>
  </r>
  <r>
    <n v="570"/>
    <x v="288"/>
    <n v="2266"/>
    <n v="4.99"/>
  </r>
  <r>
    <n v="452"/>
    <x v="397"/>
    <n v="2267"/>
    <n v="0.99"/>
  </r>
  <r>
    <n v="957"/>
    <x v="808"/>
    <n v="2268"/>
    <n v="4.99"/>
  </r>
  <r>
    <n v="679"/>
    <x v="528"/>
    <n v="2269"/>
    <n v="3.99"/>
  </r>
  <r>
    <n v="755"/>
    <x v="801"/>
    <n v="2270"/>
    <n v="7.99"/>
  </r>
  <r>
    <n v="527"/>
    <x v="169"/>
    <n v="2271"/>
    <n v="4.99"/>
  </r>
  <r>
    <n v="301"/>
    <x v="228"/>
    <n v="2272"/>
    <n v="1.99"/>
  </r>
  <r>
    <n v="973"/>
    <x v="110"/>
    <n v="2273"/>
    <m/>
  </r>
  <r>
    <n v="663"/>
    <x v="73"/>
    <n v="2274"/>
    <n v="0.99"/>
  </r>
  <r>
    <n v="616"/>
    <x v="503"/>
    <n v="2275"/>
    <n v="4.99"/>
  </r>
  <r>
    <n v="253"/>
    <x v="464"/>
    <n v="2276"/>
    <n v="6.99"/>
  </r>
  <r>
    <n v="825"/>
    <x v="511"/>
    <n v="2277"/>
    <n v="2.99"/>
  </r>
  <r>
    <n v="258"/>
    <x v="809"/>
    <n v="2278"/>
    <n v="0.99"/>
  </r>
  <r>
    <n v="426"/>
    <x v="359"/>
    <n v="2279"/>
    <n v="6.99"/>
  </r>
  <r>
    <n v="998"/>
    <x v="581"/>
    <n v="2280"/>
    <n v="2.99"/>
  </r>
  <r>
    <n v="915"/>
    <x v="58"/>
    <n v="2281"/>
    <n v="4.99"/>
  </r>
  <r>
    <n v="958"/>
    <x v="475"/>
    <n v="2282"/>
    <n v="2.99"/>
  </r>
  <r>
    <n v="446"/>
    <x v="765"/>
    <n v="2283"/>
    <n v="4.99"/>
  </r>
  <r>
    <n v="589"/>
    <x v="323"/>
    <n v="2284"/>
    <n v="3.99"/>
  </r>
  <r>
    <n v="165"/>
    <x v="724"/>
    <n v="2285"/>
    <n v="4.99"/>
  </r>
  <r>
    <n v="134"/>
    <x v="95"/>
    <n v="2286"/>
    <m/>
  </r>
  <r>
    <n v="322"/>
    <x v="378"/>
    <n v="2287"/>
    <m/>
  </r>
  <r>
    <n v="193"/>
    <x v="810"/>
    <n v="2288"/>
    <n v="5.99"/>
  </r>
  <r>
    <n v="442"/>
    <x v="506"/>
    <n v="2289"/>
    <n v="2.99"/>
  </r>
  <r>
    <n v="44"/>
    <x v="811"/>
    <n v="2290"/>
    <n v="7.99"/>
  </r>
  <r>
    <n v="861"/>
    <x v="499"/>
    <n v="2291"/>
    <n v="9.99"/>
  </r>
  <r>
    <n v="37"/>
    <x v="731"/>
    <n v="2292"/>
    <n v="2.99"/>
  </r>
  <r>
    <n v="705"/>
    <x v="66"/>
    <n v="2293"/>
    <n v="4.99"/>
  </r>
  <r>
    <n v="455"/>
    <x v="812"/>
    <n v="2294"/>
    <n v="4.99"/>
  </r>
  <r>
    <n v="715"/>
    <x v="454"/>
    <n v="2295"/>
    <n v="4.99"/>
  </r>
  <r>
    <n v="995"/>
    <x v="487"/>
    <n v="2296"/>
    <n v="4.99"/>
  </r>
  <r>
    <n v="489"/>
    <x v="69"/>
    <n v="2297"/>
    <n v="4.99"/>
  </r>
  <r>
    <n v="272"/>
    <x v="152"/>
    <n v="2298"/>
    <n v="5.99"/>
  </r>
  <r>
    <n v="945"/>
    <x v="401"/>
    <n v="2299"/>
    <n v="3.99"/>
  </r>
  <r>
    <n v="353"/>
    <x v="638"/>
    <n v="2300"/>
    <m/>
  </r>
  <r>
    <n v="191"/>
    <x v="112"/>
    <n v="2301"/>
    <m/>
  </r>
  <r>
    <n v="403"/>
    <x v="43"/>
    <n v="2302"/>
    <n v="4.99"/>
  </r>
  <r>
    <n v="333"/>
    <x v="1"/>
    <n v="2303"/>
    <m/>
  </r>
  <r>
    <n v="775"/>
    <x v="165"/>
    <n v="2304"/>
    <m/>
  </r>
  <r>
    <n v="135"/>
    <x v="344"/>
    <n v="2305"/>
    <n v="5.99"/>
  </r>
  <r>
    <n v="46"/>
    <x v="236"/>
    <n v="2306"/>
    <n v="10.99"/>
  </r>
  <r>
    <n v="1000"/>
    <x v="445"/>
    <n v="2307"/>
    <n v="6.99"/>
  </r>
  <r>
    <n v="44"/>
    <x v="811"/>
    <n v="2308"/>
    <n v="4.99"/>
  </r>
  <r>
    <n v="132"/>
    <x v="27"/>
    <n v="2309"/>
    <n v="0.99"/>
  </r>
  <r>
    <n v="568"/>
    <x v="813"/>
    <n v="2310"/>
    <n v="8.99"/>
  </r>
  <r>
    <n v="984"/>
    <x v="351"/>
    <n v="2311"/>
    <n v="6.99"/>
  </r>
  <r>
    <n v="89"/>
    <x v="35"/>
    <n v="2312"/>
    <n v="0.99"/>
  </r>
  <r>
    <n v="689"/>
    <x v="683"/>
    <n v="2313"/>
    <n v="5.99"/>
  </r>
  <r>
    <n v="466"/>
    <x v="649"/>
    <n v="2314"/>
    <n v="4.99"/>
  </r>
  <r>
    <n v="608"/>
    <x v="451"/>
    <n v="2315"/>
    <n v="2.99"/>
  </r>
  <r>
    <n v="82"/>
    <x v="96"/>
    <n v="2316"/>
    <m/>
  </r>
  <r>
    <n v="350"/>
    <x v="551"/>
    <n v="2317"/>
    <m/>
  </r>
  <r>
    <n v="505"/>
    <x v="292"/>
    <n v="2318"/>
    <n v="2.99"/>
  </r>
  <r>
    <n v="331"/>
    <x v="347"/>
    <n v="2319"/>
    <n v="4.99"/>
  </r>
  <r>
    <n v="130"/>
    <x v="368"/>
    <n v="2320"/>
    <n v="0.99"/>
  </r>
  <r>
    <n v="256"/>
    <x v="230"/>
    <n v="2321"/>
    <n v="5.99"/>
  </r>
  <r>
    <n v="412"/>
    <x v="328"/>
    <n v="2322"/>
    <n v="5.99"/>
  </r>
  <r>
    <n v="46"/>
    <x v="236"/>
    <n v="2323"/>
    <n v="6.99"/>
  </r>
  <r>
    <n v="655"/>
    <x v="814"/>
    <n v="2324"/>
    <m/>
  </r>
  <r>
    <n v="164"/>
    <x v="109"/>
    <n v="2325"/>
    <n v="0.99"/>
  </r>
  <r>
    <n v="838"/>
    <x v="270"/>
    <n v="2326"/>
    <n v="5.99"/>
  </r>
  <r>
    <n v="298"/>
    <x v="54"/>
    <n v="2327"/>
    <n v="2.99"/>
  </r>
  <r>
    <n v="501"/>
    <x v="153"/>
    <n v="2328"/>
    <n v="4.99"/>
  </r>
  <r>
    <n v="902"/>
    <x v="123"/>
    <n v="2329"/>
    <n v="4.99"/>
  </r>
  <r>
    <n v="933"/>
    <x v="202"/>
    <n v="2330"/>
    <n v="7.99"/>
  </r>
  <r>
    <n v="339"/>
    <x v="815"/>
    <n v="2331"/>
    <n v="2.99"/>
  </r>
  <r>
    <n v="465"/>
    <x v="106"/>
    <n v="2332"/>
    <n v="6.99"/>
  </r>
  <r>
    <n v="504"/>
    <x v="304"/>
    <n v="2333"/>
    <m/>
  </r>
  <r>
    <n v="676"/>
    <x v="197"/>
    <n v="2334"/>
    <n v="4.99"/>
  </r>
  <r>
    <n v="864"/>
    <x v="681"/>
    <n v="2335"/>
    <n v="3.99"/>
  </r>
  <r>
    <n v="849"/>
    <x v="144"/>
    <n v="2336"/>
    <n v="1.99"/>
  </r>
  <r>
    <n v="987"/>
    <x v="631"/>
    <n v="2337"/>
    <n v="7.99"/>
  </r>
  <r>
    <n v="695"/>
    <x v="816"/>
    <n v="2338"/>
    <m/>
  </r>
  <r>
    <n v="70"/>
    <x v="248"/>
    <n v="2339"/>
    <m/>
  </r>
  <r>
    <n v="416"/>
    <x v="219"/>
    <n v="2340"/>
    <n v="0.99"/>
  </r>
  <r>
    <n v="139"/>
    <x v="450"/>
    <n v="2341"/>
    <n v="6.99"/>
  </r>
  <r>
    <n v="468"/>
    <x v="67"/>
    <n v="2342"/>
    <n v="2.99"/>
  </r>
  <r>
    <n v="994"/>
    <x v="274"/>
    <n v="2343"/>
    <n v="4.99"/>
  </r>
  <r>
    <n v="438"/>
    <x v="817"/>
    <n v="2344"/>
    <n v="2.99"/>
  </r>
  <r>
    <n v="395"/>
    <x v="411"/>
    <n v="2345"/>
    <n v="0.99"/>
  </r>
  <r>
    <n v="563"/>
    <x v="167"/>
    <n v="2346"/>
    <m/>
  </r>
  <r>
    <n v="986"/>
    <x v="818"/>
    <n v="2347"/>
    <n v="2.99"/>
  </r>
  <r>
    <n v="790"/>
    <x v="399"/>
    <n v="2348"/>
    <n v="0.99"/>
  </r>
  <r>
    <n v="336"/>
    <x v="281"/>
    <n v="2349"/>
    <n v="4.99"/>
  </r>
  <r>
    <n v="263"/>
    <x v="521"/>
    <n v="2350"/>
    <n v="4.99"/>
  </r>
  <r>
    <n v="646"/>
    <x v="142"/>
    <n v="2351"/>
    <n v="0.99"/>
  </r>
  <r>
    <n v="463"/>
    <x v="673"/>
    <n v="2352"/>
    <n v="2.99"/>
  </r>
  <r>
    <n v="708"/>
    <x v="453"/>
    <n v="2353"/>
    <n v="4.99"/>
  </r>
  <r>
    <n v="613"/>
    <x v="5"/>
    <n v="2354"/>
    <n v="3.99"/>
  </r>
  <r>
    <n v="789"/>
    <x v="694"/>
    <n v="2355"/>
    <n v="3.99"/>
  </r>
  <r>
    <n v="477"/>
    <x v="794"/>
    <n v="2356"/>
    <n v="0.99"/>
  </r>
  <r>
    <n v="292"/>
    <x v="208"/>
    <n v="2357"/>
    <n v="5.99"/>
  </r>
  <r>
    <n v="376"/>
    <x v="769"/>
    <n v="2358"/>
    <n v="4.99"/>
  </r>
  <r>
    <n v="678"/>
    <x v="518"/>
    <n v="2359"/>
    <n v="6.99"/>
  </r>
  <r>
    <n v="8"/>
    <x v="114"/>
    <n v="2360"/>
    <n v="4.99"/>
  </r>
  <r>
    <n v="775"/>
    <x v="165"/>
    <n v="2361"/>
    <n v="5.99"/>
  </r>
  <r>
    <n v="618"/>
    <x v="346"/>
    <n v="2362"/>
    <n v="0.99"/>
  </r>
  <r>
    <n v="766"/>
    <x v="592"/>
    <n v="2363"/>
    <n v="0.99"/>
  </r>
  <r>
    <n v="625"/>
    <x v="268"/>
    <n v="2364"/>
    <n v="2.99"/>
  </r>
  <r>
    <n v="683"/>
    <x v="613"/>
    <n v="2365"/>
    <n v="4.99"/>
  </r>
  <r>
    <n v="309"/>
    <x v="286"/>
    <n v="2366"/>
    <n v="0.99"/>
  </r>
  <r>
    <n v="890"/>
    <x v="688"/>
    <n v="2367"/>
    <n v="0.99"/>
  </r>
  <r>
    <n v="235"/>
    <x v="727"/>
    <n v="2368"/>
    <n v="2.99"/>
  </r>
  <r>
    <n v="331"/>
    <x v="347"/>
    <n v="2369"/>
    <n v="2.99"/>
  </r>
  <r>
    <n v="583"/>
    <x v="280"/>
    <n v="2370"/>
    <n v="7.99"/>
  </r>
  <r>
    <n v="39"/>
    <x v="90"/>
    <n v="2371"/>
    <n v="0.99"/>
  </r>
  <r>
    <n v="344"/>
    <x v="321"/>
    <n v="2372"/>
    <n v="0.99"/>
  </r>
  <r>
    <n v="610"/>
    <x v="262"/>
    <n v="2373"/>
    <n v="0.99"/>
  </r>
  <r>
    <n v="578"/>
    <x v="392"/>
    <n v="2374"/>
    <n v="4.99"/>
  </r>
  <r>
    <n v="469"/>
    <x v="819"/>
    <n v="2375"/>
    <n v="5.99"/>
  </r>
  <r>
    <n v="800"/>
    <x v="465"/>
    <n v="2376"/>
    <n v="2.99"/>
  </r>
  <r>
    <n v="780"/>
    <x v="820"/>
    <n v="2377"/>
    <n v="6.99"/>
  </r>
  <r>
    <n v="614"/>
    <x v="626"/>
    <n v="2378"/>
    <n v="7.99"/>
  </r>
  <r>
    <n v="595"/>
    <x v="158"/>
    <n v="2379"/>
    <n v="0.99"/>
  </r>
  <r>
    <n v="964"/>
    <x v="665"/>
    <n v="2380"/>
    <n v="6.99"/>
  </r>
  <r>
    <n v="327"/>
    <x v="433"/>
    <n v="2381"/>
    <n v="5.99"/>
  </r>
  <r>
    <n v="203"/>
    <x v="630"/>
    <n v="2382"/>
    <n v="4.99"/>
  </r>
  <r>
    <n v="537"/>
    <x v="505"/>
    <n v="2383"/>
    <n v="7.99"/>
  </r>
  <r>
    <n v="741"/>
    <x v="17"/>
    <n v="2384"/>
    <n v="0.99"/>
  </r>
  <r>
    <n v="358"/>
    <x v="549"/>
    <n v="2385"/>
    <m/>
  </r>
  <r>
    <n v="300"/>
    <x v="113"/>
    <n v="2386"/>
    <m/>
  </r>
  <r>
    <n v="151"/>
    <x v="324"/>
    <n v="2387"/>
    <m/>
  </r>
  <r>
    <n v="643"/>
    <x v="749"/>
    <n v="2388"/>
    <n v="2.99"/>
  </r>
  <r>
    <n v="160"/>
    <x v="527"/>
    <n v="2389"/>
    <n v="0.99"/>
  </r>
  <r>
    <n v="603"/>
    <x v="168"/>
    <n v="2390"/>
    <n v="4.99"/>
  </r>
  <r>
    <n v="625"/>
    <x v="268"/>
    <n v="2391"/>
    <n v="4.99"/>
  </r>
  <r>
    <n v="479"/>
    <x v="568"/>
    <n v="2392"/>
    <n v="0.99"/>
  </r>
  <r>
    <n v="690"/>
    <x v="564"/>
    <n v="2393"/>
    <n v="2.99"/>
  </r>
  <r>
    <n v="586"/>
    <x v="360"/>
    <n v="2394"/>
    <n v="4.99"/>
  </r>
  <r>
    <n v="200"/>
    <x v="446"/>
    <n v="2395"/>
    <n v="2.99"/>
  </r>
  <r>
    <n v="433"/>
    <x v="660"/>
    <n v="2396"/>
    <n v="7.99"/>
  </r>
  <r>
    <n v="636"/>
    <x v="536"/>
    <n v="2397"/>
    <n v="1.99"/>
  </r>
  <r>
    <n v="658"/>
    <x v="697"/>
    <n v="2398"/>
    <n v="4.99"/>
  </r>
  <r>
    <n v="546"/>
    <x v="537"/>
    <n v="2399"/>
    <n v="3.99"/>
  </r>
  <r>
    <n v="702"/>
    <x v="147"/>
    <n v="2400"/>
    <n v="5.99"/>
  </r>
  <r>
    <n v="17"/>
    <x v="507"/>
    <n v="2401"/>
    <n v="0.99"/>
  </r>
  <r>
    <n v="621"/>
    <x v="101"/>
    <n v="2402"/>
    <n v="6.99"/>
  </r>
  <r>
    <n v="592"/>
    <x v="546"/>
    <n v="2403"/>
    <n v="2.99"/>
  </r>
  <r>
    <n v="899"/>
    <x v="611"/>
    <n v="2404"/>
    <n v="0.99"/>
  </r>
  <r>
    <n v="788"/>
    <x v="579"/>
    <n v="2405"/>
    <n v="2.99"/>
  </r>
  <r>
    <n v="292"/>
    <x v="208"/>
    <n v="2406"/>
    <n v="2.99"/>
  </r>
  <r>
    <n v="559"/>
    <x v="644"/>
    <n v="2407"/>
    <n v="2.99"/>
  </r>
  <r>
    <n v="57"/>
    <x v="332"/>
    <n v="2408"/>
    <n v="2.99"/>
  </r>
  <r>
    <n v="142"/>
    <x v="131"/>
    <n v="2409"/>
    <n v="0.99"/>
  </r>
  <r>
    <n v="59"/>
    <x v="412"/>
    <n v="2410"/>
    <n v="2.99"/>
  </r>
  <r>
    <n v="727"/>
    <x v="233"/>
    <n v="2411"/>
    <n v="1.99"/>
  </r>
  <r>
    <n v="424"/>
    <x v="265"/>
    <n v="2412"/>
    <n v="3.99"/>
  </r>
  <r>
    <n v="403"/>
    <x v="43"/>
    <n v="2413"/>
    <n v="8.99"/>
  </r>
  <r>
    <n v="982"/>
    <x v="108"/>
    <n v="2414"/>
    <m/>
  </r>
  <r>
    <n v="682"/>
    <x v="472"/>
    <n v="2415"/>
    <n v="7.99"/>
  </r>
  <r>
    <n v="628"/>
    <x v="298"/>
    <n v="2416"/>
    <n v="3.99"/>
  </r>
  <r>
    <n v="427"/>
    <x v="821"/>
    <n v="2417"/>
    <n v="3.99"/>
  </r>
  <r>
    <n v="604"/>
    <x v="295"/>
    <n v="2418"/>
    <n v="4.99"/>
  </r>
  <r>
    <n v="277"/>
    <x v="51"/>
    <n v="2419"/>
    <n v="8.99"/>
  </r>
  <r>
    <n v="54"/>
    <x v="64"/>
    <n v="2420"/>
    <n v="0.99"/>
  </r>
  <r>
    <n v="771"/>
    <x v="388"/>
    <n v="2421"/>
    <n v="6.99"/>
  </r>
  <r>
    <n v="696"/>
    <x v="658"/>
    <n v="2422"/>
    <n v="0.99"/>
  </r>
  <r>
    <n v="379"/>
    <x v="71"/>
    <n v="2423"/>
    <n v="0.99"/>
  </r>
  <r>
    <n v="410"/>
    <x v="151"/>
    <n v="2424"/>
    <n v="2.99"/>
  </r>
  <r>
    <n v="577"/>
    <x v="468"/>
    <n v="2425"/>
    <n v="5.99"/>
  </r>
  <r>
    <n v="104"/>
    <x v="449"/>
    <n v="2426"/>
    <n v="2.99"/>
  </r>
  <r>
    <n v="931"/>
    <x v="111"/>
    <n v="2427"/>
    <n v="2.99"/>
  </r>
  <r>
    <n v="850"/>
    <x v="156"/>
    <n v="2428"/>
    <n v="0.99"/>
  </r>
  <r>
    <n v="710"/>
    <x v="822"/>
    <n v="2429"/>
    <n v="9.99"/>
  </r>
  <r>
    <n v="433"/>
    <x v="660"/>
    <n v="2430"/>
    <n v="3.99"/>
  </r>
  <r>
    <n v="303"/>
    <x v="444"/>
    <n v="2431"/>
    <m/>
  </r>
  <r>
    <n v="966"/>
    <x v="299"/>
    <n v="2432"/>
    <n v="4.99"/>
  </r>
  <r>
    <n v="207"/>
    <x v="823"/>
    <n v="2433"/>
    <n v="4.99"/>
  </r>
  <r>
    <n v="818"/>
    <x v="488"/>
    <n v="2434"/>
    <n v="5.99"/>
  </r>
  <r>
    <n v="776"/>
    <x v="62"/>
    <n v="2435"/>
    <n v="4.99"/>
  </r>
  <r>
    <n v="732"/>
    <x v="353"/>
    <n v="2436"/>
    <n v="0.99"/>
  </r>
  <r>
    <n v="391"/>
    <x v="173"/>
    <n v="2437"/>
    <n v="2.99"/>
  </r>
  <r>
    <n v="40"/>
    <x v="241"/>
    <n v="2438"/>
    <n v="0.99"/>
  </r>
  <r>
    <n v="202"/>
    <x v="141"/>
    <n v="2439"/>
    <n v="4.99"/>
  </r>
  <r>
    <n v="628"/>
    <x v="298"/>
    <n v="2440"/>
    <n v="2.99"/>
  </r>
  <r>
    <n v="691"/>
    <x v="799"/>
    <n v="2441"/>
    <n v="4.99"/>
  </r>
  <r>
    <n v="880"/>
    <x v="621"/>
    <n v="2442"/>
    <n v="2.99"/>
  </r>
  <r>
    <n v="354"/>
    <x v="572"/>
    <n v="2443"/>
    <n v="4.99"/>
  </r>
  <r>
    <n v="483"/>
    <x v="436"/>
    <n v="2444"/>
    <n v="8.99"/>
  </r>
  <r>
    <n v="634"/>
    <x v="306"/>
    <n v="2445"/>
    <n v="0.99"/>
  </r>
  <r>
    <n v="284"/>
    <x v="33"/>
    <n v="2446"/>
    <n v="8.99"/>
  </r>
  <r>
    <n v="512"/>
    <x v="712"/>
    <n v="2447"/>
    <n v="8.99"/>
  </r>
  <r>
    <n v="358"/>
    <x v="549"/>
    <n v="2448"/>
    <m/>
  </r>
  <r>
    <n v="792"/>
    <x v="249"/>
    <n v="2449"/>
    <n v="4.99"/>
  </r>
  <r>
    <n v="190"/>
    <x v="157"/>
    <n v="2450"/>
    <n v="8.99"/>
  </r>
  <r>
    <n v="183"/>
    <x v="824"/>
    <n v="2451"/>
    <n v="5.99"/>
  </r>
  <r>
    <n v="941"/>
    <x v="122"/>
    <n v="2452"/>
    <n v="8.99"/>
  </r>
  <r>
    <n v="561"/>
    <x v="271"/>
    <n v="2453"/>
    <n v="2.99"/>
  </r>
  <r>
    <n v="70"/>
    <x v="248"/>
    <n v="2454"/>
    <n v="4.99"/>
  </r>
  <r>
    <n v="191"/>
    <x v="112"/>
    <n v="2455"/>
    <n v="0.99"/>
  </r>
  <r>
    <n v="120"/>
    <x v="331"/>
    <n v="2456"/>
    <n v="6.99"/>
  </r>
  <r>
    <n v="282"/>
    <x v="485"/>
    <n v="2457"/>
    <n v="3.99"/>
  </r>
  <r>
    <n v="130"/>
    <x v="368"/>
    <n v="2458"/>
    <n v="0.99"/>
  </r>
  <r>
    <n v="229"/>
    <x v="648"/>
    <n v="2459"/>
    <n v="4.99"/>
  </r>
  <r>
    <n v="857"/>
    <x v="754"/>
    <n v="2460"/>
    <n v="8.99"/>
  </r>
  <r>
    <n v="16"/>
    <x v="61"/>
    <n v="2461"/>
    <n v="6.99"/>
  </r>
  <r>
    <n v="465"/>
    <x v="106"/>
    <n v="2462"/>
    <n v="4.99"/>
  </r>
  <r>
    <n v="264"/>
    <x v="577"/>
    <n v="2463"/>
    <n v="3.99"/>
  </r>
  <r>
    <n v="102"/>
    <x v="825"/>
    <n v="2464"/>
    <n v="4.99"/>
  </r>
  <r>
    <n v="828"/>
    <x v="663"/>
    <n v="2465"/>
    <n v="2.99"/>
  </r>
  <r>
    <n v="299"/>
    <x v="145"/>
    <n v="2466"/>
    <n v="0.99"/>
  </r>
  <r>
    <n v="958"/>
    <x v="475"/>
    <n v="2467"/>
    <n v="2.99"/>
  </r>
  <r>
    <n v="398"/>
    <x v="224"/>
    <n v="2468"/>
    <n v="4.99"/>
  </r>
  <r>
    <n v="434"/>
    <x v="525"/>
    <n v="2469"/>
    <n v="6.99"/>
  </r>
  <r>
    <n v="941"/>
    <x v="122"/>
    <n v="2470"/>
    <n v="7.99"/>
  </r>
  <r>
    <n v="745"/>
    <x v="72"/>
    <n v="2471"/>
    <n v="5.99"/>
  </r>
  <r>
    <n v="994"/>
    <x v="274"/>
    <n v="2472"/>
    <n v="4.99"/>
  </r>
  <r>
    <n v="847"/>
    <x v="750"/>
    <n v="2473"/>
    <n v="2.99"/>
  </r>
  <r>
    <n v="756"/>
    <x v="257"/>
    <n v="2474"/>
    <n v="2.99"/>
  </r>
  <r>
    <n v="199"/>
    <x v="770"/>
    <n v="2475"/>
    <m/>
  </r>
  <r>
    <n v="870"/>
    <x v="6"/>
    <n v="2476"/>
    <m/>
  </r>
  <r>
    <n v="551"/>
    <x v="276"/>
    <n v="2477"/>
    <n v="5.99"/>
  </r>
  <r>
    <n v="614"/>
    <x v="626"/>
    <n v="2478"/>
    <n v="5.99"/>
  </r>
  <r>
    <n v="354"/>
    <x v="572"/>
    <n v="2479"/>
    <n v="4.99"/>
  </r>
  <r>
    <n v="889"/>
    <x v="585"/>
    <n v="2480"/>
    <m/>
  </r>
  <r>
    <n v="174"/>
    <x v="377"/>
    <n v="2481"/>
    <m/>
  </r>
  <r>
    <n v="100"/>
    <x v="466"/>
    <n v="2482"/>
    <n v="4.99"/>
  </r>
  <r>
    <n v="918"/>
    <x v="826"/>
    <n v="2483"/>
    <n v="7.99"/>
  </r>
  <r>
    <n v="330"/>
    <x v="384"/>
    <n v="2484"/>
    <n v="4.99"/>
  </r>
  <r>
    <n v="342"/>
    <x v="827"/>
    <n v="2485"/>
    <n v="4.99"/>
  </r>
  <r>
    <n v="59"/>
    <x v="412"/>
    <n v="2486"/>
    <n v="2.99"/>
  </r>
  <r>
    <n v="805"/>
    <x v="534"/>
    <n v="2487"/>
    <n v="4.99"/>
  </r>
  <r>
    <n v="295"/>
    <x v="179"/>
    <n v="2488"/>
    <n v="3.99"/>
  </r>
  <r>
    <n v="873"/>
    <x v="60"/>
    <n v="2489"/>
    <n v="1.99"/>
  </r>
  <r>
    <n v="420"/>
    <x v="828"/>
    <n v="2490"/>
    <n v="4.99"/>
  </r>
  <r>
    <n v="387"/>
    <x v="46"/>
    <n v="2491"/>
    <m/>
  </r>
  <r>
    <n v="626"/>
    <x v="543"/>
    <n v="2492"/>
    <n v="2.99"/>
  </r>
  <r>
    <n v="896"/>
    <x v="515"/>
    <n v="2493"/>
    <m/>
  </r>
  <r>
    <n v="290"/>
    <x v="371"/>
    <n v="2494"/>
    <n v="3.99"/>
  </r>
  <r>
    <n v="838"/>
    <x v="270"/>
    <n v="2495"/>
    <m/>
  </r>
  <r>
    <n v="140"/>
    <x v="429"/>
    <n v="2496"/>
    <n v="0.99"/>
  </r>
  <r>
    <n v="505"/>
    <x v="292"/>
    <n v="2497"/>
    <n v="4.99"/>
  </r>
  <r>
    <n v="496"/>
    <x v="196"/>
    <n v="2498"/>
    <n v="1.99"/>
  </r>
  <r>
    <n v="697"/>
    <x v="706"/>
    <n v="2499"/>
    <n v="0.99"/>
  </r>
  <r>
    <n v="922"/>
    <x v="627"/>
    <n v="2500"/>
    <n v="5.99"/>
  </r>
  <r>
    <n v="263"/>
    <x v="521"/>
    <n v="2501"/>
    <n v="4.99"/>
  </r>
  <r>
    <n v="575"/>
    <x v="143"/>
    <n v="2502"/>
    <m/>
  </r>
  <r>
    <n v="545"/>
    <x v="247"/>
    <n v="2503"/>
    <n v="1.99"/>
  </r>
  <r>
    <n v="367"/>
    <x v="31"/>
    <n v="2504"/>
    <n v="0.99"/>
  </r>
  <r>
    <n v="365"/>
    <x v="829"/>
    <n v="2505"/>
    <n v="8.99"/>
  </r>
  <r>
    <n v="501"/>
    <x v="153"/>
    <n v="2506"/>
    <n v="8.99"/>
  </r>
  <r>
    <n v="686"/>
    <x v="201"/>
    <n v="2507"/>
    <m/>
  </r>
  <r>
    <n v="941"/>
    <x v="122"/>
    <n v="2508"/>
    <n v="4.99"/>
  </r>
  <r>
    <n v="976"/>
    <x v="37"/>
    <n v="2509"/>
    <n v="0.99"/>
  </r>
  <r>
    <n v="838"/>
    <x v="270"/>
    <n v="2510"/>
    <n v="5.99"/>
  </r>
  <r>
    <n v="396"/>
    <x v="9"/>
    <n v="2511"/>
    <n v="5.99"/>
  </r>
  <r>
    <n v="986"/>
    <x v="818"/>
    <n v="2512"/>
    <n v="2.99"/>
  </r>
  <r>
    <n v="741"/>
    <x v="17"/>
    <n v="2513"/>
    <n v="0.99"/>
  </r>
  <r>
    <n v="561"/>
    <x v="271"/>
    <n v="2514"/>
    <n v="2.99"/>
  </r>
  <r>
    <n v="706"/>
    <x v="597"/>
    <n v="2515"/>
    <n v="4.99"/>
  </r>
  <r>
    <n v="588"/>
    <x v="278"/>
    <n v="2516"/>
    <n v="4.99"/>
  </r>
  <r>
    <n v="11"/>
    <x v="432"/>
    <n v="2517"/>
    <n v="0.99"/>
  </r>
  <r>
    <n v="767"/>
    <x v="235"/>
    <n v="2518"/>
    <n v="4.99"/>
  </r>
  <r>
    <n v="260"/>
    <x v="672"/>
    <n v="2519"/>
    <n v="7.99"/>
  </r>
  <r>
    <n v="911"/>
    <x v="204"/>
    <n v="2520"/>
    <n v="6.99"/>
  </r>
  <r>
    <n v="26"/>
    <x v="211"/>
    <n v="2521"/>
    <n v="0.99"/>
  </r>
  <r>
    <n v="119"/>
    <x v="612"/>
    <n v="2522"/>
    <n v="3.99"/>
  </r>
  <r>
    <n v="101"/>
    <x v="333"/>
    <n v="2523"/>
    <n v="0.99"/>
  </r>
  <r>
    <n v="97"/>
    <x v="548"/>
    <n v="2524"/>
    <n v="0.99"/>
  </r>
  <r>
    <n v="288"/>
    <x v="34"/>
    <n v="2525"/>
    <n v="2.99"/>
  </r>
  <r>
    <n v="728"/>
    <x v="435"/>
    <n v="2526"/>
    <n v="6.99"/>
  </r>
  <r>
    <n v="86"/>
    <x v="15"/>
    <n v="2527"/>
    <n v="4.99"/>
  </r>
  <r>
    <n v="398"/>
    <x v="224"/>
    <n v="2528"/>
    <m/>
  </r>
  <r>
    <n v="501"/>
    <x v="153"/>
    <n v="2529"/>
    <n v="6.99"/>
  </r>
  <r>
    <n v="906"/>
    <x v="291"/>
    <n v="2530"/>
    <n v="0.99"/>
  </r>
  <r>
    <n v="167"/>
    <x v="191"/>
    <n v="2531"/>
    <n v="4.99"/>
  </r>
  <r>
    <n v="408"/>
    <x v="282"/>
    <n v="2532"/>
    <n v="4.99"/>
  </r>
  <r>
    <n v="996"/>
    <x v="830"/>
    <n v="2533"/>
    <n v="0.99"/>
  </r>
  <r>
    <n v="557"/>
    <x v="36"/>
    <n v="2534"/>
    <n v="2.99"/>
  </r>
  <r>
    <n v="200"/>
    <x v="446"/>
    <n v="2535"/>
    <n v="2.99"/>
  </r>
  <r>
    <n v="920"/>
    <x v="448"/>
    <n v="2536"/>
    <n v="5.99"/>
  </r>
  <r>
    <n v="767"/>
    <x v="235"/>
    <n v="2537"/>
    <n v="5.99"/>
  </r>
  <r>
    <n v="284"/>
    <x v="33"/>
    <n v="2538"/>
    <n v="5.99"/>
  </r>
  <r>
    <n v="977"/>
    <x v="696"/>
    <n v="2539"/>
    <n v="2.99"/>
  </r>
  <r>
    <n v="938"/>
    <x v="416"/>
    <n v="2540"/>
    <n v="4.99"/>
  </r>
  <r>
    <n v="25"/>
    <x v="349"/>
    <n v="2541"/>
    <n v="3.99"/>
  </r>
  <r>
    <n v="317"/>
    <x v="547"/>
    <n v="2542"/>
    <n v="3.99"/>
  </r>
  <r>
    <n v="377"/>
    <x v="495"/>
    <n v="2543"/>
    <n v="0.99"/>
  </r>
  <r>
    <n v="320"/>
    <x v="588"/>
    <n v="2544"/>
    <n v="4.99"/>
  </r>
  <r>
    <n v="710"/>
    <x v="822"/>
    <n v="2545"/>
    <n v="4.99"/>
  </r>
  <r>
    <n v="216"/>
    <x v="238"/>
    <n v="2546"/>
    <m/>
  </r>
  <r>
    <n v="995"/>
    <x v="487"/>
    <n v="2547"/>
    <n v="4.99"/>
  </r>
  <r>
    <n v="935"/>
    <x v="831"/>
    <n v="2548"/>
    <n v="0.99"/>
  </r>
  <r>
    <n v="843"/>
    <x v="664"/>
    <n v="2549"/>
    <n v="7.99"/>
  </r>
  <r>
    <n v="301"/>
    <x v="228"/>
    <n v="2550"/>
    <n v="1.99"/>
  </r>
  <r>
    <n v="437"/>
    <x v="267"/>
    <n v="2551"/>
    <n v="4.99"/>
  </r>
  <r>
    <n v="143"/>
    <x v="242"/>
    <n v="2552"/>
    <n v="3.99"/>
  </r>
  <r>
    <n v="205"/>
    <x v="670"/>
    <n v="2553"/>
    <n v="4.99"/>
  </r>
  <r>
    <n v="855"/>
    <x v="540"/>
    <n v="2554"/>
    <m/>
  </r>
  <r>
    <n v="58"/>
    <x v="59"/>
    <n v="2555"/>
    <n v="2.99"/>
  </r>
  <r>
    <n v="25"/>
    <x v="349"/>
    <n v="2556"/>
    <n v="3.99"/>
  </r>
  <r>
    <n v="992"/>
    <x v="668"/>
    <n v="2557"/>
    <n v="0.99"/>
  </r>
  <r>
    <n v="641"/>
    <x v="258"/>
    <n v="2558"/>
    <n v="1.99"/>
  </r>
  <r>
    <n v="969"/>
    <x v="628"/>
    <n v="2559"/>
    <n v="9.99"/>
  </r>
  <r>
    <n v="734"/>
    <x v="175"/>
    <n v="2560"/>
    <m/>
  </r>
  <r>
    <n v="897"/>
    <x v="674"/>
    <n v="2561"/>
    <n v="4.99"/>
  </r>
  <r>
    <n v="10"/>
    <x v="715"/>
    <n v="2562"/>
    <n v="4.99"/>
  </r>
  <r>
    <n v="420"/>
    <x v="828"/>
    <n v="2563"/>
    <n v="4.99"/>
  </r>
  <r>
    <n v="873"/>
    <x v="60"/>
    <n v="2564"/>
    <n v="2.99"/>
  </r>
  <r>
    <n v="511"/>
    <x v="832"/>
    <n v="2565"/>
    <n v="0.99"/>
  </r>
  <r>
    <n v="110"/>
    <x v="471"/>
    <n v="2566"/>
    <n v="2.99"/>
  </r>
  <r>
    <n v="49"/>
    <x v="711"/>
    <n v="2567"/>
    <n v="2.99"/>
  </r>
  <r>
    <n v="665"/>
    <x v="574"/>
    <n v="2568"/>
    <n v="3.99"/>
  </r>
  <r>
    <n v="6"/>
    <x v="226"/>
    <n v="2569"/>
    <n v="6.99"/>
  </r>
  <r>
    <n v="245"/>
    <x v="348"/>
    <n v="2570"/>
    <n v="2.99"/>
  </r>
  <r>
    <n v="391"/>
    <x v="173"/>
    <n v="2571"/>
    <n v="2.99"/>
  </r>
  <r>
    <n v="534"/>
    <x v="250"/>
    <n v="2572"/>
    <n v="0.99"/>
  </r>
  <r>
    <n v="737"/>
    <x v="833"/>
    <n v="2573"/>
    <n v="0.99"/>
  </r>
  <r>
    <n v="730"/>
    <x v="44"/>
    <n v="2574"/>
    <n v="0.99"/>
  </r>
  <r>
    <n v="78"/>
    <x v="355"/>
    <n v="2575"/>
    <m/>
  </r>
  <r>
    <n v="644"/>
    <x v="772"/>
    <n v="2576"/>
    <n v="4.99"/>
  </r>
  <r>
    <n v="99"/>
    <x v="717"/>
    <n v="2577"/>
    <n v="4.99"/>
  </r>
  <r>
    <n v="369"/>
    <x v="404"/>
    <n v="2578"/>
    <n v="7.99"/>
  </r>
  <r>
    <n v="840"/>
    <x v="743"/>
    <n v="2579"/>
    <n v="0.99"/>
  </r>
  <r>
    <n v="555"/>
    <x v="516"/>
    <n v="2580"/>
    <n v="0.99"/>
  </r>
  <r>
    <n v="83"/>
    <x v="441"/>
    <n v="2581"/>
    <n v="2.99"/>
  </r>
  <r>
    <n v="45"/>
    <x v="363"/>
    <n v="2582"/>
    <n v="6.99"/>
  </r>
  <r>
    <n v="871"/>
    <x v="284"/>
    <n v="2583"/>
    <n v="7.99"/>
  </r>
  <r>
    <n v="816"/>
    <x v="650"/>
    <n v="2584"/>
    <n v="6.99"/>
  </r>
  <r>
    <n v="18"/>
    <x v="478"/>
    <n v="2585"/>
    <n v="0.99"/>
  </r>
  <r>
    <n v="893"/>
    <x v="104"/>
    <n v="2586"/>
    <n v="8.99"/>
  </r>
  <r>
    <n v="473"/>
    <x v="666"/>
    <n v="2587"/>
    <m/>
  </r>
  <r>
    <n v="791"/>
    <x v="100"/>
    <n v="2588"/>
    <n v="4.99"/>
  </r>
  <r>
    <n v="50"/>
    <x v="403"/>
    <n v="2589"/>
    <n v="2.99"/>
  </r>
  <r>
    <n v="782"/>
    <x v="624"/>
    <n v="2590"/>
    <m/>
  </r>
  <r>
    <n v="979"/>
    <x v="29"/>
    <n v="2591"/>
    <n v="4.99"/>
  </r>
  <r>
    <n v="63"/>
    <x v="459"/>
    <n v="2592"/>
    <n v="0.99"/>
  </r>
  <r>
    <n v="442"/>
    <x v="506"/>
    <n v="2593"/>
    <n v="5.99"/>
  </r>
  <r>
    <n v="181"/>
    <x v="16"/>
    <n v="2594"/>
    <n v="2.99"/>
  </r>
  <r>
    <n v="702"/>
    <x v="147"/>
    <n v="2595"/>
    <n v="4.99"/>
  </r>
  <r>
    <n v="482"/>
    <x v="702"/>
    <n v="2596"/>
    <n v="2.99"/>
  </r>
  <r>
    <n v="493"/>
    <x v="504"/>
    <n v="2597"/>
    <n v="0.99"/>
  </r>
  <r>
    <n v="450"/>
    <x v="4"/>
    <n v="2598"/>
    <n v="2.99"/>
  </r>
  <r>
    <n v="101"/>
    <x v="333"/>
    <n v="2599"/>
    <n v="5.99"/>
  </r>
  <r>
    <n v="103"/>
    <x v="79"/>
    <n v="2600"/>
    <n v="6.99"/>
  </r>
  <r>
    <n v="637"/>
    <x v="562"/>
    <n v="2601"/>
    <n v="4.99"/>
  </r>
  <r>
    <n v="896"/>
    <x v="515"/>
    <n v="2602"/>
    <n v="2.99"/>
  </r>
  <r>
    <n v="127"/>
    <x v="524"/>
    <n v="2603"/>
    <n v="6.99"/>
  </r>
  <r>
    <n v="634"/>
    <x v="306"/>
    <n v="2604"/>
    <n v="0.99"/>
  </r>
  <r>
    <n v="509"/>
    <x v="533"/>
    <n v="2605"/>
    <n v="1.99"/>
  </r>
  <r>
    <n v="898"/>
    <x v="130"/>
    <n v="2606"/>
    <n v="4.99"/>
  </r>
  <r>
    <n v="856"/>
    <x v="184"/>
    <n v="2607"/>
    <m/>
  </r>
  <r>
    <n v="353"/>
    <x v="638"/>
    <n v="2608"/>
    <n v="2.99"/>
  </r>
  <r>
    <n v="487"/>
    <x v="341"/>
    <n v="2609"/>
    <n v="7.99"/>
  </r>
  <r>
    <n v="842"/>
    <x v="407"/>
    <n v="2610"/>
    <n v="4.99"/>
  </r>
  <r>
    <n v="805"/>
    <x v="534"/>
    <n v="2611"/>
    <m/>
  </r>
  <r>
    <n v="369"/>
    <x v="404"/>
    <n v="2612"/>
    <m/>
  </r>
  <r>
    <n v="838"/>
    <x v="270"/>
    <n v="2613"/>
    <n v="4.99"/>
  </r>
  <r>
    <n v="901"/>
    <x v="490"/>
    <n v="2614"/>
    <n v="0.99"/>
  </r>
  <r>
    <n v="834"/>
    <x v="667"/>
    <n v="2615"/>
    <n v="4.99"/>
  </r>
  <r>
    <n v="127"/>
    <x v="524"/>
    <n v="2616"/>
    <n v="8.99"/>
  </r>
  <r>
    <n v="45"/>
    <x v="363"/>
    <n v="2617"/>
    <m/>
  </r>
  <r>
    <n v="539"/>
    <x v="467"/>
    <n v="2618"/>
    <m/>
  </r>
  <r>
    <n v="402"/>
    <x v="784"/>
    <n v="2619"/>
    <n v="0.99"/>
  </r>
  <r>
    <n v="698"/>
    <x v="578"/>
    <n v="2620"/>
    <n v="4.99"/>
  </r>
  <r>
    <n v="379"/>
    <x v="71"/>
    <n v="2621"/>
    <n v="2.99"/>
  </r>
  <r>
    <n v="305"/>
    <x v="293"/>
    <n v="2622"/>
    <n v="5.99"/>
  </r>
  <r>
    <n v="978"/>
    <x v="834"/>
    <n v="2623"/>
    <n v="4.99"/>
  </r>
  <r>
    <n v="676"/>
    <x v="197"/>
    <n v="2624"/>
    <n v="5.99"/>
  </r>
  <r>
    <n v="861"/>
    <x v="499"/>
    <n v="2625"/>
    <n v="8.99"/>
  </r>
  <r>
    <n v="618"/>
    <x v="346"/>
    <n v="2626"/>
    <n v="2.99"/>
  </r>
  <r>
    <n v="610"/>
    <x v="262"/>
    <n v="2627"/>
    <n v="0.99"/>
  </r>
  <r>
    <n v="855"/>
    <x v="540"/>
    <n v="2628"/>
    <n v="2.99"/>
  </r>
  <r>
    <n v="393"/>
    <x v="287"/>
    <n v="2629"/>
    <n v="5.99"/>
  </r>
  <r>
    <n v="852"/>
    <x v="136"/>
    <n v="2630"/>
    <n v="2.99"/>
  </r>
  <r>
    <n v="760"/>
    <x v="646"/>
    <n v="2631"/>
    <n v="4.99"/>
  </r>
  <r>
    <n v="491"/>
    <x v="81"/>
    <n v="2632"/>
    <n v="0.99"/>
  </r>
  <r>
    <n v="759"/>
    <x v="317"/>
    <n v="2633"/>
    <n v="2.99"/>
  </r>
  <r>
    <n v="806"/>
    <x v="159"/>
    <n v="2634"/>
    <m/>
  </r>
  <r>
    <n v="733"/>
    <x v="414"/>
    <n v="2635"/>
    <n v="3.99"/>
  </r>
  <r>
    <n v="456"/>
    <x v="798"/>
    <n v="2636"/>
    <n v="4.99"/>
  </r>
  <r>
    <n v="600"/>
    <x v="155"/>
    <n v="2637"/>
    <m/>
  </r>
  <r>
    <n v="646"/>
    <x v="142"/>
    <n v="2638"/>
    <m/>
  </r>
  <r>
    <n v="865"/>
    <x v="285"/>
    <n v="2639"/>
    <n v="4.99"/>
  </r>
  <r>
    <n v="158"/>
    <x v="358"/>
    <n v="2640"/>
    <n v="2.99"/>
  </r>
  <r>
    <n v="51"/>
    <x v="481"/>
    <n v="2641"/>
    <n v="2.99"/>
  </r>
  <r>
    <n v="448"/>
    <x v="422"/>
    <n v="2642"/>
    <n v="5.99"/>
  </r>
  <r>
    <n v="418"/>
    <x v="300"/>
    <n v="2643"/>
    <m/>
  </r>
  <r>
    <n v="418"/>
    <x v="300"/>
    <n v="2644"/>
    <m/>
  </r>
  <r>
    <n v="494"/>
    <x v="520"/>
    <n v="2645"/>
    <n v="5.99"/>
  </r>
  <r>
    <n v="768"/>
    <x v="455"/>
    <n v="2646"/>
    <m/>
  </r>
  <r>
    <n v="426"/>
    <x v="359"/>
    <n v="2647"/>
    <n v="4.99"/>
  </r>
  <r>
    <n v="354"/>
    <x v="572"/>
    <n v="2648"/>
    <n v="4.99"/>
  </r>
  <r>
    <n v="19"/>
    <x v="447"/>
    <n v="2649"/>
    <n v="0.99"/>
  </r>
  <r>
    <n v="915"/>
    <x v="58"/>
    <n v="2650"/>
    <n v="4.99"/>
  </r>
  <r>
    <n v="471"/>
    <x v="84"/>
    <n v="2651"/>
    <n v="3.99"/>
  </r>
  <r>
    <n v="683"/>
    <x v="613"/>
    <n v="2652"/>
    <n v="8.99"/>
  </r>
  <r>
    <n v="772"/>
    <x v="245"/>
    <n v="2653"/>
    <m/>
  </r>
  <r>
    <n v="809"/>
    <x v="339"/>
    <n v="2654"/>
    <n v="3.99"/>
  </r>
  <r>
    <n v="360"/>
    <x v="313"/>
    <n v="2655"/>
    <n v="0.99"/>
  </r>
  <r>
    <n v="121"/>
    <x v="835"/>
    <n v="2656"/>
    <m/>
  </r>
  <r>
    <n v="786"/>
    <x v="161"/>
    <n v="2657"/>
    <n v="2.99"/>
  </r>
  <r>
    <n v="723"/>
    <x v="601"/>
    <n v="2658"/>
    <n v="4.99"/>
  </r>
  <r>
    <n v="12"/>
    <x v="560"/>
    <n v="2659"/>
    <n v="0.99"/>
  </r>
  <r>
    <n v="946"/>
    <x v="802"/>
    <n v="2660"/>
    <n v="10.99"/>
  </r>
  <r>
    <n v="797"/>
    <x v="337"/>
    <n v="2661"/>
    <n v="0.99"/>
  </r>
  <r>
    <n v="858"/>
    <x v="55"/>
    <n v="2662"/>
    <n v="4.99"/>
  </r>
  <r>
    <n v="227"/>
    <x v="479"/>
    <n v="2663"/>
    <n v="4.99"/>
  </r>
  <r>
    <n v="766"/>
    <x v="592"/>
    <n v="2664"/>
    <m/>
  </r>
  <r>
    <n v="989"/>
    <x v="437"/>
    <n v="2665"/>
    <n v="7.99"/>
  </r>
  <r>
    <n v="408"/>
    <x v="282"/>
    <n v="2666"/>
    <n v="9.99"/>
  </r>
  <r>
    <n v="230"/>
    <x v="482"/>
    <n v="2667"/>
    <n v="3.99"/>
  </r>
  <r>
    <n v="687"/>
    <x v="473"/>
    <n v="2668"/>
    <n v="0.99"/>
  </r>
  <r>
    <n v="600"/>
    <x v="155"/>
    <n v="2669"/>
    <n v="0.99"/>
  </r>
  <r>
    <n v="771"/>
    <x v="388"/>
    <n v="2670"/>
    <n v="4.99"/>
  </r>
  <r>
    <n v="467"/>
    <x v="643"/>
    <n v="2671"/>
    <n v="1.99"/>
  </r>
  <r>
    <n v="257"/>
    <x v="63"/>
    <n v="2672"/>
    <n v="3.99"/>
  </r>
  <r>
    <n v="545"/>
    <x v="247"/>
    <n v="2673"/>
    <n v="0.99"/>
  </r>
  <r>
    <n v="819"/>
    <x v="28"/>
    <n v="2674"/>
    <n v="0.99"/>
  </r>
  <r>
    <n v="677"/>
    <x v="836"/>
    <n v="2675"/>
    <n v="0.99"/>
  </r>
  <r>
    <n v="858"/>
    <x v="55"/>
    <n v="2676"/>
    <n v="4.99"/>
  </r>
  <r>
    <n v="958"/>
    <x v="475"/>
    <n v="2677"/>
    <n v="2.99"/>
  </r>
  <r>
    <n v="920"/>
    <x v="448"/>
    <n v="2678"/>
    <n v="0.99"/>
  </r>
  <r>
    <n v="434"/>
    <x v="525"/>
    <n v="2679"/>
    <n v="5.99"/>
  </r>
  <r>
    <n v="190"/>
    <x v="157"/>
    <n v="2680"/>
    <n v="7.99"/>
  </r>
  <r>
    <n v="594"/>
    <x v="837"/>
    <n v="2681"/>
    <n v="0.99"/>
  </r>
  <r>
    <n v="789"/>
    <x v="694"/>
    <n v="2682"/>
    <n v="4.99"/>
  </r>
  <r>
    <n v="626"/>
    <x v="543"/>
    <n v="2683"/>
    <n v="2.99"/>
  </r>
  <r>
    <n v="271"/>
    <x v="25"/>
    <n v="2684"/>
    <n v="8.99"/>
  </r>
  <r>
    <n v="259"/>
    <x v="838"/>
    <n v="2685"/>
    <m/>
  </r>
  <r>
    <n v="590"/>
    <x v="839"/>
    <n v="2686"/>
    <n v="2.99"/>
  </r>
  <r>
    <n v="692"/>
    <x v="529"/>
    <n v="2687"/>
    <n v="3.99"/>
  </r>
  <r>
    <n v="932"/>
    <x v="98"/>
    <n v="2688"/>
    <m/>
  </r>
  <r>
    <n v="543"/>
    <x v="76"/>
    <n v="2689"/>
    <n v="4.99"/>
  </r>
  <r>
    <n v="303"/>
    <x v="444"/>
    <n v="2690"/>
    <n v="2.99"/>
  </r>
  <r>
    <n v="760"/>
    <x v="646"/>
    <n v="2691"/>
    <n v="4.99"/>
  </r>
  <r>
    <n v="694"/>
    <x v="491"/>
    <n v="2692"/>
    <n v="4.99"/>
  </r>
  <r>
    <n v="563"/>
    <x v="167"/>
    <n v="2693"/>
    <n v="6.99"/>
  </r>
  <r>
    <n v="84"/>
    <x v="40"/>
    <n v="2694"/>
    <n v="4.99"/>
  </r>
  <r>
    <n v="43"/>
    <x v="181"/>
    <n v="2695"/>
    <n v="2.99"/>
  </r>
  <r>
    <n v="457"/>
    <x v="381"/>
    <n v="2696"/>
    <n v="4.99"/>
  </r>
  <r>
    <n v="491"/>
    <x v="81"/>
    <n v="2697"/>
    <n v="0.99"/>
  </r>
  <r>
    <n v="851"/>
    <x v="178"/>
    <n v="2698"/>
    <n v="0.99"/>
  </r>
  <r>
    <n v="15"/>
    <x v="382"/>
    <n v="2699"/>
    <n v="2.99"/>
  </r>
  <r>
    <n v="206"/>
    <x v="430"/>
    <n v="2700"/>
    <n v="2.99"/>
  </r>
  <r>
    <n v="354"/>
    <x v="572"/>
    <n v="2701"/>
    <n v="7.99"/>
  </r>
  <r>
    <n v="378"/>
    <x v="508"/>
    <n v="2702"/>
    <m/>
  </r>
  <r>
    <n v="890"/>
    <x v="688"/>
    <n v="2703"/>
    <m/>
  </r>
  <r>
    <n v="440"/>
    <x v="121"/>
    <n v="2704"/>
    <n v="1.99"/>
  </r>
  <r>
    <n v="265"/>
    <x v="531"/>
    <n v="2705"/>
    <n v="4.99"/>
  </r>
  <r>
    <n v="82"/>
    <x v="96"/>
    <n v="2706"/>
    <n v="0.99"/>
  </r>
  <r>
    <n v="980"/>
    <x v="244"/>
    <n v="2707"/>
    <n v="8.99"/>
  </r>
  <r>
    <n v="583"/>
    <x v="280"/>
    <n v="2708"/>
    <n v="6.99"/>
  </r>
  <r>
    <n v="631"/>
    <x v="171"/>
    <n v="2709"/>
    <n v="0.99"/>
  </r>
  <r>
    <n v="650"/>
    <x v="47"/>
    <n v="2710"/>
    <n v="0.99"/>
  </r>
  <r>
    <n v="859"/>
    <x v="682"/>
    <n v="2711"/>
    <m/>
  </r>
  <r>
    <n v="688"/>
    <x v="395"/>
    <n v="2712"/>
    <n v="0.99"/>
  </r>
  <r>
    <n v="867"/>
    <x v="277"/>
    <n v="2713"/>
    <n v="4.99"/>
  </r>
  <r>
    <n v="625"/>
    <x v="268"/>
    <n v="2714"/>
    <n v="1.99"/>
  </r>
  <r>
    <n v="451"/>
    <x v="625"/>
    <n v="2715"/>
    <n v="4.99"/>
  </r>
  <r>
    <n v="209"/>
    <x v="310"/>
    <n v="2716"/>
    <n v="4.99"/>
  </r>
  <r>
    <n v="28"/>
    <x v="86"/>
    <n v="2717"/>
    <n v="4.99"/>
  </r>
  <r>
    <n v="971"/>
    <x v="10"/>
    <n v="2718"/>
    <n v="7.99"/>
  </r>
  <r>
    <n v="267"/>
    <x v="223"/>
    <n v="2719"/>
    <m/>
  </r>
  <r>
    <n v="786"/>
    <x v="161"/>
    <n v="2720"/>
    <n v="1.99"/>
  </r>
  <r>
    <n v="829"/>
    <x v="840"/>
    <n v="2721"/>
    <n v="2.99"/>
  </r>
  <r>
    <n v="212"/>
    <x v="119"/>
    <n v="2722"/>
    <n v="4.99"/>
  </r>
  <r>
    <n v="941"/>
    <x v="122"/>
    <n v="2723"/>
    <m/>
  </r>
  <r>
    <n v="848"/>
    <x v="253"/>
    <n v="2724"/>
    <n v="0.99"/>
  </r>
  <r>
    <n v="12"/>
    <x v="560"/>
    <n v="2725"/>
    <n v="0.99"/>
  </r>
  <r>
    <n v="651"/>
    <x v="92"/>
    <n v="2726"/>
    <n v="0.99"/>
  </r>
  <r>
    <n v="717"/>
    <x v="589"/>
    <n v="2727"/>
    <n v="3.99"/>
  </r>
  <r>
    <n v="169"/>
    <x v="87"/>
    <n v="2728"/>
    <n v="2.99"/>
  </r>
  <r>
    <n v="972"/>
    <x v="461"/>
    <n v="2729"/>
    <n v="8.99"/>
  </r>
  <r>
    <n v="280"/>
    <x v="210"/>
    <n v="2730"/>
    <n v="2.99"/>
  </r>
  <r>
    <n v="917"/>
    <x v="841"/>
    <n v="2731"/>
    <n v="7.99"/>
  </r>
  <r>
    <n v="132"/>
    <x v="27"/>
    <n v="2732"/>
    <n v="0.99"/>
  </r>
  <r>
    <n v="336"/>
    <x v="281"/>
    <n v="2733"/>
    <n v="4.99"/>
  </r>
  <r>
    <n v="173"/>
    <x v="99"/>
    <n v="2734"/>
    <n v="4.99"/>
  </r>
  <r>
    <n v="993"/>
    <x v="842"/>
    <n v="2735"/>
    <n v="2.99"/>
  </r>
  <r>
    <n v="985"/>
    <x v="661"/>
    <n v="2736"/>
    <n v="4.99"/>
  </r>
  <r>
    <n v="688"/>
    <x v="395"/>
    <n v="2737"/>
    <n v="1.99"/>
  </r>
  <r>
    <n v="77"/>
    <x v="246"/>
    <n v="2738"/>
    <n v="4.99"/>
  </r>
  <r>
    <n v="48"/>
    <x v="118"/>
    <n v="2739"/>
    <n v="9.99"/>
  </r>
  <r>
    <n v="336"/>
    <x v="281"/>
    <n v="2740"/>
    <n v="8.99"/>
  </r>
  <r>
    <n v="363"/>
    <x v="420"/>
    <n v="2741"/>
    <n v="0.99"/>
  </r>
  <r>
    <n v="902"/>
    <x v="123"/>
    <n v="2742"/>
    <n v="5.99"/>
  </r>
  <r>
    <n v="572"/>
    <x v="77"/>
    <n v="2743"/>
    <n v="2.99"/>
  </r>
  <r>
    <n v="985"/>
    <x v="661"/>
    <n v="2744"/>
    <n v="4.99"/>
  </r>
  <r>
    <n v="277"/>
    <x v="51"/>
    <n v="2745"/>
    <n v="4.99"/>
  </r>
  <r>
    <n v="206"/>
    <x v="430"/>
    <n v="2746"/>
    <n v="3.99"/>
  </r>
  <r>
    <n v="302"/>
    <x v="757"/>
    <n v="2747"/>
    <n v="2.99"/>
  </r>
  <r>
    <n v="113"/>
    <x v="205"/>
    <n v="2748"/>
    <n v="4.99"/>
  </r>
  <r>
    <n v="337"/>
    <x v="843"/>
    <n v="2749"/>
    <n v="2.99"/>
  </r>
  <r>
    <n v="827"/>
    <x v="595"/>
    <n v="2750"/>
    <n v="4.99"/>
  </r>
  <r>
    <n v="285"/>
    <x v="322"/>
    <n v="2751"/>
    <n v="3.99"/>
  </r>
  <r>
    <n v="85"/>
    <x v="677"/>
    <n v="2752"/>
    <n v="0.99"/>
  </r>
  <r>
    <n v="525"/>
    <x v="68"/>
    <n v="2753"/>
    <n v="1.99"/>
  </r>
  <r>
    <n v="382"/>
    <x v="39"/>
    <n v="2754"/>
    <n v="4.99"/>
  </r>
  <r>
    <n v="210"/>
    <x v="290"/>
    <n v="2755"/>
    <n v="9.99"/>
  </r>
  <r>
    <n v="719"/>
    <x v="225"/>
    <n v="2756"/>
    <n v="4.99"/>
  </r>
  <r>
    <n v="835"/>
    <x v="693"/>
    <n v="2757"/>
    <n v="5.99"/>
  </r>
  <r>
    <n v="777"/>
    <x v="721"/>
    <n v="2758"/>
    <n v="6.99"/>
  </r>
  <r>
    <n v="150"/>
    <x v="535"/>
    <n v="2759"/>
    <n v="2.99"/>
  </r>
  <r>
    <n v="571"/>
    <x v="94"/>
    <n v="2760"/>
    <n v="3.99"/>
  </r>
  <r>
    <n v="462"/>
    <x v="183"/>
    <n v="2761"/>
    <n v="2.99"/>
  </r>
  <r>
    <n v="753"/>
    <x v="308"/>
    <n v="2762"/>
    <n v="3.99"/>
  </r>
  <r>
    <n v="680"/>
    <x v="418"/>
    <n v="2763"/>
    <m/>
  </r>
  <r>
    <n v="374"/>
    <x v="189"/>
    <n v="2764"/>
    <n v="6.99"/>
  </r>
  <r>
    <n v="228"/>
    <x v="329"/>
    <n v="2765"/>
    <n v="4.99"/>
  </r>
  <r>
    <n v="749"/>
    <x v="212"/>
    <n v="2766"/>
    <n v="4.99"/>
  </r>
  <r>
    <n v="882"/>
    <x v="599"/>
    <n v="2767"/>
    <n v="1.99"/>
  </r>
  <r>
    <n v="663"/>
    <x v="73"/>
    <n v="2768"/>
    <n v="0.99"/>
  </r>
  <r>
    <n v="271"/>
    <x v="25"/>
    <n v="2769"/>
    <n v="6.99"/>
  </r>
  <r>
    <n v="667"/>
    <x v="651"/>
    <n v="2770"/>
    <n v="6.99"/>
  </r>
  <r>
    <n v="8"/>
    <x v="114"/>
    <n v="2771"/>
    <n v="6.99"/>
  </r>
  <r>
    <n v="271"/>
    <x v="25"/>
    <n v="2772"/>
    <n v="4.99"/>
  </r>
  <r>
    <n v="902"/>
    <x v="123"/>
    <n v="2773"/>
    <n v="7.99"/>
  </r>
  <r>
    <n v="616"/>
    <x v="503"/>
    <n v="2774"/>
    <m/>
  </r>
  <r>
    <n v="147"/>
    <x v="185"/>
    <n v="2775"/>
    <n v="2.99"/>
  </r>
  <r>
    <n v="376"/>
    <x v="769"/>
    <n v="2776"/>
    <n v="3.99"/>
  </r>
  <r>
    <n v="891"/>
    <x v="312"/>
    <n v="2777"/>
    <n v="0.99"/>
  </r>
  <r>
    <n v="737"/>
    <x v="833"/>
    <n v="2778"/>
    <n v="5.99"/>
  </r>
  <r>
    <n v="228"/>
    <x v="329"/>
    <n v="2779"/>
    <n v="0.99"/>
  </r>
  <r>
    <n v="330"/>
    <x v="384"/>
    <n v="2780"/>
    <n v="6.99"/>
  </r>
  <r>
    <n v="273"/>
    <x v="311"/>
    <n v="2781"/>
    <n v="2.99"/>
  </r>
  <r>
    <n v="796"/>
    <x v="844"/>
    <n v="2782"/>
    <n v="0.99"/>
  </r>
  <r>
    <n v="609"/>
    <x v="251"/>
    <n v="2783"/>
    <n v="2.99"/>
  </r>
  <r>
    <n v="501"/>
    <x v="153"/>
    <n v="2784"/>
    <m/>
  </r>
  <r>
    <n v="181"/>
    <x v="16"/>
    <n v="2785"/>
    <n v="2.99"/>
  </r>
  <r>
    <n v="488"/>
    <x v="539"/>
    <n v="2786"/>
    <n v="0.99"/>
  </r>
  <r>
    <n v="739"/>
    <x v="296"/>
    <n v="2787"/>
    <m/>
  </r>
  <r>
    <n v="319"/>
    <x v="193"/>
    <n v="2788"/>
    <n v="2.99"/>
  </r>
  <r>
    <n v="524"/>
    <x v="408"/>
    <n v="2789"/>
    <n v="0.99"/>
  </r>
  <r>
    <n v="45"/>
    <x v="363"/>
    <n v="2790"/>
    <n v="4.99"/>
  </r>
  <r>
    <n v="469"/>
    <x v="819"/>
    <n v="2791"/>
    <m/>
  </r>
  <r>
    <n v="672"/>
    <x v="657"/>
    <n v="2792"/>
    <n v="2.99"/>
  </r>
  <r>
    <n v="160"/>
    <x v="527"/>
    <n v="2793"/>
    <n v="2.99"/>
  </r>
  <r>
    <n v="427"/>
    <x v="821"/>
    <n v="2794"/>
    <n v="0.99"/>
  </r>
  <r>
    <n v="808"/>
    <x v="845"/>
    <n v="2795"/>
    <n v="4.99"/>
  </r>
  <r>
    <n v="508"/>
    <x v="846"/>
    <n v="2796"/>
    <n v="4.99"/>
  </r>
  <r>
    <n v="707"/>
    <x v="847"/>
    <n v="2797"/>
    <n v="2.99"/>
  </r>
  <r>
    <n v="296"/>
    <x v="362"/>
    <n v="2798"/>
    <n v="2.99"/>
  </r>
  <r>
    <n v="1000"/>
    <x v="445"/>
    <n v="2799"/>
    <n v="4.99"/>
  </r>
  <r>
    <n v="40"/>
    <x v="241"/>
    <n v="2800"/>
    <n v="0.99"/>
  </r>
  <r>
    <n v="999"/>
    <x v="580"/>
    <n v="2801"/>
    <n v="2.99"/>
  </r>
  <r>
    <n v="887"/>
    <x v="26"/>
    <n v="2802"/>
    <n v="4.99"/>
  </r>
  <r>
    <n v="21"/>
    <x v="127"/>
    <n v="2803"/>
    <n v="9.99"/>
  </r>
  <r>
    <n v="18"/>
    <x v="478"/>
    <n v="2804"/>
    <n v="0.99"/>
  </r>
  <r>
    <n v="465"/>
    <x v="106"/>
    <n v="2805"/>
    <n v="8.99"/>
  </r>
  <r>
    <n v="458"/>
    <x v="553"/>
    <n v="2806"/>
    <n v="0.99"/>
  </r>
  <r>
    <n v="620"/>
    <x v="848"/>
    <n v="2807"/>
    <n v="3.99"/>
  </r>
  <r>
    <n v="12"/>
    <x v="560"/>
    <n v="2808"/>
    <m/>
  </r>
  <r>
    <n v="388"/>
    <x v="182"/>
    <n v="2809"/>
    <n v="3.99"/>
  </r>
  <r>
    <n v="560"/>
    <x v="501"/>
    <n v="2810"/>
    <n v="0.99"/>
  </r>
  <r>
    <n v="850"/>
    <x v="156"/>
    <n v="2811"/>
    <n v="0.99"/>
  </r>
  <r>
    <n v="662"/>
    <x v="849"/>
    <n v="2812"/>
    <n v="8.99"/>
  </r>
  <r>
    <n v="749"/>
    <x v="212"/>
    <n v="2813"/>
    <m/>
  </r>
  <r>
    <n v="387"/>
    <x v="46"/>
    <n v="2814"/>
    <n v="0.99"/>
  </r>
  <r>
    <n v="668"/>
    <x v="217"/>
    <n v="2815"/>
    <n v="4.99"/>
  </r>
  <r>
    <n v="471"/>
    <x v="84"/>
    <n v="2816"/>
    <n v="2.99"/>
  </r>
  <r>
    <n v="762"/>
    <x v="474"/>
    <n v="2817"/>
    <n v="0.99"/>
  </r>
  <r>
    <n v="518"/>
    <x v="655"/>
    <n v="2818"/>
    <n v="4.99"/>
  </r>
  <r>
    <n v="892"/>
    <x v="218"/>
    <n v="2819"/>
    <n v="8.99"/>
  </r>
  <r>
    <n v="187"/>
    <x v="164"/>
    <n v="2820"/>
    <m/>
  </r>
  <r>
    <n v="559"/>
    <x v="644"/>
    <n v="2821"/>
    <n v="3.99"/>
  </r>
  <r>
    <n v="786"/>
    <x v="161"/>
    <n v="2822"/>
    <n v="0.99"/>
  </r>
  <r>
    <n v="779"/>
    <x v="850"/>
    <n v="2823"/>
    <n v="7.99"/>
  </r>
  <r>
    <n v="631"/>
    <x v="171"/>
    <n v="2824"/>
    <n v="6.99"/>
  </r>
  <r>
    <n v="571"/>
    <x v="94"/>
    <n v="2825"/>
    <n v="2.99"/>
  </r>
  <r>
    <n v="653"/>
    <x v="851"/>
    <n v="2826"/>
    <n v="7.99"/>
  </r>
  <r>
    <n v="602"/>
    <x v="200"/>
    <n v="2827"/>
    <n v="0.99"/>
  </r>
  <r>
    <n v="709"/>
    <x v="764"/>
    <n v="2828"/>
    <n v="2.99"/>
  </r>
  <r>
    <n v="445"/>
    <x v="120"/>
    <n v="2829"/>
    <n v="2.99"/>
  </r>
  <r>
    <n v="451"/>
    <x v="625"/>
    <n v="2830"/>
    <n v="4.99"/>
  </r>
  <r>
    <n v="891"/>
    <x v="312"/>
    <n v="2831"/>
    <n v="0.99"/>
  </r>
  <r>
    <n v="181"/>
    <x v="16"/>
    <n v="2832"/>
    <n v="4.99"/>
  </r>
  <r>
    <n v="431"/>
    <x v="852"/>
    <n v="2833"/>
    <n v="8.99"/>
  </r>
  <r>
    <n v="631"/>
    <x v="171"/>
    <n v="2834"/>
    <n v="1.99"/>
  </r>
  <r>
    <n v="964"/>
    <x v="665"/>
    <n v="2835"/>
    <n v="7.99"/>
  </r>
  <r>
    <n v="319"/>
    <x v="193"/>
    <n v="2836"/>
    <m/>
  </r>
  <r>
    <n v="91"/>
    <x v="730"/>
    <n v="2837"/>
    <n v="0.99"/>
  </r>
  <r>
    <n v="29"/>
    <x v="676"/>
    <n v="2838"/>
    <m/>
  </r>
  <r>
    <n v="844"/>
    <x v="745"/>
    <n v="2839"/>
    <n v="4.99"/>
  </r>
  <r>
    <n v="245"/>
    <x v="348"/>
    <n v="2840"/>
    <n v="3.99"/>
  </r>
  <r>
    <n v="133"/>
    <x v="853"/>
    <n v="2841"/>
    <n v="6.99"/>
  </r>
  <r>
    <n v="911"/>
    <x v="204"/>
    <n v="2842"/>
    <n v="4.99"/>
  </r>
  <r>
    <n v="331"/>
    <x v="347"/>
    <n v="2843"/>
    <n v="3.99"/>
  </r>
  <r>
    <n v="973"/>
    <x v="110"/>
    <n v="2844"/>
    <n v="6.99"/>
  </r>
  <r>
    <n v="861"/>
    <x v="499"/>
    <n v="2845"/>
    <n v="5.99"/>
  </r>
  <r>
    <n v="141"/>
    <x v="203"/>
    <n v="2846"/>
    <n v="4.99"/>
  </r>
  <r>
    <n v="275"/>
    <x v="309"/>
    <n v="2847"/>
    <n v="5.99"/>
  </r>
  <r>
    <n v="756"/>
    <x v="257"/>
    <n v="2848"/>
    <n v="2.99"/>
  </r>
  <r>
    <n v="791"/>
    <x v="100"/>
    <n v="2849"/>
    <m/>
  </r>
  <r>
    <n v="45"/>
    <x v="363"/>
    <n v="2850"/>
    <n v="8.99"/>
  </r>
  <r>
    <n v="468"/>
    <x v="67"/>
    <n v="2851"/>
    <n v="2.99"/>
  </r>
  <r>
    <n v="591"/>
    <x v="854"/>
    <n v="2852"/>
    <n v="5.99"/>
  </r>
  <r>
    <n v="564"/>
    <x v="41"/>
    <n v="2853"/>
    <n v="7.99"/>
  </r>
  <r>
    <n v="973"/>
    <x v="110"/>
    <n v="2854"/>
    <n v="5.99"/>
  </r>
  <r>
    <n v="765"/>
    <x v="803"/>
    <n v="2855"/>
    <n v="4.99"/>
  </r>
  <r>
    <n v="406"/>
    <x v="593"/>
    <n v="2856"/>
    <n v="0.99"/>
  </r>
  <r>
    <n v="633"/>
    <x v="56"/>
    <n v="2857"/>
    <n v="4.99"/>
  </r>
  <r>
    <n v="576"/>
    <x v="502"/>
    <n v="2858"/>
    <m/>
  </r>
  <r>
    <n v="25"/>
    <x v="349"/>
    <n v="2859"/>
    <n v="2.99"/>
  </r>
  <r>
    <n v="668"/>
    <x v="217"/>
    <n v="2860"/>
    <n v="4.99"/>
  </r>
  <r>
    <n v="326"/>
    <x v="166"/>
    <n v="2861"/>
    <n v="3.99"/>
  </r>
  <r>
    <n v="926"/>
    <x v="354"/>
    <n v="2862"/>
    <n v="2.99"/>
  </r>
  <r>
    <n v="526"/>
    <x v="289"/>
    <n v="2863"/>
    <n v="2.99"/>
  </r>
  <r>
    <n v="235"/>
    <x v="727"/>
    <n v="2864"/>
    <n v="2.99"/>
  </r>
  <r>
    <n v="344"/>
    <x v="321"/>
    <n v="2865"/>
    <n v="0.99"/>
  </r>
  <r>
    <n v="596"/>
    <x v="639"/>
    <n v="2866"/>
    <n v="4.99"/>
  </r>
  <r>
    <n v="19"/>
    <x v="447"/>
    <n v="2867"/>
    <n v="0.99"/>
  </r>
  <r>
    <n v="269"/>
    <x v="243"/>
    <n v="2868"/>
    <n v="2.99"/>
  </r>
  <r>
    <n v="294"/>
    <x v="591"/>
    <n v="2869"/>
    <n v="4.99"/>
  </r>
  <r>
    <n v="48"/>
    <x v="118"/>
    <n v="2870"/>
    <n v="9.99"/>
  </r>
  <r>
    <n v="377"/>
    <x v="495"/>
    <n v="2871"/>
    <n v="2.99"/>
  </r>
  <r>
    <n v="827"/>
    <x v="595"/>
    <n v="2872"/>
    <n v="5.99"/>
  </r>
  <r>
    <n v="730"/>
    <x v="44"/>
    <n v="2873"/>
    <n v="2.99"/>
  </r>
  <r>
    <n v="73"/>
    <x v="57"/>
    <n v="2874"/>
    <n v="5.99"/>
  </r>
  <r>
    <n v="661"/>
    <x v="315"/>
    <n v="2875"/>
    <n v="4.99"/>
  </r>
  <r>
    <n v="685"/>
    <x v="680"/>
    <n v="2876"/>
    <n v="4.99"/>
  </r>
  <r>
    <n v="109"/>
    <x v="252"/>
    <n v="2877"/>
    <n v="1.99"/>
  </r>
  <r>
    <n v="895"/>
    <x v="641"/>
    <n v="2878"/>
    <n v="2.99"/>
  </r>
  <r>
    <n v="417"/>
    <x v="350"/>
    <n v="2879"/>
    <n v="3.99"/>
  </r>
  <r>
    <n v="370"/>
    <x v="260"/>
    <n v="2880"/>
    <n v="2.99"/>
  </r>
  <r>
    <n v="305"/>
    <x v="293"/>
    <n v="2881"/>
    <m/>
  </r>
  <r>
    <n v="45"/>
    <x v="363"/>
    <n v="2882"/>
    <n v="4.99"/>
  </r>
  <r>
    <n v="127"/>
    <x v="524"/>
    <n v="2883"/>
    <m/>
  </r>
  <r>
    <n v="743"/>
    <x v="605"/>
    <n v="2884"/>
    <m/>
  </r>
  <r>
    <n v="593"/>
    <x v="13"/>
    <n v="2885"/>
    <m/>
  </r>
  <r>
    <n v="381"/>
    <x v="855"/>
    <n v="2886"/>
    <n v="4.99"/>
  </r>
  <r>
    <n v="239"/>
    <x v="154"/>
    <n v="2887"/>
    <n v="4.99"/>
  </r>
  <r>
    <n v="103"/>
    <x v="79"/>
    <n v="2888"/>
    <n v="4.99"/>
  </r>
  <r>
    <n v="31"/>
    <x v="20"/>
    <n v="2889"/>
    <n v="4.99"/>
  </r>
  <r>
    <n v="753"/>
    <x v="308"/>
    <n v="2890"/>
    <n v="4.99"/>
  </r>
  <r>
    <n v="76"/>
    <x v="856"/>
    <n v="2891"/>
    <n v="1.99"/>
  </r>
  <r>
    <n v="656"/>
    <x v="364"/>
    <n v="2892"/>
    <n v="0.99"/>
  </r>
  <r>
    <n v="88"/>
    <x v="857"/>
    <n v="2893"/>
    <n v="4.99"/>
  </r>
  <r>
    <n v="940"/>
    <x v="858"/>
    <n v="2894"/>
    <n v="0.99"/>
  </r>
  <r>
    <n v="972"/>
    <x v="461"/>
    <n v="2895"/>
    <n v="7.99"/>
  </r>
  <r>
    <n v="242"/>
    <x v="140"/>
    <n v="2896"/>
    <n v="2.99"/>
  </r>
  <r>
    <n v="759"/>
    <x v="317"/>
    <n v="2897"/>
    <n v="3.99"/>
  </r>
  <r>
    <n v="682"/>
    <x v="472"/>
    <n v="2898"/>
    <n v="9.99"/>
  </r>
  <r>
    <n v="417"/>
    <x v="350"/>
    <n v="2899"/>
    <n v="0.99"/>
  </r>
  <r>
    <n v="747"/>
    <x v="510"/>
    <n v="2900"/>
    <m/>
  </r>
  <r>
    <n v="145"/>
    <x v="398"/>
    <n v="2901"/>
    <n v="4.99"/>
  </r>
  <r>
    <n v="611"/>
    <x v="52"/>
    <n v="2902"/>
    <m/>
  </r>
  <r>
    <n v="783"/>
    <x v="199"/>
    <n v="2903"/>
    <n v="2.99"/>
  </r>
  <r>
    <n v="474"/>
    <x v="326"/>
    <n v="2904"/>
    <n v="2.99"/>
  </r>
  <r>
    <n v="851"/>
    <x v="178"/>
    <n v="2905"/>
    <n v="1.99"/>
  </r>
  <r>
    <n v="242"/>
    <x v="140"/>
    <n v="2906"/>
    <n v="0.99"/>
  </r>
  <r>
    <n v="553"/>
    <x v="859"/>
    <n v="2907"/>
    <n v="0.99"/>
  </r>
  <r>
    <n v="114"/>
    <x v="70"/>
    <n v="2908"/>
    <n v="0.99"/>
  </r>
  <r>
    <n v="370"/>
    <x v="260"/>
    <n v="2909"/>
    <n v="3.99"/>
  </r>
  <r>
    <n v="137"/>
    <x v="557"/>
    <n v="2910"/>
    <n v="7.99"/>
  </r>
  <r>
    <n v="796"/>
    <x v="844"/>
    <n v="2911"/>
    <n v="0.99"/>
  </r>
  <r>
    <n v="239"/>
    <x v="154"/>
    <n v="2912"/>
    <n v="4.99"/>
  </r>
  <r>
    <n v="758"/>
    <x v="860"/>
    <n v="2913"/>
    <n v="2.99"/>
  </r>
  <r>
    <n v="527"/>
    <x v="169"/>
    <n v="2914"/>
    <n v="5.99"/>
  </r>
  <r>
    <n v="285"/>
    <x v="322"/>
    <n v="2915"/>
    <n v="1.99"/>
  </r>
  <r>
    <n v="678"/>
    <x v="518"/>
    <n v="2916"/>
    <n v="6.99"/>
  </r>
  <r>
    <n v="140"/>
    <x v="429"/>
    <n v="2917"/>
    <n v="0.99"/>
  </r>
  <r>
    <n v="433"/>
    <x v="660"/>
    <n v="2918"/>
    <n v="2.99"/>
  </r>
  <r>
    <n v="621"/>
    <x v="101"/>
    <n v="2919"/>
    <n v="4.99"/>
  </r>
  <r>
    <n v="109"/>
    <x v="252"/>
    <n v="2920"/>
    <n v="3.99"/>
  </r>
  <r>
    <n v="388"/>
    <x v="182"/>
    <n v="2921"/>
    <n v="3.99"/>
  </r>
  <r>
    <n v="365"/>
    <x v="829"/>
    <n v="2922"/>
    <n v="4.99"/>
  </r>
  <r>
    <n v="22"/>
    <x v="704"/>
    <n v="2923"/>
    <n v="2.99"/>
  </r>
  <r>
    <n v="127"/>
    <x v="524"/>
    <n v="2924"/>
    <n v="4.99"/>
  </r>
  <r>
    <n v="175"/>
    <x v="753"/>
    <n v="2925"/>
    <m/>
  </r>
  <r>
    <n v="235"/>
    <x v="727"/>
    <n v="2926"/>
    <n v="2.99"/>
  </r>
  <r>
    <n v="86"/>
    <x v="15"/>
    <n v="2927"/>
    <n v="4.99"/>
  </r>
  <r>
    <n v="280"/>
    <x v="210"/>
    <n v="2928"/>
    <n v="0.99"/>
  </r>
  <r>
    <n v="744"/>
    <x v="431"/>
    <n v="2929"/>
    <m/>
  </r>
  <r>
    <n v="789"/>
    <x v="694"/>
    <n v="2930"/>
    <n v="3.99"/>
  </r>
  <r>
    <n v="686"/>
    <x v="201"/>
    <n v="2931"/>
    <n v="8.99"/>
  </r>
  <r>
    <n v="966"/>
    <x v="299"/>
    <n v="2932"/>
    <n v="6.99"/>
  </r>
  <r>
    <n v="979"/>
    <x v="29"/>
    <n v="2933"/>
    <m/>
  </r>
  <r>
    <n v="152"/>
    <x v="483"/>
    <n v="2934"/>
    <n v="2.99"/>
  </r>
  <r>
    <n v="600"/>
    <x v="155"/>
    <n v="2935"/>
    <n v="3.99"/>
  </r>
  <r>
    <n v="587"/>
    <x v="652"/>
    <n v="2936"/>
    <m/>
  </r>
  <r>
    <n v="435"/>
    <x v="390"/>
    <n v="2937"/>
    <n v="5.99"/>
  </r>
  <r>
    <n v="390"/>
    <x v="117"/>
    <n v="2938"/>
    <n v="6.99"/>
  </r>
  <r>
    <n v="579"/>
    <x v="38"/>
    <n v="2939"/>
    <n v="7.99"/>
  </r>
  <r>
    <n v="550"/>
    <x v="861"/>
    <n v="2940"/>
    <n v="4.99"/>
  </r>
  <r>
    <n v="793"/>
    <x v="424"/>
    <n v="2941"/>
    <n v="2.99"/>
  </r>
  <r>
    <n v="223"/>
    <x v="698"/>
    <n v="2942"/>
    <n v="4.99"/>
  </r>
  <r>
    <n v="569"/>
    <x v="129"/>
    <n v="2943"/>
    <n v="2.99"/>
  </r>
  <r>
    <n v="340"/>
    <x v="862"/>
    <n v="2944"/>
    <n v="7.99"/>
  </r>
  <r>
    <n v="912"/>
    <x v="330"/>
    <n v="2945"/>
    <n v="5.99"/>
  </r>
  <r>
    <n v="817"/>
    <x v="608"/>
    <n v="2946"/>
    <n v="4.99"/>
  </r>
  <r>
    <n v="937"/>
    <x v="737"/>
    <n v="2947"/>
    <n v="2.99"/>
  </r>
  <r>
    <n v="925"/>
    <x v="456"/>
    <n v="2948"/>
    <m/>
  </r>
  <r>
    <n v="83"/>
    <x v="441"/>
    <n v="2949"/>
    <n v="6.99"/>
  </r>
  <r>
    <n v="314"/>
    <x v="336"/>
    <n v="2950"/>
    <n v="4.99"/>
  </r>
  <r>
    <n v="638"/>
    <x v="116"/>
    <n v="2951"/>
    <n v="2.99"/>
  </r>
  <r>
    <n v="823"/>
    <x v="325"/>
    <n v="2952"/>
    <n v="2.99"/>
  </r>
  <r>
    <n v="397"/>
    <x v="80"/>
    <n v="2953"/>
    <n v="3.99"/>
  </r>
  <r>
    <n v="83"/>
    <x v="441"/>
    <n v="2954"/>
    <m/>
  </r>
  <r>
    <n v="502"/>
    <x v="370"/>
    <n v="2955"/>
    <n v="3.99"/>
  </r>
  <r>
    <n v="589"/>
    <x v="323"/>
    <n v="2956"/>
    <n v="0.99"/>
  </r>
  <r>
    <n v="879"/>
    <x v="497"/>
    <n v="2957"/>
    <n v="10.99"/>
  </r>
  <r>
    <n v="303"/>
    <x v="444"/>
    <n v="2958"/>
    <n v="3.99"/>
  </r>
  <r>
    <n v="911"/>
    <x v="204"/>
    <n v="2959"/>
    <n v="4.99"/>
  </r>
  <r>
    <n v="865"/>
    <x v="285"/>
    <n v="2960"/>
    <n v="7.99"/>
  </r>
  <r>
    <n v="991"/>
    <x v="509"/>
    <n v="2961"/>
    <n v="2.99"/>
  </r>
  <r>
    <n v="652"/>
    <x v="863"/>
    <n v="2962"/>
    <n v="3.99"/>
  </r>
  <r>
    <n v="316"/>
    <x v="864"/>
    <n v="2963"/>
    <n v="7.99"/>
  </r>
  <r>
    <n v="267"/>
    <x v="223"/>
    <n v="2964"/>
    <n v="9.99"/>
  </r>
  <r>
    <n v="6"/>
    <x v="226"/>
    <n v="2965"/>
    <n v="8.99"/>
  </r>
  <r>
    <n v="763"/>
    <x v="443"/>
    <n v="2966"/>
    <n v="10.99"/>
  </r>
  <r>
    <n v="922"/>
    <x v="627"/>
    <n v="2967"/>
    <m/>
  </r>
  <r>
    <n v="965"/>
    <x v="865"/>
    <n v="2968"/>
    <n v="0.99"/>
  </r>
  <r>
    <n v="380"/>
    <x v="793"/>
    <n v="2969"/>
    <n v="2.99"/>
  </r>
  <r>
    <n v="258"/>
    <x v="809"/>
    <n v="2970"/>
    <n v="2.99"/>
  </r>
  <r>
    <n v="348"/>
    <x v="82"/>
    <n v="2971"/>
    <n v="0.99"/>
  </r>
  <r>
    <n v="483"/>
    <x v="436"/>
    <n v="2972"/>
    <n v="2.99"/>
  </r>
  <r>
    <n v="575"/>
    <x v="143"/>
    <n v="2973"/>
    <n v="5.99"/>
  </r>
  <r>
    <n v="504"/>
    <x v="304"/>
    <n v="2974"/>
    <n v="0.99"/>
  </r>
  <r>
    <n v="989"/>
    <x v="437"/>
    <n v="2975"/>
    <n v="4.99"/>
  </r>
  <r>
    <n v="915"/>
    <x v="58"/>
    <n v="2976"/>
    <n v="4.99"/>
  </r>
  <r>
    <n v="580"/>
    <x v="496"/>
    <n v="2977"/>
    <n v="10.99"/>
  </r>
  <r>
    <n v="951"/>
    <x v="88"/>
    <n v="2978"/>
    <n v="0.99"/>
  </r>
  <r>
    <n v="863"/>
    <x v="23"/>
    <n v="2979"/>
    <n v="2.99"/>
  </r>
  <r>
    <n v="69"/>
    <x v="866"/>
    <n v="2980"/>
    <n v="8.99"/>
  </r>
  <r>
    <n v="115"/>
    <x v="659"/>
    <n v="2981"/>
    <n v="5.99"/>
  </r>
  <r>
    <n v="563"/>
    <x v="167"/>
    <n v="2982"/>
    <n v="6.99"/>
  </r>
  <r>
    <n v="298"/>
    <x v="54"/>
    <n v="2983"/>
    <m/>
  </r>
  <r>
    <n v="395"/>
    <x v="411"/>
    <n v="2984"/>
    <n v="0.99"/>
  </r>
  <r>
    <n v="24"/>
    <x v="755"/>
    <n v="2985"/>
    <n v="2.99"/>
  </r>
  <r>
    <n v="105"/>
    <x v="786"/>
    <n v="2986"/>
    <n v="0.99"/>
  </r>
  <r>
    <n v="334"/>
    <x v="283"/>
    <n v="2987"/>
    <n v="6.99"/>
  </r>
  <r>
    <n v="694"/>
    <x v="491"/>
    <n v="2988"/>
    <n v="6.99"/>
  </r>
  <r>
    <n v="348"/>
    <x v="82"/>
    <n v="2989"/>
    <n v="0.99"/>
  </r>
  <r>
    <n v="995"/>
    <x v="487"/>
    <n v="2990"/>
    <n v="8.99"/>
  </r>
  <r>
    <n v="938"/>
    <x v="416"/>
    <n v="2991"/>
    <n v="4.99"/>
  </r>
  <r>
    <n v="735"/>
    <x v="97"/>
    <n v="2992"/>
    <n v="2.99"/>
  </r>
  <r>
    <n v="334"/>
    <x v="283"/>
    <n v="2993"/>
    <n v="4.99"/>
  </r>
  <r>
    <n v="285"/>
    <x v="322"/>
    <n v="2994"/>
    <n v="6.99"/>
  </r>
  <r>
    <n v="992"/>
    <x v="668"/>
    <n v="2995"/>
    <n v="1.99"/>
  </r>
  <r>
    <n v="886"/>
    <x v="867"/>
    <n v="2996"/>
    <n v="2.99"/>
  </r>
  <r>
    <n v="317"/>
    <x v="547"/>
    <n v="2997"/>
    <n v="5.99"/>
  </r>
  <r>
    <n v="285"/>
    <x v="322"/>
    <n v="2998"/>
    <n v="1.99"/>
  </r>
  <r>
    <n v="160"/>
    <x v="527"/>
    <n v="2999"/>
    <m/>
  </r>
  <r>
    <n v="119"/>
    <x v="612"/>
    <n v="3000"/>
    <n v="0.99"/>
  </r>
  <r>
    <n v="646"/>
    <x v="142"/>
    <n v="3001"/>
    <n v="2.99"/>
  </r>
  <r>
    <n v="603"/>
    <x v="168"/>
    <n v="3002"/>
    <n v="4.99"/>
  </r>
  <r>
    <n v="134"/>
    <x v="95"/>
    <n v="3003"/>
    <n v="4.99"/>
  </r>
  <r>
    <n v="622"/>
    <x v="868"/>
    <n v="3004"/>
    <n v="0.99"/>
  </r>
  <r>
    <n v="64"/>
    <x v="720"/>
    <n v="3005"/>
    <n v="2.99"/>
  </r>
  <r>
    <n v="366"/>
    <x v="89"/>
    <n v="3006"/>
    <n v="0.99"/>
  </r>
  <r>
    <n v="424"/>
    <x v="265"/>
    <n v="3007"/>
    <n v="0.99"/>
  </r>
  <r>
    <n v="743"/>
    <x v="605"/>
    <n v="3008"/>
    <n v="0.99"/>
  </r>
  <r>
    <n v="597"/>
    <x v="636"/>
    <n v="3009"/>
    <m/>
  </r>
  <r>
    <n v="286"/>
    <x v="587"/>
    <n v="3010"/>
    <n v="2.99"/>
  </r>
  <r>
    <n v="956"/>
    <x v="255"/>
    <n v="3011"/>
    <n v="5.99"/>
  </r>
  <r>
    <n v="305"/>
    <x v="293"/>
    <n v="3012"/>
    <n v="4.99"/>
  </r>
  <r>
    <n v="901"/>
    <x v="490"/>
    <n v="3013"/>
    <m/>
  </r>
  <r>
    <n v="471"/>
    <x v="84"/>
    <n v="3014"/>
    <n v="2.99"/>
  </r>
  <r>
    <n v="289"/>
    <x v="869"/>
    <n v="3015"/>
    <n v="5.99"/>
  </r>
  <r>
    <n v="769"/>
    <x v="870"/>
    <n v="3016"/>
    <n v="4.99"/>
  </r>
  <r>
    <n v="552"/>
    <x v="343"/>
    <n v="3017"/>
    <n v="3.99"/>
  </r>
  <r>
    <n v="901"/>
    <x v="490"/>
    <n v="3018"/>
    <n v="2.99"/>
  </r>
  <r>
    <n v="109"/>
    <x v="252"/>
    <n v="3019"/>
    <n v="4.99"/>
  </r>
  <r>
    <n v="951"/>
    <x v="88"/>
    <n v="3020"/>
    <n v="1.99"/>
  </r>
  <r>
    <n v="24"/>
    <x v="755"/>
    <n v="3021"/>
    <n v="4.99"/>
  </r>
  <r>
    <n v="819"/>
    <x v="28"/>
    <n v="3022"/>
    <n v="3.99"/>
  </r>
  <r>
    <n v="938"/>
    <x v="416"/>
    <n v="3023"/>
    <n v="4.99"/>
  </r>
  <r>
    <n v="429"/>
    <x v="172"/>
    <n v="3024"/>
    <m/>
  </r>
  <r>
    <n v="288"/>
    <x v="34"/>
    <n v="3025"/>
    <m/>
  </r>
  <r>
    <n v="878"/>
    <x v="65"/>
    <n v="3026"/>
    <n v="4.99"/>
  </r>
  <r>
    <n v="877"/>
    <x v="741"/>
    <n v="3027"/>
    <n v="1.99"/>
  </r>
  <r>
    <n v="196"/>
    <x v="582"/>
    <n v="3028"/>
    <n v="0.99"/>
  </r>
  <r>
    <n v="73"/>
    <x v="57"/>
    <n v="3029"/>
    <m/>
  </r>
  <r>
    <n v="338"/>
    <x v="871"/>
    <n v="3030"/>
    <n v="4.99"/>
  </r>
  <r>
    <n v="263"/>
    <x v="521"/>
    <n v="3031"/>
    <n v="4.99"/>
  </r>
  <r>
    <n v="816"/>
    <x v="650"/>
    <n v="3032"/>
    <n v="1.99"/>
  </r>
  <r>
    <n v="967"/>
    <x v="365"/>
    <n v="3033"/>
    <n v="3.99"/>
  </r>
  <r>
    <n v="604"/>
    <x v="295"/>
    <n v="3034"/>
    <m/>
  </r>
  <r>
    <n v="271"/>
    <x v="25"/>
    <n v="3035"/>
    <n v="5.99"/>
  </r>
  <r>
    <n v="975"/>
    <x v="374"/>
    <n v="3036"/>
    <n v="5.99"/>
  </r>
  <r>
    <n v="443"/>
    <x v="492"/>
    <n v="3037"/>
    <n v="2.99"/>
  </r>
  <r>
    <n v="641"/>
    <x v="258"/>
    <n v="3038"/>
    <n v="1.99"/>
  </r>
  <r>
    <n v="892"/>
    <x v="218"/>
    <n v="3039"/>
    <n v="4.99"/>
  </r>
  <r>
    <n v="562"/>
    <x v="789"/>
    <n v="3040"/>
    <n v="0.99"/>
  </r>
  <r>
    <n v="587"/>
    <x v="652"/>
    <n v="3041"/>
    <n v="4.99"/>
  </r>
  <r>
    <n v="681"/>
    <x v="42"/>
    <n v="3042"/>
    <m/>
  </r>
  <r>
    <n v="138"/>
    <x v="138"/>
    <n v="3043"/>
    <n v="6.99"/>
  </r>
  <r>
    <n v="706"/>
    <x v="597"/>
    <n v="3044"/>
    <n v="4.99"/>
  </r>
  <r>
    <n v="673"/>
    <x v="342"/>
    <n v="3045"/>
    <n v="0.99"/>
  </r>
  <r>
    <n v="103"/>
    <x v="79"/>
    <n v="3046"/>
    <n v="4.99"/>
  </r>
  <r>
    <n v="135"/>
    <x v="344"/>
    <n v="3047"/>
    <n v="8.99"/>
  </r>
  <r>
    <n v="958"/>
    <x v="475"/>
    <n v="3048"/>
    <n v="2.99"/>
  </r>
  <r>
    <n v="114"/>
    <x v="70"/>
    <n v="3049"/>
    <n v="6.99"/>
  </r>
  <r>
    <n v="524"/>
    <x v="408"/>
    <n v="3050"/>
    <n v="3.99"/>
  </r>
  <r>
    <n v="308"/>
    <x v="240"/>
    <n v="3051"/>
    <n v="4.99"/>
  </r>
  <r>
    <n v="513"/>
    <x v="872"/>
    <n v="3052"/>
    <m/>
  </r>
  <r>
    <n v="178"/>
    <x v="598"/>
    <n v="3053"/>
    <m/>
  </r>
  <r>
    <n v="619"/>
    <x v="590"/>
    <n v="3054"/>
    <m/>
  </r>
  <r>
    <n v="330"/>
    <x v="384"/>
    <n v="3055"/>
    <n v="4.99"/>
  </r>
  <r>
    <n v="437"/>
    <x v="267"/>
    <n v="3056"/>
    <n v="2.99"/>
  </r>
  <r>
    <n v="244"/>
    <x v="263"/>
    <n v="3057"/>
    <m/>
  </r>
  <r>
    <n v="208"/>
    <x v="570"/>
    <n v="3058"/>
    <n v="3.99"/>
  </r>
  <r>
    <n v="639"/>
    <x v="617"/>
    <n v="3059"/>
    <n v="4.99"/>
  </r>
  <r>
    <n v="450"/>
    <x v="4"/>
    <n v="3060"/>
    <n v="2.99"/>
  </r>
  <r>
    <n v="914"/>
    <x v="470"/>
    <n v="3061"/>
    <m/>
  </r>
  <r>
    <n v="129"/>
    <x v="266"/>
    <n v="3062"/>
    <n v="6.99"/>
  </r>
  <r>
    <n v="862"/>
    <x v="162"/>
    <n v="3063"/>
    <n v="3.99"/>
  </r>
  <r>
    <n v="575"/>
    <x v="143"/>
    <n v="3064"/>
    <m/>
  </r>
  <r>
    <n v="367"/>
    <x v="31"/>
    <n v="3065"/>
    <n v="0.99"/>
  </r>
  <r>
    <n v="247"/>
    <x v="415"/>
    <n v="3066"/>
    <m/>
  </r>
  <r>
    <n v="680"/>
    <x v="418"/>
    <n v="3067"/>
    <n v="8.99"/>
  </r>
  <r>
    <n v="427"/>
    <x v="821"/>
    <n v="3068"/>
    <n v="0.99"/>
  </r>
  <r>
    <n v="425"/>
    <x v="426"/>
    <n v="3069"/>
    <n v="2.99"/>
  </r>
  <r>
    <n v="845"/>
    <x v="600"/>
    <n v="3070"/>
    <n v="4.99"/>
  </r>
  <r>
    <n v="266"/>
    <x v="538"/>
    <n v="3071"/>
    <n v="0.99"/>
  </r>
  <r>
    <n v="897"/>
    <x v="674"/>
    <n v="3072"/>
    <n v="8.99"/>
  </r>
  <r>
    <n v="694"/>
    <x v="491"/>
    <n v="3073"/>
    <n v="4.99"/>
  </r>
  <r>
    <n v="315"/>
    <x v="609"/>
    <n v="3074"/>
    <m/>
  </r>
  <r>
    <n v="947"/>
    <x v="163"/>
    <n v="3075"/>
    <n v="3.99"/>
  </r>
  <r>
    <n v="296"/>
    <x v="362"/>
    <n v="3076"/>
    <n v="5.99"/>
  </r>
  <r>
    <n v="366"/>
    <x v="89"/>
    <n v="3077"/>
    <m/>
  </r>
  <r>
    <n v="795"/>
    <x v="457"/>
    <n v="3078"/>
    <n v="0.99"/>
  </r>
  <r>
    <n v="462"/>
    <x v="183"/>
    <n v="3079"/>
    <n v="2.99"/>
  </r>
  <r>
    <n v="23"/>
    <x v="615"/>
    <n v="3080"/>
    <n v="1.99"/>
  </r>
  <r>
    <n v="449"/>
    <x v="231"/>
    <n v="3081"/>
    <n v="2.99"/>
  </r>
  <r>
    <n v="969"/>
    <x v="628"/>
    <n v="3082"/>
    <n v="8.99"/>
  </r>
  <r>
    <n v="637"/>
    <x v="562"/>
    <n v="3083"/>
    <n v="4.99"/>
  </r>
  <r>
    <n v="783"/>
    <x v="199"/>
    <n v="3084"/>
    <n v="2.99"/>
  </r>
  <r>
    <n v="932"/>
    <x v="98"/>
    <n v="3085"/>
    <n v="0.99"/>
  </r>
  <r>
    <n v="970"/>
    <x v="213"/>
    <n v="3086"/>
    <n v="0.99"/>
  </r>
  <r>
    <n v="288"/>
    <x v="34"/>
    <n v="3087"/>
    <n v="2.99"/>
  </r>
  <r>
    <n v="670"/>
    <x v="14"/>
    <n v="3088"/>
    <n v="9.99"/>
  </r>
  <r>
    <n v="118"/>
    <x v="758"/>
    <n v="3089"/>
    <n v="0.99"/>
  </r>
  <r>
    <n v="727"/>
    <x v="233"/>
    <n v="3090"/>
    <n v="0.99"/>
  </r>
  <r>
    <n v="188"/>
    <x v="873"/>
    <n v="3091"/>
    <n v="2.99"/>
  </r>
  <r>
    <n v="946"/>
    <x v="802"/>
    <n v="3092"/>
    <n v="8.99"/>
  </r>
  <r>
    <n v="556"/>
    <x v="554"/>
    <n v="3093"/>
    <n v="4.99"/>
  </r>
  <r>
    <n v="445"/>
    <x v="120"/>
    <n v="3094"/>
    <n v="2.99"/>
  </r>
  <r>
    <n v="858"/>
    <x v="55"/>
    <n v="3095"/>
    <m/>
  </r>
  <r>
    <n v="843"/>
    <x v="664"/>
    <n v="3096"/>
    <n v="4.99"/>
  </r>
  <r>
    <n v="945"/>
    <x v="401"/>
    <n v="3097"/>
    <m/>
  </r>
  <r>
    <n v="747"/>
    <x v="510"/>
    <n v="3098"/>
    <n v="0.99"/>
  </r>
  <r>
    <n v="821"/>
    <x v="874"/>
    <n v="3099"/>
    <n v="1.99"/>
  </r>
  <r>
    <n v="530"/>
    <x v="220"/>
    <n v="3100"/>
    <n v="3.99"/>
  </r>
  <r>
    <n v="378"/>
    <x v="508"/>
    <n v="3101"/>
    <n v="4.99"/>
  </r>
  <r>
    <n v="253"/>
    <x v="464"/>
    <n v="3102"/>
    <n v="8.99"/>
  </r>
  <r>
    <n v="409"/>
    <x v="875"/>
    <n v="3103"/>
    <n v="6.99"/>
  </r>
  <r>
    <n v="326"/>
    <x v="166"/>
    <n v="3104"/>
    <n v="4.99"/>
  </r>
  <r>
    <n v="26"/>
    <x v="211"/>
    <n v="3105"/>
    <n v="0.99"/>
  </r>
  <r>
    <n v="578"/>
    <x v="392"/>
    <n v="3106"/>
    <n v="4.99"/>
  </r>
  <r>
    <n v="988"/>
    <x v="876"/>
    <n v="3107"/>
    <m/>
  </r>
  <r>
    <n v="480"/>
    <x v="83"/>
    <n v="3108"/>
    <n v="6.99"/>
  </r>
  <r>
    <n v="218"/>
    <x v="565"/>
    <n v="3109"/>
    <n v="0.99"/>
  </r>
  <r>
    <n v="437"/>
    <x v="267"/>
    <n v="3110"/>
    <m/>
  </r>
  <r>
    <n v="981"/>
    <x v="701"/>
    <n v="3111"/>
    <n v="2.99"/>
  </r>
  <r>
    <n v="814"/>
    <x v="105"/>
    <n v="3112"/>
    <n v="4.99"/>
  </r>
  <r>
    <n v="790"/>
    <x v="399"/>
    <n v="3113"/>
    <n v="0.99"/>
  </r>
  <r>
    <n v="521"/>
    <x v="237"/>
    <n v="3114"/>
    <n v="4.99"/>
  </r>
  <r>
    <n v="474"/>
    <x v="326"/>
    <n v="3115"/>
    <n v="2.99"/>
  </r>
  <r>
    <n v="61"/>
    <x v="523"/>
    <n v="3116"/>
    <n v="4.99"/>
  </r>
  <r>
    <n v="471"/>
    <x v="84"/>
    <n v="3117"/>
    <n v="2.99"/>
  </r>
  <r>
    <n v="279"/>
    <x v="198"/>
    <n v="3118"/>
    <n v="4.99"/>
  </r>
  <r>
    <n v="149"/>
    <x v="194"/>
    <n v="3119"/>
    <m/>
  </r>
  <r>
    <n v="555"/>
    <x v="516"/>
    <n v="3120"/>
    <n v="0.99"/>
  </r>
  <r>
    <n v="174"/>
    <x v="377"/>
    <n v="3121"/>
    <n v="4.99"/>
  </r>
  <r>
    <n v="596"/>
    <x v="639"/>
    <n v="3122"/>
    <n v="9.99"/>
  </r>
  <r>
    <n v="361"/>
    <x v="413"/>
    <n v="3123"/>
    <m/>
  </r>
  <r>
    <n v="734"/>
    <x v="175"/>
    <n v="3124"/>
    <n v="8.99"/>
  </r>
  <r>
    <n v="725"/>
    <x v="614"/>
    <n v="3125"/>
    <n v="4.99"/>
  </r>
  <r>
    <n v="263"/>
    <x v="521"/>
    <n v="3126"/>
    <n v="4.99"/>
  </r>
  <r>
    <n v="285"/>
    <x v="322"/>
    <n v="3127"/>
    <n v="5.99"/>
  </r>
  <r>
    <n v="43"/>
    <x v="181"/>
    <n v="3128"/>
    <n v="2.99"/>
  </r>
  <r>
    <n v="388"/>
    <x v="182"/>
    <n v="3129"/>
    <n v="3.99"/>
  </r>
  <r>
    <n v="563"/>
    <x v="167"/>
    <n v="3130"/>
    <n v="7.99"/>
  </r>
  <r>
    <n v="804"/>
    <x v="480"/>
    <n v="3131"/>
    <n v="4.99"/>
  </r>
  <r>
    <n v="155"/>
    <x v="559"/>
    <n v="3132"/>
    <n v="0.99"/>
  </r>
  <r>
    <n v="988"/>
    <x v="876"/>
    <n v="3133"/>
    <n v="2.99"/>
  </r>
  <r>
    <n v="304"/>
    <x v="78"/>
    <n v="3134"/>
    <n v="8.99"/>
  </r>
  <r>
    <n v="249"/>
    <x v="438"/>
    <n v="3135"/>
    <n v="2.99"/>
  </r>
  <r>
    <n v="735"/>
    <x v="97"/>
    <n v="3136"/>
    <n v="2.99"/>
  </r>
  <r>
    <n v="172"/>
    <x v="550"/>
    <n v="3137"/>
    <n v="5.99"/>
  </r>
  <r>
    <n v="489"/>
    <x v="69"/>
    <n v="3138"/>
    <n v="2.99"/>
  </r>
  <r>
    <n v="761"/>
    <x v="514"/>
    <n v="3139"/>
    <n v="2.99"/>
  </r>
  <r>
    <n v="645"/>
    <x v="442"/>
    <n v="3140"/>
    <n v="2.99"/>
  </r>
  <r>
    <n v="392"/>
    <x v="877"/>
    <n v="3141"/>
    <n v="9.99"/>
  </r>
  <r>
    <n v="856"/>
    <x v="184"/>
    <n v="3142"/>
    <n v="7.99"/>
  </r>
  <r>
    <n v="299"/>
    <x v="145"/>
    <n v="3143"/>
    <n v="2.99"/>
  </r>
  <r>
    <n v="287"/>
    <x v="74"/>
    <n v="3144"/>
    <n v="5.99"/>
  </r>
  <r>
    <n v="478"/>
    <x v="45"/>
    <n v="3145"/>
    <n v="2.99"/>
  </r>
  <r>
    <n v="486"/>
    <x v="477"/>
    <n v="3146"/>
    <m/>
  </r>
  <r>
    <n v="133"/>
    <x v="853"/>
    <n v="3147"/>
    <n v="5.99"/>
  </r>
  <r>
    <n v="981"/>
    <x v="701"/>
    <n v="3148"/>
    <n v="0.99"/>
  </r>
  <r>
    <n v="725"/>
    <x v="614"/>
    <n v="3149"/>
    <n v="4.99"/>
  </r>
  <r>
    <n v="19"/>
    <x v="447"/>
    <n v="3150"/>
    <n v="0.99"/>
  </r>
  <r>
    <n v="652"/>
    <x v="863"/>
    <n v="3151"/>
    <n v="2.99"/>
  </r>
  <r>
    <n v="228"/>
    <x v="329"/>
    <n v="3152"/>
    <n v="4.99"/>
  </r>
  <r>
    <n v="143"/>
    <x v="242"/>
    <n v="3153"/>
    <n v="0.99"/>
  </r>
  <r>
    <n v="702"/>
    <x v="147"/>
    <n v="3154"/>
    <n v="2.99"/>
  </r>
  <r>
    <n v="101"/>
    <x v="333"/>
    <n v="3155"/>
    <n v="4.99"/>
  </r>
  <r>
    <n v="479"/>
    <x v="568"/>
    <n v="3156"/>
    <n v="0.99"/>
  </r>
  <r>
    <n v="414"/>
    <x v="439"/>
    <n v="3157"/>
    <n v="2.99"/>
  </r>
  <r>
    <n v="759"/>
    <x v="317"/>
    <n v="3158"/>
    <n v="7.99"/>
  </r>
  <r>
    <n v="7"/>
    <x v="878"/>
    <n v="3159"/>
    <n v="7.99"/>
  </r>
  <r>
    <n v="945"/>
    <x v="401"/>
    <n v="3160"/>
    <n v="4.99"/>
  </r>
  <r>
    <n v="293"/>
    <x v="389"/>
    <n v="3161"/>
    <n v="2.99"/>
  </r>
  <r>
    <n v="707"/>
    <x v="847"/>
    <n v="3162"/>
    <n v="6.99"/>
  </r>
  <r>
    <n v="577"/>
    <x v="468"/>
    <n v="3163"/>
    <n v="2.99"/>
  </r>
  <r>
    <n v="32"/>
    <x v="879"/>
    <n v="3164"/>
    <m/>
  </r>
  <r>
    <n v="174"/>
    <x v="377"/>
    <n v="3165"/>
    <n v="4.99"/>
  </r>
  <r>
    <n v="403"/>
    <x v="43"/>
    <n v="3166"/>
    <n v="6.99"/>
  </r>
  <r>
    <n v="78"/>
    <x v="355"/>
    <n v="3167"/>
    <n v="2.99"/>
  </r>
  <r>
    <n v="525"/>
    <x v="68"/>
    <n v="3168"/>
    <n v="0.99"/>
  </r>
  <r>
    <n v="531"/>
    <x v="379"/>
    <n v="3169"/>
    <n v="2.99"/>
  </r>
  <r>
    <n v="288"/>
    <x v="34"/>
    <n v="3170"/>
    <n v="4.99"/>
  </r>
  <r>
    <n v="623"/>
    <x v="545"/>
    <n v="3171"/>
    <n v="0.99"/>
  </r>
  <r>
    <n v="382"/>
    <x v="39"/>
    <n v="3172"/>
    <n v="1.99"/>
  </r>
  <r>
    <n v="938"/>
    <x v="416"/>
    <n v="3173"/>
    <n v="8.99"/>
  </r>
  <r>
    <n v="733"/>
    <x v="414"/>
    <n v="3174"/>
    <n v="0.99"/>
  </r>
  <r>
    <n v="891"/>
    <x v="312"/>
    <n v="3175"/>
    <n v="7.99"/>
  </r>
  <r>
    <n v="432"/>
    <x v="48"/>
    <n v="3176"/>
    <n v="3.99"/>
  </r>
  <r>
    <n v="559"/>
    <x v="644"/>
    <n v="3177"/>
    <m/>
  </r>
  <r>
    <n v="770"/>
    <x v="19"/>
    <n v="3178"/>
    <n v="2.99"/>
  </r>
  <r>
    <n v="479"/>
    <x v="568"/>
    <n v="3179"/>
    <n v="0.99"/>
  </r>
  <r>
    <n v="870"/>
    <x v="6"/>
    <n v="3180"/>
    <n v="0.99"/>
  </r>
  <r>
    <n v="761"/>
    <x v="514"/>
    <n v="3181"/>
    <n v="2.99"/>
  </r>
  <r>
    <n v="875"/>
    <x v="50"/>
    <n v="3182"/>
    <n v="0.99"/>
  </r>
  <r>
    <n v="961"/>
    <x v="170"/>
    <n v="3183"/>
    <n v="4.99"/>
  </r>
  <r>
    <n v="697"/>
    <x v="706"/>
    <n v="3184"/>
    <n v="2.99"/>
  </r>
  <r>
    <n v="131"/>
    <x v="394"/>
    <n v="3185"/>
    <n v="6.99"/>
  </r>
  <r>
    <n v="702"/>
    <x v="147"/>
    <n v="3186"/>
    <n v="7.99"/>
  </r>
  <r>
    <n v="949"/>
    <x v="319"/>
    <n v="3187"/>
    <n v="1.99"/>
  </r>
  <r>
    <n v="541"/>
    <x v="880"/>
    <n v="3188"/>
    <n v="2.99"/>
  </r>
  <r>
    <n v="329"/>
    <x v="192"/>
    <n v="3189"/>
    <n v="2.99"/>
  </r>
  <r>
    <n v="78"/>
    <x v="355"/>
    <n v="3190"/>
    <n v="3.99"/>
  </r>
  <r>
    <n v="949"/>
    <x v="319"/>
    <n v="3191"/>
    <n v="0.99"/>
  </r>
  <r>
    <n v="812"/>
    <x v="576"/>
    <n v="3192"/>
    <n v="0.99"/>
  </r>
  <r>
    <n v="697"/>
    <x v="706"/>
    <n v="3193"/>
    <n v="0.99"/>
  </r>
  <r>
    <n v="398"/>
    <x v="224"/>
    <n v="3194"/>
    <n v="4.99"/>
  </r>
  <r>
    <n v="520"/>
    <x v="656"/>
    <n v="3195"/>
    <n v="2.99"/>
  </r>
  <r>
    <n v="346"/>
    <x v="356"/>
    <n v="3196"/>
    <n v="4.99"/>
  </r>
  <r>
    <n v="393"/>
    <x v="287"/>
    <n v="3197"/>
    <n v="2.99"/>
  </r>
  <r>
    <n v="355"/>
    <x v="294"/>
    <n v="3198"/>
    <m/>
  </r>
  <r>
    <n v="837"/>
    <x v="762"/>
    <n v="3199"/>
    <n v="4.99"/>
  </r>
  <r>
    <n v="895"/>
    <x v="641"/>
    <n v="3200"/>
    <n v="5.99"/>
  </r>
  <r>
    <n v="1"/>
    <x v="303"/>
    <n v="3201"/>
    <n v="1.99"/>
  </r>
  <r>
    <n v="598"/>
    <x v="586"/>
    <n v="3202"/>
    <m/>
  </r>
  <r>
    <n v="98"/>
    <x v="616"/>
    <n v="3203"/>
    <n v="8.99"/>
  </r>
  <r>
    <n v="624"/>
    <x v="269"/>
    <n v="3204"/>
    <m/>
  </r>
  <r>
    <n v="650"/>
    <x v="47"/>
    <n v="3205"/>
    <n v="0.99"/>
  </r>
  <r>
    <n v="475"/>
    <x v="881"/>
    <n v="3206"/>
    <n v="0.99"/>
  </r>
  <r>
    <n v="875"/>
    <x v="50"/>
    <n v="3207"/>
    <n v="0.99"/>
  </r>
  <r>
    <n v="696"/>
    <x v="658"/>
    <n v="3208"/>
    <n v="0.99"/>
  </r>
  <r>
    <n v="65"/>
    <x v="146"/>
    <n v="3209"/>
    <m/>
  </r>
  <r>
    <n v="103"/>
    <x v="79"/>
    <n v="3210"/>
    <n v="4.99"/>
  </r>
  <r>
    <n v="254"/>
    <x v="345"/>
    <n v="3211"/>
    <n v="2.99"/>
  </r>
  <r>
    <n v="908"/>
    <x v="383"/>
    <n v="3212"/>
    <n v="10.99"/>
  </r>
  <r>
    <n v="839"/>
    <x v="30"/>
    <n v="3213"/>
    <n v="1.99"/>
  </r>
  <r>
    <n v="169"/>
    <x v="87"/>
    <n v="3214"/>
    <n v="2.99"/>
  </r>
  <r>
    <n v="899"/>
    <x v="611"/>
    <n v="3215"/>
    <m/>
  </r>
  <r>
    <n v="158"/>
    <x v="358"/>
    <n v="3216"/>
    <n v="4.99"/>
  </r>
  <r>
    <n v="230"/>
    <x v="482"/>
    <n v="3217"/>
    <n v="2.99"/>
  </r>
  <r>
    <n v="397"/>
    <x v="80"/>
    <n v="3218"/>
    <n v="2.99"/>
  </r>
  <r>
    <n v="664"/>
    <x v="272"/>
    <n v="3219"/>
    <n v="3.99"/>
  </r>
  <r>
    <n v="409"/>
    <x v="875"/>
    <n v="3220"/>
    <n v="6.99"/>
  </r>
  <r>
    <n v="55"/>
    <x v="513"/>
    <n v="3221"/>
    <n v="2.99"/>
  </r>
  <r>
    <n v="876"/>
    <x v="882"/>
    <n v="3222"/>
    <n v="5.99"/>
  </r>
  <r>
    <n v="231"/>
    <x v="883"/>
    <n v="3223"/>
    <m/>
  </r>
  <r>
    <n v="730"/>
    <x v="44"/>
    <n v="3224"/>
    <n v="0.99"/>
  </r>
  <r>
    <n v="225"/>
    <x v="884"/>
    <n v="3225"/>
    <n v="3.99"/>
  </r>
  <r>
    <n v="889"/>
    <x v="585"/>
    <n v="3226"/>
    <n v="6.99"/>
  </r>
  <r>
    <n v="255"/>
    <x v="301"/>
    <n v="3227"/>
    <n v="4.99"/>
  </r>
  <r>
    <n v="545"/>
    <x v="247"/>
    <n v="3228"/>
    <n v="4.99"/>
  </r>
  <r>
    <n v="500"/>
    <x v="128"/>
    <n v="3229"/>
    <n v="4.99"/>
  </r>
  <r>
    <n v="48"/>
    <x v="118"/>
    <n v="3230"/>
    <n v="4.99"/>
  </r>
  <r>
    <n v="54"/>
    <x v="64"/>
    <n v="3231"/>
    <n v="0.99"/>
  </r>
  <r>
    <n v="430"/>
    <x v="885"/>
    <n v="3232"/>
    <n v="1.99"/>
  </r>
  <r>
    <n v="774"/>
    <x v="797"/>
    <n v="3233"/>
    <n v="6.99"/>
  </r>
  <r>
    <n v="715"/>
    <x v="454"/>
    <n v="3234"/>
    <n v="9.99"/>
  </r>
  <r>
    <n v="48"/>
    <x v="118"/>
    <n v="3235"/>
    <n v="4.99"/>
  </r>
  <r>
    <n v="327"/>
    <x v="433"/>
    <n v="3236"/>
    <n v="9.99"/>
  </r>
  <r>
    <n v="961"/>
    <x v="170"/>
    <n v="3237"/>
    <n v="4.99"/>
  </r>
  <r>
    <n v="599"/>
    <x v="685"/>
    <n v="3238"/>
    <n v="0.99"/>
  </r>
  <r>
    <n v="746"/>
    <x v="635"/>
    <n v="3239"/>
    <m/>
  </r>
  <r>
    <n v="645"/>
    <x v="442"/>
    <n v="3240"/>
    <n v="4.99"/>
  </r>
  <r>
    <n v="315"/>
    <x v="609"/>
    <n v="3241"/>
    <n v="1.99"/>
  </r>
  <r>
    <n v="311"/>
    <x v="886"/>
    <n v="3242"/>
    <n v="4.99"/>
  </r>
  <r>
    <n v="560"/>
    <x v="501"/>
    <n v="3243"/>
    <n v="0.99"/>
  </r>
  <r>
    <n v="66"/>
    <x v="887"/>
    <n v="3244"/>
    <n v="0.99"/>
  </r>
  <r>
    <n v="447"/>
    <x v="297"/>
    <n v="3245"/>
    <n v="2.99"/>
  </r>
  <r>
    <n v="969"/>
    <x v="628"/>
    <n v="3246"/>
    <n v="7.99"/>
  </r>
  <r>
    <n v="308"/>
    <x v="240"/>
    <n v="3247"/>
    <m/>
  </r>
  <r>
    <n v="798"/>
    <x v="888"/>
    <n v="3248"/>
    <n v="7.99"/>
  </r>
  <r>
    <n v="154"/>
    <x v="542"/>
    <n v="3249"/>
    <n v="4.99"/>
  </r>
  <r>
    <n v="161"/>
    <x v="889"/>
    <n v="3250"/>
    <n v="6.99"/>
  </r>
  <r>
    <n v="309"/>
    <x v="286"/>
    <n v="3251"/>
    <m/>
  </r>
  <r>
    <n v="437"/>
    <x v="267"/>
    <n v="3252"/>
    <n v="2.99"/>
  </r>
  <r>
    <n v="415"/>
    <x v="409"/>
    <n v="3253"/>
    <n v="5.99"/>
  </r>
  <r>
    <n v="850"/>
    <x v="156"/>
    <n v="3254"/>
    <n v="0.99"/>
  </r>
  <r>
    <n v="562"/>
    <x v="789"/>
    <n v="3255"/>
    <n v="0.99"/>
  </r>
  <r>
    <n v="273"/>
    <x v="311"/>
    <n v="3256"/>
    <m/>
  </r>
  <r>
    <n v="866"/>
    <x v="634"/>
    <n v="3257"/>
    <n v="1.99"/>
  </r>
  <r>
    <n v="966"/>
    <x v="299"/>
    <n v="3258"/>
    <n v="0.99"/>
  </r>
  <r>
    <n v="603"/>
    <x v="168"/>
    <n v="3259"/>
    <n v="4.99"/>
  </r>
  <r>
    <n v="791"/>
    <x v="100"/>
    <n v="3260"/>
    <n v="4.99"/>
  </r>
  <r>
    <n v="442"/>
    <x v="506"/>
    <n v="3261"/>
    <n v="2.99"/>
  </r>
  <r>
    <n v="826"/>
    <x v="387"/>
    <n v="3262"/>
    <n v="4.99"/>
  </r>
  <r>
    <n v="764"/>
    <x v="302"/>
    <n v="3263"/>
    <n v="4.99"/>
  </r>
  <r>
    <n v="363"/>
    <x v="420"/>
    <n v="3264"/>
    <m/>
  </r>
  <r>
    <n v="794"/>
    <x v="890"/>
    <n v="3265"/>
    <n v="2.99"/>
  </r>
  <r>
    <n v="556"/>
    <x v="554"/>
    <n v="3266"/>
    <n v="4.99"/>
  </r>
  <r>
    <n v="247"/>
    <x v="415"/>
    <n v="3267"/>
    <n v="5.99"/>
  </r>
  <r>
    <n v="952"/>
    <x v="686"/>
    <n v="3268"/>
    <m/>
  </r>
  <r>
    <n v="838"/>
    <x v="270"/>
    <n v="3269"/>
    <n v="5.99"/>
  </r>
  <r>
    <n v="346"/>
    <x v="356"/>
    <n v="3270"/>
    <n v="4.99"/>
  </r>
  <r>
    <n v="912"/>
    <x v="330"/>
    <n v="3271"/>
    <n v="5.99"/>
  </r>
  <r>
    <n v="243"/>
    <x v="273"/>
    <n v="3272"/>
    <n v="10.99"/>
  </r>
  <r>
    <n v="773"/>
    <x v="209"/>
    <n v="3273"/>
    <n v="2.99"/>
  </r>
  <r>
    <n v="466"/>
    <x v="649"/>
    <n v="3274"/>
    <m/>
  </r>
  <r>
    <n v="504"/>
    <x v="304"/>
    <n v="3275"/>
    <n v="4.99"/>
  </r>
  <r>
    <n v="412"/>
    <x v="328"/>
    <n v="3276"/>
    <n v="6.99"/>
  </r>
  <r>
    <n v="294"/>
    <x v="591"/>
    <n v="3277"/>
    <n v="7.99"/>
  </r>
  <r>
    <n v="621"/>
    <x v="101"/>
    <n v="3278"/>
    <n v="2.99"/>
  </r>
  <r>
    <n v="365"/>
    <x v="829"/>
    <n v="3279"/>
    <n v="4.99"/>
  </r>
  <r>
    <n v="143"/>
    <x v="242"/>
    <n v="3280"/>
    <n v="0.99"/>
  </r>
  <r>
    <n v="872"/>
    <x v="174"/>
    <n v="3281"/>
    <n v="2.99"/>
  </r>
  <r>
    <n v="366"/>
    <x v="89"/>
    <n v="3282"/>
    <n v="4.99"/>
  </r>
  <r>
    <n v="869"/>
    <x v="124"/>
    <n v="3283"/>
    <n v="3.99"/>
  </r>
  <r>
    <n v="997"/>
    <x v="891"/>
    <n v="3284"/>
    <n v="3.99"/>
  </r>
  <r>
    <n v="211"/>
    <x v="642"/>
    <n v="3285"/>
    <n v="4.99"/>
  </r>
  <r>
    <n v="162"/>
    <x v="476"/>
    <n v="3286"/>
    <n v="2.99"/>
  </r>
  <r>
    <n v="963"/>
    <x v="133"/>
    <n v="3287"/>
    <n v="0.99"/>
  </r>
  <r>
    <n v="428"/>
    <x v="410"/>
    <n v="3288"/>
    <m/>
  </r>
  <r>
    <n v="486"/>
    <x v="477"/>
    <n v="3289"/>
    <n v="6.99"/>
  </r>
  <r>
    <n v="598"/>
    <x v="586"/>
    <n v="3290"/>
    <m/>
  </r>
  <r>
    <n v="846"/>
    <x v="766"/>
    <n v="3291"/>
    <m/>
  </r>
  <r>
    <n v="724"/>
    <x v="102"/>
    <n v="3292"/>
    <n v="2.99"/>
  </r>
  <r>
    <n v="963"/>
    <x v="133"/>
    <n v="3293"/>
    <n v="0.99"/>
  </r>
  <r>
    <n v="521"/>
    <x v="237"/>
    <n v="3294"/>
    <n v="6.99"/>
  </r>
  <r>
    <n v="371"/>
    <x v="892"/>
    <n v="3295"/>
    <n v="7.99"/>
  </r>
  <r>
    <n v="535"/>
    <x v="3"/>
    <n v="3296"/>
    <m/>
  </r>
  <r>
    <n v="865"/>
    <x v="285"/>
    <n v="3297"/>
    <n v="8.99"/>
  </r>
  <r>
    <n v="98"/>
    <x v="616"/>
    <n v="3298"/>
    <n v="9.99"/>
  </r>
  <r>
    <n v="751"/>
    <x v="419"/>
    <n v="3299"/>
    <n v="0.99"/>
  </r>
  <r>
    <n v="551"/>
    <x v="276"/>
    <n v="3300"/>
    <n v="5.99"/>
  </r>
  <r>
    <n v="112"/>
    <x v="180"/>
    <n v="3301"/>
    <n v="7.99"/>
  </r>
  <r>
    <n v="122"/>
    <x v="728"/>
    <n v="3302"/>
    <n v="1.99"/>
  </r>
  <r>
    <n v="344"/>
    <x v="321"/>
    <n v="3303"/>
    <n v="2.99"/>
  </r>
  <r>
    <n v="465"/>
    <x v="106"/>
    <n v="3304"/>
    <n v="6.99"/>
  </r>
  <r>
    <n v="617"/>
    <x v="647"/>
    <n v="3305"/>
    <n v="2.99"/>
  </r>
  <r>
    <n v="364"/>
    <x v="893"/>
    <n v="3306"/>
    <n v="4.99"/>
  </r>
  <r>
    <n v="101"/>
    <x v="333"/>
    <n v="3307"/>
    <n v="1.99"/>
  </r>
  <r>
    <n v="687"/>
    <x v="473"/>
    <n v="3308"/>
    <n v="0.99"/>
  </r>
  <r>
    <n v="56"/>
    <x v="256"/>
    <n v="3309"/>
    <n v="4.99"/>
  </r>
  <r>
    <n v="374"/>
    <x v="189"/>
    <n v="3310"/>
    <n v="0.99"/>
  </r>
  <r>
    <n v="753"/>
    <x v="308"/>
    <n v="3311"/>
    <n v="0.99"/>
  </r>
  <r>
    <n v="226"/>
    <x v="391"/>
    <n v="3312"/>
    <n v="6.99"/>
  </r>
  <r>
    <n v="928"/>
    <x v="583"/>
    <n v="3313"/>
    <n v="2.99"/>
  </r>
  <r>
    <n v="944"/>
    <x v="434"/>
    <n v="3314"/>
    <n v="4.99"/>
  </r>
  <r>
    <n v="893"/>
    <x v="104"/>
    <n v="3315"/>
    <n v="4.99"/>
  </r>
  <r>
    <n v="720"/>
    <x v="894"/>
    <n v="3316"/>
    <n v="6.99"/>
  </r>
  <r>
    <n v="892"/>
    <x v="218"/>
    <n v="3317"/>
    <n v="6.99"/>
  </r>
  <r>
    <n v="246"/>
    <x v="259"/>
    <n v="3318"/>
    <n v="5.99"/>
  </r>
  <r>
    <n v="544"/>
    <x v="462"/>
    <n v="3319"/>
    <n v="4.99"/>
  </r>
  <r>
    <n v="189"/>
    <x v="775"/>
    <n v="3320"/>
    <n v="5.99"/>
  </r>
  <r>
    <n v="380"/>
    <x v="793"/>
    <n v="3321"/>
    <n v="2.99"/>
  </r>
  <r>
    <n v="942"/>
    <x v="603"/>
    <n v="3322"/>
    <n v="0.99"/>
  </r>
  <r>
    <n v="487"/>
    <x v="341"/>
    <n v="3323"/>
    <m/>
  </r>
  <r>
    <n v="621"/>
    <x v="101"/>
    <n v="3324"/>
    <n v="2.99"/>
  </r>
  <r>
    <n v="375"/>
    <x v="215"/>
    <n v="3325"/>
    <n v="4.99"/>
  </r>
  <r>
    <n v="229"/>
    <x v="648"/>
    <n v="3326"/>
    <n v="7.99"/>
  </r>
  <r>
    <n v="677"/>
    <x v="836"/>
    <n v="3327"/>
    <n v="3.99"/>
  </r>
  <r>
    <n v="538"/>
    <x v="751"/>
    <n v="3328"/>
    <m/>
  </r>
  <r>
    <n v="767"/>
    <x v="235"/>
    <n v="3329"/>
    <m/>
  </r>
  <r>
    <n v="67"/>
    <x v="563"/>
    <n v="3330"/>
    <m/>
  </r>
  <r>
    <n v="640"/>
    <x v="620"/>
    <n v="3331"/>
    <n v="4.99"/>
  </r>
  <r>
    <n v="430"/>
    <x v="885"/>
    <n v="3332"/>
    <n v="0.99"/>
  </r>
  <r>
    <n v="806"/>
    <x v="159"/>
    <n v="3333"/>
    <n v="2.99"/>
  </r>
  <r>
    <n v="546"/>
    <x v="537"/>
    <n v="3334"/>
    <n v="3.99"/>
  </r>
  <r>
    <n v="665"/>
    <x v="574"/>
    <n v="3335"/>
    <m/>
  </r>
  <r>
    <n v="460"/>
    <x v="695"/>
    <n v="3336"/>
    <n v="4.99"/>
  </r>
  <r>
    <n v="261"/>
    <x v="895"/>
    <n v="3337"/>
    <m/>
  </r>
  <r>
    <n v="455"/>
    <x v="812"/>
    <n v="3338"/>
    <n v="6.99"/>
  </r>
  <r>
    <n v="70"/>
    <x v="248"/>
    <n v="3339"/>
    <n v="6.99"/>
  </r>
  <r>
    <n v="649"/>
    <x v="107"/>
    <n v="3340"/>
    <n v="3.99"/>
  </r>
  <r>
    <n v="473"/>
    <x v="666"/>
    <n v="3341"/>
    <n v="2.99"/>
  </r>
  <r>
    <n v="633"/>
    <x v="56"/>
    <n v="3342"/>
    <n v="4.99"/>
  </r>
  <r>
    <n v="443"/>
    <x v="492"/>
    <n v="3343"/>
    <n v="2.99"/>
  </r>
  <r>
    <n v="962"/>
    <x v="675"/>
    <n v="3344"/>
    <m/>
  </r>
  <r>
    <n v="971"/>
    <x v="10"/>
    <n v="3345"/>
    <n v="5.99"/>
  </r>
  <r>
    <n v="960"/>
    <x v="896"/>
    <n v="3346"/>
    <n v="2.99"/>
  </r>
  <r>
    <n v="944"/>
    <x v="434"/>
    <n v="3347"/>
    <n v="5.99"/>
  </r>
  <r>
    <n v="646"/>
    <x v="142"/>
    <n v="3348"/>
    <n v="0.99"/>
  </r>
  <r>
    <n v="849"/>
    <x v="144"/>
    <n v="3349"/>
    <m/>
  </r>
  <r>
    <n v="707"/>
    <x v="847"/>
    <n v="3350"/>
    <n v="4.99"/>
  </r>
  <r>
    <n v="349"/>
    <x v="239"/>
    <n v="3351"/>
    <n v="2.99"/>
  </r>
  <r>
    <n v="126"/>
    <x v="575"/>
    <n v="3352"/>
    <n v="8.99"/>
  </r>
  <r>
    <n v="869"/>
    <x v="124"/>
    <n v="3353"/>
    <n v="4.99"/>
  </r>
  <r>
    <n v="241"/>
    <x v="254"/>
    <n v="3354"/>
    <n v="0.99"/>
  </r>
  <r>
    <n v="428"/>
    <x v="410"/>
    <n v="3355"/>
    <m/>
  </r>
  <r>
    <n v="989"/>
    <x v="437"/>
    <n v="3356"/>
    <n v="5.99"/>
  </r>
  <r>
    <n v="555"/>
    <x v="516"/>
    <n v="3357"/>
    <n v="0.99"/>
  </r>
  <r>
    <n v="384"/>
    <x v="897"/>
    <n v="3358"/>
    <n v="4.99"/>
  </r>
  <r>
    <n v="838"/>
    <x v="270"/>
    <n v="3359"/>
    <n v="4.99"/>
  </r>
  <r>
    <n v="613"/>
    <x v="5"/>
    <n v="3360"/>
    <n v="0.99"/>
  </r>
  <r>
    <n v="586"/>
    <x v="360"/>
    <n v="3361"/>
    <m/>
  </r>
  <r>
    <n v="284"/>
    <x v="33"/>
    <n v="3362"/>
    <n v="4.99"/>
  </r>
  <r>
    <n v="118"/>
    <x v="758"/>
    <n v="3363"/>
    <n v="0.99"/>
  </r>
  <r>
    <n v="506"/>
    <x v="486"/>
    <n v="3364"/>
    <n v="7.99"/>
  </r>
  <r>
    <n v="142"/>
    <x v="131"/>
    <n v="3365"/>
    <n v="0.99"/>
  </r>
  <r>
    <n v="567"/>
    <x v="558"/>
    <n v="3366"/>
    <n v="4.99"/>
  </r>
  <r>
    <n v="533"/>
    <x v="463"/>
    <n v="3367"/>
    <n v="3.99"/>
  </r>
  <r>
    <n v="119"/>
    <x v="612"/>
    <n v="3368"/>
    <n v="0.99"/>
  </r>
  <r>
    <n v="68"/>
    <x v="188"/>
    <n v="3369"/>
    <n v="8.99"/>
  </r>
  <r>
    <n v="345"/>
    <x v="555"/>
    <n v="3370"/>
    <n v="1.99"/>
  </r>
  <r>
    <n v="555"/>
    <x v="516"/>
    <n v="3371"/>
    <n v="4.99"/>
  </r>
  <r>
    <n v="906"/>
    <x v="291"/>
    <n v="3372"/>
    <n v="2.99"/>
  </r>
  <r>
    <n v="480"/>
    <x v="83"/>
    <n v="3373"/>
    <m/>
  </r>
  <r>
    <n v="238"/>
    <x v="530"/>
    <n v="3374"/>
    <m/>
  </r>
  <r>
    <n v="203"/>
    <x v="630"/>
    <n v="3375"/>
    <m/>
  </r>
  <r>
    <n v="670"/>
    <x v="14"/>
    <n v="3376"/>
    <m/>
  </r>
  <r>
    <n v="402"/>
    <x v="784"/>
    <n v="3377"/>
    <n v="0.99"/>
  </r>
  <r>
    <n v="7"/>
    <x v="878"/>
    <n v="3378"/>
    <n v="4.99"/>
  </r>
  <r>
    <n v="439"/>
    <x v="357"/>
    <n v="3379"/>
    <n v="4.99"/>
  </r>
  <r>
    <n v="706"/>
    <x v="597"/>
    <n v="3380"/>
    <n v="8.99"/>
  </r>
  <r>
    <n v="302"/>
    <x v="757"/>
    <n v="3381"/>
    <n v="5.99"/>
  </r>
  <r>
    <n v="26"/>
    <x v="211"/>
    <n v="3382"/>
    <n v="5.99"/>
  </r>
  <r>
    <n v="650"/>
    <x v="47"/>
    <n v="3383"/>
    <n v="5.99"/>
  </r>
  <r>
    <n v="90"/>
    <x v="619"/>
    <n v="3384"/>
    <n v="2.99"/>
  </r>
  <r>
    <n v="617"/>
    <x v="647"/>
    <n v="3385"/>
    <n v="0.99"/>
  </r>
  <r>
    <n v="271"/>
    <x v="25"/>
    <n v="3386"/>
    <n v="4.99"/>
  </r>
  <r>
    <n v="595"/>
    <x v="158"/>
    <n v="3387"/>
    <m/>
  </r>
  <r>
    <n v="121"/>
    <x v="835"/>
    <n v="3388"/>
    <n v="5.99"/>
  </r>
  <r>
    <n v="159"/>
    <x v="21"/>
    <n v="3389"/>
    <n v="6.99"/>
  </r>
  <r>
    <n v="443"/>
    <x v="492"/>
    <n v="3390"/>
    <n v="2.99"/>
  </r>
  <r>
    <n v="6"/>
    <x v="226"/>
    <n v="3391"/>
    <n v="3.99"/>
  </r>
  <r>
    <n v="735"/>
    <x v="97"/>
    <n v="3392"/>
    <n v="3.99"/>
  </r>
  <r>
    <n v="356"/>
    <x v="512"/>
    <n v="3393"/>
    <n v="2.99"/>
  </r>
  <r>
    <n v="745"/>
    <x v="72"/>
    <n v="3394"/>
    <m/>
  </r>
  <r>
    <n v="823"/>
    <x v="325"/>
    <n v="3395"/>
    <n v="6.99"/>
  </r>
  <r>
    <n v="602"/>
    <x v="200"/>
    <n v="3396"/>
    <n v="0.99"/>
  </r>
  <r>
    <n v="131"/>
    <x v="394"/>
    <n v="3397"/>
    <n v="4.99"/>
  </r>
  <r>
    <n v="49"/>
    <x v="711"/>
    <n v="3398"/>
    <n v="4.99"/>
  </r>
  <r>
    <n v="135"/>
    <x v="344"/>
    <n v="3399"/>
    <n v="4.99"/>
  </r>
  <r>
    <n v="369"/>
    <x v="404"/>
    <n v="3400"/>
    <m/>
  </r>
  <r>
    <n v="750"/>
    <x v="632"/>
    <n v="3401"/>
    <n v="6.99"/>
  </r>
  <r>
    <n v="130"/>
    <x v="368"/>
    <n v="3402"/>
    <n v="2.99"/>
  </r>
  <r>
    <n v="378"/>
    <x v="508"/>
    <n v="3403"/>
    <n v="3.99"/>
  </r>
  <r>
    <n v="436"/>
    <x v="569"/>
    <n v="3404"/>
    <n v="0.99"/>
  </r>
  <r>
    <n v="510"/>
    <x v="7"/>
    <n v="3405"/>
    <n v="4.99"/>
  </r>
  <r>
    <n v="445"/>
    <x v="120"/>
    <n v="3406"/>
    <n v="2.99"/>
  </r>
  <r>
    <n v="855"/>
    <x v="540"/>
    <n v="3407"/>
    <n v="0.99"/>
  </r>
  <r>
    <n v="757"/>
    <x v="150"/>
    <n v="3408"/>
    <m/>
  </r>
  <r>
    <n v="740"/>
    <x v="186"/>
    <n v="3409"/>
    <n v="2.99"/>
  </r>
  <r>
    <n v="266"/>
    <x v="538"/>
    <n v="3410"/>
    <m/>
  </r>
  <r>
    <n v="924"/>
    <x v="139"/>
    <n v="3411"/>
    <n v="0.99"/>
  </r>
  <r>
    <n v="666"/>
    <x v="780"/>
    <n v="3412"/>
    <n v="7.99"/>
  </r>
  <r>
    <n v="145"/>
    <x v="398"/>
    <n v="3413"/>
    <m/>
  </r>
  <r>
    <n v="644"/>
    <x v="772"/>
    <n v="3414"/>
    <n v="2.99"/>
  </r>
  <r>
    <n v="774"/>
    <x v="797"/>
    <n v="3415"/>
    <n v="5.99"/>
  </r>
  <r>
    <n v="270"/>
    <x v="716"/>
    <n v="3416"/>
    <n v="0.99"/>
  </r>
  <r>
    <n v="193"/>
    <x v="810"/>
    <n v="3417"/>
    <m/>
  </r>
  <r>
    <n v="895"/>
    <x v="641"/>
    <n v="3418"/>
    <n v="3.99"/>
  </r>
  <r>
    <n v="876"/>
    <x v="882"/>
    <n v="3419"/>
    <n v="2.99"/>
  </r>
  <r>
    <n v="554"/>
    <x v="279"/>
    <n v="3420"/>
    <n v="3.99"/>
  </r>
  <r>
    <n v="857"/>
    <x v="754"/>
    <n v="3421"/>
    <n v="2.99"/>
  </r>
  <r>
    <n v="597"/>
    <x v="636"/>
    <n v="3422"/>
    <n v="7.99"/>
  </r>
  <r>
    <n v="789"/>
    <x v="694"/>
    <n v="3423"/>
    <n v="2.99"/>
  </r>
  <r>
    <n v="283"/>
    <x v="607"/>
    <n v="3424"/>
    <n v="0.99"/>
  </r>
  <r>
    <n v="993"/>
    <x v="842"/>
    <n v="3425"/>
    <n v="2.99"/>
  </r>
  <r>
    <n v="663"/>
    <x v="73"/>
    <n v="3426"/>
    <n v="0.99"/>
  </r>
  <r>
    <n v="122"/>
    <x v="728"/>
    <n v="3427"/>
    <n v="0.99"/>
  </r>
  <r>
    <n v="427"/>
    <x v="821"/>
    <n v="3428"/>
    <n v="0.99"/>
  </r>
  <r>
    <n v="100"/>
    <x v="466"/>
    <n v="3429"/>
    <n v="6.99"/>
  </r>
  <r>
    <n v="352"/>
    <x v="375"/>
    <n v="3430"/>
    <n v="0.99"/>
  </r>
  <r>
    <n v="26"/>
    <x v="211"/>
    <n v="3431"/>
    <n v="2.99"/>
  </r>
  <r>
    <n v="394"/>
    <x v="314"/>
    <n v="3432"/>
    <n v="2.99"/>
  </r>
  <r>
    <n v="240"/>
    <x v="335"/>
    <n v="3433"/>
    <n v="3.99"/>
  </r>
  <r>
    <n v="499"/>
    <x v="12"/>
    <n v="3434"/>
    <n v="4.99"/>
  </r>
  <r>
    <n v="100"/>
    <x v="466"/>
    <n v="3435"/>
    <n v="4.99"/>
  </r>
  <r>
    <n v="601"/>
    <x v="898"/>
    <n v="3436"/>
    <n v="5.99"/>
  </r>
  <r>
    <n v="391"/>
    <x v="173"/>
    <n v="3437"/>
    <n v="6.99"/>
  </r>
  <r>
    <n v="382"/>
    <x v="39"/>
    <n v="3438"/>
    <n v="6.99"/>
  </r>
  <r>
    <n v="334"/>
    <x v="283"/>
    <n v="3439"/>
    <n v="4.99"/>
  </r>
  <r>
    <n v="187"/>
    <x v="164"/>
    <n v="3440"/>
    <n v="3.99"/>
  </r>
  <r>
    <n v="627"/>
    <x v="623"/>
    <n v="3441"/>
    <m/>
  </r>
  <r>
    <n v="413"/>
    <x v="177"/>
    <n v="3442"/>
    <n v="2.99"/>
  </r>
  <r>
    <n v="358"/>
    <x v="549"/>
    <n v="3443"/>
    <n v="4.99"/>
  </r>
  <r>
    <n v="110"/>
    <x v="471"/>
    <n v="3444"/>
    <n v="0.99"/>
  </r>
  <r>
    <n v="519"/>
    <x v="393"/>
    <n v="3445"/>
    <n v="7.99"/>
  </r>
  <r>
    <n v="395"/>
    <x v="411"/>
    <n v="3446"/>
    <n v="1.99"/>
  </r>
  <r>
    <n v="253"/>
    <x v="464"/>
    <n v="3447"/>
    <n v="4.99"/>
  </r>
  <r>
    <n v="129"/>
    <x v="266"/>
    <n v="3448"/>
    <n v="2.99"/>
  </r>
  <r>
    <n v="47"/>
    <x v="684"/>
    <n v="3449"/>
    <n v="5.99"/>
  </r>
  <r>
    <n v="490"/>
    <x v="767"/>
    <n v="3450"/>
    <n v="2.99"/>
  </r>
  <r>
    <n v="764"/>
    <x v="302"/>
    <n v="3451"/>
    <n v="10.99"/>
  </r>
  <r>
    <n v="580"/>
    <x v="496"/>
    <n v="3452"/>
    <m/>
  </r>
  <r>
    <n v="184"/>
    <x v="637"/>
    <n v="3453"/>
    <m/>
  </r>
  <r>
    <n v="660"/>
    <x v="756"/>
    <n v="3454"/>
    <n v="2.99"/>
  </r>
  <r>
    <n v="962"/>
    <x v="675"/>
    <n v="3455"/>
    <m/>
  </r>
  <r>
    <n v="248"/>
    <x v="352"/>
    <n v="3456"/>
    <n v="5.99"/>
  </r>
  <r>
    <n v="194"/>
    <x v="899"/>
    <n v="3457"/>
    <m/>
  </r>
  <r>
    <n v="462"/>
    <x v="183"/>
    <n v="3458"/>
    <m/>
  </r>
  <r>
    <n v="677"/>
    <x v="836"/>
    <n v="3459"/>
    <n v="0.99"/>
  </r>
  <r>
    <n v="383"/>
    <x v="484"/>
    <n v="3460"/>
    <n v="2.99"/>
  </r>
  <r>
    <n v="374"/>
    <x v="189"/>
    <n v="3461"/>
    <n v="2.99"/>
  </r>
  <r>
    <n v="119"/>
    <x v="612"/>
    <n v="3462"/>
    <n v="1.99"/>
  </r>
  <r>
    <n v="753"/>
    <x v="308"/>
    <n v="3463"/>
    <n v="0.99"/>
  </r>
  <r>
    <n v="592"/>
    <x v="546"/>
    <n v="3464"/>
    <n v="2.99"/>
  </r>
  <r>
    <n v="326"/>
    <x v="166"/>
    <n v="3465"/>
    <n v="5.99"/>
  </r>
  <r>
    <n v="81"/>
    <x v="221"/>
    <n v="3466"/>
    <n v="4.99"/>
  </r>
  <r>
    <n v="159"/>
    <x v="21"/>
    <n v="3467"/>
    <n v="5.99"/>
  </r>
  <r>
    <n v="637"/>
    <x v="562"/>
    <n v="3468"/>
    <n v="6.99"/>
  </r>
  <r>
    <n v="891"/>
    <x v="312"/>
    <n v="3469"/>
    <n v="4.99"/>
  </r>
  <r>
    <n v="194"/>
    <x v="899"/>
    <n v="3470"/>
    <n v="0.99"/>
  </r>
  <r>
    <n v="376"/>
    <x v="769"/>
    <n v="3471"/>
    <n v="4.99"/>
  </r>
  <r>
    <n v="184"/>
    <x v="637"/>
    <n v="3472"/>
    <n v="7.99"/>
  </r>
  <r>
    <n v="600"/>
    <x v="155"/>
    <n v="3473"/>
    <n v="2.99"/>
  </r>
  <r>
    <n v="19"/>
    <x v="447"/>
    <n v="3474"/>
    <n v="0.99"/>
  </r>
  <r>
    <n v="473"/>
    <x v="666"/>
    <n v="3475"/>
    <n v="5.99"/>
  </r>
  <r>
    <n v="661"/>
    <x v="315"/>
    <n v="3476"/>
    <n v="4.99"/>
  </r>
  <r>
    <n v="934"/>
    <x v="747"/>
    <n v="3477"/>
    <n v="7.99"/>
  </r>
  <r>
    <n v="555"/>
    <x v="516"/>
    <n v="3478"/>
    <n v="0.99"/>
  </r>
  <r>
    <n v="492"/>
    <x v="232"/>
    <n v="3479"/>
    <n v="0.99"/>
  </r>
  <r>
    <n v="326"/>
    <x v="166"/>
    <n v="3480"/>
    <n v="3.99"/>
  </r>
  <r>
    <n v="782"/>
    <x v="624"/>
    <n v="3481"/>
    <n v="2.99"/>
  </r>
  <r>
    <n v="285"/>
    <x v="322"/>
    <n v="3482"/>
    <n v="4.99"/>
  </r>
  <r>
    <n v="16"/>
    <x v="61"/>
    <n v="3483"/>
    <n v="4.99"/>
  </r>
  <r>
    <n v="420"/>
    <x v="828"/>
    <n v="3484"/>
    <n v="4.99"/>
  </r>
  <r>
    <n v="23"/>
    <x v="615"/>
    <n v="3485"/>
    <n v="1.99"/>
  </r>
  <r>
    <n v="887"/>
    <x v="26"/>
    <n v="3486"/>
    <n v="7.99"/>
  </r>
  <r>
    <n v="346"/>
    <x v="356"/>
    <n v="3487"/>
    <n v="6.99"/>
  </r>
  <r>
    <n v="200"/>
    <x v="446"/>
    <n v="3488"/>
    <n v="3.99"/>
  </r>
  <r>
    <n v="645"/>
    <x v="442"/>
    <n v="3489"/>
    <n v="5.99"/>
  </r>
  <r>
    <n v="667"/>
    <x v="651"/>
    <n v="3490"/>
    <n v="6.99"/>
  </r>
  <r>
    <n v="398"/>
    <x v="224"/>
    <n v="3491"/>
    <n v="7.99"/>
  </r>
  <r>
    <n v="218"/>
    <x v="565"/>
    <n v="3492"/>
    <n v="2.99"/>
  </r>
  <r>
    <n v="104"/>
    <x v="449"/>
    <n v="3493"/>
    <n v="8.99"/>
  </r>
  <r>
    <n v="691"/>
    <x v="799"/>
    <n v="3494"/>
    <n v="4.99"/>
  </r>
  <r>
    <n v="501"/>
    <x v="153"/>
    <n v="3495"/>
    <n v="6.99"/>
  </r>
  <r>
    <n v="531"/>
    <x v="379"/>
    <n v="3496"/>
    <n v="1.99"/>
  </r>
  <r>
    <n v="429"/>
    <x v="172"/>
    <n v="3497"/>
    <n v="0.99"/>
  </r>
  <r>
    <n v="408"/>
    <x v="282"/>
    <n v="3498"/>
    <n v="4.99"/>
  </r>
  <r>
    <n v="403"/>
    <x v="43"/>
    <n v="3499"/>
    <n v="7.99"/>
  </r>
  <r>
    <n v="534"/>
    <x v="250"/>
    <n v="3500"/>
    <n v="2.99"/>
  </r>
  <r>
    <n v="480"/>
    <x v="83"/>
    <n v="3501"/>
    <n v="3.99"/>
  </r>
  <r>
    <n v="229"/>
    <x v="648"/>
    <n v="3502"/>
    <n v="5.99"/>
  </r>
  <r>
    <n v="646"/>
    <x v="142"/>
    <n v="3503"/>
    <n v="0.99"/>
  </r>
  <r>
    <n v="59"/>
    <x v="412"/>
    <n v="3504"/>
    <n v="2.99"/>
  </r>
  <r>
    <n v="577"/>
    <x v="468"/>
    <n v="3505"/>
    <n v="4.99"/>
  </r>
  <r>
    <n v="4"/>
    <x v="372"/>
    <n v="3506"/>
    <n v="2.99"/>
  </r>
  <r>
    <n v="35"/>
    <x v="729"/>
    <n v="3507"/>
    <n v="7.99"/>
  </r>
  <r>
    <n v="519"/>
    <x v="393"/>
    <n v="3508"/>
    <n v="3.99"/>
  </r>
  <r>
    <n v="960"/>
    <x v="896"/>
    <n v="3509"/>
    <n v="2.99"/>
  </r>
  <r>
    <n v="486"/>
    <x v="477"/>
    <n v="3510"/>
    <n v="5.99"/>
  </r>
  <r>
    <n v="461"/>
    <x v="710"/>
    <n v="3511"/>
    <n v="0.99"/>
  </r>
  <r>
    <n v="81"/>
    <x v="221"/>
    <n v="3512"/>
    <n v="4.99"/>
  </r>
  <r>
    <n v="918"/>
    <x v="826"/>
    <n v="3513"/>
    <n v="5.99"/>
  </r>
  <r>
    <n v="992"/>
    <x v="668"/>
    <n v="3514"/>
    <n v="0.99"/>
  </r>
  <r>
    <n v="707"/>
    <x v="847"/>
    <n v="3515"/>
    <n v="2.99"/>
  </r>
  <r>
    <n v="85"/>
    <x v="677"/>
    <n v="3516"/>
    <n v="0.99"/>
  </r>
  <r>
    <n v="606"/>
    <x v="714"/>
    <n v="3517"/>
    <n v="0.99"/>
  </r>
  <r>
    <n v="550"/>
    <x v="861"/>
    <n v="3518"/>
    <n v="4.99"/>
  </r>
  <r>
    <n v="940"/>
    <x v="858"/>
    <n v="3519"/>
    <n v="0.99"/>
  </r>
  <r>
    <n v="629"/>
    <x v="376"/>
    <n v="3520"/>
    <n v="1.99"/>
  </r>
  <r>
    <n v="315"/>
    <x v="609"/>
    <n v="3521"/>
    <n v="1.99"/>
  </r>
  <r>
    <n v="987"/>
    <x v="631"/>
    <n v="3522"/>
    <n v="4.99"/>
  </r>
  <r>
    <n v="468"/>
    <x v="67"/>
    <n v="3523"/>
    <n v="2.99"/>
  </r>
  <r>
    <n v="355"/>
    <x v="294"/>
    <n v="3524"/>
    <n v="0.99"/>
  </r>
  <r>
    <n v="46"/>
    <x v="236"/>
    <n v="3525"/>
    <n v="9.99"/>
  </r>
  <r>
    <n v="846"/>
    <x v="766"/>
    <n v="3526"/>
    <n v="10.99"/>
  </r>
  <r>
    <n v="990"/>
    <x v="736"/>
    <n v="3527"/>
    <n v="0.99"/>
  </r>
  <r>
    <n v="426"/>
    <x v="359"/>
    <n v="3528"/>
    <n v="4.99"/>
  </r>
  <r>
    <n v="940"/>
    <x v="858"/>
    <n v="3529"/>
    <n v="0.99"/>
  </r>
  <r>
    <n v="991"/>
    <x v="509"/>
    <n v="3530"/>
    <n v="2.99"/>
  </r>
  <r>
    <n v="412"/>
    <x v="328"/>
    <n v="3531"/>
    <n v="4.99"/>
  </r>
  <r>
    <n v="578"/>
    <x v="392"/>
    <n v="3532"/>
    <n v="5.99"/>
  </r>
  <r>
    <n v="441"/>
    <x v="900"/>
    <n v="3533"/>
    <n v="5.99"/>
  </r>
  <r>
    <n v="446"/>
    <x v="765"/>
    <n v="3534"/>
    <n v="4.99"/>
  </r>
  <r>
    <n v="916"/>
    <x v="469"/>
    <n v="3535"/>
    <n v="4.99"/>
  </r>
  <r>
    <n v="505"/>
    <x v="292"/>
    <n v="3536"/>
    <n v="2.99"/>
  </r>
  <r>
    <n v="917"/>
    <x v="841"/>
    <n v="3537"/>
    <n v="6.99"/>
  </r>
  <r>
    <n v="951"/>
    <x v="88"/>
    <n v="3538"/>
    <n v="0.99"/>
  </r>
  <r>
    <n v="890"/>
    <x v="688"/>
    <n v="3539"/>
    <n v="0.99"/>
  </r>
  <r>
    <n v="286"/>
    <x v="587"/>
    <n v="3540"/>
    <n v="2.99"/>
  </r>
  <r>
    <n v="267"/>
    <x v="223"/>
    <n v="3541"/>
    <n v="6.99"/>
  </r>
  <r>
    <n v="959"/>
    <x v="901"/>
    <n v="3542"/>
    <n v="2.99"/>
  </r>
  <r>
    <n v="870"/>
    <x v="6"/>
    <n v="3543"/>
    <n v="0.99"/>
  </r>
  <r>
    <n v="681"/>
    <x v="42"/>
    <n v="3544"/>
    <n v="0.99"/>
  </r>
  <r>
    <n v="856"/>
    <x v="184"/>
    <n v="3545"/>
    <n v="4.99"/>
  </r>
  <r>
    <n v="214"/>
    <x v="902"/>
    <n v="3546"/>
    <n v="4.99"/>
  </r>
  <r>
    <n v="599"/>
    <x v="685"/>
    <n v="3547"/>
    <n v="0.99"/>
  </r>
  <r>
    <n v="982"/>
    <x v="108"/>
    <n v="3548"/>
    <n v="0.99"/>
  </r>
  <r>
    <n v="856"/>
    <x v="184"/>
    <n v="3549"/>
    <n v="4.99"/>
  </r>
  <r>
    <n v="527"/>
    <x v="169"/>
    <n v="3550"/>
    <n v="7.99"/>
  </r>
  <r>
    <n v="787"/>
    <x v="903"/>
    <n v="3551"/>
    <n v="3.99"/>
  </r>
  <r>
    <n v="244"/>
    <x v="263"/>
    <n v="3552"/>
    <n v="5.99"/>
  </r>
  <r>
    <n v="985"/>
    <x v="661"/>
    <n v="3553"/>
    <n v="4.99"/>
  </r>
  <r>
    <n v="173"/>
    <x v="99"/>
    <n v="3554"/>
    <n v="4.99"/>
  </r>
  <r>
    <n v="191"/>
    <x v="112"/>
    <n v="3555"/>
    <n v="0.99"/>
  </r>
  <r>
    <n v="690"/>
    <x v="564"/>
    <n v="3556"/>
    <n v="2.99"/>
  </r>
  <r>
    <n v="839"/>
    <x v="30"/>
    <n v="3557"/>
    <n v="0.99"/>
  </r>
  <r>
    <n v="378"/>
    <x v="508"/>
    <n v="3558"/>
    <n v="6.99"/>
  </r>
  <r>
    <n v="478"/>
    <x v="45"/>
    <n v="3559"/>
    <n v="4.99"/>
  </r>
  <r>
    <n v="197"/>
    <x v="148"/>
    <n v="3560"/>
    <n v="2.99"/>
  </r>
  <r>
    <n v="48"/>
    <x v="118"/>
    <n v="3561"/>
    <n v="9.99"/>
  </r>
  <r>
    <n v="362"/>
    <x v="904"/>
    <n v="3562"/>
    <n v="2.99"/>
  </r>
  <r>
    <n v="927"/>
    <x v="229"/>
    <n v="3563"/>
    <n v="4.99"/>
  </r>
  <r>
    <n v="244"/>
    <x v="263"/>
    <n v="3564"/>
    <n v="6.99"/>
  </r>
  <r>
    <n v="130"/>
    <x v="368"/>
    <n v="3565"/>
    <n v="0.99"/>
  </r>
  <r>
    <n v="609"/>
    <x v="251"/>
    <n v="3566"/>
    <n v="2.99"/>
  </r>
  <r>
    <n v="6"/>
    <x v="226"/>
    <n v="3567"/>
    <n v="5.99"/>
  </r>
  <r>
    <n v="451"/>
    <x v="625"/>
    <n v="3568"/>
    <n v="6.99"/>
  </r>
  <r>
    <n v="418"/>
    <x v="300"/>
    <n v="3569"/>
    <n v="3.99"/>
  </r>
  <r>
    <n v="287"/>
    <x v="74"/>
    <n v="3570"/>
    <n v="3.99"/>
  </r>
  <r>
    <n v="906"/>
    <x v="291"/>
    <n v="3571"/>
    <n v="1.99"/>
  </r>
  <r>
    <n v="416"/>
    <x v="219"/>
    <n v="3572"/>
    <n v="0.99"/>
  </r>
  <r>
    <n v="31"/>
    <x v="20"/>
    <n v="3573"/>
    <n v="4.99"/>
  </r>
  <r>
    <n v="614"/>
    <x v="626"/>
    <n v="3574"/>
    <n v="4.99"/>
  </r>
  <r>
    <n v="710"/>
    <x v="822"/>
    <n v="3575"/>
    <n v="4.99"/>
  </r>
  <r>
    <n v="72"/>
    <x v="709"/>
    <n v="3576"/>
    <n v="5.99"/>
  </r>
  <r>
    <n v="959"/>
    <x v="901"/>
    <n v="3577"/>
    <n v="2.99"/>
  </r>
  <r>
    <n v="648"/>
    <x v="905"/>
    <n v="3578"/>
    <n v="4.99"/>
  </r>
  <r>
    <n v="728"/>
    <x v="435"/>
    <n v="3579"/>
    <n v="0.99"/>
  </r>
  <r>
    <n v="841"/>
    <x v="584"/>
    <n v="3580"/>
    <n v="4.99"/>
  </r>
  <r>
    <n v="986"/>
    <x v="818"/>
    <n v="3581"/>
    <n v="2.99"/>
  </r>
  <r>
    <n v="407"/>
    <x v="440"/>
    <n v="3582"/>
    <n v="0.99"/>
  </r>
  <r>
    <n v="45"/>
    <x v="363"/>
    <n v="3583"/>
    <n v="7.99"/>
  </r>
  <r>
    <n v="80"/>
    <x v="0"/>
    <n v="3584"/>
    <n v="2.99"/>
  </r>
  <r>
    <n v="598"/>
    <x v="586"/>
    <n v="3585"/>
    <n v="0.99"/>
  </r>
  <r>
    <n v="134"/>
    <x v="95"/>
    <n v="3586"/>
    <n v="4.99"/>
  </r>
  <r>
    <n v="101"/>
    <x v="333"/>
    <n v="3587"/>
    <n v="4.99"/>
  </r>
  <r>
    <n v="693"/>
    <x v="645"/>
    <n v="3588"/>
    <n v="2.99"/>
  </r>
  <r>
    <n v="818"/>
    <x v="488"/>
    <n v="3589"/>
    <n v="4.99"/>
  </r>
  <r>
    <n v="330"/>
    <x v="384"/>
    <n v="3590"/>
    <n v="4.99"/>
  </r>
  <r>
    <n v="274"/>
    <x v="633"/>
    <n v="3591"/>
    <n v="2.99"/>
  </r>
  <r>
    <n v="282"/>
    <x v="485"/>
    <n v="3592"/>
    <n v="4.99"/>
  </r>
  <r>
    <n v="135"/>
    <x v="344"/>
    <n v="3593"/>
    <n v="4.99"/>
  </r>
  <r>
    <n v="997"/>
    <x v="891"/>
    <n v="3594"/>
    <n v="0.99"/>
  </r>
  <r>
    <n v="313"/>
    <x v="137"/>
    <n v="3595"/>
    <n v="8.99"/>
  </r>
  <r>
    <n v="130"/>
    <x v="368"/>
    <n v="3596"/>
    <n v="0.99"/>
  </r>
  <r>
    <n v="890"/>
    <x v="688"/>
    <n v="3597"/>
    <n v="2.99"/>
  </r>
  <r>
    <n v="291"/>
    <x v="718"/>
    <n v="3598"/>
    <n v="0.99"/>
  </r>
  <r>
    <n v="718"/>
    <x v="722"/>
    <n v="3599"/>
    <n v="0.99"/>
  </r>
  <r>
    <n v="603"/>
    <x v="168"/>
    <n v="3600"/>
    <n v="4.99"/>
  </r>
  <r>
    <n v="616"/>
    <x v="503"/>
    <n v="3601"/>
    <n v="7.99"/>
  </r>
  <r>
    <n v="474"/>
    <x v="326"/>
    <n v="3602"/>
    <n v="5.99"/>
  </r>
  <r>
    <n v="533"/>
    <x v="463"/>
    <n v="3603"/>
    <n v="4.99"/>
  </r>
  <r>
    <n v="303"/>
    <x v="444"/>
    <n v="3604"/>
    <n v="0.99"/>
  </r>
  <r>
    <n v="85"/>
    <x v="677"/>
    <n v="3605"/>
    <n v="0.99"/>
  </r>
  <r>
    <n v="378"/>
    <x v="508"/>
    <n v="3606"/>
    <n v="2.99"/>
  </r>
  <r>
    <n v="118"/>
    <x v="758"/>
    <n v="3607"/>
    <n v="0.99"/>
  </r>
  <r>
    <n v="680"/>
    <x v="418"/>
    <n v="3608"/>
    <n v="4.99"/>
  </r>
  <r>
    <n v="236"/>
    <x v="687"/>
    <n v="3609"/>
    <n v="2.99"/>
  </r>
  <r>
    <n v="330"/>
    <x v="384"/>
    <n v="3610"/>
    <n v="4.99"/>
  </r>
  <r>
    <n v="982"/>
    <x v="108"/>
    <n v="3611"/>
    <n v="0.99"/>
  </r>
  <r>
    <n v="539"/>
    <x v="467"/>
    <n v="3612"/>
    <n v="3.99"/>
  </r>
  <r>
    <n v="827"/>
    <x v="595"/>
    <n v="3613"/>
    <n v="4.99"/>
  </r>
  <r>
    <n v="187"/>
    <x v="164"/>
    <n v="3614"/>
    <n v="2.99"/>
  </r>
  <r>
    <n v="155"/>
    <x v="559"/>
    <n v="3615"/>
    <n v="0.99"/>
  </r>
  <r>
    <n v="121"/>
    <x v="835"/>
    <n v="3616"/>
    <n v="2.99"/>
  </r>
  <r>
    <n v="295"/>
    <x v="179"/>
    <n v="3617"/>
    <n v="4.99"/>
  </r>
  <r>
    <n v="73"/>
    <x v="57"/>
    <n v="3618"/>
    <n v="6.99"/>
  </r>
  <r>
    <n v="736"/>
    <x v="367"/>
    <n v="3619"/>
    <n v="1.99"/>
  </r>
  <r>
    <n v="363"/>
    <x v="420"/>
    <n v="3620"/>
    <n v="0.99"/>
  </r>
  <r>
    <n v="688"/>
    <x v="395"/>
    <n v="3621"/>
    <n v="0.99"/>
  </r>
  <r>
    <n v="764"/>
    <x v="302"/>
    <n v="3622"/>
    <n v="7.99"/>
  </r>
  <r>
    <n v="95"/>
    <x v="662"/>
    <n v="3623"/>
    <n v="4.99"/>
  </r>
  <r>
    <n v="387"/>
    <x v="46"/>
    <n v="3624"/>
    <n v="0.99"/>
  </r>
  <r>
    <n v="251"/>
    <x v="206"/>
    <n v="3625"/>
    <n v="4.99"/>
  </r>
  <r>
    <n v="350"/>
    <x v="551"/>
    <n v="3626"/>
    <n v="5.99"/>
  </r>
  <r>
    <n v="242"/>
    <x v="140"/>
    <n v="3627"/>
    <n v="1.99"/>
  </r>
  <r>
    <n v="768"/>
    <x v="455"/>
    <n v="3628"/>
    <n v="4.99"/>
  </r>
  <r>
    <n v="875"/>
    <x v="50"/>
    <n v="3629"/>
    <n v="0.99"/>
  </r>
  <r>
    <n v="534"/>
    <x v="250"/>
    <n v="3630"/>
    <n v="1.99"/>
  </r>
  <r>
    <n v="887"/>
    <x v="26"/>
    <n v="3631"/>
    <n v="4.99"/>
  </r>
  <r>
    <n v="567"/>
    <x v="558"/>
    <n v="3632"/>
    <n v="4.99"/>
  </r>
  <r>
    <n v="652"/>
    <x v="863"/>
    <n v="3633"/>
    <n v="1.99"/>
  </r>
  <r>
    <n v="806"/>
    <x v="159"/>
    <n v="3634"/>
    <n v="2.99"/>
  </r>
  <r>
    <n v="92"/>
    <x v="768"/>
    <n v="3635"/>
    <n v="4.99"/>
  </r>
  <r>
    <n v="741"/>
    <x v="17"/>
    <n v="3636"/>
    <n v="0.99"/>
  </r>
  <r>
    <n v="837"/>
    <x v="762"/>
    <n v="3637"/>
    <n v="2.99"/>
  </r>
  <r>
    <n v="43"/>
    <x v="181"/>
    <n v="3638"/>
    <n v="3.99"/>
  </r>
  <r>
    <n v="617"/>
    <x v="647"/>
    <n v="3639"/>
    <n v="5.99"/>
  </r>
  <r>
    <n v="753"/>
    <x v="308"/>
    <n v="3640"/>
    <n v="1.99"/>
  </r>
  <r>
    <n v="840"/>
    <x v="743"/>
    <n v="3641"/>
    <n v="0.99"/>
  </r>
  <r>
    <n v="914"/>
    <x v="470"/>
    <n v="3642"/>
    <n v="2.99"/>
  </r>
  <r>
    <n v="185"/>
    <x v="788"/>
    <n v="3643"/>
    <n v="4.99"/>
  </r>
  <r>
    <n v="938"/>
    <x v="416"/>
    <n v="3644"/>
    <n v="6.99"/>
  </r>
  <r>
    <n v="744"/>
    <x v="431"/>
    <n v="3645"/>
    <n v="0.99"/>
  </r>
  <r>
    <n v="785"/>
    <x v="773"/>
    <n v="3646"/>
    <n v="4.99"/>
  </r>
  <r>
    <n v="823"/>
    <x v="325"/>
    <n v="3647"/>
    <n v="5.99"/>
  </r>
  <r>
    <n v="617"/>
    <x v="647"/>
    <n v="3648"/>
    <n v="0.99"/>
  </r>
  <r>
    <n v="778"/>
    <x v="406"/>
    <n v="3649"/>
    <n v="7.99"/>
  </r>
  <r>
    <n v="788"/>
    <x v="579"/>
    <n v="3650"/>
    <n v="2.99"/>
  </r>
  <r>
    <n v="731"/>
    <x v="761"/>
    <n v="3651"/>
    <n v="4.99"/>
  </r>
  <r>
    <n v="273"/>
    <x v="311"/>
    <n v="3652"/>
    <n v="0.99"/>
  </r>
  <r>
    <n v="552"/>
    <x v="343"/>
    <n v="3653"/>
    <n v="0.99"/>
  </r>
  <r>
    <n v="354"/>
    <x v="572"/>
    <n v="3654"/>
    <n v="4.99"/>
  </r>
  <r>
    <n v="337"/>
    <x v="843"/>
    <n v="3655"/>
    <n v="5.99"/>
  </r>
  <r>
    <n v="992"/>
    <x v="668"/>
    <n v="3656"/>
    <n v="2.99"/>
  </r>
  <r>
    <n v="898"/>
    <x v="130"/>
    <n v="3657"/>
    <n v="5.99"/>
  </r>
  <r>
    <n v="757"/>
    <x v="150"/>
    <n v="3658"/>
    <n v="7.99"/>
  </r>
  <r>
    <n v="491"/>
    <x v="81"/>
    <n v="3659"/>
    <n v="2.99"/>
  </r>
  <r>
    <n v="250"/>
    <x v="906"/>
    <n v="3660"/>
    <n v="4.99"/>
  </r>
  <r>
    <n v="571"/>
    <x v="94"/>
    <n v="3661"/>
    <n v="2.99"/>
  </r>
  <r>
    <n v="838"/>
    <x v="270"/>
    <n v="3662"/>
    <n v="4.99"/>
  </r>
  <r>
    <n v="580"/>
    <x v="496"/>
    <n v="3663"/>
    <n v="4.99"/>
  </r>
  <r>
    <n v="738"/>
    <x v="126"/>
    <n v="3664"/>
    <n v="0.99"/>
  </r>
  <r>
    <n v="205"/>
    <x v="670"/>
    <n v="3665"/>
    <n v="4.99"/>
  </r>
  <r>
    <n v="915"/>
    <x v="58"/>
    <n v="3666"/>
    <n v="4.99"/>
  </r>
  <r>
    <n v="99"/>
    <x v="717"/>
    <n v="3667"/>
    <n v="4.99"/>
  </r>
  <r>
    <n v="60"/>
    <x v="458"/>
    <n v="3668"/>
    <n v="5.99"/>
  </r>
  <r>
    <n v="286"/>
    <x v="587"/>
    <n v="3669"/>
    <n v="2.99"/>
  </r>
  <r>
    <n v="929"/>
    <x v="679"/>
    <n v="3670"/>
    <n v="4.99"/>
  </r>
  <r>
    <n v="619"/>
    <x v="590"/>
    <n v="3671"/>
    <n v="6.99"/>
  </r>
  <r>
    <n v="849"/>
    <x v="144"/>
    <n v="3672"/>
    <n v="0.99"/>
  </r>
  <r>
    <n v="399"/>
    <x v="907"/>
    <n v="3673"/>
    <n v="5.99"/>
  </r>
  <r>
    <n v="806"/>
    <x v="159"/>
    <n v="3674"/>
    <n v="5.99"/>
  </r>
  <r>
    <n v="800"/>
    <x v="465"/>
    <n v="3675"/>
    <n v="2.99"/>
  </r>
  <r>
    <n v="429"/>
    <x v="172"/>
    <n v="3676"/>
    <n v="5.99"/>
  </r>
  <r>
    <n v="131"/>
    <x v="394"/>
    <n v="3677"/>
    <n v="4.99"/>
  </r>
  <r>
    <n v="845"/>
    <x v="600"/>
    <n v="3678"/>
    <n v="4.99"/>
  </r>
  <r>
    <n v="472"/>
    <x v="908"/>
    <n v="3679"/>
    <n v="4.99"/>
  </r>
  <r>
    <n v="530"/>
    <x v="220"/>
    <n v="3680"/>
    <n v="2.99"/>
  </r>
  <r>
    <n v="731"/>
    <x v="761"/>
    <n v="3681"/>
    <n v="4.99"/>
  </r>
  <r>
    <n v="570"/>
    <x v="288"/>
    <n v="3682"/>
    <n v="7.99"/>
  </r>
  <r>
    <n v="663"/>
    <x v="73"/>
    <n v="3683"/>
    <n v="1.99"/>
  </r>
  <r>
    <n v="717"/>
    <x v="589"/>
    <n v="3684"/>
    <n v="0.99"/>
  </r>
  <r>
    <n v="438"/>
    <x v="817"/>
    <n v="3685"/>
    <n v="4.99"/>
  </r>
  <r>
    <n v="83"/>
    <x v="441"/>
    <n v="3686"/>
    <n v="2.99"/>
  </r>
  <r>
    <n v="444"/>
    <x v="713"/>
    <n v="3687"/>
    <n v="9.99"/>
  </r>
  <r>
    <n v="245"/>
    <x v="348"/>
    <n v="3688"/>
    <n v="4.99"/>
  </r>
  <r>
    <n v="696"/>
    <x v="658"/>
    <n v="3689"/>
    <n v="0.99"/>
  </r>
  <r>
    <n v="963"/>
    <x v="133"/>
    <n v="3690"/>
    <n v="0.99"/>
  </r>
  <r>
    <n v="421"/>
    <x v="699"/>
    <n v="3691"/>
    <n v="4.99"/>
  </r>
  <r>
    <n v="274"/>
    <x v="633"/>
    <n v="3692"/>
    <n v="3.99"/>
  </r>
  <r>
    <n v="655"/>
    <x v="814"/>
    <n v="3693"/>
    <n v="8.99"/>
  </r>
  <r>
    <n v="843"/>
    <x v="664"/>
    <n v="3694"/>
    <n v="4.99"/>
  </r>
  <r>
    <n v="620"/>
    <x v="848"/>
    <n v="3695"/>
    <n v="2.99"/>
  </r>
  <r>
    <n v="714"/>
    <x v="734"/>
    <n v="3696"/>
    <n v="2.99"/>
  </r>
  <r>
    <n v="271"/>
    <x v="25"/>
    <n v="3697"/>
    <n v="6.99"/>
  </r>
  <r>
    <n v="280"/>
    <x v="210"/>
    <n v="3698"/>
    <n v="0.99"/>
  </r>
  <r>
    <n v="91"/>
    <x v="730"/>
    <n v="3699"/>
    <n v="3.99"/>
  </r>
  <r>
    <n v="76"/>
    <x v="856"/>
    <n v="3700"/>
    <n v="0.99"/>
  </r>
  <r>
    <n v="805"/>
    <x v="534"/>
    <n v="3701"/>
    <n v="4.99"/>
  </r>
  <r>
    <n v="476"/>
    <x v="610"/>
    <n v="3702"/>
    <n v="2.99"/>
  </r>
  <r>
    <n v="930"/>
    <x v="498"/>
    <n v="3703"/>
    <n v="5.99"/>
  </r>
  <r>
    <n v="590"/>
    <x v="839"/>
    <n v="3704"/>
    <n v="6.99"/>
  </r>
  <r>
    <n v="12"/>
    <x v="560"/>
    <n v="3705"/>
    <n v="0.99"/>
  </r>
  <r>
    <n v="149"/>
    <x v="194"/>
    <n v="3706"/>
    <n v="0.99"/>
  </r>
  <r>
    <n v="241"/>
    <x v="254"/>
    <n v="3707"/>
    <n v="2.99"/>
  </r>
  <r>
    <n v="456"/>
    <x v="798"/>
    <n v="3708"/>
    <n v="6.99"/>
  </r>
  <r>
    <n v="879"/>
    <x v="497"/>
    <n v="3709"/>
    <n v="10.99"/>
  </r>
  <r>
    <n v="570"/>
    <x v="288"/>
    <n v="3710"/>
    <n v="8.99"/>
  </r>
  <r>
    <n v="416"/>
    <x v="219"/>
    <n v="3711"/>
    <n v="0.99"/>
  </r>
  <r>
    <n v="818"/>
    <x v="488"/>
    <n v="3712"/>
    <n v="9.99"/>
  </r>
  <r>
    <n v="396"/>
    <x v="9"/>
    <n v="3713"/>
    <n v="6.99"/>
  </r>
  <r>
    <n v="433"/>
    <x v="660"/>
    <n v="3714"/>
    <n v="2.99"/>
  </r>
  <r>
    <n v="973"/>
    <x v="110"/>
    <n v="3715"/>
    <n v="6.99"/>
  </r>
  <r>
    <n v="720"/>
    <x v="894"/>
    <n v="3716"/>
    <n v="7.99"/>
  </r>
  <r>
    <n v="366"/>
    <x v="89"/>
    <n v="3717"/>
    <n v="0.99"/>
  </r>
  <r>
    <n v="575"/>
    <x v="143"/>
    <n v="3718"/>
    <n v="7.99"/>
  </r>
  <r>
    <n v="782"/>
    <x v="624"/>
    <n v="3719"/>
    <n v="2.99"/>
  </r>
  <r>
    <n v="649"/>
    <x v="107"/>
    <n v="3720"/>
    <n v="2.99"/>
  </r>
  <r>
    <n v="582"/>
    <x v="678"/>
    <n v="3721"/>
    <n v="4.99"/>
  </r>
  <r>
    <n v="131"/>
    <x v="394"/>
    <n v="3722"/>
    <n v="6.99"/>
  </r>
  <r>
    <n v="994"/>
    <x v="274"/>
    <n v="3723"/>
    <n v="6.99"/>
  </r>
  <r>
    <n v="790"/>
    <x v="399"/>
    <n v="3724"/>
    <n v="2.99"/>
  </r>
  <r>
    <n v="611"/>
    <x v="52"/>
    <n v="3725"/>
    <n v="4.99"/>
  </r>
  <r>
    <n v="162"/>
    <x v="476"/>
    <n v="3726"/>
    <n v="3.99"/>
  </r>
  <r>
    <n v="633"/>
    <x v="56"/>
    <n v="3727"/>
    <n v="4.99"/>
  </r>
  <r>
    <n v="391"/>
    <x v="173"/>
    <n v="3728"/>
    <n v="2.99"/>
  </r>
  <r>
    <n v="693"/>
    <x v="645"/>
    <n v="3729"/>
    <n v="3.99"/>
  </r>
  <r>
    <n v="363"/>
    <x v="420"/>
    <n v="3730"/>
    <n v="6.99"/>
  </r>
  <r>
    <n v="898"/>
    <x v="130"/>
    <n v="3731"/>
    <n v="9.99"/>
  </r>
  <r>
    <n v="21"/>
    <x v="127"/>
    <n v="3732"/>
    <n v="4.99"/>
  </r>
  <r>
    <n v="711"/>
    <x v="493"/>
    <n v="3733"/>
    <n v="4.99"/>
  </r>
  <r>
    <n v="999"/>
    <x v="580"/>
    <n v="3734"/>
    <n v="5.99"/>
  </r>
  <r>
    <n v="489"/>
    <x v="69"/>
    <n v="3735"/>
    <n v="2.99"/>
  </r>
  <r>
    <n v="331"/>
    <x v="347"/>
    <n v="3736"/>
    <n v="3.99"/>
  </r>
  <r>
    <n v="24"/>
    <x v="755"/>
    <n v="3737"/>
    <n v="3.99"/>
  </r>
  <r>
    <n v="126"/>
    <x v="575"/>
    <n v="3738"/>
    <n v="4.99"/>
  </r>
  <r>
    <n v="945"/>
    <x v="401"/>
    <n v="3739"/>
    <n v="0.99"/>
  </r>
  <r>
    <n v="397"/>
    <x v="80"/>
    <n v="3740"/>
    <n v="5.99"/>
  </r>
  <r>
    <n v="317"/>
    <x v="547"/>
    <n v="3741"/>
    <n v="2.99"/>
  </r>
  <r>
    <n v="630"/>
    <x v="160"/>
    <n v="3742"/>
    <n v="2.99"/>
  </r>
  <r>
    <n v="227"/>
    <x v="479"/>
    <n v="3743"/>
    <n v="7.99"/>
  </r>
  <r>
    <n v="735"/>
    <x v="97"/>
    <n v="3744"/>
    <n v="2.99"/>
  </r>
  <r>
    <n v="331"/>
    <x v="347"/>
    <n v="3745"/>
    <n v="2.99"/>
  </r>
  <r>
    <n v="743"/>
    <x v="605"/>
    <n v="3746"/>
    <n v="0.99"/>
  </r>
  <r>
    <n v="243"/>
    <x v="273"/>
    <n v="3747"/>
    <n v="4.99"/>
  </r>
  <r>
    <n v="641"/>
    <x v="258"/>
    <n v="3748"/>
    <n v="2.99"/>
  </r>
  <r>
    <n v="334"/>
    <x v="283"/>
    <n v="3749"/>
    <n v="4.99"/>
  </r>
  <r>
    <n v="528"/>
    <x v="606"/>
    <n v="3750"/>
    <n v="6.99"/>
  </r>
  <r>
    <n v="797"/>
    <x v="337"/>
    <n v="3751"/>
    <n v="0.99"/>
  </r>
  <r>
    <n v="995"/>
    <x v="487"/>
    <n v="3752"/>
    <n v="6.99"/>
  </r>
  <r>
    <n v="169"/>
    <x v="87"/>
    <n v="3753"/>
    <n v="2.99"/>
  </r>
  <r>
    <n v="880"/>
    <x v="621"/>
    <n v="3754"/>
    <n v="2.99"/>
  </r>
  <r>
    <n v="691"/>
    <x v="799"/>
    <n v="3755"/>
    <n v="5.99"/>
  </r>
  <r>
    <n v="6"/>
    <x v="226"/>
    <n v="3756"/>
    <n v="4.99"/>
  </r>
  <r>
    <n v="618"/>
    <x v="346"/>
    <n v="3757"/>
    <n v="2.99"/>
  </r>
  <r>
    <n v="549"/>
    <x v="909"/>
    <n v="3758"/>
    <n v="4.99"/>
  </r>
  <r>
    <n v="905"/>
    <x v="428"/>
    <n v="3759"/>
    <n v="4.99"/>
  </r>
  <r>
    <n v="288"/>
    <x v="34"/>
    <n v="3760"/>
    <n v="2.99"/>
  </r>
  <r>
    <n v="938"/>
    <x v="416"/>
    <n v="3761"/>
    <n v="4.99"/>
  </r>
  <r>
    <n v="422"/>
    <x v="18"/>
    <n v="3762"/>
    <n v="4.99"/>
  </r>
  <r>
    <n v="345"/>
    <x v="555"/>
    <n v="3763"/>
    <n v="0.99"/>
  </r>
  <r>
    <n v="684"/>
    <x v="385"/>
    <n v="3764"/>
    <n v="5.99"/>
  </r>
  <r>
    <n v="392"/>
    <x v="877"/>
    <n v="3765"/>
    <n v="4.99"/>
  </r>
  <r>
    <n v="983"/>
    <x v="691"/>
    <n v="3766"/>
    <n v="2.99"/>
  </r>
  <r>
    <n v="205"/>
    <x v="670"/>
    <n v="3767"/>
    <n v="0.99"/>
  </r>
  <r>
    <n v="870"/>
    <x v="6"/>
    <n v="3768"/>
    <n v="0.99"/>
  </r>
  <r>
    <n v="103"/>
    <x v="79"/>
    <n v="3769"/>
    <n v="5.99"/>
  </r>
  <r>
    <n v="840"/>
    <x v="743"/>
    <n v="3770"/>
    <n v="2.99"/>
  </r>
  <r>
    <n v="302"/>
    <x v="757"/>
    <n v="3771"/>
    <n v="2.99"/>
  </r>
  <r>
    <n v="96"/>
    <x v="227"/>
    <n v="3772"/>
    <n v="2.99"/>
  </r>
  <r>
    <n v="443"/>
    <x v="492"/>
    <n v="3773"/>
    <n v="2.99"/>
  </r>
  <r>
    <n v="880"/>
    <x v="621"/>
    <n v="3774"/>
    <n v="5.99"/>
  </r>
  <r>
    <n v="809"/>
    <x v="339"/>
    <n v="3775"/>
    <n v="0.99"/>
  </r>
  <r>
    <n v="958"/>
    <x v="475"/>
    <n v="3776"/>
    <n v="2.99"/>
  </r>
  <r>
    <n v="541"/>
    <x v="880"/>
    <n v="3777"/>
    <n v="2.99"/>
  </r>
  <r>
    <n v="471"/>
    <x v="84"/>
    <n v="3778"/>
    <n v="2.99"/>
  </r>
  <r>
    <n v="138"/>
    <x v="138"/>
    <n v="3779"/>
    <n v="2.99"/>
  </r>
  <r>
    <n v="269"/>
    <x v="243"/>
    <n v="3780"/>
    <n v="6.99"/>
  </r>
  <r>
    <n v="850"/>
    <x v="156"/>
    <n v="3781"/>
    <n v="2.99"/>
  </r>
  <r>
    <n v="738"/>
    <x v="126"/>
    <n v="3782"/>
    <n v="0.99"/>
  </r>
  <r>
    <n v="510"/>
    <x v="7"/>
    <n v="3783"/>
    <n v="6.99"/>
  </r>
  <r>
    <n v="496"/>
    <x v="196"/>
    <n v="3784"/>
    <n v="5.99"/>
  </r>
  <r>
    <n v="723"/>
    <x v="601"/>
    <n v="3785"/>
    <n v="7.99"/>
  </r>
  <r>
    <n v="985"/>
    <x v="661"/>
    <n v="3786"/>
    <n v="7.99"/>
  </r>
  <r>
    <n v="65"/>
    <x v="146"/>
    <n v="3787"/>
    <n v="4.99"/>
  </r>
  <r>
    <n v="300"/>
    <x v="113"/>
    <n v="3788"/>
    <n v="4.99"/>
  </r>
  <r>
    <n v="778"/>
    <x v="406"/>
    <n v="3789"/>
    <n v="9.99"/>
  </r>
  <r>
    <n v="373"/>
    <x v="2"/>
    <n v="3790"/>
    <n v="3.99"/>
  </r>
  <r>
    <n v="751"/>
    <x v="419"/>
    <n v="3791"/>
    <n v="2.99"/>
  </r>
  <r>
    <n v="581"/>
    <x v="689"/>
    <n v="3792"/>
    <n v="1.99"/>
  </r>
  <r>
    <n v="995"/>
    <x v="487"/>
    <n v="3793"/>
    <n v="4.99"/>
  </r>
  <r>
    <n v="127"/>
    <x v="524"/>
    <n v="3794"/>
    <n v="4.99"/>
  </r>
  <r>
    <n v="54"/>
    <x v="64"/>
    <n v="3795"/>
    <n v="0.99"/>
  </r>
  <r>
    <n v="360"/>
    <x v="313"/>
    <n v="3796"/>
    <n v="0.99"/>
  </r>
  <r>
    <n v="233"/>
    <x v="103"/>
    <n v="3797"/>
    <n v="1.99"/>
  </r>
  <r>
    <n v="423"/>
    <x v="785"/>
    <n v="3798"/>
    <n v="0.99"/>
  </r>
  <r>
    <n v="989"/>
    <x v="437"/>
    <n v="3799"/>
    <n v="4.99"/>
  </r>
  <r>
    <n v="872"/>
    <x v="174"/>
    <n v="3800"/>
    <n v="8.99"/>
  </r>
  <r>
    <n v="915"/>
    <x v="58"/>
    <n v="3801"/>
    <n v="4.99"/>
  </r>
  <r>
    <n v="228"/>
    <x v="329"/>
    <n v="3802"/>
    <n v="0.99"/>
  </r>
  <r>
    <n v="447"/>
    <x v="297"/>
    <n v="3803"/>
    <n v="2.99"/>
  </r>
  <r>
    <n v="117"/>
    <x v="93"/>
    <n v="3804"/>
    <n v="7.99"/>
  </r>
  <r>
    <n v="374"/>
    <x v="189"/>
    <n v="3805"/>
    <n v="0.99"/>
  </r>
  <r>
    <n v="777"/>
    <x v="721"/>
    <n v="3806"/>
    <n v="7.99"/>
  </r>
  <r>
    <n v="8"/>
    <x v="114"/>
    <n v="3807"/>
    <n v="4.99"/>
  </r>
  <r>
    <n v="945"/>
    <x v="401"/>
    <n v="3808"/>
    <n v="0.99"/>
  </r>
  <r>
    <n v="644"/>
    <x v="772"/>
    <n v="3809"/>
    <n v="2.99"/>
  </r>
  <r>
    <n v="76"/>
    <x v="856"/>
    <n v="3810"/>
    <n v="2.99"/>
  </r>
  <r>
    <n v="152"/>
    <x v="483"/>
    <n v="3811"/>
    <n v="2.99"/>
  </r>
  <r>
    <n v="981"/>
    <x v="701"/>
    <n v="3812"/>
    <n v="0.99"/>
  </r>
  <r>
    <n v="892"/>
    <x v="218"/>
    <n v="3813"/>
    <n v="4.99"/>
  </r>
  <r>
    <n v="838"/>
    <x v="270"/>
    <n v="3814"/>
    <n v="6.99"/>
  </r>
  <r>
    <n v="879"/>
    <x v="497"/>
    <n v="3815"/>
    <n v="6.99"/>
  </r>
  <r>
    <n v="646"/>
    <x v="142"/>
    <n v="3816"/>
    <n v="2.99"/>
  </r>
  <r>
    <n v="644"/>
    <x v="772"/>
    <n v="3817"/>
    <n v="2.99"/>
  </r>
  <r>
    <n v="141"/>
    <x v="203"/>
    <n v="3818"/>
    <n v="4.99"/>
  </r>
  <r>
    <n v="394"/>
    <x v="314"/>
    <n v="3819"/>
    <n v="3.99"/>
  </r>
  <r>
    <n v="912"/>
    <x v="330"/>
    <n v="3820"/>
    <n v="4.99"/>
  </r>
  <r>
    <n v="958"/>
    <x v="475"/>
    <n v="3821"/>
    <n v="2.99"/>
  </r>
  <r>
    <n v="290"/>
    <x v="371"/>
    <n v="3822"/>
    <n v="0.99"/>
  </r>
  <r>
    <n v="25"/>
    <x v="349"/>
    <n v="3823"/>
    <n v="2.99"/>
  </r>
  <r>
    <n v="683"/>
    <x v="613"/>
    <n v="3824"/>
    <n v="6.99"/>
  </r>
  <r>
    <n v="137"/>
    <x v="557"/>
    <n v="3825"/>
    <n v="2.99"/>
  </r>
  <r>
    <n v="15"/>
    <x v="382"/>
    <n v="3826"/>
    <n v="4.99"/>
  </r>
  <r>
    <n v="449"/>
    <x v="231"/>
    <n v="3827"/>
    <n v="2.99"/>
  </r>
  <r>
    <n v="981"/>
    <x v="701"/>
    <n v="3828"/>
    <n v="0.99"/>
  </r>
  <r>
    <n v="897"/>
    <x v="674"/>
    <n v="3829"/>
    <n v="6.99"/>
  </r>
  <r>
    <n v="120"/>
    <x v="331"/>
    <n v="3830"/>
    <n v="10.99"/>
  </r>
  <r>
    <n v="295"/>
    <x v="179"/>
    <n v="3831"/>
    <n v="0.99"/>
  </r>
  <r>
    <n v="982"/>
    <x v="108"/>
    <n v="3832"/>
    <n v="2.99"/>
  </r>
  <r>
    <n v="709"/>
    <x v="764"/>
    <n v="3833"/>
    <n v="3.99"/>
  </r>
  <r>
    <n v="658"/>
    <x v="697"/>
    <n v="3834"/>
    <n v="2.99"/>
  </r>
  <r>
    <n v="207"/>
    <x v="823"/>
    <n v="3835"/>
    <n v="4.99"/>
  </r>
  <r>
    <n v="254"/>
    <x v="345"/>
    <n v="3836"/>
    <n v="2.99"/>
  </r>
  <r>
    <n v="695"/>
    <x v="816"/>
    <n v="3837"/>
    <n v="4.99"/>
  </r>
  <r>
    <n v="746"/>
    <x v="635"/>
    <n v="3838"/>
    <n v="2.99"/>
  </r>
  <r>
    <n v="709"/>
    <x v="764"/>
    <n v="3839"/>
    <n v="2.99"/>
  </r>
  <r>
    <n v="958"/>
    <x v="475"/>
    <n v="3840"/>
    <n v="5.99"/>
  </r>
  <r>
    <n v="919"/>
    <x v="725"/>
    <n v="3841"/>
    <n v="4.99"/>
  </r>
  <r>
    <n v="686"/>
    <x v="201"/>
    <n v="3842"/>
    <n v="4.99"/>
  </r>
  <r>
    <n v="842"/>
    <x v="407"/>
    <n v="3843"/>
    <n v="2.99"/>
  </r>
  <r>
    <n v="618"/>
    <x v="346"/>
    <n v="3844"/>
    <n v="0.99"/>
  </r>
  <r>
    <n v="981"/>
    <x v="701"/>
    <n v="3845"/>
    <n v="0.99"/>
  </r>
  <r>
    <n v="621"/>
    <x v="101"/>
    <n v="3846"/>
    <n v="5.99"/>
  </r>
  <r>
    <n v="170"/>
    <x v="791"/>
    <n v="3847"/>
    <n v="4.99"/>
  </r>
  <r>
    <n v="638"/>
    <x v="116"/>
    <n v="3848"/>
    <n v="3.99"/>
  </r>
  <r>
    <n v="800"/>
    <x v="465"/>
    <n v="3849"/>
    <n v="2.99"/>
  </r>
  <r>
    <n v="370"/>
    <x v="260"/>
    <n v="3850"/>
    <n v="4.99"/>
  </r>
  <r>
    <n v="110"/>
    <x v="471"/>
    <n v="3851"/>
    <n v="1.99"/>
  </r>
  <r>
    <n v="732"/>
    <x v="353"/>
    <n v="3852"/>
    <n v="0.99"/>
  </r>
  <r>
    <n v="309"/>
    <x v="286"/>
    <n v="3853"/>
    <n v="0.99"/>
  </r>
  <r>
    <n v="446"/>
    <x v="765"/>
    <n v="3854"/>
    <n v="5.99"/>
  </r>
  <r>
    <n v="644"/>
    <x v="772"/>
    <n v="3855"/>
    <n v="2.99"/>
  </r>
  <r>
    <n v="677"/>
    <x v="836"/>
    <n v="3856"/>
    <n v="2.99"/>
  </r>
  <r>
    <n v="251"/>
    <x v="206"/>
    <n v="3857"/>
    <n v="4.99"/>
  </r>
  <r>
    <n v="181"/>
    <x v="16"/>
    <n v="3858"/>
    <n v="2.99"/>
  </r>
  <r>
    <n v="559"/>
    <x v="644"/>
    <n v="3859"/>
    <n v="2.99"/>
  </r>
  <r>
    <n v="30"/>
    <x v="327"/>
    <n v="3860"/>
    <n v="2.99"/>
  </r>
  <r>
    <n v="984"/>
    <x v="351"/>
    <n v="3861"/>
    <n v="8.99"/>
  </r>
  <r>
    <n v="103"/>
    <x v="79"/>
    <n v="3862"/>
    <n v="6.99"/>
  </r>
  <r>
    <n v="79"/>
    <x v="307"/>
    <n v="3863"/>
    <n v="0.99"/>
  </r>
  <r>
    <n v="617"/>
    <x v="647"/>
    <n v="3864"/>
    <n v="0.99"/>
  </r>
  <r>
    <n v="783"/>
    <x v="199"/>
    <n v="3865"/>
    <n v="3.99"/>
  </r>
  <r>
    <n v="43"/>
    <x v="181"/>
    <n v="3866"/>
    <n v="5.99"/>
  </r>
  <r>
    <n v="790"/>
    <x v="399"/>
    <n v="3867"/>
    <n v="1.99"/>
  </r>
  <r>
    <n v="351"/>
    <x v="910"/>
    <n v="3868"/>
    <n v="2.99"/>
  </r>
  <r>
    <n v="557"/>
    <x v="36"/>
    <n v="3869"/>
    <n v="2.99"/>
  </r>
  <r>
    <n v="737"/>
    <x v="833"/>
    <n v="3870"/>
    <n v="3.99"/>
  </r>
  <r>
    <n v="683"/>
    <x v="613"/>
    <n v="3871"/>
    <n v="8.99"/>
  </r>
  <r>
    <n v="388"/>
    <x v="182"/>
    <n v="3872"/>
    <n v="0.99"/>
  </r>
  <r>
    <n v="901"/>
    <x v="490"/>
    <n v="3873"/>
    <n v="6.99"/>
  </r>
  <r>
    <n v="408"/>
    <x v="282"/>
    <n v="3874"/>
    <n v="6.99"/>
  </r>
  <r>
    <n v="155"/>
    <x v="559"/>
    <n v="3875"/>
    <n v="0.99"/>
  </r>
  <r>
    <n v="879"/>
    <x v="497"/>
    <n v="3876"/>
    <n v="9.99"/>
  </r>
  <r>
    <n v="614"/>
    <x v="626"/>
    <n v="3877"/>
    <n v="4.99"/>
  </r>
  <r>
    <n v="876"/>
    <x v="882"/>
    <n v="3878"/>
    <n v="8.99"/>
  </r>
  <r>
    <n v="302"/>
    <x v="757"/>
    <n v="3879"/>
    <n v="2.99"/>
  </r>
  <r>
    <n v="9"/>
    <x v="911"/>
    <n v="3880"/>
    <n v="2.99"/>
  </r>
  <r>
    <n v="29"/>
    <x v="676"/>
    <n v="3881"/>
    <n v="2.99"/>
  </r>
  <r>
    <n v="172"/>
    <x v="550"/>
    <n v="3882"/>
    <n v="4.99"/>
  </r>
  <r>
    <n v="710"/>
    <x v="822"/>
    <n v="3883"/>
    <n v="8.99"/>
  </r>
  <r>
    <n v="392"/>
    <x v="877"/>
    <n v="3884"/>
    <n v="4.99"/>
  </r>
  <r>
    <n v="395"/>
    <x v="411"/>
    <n v="3885"/>
    <n v="2.99"/>
  </r>
  <r>
    <n v="516"/>
    <x v="366"/>
    <n v="3886"/>
    <n v="0.99"/>
  </r>
  <r>
    <n v="369"/>
    <x v="404"/>
    <n v="3887"/>
    <n v="4.99"/>
  </r>
  <r>
    <n v="423"/>
    <x v="785"/>
    <n v="3888"/>
    <n v="0.99"/>
  </r>
  <r>
    <n v="436"/>
    <x v="569"/>
    <n v="3889"/>
    <n v="0.99"/>
  </r>
  <r>
    <n v="563"/>
    <x v="167"/>
    <n v="3890"/>
    <n v="4.99"/>
  </r>
  <r>
    <n v="706"/>
    <x v="597"/>
    <n v="3891"/>
    <n v="4.99"/>
  </r>
  <r>
    <n v="170"/>
    <x v="791"/>
    <n v="3892"/>
    <n v="4.99"/>
  </r>
  <r>
    <n v="284"/>
    <x v="33"/>
    <n v="3893"/>
    <n v="5.99"/>
  </r>
  <r>
    <n v="452"/>
    <x v="397"/>
    <n v="3894"/>
    <n v="2.99"/>
  </r>
  <r>
    <n v="30"/>
    <x v="327"/>
    <n v="3895"/>
    <n v="7.99"/>
  </r>
  <r>
    <n v="381"/>
    <x v="855"/>
    <n v="3896"/>
    <n v="7.99"/>
  </r>
  <r>
    <n v="3"/>
    <x v="640"/>
    <n v="3897"/>
    <n v="2.99"/>
  </r>
  <r>
    <n v="844"/>
    <x v="745"/>
    <n v="3898"/>
    <n v="4.99"/>
  </r>
  <r>
    <n v="875"/>
    <x v="50"/>
    <n v="3899"/>
    <n v="1.99"/>
  </r>
  <r>
    <n v="328"/>
    <x v="629"/>
    <n v="3900"/>
    <n v="4.99"/>
  </r>
  <r>
    <n v="738"/>
    <x v="126"/>
    <n v="3901"/>
    <n v="5.99"/>
  </r>
  <r>
    <n v="628"/>
    <x v="298"/>
    <n v="3902"/>
    <n v="2.99"/>
  </r>
  <r>
    <n v="789"/>
    <x v="694"/>
    <n v="3903"/>
    <n v="2.99"/>
  </r>
  <r>
    <n v="786"/>
    <x v="161"/>
    <n v="3904"/>
    <n v="0.99"/>
  </r>
  <r>
    <n v="835"/>
    <x v="693"/>
    <n v="3905"/>
    <n v="5.99"/>
  </r>
  <r>
    <n v="303"/>
    <x v="444"/>
    <n v="3906"/>
    <n v="3.99"/>
  </r>
  <r>
    <n v="551"/>
    <x v="276"/>
    <n v="3907"/>
    <n v="6.99"/>
  </r>
  <r>
    <n v="867"/>
    <x v="277"/>
    <n v="3908"/>
    <n v="6.99"/>
  </r>
  <r>
    <n v="750"/>
    <x v="632"/>
    <n v="3909"/>
    <n v="6.99"/>
  </r>
  <r>
    <n v="452"/>
    <x v="397"/>
    <n v="3910"/>
    <n v="0.99"/>
  </r>
  <r>
    <n v="993"/>
    <x v="842"/>
    <n v="3911"/>
    <n v="2.99"/>
  </r>
  <r>
    <n v="534"/>
    <x v="250"/>
    <n v="3912"/>
    <n v="0.99"/>
  </r>
  <r>
    <n v="164"/>
    <x v="109"/>
    <n v="3913"/>
    <n v="0.99"/>
  </r>
  <r>
    <n v="891"/>
    <x v="312"/>
    <n v="3914"/>
    <n v="5.99"/>
  </r>
  <r>
    <n v="25"/>
    <x v="349"/>
    <n v="3915"/>
    <n v="3.99"/>
  </r>
  <r>
    <n v="702"/>
    <x v="147"/>
    <n v="3916"/>
    <n v="4.99"/>
  </r>
  <r>
    <n v="602"/>
    <x v="200"/>
    <n v="3917"/>
    <n v="0.99"/>
  </r>
  <r>
    <n v="246"/>
    <x v="259"/>
    <n v="3918"/>
    <n v="8.99"/>
  </r>
  <r>
    <n v="591"/>
    <x v="854"/>
    <n v="3919"/>
    <n v="7.99"/>
  </r>
  <r>
    <n v="341"/>
    <x v="544"/>
    <n v="3920"/>
    <n v="4.99"/>
  </r>
  <r>
    <n v="211"/>
    <x v="642"/>
    <n v="3921"/>
    <n v="5.99"/>
  </r>
  <r>
    <n v="631"/>
    <x v="171"/>
    <n v="3922"/>
    <n v="4.99"/>
  </r>
  <r>
    <n v="444"/>
    <x v="713"/>
    <n v="3923"/>
    <n v="8.99"/>
  </r>
  <r>
    <n v="42"/>
    <x v="264"/>
    <n v="3924"/>
    <n v="2.99"/>
  </r>
  <r>
    <n v="581"/>
    <x v="689"/>
    <n v="3925"/>
    <n v="5.99"/>
  </r>
  <r>
    <n v="922"/>
    <x v="627"/>
    <n v="3926"/>
    <n v="4.99"/>
  </r>
  <r>
    <n v="474"/>
    <x v="326"/>
    <n v="3927"/>
    <n v="2.99"/>
  </r>
  <r>
    <n v="428"/>
    <x v="410"/>
    <n v="3928"/>
    <n v="2.99"/>
  </r>
  <r>
    <n v="273"/>
    <x v="311"/>
    <n v="3929"/>
    <n v="0.99"/>
  </r>
  <r>
    <n v="35"/>
    <x v="729"/>
    <n v="3930"/>
    <n v="2.99"/>
  </r>
  <r>
    <n v="40"/>
    <x v="241"/>
    <n v="3931"/>
    <n v="6.99"/>
  </r>
  <r>
    <n v="961"/>
    <x v="170"/>
    <n v="3932"/>
    <n v="4.99"/>
  </r>
  <r>
    <n v="267"/>
    <x v="223"/>
    <n v="3933"/>
    <n v="4.99"/>
  </r>
  <r>
    <n v="699"/>
    <x v="912"/>
    <n v="3934"/>
    <n v="4.99"/>
  </r>
  <r>
    <n v="746"/>
    <x v="635"/>
    <n v="3935"/>
    <n v="6.99"/>
  </r>
  <r>
    <n v="925"/>
    <x v="456"/>
    <n v="3936"/>
    <n v="0.99"/>
  </r>
  <r>
    <n v="453"/>
    <x v="913"/>
    <n v="3937"/>
    <n v="8.99"/>
  </r>
  <r>
    <n v="434"/>
    <x v="525"/>
    <n v="3938"/>
    <n v="4.99"/>
  </r>
  <r>
    <n v="791"/>
    <x v="100"/>
    <n v="3939"/>
    <n v="6.99"/>
  </r>
  <r>
    <n v="329"/>
    <x v="192"/>
    <n v="3940"/>
    <n v="2.99"/>
  </r>
  <r>
    <n v="84"/>
    <x v="40"/>
    <n v="3941"/>
    <n v="4.99"/>
  </r>
  <r>
    <n v="147"/>
    <x v="185"/>
    <n v="3942"/>
    <n v="4.99"/>
  </r>
  <r>
    <n v="395"/>
    <x v="411"/>
    <n v="3943"/>
    <n v="0.99"/>
  </r>
  <r>
    <n v="916"/>
    <x v="469"/>
    <n v="3944"/>
    <n v="2.99"/>
  </r>
  <r>
    <n v="165"/>
    <x v="724"/>
    <n v="3945"/>
    <n v="4.99"/>
  </r>
  <r>
    <n v="67"/>
    <x v="563"/>
    <n v="3946"/>
    <n v="2.99"/>
  </r>
  <r>
    <n v="911"/>
    <x v="204"/>
    <n v="3947"/>
    <n v="4.99"/>
  </r>
  <r>
    <n v="487"/>
    <x v="341"/>
    <n v="3948"/>
    <n v="4.99"/>
  </r>
  <r>
    <n v="383"/>
    <x v="484"/>
    <n v="3949"/>
    <n v="0.99"/>
  </r>
  <r>
    <n v="902"/>
    <x v="123"/>
    <n v="3950"/>
    <n v="6.99"/>
  </r>
  <r>
    <n v="496"/>
    <x v="196"/>
    <n v="3951"/>
    <n v="3.99"/>
  </r>
  <r>
    <n v="374"/>
    <x v="189"/>
    <n v="3952"/>
    <n v="4.99"/>
  </r>
  <r>
    <n v="848"/>
    <x v="253"/>
    <n v="3953"/>
    <n v="0.99"/>
  </r>
  <r>
    <n v="924"/>
    <x v="139"/>
    <n v="3954"/>
    <n v="0.99"/>
  </r>
  <r>
    <n v="554"/>
    <x v="279"/>
    <n v="3955"/>
    <n v="2.99"/>
  </r>
  <r>
    <n v="3"/>
    <x v="640"/>
    <n v="3956"/>
    <n v="2.99"/>
  </r>
  <r>
    <n v="98"/>
    <x v="616"/>
    <n v="3957"/>
    <n v="10.99"/>
  </r>
  <r>
    <n v="895"/>
    <x v="641"/>
    <n v="3958"/>
    <n v="3.99"/>
  </r>
  <r>
    <n v="8"/>
    <x v="114"/>
    <n v="3959"/>
    <n v="5.99"/>
  </r>
  <r>
    <n v="453"/>
    <x v="913"/>
    <n v="3960"/>
    <n v="2.99"/>
  </r>
  <r>
    <n v="941"/>
    <x v="122"/>
    <n v="3961"/>
    <n v="4.99"/>
  </r>
  <r>
    <n v="84"/>
    <x v="40"/>
    <n v="3962"/>
    <n v="6.99"/>
  </r>
  <r>
    <n v="854"/>
    <x v="561"/>
    <n v="3963"/>
    <n v="9.99"/>
  </r>
  <r>
    <n v="403"/>
    <x v="43"/>
    <n v="3964"/>
    <n v="4.99"/>
  </r>
  <r>
    <n v="627"/>
    <x v="623"/>
    <n v="3965"/>
    <n v="4.99"/>
  </r>
  <r>
    <n v="121"/>
    <x v="835"/>
    <n v="3966"/>
    <n v="2.99"/>
  </r>
  <r>
    <n v="551"/>
    <x v="276"/>
    <n v="3967"/>
    <n v="4.99"/>
  </r>
  <r>
    <n v="121"/>
    <x v="835"/>
    <n v="3968"/>
    <n v="4.99"/>
  </r>
  <r>
    <n v="85"/>
    <x v="677"/>
    <n v="3969"/>
    <n v="0.99"/>
  </r>
  <r>
    <n v="153"/>
    <x v="705"/>
    <n v="3970"/>
    <n v="2.99"/>
  </r>
  <r>
    <n v="965"/>
    <x v="865"/>
    <n v="3971"/>
    <n v="0.99"/>
  </r>
  <r>
    <n v="412"/>
    <x v="328"/>
    <n v="3972"/>
    <n v="4.99"/>
  </r>
  <r>
    <n v="575"/>
    <x v="143"/>
    <n v="3973"/>
    <n v="11.99"/>
  </r>
  <r>
    <n v="932"/>
    <x v="98"/>
    <n v="3974"/>
    <n v="2.99"/>
  </r>
  <r>
    <n v="946"/>
    <x v="802"/>
    <n v="3975"/>
    <n v="5.99"/>
  </r>
  <r>
    <n v="529"/>
    <x v="571"/>
    <n v="3976"/>
    <n v="2.99"/>
  </r>
  <r>
    <n v="284"/>
    <x v="33"/>
    <n v="3977"/>
    <n v="8.99"/>
  </r>
  <r>
    <n v="946"/>
    <x v="802"/>
    <n v="3978"/>
    <n v="5.99"/>
  </r>
  <r>
    <n v="173"/>
    <x v="99"/>
    <n v="3979"/>
    <n v="4.99"/>
  </r>
  <r>
    <n v="402"/>
    <x v="784"/>
    <n v="3980"/>
    <n v="5.99"/>
  </r>
  <r>
    <n v="184"/>
    <x v="637"/>
    <n v="3981"/>
    <n v="6.99"/>
  </r>
  <r>
    <n v="942"/>
    <x v="603"/>
    <n v="3982"/>
    <n v="0.99"/>
  </r>
  <r>
    <n v="280"/>
    <x v="210"/>
    <n v="3983"/>
    <n v="0.99"/>
  </r>
  <r>
    <n v="477"/>
    <x v="794"/>
    <n v="3984"/>
    <n v="0.99"/>
  </r>
  <r>
    <n v="455"/>
    <x v="812"/>
    <n v="3985"/>
    <n v="4.99"/>
  </r>
  <r>
    <n v="817"/>
    <x v="608"/>
    <n v="3986"/>
    <n v="4.99"/>
  </r>
  <r>
    <n v="682"/>
    <x v="472"/>
    <n v="3987"/>
    <n v="9.99"/>
  </r>
  <r>
    <n v="653"/>
    <x v="851"/>
    <n v="3988"/>
    <n v="8.99"/>
  </r>
  <r>
    <n v="515"/>
    <x v="532"/>
    <n v="3989"/>
    <n v="4.99"/>
  </r>
  <r>
    <n v="437"/>
    <x v="267"/>
    <n v="3990"/>
    <n v="3.99"/>
  </r>
  <r>
    <n v="127"/>
    <x v="524"/>
    <n v="3991"/>
    <n v="9.99"/>
  </r>
  <r>
    <n v="707"/>
    <x v="847"/>
    <n v="3992"/>
    <n v="6.99"/>
  </r>
  <r>
    <n v="236"/>
    <x v="687"/>
    <n v="3993"/>
    <n v="6.99"/>
  </r>
  <r>
    <n v="200"/>
    <x v="446"/>
    <n v="3994"/>
    <n v="1.99"/>
  </r>
  <r>
    <n v="869"/>
    <x v="124"/>
    <n v="3995"/>
    <n v="5.99"/>
  </r>
  <r>
    <n v="626"/>
    <x v="543"/>
    <n v="3996"/>
    <n v="5.99"/>
  </r>
  <r>
    <n v="850"/>
    <x v="156"/>
    <n v="3997"/>
    <n v="1.99"/>
  </r>
  <r>
    <n v="275"/>
    <x v="309"/>
    <n v="3998"/>
    <n v="3.99"/>
  </r>
  <r>
    <n v="154"/>
    <x v="542"/>
    <n v="3999"/>
    <n v="2.99"/>
  </r>
  <r>
    <n v="460"/>
    <x v="695"/>
    <n v="4000"/>
    <n v="4.99"/>
  </r>
  <r>
    <n v="190"/>
    <x v="157"/>
    <n v="4001"/>
    <n v="5.99"/>
  </r>
  <r>
    <n v="612"/>
    <x v="914"/>
    <n v="4002"/>
    <n v="3.99"/>
  </r>
  <r>
    <n v="882"/>
    <x v="599"/>
    <n v="4003"/>
    <n v="0.99"/>
  </r>
  <r>
    <n v="145"/>
    <x v="398"/>
    <n v="4004"/>
    <n v="4.99"/>
  </r>
  <r>
    <n v="804"/>
    <x v="480"/>
    <n v="4005"/>
    <n v="5.99"/>
  </r>
  <r>
    <n v="88"/>
    <x v="857"/>
    <n v="4006"/>
    <n v="4.99"/>
  </r>
  <r>
    <n v="449"/>
    <x v="231"/>
    <n v="4007"/>
    <n v="6.99"/>
  </r>
  <r>
    <n v="245"/>
    <x v="348"/>
    <n v="4008"/>
    <n v="5.99"/>
  </r>
  <r>
    <n v="788"/>
    <x v="579"/>
    <n v="4009"/>
    <n v="2.99"/>
  </r>
  <r>
    <n v="985"/>
    <x v="661"/>
    <n v="4010"/>
    <n v="5.99"/>
  </r>
  <r>
    <n v="445"/>
    <x v="120"/>
    <n v="4011"/>
    <n v="3.99"/>
  </r>
  <r>
    <n v="307"/>
    <x v="338"/>
    <n v="4012"/>
    <n v="4.99"/>
  </r>
  <r>
    <n v="510"/>
    <x v="7"/>
    <n v="4013"/>
    <n v="6.99"/>
  </r>
  <r>
    <n v="127"/>
    <x v="524"/>
    <n v="4014"/>
    <n v="4.99"/>
  </r>
  <r>
    <n v="665"/>
    <x v="574"/>
    <n v="4015"/>
    <n v="5.99"/>
  </r>
  <r>
    <n v="730"/>
    <x v="44"/>
    <n v="4016"/>
    <n v="0.99"/>
  </r>
  <r>
    <n v="685"/>
    <x v="680"/>
    <n v="4017"/>
    <n v="4.99"/>
  </r>
  <r>
    <n v="201"/>
    <x v="489"/>
    <n v="4018"/>
    <n v="2.99"/>
  </r>
  <r>
    <n v="703"/>
    <x v="596"/>
    <n v="4019"/>
    <n v="4.99"/>
  </r>
  <r>
    <n v="823"/>
    <x v="325"/>
    <n v="4020"/>
    <n v="2.99"/>
  </r>
  <r>
    <n v="366"/>
    <x v="89"/>
    <n v="4021"/>
    <n v="2.99"/>
  </r>
  <r>
    <n v="854"/>
    <x v="561"/>
    <n v="4022"/>
    <n v="4.99"/>
  </r>
  <r>
    <n v="61"/>
    <x v="523"/>
    <n v="4023"/>
    <n v="4.99"/>
  </r>
  <r>
    <n v="866"/>
    <x v="634"/>
    <n v="4024"/>
    <n v="0.99"/>
  </r>
  <r>
    <n v="852"/>
    <x v="136"/>
    <n v="4025"/>
    <n v="0.99"/>
  </r>
  <r>
    <n v="900"/>
    <x v="460"/>
    <n v="4026"/>
    <n v="3.99"/>
  </r>
  <r>
    <n v="11"/>
    <x v="432"/>
    <n v="4027"/>
    <n v="0.99"/>
  </r>
  <r>
    <n v="361"/>
    <x v="413"/>
    <n v="4028"/>
    <n v="5.99"/>
  </r>
  <r>
    <n v="888"/>
    <x v="723"/>
    <n v="4029"/>
    <n v="7.99"/>
  </r>
  <r>
    <n v="377"/>
    <x v="495"/>
    <n v="4030"/>
    <n v="0.99"/>
  </r>
  <r>
    <n v="680"/>
    <x v="418"/>
    <n v="4031"/>
    <n v="7.99"/>
  </r>
  <r>
    <n v="576"/>
    <x v="502"/>
    <n v="4032"/>
    <n v="2.99"/>
  </r>
  <r>
    <n v="45"/>
    <x v="363"/>
    <n v="4033"/>
    <n v="8.99"/>
  </r>
  <r>
    <n v="363"/>
    <x v="420"/>
    <n v="4034"/>
    <n v="0.99"/>
  </r>
  <r>
    <n v="789"/>
    <x v="694"/>
    <n v="4035"/>
    <n v="2.99"/>
  </r>
  <r>
    <n v="111"/>
    <x v="500"/>
    <n v="4036"/>
    <n v="0.99"/>
  </r>
  <r>
    <n v="852"/>
    <x v="136"/>
    <n v="4037"/>
    <n v="5.99"/>
  </r>
  <r>
    <n v="280"/>
    <x v="210"/>
    <n v="4038"/>
    <n v="0.99"/>
  </r>
  <r>
    <n v="881"/>
    <x v="567"/>
    <n v="4039"/>
    <n v="4.99"/>
  </r>
  <r>
    <n v="668"/>
    <x v="217"/>
    <n v="4040"/>
    <n v="6.99"/>
  </r>
  <r>
    <n v="479"/>
    <x v="568"/>
    <n v="4041"/>
    <n v="0.99"/>
  </r>
  <r>
    <n v="10"/>
    <x v="715"/>
    <n v="4042"/>
    <n v="4.99"/>
  </r>
  <r>
    <n v="751"/>
    <x v="419"/>
    <n v="4043"/>
    <n v="0.99"/>
  </r>
  <r>
    <n v="718"/>
    <x v="722"/>
    <n v="4044"/>
    <n v="0.99"/>
  </r>
  <r>
    <n v="311"/>
    <x v="886"/>
    <n v="4045"/>
    <n v="0.99"/>
  </r>
  <r>
    <n v="771"/>
    <x v="388"/>
    <n v="4046"/>
    <n v="8.99"/>
  </r>
  <r>
    <n v="762"/>
    <x v="474"/>
    <n v="4047"/>
    <n v="0.99"/>
  </r>
  <r>
    <n v="143"/>
    <x v="242"/>
    <n v="4048"/>
    <n v="1.99"/>
  </r>
  <r>
    <n v="907"/>
    <x v="622"/>
    <n v="4049"/>
    <n v="4.99"/>
  </r>
  <r>
    <n v="21"/>
    <x v="127"/>
    <n v="4050"/>
    <n v="9.99"/>
  </r>
  <r>
    <n v="596"/>
    <x v="639"/>
    <n v="4051"/>
    <n v="4.99"/>
  </r>
  <r>
    <n v="45"/>
    <x v="363"/>
    <n v="4052"/>
    <n v="5.99"/>
  </r>
  <r>
    <n v="634"/>
    <x v="306"/>
    <n v="4053"/>
    <n v="0.99"/>
  </r>
  <r>
    <n v="849"/>
    <x v="144"/>
    <n v="4054"/>
    <n v="0.99"/>
  </r>
  <r>
    <n v="561"/>
    <x v="271"/>
    <n v="4055"/>
    <n v="2.99"/>
  </r>
  <r>
    <n v="915"/>
    <x v="58"/>
    <n v="4056"/>
    <n v="4.99"/>
  </r>
  <r>
    <n v="623"/>
    <x v="545"/>
    <n v="4057"/>
    <n v="1.99"/>
  </r>
  <r>
    <n v="847"/>
    <x v="750"/>
    <n v="4058"/>
    <n v="2.99"/>
  </r>
  <r>
    <n v="66"/>
    <x v="887"/>
    <n v="4059"/>
    <n v="0.99"/>
  </r>
  <r>
    <n v="592"/>
    <x v="546"/>
    <n v="4060"/>
    <n v="2.99"/>
  </r>
  <r>
    <n v="12"/>
    <x v="560"/>
    <n v="4061"/>
    <n v="0.99"/>
  </r>
  <r>
    <n v="292"/>
    <x v="208"/>
    <n v="4062"/>
    <n v="0.99"/>
  </r>
  <r>
    <n v="319"/>
    <x v="193"/>
    <n v="4063"/>
    <n v="5.99"/>
  </r>
  <r>
    <n v="307"/>
    <x v="338"/>
    <n v="4064"/>
    <n v="5.99"/>
  </r>
  <r>
    <n v="295"/>
    <x v="179"/>
    <n v="4065"/>
    <n v="2.99"/>
  </r>
  <r>
    <n v="430"/>
    <x v="885"/>
    <n v="4066"/>
    <n v="0.99"/>
  </r>
  <r>
    <n v="646"/>
    <x v="142"/>
    <n v="4067"/>
    <n v="3.99"/>
  </r>
  <r>
    <n v="902"/>
    <x v="123"/>
    <n v="4068"/>
    <n v="4.99"/>
  </r>
  <r>
    <n v="738"/>
    <x v="126"/>
    <n v="4069"/>
    <n v="0.99"/>
  </r>
  <r>
    <n v="643"/>
    <x v="749"/>
    <n v="4070"/>
    <n v="2.99"/>
  </r>
  <r>
    <n v="632"/>
    <x v="707"/>
    <n v="4071"/>
    <n v="5.99"/>
  </r>
  <r>
    <n v="688"/>
    <x v="395"/>
    <n v="4072"/>
    <n v="0.99"/>
  </r>
  <r>
    <n v="140"/>
    <x v="429"/>
    <n v="4073"/>
    <n v="0.99"/>
  </r>
  <r>
    <n v="511"/>
    <x v="832"/>
    <n v="4074"/>
    <n v="0.99"/>
  </r>
  <r>
    <n v="433"/>
    <x v="660"/>
    <n v="4075"/>
    <n v="2.99"/>
  </r>
  <r>
    <n v="691"/>
    <x v="799"/>
    <n v="4076"/>
    <n v="4.99"/>
  </r>
  <r>
    <n v="534"/>
    <x v="250"/>
    <n v="4077"/>
    <n v="0.99"/>
  </r>
  <r>
    <n v="365"/>
    <x v="829"/>
    <n v="4078"/>
    <n v="4.99"/>
  </r>
  <r>
    <n v="476"/>
    <x v="610"/>
    <n v="4079"/>
    <n v="6.99"/>
  </r>
  <r>
    <n v="301"/>
    <x v="228"/>
    <n v="4080"/>
    <n v="0.99"/>
  </r>
  <r>
    <n v="252"/>
    <x v="53"/>
    <n v="4081"/>
    <n v="2.99"/>
  </r>
  <r>
    <n v="638"/>
    <x v="116"/>
    <n v="4082"/>
    <n v="2.99"/>
  </r>
  <r>
    <n v="757"/>
    <x v="150"/>
    <n v="4083"/>
    <n v="2.99"/>
  </r>
  <r>
    <n v="568"/>
    <x v="813"/>
    <n v="4084"/>
    <n v="8.99"/>
  </r>
  <r>
    <n v="367"/>
    <x v="31"/>
    <n v="4085"/>
    <n v="0.99"/>
  </r>
  <r>
    <n v="57"/>
    <x v="332"/>
    <n v="4086"/>
    <n v="3.99"/>
  </r>
  <r>
    <n v="674"/>
    <x v="915"/>
    <n v="4087"/>
    <n v="6.99"/>
  </r>
  <r>
    <n v="52"/>
    <x v="405"/>
    <n v="4088"/>
    <n v="2.99"/>
  </r>
  <r>
    <n v="753"/>
    <x v="308"/>
    <n v="4089"/>
    <n v="6.99"/>
  </r>
  <r>
    <n v="680"/>
    <x v="418"/>
    <n v="4090"/>
    <n v="4.99"/>
  </r>
  <r>
    <n v="857"/>
    <x v="754"/>
    <n v="4091"/>
    <n v="6.99"/>
  </r>
  <r>
    <n v="375"/>
    <x v="215"/>
    <n v="4092"/>
    <n v="7.99"/>
  </r>
  <r>
    <n v="336"/>
    <x v="281"/>
    <n v="4093"/>
    <n v="4.99"/>
  </r>
  <r>
    <n v="526"/>
    <x v="289"/>
    <n v="4094"/>
    <n v="2.99"/>
  </r>
  <r>
    <n v="637"/>
    <x v="562"/>
    <n v="4095"/>
    <n v="5.99"/>
  </r>
  <r>
    <n v="853"/>
    <x v="552"/>
    <n v="4096"/>
    <n v="4.99"/>
  </r>
  <r>
    <n v="536"/>
    <x v="805"/>
    <n v="4097"/>
    <n v="3.99"/>
  </r>
  <r>
    <n v="628"/>
    <x v="298"/>
    <n v="4098"/>
    <n v="4.99"/>
  </r>
  <r>
    <n v="418"/>
    <x v="300"/>
    <n v="4099"/>
    <n v="4.99"/>
  </r>
  <r>
    <n v="510"/>
    <x v="7"/>
    <n v="4100"/>
    <n v="6.99"/>
  </r>
  <r>
    <n v="635"/>
    <x v="916"/>
    <n v="4101"/>
    <n v="0.99"/>
  </r>
  <r>
    <n v="870"/>
    <x v="6"/>
    <n v="4102"/>
    <n v="0.99"/>
  </r>
  <r>
    <n v="793"/>
    <x v="424"/>
    <n v="4103"/>
    <n v="2.99"/>
  </r>
  <r>
    <n v="237"/>
    <x v="669"/>
    <n v="4104"/>
    <n v="5.99"/>
  </r>
  <r>
    <n v="97"/>
    <x v="548"/>
    <n v="4105"/>
    <n v="0.99"/>
  </r>
  <r>
    <n v="890"/>
    <x v="688"/>
    <n v="4106"/>
    <n v="1.99"/>
  </r>
  <r>
    <n v="920"/>
    <x v="448"/>
    <n v="4107"/>
    <n v="4.99"/>
  </r>
  <r>
    <n v="989"/>
    <x v="437"/>
    <n v="4108"/>
    <n v="4.99"/>
  </r>
  <r>
    <n v="117"/>
    <x v="93"/>
    <n v="4109"/>
    <n v="4.99"/>
  </r>
  <r>
    <n v="50"/>
    <x v="403"/>
    <n v="4110"/>
    <n v="4.99"/>
  </r>
  <r>
    <n v="226"/>
    <x v="391"/>
    <n v="4111"/>
    <n v="6.99"/>
  </r>
  <r>
    <n v="723"/>
    <x v="601"/>
    <n v="4112"/>
    <n v="8.99"/>
  </r>
  <r>
    <n v="203"/>
    <x v="630"/>
    <n v="4113"/>
    <n v="4.99"/>
  </r>
  <r>
    <n v="894"/>
    <x v="726"/>
    <n v="4114"/>
    <n v="2.99"/>
  </r>
  <r>
    <n v="21"/>
    <x v="127"/>
    <n v="4115"/>
    <n v="8.99"/>
  </r>
  <r>
    <n v="145"/>
    <x v="398"/>
    <n v="4116"/>
    <n v="4.99"/>
  </r>
  <r>
    <n v="170"/>
    <x v="791"/>
    <n v="4117"/>
    <n v="8.99"/>
  </r>
  <r>
    <n v="78"/>
    <x v="355"/>
    <n v="4118"/>
    <n v="2.99"/>
  </r>
  <r>
    <n v="450"/>
    <x v="4"/>
    <n v="4119"/>
    <n v="3.99"/>
  </r>
  <r>
    <n v="220"/>
    <x v="417"/>
    <n v="4120"/>
    <n v="4.99"/>
  </r>
  <r>
    <n v="530"/>
    <x v="220"/>
    <n v="4121"/>
    <n v="3.99"/>
  </r>
  <r>
    <n v="61"/>
    <x v="523"/>
    <n v="4122"/>
    <n v="6.99"/>
  </r>
  <r>
    <n v="595"/>
    <x v="158"/>
    <n v="4123"/>
    <n v="0.99"/>
  </r>
  <r>
    <n v="625"/>
    <x v="268"/>
    <n v="4124"/>
    <n v="1.99"/>
  </r>
  <r>
    <n v="897"/>
    <x v="674"/>
    <n v="4125"/>
    <n v="9.99"/>
  </r>
  <r>
    <n v="663"/>
    <x v="73"/>
    <n v="4126"/>
    <n v="1.99"/>
  </r>
  <r>
    <n v="385"/>
    <x v="318"/>
    <n v="4127"/>
    <n v="5.99"/>
  </r>
  <r>
    <n v="778"/>
    <x v="406"/>
    <n v="4128"/>
    <n v="8.99"/>
  </r>
  <r>
    <n v="309"/>
    <x v="286"/>
    <n v="4129"/>
    <n v="1.99"/>
  </r>
  <r>
    <n v="906"/>
    <x v="291"/>
    <n v="4130"/>
    <n v="0.99"/>
  </r>
  <r>
    <n v="575"/>
    <x v="143"/>
    <n v="4131"/>
    <n v="4.99"/>
  </r>
  <r>
    <n v="222"/>
    <x v="692"/>
    <n v="4132"/>
    <n v="4.99"/>
  </r>
  <r>
    <n v="804"/>
    <x v="480"/>
    <n v="4133"/>
    <n v="6.99"/>
  </r>
  <r>
    <n v="641"/>
    <x v="258"/>
    <n v="4134"/>
    <n v="0.99"/>
  </r>
  <r>
    <n v="743"/>
    <x v="605"/>
    <n v="4135"/>
    <n v="0.99"/>
  </r>
  <r>
    <n v="759"/>
    <x v="317"/>
    <n v="4136"/>
    <n v="2.99"/>
  </r>
  <r>
    <n v="448"/>
    <x v="422"/>
    <n v="4137"/>
    <n v="3.99"/>
  </r>
  <r>
    <n v="348"/>
    <x v="82"/>
    <n v="4138"/>
    <n v="0.99"/>
  </r>
  <r>
    <n v="454"/>
    <x v="214"/>
    <n v="4139"/>
    <n v="1.99"/>
  </r>
  <r>
    <n v="413"/>
    <x v="177"/>
    <n v="4140"/>
    <n v="2.99"/>
  </r>
  <r>
    <n v="414"/>
    <x v="439"/>
    <n v="4141"/>
    <n v="3.99"/>
  </r>
  <r>
    <n v="880"/>
    <x v="621"/>
    <n v="4142"/>
    <n v="2.99"/>
  </r>
  <r>
    <n v="130"/>
    <x v="368"/>
    <n v="4143"/>
    <n v="0.99"/>
  </r>
  <r>
    <n v="119"/>
    <x v="612"/>
    <n v="4144"/>
    <n v="3.99"/>
  </r>
  <r>
    <n v="670"/>
    <x v="14"/>
    <n v="4145"/>
    <n v="9.99"/>
  </r>
  <r>
    <n v="39"/>
    <x v="90"/>
    <n v="4146"/>
    <n v="0.99"/>
  </r>
  <r>
    <n v="609"/>
    <x v="251"/>
    <n v="4147"/>
    <n v="2.99"/>
  </r>
  <r>
    <n v="58"/>
    <x v="59"/>
    <n v="4148"/>
    <n v="2.99"/>
  </r>
  <r>
    <n v="665"/>
    <x v="574"/>
    <n v="4149"/>
    <n v="2.99"/>
  </r>
  <r>
    <n v="967"/>
    <x v="365"/>
    <n v="4150"/>
    <n v="2.99"/>
  </r>
  <r>
    <n v="996"/>
    <x v="830"/>
    <n v="4151"/>
    <n v="0.99"/>
  </r>
  <r>
    <n v="382"/>
    <x v="39"/>
    <n v="4152"/>
    <n v="4.99"/>
  </r>
  <r>
    <n v="472"/>
    <x v="908"/>
    <n v="4153"/>
    <n v="5.99"/>
  </r>
  <r>
    <n v="43"/>
    <x v="181"/>
    <n v="4154"/>
    <n v="3.99"/>
  </r>
  <r>
    <n v="48"/>
    <x v="118"/>
    <n v="4155"/>
    <n v="7.99"/>
  </r>
  <r>
    <n v="279"/>
    <x v="198"/>
    <n v="4156"/>
    <n v="4.99"/>
  </r>
  <r>
    <n v="69"/>
    <x v="866"/>
    <n v="4157"/>
    <n v="2.99"/>
  </r>
  <r>
    <n v="66"/>
    <x v="887"/>
    <n v="4158"/>
    <n v="0.99"/>
  </r>
  <r>
    <n v="791"/>
    <x v="100"/>
    <n v="4159"/>
    <n v="4.99"/>
  </r>
  <r>
    <n v="415"/>
    <x v="409"/>
    <n v="4160"/>
    <n v="7.99"/>
  </r>
  <r>
    <n v="875"/>
    <x v="50"/>
    <n v="4161"/>
    <n v="2.99"/>
  </r>
  <r>
    <n v="163"/>
    <x v="917"/>
    <n v="4162"/>
    <n v="4.99"/>
  </r>
  <r>
    <n v="697"/>
    <x v="706"/>
    <n v="4163"/>
    <n v="0.99"/>
  </r>
  <r>
    <n v="688"/>
    <x v="395"/>
    <n v="4164"/>
    <n v="1.99"/>
  </r>
  <r>
    <n v="842"/>
    <x v="407"/>
    <n v="4165"/>
    <n v="6.99"/>
  </r>
  <r>
    <n v="720"/>
    <x v="894"/>
    <n v="4166"/>
    <n v="8.99"/>
  </r>
  <r>
    <n v="825"/>
    <x v="511"/>
    <n v="4167"/>
    <n v="5.99"/>
  </r>
  <r>
    <n v="408"/>
    <x v="282"/>
    <n v="4168"/>
    <n v="4.99"/>
  </r>
  <r>
    <n v="738"/>
    <x v="126"/>
    <n v="4169"/>
    <n v="1.99"/>
  </r>
  <r>
    <n v="585"/>
    <x v="261"/>
    <n v="4170"/>
    <n v="2.99"/>
  </r>
  <r>
    <n v="913"/>
    <x v="918"/>
    <n v="4171"/>
    <n v="4.99"/>
  </r>
  <r>
    <n v="255"/>
    <x v="301"/>
    <n v="4172"/>
    <n v="4.99"/>
  </r>
  <r>
    <n v="930"/>
    <x v="498"/>
    <n v="4173"/>
    <n v="2.99"/>
  </r>
  <r>
    <n v="835"/>
    <x v="693"/>
    <n v="4174"/>
    <n v="2.99"/>
  </r>
  <r>
    <n v="432"/>
    <x v="48"/>
    <n v="4175"/>
    <n v="2.99"/>
  </r>
  <r>
    <n v="602"/>
    <x v="200"/>
    <n v="4176"/>
    <n v="4.99"/>
  </r>
  <r>
    <n v="893"/>
    <x v="104"/>
    <n v="4177"/>
    <n v="8.99"/>
  </r>
  <r>
    <n v="637"/>
    <x v="562"/>
    <n v="4178"/>
    <n v="4.99"/>
  </r>
  <r>
    <n v="121"/>
    <x v="835"/>
    <n v="4179"/>
    <n v="2.99"/>
  </r>
  <r>
    <n v="371"/>
    <x v="892"/>
    <n v="4180"/>
    <n v="4.99"/>
  </r>
  <r>
    <n v="814"/>
    <x v="105"/>
    <n v="4181"/>
    <n v="4.99"/>
  </r>
  <r>
    <n v="677"/>
    <x v="836"/>
    <n v="4182"/>
    <n v="0.99"/>
  </r>
  <r>
    <n v="734"/>
    <x v="175"/>
    <n v="4183"/>
    <n v="8.99"/>
  </r>
  <r>
    <n v="228"/>
    <x v="329"/>
    <n v="4184"/>
    <n v="3.99"/>
  </r>
  <r>
    <n v="529"/>
    <x v="571"/>
    <n v="4185"/>
    <n v="5.99"/>
  </r>
  <r>
    <n v="853"/>
    <x v="552"/>
    <n v="4186"/>
    <n v="9.99"/>
  </r>
  <r>
    <n v="1"/>
    <x v="303"/>
    <n v="4187"/>
    <n v="0.99"/>
  </r>
  <r>
    <n v="714"/>
    <x v="734"/>
    <n v="4188"/>
    <n v="5.99"/>
  </r>
  <r>
    <n v="327"/>
    <x v="433"/>
    <n v="4189"/>
    <n v="8.99"/>
  </r>
  <r>
    <n v="181"/>
    <x v="16"/>
    <n v="4190"/>
    <n v="2.99"/>
  </r>
  <r>
    <n v="542"/>
    <x v="777"/>
    <n v="4191"/>
    <n v="3.99"/>
  </r>
  <r>
    <n v="135"/>
    <x v="344"/>
    <n v="4192"/>
    <n v="5.99"/>
  </r>
  <r>
    <n v="830"/>
    <x v="732"/>
    <n v="4193"/>
    <n v="0.99"/>
  </r>
  <r>
    <n v="381"/>
    <x v="855"/>
    <n v="4194"/>
    <n v="5.99"/>
  </r>
  <r>
    <n v="99"/>
    <x v="717"/>
    <n v="4195"/>
    <n v="2.99"/>
  </r>
  <r>
    <n v="747"/>
    <x v="510"/>
    <n v="4196"/>
    <n v="2.99"/>
  </r>
  <r>
    <n v="553"/>
    <x v="859"/>
    <n v="4197"/>
    <n v="0.99"/>
  </r>
  <r>
    <n v="73"/>
    <x v="57"/>
    <n v="4198"/>
    <n v="6.99"/>
  </r>
  <r>
    <n v="460"/>
    <x v="695"/>
    <n v="4199"/>
    <n v="5.99"/>
  </r>
  <r>
    <n v="244"/>
    <x v="263"/>
    <n v="4200"/>
    <n v="4.99"/>
  </r>
  <r>
    <n v="805"/>
    <x v="534"/>
    <n v="4201"/>
    <n v="8.99"/>
  </r>
  <r>
    <n v="491"/>
    <x v="81"/>
    <n v="4202"/>
    <n v="5.99"/>
  </r>
  <r>
    <n v="602"/>
    <x v="200"/>
    <n v="4203"/>
    <n v="0.99"/>
  </r>
  <r>
    <n v="330"/>
    <x v="384"/>
    <n v="4204"/>
    <n v="5.99"/>
  </r>
  <r>
    <n v="856"/>
    <x v="184"/>
    <n v="4205"/>
    <n v="4.99"/>
  </r>
  <r>
    <n v="341"/>
    <x v="544"/>
    <n v="4206"/>
    <n v="2.99"/>
  </r>
  <r>
    <n v="248"/>
    <x v="352"/>
    <n v="4207"/>
    <n v="5.99"/>
  </r>
  <r>
    <n v="790"/>
    <x v="399"/>
    <n v="4208"/>
    <n v="0.99"/>
  </r>
  <r>
    <n v="437"/>
    <x v="267"/>
    <n v="4209"/>
    <n v="2.99"/>
  </r>
  <r>
    <n v="430"/>
    <x v="885"/>
    <n v="4210"/>
    <n v="2.99"/>
  </r>
  <r>
    <n v="436"/>
    <x v="569"/>
    <n v="4211"/>
    <n v="0.99"/>
  </r>
  <r>
    <n v="396"/>
    <x v="9"/>
    <n v="4212"/>
    <n v="4.99"/>
  </r>
  <r>
    <n v="154"/>
    <x v="542"/>
    <n v="4213"/>
    <n v="2.99"/>
  </r>
  <r>
    <n v="556"/>
    <x v="554"/>
    <n v="4214"/>
    <n v="4.99"/>
  </r>
  <r>
    <n v="274"/>
    <x v="633"/>
    <n v="4215"/>
    <n v="2.99"/>
  </r>
  <r>
    <n v="270"/>
    <x v="716"/>
    <n v="4216"/>
    <n v="0.99"/>
  </r>
  <r>
    <n v="698"/>
    <x v="578"/>
    <n v="4217"/>
    <n v="3.99"/>
  </r>
  <r>
    <n v="31"/>
    <x v="20"/>
    <n v="4218"/>
    <n v="7.99"/>
  </r>
  <r>
    <n v="615"/>
    <x v="526"/>
    <n v="4219"/>
    <n v="2.99"/>
  </r>
  <r>
    <n v="179"/>
    <x v="452"/>
    <n v="4220"/>
    <n v="4.99"/>
  </r>
  <r>
    <n v="998"/>
    <x v="581"/>
    <n v="4221"/>
    <n v="0.99"/>
  </r>
  <r>
    <n v="446"/>
    <x v="765"/>
    <n v="4222"/>
    <n v="4.99"/>
  </r>
  <r>
    <n v="525"/>
    <x v="68"/>
    <n v="4223"/>
    <n v="0.99"/>
  </r>
  <r>
    <n v="799"/>
    <x v="919"/>
    <n v="4224"/>
    <n v="0.99"/>
  </r>
  <r>
    <n v="383"/>
    <x v="484"/>
    <n v="4225"/>
    <n v="0.99"/>
  </r>
  <r>
    <n v="369"/>
    <x v="404"/>
    <n v="4226"/>
    <n v="4.99"/>
  </r>
  <r>
    <n v="911"/>
    <x v="204"/>
    <n v="4227"/>
    <n v="5.99"/>
  </r>
  <r>
    <n v="228"/>
    <x v="329"/>
    <n v="4228"/>
    <n v="1.99"/>
  </r>
  <r>
    <n v="212"/>
    <x v="119"/>
    <n v="4229"/>
    <n v="4.99"/>
  </r>
  <r>
    <n v="78"/>
    <x v="355"/>
    <n v="4230"/>
    <n v="3.99"/>
  </r>
  <r>
    <n v="771"/>
    <x v="388"/>
    <n v="4231"/>
    <n v="7.99"/>
  </r>
  <r>
    <n v="841"/>
    <x v="584"/>
    <n v="4232"/>
    <n v="5.99"/>
  </r>
  <r>
    <n v="403"/>
    <x v="43"/>
    <n v="4233"/>
    <n v="5.99"/>
  </r>
  <r>
    <n v="263"/>
    <x v="521"/>
    <n v="4234"/>
    <n v="6.99"/>
  </r>
  <r>
    <n v="772"/>
    <x v="245"/>
    <n v="4235"/>
    <n v="2.99"/>
  </r>
  <r>
    <n v="139"/>
    <x v="450"/>
    <n v="4236"/>
    <n v="4.99"/>
  </r>
  <r>
    <n v="826"/>
    <x v="387"/>
    <n v="4237"/>
    <n v="5.99"/>
  </r>
  <r>
    <n v="664"/>
    <x v="272"/>
    <n v="4238"/>
    <n v="2.99"/>
  </r>
  <r>
    <n v="846"/>
    <x v="766"/>
    <n v="4239"/>
    <n v="7.99"/>
  </r>
  <r>
    <n v="229"/>
    <x v="648"/>
    <n v="4240"/>
    <n v="4.99"/>
  </r>
  <r>
    <n v="902"/>
    <x v="123"/>
    <n v="4241"/>
    <n v="4.99"/>
  </r>
  <r>
    <n v="791"/>
    <x v="100"/>
    <n v="4242"/>
    <n v="6.99"/>
  </r>
  <r>
    <n v="995"/>
    <x v="487"/>
    <n v="4243"/>
    <n v="4.99"/>
  </r>
  <r>
    <n v="129"/>
    <x v="266"/>
    <n v="4244"/>
    <n v="2.99"/>
  </r>
  <r>
    <n v="818"/>
    <x v="488"/>
    <n v="4245"/>
    <n v="4.99"/>
  </r>
  <r>
    <n v="252"/>
    <x v="53"/>
    <n v="4246"/>
    <n v="2.99"/>
  </r>
  <r>
    <n v="176"/>
    <x v="132"/>
    <n v="4247"/>
    <n v="0.99"/>
  </r>
  <r>
    <n v="169"/>
    <x v="87"/>
    <n v="4248"/>
    <n v="6.99"/>
  </r>
  <r>
    <n v="911"/>
    <x v="204"/>
    <n v="4249"/>
    <n v="4.99"/>
  </r>
  <r>
    <n v="560"/>
    <x v="501"/>
    <n v="4250"/>
    <n v="0.99"/>
  </r>
  <r>
    <n v="774"/>
    <x v="797"/>
    <n v="4251"/>
    <n v="8.99"/>
  </r>
  <r>
    <n v="104"/>
    <x v="449"/>
    <n v="4252"/>
    <n v="2.99"/>
  </r>
  <r>
    <n v="737"/>
    <x v="833"/>
    <n v="4253"/>
    <n v="5.99"/>
  </r>
  <r>
    <n v="863"/>
    <x v="23"/>
    <n v="4254"/>
    <n v="0.99"/>
  </r>
  <r>
    <n v="164"/>
    <x v="109"/>
    <n v="4255"/>
    <n v="1.99"/>
  </r>
  <r>
    <n v="304"/>
    <x v="78"/>
    <n v="4256"/>
    <n v="2.99"/>
  </r>
  <r>
    <n v="856"/>
    <x v="184"/>
    <n v="4257"/>
    <n v="4.99"/>
  </r>
  <r>
    <n v="342"/>
    <x v="827"/>
    <n v="4258"/>
    <n v="6.99"/>
  </r>
  <r>
    <n v="956"/>
    <x v="255"/>
    <n v="4259"/>
    <n v="4.99"/>
  </r>
  <r>
    <n v="1000"/>
    <x v="445"/>
    <n v="4260"/>
    <n v="4.99"/>
  </r>
  <r>
    <n v="307"/>
    <x v="338"/>
    <n v="4261"/>
    <n v="4.99"/>
  </r>
  <r>
    <n v="686"/>
    <x v="201"/>
    <n v="4262"/>
    <n v="6.99"/>
  </r>
  <r>
    <n v="651"/>
    <x v="92"/>
    <n v="4263"/>
    <n v="3.99"/>
  </r>
  <r>
    <n v="767"/>
    <x v="235"/>
    <n v="4264"/>
    <n v="4.99"/>
  </r>
  <r>
    <n v="367"/>
    <x v="31"/>
    <n v="4265"/>
    <n v="0.99"/>
  </r>
  <r>
    <n v="346"/>
    <x v="356"/>
    <n v="4266"/>
    <n v="4.99"/>
  </r>
  <r>
    <n v="27"/>
    <x v="759"/>
    <n v="4267"/>
    <n v="0.99"/>
  </r>
  <r>
    <n v="95"/>
    <x v="662"/>
    <n v="4268"/>
    <n v="8.99"/>
  </r>
  <r>
    <n v="91"/>
    <x v="730"/>
    <n v="4269"/>
    <n v="0.99"/>
  </r>
  <r>
    <n v="40"/>
    <x v="241"/>
    <n v="4270"/>
    <n v="0.99"/>
  </r>
  <r>
    <n v="117"/>
    <x v="93"/>
    <n v="4271"/>
    <n v="6.99"/>
  </r>
  <r>
    <n v="109"/>
    <x v="252"/>
    <n v="4272"/>
    <n v="3.99"/>
  </r>
  <r>
    <n v="905"/>
    <x v="428"/>
    <n v="4273"/>
    <n v="4.99"/>
  </r>
  <r>
    <n v="172"/>
    <x v="550"/>
    <n v="4274"/>
    <n v="4.99"/>
  </r>
  <r>
    <n v="258"/>
    <x v="809"/>
    <n v="4275"/>
    <n v="2.99"/>
  </r>
  <r>
    <n v="49"/>
    <x v="711"/>
    <n v="4276"/>
    <n v="2.99"/>
  </r>
  <r>
    <n v="432"/>
    <x v="48"/>
    <n v="4277"/>
    <n v="2.99"/>
  </r>
  <r>
    <n v="807"/>
    <x v="519"/>
    <n v="4278"/>
    <n v="2.99"/>
  </r>
  <r>
    <n v="127"/>
    <x v="524"/>
    <n v="4279"/>
    <n v="4.99"/>
  </r>
  <r>
    <n v="247"/>
    <x v="415"/>
    <n v="4280"/>
    <n v="3.99"/>
  </r>
  <r>
    <n v="263"/>
    <x v="521"/>
    <n v="4281"/>
    <n v="4.99"/>
  </r>
  <r>
    <n v="689"/>
    <x v="683"/>
    <n v="4282"/>
    <n v="2.99"/>
  </r>
  <r>
    <n v="616"/>
    <x v="503"/>
    <n v="4283"/>
    <n v="2.99"/>
  </r>
  <r>
    <n v="290"/>
    <x v="371"/>
    <n v="4284"/>
    <n v="0.99"/>
  </r>
  <r>
    <n v="113"/>
    <x v="205"/>
    <n v="4285"/>
    <n v="8.99"/>
  </r>
  <r>
    <n v="982"/>
    <x v="108"/>
    <n v="4286"/>
    <n v="0.99"/>
  </r>
  <r>
    <n v="777"/>
    <x v="721"/>
    <n v="4287"/>
    <n v="8.99"/>
  </r>
  <r>
    <n v="330"/>
    <x v="384"/>
    <n v="4288"/>
    <n v="4.99"/>
  </r>
  <r>
    <n v="697"/>
    <x v="706"/>
    <n v="4289"/>
    <n v="0.99"/>
  </r>
  <r>
    <n v="907"/>
    <x v="622"/>
    <n v="4290"/>
    <n v="4.99"/>
  </r>
  <r>
    <n v="450"/>
    <x v="4"/>
    <n v="4291"/>
    <n v="2.99"/>
  </r>
  <r>
    <n v="678"/>
    <x v="518"/>
    <n v="4292"/>
    <n v="7.99"/>
  </r>
  <r>
    <n v="219"/>
    <x v="176"/>
    <n v="4293"/>
    <n v="4.99"/>
  </r>
  <r>
    <n v="624"/>
    <x v="269"/>
    <n v="4294"/>
    <n v="9.99"/>
  </r>
  <r>
    <n v="546"/>
    <x v="537"/>
    <n v="4295"/>
    <n v="2.99"/>
  </r>
  <r>
    <n v="218"/>
    <x v="565"/>
    <n v="4296"/>
    <n v="0.99"/>
  </r>
  <r>
    <n v="194"/>
    <x v="899"/>
    <n v="4297"/>
    <n v="0.99"/>
  </r>
  <r>
    <n v="235"/>
    <x v="727"/>
    <n v="4298"/>
    <n v="2.99"/>
  </r>
  <r>
    <n v="191"/>
    <x v="112"/>
    <n v="4299"/>
    <n v="3.99"/>
  </r>
  <r>
    <n v="265"/>
    <x v="531"/>
    <n v="4300"/>
    <n v="4.99"/>
  </r>
  <r>
    <n v="356"/>
    <x v="512"/>
    <n v="4301"/>
    <n v="2.99"/>
  </r>
  <r>
    <n v="803"/>
    <x v="190"/>
    <n v="4302"/>
    <n v="6.99"/>
  </r>
  <r>
    <n v="178"/>
    <x v="598"/>
    <n v="4303"/>
    <n v="1.99"/>
  </r>
  <r>
    <n v="743"/>
    <x v="605"/>
    <n v="4304"/>
    <n v="0.99"/>
  </r>
  <r>
    <n v="856"/>
    <x v="184"/>
    <n v="4305"/>
    <n v="4.99"/>
  </r>
  <r>
    <n v="270"/>
    <x v="716"/>
    <n v="4306"/>
    <n v="2.99"/>
  </r>
  <r>
    <n v="620"/>
    <x v="848"/>
    <n v="4307"/>
    <n v="6.99"/>
  </r>
  <r>
    <n v="324"/>
    <x v="708"/>
    <n v="4308"/>
    <n v="5.99"/>
  </r>
  <r>
    <n v="776"/>
    <x v="62"/>
    <n v="4309"/>
    <n v="5.99"/>
  </r>
  <r>
    <n v="841"/>
    <x v="584"/>
    <n v="4310"/>
    <n v="2.99"/>
  </r>
  <r>
    <n v="654"/>
    <x v="85"/>
    <n v="4311"/>
    <n v="4.99"/>
  </r>
  <r>
    <n v="846"/>
    <x v="766"/>
    <n v="4312"/>
    <n v="4.99"/>
  </r>
  <r>
    <n v="18"/>
    <x v="478"/>
    <n v="4313"/>
    <n v="0.99"/>
  </r>
  <r>
    <n v="118"/>
    <x v="758"/>
    <n v="4314"/>
    <n v="0.99"/>
  </r>
  <r>
    <n v="322"/>
    <x v="378"/>
    <n v="4315"/>
    <n v="2.99"/>
  </r>
  <r>
    <n v="114"/>
    <x v="70"/>
    <n v="4316"/>
    <n v="4.99"/>
  </r>
  <r>
    <n v="483"/>
    <x v="436"/>
    <n v="4317"/>
    <n v="2.99"/>
  </r>
  <r>
    <n v="351"/>
    <x v="910"/>
    <n v="4318"/>
    <n v="5.99"/>
  </r>
  <r>
    <n v="744"/>
    <x v="431"/>
    <n v="4319"/>
    <n v="0.99"/>
  </r>
  <r>
    <n v="753"/>
    <x v="308"/>
    <n v="4320"/>
    <n v="3.99"/>
  </r>
  <r>
    <n v="133"/>
    <x v="853"/>
    <n v="4321"/>
    <n v="4.99"/>
  </r>
  <r>
    <n v="333"/>
    <x v="1"/>
    <n v="4322"/>
    <n v="2.99"/>
  </r>
  <r>
    <n v="284"/>
    <x v="33"/>
    <n v="4323"/>
    <n v="5.99"/>
  </r>
  <r>
    <n v="212"/>
    <x v="119"/>
    <n v="4324"/>
    <n v="4.99"/>
  </r>
  <r>
    <n v="815"/>
    <x v="735"/>
    <n v="4325"/>
    <n v="7.99"/>
  </r>
  <r>
    <n v="879"/>
    <x v="497"/>
    <n v="4326"/>
    <n v="10.99"/>
  </r>
  <r>
    <n v="189"/>
    <x v="775"/>
    <n v="4327"/>
    <n v="2.99"/>
  </r>
  <r>
    <n v="469"/>
    <x v="819"/>
    <n v="4328"/>
    <n v="4.99"/>
  </r>
  <r>
    <n v="139"/>
    <x v="450"/>
    <n v="4329"/>
    <n v="5.99"/>
  </r>
  <r>
    <n v="525"/>
    <x v="68"/>
    <n v="4330"/>
    <n v="3.99"/>
  </r>
  <r>
    <n v="92"/>
    <x v="768"/>
    <n v="4331"/>
    <n v="4.99"/>
  </r>
  <r>
    <n v="374"/>
    <x v="189"/>
    <n v="4332"/>
    <n v="6.99"/>
  </r>
  <r>
    <n v="15"/>
    <x v="382"/>
    <n v="4333"/>
    <n v="2.99"/>
  </r>
  <r>
    <n v="663"/>
    <x v="73"/>
    <n v="4334"/>
    <n v="0.99"/>
  </r>
  <r>
    <n v="294"/>
    <x v="591"/>
    <n v="4335"/>
    <n v="4.99"/>
  </r>
  <r>
    <n v="106"/>
    <x v="771"/>
    <n v="4336"/>
    <n v="2.99"/>
  </r>
  <r>
    <n v="502"/>
    <x v="370"/>
    <n v="4337"/>
    <n v="5.99"/>
  </r>
  <r>
    <n v="692"/>
    <x v="529"/>
    <n v="4338"/>
    <n v="4.99"/>
  </r>
  <r>
    <n v="706"/>
    <x v="597"/>
    <n v="4339"/>
    <n v="4.99"/>
  </r>
  <r>
    <n v="855"/>
    <x v="540"/>
    <n v="4340"/>
    <n v="2.99"/>
  </r>
  <r>
    <n v="987"/>
    <x v="631"/>
    <n v="4341"/>
    <n v="7.99"/>
  </r>
  <r>
    <n v="299"/>
    <x v="145"/>
    <n v="4342"/>
    <n v="0.99"/>
  </r>
  <r>
    <n v="418"/>
    <x v="300"/>
    <n v="4343"/>
    <n v="0.99"/>
  </r>
  <r>
    <n v="263"/>
    <x v="521"/>
    <n v="4344"/>
    <n v="4.99"/>
  </r>
  <r>
    <n v="483"/>
    <x v="436"/>
    <n v="4345"/>
    <n v="7.99"/>
  </r>
  <r>
    <n v="415"/>
    <x v="409"/>
    <n v="4346"/>
    <n v="2.99"/>
  </r>
  <r>
    <n v="428"/>
    <x v="410"/>
    <n v="4347"/>
    <n v="3.99"/>
  </r>
  <r>
    <n v="424"/>
    <x v="265"/>
    <n v="4348"/>
    <n v="0.99"/>
  </r>
  <r>
    <n v="752"/>
    <x v="920"/>
    <n v="4349"/>
    <n v="0.99"/>
  </r>
  <r>
    <n v="481"/>
    <x v="654"/>
    <n v="4350"/>
    <n v="2.99"/>
  </r>
  <r>
    <n v="780"/>
    <x v="820"/>
    <n v="4351"/>
    <n v="4.99"/>
  </r>
  <r>
    <n v="578"/>
    <x v="392"/>
    <n v="4352"/>
    <n v="9.99"/>
  </r>
  <r>
    <n v="81"/>
    <x v="221"/>
    <n v="4353"/>
    <n v="4.99"/>
  </r>
  <r>
    <n v="967"/>
    <x v="365"/>
    <n v="4354"/>
    <n v="5.99"/>
  </r>
  <r>
    <n v="995"/>
    <x v="487"/>
    <n v="4355"/>
    <n v="4.99"/>
  </r>
  <r>
    <n v="415"/>
    <x v="409"/>
    <n v="4356"/>
    <n v="8.99"/>
  </r>
  <r>
    <n v="748"/>
    <x v="91"/>
    <n v="4357"/>
    <n v="1.99"/>
  </r>
  <r>
    <n v="689"/>
    <x v="683"/>
    <n v="4358"/>
    <n v="4.99"/>
  </r>
  <r>
    <n v="707"/>
    <x v="847"/>
    <n v="4359"/>
    <n v="2.99"/>
  </r>
  <r>
    <n v="393"/>
    <x v="287"/>
    <n v="4360"/>
    <n v="2.99"/>
  </r>
  <r>
    <n v="23"/>
    <x v="615"/>
    <n v="4361"/>
    <n v="2.99"/>
  </r>
  <r>
    <n v="823"/>
    <x v="325"/>
    <n v="4362"/>
    <n v="5.99"/>
  </r>
  <r>
    <n v="704"/>
    <x v="602"/>
    <n v="4363"/>
    <n v="5.99"/>
  </r>
  <r>
    <n v="2"/>
    <x v="921"/>
    <n v="4364"/>
    <n v="4.99"/>
  </r>
  <r>
    <n v="705"/>
    <x v="66"/>
    <n v="4365"/>
    <n v="2.99"/>
  </r>
  <r>
    <n v="649"/>
    <x v="107"/>
    <n v="4366"/>
    <n v="5.99"/>
  </r>
  <r>
    <n v="988"/>
    <x v="876"/>
    <n v="4367"/>
    <n v="2.99"/>
  </r>
  <r>
    <n v="161"/>
    <x v="889"/>
    <n v="4368"/>
    <n v="4.99"/>
  </r>
  <r>
    <n v="776"/>
    <x v="62"/>
    <n v="4369"/>
    <n v="4.99"/>
  </r>
  <r>
    <n v="349"/>
    <x v="239"/>
    <n v="4370"/>
    <n v="7.99"/>
  </r>
  <r>
    <n v="556"/>
    <x v="554"/>
    <n v="4371"/>
    <n v="4.99"/>
  </r>
  <r>
    <n v="477"/>
    <x v="794"/>
    <n v="4372"/>
    <n v="0.99"/>
  </r>
  <r>
    <n v="785"/>
    <x v="773"/>
    <n v="4373"/>
    <n v="4.99"/>
  </r>
  <r>
    <n v="956"/>
    <x v="255"/>
    <n v="4374"/>
    <n v="4.99"/>
  </r>
  <r>
    <n v="666"/>
    <x v="780"/>
    <n v="4375"/>
    <n v="9.99"/>
  </r>
  <r>
    <n v="296"/>
    <x v="362"/>
    <n v="4376"/>
    <n v="2.99"/>
  </r>
  <r>
    <n v="725"/>
    <x v="614"/>
    <n v="4377"/>
    <n v="7.99"/>
  </r>
  <r>
    <n v="275"/>
    <x v="309"/>
    <n v="4378"/>
    <n v="2.99"/>
  </r>
  <r>
    <n v="609"/>
    <x v="251"/>
    <n v="4379"/>
    <n v="2.99"/>
  </r>
  <r>
    <n v="694"/>
    <x v="491"/>
    <n v="4380"/>
    <n v="5.99"/>
  </r>
  <r>
    <n v="815"/>
    <x v="735"/>
    <n v="4381"/>
    <n v="2.99"/>
  </r>
  <r>
    <n v="142"/>
    <x v="131"/>
    <n v="4382"/>
    <n v="4.99"/>
  </r>
  <r>
    <n v="580"/>
    <x v="496"/>
    <n v="4383"/>
    <n v="11.99"/>
  </r>
  <r>
    <n v="262"/>
    <x v="922"/>
    <n v="4384"/>
    <n v="4.99"/>
  </r>
  <r>
    <n v="186"/>
    <x v="134"/>
    <n v="4385"/>
    <n v="0.99"/>
  </r>
  <r>
    <n v="111"/>
    <x v="500"/>
    <n v="4386"/>
    <n v="0.99"/>
  </r>
  <r>
    <n v="129"/>
    <x v="266"/>
    <n v="4387"/>
    <n v="8.99"/>
  </r>
  <r>
    <n v="691"/>
    <x v="799"/>
    <n v="4388"/>
    <n v="7.99"/>
  </r>
  <r>
    <n v="365"/>
    <x v="829"/>
    <n v="4389"/>
    <n v="6.99"/>
  </r>
  <r>
    <n v="1"/>
    <x v="303"/>
    <n v="4390"/>
    <n v="0.99"/>
  </r>
  <r>
    <n v="462"/>
    <x v="183"/>
    <n v="4391"/>
    <n v="2.99"/>
  </r>
  <r>
    <n v="921"/>
    <x v="369"/>
    <n v="4392"/>
    <n v="2.99"/>
  </r>
  <r>
    <n v="879"/>
    <x v="497"/>
    <n v="4393"/>
    <n v="4.99"/>
  </r>
  <r>
    <n v="122"/>
    <x v="728"/>
    <n v="4394"/>
    <n v="2.99"/>
  </r>
  <r>
    <n v="79"/>
    <x v="307"/>
    <n v="4395"/>
    <n v="0.99"/>
  </r>
  <r>
    <n v="164"/>
    <x v="109"/>
    <n v="4396"/>
    <n v="0.99"/>
  </r>
  <r>
    <n v="678"/>
    <x v="518"/>
    <n v="4397"/>
    <n v="5.99"/>
  </r>
  <r>
    <n v="791"/>
    <x v="100"/>
    <n v="4398"/>
    <n v="4.99"/>
  </r>
  <r>
    <n v="986"/>
    <x v="818"/>
    <n v="4399"/>
    <n v="2.99"/>
  </r>
  <r>
    <n v="10"/>
    <x v="715"/>
    <n v="4400"/>
    <n v="7.99"/>
  </r>
  <r>
    <n v="598"/>
    <x v="586"/>
    <n v="4401"/>
    <n v="0.99"/>
  </r>
  <r>
    <n v="266"/>
    <x v="538"/>
    <n v="4402"/>
    <n v="0.99"/>
  </r>
  <r>
    <n v="865"/>
    <x v="285"/>
    <n v="4403"/>
    <n v="4.99"/>
  </r>
  <r>
    <n v="209"/>
    <x v="310"/>
    <n v="4404"/>
    <n v="2.99"/>
  </r>
  <r>
    <n v="456"/>
    <x v="798"/>
    <n v="4405"/>
    <n v="6.99"/>
  </r>
  <r>
    <n v="97"/>
    <x v="548"/>
    <n v="4406"/>
    <n v="1.99"/>
  </r>
  <r>
    <n v="59"/>
    <x v="412"/>
    <n v="4407"/>
    <n v="2.99"/>
  </r>
  <r>
    <n v="544"/>
    <x v="462"/>
    <n v="4408"/>
    <n v="2.99"/>
  </r>
  <r>
    <n v="692"/>
    <x v="529"/>
    <n v="4409"/>
    <n v="3.99"/>
  </r>
  <r>
    <n v="604"/>
    <x v="295"/>
    <n v="4410"/>
    <n v="0.99"/>
  </r>
  <r>
    <n v="72"/>
    <x v="709"/>
    <n v="4411"/>
    <n v="3.99"/>
  </r>
  <r>
    <n v="263"/>
    <x v="521"/>
    <n v="4412"/>
    <n v="4.99"/>
  </r>
  <r>
    <n v="236"/>
    <x v="687"/>
    <n v="4413"/>
    <n v="2.99"/>
  </r>
  <r>
    <n v="220"/>
    <x v="417"/>
    <n v="4414"/>
    <n v="2.99"/>
  </r>
  <r>
    <n v="307"/>
    <x v="338"/>
    <n v="4415"/>
    <n v="4.99"/>
  </r>
  <r>
    <n v="275"/>
    <x v="309"/>
    <n v="4416"/>
    <n v="0.99"/>
  </r>
  <r>
    <n v="162"/>
    <x v="476"/>
    <n v="4417"/>
    <n v="2.99"/>
  </r>
  <r>
    <n v="952"/>
    <x v="686"/>
    <n v="4418"/>
    <n v="2.99"/>
  </r>
  <r>
    <n v="172"/>
    <x v="550"/>
    <n v="4419"/>
    <n v="5.99"/>
  </r>
  <r>
    <n v="968"/>
    <x v="594"/>
    <n v="4420"/>
    <n v="4.99"/>
  </r>
  <r>
    <n v="893"/>
    <x v="104"/>
    <n v="4421"/>
    <n v="9.99"/>
  </r>
  <r>
    <n v="378"/>
    <x v="508"/>
    <n v="4422"/>
    <n v="2.99"/>
  </r>
  <r>
    <n v="597"/>
    <x v="636"/>
    <n v="4423"/>
    <n v="6.99"/>
  </r>
  <r>
    <n v="143"/>
    <x v="242"/>
    <n v="4424"/>
    <n v="0.99"/>
  </r>
  <r>
    <n v="193"/>
    <x v="810"/>
    <n v="4425"/>
    <n v="2.99"/>
  </r>
  <r>
    <n v="80"/>
    <x v="0"/>
    <n v="4426"/>
    <n v="4.99"/>
  </r>
  <r>
    <n v="228"/>
    <x v="329"/>
    <n v="4427"/>
    <n v="0.99"/>
  </r>
  <r>
    <n v="563"/>
    <x v="167"/>
    <n v="4428"/>
    <n v="4.99"/>
  </r>
  <r>
    <n v="647"/>
    <x v="517"/>
    <n v="4429"/>
    <n v="4.99"/>
  </r>
  <r>
    <n v="753"/>
    <x v="308"/>
    <n v="4430"/>
    <n v="4.99"/>
  </r>
  <r>
    <n v="207"/>
    <x v="823"/>
    <n v="4431"/>
    <n v="6.99"/>
  </r>
  <r>
    <n v="610"/>
    <x v="262"/>
    <n v="4432"/>
    <n v="1.99"/>
  </r>
  <r>
    <n v="18"/>
    <x v="478"/>
    <n v="4433"/>
    <n v="3.99"/>
  </r>
  <r>
    <n v="391"/>
    <x v="173"/>
    <n v="4434"/>
    <n v="2.99"/>
  </r>
  <r>
    <n v="835"/>
    <x v="693"/>
    <n v="4435"/>
    <n v="3.99"/>
  </r>
  <r>
    <n v="942"/>
    <x v="603"/>
    <n v="4436"/>
    <n v="0.99"/>
  </r>
  <r>
    <n v="783"/>
    <x v="199"/>
    <n v="4437"/>
    <n v="3.99"/>
  </r>
  <r>
    <n v="953"/>
    <x v="24"/>
    <n v="4438"/>
    <n v="6.99"/>
  </r>
  <r>
    <n v="522"/>
    <x v="386"/>
    <n v="4439"/>
    <n v="2.99"/>
  </r>
  <r>
    <n v="273"/>
    <x v="311"/>
    <n v="4440"/>
    <n v="0.99"/>
  </r>
  <r>
    <n v="805"/>
    <x v="534"/>
    <n v="4441"/>
    <n v="5.99"/>
  </r>
  <r>
    <n v="101"/>
    <x v="333"/>
    <n v="4442"/>
    <n v="3.99"/>
  </r>
  <r>
    <n v="15"/>
    <x v="382"/>
    <n v="4443"/>
    <n v="6.99"/>
  </r>
  <r>
    <n v="167"/>
    <x v="191"/>
    <n v="4444"/>
    <n v="5.99"/>
  </r>
  <r>
    <n v="732"/>
    <x v="353"/>
    <n v="4445"/>
    <n v="4.99"/>
  </r>
  <r>
    <n v="576"/>
    <x v="502"/>
    <n v="4446"/>
    <n v="2.99"/>
  </r>
  <r>
    <n v="89"/>
    <x v="35"/>
    <n v="4447"/>
    <n v="0.99"/>
  </r>
  <r>
    <n v="608"/>
    <x v="451"/>
    <n v="4448"/>
    <n v="2.99"/>
  </r>
  <r>
    <n v="618"/>
    <x v="346"/>
    <n v="4449"/>
    <n v="5.99"/>
  </r>
  <r>
    <n v="276"/>
    <x v="923"/>
    <n v="4450"/>
    <n v="4.99"/>
  </r>
  <r>
    <n v="39"/>
    <x v="90"/>
    <n v="4451"/>
    <n v="0.99"/>
  </r>
  <r>
    <n v="527"/>
    <x v="169"/>
    <n v="4452"/>
    <n v="7.99"/>
  </r>
  <r>
    <n v="18"/>
    <x v="478"/>
    <n v="4453"/>
    <n v="0.99"/>
  </r>
  <r>
    <n v="305"/>
    <x v="293"/>
    <n v="4454"/>
    <n v="2.99"/>
  </r>
  <r>
    <n v="305"/>
    <x v="293"/>
    <n v="4455"/>
    <n v="2.99"/>
  </r>
  <r>
    <n v="745"/>
    <x v="72"/>
    <n v="4456"/>
    <n v="5.99"/>
  </r>
  <r>
    <n v="90"/>
    <x v="619"/>
    <n v="4457"/>
    <n v="0.99"/>
  </r>
  <r>
    <n v="288"/>
    <x v="34"/>
    <n v="4458"/>
    <n v="2.99"/>
  </r>
  <r>
    <n v="869"/>
    <x v="124"/>
    <n v="4459"/>
    <n v="4.99"/>
  </r>
  <r>
    <n v="896"/>
    <x v="515"/>
    <n v="4460"/>
    <n v="0.99"/>
  </r>
  <r>
    <n v="798"/>
    <x v="888"/>
    <n v="4461"/>
    <n v="9.99"/>
  </r>
  <r>
    <n v="895"/>
    <x v="641"/>
    <n v="4462"/>
    <n v="6.99"/>
  </r>
  <r>
    <n v="949"/>
    <x v="319"/>
    <n v="4463"/>
    <n v="2.99"/>
  </r>
  <r>
    <n v="979"/>
    <x v="29"/>
    <n v="4464"/>
    <n v="4.99"/>
  </r>
  <r>
    <n v="631"/>
    <x v="171"/>
    <n v="4465"/>
    <n v="1.99"/>
  </r>
  <r>
    <n v="730"/>
    <x v="44"/>
    <n v="4466"/>
    <n v="6.99"/>
  </r>
  <r>
    <n v="976"/>
    <x v="37"/>
    <n v="4467"/>
    <n v="0.99"/>
  </r>
  <r>
    <n v="727"/>
    <x v="233"/>
    <n v="4468"/>
    <n v="0.99"/>
  </r>
  <r>
    <n v="469"/>
    <x v="819"/>
    <n v="4469"/>
    <n v="4.99"/>
  </r>
  <r>
    <n v="788"/>
    <x v="579"/>
    <n v="4470"/>
    <n v="2.99"/>
  </r>
  <r>
    <n v="58"/>
    <x v="59"/>
    <n v="4471"/>
    <n v="2.99"/>
  </r>
  <r>
    <n v="453"/>
    <x v="913"/>
    <n v="4472"/>
    <n v="7.99"/>
  </r>
  <r>
    <n v="304"/>
    <x v="78"/>
    <n v="4473"/>
    <n v="2.99"/>
  </r>
  <r>
    <n v="977"/>
    <x v="696"/>
    <n v="4474"/>
    <n v="3.99"/>
  </r>
  <r>
    <n v="760"/>
    <x v="646"/>
    <n v="4475"/>
    <n v="2.99"/>
  </r>
  <r>
    <n v="88"/>
    <x v="857"/>
    <n v="4476"/>
    <n v="4.99"/>
  </r>
  <r>
    <n v="350"/>
    <x v="551"/>
    <n v="4477"/>
    <n v="6.99"/>
  </r>
  <r>
    <n v="382"/>
    <x v="39"/>
    <n v="4478"/>
    <n v="0.99"/>
  </r>
  <r>
    <n v="770"/>
    <x v="19"/>
    <n v="4479"/>
    <n v="2.99"/>
  </r>
  <r>
    <n v="973"/>
    <x v="110"/>
    <n v="4480"/>
    <n v="4.99"/>
  </r>
  <r>
    <n v="364"/>
    <x v="893"/>
    <n v="4481"/>
    <n v="2.99"/>
  </r>
  <r>
    <n v="767"/>
    <x v="235"/>
    <n v="4482"/>
    <n v="4.99"/>
  </r>
  <r>
    <n v="271"/>
    <x v="25"/>
    <n v="4483"/>
    <n v="8.99"/>
  </r>
  <r>
    <n v="628"/>
    <x v="298"/>
    <n v="4484"/>
    <n v="5.99"/>
  </r>
  <r>
    <n v="573"/>
    <x v="32"/>
    <n v="4485"/>
    <n v="4.99"/>
  </r>
  <r>
    <n v="183"/>
    <x v="824"/>
    <n v="4486"/>
    <n v="8.99"/>
  </r>
  <r>
    <n v="480"/>
    <x v="83"/>
    <n v="4487"/>
    <n v="7.99"/>
  </r>
  <r>
    <n v="457"/>
    <x v="381"/>
    <n v="4488"/>
    <n v="0.99"/>
  </r>
  <r>
    <n v="938"/>
    <x v="416"/>
    <n v="4489"/>
    <n v="4.99"/>
  </r>
  <r>
    <n v="590"/>
    <x v="839"/>
    <n v="4490"/>
    <n v="2.99"/>
  </r>
  <r>
    <n v="258"/>
    <x v="809"/>
    <n v="4491"/>
    <n v="0.99"/>
  </r>
  <r>
    <n v="254"/>
    <x v="345"/>
    <n v="4492"/>
    <n v="2.99"/>
  </r>
  <r>
    <n v="301"/>
    <x v="228"/>
    <n v="4493"/>
    <n v="0.99"/>
  </r>
  <r>
    <n v="361"/>
    <x v="413"/>
    <n v="4494"/>
    <n v="5.99"/>
  </r>
  <r>
    <n v="770"/>
    <x v="19"/>
    <n v="4495"/>
    <n v="2.99"/>
  </r>
  <r>
    <n v="31"/>
    <x v="20"/>
    <n v="4496"/>
    <n v="4.99"/>
  </r>
  <r>
    <n v="434"/>
    <x v="525"/>
    <n v="4497"/>
    <n v="4.99"/>
  </r>
  <r>
    <n v="937"/>
    <x v="737"/>
    <n v="4498"/>
    <n v="2.99"/>
  </r>
  <r>
    <n v="187"/>
    <x v="164"/>
    <n v="4499"/>
    <n v="2.99"/>
  </r>
  <r>
    <n v="88"/>
    <x v="857"/>
    <n v="4500"/>
    <n v="4.99"/>
  </r>
  <r>
    <n v="309"/>
    <x v="286"/>
    <n v="4501"/>
    <n v="0.99"/>
  </r>
  <r>
    <n v="50"/>
    <x v="403"/>
    <n v="4502"/>
    <n v="6.99"/>
  </r>
  <r>
    <n v="329"/>
    <x v="192"/>
    <n v="4503"/>
    <n v="3.99"/>
  </r>
  <r>
    <n v="79"/>
    <x v="307"/>
    <n v="4504"/>
    <n v="0.99"/>
  </r>
  <r>
    <n v="406"/>
    <x v="593"/>
    <n v="4505"/>
    <n v="1.99"/>
  </r>
  <r>
    <n v="324"/>
    <x v="708"/>
    <n v="4506"/>
    <n v="6.99"/>
  </r>
  <r>
    <n v="179"/>
    <x v="452"/>
    <n v="4507"/>
    <n v="6.99"/>
  </r>
  <r>
    <n v="870"/>
    <x v="6"/>
    <n v="4508"/>
    <n v="4.99"/>
  </r>
  <r>
    <n v="382"/>
    <x v="39"/>
    <n v="4509"/>
    <n v="3.99"/>
  </r>
  <r>
    <n v="242"/>
    <x v="140"/>
    <n v="4510"/>
    <n v="5.99"/>
  </r>
  <r>
    <n v="970"/>
    <x v="213"/>
    <n v="4511"/>
    <n v="0.99"/>
  </r>
  <r>
    <n v="344"/>
    <x v="321"/>
    <n v="4512"/>
    <n v="0.99"/>
  </r>
  <r>
    <n v="810"/>
    <x v="423"/>
    <n v="4513"/>
    <n v="1.99"/>
  </r>
  <r>
    <n v="421"/>
    <x v="699"/>
    <n v="4514"/>
    <n v="4.99"/>
  </r>
  <r>
    <n v="435"/>
    <x v="390"/>
    <n v="4515"/>
    <n v="4.99"/>
  </r>
  <r>
    <n v="502"/>
    <x v="370"/>
    <n v="4516"/>
    <n v="4.99"/>
  </r>
  <r>
    <n v="100"/>
    <x v="466"/>
    <n v="4517"/>
    <n v="4.99"/>
  </r>
  <r>
    <n v="152"/>
    <x v="483"/>
    <n v="4518"/>
    <n v="2.99"/>
  </r>
  <r>
    <n v="967"/>
    <x v="365"/>
    <n v="4519"/>
    <n v="2.99"/>
  </r>
  <r>
    <n v="767"/>
    <x v="235"/>
    <n v="4520"/>
    <n v="4.99"/>
  </r>
  <r>
    <n v="581"/>
    <x v="689"/>
    <n v="4521"/>
    <n v="0.99"/>
  </r>
  <r>
    <n v="895"/>
    <x v="641"/>
    <n v="4522"/>
    <n v="2.99"/>
  </r>
  <r>
    <n v="611"/>
    <x v="52"/>
    <n v="4523"/>
    <n v="6.99"/>
  </r>
  <r>
    <n v="480"/>
    <x v="83"/>
    <n v="4524"/>
    <n v="2.99"/>
  </r>
  <r>
    <n v="792"/>
    <x v="249"/>
    <n v="4525"/>
    <n v="2.99"/>
  </r>
  <r>
    <n v="316"/>
    <x v="864"/>
    <n v="4526"/>
    <n v="5.99"/>
  </r>
  <r>
    <n v="489"/>
    <x v="69"/>
    <n v="4527"/>
    <n v="3.99"/>
  </r>
  <r>
    <n v="705"/>
    <x v="66"/>
    <n v="4528"/>
    <n v="2.99"/>
  </r>
  <r>
    <n v="300"/>
    <x v="113"/>
    <n v="4529"/>
    <n v="7.99"/>
  </r>
  <r>
    <n v="827"/>
    <x v="595"/>
    <n v="4530"/>
    <n v="4.99"/>
  </r>
  <r>
    <n v="683"/>
    <x v="613"/>
    <n v="4531"/>
    <n v="4.99"/>
  </r>
  <r>
    <n v="873"/>
    <x v="60"/>
    <n v="4532"/>
    <n v="0.99"/>
  </r>
  <r>
    <n v="245"/>
    <x v="348"/>
    <n v="4533"/>
    <n v="0.99"/>
  </r>
  <r>
    <n v="554"/>
    <x v="279"/>
    <n v="4534"/>
    <n v="4.99"/>
  </r>
  <r>
    <n v="122"/>
    <x v="728"/>
    <n v="4535"/>
    <n v="0.99"/>
  </r>
  <r>
    <n v="49"/>
    <x v="711"/>
    <n v="4536"/>
    <n v="3.99"/>
  </r>
  <r>
    <n v="288"/>
    <x v="34"/>
    <n v="4537"/>
    <n v="2.99"/>
  </r>
  <r>
    <n v="794"/>
    <x v="890"/>
    <n v="4538"/>
    <n v="2.99"/>
  </r>
  <r>
    <n v="535"/>
    <x v="3"/>
    <n v="4539"/>
    <n v="0.99"/>
  </r>
  <r>
    <n v="903"/>
    <x v="924"/>
    <n v="4540"/>
    <n v="4.99"/>
  </r>
  <r>
    <n v="431"/>
    <x v="852"/>
    <n v="4541"/>
    <n v="4.99"/>
  </r>
  <r>
    <n v="906"/>
    <x v="291"/>
    <n v="4542"/>
    <n v="4.99"/>
  </r>
  <r>
    <n v="203"/>
    <x v="630"/>
    <n v="4543"/>
    <n v="4.99"/>
  </r>
  <r>
    <n v="976"/>
    <x v="37"/>
    <n v="4544"/>
    <n v="0.99"/>
  </r>
  <r>
    <n v="799"/>
    <x v="919"/>
    <n v="4545"/>
    <n v="2.99"/>
  </r>
  <r>
    <n v="984"/>
    <x v="351"/>
    <n v="4546"/>
    <n v="8.99"/>
  </r>
  <r>
    <n v="743"/>
    <x v="605"/>
    <n v="4547"/>
    <n v="0.99"/>
  </r>
  <r>
    <n v="167"/>
    <x v="191"/>
    <n v="4548"/>
    <n v="4.99"/>
  </r>
  <r>
    <n v="614"/>
    <x v="626"/>
    <n v="4549"/>
    <n v="4.99"/>
  </r>
  <r>
    <n v="133"/>
    <x v="853"/>
    <n v="4550"/>
    <n v="4.99"/>
  </r>
  <r>
    <n v="256"/>
    <x v="230"/>
    <n v="4551"/>
    <n v="7.99"/>
  </r>
  <r>
    <n v="559"/>
    <x v="644"/>
    <n v="4552"/>
    <n v="2.99"/>
  </r>
  <r>
    <n v="458"/>
    <x v="553"/>
    <n v="4553"/>
    <n v="0.99"/>
  </r>
  <r>
    <n v="848"/>
    <x v="253"/>
    <n v="4554"/>
    <n v="5.99"/>
  </r>
  <r>
    <n v="382"/>
    <x v="39"/>
    <n v="4555"/>
    <n v="6.99"/>
  </r>
  <r>
    <n v="892"/>
    <x v="218"/>
    <n v="4556"/>
    <n v="9.99"/>
  </r>
  <r>
    <n v="265"/>
    <x v="531"/>
    <n v="4557"/>
    <n v="5.99"/>
  </r>
  <r>
    <n v="181"/>
    <x v="16"/>
    <n v="4558"/>
    <n v="2.99"/>
  </r>
  <r>
    <n v="416"/>
    <x v="219"/>
    <n v="4559"/>
    <n v="0.99"/>
  </r>
  <r>
    <n v="68"/>
    <x v="188"/>
    <n v="4560"/>
    <n v="4.99"/>
  </r>
  <r>
    <n v="358"/>
    <x v="549"/>
    <n v="4561"/>
    <n v="0.99"/>
  </r>
  <r>
    <n v="215"/>
    <x v="653"/>
    <n v="4562"/>
    <n v="4.99"/>
  </r>
  <r>
    <n v="65"/>
    <x v="146"/>
    <n v="4563"/>
    <n v="9.99"/>
  </r>
  <r>
    <n v="547"/>
    <x v="792"/>
    <n v="4564"/>
    <n v="0.99"/>
  </r>
  <r>
    <n v="821"/>
    <x v="874"/>
    <n v="4565"/>
    <n v="3.99"/>
  </r>
  <r>
    <n v="937"/>
    <x v="737"/>
    <n v="4566"/>
    <n v="2.99"/>
  </r>
  <r>
    <n v="888"/>
    <x v="723"/>
    <n v="4567"/>
    <n v="4.99"/>
  </r>
  <r>
    <n v="575"/>
    <x v="143"/>
    <n v="4568"/>
    <n v="4.99"/>
  </r>
  <r>
    <n v="643"/>
    <x v="749"/>
    <n v="4569"/>
    <n v="5.99"/>
  </r>
  <r>
    <n v="573"/>
    <x v="32"/>
    <n v="4570"/>
    <n v="2.99"/>
  </r>
  <r>
    <n v="527"/>
    <x v="169"/>
    <n v="4571"/>
    <n v="9.99"/>
  </r>
  <r>
    <n v="292"/>
    <x v="208"/>
    <n v="4572"/>
    <n v="1.99"/>
  </r>
  <r>
    <n v="543"/>
    <x v="76"/>
    <n v="4573"/>
    <n v="6.99"/>
  </r>
  <r>
    <n v="117"/>
    <x v="93"/>
    <n v="4574"/>
    <n v="4.99"/>
  </r>
  <r>
    <n v="51"/>
    <x v="481"/>
    <n v="4575"/>
    <n v="2.99"/>
  </r>
  <r>
    <n v="417"/>
    <x v="350"/>
    <n v="4576"/>
    <n v="0.99"/>
  </r>
  <r>
    <n v="368"/>
    <x v="135"/>
    <n v="4577"/>
    <n v="3.99"/>
  </r>
  <r>
    <n v="335"/>
    <x v="925"/>
    <n v="4578"/>
    <n v="0.99"/>
  </r>
  <r>
    <n v="934"/>
    <x v="747"/>
    <n v="4579"/>
    <n v="4.99"/>
  </r>
  <r>
    <n v="768"/>
    <x v="455"/>
    <n v="4580"/>
    <n v="8.99"/>
  </r>
  <r>
    <n v="197"/>
    <x v="148"/>
    <n v="4581"/>
    <n v="6.99"/>
  </r>
  <r>
    <n v="150"/>
    <x v="535"/>
    <n v="4582"/>
    <n v="2.99"/>
  </r>
  <r>
    <n v="901"/>
    <x v="490"/>
    <n v="4583"/>
    <n v="1.99"/>
  </r>
  <r>
    <n v="504"/>
    <x v="304"/>
    <n v="4584"/>
    <n v="0.99"/>
  </r>
  <r>
    <n v="354"/>
    <x v="572"/>
    <n v="4585"/>
    <n v="7.99"/>
  </r>
  <r>
    <n v="302"/>
    <x v="757"/>
    <n v="4586"/>
    <n v="2.99"/>
  </r>
  <r>
    <n v="767"/>
    <x v="235"/>
    <n v="4587"/>
    <n v="4.99"/>
  </r>
  <r>
    <n v="792"/>
    <x v="249"/>
    <n v="4588"/>
    <n v="2.99"/>
  </r>
  <r>
    <n v="266"/>
    <x v="538"/>
    <n v="4589"/>
    <n v="0.99"/>
  </r>
  <r>
    <n v="920"/>
    <x v="448"/>
    <n v="4590"/>
    <n v="3.99"/>
  </r>
  <r>
    <n v="492"/>
    <x v="232"/>
    <n v="4591"/>
    <n v="1.99"/>
  </r>
  <r>
    <n v="492"/>
    <x v="232"/>
    <n v="4591"/>
    <n v="1.99"/>
  </r>
  <r>
    <n v="492"/>
    <x v="232"/>
    <n v="4591"/>
    <n v="0.99"/>
  </r>
  <r>
    <n v="492"/>
    <x v="232"/>
    <n v="4591"/>
    <n v="3.99"/>
  </r>
  <r>
    <n v="492"/>
    <x v="232"/>
    <n v="4591"/>
    <n v="3.99"/>
  </r>
  <r>
    <n v="463"/>
    <x v="673"/>
    <n v="4592"/>
    <n v="2.99"/>
  </r>
  <r>
    <n v="637"/>
    <x v="562"/>
    <n v="4593"/>
    <n v="5.99"/>
  </r>
  <r>
    <n v="6"/>
    <x v="226"/>
    <n v="4594"/>
    <n v="7.99"/>
  </r>
  <r>
    <n v="166"/>
    <x v="541"/>
    <n v="4595"/>
    <n v="2.99"/>
  </r>
  <r>
    <n v="493"/>
    <x v="504"/>
    <n v="4596"/>
    <n v="1.99"/>
  </r>
  <r>
    <n v="824"/>
    <x v="926"/>
    <n v="4597"/>
    <n v="5.99"/>
  </r>
  <r>
    <n v="57"/>
    <x v="332"/>
    <n v="4598"/>
    <n v="6.99"/>
  </r>
  <r>
    <n v="455"/>
    <x v="812"/>
    <n v="4599"/>
    <n v="4.99"/>
  </r>
  <r>
    <n v="334"/>
    <x v="283"/>
    <n v="4600"/>
    <n v="5.99"/>
  </r>
  <r>
    <n v="698"/>
    <x v="578"/>
    <n v="4601"/>
    <n v="2.99"/>
  </r>
  <r>
    <n v="790"/>
    <x v="399"/>
    <n v="4602"/>
    <n v="0.99"/>
  </r>
  <r>
    <n v="165"/>
    <x v="724"/>
    <n v="4603"/>
    <n v="6.99"/>
  </r>
  <r>
    <n v="920"/>
    <x v="448"/>
    <n v="4604"/>
    <n v="3.99"/>
  </r>
  <r>
    <n v="252"/>
    <x v="53"/>
    <n v="4605"/>
    <n v="4.99"/>
  </r>
  <r>
    <n v="424"/>
    <x v="265"/>
    <n v="4606"/>
    <n v="2.99"/>
  </r>
  <r>
    <n v="266"/>
    <x v="538"/>
    <n v="4607"/>
    <n v="0.99"/>
  </r>
  <r>
    <n v="166"/>
    <x v="541"/>
    <n v="4608"/>
    <n v="2.99"/>
  </r>
  <r>
    <n v="812"/>
    <x v="576"/>
    <n v="4609"/>
    <n v="0.99"/>
  </r>
  <r>
    <n v="283"/>
    <x v="607"/>
    <n v="4610"/>
    <n v="0.99"/>
  </r>
  <r>
    <n v="764"/>
    <x v="302"/>
    <n v="4611"/>
    <n v="5.99"/>
  </r>
  <r>
    <n v="17"/>
    <x v="507"/>
    <n v="4612"/>
    <n v="1.99"/>
  </r>
  <r>
    <n v="105"/>
    <x v="786"/>
    <n v="4613"/>
    <n v="0.99"/>
  </r>
  <r>
    <n v="565"/>
    <x v="8"/>
    <n v="4614"/>
    <n v="4.99"/>
  </r>
  <r>
    <n v="267"/>
    <x v="223"/>
    <n v="4615"/>
    <n v="8.99"/>
  </r>
  <r>
    <n v="565"/>
    <x v="8"/>
    <n v="4616"/>
    <n v="4.99"/>
  </r>
  <r>
    <n v="828"/>
    <x v="663"/>
    <n v="4617"/>
    <n v="4.99"/>
  </r>
  <r>
    <n v="807"/>
    <x v="519"/>
    <n v="4618"/>
    <n v="2.99"/>
  </r>
  <r>
    <n v="460"/>
    <x v="695"/>
    <n v="4619"/>
    <n v="9.99"/>
  </r>
  <r>
    <n v="760"/>
    <x v="646"/>
    <n v="4620"/>
    <n v="5.99"/>
  </r>
  <r>
    <n v="349"/>
    <x v="239"/>
    <n v="4621"/>
    <n v="2.99"/>
  </r>
  <r>
    <n v="595"/>
    <x v="158"/>
    <n v="4622"/>
    <n v="0.99"/>
  </r>
  <r>
    <n v="907"/>
    <x v="622"/>
    <n v="4623"/>
    <n v="0.99"/>
  </r>
  <r>
    <n v="339"/>
    <x v="815"/>
    <n v="4624"/>
    <n v="2.99"/>
  </r>
  <r>
    <n v="71"/>
    <x v="671"/>
    <n v="4625"/>
    <n v="4.99"/>
  </r>
  <r>
    <n v="8"/>
    <x v="114"/>
    <n v="4626"/>
    <n v="4.99"/>
  </r>
  <r>
    <n v="520"/>
    <x v="656"/>
    <n v="4627"/>
    <n v="2.99"/>
  </r>
  <r>
    <n v="412"/>
    <x v="328"/>
    <n v="4628"/>
    <n v="4.99"/>
  </r>
  <r>
    <n v="51"/>
    <x v="481"/>
    <n v="4629"/>
    <n v="6.99"/>
  </r>
  <r>
    <n v="755"/>
    <x v="801"/>
    <n v="4630"/>
    <n v="4.99"/>
  </r>
  <r>
    <n v="103"/>
    <x v="79"/>
    <n v="4631"/>
    <n v="4.99"/>
  </r>
  <r>
    <n v="944"/>
    <x v="434"/>
    <n v="4632"/>
    <n v="5.99"/>
  </r>
  <r>
    <n v="697"/>
    <x v="706"/>
    <n v="4633"/>
    <n v="0.99"/>
  </r>
  <r>
    <n v="176"/>
    <x v="132"/>
    <n v="4634"/>
    <n v="0.99"/>
  </r>
  <r>
    <n v="531"/>
    <x v="379"/>
    <n v="4635"/>
    <n v="3.99"/>
  </r>
  <r>
    <n v="405"/>
    <x v="927"/>
    <n v="4636"/>
    <n v="4.99"/>
  </r>
  <r>
    <n v="417"/>
    <x v="350"/>
    <n v="4637"/>
    <n v="0.99"/>
  </r>
  <r>
    <n v="484"/>
    <x v="316"/>
    <n v="4638"/>
    <n v="2.99"/>
  </r>
  <r>
    <n v="537"/>
    <x v="505"/>
    <n v="4639"/>
    <n v="5.99"/>
  </r>
  <r>
    <n v="253"/>
    <x v="464"/>
    <n v="4640"/>
    <n v="6.99"/>
  </r>
  <r>
    <n v="531"/>
    <x v="379"/>
    <n v="4641"/>
    <n v="6.99"/>
  </r>
  <r>
    <n v="428"/>
    <x v="410"/>
    <n v="4642"/>
    <n v="2.99"/>
  </r>
  <r>
    <n v="54"/>
    <x v="64"/>
    <n v="4643"/>
    <n v="0.99"/>
  </r>
  <r>
    <n v="711"/>
    <x v="493"/>
    <n v="4644"/>
    <n v="4.99"/>
  </r>
  <r>
    <n v="150"/>
    <x v="535"/>
    <n v="4645"/>
    <n v="2.99"/>
  </r>
  <r>
    <n v="134"/>
    <x v="95"/>
    <n v="4646"/>
    <n v="8.99"/>
  </r>
  <r>
    <n v="147"/>
    <x v="185"/>
    <n v="4647"/>
    <n v="3.99"/>
  </r>
  <r>
    <n v="764"/>
    <x v="302"/>
    <n v="4648"/>
    <n v="6.99"/>
  </r>
  <r>
    <n v="247"/>
    <x v="415"/>
    <n v="4649"/>
    <n v="4.99"/>
  </r>
  <r>
    <n v="625"/>
    <x v="268"/>
    <n v="4650"/>
    <n v="4.99"/>
  </r>
  <r>
    <n v="886"/>
    <x v="867"/>
    <n v="4651"/>
    <n v="0.99"/>
  </r>
  <r>
    <n v="913"/>
    <x v="918"/>
    <n v="4652"/>
    <n v="5.99"/>
  </r>
  <r>
    <n v="552"/>
    <x v="343"/>
    <n v="4653"/>
    <n v="4.99"/>
  </r>
  <r>
    <n v="915"/>
    <x v="58"/>
    <n v="4654"/>
    <n v="6.99"/>
  </r>
  <r>
    <n v="889"/>
    <x v="585"/>
    <n v="4655"/>
    <n v="8.99"/>
  </r>
  <r>
    <n v="183"/>
    <x v="824"/>
    <n v="4656"/>
    <n v="5.99"/>
  </r>
  <r>
    <n v="224"/>
    <x v="928"/>
    <n v="4657"/>
    <n v="4.99"/>
  </r>
  <r>
    <n v="688"/>
    <x v="395"/>
    <n v="4658"/>
    <n v="0.99"/>
  </r>
  <r>
    <n v="958"/>
    <x v="475"/>
    <n v="4659"/>
    <n v="2.99"/>
  </r>
  <r>
    <n v="269"/>
    <x v="243"/>
    <n v="4660"/>
    <n v="0.99"/>
  </r>
  <r>
    <n v="579"/>
    <x v="38"/>
    <n v="4661"/>
    <n v="4.99"/>
  </r>
  <r>
    <n v="301"/>
    <x v="228"/>
    <n v="4662"/>
    <n v="0.99"/>
  </r>
  <r>
    <n v="649"/>
    <x v="107"/>
    <n v="4663"/>
    <n v="2.99"/>
  </r>
  <r>
    <n v="291"/>
    <x v="718"/>
    <n v="4664"/>
    <n v="0.99"/>
  </r>
  <r>
    <n v="125"/>
    <x v="929"/>
    <n v="4665"/>
    <n v="3.99"/>
  </r>
  <r>
    <n v="1000"/>
    <x v="445"/>
    <n v="4666"/>
    <n v="9.99"/>
  </r>
  <r>
    <n v="735"/>
    <x v="97"/>
    <n v="4667"/>
    <n v="2.99"/>
  </r>
  <r>
    <n v="865"/>
    <x v="285"/>
    <n v="4668"/>
    <n v="10.99"/>
  </r>
  <r>
    <n v="765"/>
    <x v="803"/>
    <n v="4669"/>
    <n v="5.99"/>
  </r>
  <r>
    <n v="730"/>
    <x v="44"/>
    <n v="4670"/>
    <n v="5.99"/>
  </r>
  <r>
    <n v="463"/>
    <x v="673"/>
    <n v="4671"/>
    <n v="4.99"/>
  </r>
  <r>
    <n v="417"/>
    <x v="350"/>
    <n v="4672"/>
    <n v="3.99"/>
  </r>
  <r>
    <n v="613"/>
    <x v="5"/>
    <n v="4673"/>
    <n v="4.99"/>
  </r>
  <r>
    <n v="353"/>
    <x v="638"/>
    <n v="4674"/>
    <n v="2.99"/>
  </r>
  <r>
    <n v="288"/>
    <x v="34"/>
    <n v="4675"/>
    <n v="2.99"/>
  </r>
  <r>
    <n v="568"/>
    <x v="813"/>
    <n v="4676"/>
    <n v="4.99"/>
  </r>
  <r>
    <n v="272"/>
    <x v="152"/>
    <n v="4677"/>
    <n v="5.99"/>
  </r>
  <r>
    <n v="54"/>
    <x v="64"/>
    <n v="4678"/>
    <n v="0.99"/>
  </r>
  <r>
    <n v="789"/>
    <x v="694"/>
    <n v="4679"/>
    <n v="2.99"/>
  </r>
  <r>
    <n v="880"/>
    <x v="621"/>
    <n v="4680"/>
    <n v="2.99"/>
  </r>
  <r>
    <n v="229"/>
    <x v="648"/>
    <n v="4681"/>
    <n v="6.99"/>
  </r>
  <r>
    <n v="193"/>
    <x v="810"/>
    <n v="4682"/>
    <n v="2.99"/>
  </r>
  <r>
    <n v="759"/>
    <x v="317"/>
    <n v="4683"/>
    <n v="2.99"/>
  </r>
  <r>
    <n v="112"/>
    <x v="180"/>
    <n v="4684"/>
    <n v="9.99"/>
  </r>
  <r>
    <n v="131"/>
    <x v="394"/>
    <n v="4685"/>
    <n v="4.99"/>
  </r>
  <r>
    <n v="306"/>
    <x v="195"/>
    <n v="4686"/>
    <n v="0.99"/>
  </r>
  <r>
    <n v="255"/>
    <x v="301"/>
    <n v="4687"/>
    <n v="4.99"/>
  </r>
  <r>
    <n v="782"/>
    <x v="624"/>
    <n v="4688"/>
    <n v="5.99"/>
  </r>
  <r>
    <n v="554"/>
    <x v="279"/>
    <n v="4689"/>
    <n v="4.99"/>
  </r>
  <r>
    <n v="727"/>
    <x v="233"/>
    <n v="4690"/>
    <n v="1.99"/>
  </r>
  <r>
    <n v="130"/>
    <x v="368"/>
    <n v="4691"/>
    <n v="0.99"/>
  </r>
  <r>
    <n v="326"/>
    <x v="166"/>
    <n v="4692"/>
    <n v="2.99"/>
  </r>
  <r>
    <n v="369"/>
    <x v="404"/>
    <n v="4693"/>
    <n v="6.99"/>
  </r>
  <r>
    <n v="794"/>
    <x v="890"/>
    <n v="4694"/>
    <n v="0.99"/>
  </r>
  <r>
    <n v="175"/>
    <x v="753"/>
    <n v="4695"/>
    <n v="8.99"/>
  </r>
  <r>
    <n v="300"/>
    <x v="113"/>
    <n v="4696"/>
    <n v="5.99"/>
  </r>
  <r>
    <n v="900"/>
    <x v="460"/>
    <n v="4697"/>
    <n v="2.99"/>
  </r>
  <r>
    <n v="864"/>
    <x v="681"/>
    <n v="4698"/>
    <n v="0.99"/>
  </r>
  <r>
    <n v="538"/>
    <x v="751"/>
    <n v="4699"/>
    <n v="0.99"/>
  </r>
  <r>
    <n v="850"/>
    <x v="156"/>
    <n v="4700"/>
    <n v="0.99"/>
  </r>
  <r>
    <n v="661"/>
    <x v="315"/>
    <n v="4701"/>
    <n v="4.99"/>
  </r>
  <r>
    <n v="570"/>
    <x v="288"/>
    <n v="4702"/>
    <n v="4.99"/>
  </r>
  <r>
    <n v="626"/>
    <x v="543"/>
    <n v="4703"/>
    <n v="2.99"/>
  </r>
  <r>
    <n v="496"/>
    <x v="196"/>
    <n v="4704"/>
    <n v="0.99"/>
  </r>
  <r>
    <n v="811"/>
    <x v="774"/>
    <n v="4705"/>
    <n v="2.99"/>
  </r>
  <r>
    <n v="552"/>
    <x v="343"/>
    <n v="4706"/>
    <n v="4.99"/>
  </r>
  <r>
    <n v="10"/>
    <x v="715"/>
    <n v="4707"/>
    <n v="4.99"/>
  </r>
  <r>
    <n v="715"/>
    <x v="454"/>
    <n v="4708"/>
    <n v="10.99"/>
  </r>
  <r>
    <n v="864"/>
    <x v="681"/>
    <n v="4709"/>
    <n v="2.99"/>
  </r>
  <r>
    <n v="56"/>
    <x v="256"/>
    <n v="4710"/>
    <n v="2.99"/>
  </r>
  <r>
    <n v="505"/>
    <x v="292"/>
    <n v="4711"/>
    <n v="2.99"/>
  </r>
  <r>
    <n v="517"/>
    <x v="340"/>
    <n v="4712"/>
    <n v="6.99"/>
  </r>
  <r>
    <n v="306"/>
    <x v="195"/>
    <n v="4713"/>
    <n v="5.99"/>
  </r>
  <r>
    <n v="420"/>
    <x v="828"/>
    <n v="4714"/>
    <n v="6.99"/>
  </r>
  <r>
    <n v="873"/>
    <x v="60"/>
    <n v="4715"/>
    <n v="0.99"/>
  </r>
  <r>
    <n v="418"/>
    <x v="300"/>
    <n v="4716"/>
    <n v="0.99"/>
  </r>
  <r>
    <n v="327"/>
    <x v="433"/>
    <n v="4717"/>
    <n v="4.99"/>
  </r>
  <r>
    <n v="361"/>
    <x v="413"/>
    <n v="4718"/>
    <n v="6.99"/>
  </r>
  <r>
    <n v="291"/>
    <x v="718"/>
    <n v="4719"/>
    <n v="2.99"/>
  </r>
  <r>
    <n v="586"/>
    <x v="360"/>
    <n v="4720"/>
    <n v="0.99"/>
  </r>
  <r>
    <n v="682"/>
    <x v="472"/>
    <n v="4721"/>
    <n v="7.99"/>
  </r>
  <r>
    <n v="817"/>
    <x v="608"/>
    <n v="4722"/>
    <n v="4.99"/>
  </r>
  <r>
    <n v="215"/>
    <x v="653"/>
    <n v="4723"/>
    <n v="9.99"/>
  </r>
  <r>
    <n v="740"/>
    <x v="186"/>
    <n v="4724"/>
    <n v="3.99"/>
  </r>
  <r>
    <n v="447"/>
    <x v="297"/>
    <n v="4725"/>
    <n v="4.99"/>
  </r>
  <r>
    <n v="953"/>
    <x v="24"/>
    <n v="4726"/>
    <n v="6.99"/>
  </r>
  <r>
    <n v="276"/>
    <x v="923"/>
    <n v="4727"/>
    <n v="7.99"/>
  </r>
  <r>
    <n v="806"/>
    <x v="159"/>
    <n v="4728"/>
    <n v="3.99"/>
  </r>
  <r>
    <n v="313"/>
    <x v="137"/>
    <n v="4729"/>
    <n v="4.99"/>
  </r>
  <r>
    <n v="353"/>
    <x v="638"/>
    <n v="4730"/>
    <n v="2.99"/>
  </r>
  <r>
    <n v="896"/>
    <x v="515"/>
    <n v="4731"/>
    <n v="0.99"/>
  </r>
  <r>
    <n v="69"/>
    <x v="866"/>
    <n v="4732"/>
    <n v="5.99"/>
  </r>
  <r>
    <n v="482"/>
    <x v="702"/>
    <n v="4733"/>
    <n v="2.99"/>
  </r>
  <r>
    <n v="418"/>
    <x v="300"/>
    <n v="4734"/>
    <n v="0.99"/>
  </r>
  <r>
    <n v="942"/>
    <x v="603"/>
    <n v="4735"/>
    <n v="0.99"/>
  </r>
  <r>
    <n v="660"/>
    <x v="756"/>
    <n v="4736"/>
    <n v="4.99"/>
  </r>
  <r>
    <n v="933"/>
    <x v="202"/>
    <n v="4737"/>
    <n v="4.99"/>
  </r>
  <r>
    <n v="439"/>
    <x v="357"/>
    <n v="4738"/>
    <n v="9.99"/>
  </r>
  <r>
    <n v="28"/>
    <x v="86"/>
    <n v="4739"/>
    <n v="4.99"/>
  </r>
  <r>
    <n v="561"/>
    <x v="271"/>
    <n v="4740"/>
    <n v="2.99"/>
  </r>
  <r>
    <n v="114"/>
    <x v="70"/>
    <n v="4741"/>
    <n v="6.99"/>
  </r>
  <r>
    <n v="663"/>
    <x v="73"/>
    <n v="4742"/>
    <n v="0.99"/>
  </r>
  <r>
    <n v="16"/>
    <x v="61"/>
    <n v="4743"/>
    <n v="2.99"/>
  </r>
  <r>
    <n v="647"/>
    <x v="517"/>
    <n v="4744"/>
    <n v="0.99"/>
  </r>
  <r>
    <n v="298"/>
    <x v="54"/>
    <n v="4745"/>
    <n v="2.99"/>
  </r>
  <r>
    <n v="37"/>
    <x v="731"/>
    <n v="4746"/>
    <n v="2.99"/>
  </r>
  <r>
    <n v="859"/>
    <x v="682"/>
    <n v="4747"/>
    <n v="5.99"/>
  </r>
  <r>
    <n v="931"/>
    <x v="111"/>
    <n v="4748"/>
    <n v="0.99"/>
  </r>
  <r>
    <n v="265"/>
    <x v="531"/>
    <n v="4749"/>
    <n v="4.99"/>
  </r>
  <r>
    <n v="743"/>
    <x v="605"/>
    <n v="4750"/>
    <n v="0.99"/>
  </r>
  <r>
    <n v="760"/>
    <x v="646"/>
    <n v="4751"/>
    <n v="2.99"/>
  </r>
  <r>
    <n v="715"/>
    <x v="454"/>
    <n v="4752"/>
    <n v="5.99"/>
  </r>
  <r>
    <n v="358"/>
    <x v="549"/>
    <n v="4753"/>
    <n v="0.99"/>
  </r>
  <r>
    <n v="697"/>
    <x v="706"/>
    <n v="4754"/>
    <n v="0.99"/>
  </r>
  <r>
    <n v="143"/>
    <x v="242"/>
    <n v="4755"/>
    <n v="0.99"/>
  </r>
  <r>
    <n v="674"/>
    <x v="915"/>
    <n v="4756"/>
    <n v="1.99"/>
  </r>
  <r>
    <n v="283"/>
    <x v="607"/>
    <n v="4757"/>
    <n v="0.99"/>
  </r>
  <r>
    <n v="809"/>
    <x v="339"/>
    <n v="4758"/>
    <n v="0.99"/>
  </r>
  <r>
    <n v="871"/>
    <x v="284"/>
    <n v="4759"/>
    <n v="7.99"/>
  </r>
  <r>
    <n v="813"/>
    <x v="806"/>
    <n v="4760"/>
    <n v="0.99"/>
  </r>
  <r>
    <n v="777"/>
    <x v="721"/>
    <n v="4761"/>
    <n v="5.99"/>
  </r>
  <r>
    <n v="86"/>
    <x v="15"/>
    <n v="4762"/>
    <n v="4.99"/>
  </r>
  <r>
    <n v="200"/>
    <x v="446"/>
    <n v="4763"/>
    <n v="0.99"/>
  </r>
  <r>
    <n v="265"/>
    <x v="531"/>
    <n v="4764"/>
    <n v="8.99"/>
  </r>
  <r>
    <n v="103"/>
    <x v="79"/>
    <n v="4765"/>
    <n v="4.99"/>
  </r>
  <r>
    <n v="235"/>
    <x v="727"/>
    <n v="4766"/>
    <n v="3.99"/>
  </r>
  <r>
    <n v="819"/>
    <x v="28"/>
    <n v="4767"/>
    <n v="2.99"/>
  </r>
  <r>
    <n v="611"/>
    <x v="52"/>
    <n v="4768"/>
    <n v="4.99"/>
  </r>
  <r>
    <n v="759"/>
    <x v="317"/>
    <n v="4769"/>
    <n v="2.99"/>
  </r>
  <r>
    <n v="525"/>
    <x v="68"/>
    <n v="4770"/>
    <n v="2.99"/>
  </r>
  <r>
    <n v="235"/>
    <x v="727"/>
    <n v="4771"/>
    <n v="2.99"/>
  </r>
  <r>
    <n v="466"/>
    <x v="649"/>
    <n v="4772"/>
    <n v="7.99"/>
  </r>
  <r>
    <n v="664"/>
    <x v="272"/>
    <n v="4773"/>
    <n v="2.99"/>
  </r>
  <r>
    <n v="147"/>
    <x v="185"/>
    <n v="4774"/>
    <n v="3.99"/>
  </r>
  <r>
    <n v="930"/>
    <x v="498"/>
    <n v="4775"/>
    <n v="2.99"/>
  </r>
  <r>
    <n v="571"/>
    <x v="94"/>
    <n v="4776"/>
    <n v="5.99"/>
  </r>
  <r>
    <n v="99"/>
    <x v="717"/>
    <n v="4777"/>
    <n v="3.99"/>
  </r>
  <r>
    <n v="132"/>
    <x v="27"/>
    <n v="4778"/>
    <n v="0.99"/>
  </r>
  <r>
    <n v="292"/>
    <x v="208"/>
    <n v="4779"/>
    <n v="4.99"/>
  </r>
  <r>
    <n v="601"/>
    <x v="898"/>
    <n v="4780"/>
    <n v="1.99"/>
  </r>
  <r>
    <n v="395"/>
    <x v="411"/>
    <n v="4781"/>
    <n v="4.99"/>
  </r>
  <r>
    <n v="99"/>
    <x v="717"/>
    <n v="4782"/>
    <n v="4.99"/>
  </r>
  <r>
    <n v="862"/>
    <x v="162"/>
    <n v="4783"/>
    <n v="3.99"/>
  </r>
  <r>
    <n v="119"/>
    <x v="612"/>
    <n v="4784"/>
    <n v="0.99"/>
  </r>
  <r>
    <n v="11"/>
    <x v="432"/>
    <n v="4785"/>
    <n v="0.99"/>
  </r>
  <r>
    <n v="597"/>
    <x v="636"/>
    <n v="4786"/>
    <n v="7.99"/>
  </r>
  <r>
    <n v="857"/>
    <x v="754"/>
    <n v="4787"/>
    <n v="5.99"/>
  </r>
  <r>
    <n v="151"/>
    <x v="324"/>
    <n v="4788"/>
    <n v="4.99"/>
  </r>
  <r>
    <n v="4"/>
    <x v="372"/>
    <n v="4789"/>
    <n v="4.99"/>
  </r>
  <r>
    <n v="20"/>
    <x v="790"/>
    <n v="4790"/>
    <n v="4.99"/>
  </r>
  <r>
    <n v="551"/>
    <x v="276"/>
    <n v="4791"/>
    <n v="7.99"/>
  </r>
  <r>
    <n v="461"/>
    <x v="710"/>
    <n v="4792"/>
    <n v="0.99"/>
  </r>
  <r>
    <n v="679"/>
    <x v="528"/>
    <n v="4793"/>
    <n v="3.99"/>
  </r>
  <r>
    <n v="548"/>
    <x v="783"/>
    <n v="4794"/>
    <n v="8.99"/>
  </r>
  <r>
    <n v="747"/>
    <x v="510"/>
    <n v="4795"/>
    <n v="0.99"/>
  </r>
  <r>
    <n v="545"/>
    <x v="247"/>
    <n v="4796"/>
    <n v="1.99"/>
  </r>
  <r>
    <n v="304"/>
    <x v="78"/>
    <n v="4797"/>
    <n v="2.99"/>
  </r>
  <r>
    <n v="847"/>
    <x v="750"/>
    <n v="4798"/>
    <n v="3.99"/>
  </r>
  <r>
    <n v="894"/>
    <x v="726"/>
    <n v="4799"/>
    <n v="0.99"/>
  </r>
  <r>
    <n v="422"/>
    <x v="18"/>
    <n v="4800"/>
    <n v="4.99"/>
  </r>
  <r>
    <n v="166"/>
    <x v="541"/>
    <n v="4801"/>
    <n v="2.99"/>
  </r>
  <r>
    <n v="4"/>
    <x v="372"/>
    <n v="4802"/>
    <n v="4.99"/>
  </r>
  <r>
    <n v="388"/>
    <x v="182"/>
    <n v="4803"/>
    <n v="1.99"/>
  </r>
  <r>
    <n v="821"/>
    <x v="874"/>
    <n v="4804"/>
    <n v="0.99"/>
  </r>
  <r>
    <n v="83"/>
    <x v="441"/>
    <n v="4805"/>
    <n v="2.99"/>
  </r>
  <r>
    <n v="48"/>
    <x v="118"/>
    <n v="4806"/>
    <n v="8.99"/>
  </r>
  <r>
    <n v="985"/>
    <x v="661"/>
    <n v="4807"/>
    <n v="8.99"/>
  </r>
  <r>
    <n v="558"/>
    <x v="930"/>
    <n v="4808"/>
    <n v="3.99"/>
  </r>
  <r>
    <n v="924"/>
    <x v="139"/>
    <n v="4809"/>
    <n v="2.99"/>
  </r>
  <r>
    <n v="883"/>
    <x v="931"/>
    <n v="4810"/>
    <n v="4.99"/>
  </r>
  <r>
    <n v="878"/>
    <x v="65"/>
    <n v="4811"/>
    <n v="5.99"/>
  </r>
  <r>
    <n v="723"/>
    <x v="601"/>
    <n v="4812"/>
    <n v="8.99"/>
  </r>
  <r>
    <n v="603"/>
    <x v="168"/>
    <n v="4813"/>
    <n v="4.99"/>
  </r>
  <r>
    <n v="766"/>
    <x v="592"/>
    <n v="4814"/>
    <n v="4.99"/>
  </r>
  <r>
    <n v="184"/>
    <x v="637"/>
    <n v="4815"/>
    <n v="8.99"/>
  </r>
  <r>
    <n v="593"/>
    <x v="13"/>
    <n v="4816"/>
    <n v="0.99"/>
  </r>
  <r>
    <n v="351"/>
    <x v="910"/>
    <n v="4817"/>
    <n v="2.99"/>
  </r>
  <r>
    <n v="23"/>
    <x v="615"/>
    <n v="4818"/>
    <n v="3.99"/>
  </r>
  <r>
    <n v="295"/>
    <x v="179"/>
    <n v="4819"/>
    <n v="5.99"/>
  </r>
  <r>
    <n v="586"/>
    <x v="360"/>
    <n v="4820"/>
    <n v="5.99"/>
  </r>
  <r>
    <n v="369"/>
    <x v="404"/>
    <n v="4821"/>
    <n v="4.99"/>
  </r>
  <r>
    <n v="865"/>
    <x v="285"/>
    <n v="4822"/>
    <n v="7.99"/>
  </r>
  <r>
    <n v="32"/>
    <x v="879"/>
    <n v="4823"/>
    <n v="4.99"/>
  </r>
  <r>
    <n v="403"/>
    <x v="43"/>
    <n v="4824"/>
    <n v="7.99"/>
  </r>
  <r>
    <n v="527"/>
    <x v="169"/>
    <n v="4825"/>
    <n v="4.99"/>
  </r>
  <r>
    <n v="202"/>
    <x v="141"/>
    <n v="4826"/>
    <n v="7.99"/>
  </r>
  <r>
    <n v="973"/>
    <x v="110"/>
    <n v="4827"/>
    <n v="4.99"/>
  </r>
  <r>
    <n v="244"/>
    <x v="263"/>
    <n v="4828"/>
    <n v="4.99"/>
  </r>
  <r>
    <n v="584"/>
    <x v="932"/>
    <n v="4829"/>
    <n v="2.99"/>
  </r>
  <r>
    <n v="254"/>
    <x v="345"/>
    <n v="4830"/>
    <n v="7.99"/>
  </r>
  <r>
    <n v="601"/>
    <x v="898"/>
    <n v="4831"/>
    <n v="0.99"/>
  </r>
  <r>
    <n v="399"/>
    <x v="907"/>
    <n v="4832"/>
    <n v="2.99"/>
  </r>
  <r>
    <n v="641"/>
    <x v="258"/>
    <n v="4833"/>
    <n v="1.99"/>
  </r>
  <r>
    <n v="285"/>
    <x v="322"/>
    <n v="4834"/>
    <n v="3.99"/>
  </r>
  <r>
    <n v="549"/>
    <x v="909"/>
    <n v="4835"/>
    <n v="5.99"/>
  </r>
  <r>
    <n v="604"/>
    <x v="295"/>
    <n v="4836"/>
    <n v="3.99"/>
  </r>
  <r>
    <n v="423"/>
    <x v="785"/>
    <n v="4837"/>
    <n v="0.99"/>
  </r>
  <r>
    <n v="816"/>
    <x v="650"/>
    <n v="4838"/>
    <n v="6.99"/>
  </r>
  <r>
    <n v="393"/>
    <x v="287"/>
    <n v="4839"/>
    <n v="3.99"/>
  </r>
  <r>
    <n v="365"/>
    <x v="829"/>
    <n v="4840"/>
    <n v="8.99"/>
  </r>
  <r>
    <n v="114"/>
    <x v="70"/>
    <n v="4841"/>
    <n v="0.99"/>
  </r>
  <r>
    <n v="314"/>
    <x v="336"/>
    <n v="4842"/>
    <n v="0.99"/>
  </r>
  <r>
    <n v="795"/>
    <x v="457"/>
    <n v="4843"/>
    <n v="0.99"/>
  </r>
  <r>
    <n v="883"/>
    <x v="931"/>
    <n v="4844"/>
    <n v="4.99"/>
  </r>
  <r>
    <n v="508"/>
    <x v="846"/>
    <n v="4845"/>
    <n v="4.99"/>
  </r>
  <r>
    <n v="91"/>
    <x v="730"/>
    <n v="4846"/>
    <n v="0.99"/>
  </r>
  <r>
    <n v="745"/>
    <x v="72"/>
    <n v="4847"/>
    <n v="6.99"/>
  </r>
  <r>
    <n v="649"/>
    <x v="107"/>
    <n v="4848"/>
    <n v="2.99"/>
  </r>
  <r>
    <n v="941"/>
    <x v="122"/>
    <n v="4849"/>
    <n v="6.99"/>
  </r>
  <r>
    <n v="666"/>
    <x v="780"/>
    <n v="4850"/>
    <n v="5.99"/>
  </r>
  <r>
    <n v="26"/>
    <x v="211"/>
    <n v="4851"/>
    <n v="1.99"/>
  </r>
  <r>
    <n v="775"/>
    <x v="165"/>
    <n v="4852"/>
    <n v="7.99"/>
  </r>
  <r>
    <n v="319"/>
    <x v="193"/>
    <n v="4853"/>
    <n v="2.99"/>
  </r>
  <r>
    <n v="796"/>
    <x v="844"/>
    <n v="4854"/>
    <n v="2.99"/>
  </r>
  <r>
    <n v="253"/>
    <x v="464"/>
    <n v="4855"/>
    <n v="4.99"/>
  </r>
  <r>
    <n v="532"/>
    <x v="494"/>
    <n v="4856"/>
    <n v="4.99"/>
  </r>
  <r>
    <n v="449"/>
    <x v="231"/>
    <n v="4857"/>
    <n v="2.99"/>
  </r>
  <r>
    <n v="750"/>
    <x v="632"/>
    <n v="4858"/>
    <n v="6.99"/>
  </r>
  <r>
    <n v="421"/>
    <x v="699"/>
    <n v="4859"/>
    <n v="4.99"/>
  </r>
  <r>
    <n v="95"/>
    <x v="662"/>
    <n v="4860"/>
    <n v="8.99"/>
  </r>
  <r>
    <n v="654"/>
    <x v="85"/>
    <n v="4861"/>
    <n v="8.99"/>
  </r>
  <r>
    <n v="66"/>
    <x v="887"/>
    <n v="4862"/>
    <n v="3.99"/>
  </r>
  <r>
    <n v="1"/>
    <x v="303"/>
    <n v="4863"/>
    <n v="0.99"/>
  </r>
  <r>
    <n v="651"/>
    <x v="92"/>
    <n v="4864"/>
    <n v="6.99"/>
  </r>
  <r>
    <n v="353"/>
    <x v="638"/>
    <n v="4865"/>
    <n v="2.99"/>
  </r>
  <r>
    <n v="879"/>
    <x v="497"/>
    <n v="4866"/>
    <n v="8.99"/>
  </r>
  <r>
    <n v="891"/>
    <x v="312"/>
    <n v="4867"/>
    <n v="0.99"/>
  </r>
  <r>
    <n v="255"/>
    <x v="301"/>
    <n v="4868"/>
    <n v="4.99"/>
  </r>
  <r>
    <n v="626"/>
    <x v="543"/>
    <n v="4869"/>
    <n v="4.99"/>
  </r>
  <r>
    <n v="679"/>
    <x v="528"/>
    <n v="4870"/>
    <n v="2.99"/>
  </r>
  <r>
    <n v="551"/>
    <x v="276"/>
    <n v="4871"/>
    <n v="6.99"/>
  </r>
  <r>
    <n v="398"/>
    <x v="224"/>
    <n v="4872"/>
    <n v="4.99"/>
  </r>
  <r>
    <n v="982"/>
    <x v="108"/>
    <n v="4873"/>
    <n v="0.99"/>
  </r>
  <r>
    <n v="521"/>
    <x v="237"/>
    <n v="4874"/>
    <n v="4.99"/>
  </r>
  <r>
    <n v="184"/>
    <x v="637"/>
    <n v="4875"/>
    <n v="2.99"/>
  </r>
  <r>
    <n v="427"/>
    <x v="821"/>
    <n v="4876"/>
    <n v="1.99"/>
  </r>
  <r>
    <n v="402"/>
    <x v="784"/>
    <n v="4877"/>
    <n v="4.99"/>
  </r>
  <r>
    <n v="873"/>
    <x v="60"/>
    <n v="4878"/>
    <n v="6.99"/>
  </r>
  <r>
    <n v="308"/>
    <x v="240"/>
    <n v="4879"/>
    <n v="2.99"/>
  </r>
  <r>
    <n v="908"/>
    <x v="383"/>
    <n v="4880"/>
    <n v="6.99"/>
  </r>
  <r>
    <n v="947"/>
    <x v="163"/>
    <n v="4881"/>
    <n v="0.99"/>
  </r>
  <r>
    <n v="991"/>
    <x v="509"/>
    <n v="4882"/>
    <n v="6.99"/>
  </r>
  <r>
    <n v="301"/>
    <x v="228"/>
    <n v="4883"/>
    <n v="0.99"/>
  </r>
  <r>
    <n v="775"/>
    <x v="165"/>
    <n v="4884"/>
    <n v="7.99"/>
  </r>
  <r>
    <n v="98"/>
    <x v="616"/>
    <n v="4885"/>
    <n v="4.99"/>
  </r>
  <r>
    <n v="745"/>
    <x v="72"/>
    <n v="4886"/>
    <n v="4.99"/>
  </r>
  <r>
    <n v="789"/>
    <x v="694"/>
    <n v="4887"/>
    <n v="2.99"/>
  </r>
  <r>
    <n v="270"/>
    <x v="716"/>
    <n v="4888"/>
    <n v="0.99"/>
  </r>
  <r>
    <n v="975"/>
    <x v="374"/>
    <n v="4889"/>
    <n v="2.99"/>
  </r>
  <r>
    <n v="782"/>
    <x v="624"/>
    <n v="4890"/>
    <n v="2.99"/>
  </r>
  <r>
    <n v="388"/>
    <x v="182"/>
    <n v="4891"/>
    <n v="3.99"/>
  </r>
  <r>
    <n v="779"/>
    <x v="850"/>
    <n v="4892"/>
    <n v="6.99"/>
  </r>
  <r>
    <n v="447"/>
    <x v="297"/>
    <n v="4893"/>
    <n v="4.99"/>
  </r>
  <r>
    <n v="230"/>
    <x v="482"/>
    <n v="4894"/>
    <n v="2.99"/>
  </r>
  <r>
    <n v="574"/>
    <x v="618"/>
    <n v="4895"/>
    <n v="1.99"/>
  </r>
  <r>
    <n v="660"/>
    <x v="756"/>
    <n v="4896"/>
    <n v="2.99"/>
  </r>
  <r>
    <n v="647"/>
    <x v="517"/>
    <n v="4897"/>
    <n v="0.99"/>
  </r>
  <r>
    <n v="706"/>
    <x v="597"/>
    <n v="4898"/>
    <n v="6.99"/>
  </r>
  <r>
    <n v="91"/>
    <x v="730"/>
    <n v="4899"/>
    <n v="0.99"/>
  </r>
  <r>
    <n v="764"/>
    <x v="302"/>
    <n v="4900"/>
    <n v="4.99"/>
  </r>
  <r>
    <n v="473"/>
    <x v="666"/>
    <n v="4901"/>
    <n v="2.99"/>
  </r>
  <r>
    <n v="484"/>
    <x v="316"/>
    <n v="4902"/>
    <n v="4.99"/>
  </r>
  <r>
    <n v="383"/>
    <x v="484"/>
    <n v="4903"/>
    <n v="0.99"/>
  </r>
  <r>
    <n v="445"/>
    <x v="120"/>
    <n v="4904"/>
    <n v="7.99"/>
  </r>
  <r>
    <n v="893"/>
    <x v="104"/>
    <n v="4905"/>
    <n v="4.99"/>
  </r>
  <r>
    <n v="334"/>
    <x v="283"/>
    <n v="4906"/>
    <n v="5.99"/>
  </r>
  <r>
    <n v="268"/>
    <x v="234"/>
    <n v="4907"/>
    <n v="4.99"/>
  </r>
  <r>
    <n v="428"/>
    <x v="410"/>
    <n v="4908"/>
    <n v="5.99"/>
  </r>
  <r>
    <n v="317"/>
    <x v="547"/>
    <n v="4909"/>
    <n v="0.99"/>
  </r>
  <r>
    <n v="804"/>
    <x v="480"/>
    <n v="4910"/>
    <n v="7.99"/>
  </r>
  <r>
    <n v="979"/>
    <x v="29"/>
    <n v="4911"/>
    <n v="5.99"/>
  </r>
  <r>
    <n v="438"/>
    <x v="817"/>
    <n v="4912"/>
    <n v="9.99"/>
  </r>
  <r>
    <n v="219"/>
    <x v="176"/>
    <n v="4913"/>
    <n v="8.99"/>
  </r>
  <r>
    <n v="67"/>
    <x v="563"/>
    <n v="4914"/>
    <n v="6.99"/>
  </r>
  <r>
    <n v="609"/>
    <x v="251"/>
    <n v="4915"/>
    <n v="2.99"/>
  </r>
  <r>
    <n v="588"/>
    <x v="278"/>
    <n v="4916"/>
    <n v="6.99"/>
  </r>
  <r>
    <n v="709"/>
    <x v="764"/>
    <n v="4917"/>
    <n v="2.99"/>
  </r>
  <r>
    <n v="836"/>
    <x v="933"/>
    <n v="4918"/>
    <n v="2.99"/>
  </r>
  <r>
    <n v="457"/>
    <x v="381"/>
    <n v="4919"/>
    <n v="0.99"/>
  </r>
  <r>
    <n v="933"/>
    <x v="202"/>
    <n v="4920"/>
    <n v="7.99"/>
  </r>
  <r>
    <n v="93"/>
    <x v="380"/>
    <n v="4921"/>
    <n v="4.99"/>
  </r>
  <r>
    <n v="644"/>
    <x v="772"/>
    <n v="4922"/>
    <n v="2.99"/>
  </r>
  <r>
    <n v="206"/>
    <x v="430"/>
    <n v="4923"/>
    <n v="3.99"/>
  </r>
  <r>
    <n v="946"/>
    <x v="802"/>
    <n v="4924"/>
    <n v="9.99"/>
  </r>
  <r>
    <n v="468"/>
    <x v="67"/>
    <n v="4925"/>
    <n v="3.99"/>
  </r>
  <r>
    <n v="902"/>
    <x v="123"/>
    <n v="4926"/>
    <n v="8.99"/>
  </r>
  <r>
    <n v="562"/>
    <x v="789"/>
    <n v="4927"/>
    <n v="0.99"/>
  </r>
  <r>
    <n v="951"/>
    <x v="88"/>
    <n v="4928"/>
    <n v="0.99"/>
  </r>
  <r>
    <n v="160"/>
    <x v="527"/>
    <n v="4929"/>
    <n v="5.99"/>
  </r>
  <r>
    <n v="447"/>
    <x v="297"/>
    <n v="4930"/>
    <n v="4.99"/>
  </r>
  <r>
    <n v="603"/>
    <x v="168"/>
    <n v="4931"/>
    <n v="7.99"/>
  </r>
  <r>
    <n v="921"/>
    <x v="369"/>
    <n v="4932"/>
    <n v="2.99"/>
  </r>
  <r>
    <n v="72"/>
    <x v="709"/>
    <n v="4933"/>
    <n v="2.99"/>
  </r>
  <r>
    <n v="379"/>
    <x v="71"/>
    <n v="4934"/>
    <n v="0.99"/>
  </r>
  <r>
    <n v="595"/>
    <x v="158"/>
    <n v="4935"/>
    <n v="0.99"/>
  </r>
  <r>
    <n v="443"/>
    <x v="492"/>
    <n v="4936"/>
    <n v="3.99"/>
  </r>
  <r>
    <n v="7"/>
    <x v="878"/>
    <n v="4937"/>
    <n v="5.99"/>
  </r>
  <r>
    <n v="467"/>
    <x v="643"/>
    <n v="4938"/>
    <n v="0.99"/>
  </r>
  <r>
    <n v="703"/>
    <x v="596"/>
    <n v="4939"/>
    <n v="7.99"/>
  </r>
  <r>
    <n v="216"/>
    <x v="238"/>
    <n v="4940"/>
    <n v="8.99"/>
  </r>
  <r>
    <n v="835"/>
    <x v="693"/>
    <n v="4941"/>
    <n v="3.99"/>
  </r>
  <r>
    <n v="976"/>
    <x v="37"/>
    <n v="4942"/>
    <n v="1.99"/>
  </r>
  <r>
    <n v="599"/>
    <x v="685"/>
    <n v="4943"/>
    <n v="4.99"/>
  </r>
  <r>
    <n v="796"/>
    <x v="844"/>
    <n v="4944"/>
    <n v="6.99"/>
  </r>
  <r>
    <n v="450"/>
    <x v="4"/>
    <n v="4945"/>
    <n v="2.99"/>
  </r>
  <r>
    <n v="61"/>
    <x v="523"/>
    <n v="4946"/>
    <n v="7.99"/>
  </r>
  <r>
    <n v="852"/>
    <x v="136"/>
    <n v="4947"/>
    <n v="5.99"/>
  </r>
  <r>
    <n v="651"/>
    <x v="92"/>
    <n v="4948"/>
    <n v="6.99"/>
  </r>
  <r>
    <n v="263"/>
    <x v="521"/>
    <n v="4949"/>
    <n v="4.99"/>
  </r>
  <r>
    <n v="724"/>
    <x v="102"/>
    <n v="4950"/>
    <n v="2.99"/>
  </r>
  <r>
    <n v="608"/>
    <x v="451"/>
    <n v="4951"/>
    <n v="4.99"/>
  </r>
  <r>
    <n v="101"/>
    <x v="333"/>
    <n v="4952"/>
    <n v="0.99"/>
  </r>
  <r>
    <n v="537"/>
    <x v="505"/>
    <n v="4953"/>
    <n v="2.99"/>
  </r>
  <r>
    <n v="136"/>
    <x v="934"/>
    <n v="4954"/>
    <n v="2.99"/>
  </r>
  <r>
    <n v="245"/>
    <x v="348"/>
    <n v="4955"/>
    <n v="2.99"/>
  </r>
  <r>
    <n v="330"/>
    <x v="384"/>
    <n v="4956"/>
    <n v="7.99"/>
  </r>
  <r>
    <n v="890"/>
    <x v="688"/>
    <n v="4957"/>
    <n v="0.99"/>
  </r>
  <r>
    <n v="512"/>
    <x v="712"/>
    <n v="4958"/>
    <n v="8.99"/>
  </r>
  <r>
    <n v="851"/>
    <x v="178"/>
    <n v="4959"/>
    <n v="0.99"/>
  </r>
  <r>
    <n v="470"/>
    <x v="402"/>
    <n v="4960"/>
    <n v="10.99"/>
  </r>
  <r>
    <n v="803"/>
    <x v="190"/>
    <n v="4961"/>
    <n v="4.99"/>
  </r>
  <r>
    <n v="961"/>
    <x v="170"/>
    <n v="4962"/>
    <n v="4.99"/>
  </r>
  <r>
    <n v="161"/>
    <x v="889"/>
    <n v="4963"/>
    <n v="4.99"/>
  </r>
  <r>
    <n v="231"/>
    <x v="883"/>
    <n v="4964"/>
    <n v="2.99"/>
  </r>
  <r>
    <n v="117"/>
    <x v="93"/>
    <n v="4965"/>
    <n v="5.99"/>
  </r>
  <r>
    <n v="951"/>
    <x v="88"/>
    <n v="4966"/>
    <n v="0.99"/>
  </r>
  <r>
    <n v="22"/>
    <x v="704"/>
    <n v="4967"/>
    <n v="3.99"/>
  </r>
  <r>
    <n v="704"/>
    <x v="602"/>
    <n v="4968"/>
    <n v="5.99"/>
  </r>
  <r>
    <n v="996"/>
    <x v="830"/>
    <n v="4969"/>
    <n v="0.99"/>
  </r>
  <r>
    <n v="654"/>
    <x v="85"/>
    <n v="4970"/>
    <n v="8.99"/>
  </r>
  <r>
    <n v="101"/>
    <x v="333"/>
    <n v="4971"/>
    <n v="5.99"/>
  </r>
  <r>
    <n v="535"/>
    <x v="3"/>
    <n v="4972"/>
    <n v="2.99"/>
  </r>
  <r>
    <n v="86"/>
    <x v="15"/>
    <n v="4973"/>
    <n v="4.99"/>
  </r>
  <r>
    <n v="239"/>
    <x v="154"/>
    <n v="4974"/>
    <n v="4.99"/>
  </r>
  <r>
    <n v="816"/>
    <x v="650"/>
    <n v="4975"/>
    <n v="2.99"/>
  </r>
  <r>
    <n v="134"/>
    <x v="95"/>
    <n v="4976"/>
    <n v="4.99"/>
  </r>
  <r>
    <n v="728"/>
    <x v="435"/>
    <n v="4977"/>
    <n v="0.99"/>
  </r>
  <r>
    <n v="564"/>
    <x v="41"/>
    <n v="4978"/>
    <n v="7.99"/>
  </r>
  <r>
    <n v="755"/>
    <x v="801"/>
    <n v="4979"/>
    <n v="4.99"/>
  </r>
  <r>
    <n v="579"/>
    <x v="38"/>
    <n v="4980"/>
    <n v="6.99"/>
  </r>
  <r>
    <n v="738"/>
    <x v="126"/>
    <n v="4981"/>
    <n v="4.99"/>
  </r>
  <r>
    <n v="56"/>
    <x v="256"/>
    <n v="4982"/>
    <n v="2.99"/>
  </r>
  <r>
    <n v="321"/>
    <x v="740"/>
    <n v="4983"/>
    <n v="9.99"/>
  </r>
  <r>
    <n v="287"/>
    <x v="74"/>
    <n v="4984"/>
    <n v="3.99"/>
  </r>
  <r>
    <n v="464"/>
    <x v="935"/>
    <n v="4985"/>
    <n v="4.99"/>
  </r>
  <r>
    <n v="770"/>
    <x v="19"/>
    <n v="4986"/>
    <n v="2.99"/>
  </r>
  <r>
    <n v="222"/>
    <x v="692"/>
    <n v="4987"/>
    <n v="5.99"/>
  </r>
  <r>
    <n v="596"/>
    <x v="639"/>
    <n v="4988"/>
    <n v="7.99"/>
  </r>
  <r>
    <n v="732"/>
    <x v="353"/>
    <n v="4989"/>
    <n v="3.99"/>
  </r>
  <r>
    <n v="727"/>
    <x v="233"/>
    <n v="4990"/>
    <n v="0.99"/>
  </r>
  <r>
    <n v="403"/>
    <x v="43"/>
    <n v="4991"/>
    <n v="4.99"/>
  </r>
  <r>
    <n v="451"/>
    <x v="625"/>
    <n v="4992"/>
    <n v="4.99"/>
  </r>
  <r>
    <n v="378"/>
    <x v="508"/>
    <n v="4993"/>
    <n v="2.99"/>
  </r>
  <r>
    <n v="559"/>
    <x v="644"/>
    <n v="4994"/>
    <n v="2.99"/>
  </r>
  <r>
    <n v="447"/>
    <x v="297"/>
    <n v="4995"/>
    <n v="2.99"/>
  </r>
  <r>
    <n v="970"/>
    <x v="213"/>
    <n v="4996"/>
    <n v="0.99"/>
  </r>
  <r>
    <n v="42"/>
    <x v="264"/>
    <n v="4997"/>
    <n v="6.99"/>
  </r>
  <r>
    <n v="45"/>
    <x v="363"/>
    <n v="4998"/>
    <n v="4.99"/>
  </r>
  <r>
    <n v="391"/>
    <x v="173"/>
    <n v="4999"/>
    <n v="4.99"/>
  </r>
  <r>
    <n v="145"/>
    <x v="398"/>
    <n v="5000"/>
    <n v="4.99"/>
  </r>
  <r>
    <n v="440"/>
    <x v="121"/>
    <n v="5001"/>
    <n v="1.99"/>
  </r>
  <r>
    <n v="521"/>
    <x v="237"/>
    <n v="5002"/>
    <n v="4.99"/>
  </r>
  <r>
    <n v="753"/>
    <x v="308"/>
    <n v="5003"/>
    <n v="0.99"/>
  </r>
  <r>
    <n v="578"/>
    <x v="392"/>
    <n v="5004"/>
    <n v="4.99"/>
  </r>
  <r>
    <n v="665"/>
    <x v="574"/>
    <n v="5005"/>
    <n v="3.99"/>
  </r>
  <r>
    <n v="282"/>
    <x v="485"/>
    <n v="5006"/>
    <n v="4.99"/>
  </r>
  <r>
    <n v="677"/>
    <x v="836"/>
    <n v="5007"/>
    <n v="0.99"/>
  </r>
  <r>
    <n v="180"/>
    <x v="936"/>
    <n v="5008"/>
    <n v="2.99"/>
  </r>
  <r>
    <n v="337"/>
    <x v="843"/>
    <n v="5009"/>
    <n v="5.99"/>
  </r>
  <r>
    <n v="435"/>
    <x v="390"/>
    <n v="5010"/>
    <n v="4.99"/>
  </r>
  <r>
    <n v="102"/>
    <x v="825"/>
    <n v="5011"/>
    <n v="4.99"/>
  </r>
  <r>
    <n v="319"/>
    <x v="193"/>
    <n v="5012"/>
    <n v="2.99"/>
  </r>
  <r>
    <n v="658"/>
    <x v="697"/>
    <n v="5013"/>
    <n v="2.99"/>
  </r>
  <r>
    <n v="892"/>
    <x v="218"/>
    <n v="5014"/>
    <n v="4.99"/>
  </r>
  <r>
    <n v="343"/>
    <x v="937"/>
    <n v="5015"/>
    <n v="2.99"/>
  </r>
  <r>
    <n v="408"/>
    <x v="282"/>
    <n v="5016"/>
    <n v="4.99"/>
  </r>
  <r>
    <n v="819"/>
    <x v="28"/>
    <n v="5017"/>
    <n v="2.99"/>
  </r>
  <r>
    <n v="503"/>
    <x v="795"/>
    <n v="5018"/>
    <n v="2.99"/>
  </r>
  <r>
    <n v="773"/>
    <x v="209"/>
    <n v="5019"/>
    <n v="2.99"/>
  </r>
  <r>
    <n v="894"/>
    <x v="726"/>
    <n v="5020"/>
    <n v="0.99"/>
  </r>
  <r>
    <n v="755"/>
    <x v="801"/>
    <n v="5021"/>
    <n v="4.99"/>
  </r>
  <r>
    <n v="206"/>
    <x v="430"/>
    <n v="5022"/>
    <n v="2.99"/>
  </r>
  <r>
    <n v="704"/>
    <x v="602"/>
    <n v="5023"/>
    <n v="5.99"/>
  </r>
  <r>
    <n v="655"/>
    <x v="814"/>
    <n v="5024"/>
    <n v="4.99"/>
  </r>
  <r>
    <n v="31"/>
    <x v="20"/>
    <n v="5025"/>
    <n v="4.99"/>
  </r>
  <r>
    <n v="220"/>
    <x v="417"/>
    <n v="5026"/>
    <n v="2.99"/>
  </r>
  <r>
    <n v="471"/>
    <x v="84"/>
    <n v="5027"/>
    <n v="2.99"/>
  </r>
  <r>
    <n v="989"/>
    <x v="437"/>
    <n v="5028"/>
    <n v="5.99"/>
  </r>
  <r>
    <n v="858"/>
    <x v="55"/>
    <n v="5029"/>
    <n v="7.99"/>
  </r>
  <r>
    <n v="5"/>
    <x v="425"/>
    <n v="5030"/>
    <n v="4.99"/>
  </r>
  <r>
    <n v="918"/>
    <x v="826"/>
    <n v="5031"/>
    <n v="5.99"/>
  </r>
  <r>
    <n v="488"/>
    <x v="539"/>
    <n v="5032"/>
    <n v="0.99"/>
  </r>
  <r>
    <n v="623"/>
    <x v="545"/>
    <n v="5033"/>
    <n v="1.99"/>
  </r>
  <r>
    <n v="75"/>
    <x v="373"/>
    <n v="5034"/>
    <n v="4.99"/>
  </r>
  <r>
    <n v="809"/>
    <x v="339"/>
    <n v="5035"/>
    <n v="2.99"/>
  </r>
  <r>
    <n v="15"/>
    <x v="382"/>
    <n v="5036"/>
    <n v="5.99"/>
  </r>
  <r>
    <n v="96"/>
    <x v="227"/>
    <n v="5037"/>
    <n v="4.99"/>
  </r>
  <r>
    <n v="678"/>
    <x v="518"/>
    <n v="5038"/>
    <n v="7.99"/>
  </r>
  <r>
    <n v="439"/>
    <x v="357"/>
    <n v="5039"/>
    <n v="7.99"/>
  </r>
  <r>
    <n v="543"/>
    <x v="76"/>
    <n v="5040"/>
    <n v="7.99"/>
  </r>
  <r>
    <n v="595"/>
    <x v="158"/>
    <n v="5041"/>
    <n v="0.99"/>
  </r>
  <r>
    <n v="789"/>
    <x v="694"/>
    <n v="5042"/>
    <n v="2.99"/>
  </r>
  <r>
    <n v="652"/>
    <x v="863"/>
    <n v="5043"/>
    <n v="1.99"/>
  </r>
  <r>
    <n v="355"/>
    <x v="294"/>
    <n v="5044"/>
    <n v="0.99"/>
  </r>
  <r>
    <n v="232"/>
    <x v="216"/>
    <n v="5045"/>
    <n v="4.99"/>
  </r>
  <r>
    <n v="358"/>
    <x v="549"/>
    <n v="5046"/>
    <n v="3.99"/>
  </r>
  <r>
    <n v="51"/>
    <x v="481"/>
    <n v="5047"/>
    <n v="3.99"/>
  </r>
  <r>
    <n v="281"/>
    <x v="760"/>
    <n v="5048"/>
    <n v="0.99"/>
  </r>
  <r>
    <n v="733"/>
    <x v="414"/>
    <n v="5049"/>
    <n v="0.99"/>
  </r>
  <r>
    <n v="847"/>
    <x v="750"/>
    <n v="5050"/>
    <n v="2.99"/>
  </r>
  <r>
    <n v="891"/>
    <x v="312"/>
    <n v="5051"/>
    <n v="4.99"/>
  </r>
  <r>
    <n v="410"/>
    <x v="151"/>
    <n v="5052"/>
    <n v="2.99"/>
  </r>
  <r>
    <n v="123"/>
    <x v="781"/>
    <n v="5053"/>
    <n v="4.99"/>
  </r>
  <r>
    <n v="871"/>
    <x v="284"/>
    <n v="5054"/>
    <n v="7.99"/>
  </r>
  <r>
    <n v="164"/>
    <x v="109"/>
    <n v="5055"/>
    <n v="1.99"/>
  </r>
  <r>
    <n v="571"/>
    <x v="94"/>
    <n v="5056"/>
    <n v="2.99"/>
  </r>
  <r>
    <n v="239"/>
    <x v="154"/>
    <n v="5057"/>
    <n v="4.99"/>
  </r>
  <r>
    <n v="204"/>
    <x v="573"/>
    <n v="5058"/>
    <n v="5.99"/>
  </r>
  <r>
    <n v="862"/>
    <x v="162"/>
    <n v="5059"/>
    <n v="1.99"/>
  </r>
  <r>
    <n v="941"/>
    <x v="122"/>
    <n v="5060"/>
    <n v="4.99"/>
  </r>
  <r>
    <n v="850"/>
    <x v="156"/>
    <n v="5061"/>
    <n v="0.99"/>
  </r>
  <r>
    <n v="473"/>
    <x v="666"/>
    <n v="5062"/>
    <n v="2.99"/>
  </r>
  <r>
    <n v="230"/>
    <x v="482"/>
    <n v="5063"/>
    <n v="2.99"/>
  </r>
  <r>
    <n v="82"/>
    <x v="96"/>
    <n v="5064"/>
    <n v="6.99"/>
  </r>
  <r>
    <n v="388"/>
    <x v="182"/>
    <n v="5065"/>
    <n v="0.99"/>
  </r>
  <r>
    <n v="370"/>
    <x v="260"/>
    <n v="5066"/>
    <n v="2.99"/>
  </r>
  <r>
    <n v="324"/>
    <x v="708"/>
    <n v="5067"/>
    <n v="4.99"/>
  </r>
  <r>
    <n v="645"/>
    <x v="442"/>
    <n v="5068"/>
    <n v="2.99"/>
  </r>
  <r>
    <n v="966"/>
    <x v="299"/>
    <n v="5069"/>
    <n v="1.99"/>
  </r>
  <r>
    <n v="501"/>
    <x v="153"/>
    <n v="5070"/>
    <n v="4.99"/>
  </r>
  <r>
    <n v="949"/>
    <x v="319"/>
    <n v="5071"/>
    <n v="0.99"/>
  </r>
  <r>
    <n v="19"/>
    <x v="447"/>
    <n v="5072"/>
    <n v="3.99"/>
  </r>
  <r>
    <n v="119"/>
    <x v="612"/>
    <n v="5073"/>
    <n v="0.99"/>
  </r>
  <r>
    <n v="303"/>
    <x v="444"/>
    <n v="5074"/>
    <n v="0.99"/>
  </r>
  <r>
    <n v="200"/>
    <x v="446"/>
    <n v="5075"/>
    <n v="0.99"/>
  </r>
  <r>
    <n v="958"/>
    <x v="475"/>
    <n v="5076"/>
    <n v="3.99"/>
  </r>
  <r>
    <n v="150"/>
    <x v="535"/>
    <n v="5077"/>
    <n v="3.99"/>
  </r>
  <r>
    <n v="434"/>
    <x v="525"/>
    <n v="5078"/>
    <n v="1.99"/>
  </r>
  <r>
    <n v="861"/>
    <x v="499"/>
    <n v="5079"/>
    <n v="9.99"/>
  </r>
  <r>
    <n v="138"/>
    <x v="138"/>
    <n v="5080"/>
    <n v="2.99"/>
  </r>
  <r>
    <n v="426"/>
    <x v="359"/>
    <n v="5081"/>
    <n v="4.99"/>
  </r>
  <r>
    <n v="347"/>
    <x v="11"/>
    <n v="5082"/>
    <n v="4.99"/>
  </r>
  <r>
    <n v="31"/>
    <x v="20"/>
    <n v="5083"/>
    <n v="4.99"/>
  </r>
  <r>
    <n v="683"/>
    <x v="613"/>
    <n v="5084"/>
    <n v="7.99"/>
  </r>
  <r>
    <n v="905"/>
    <x v="428"/>
    <n v="5085"/>
    <n v="4.99"/>
  </r>
  <r>
    <n v="676"/>
    <x v="197"/>
    <n v="5086"/>
    <n v="4.99"/>
  </r>
  <r>
    <n v="813"/>
    <x v="806"/>
    <n v="5087"/>
    <n v="0.99"/>
  </r>
  <r>
    <n v="731"/>
    <x v="761"/>
    <n v="5088"/>
    <n v="4.99"/>
  </r>
  <r>
    <n v="100"/>
    <x v="466"/>
    <n v="5089"/>
    <n v="4.99"/>
  </r>
  <r>
    <n v="376"/>
    <x v="769"/>
    <n v="5090"/>
    <n v="0.99"/>
  </r>
  <r>
    <n v="999"/>
    <x v="580"/>
    <n v="5091"/>
    <n v="2.99"/>
  </r>
  <r>
    <n v="716"/>
    <x v="690"/>
    <n v="5092"/>
    <n v="2.99"/>
  </r>
  <r>
    <n v="600"/>
    <x v="155"/>
    <n v="5093"/>
    <n v="0.99"/>
  </r>
  <r>
    <n v="973"/>
    <x v="110"/>
    <n v="5094"/>
    <n v="10.99"/>
  </r>
  <r>
    <n v="611"/>
    <x v="52"/>
    <n v="5095"/>
    <n v="4.99"/>
  </r>
  <r>
    <n v="109"/>
    <x v="252"/>
    <n v="5096"/>
    <n v="2.99"/>
  </r>
  <r>
    <n v="715"/>
    <x v="454"/>
    <n v="5097"/>
    <n v="4.99"/>
  </r>
  <r>
    <n v="384"/>
    <x v="897"/>
    <n v="5098"/>
    <n v="4.99"/>
  </r>
  <r>
    <n v="167"/>
    <x v="191"/>
    <n v="5099"/>
    <n v="4.99"/>
  </r>
  <r>
    <n v="702"/>
    <x v="147"/>
    <n v="5100"/>
    <n v="2.99"/>
  </r>
  <r>
    <n v="600"/>
    <x v="155"/>
    <n v="5101"/>
    <n v="0.99"/>
  </r>
  <r>
    <n v="55"/>
    <x v="513"/>
    <n v="5102"/>
    <n v="3.99"/>
  </r>
  <r>
    <n v="521"/>
    <x v="237"/>
    <n v="5103"/>
    <n v="4.99"/>
  </r>
  <r>
    <n v="457"/>
    <x v="381"/>
    <n v="5104"/>
    <n v="0.99"/>
  </r>
  <r>
    <n v="560"/>
    <x v="501"/>
    <n v="5105"/>
    <n v="2.99"/>
  </r>
  <r>
    <n v="22"/>
    <x v="704"/>
    <n v="5106"/>
    <n v="2.99"/>
  </r>
  <r>
    <n v="369"/>
    <x v="404"/>
    <n v="5107"/>
    <n v="4.99"/>
  </r>
  <r>
    <n v="919"/>
    <x v="725"/>
    <n v="5108"/>
    <n v="9.99"/>
  </r>
  <r>
    <n v="518"/>
    <x v="655"/>
    <n v="5109"/>
    <n v="4.99"/>
  </r>
  <r>
    <n v="43"/>
    <x v="181"/>
    <n v="5110"/>
    <n v="2.99"/>
  </r>
  <r>
    <n v="630"/>
    <x v="160"/>
    <n v="5111"/>
    <n v="0.99"/>
  </r>
  <r>
    <n v="772"/>
    <x v="245"/>
    <n v="5112"/>
    <n v="2.99"/>
  </r>
  <r>
    <n v="790"/>
    <x v="399"/>
    <n v="5113"/>
    <n v="0.99"/>
  </r>
  <r>
    <n v="816"/>
    <x v="650"/>
    <n v="5114"/>
    <n v="3.99"/>
  </r>
  <r>
    <n v="500"/>
    <x v="128"/>
    <n v="5115"/>
    <n v="6.99"/>
  </r>
  <r>
    <n v="546"/>
    <x v="537"/>
    <n v="5116"/>
    <n v="2.99"/>
  </r>
  <r>
    <n v="494"/>
    <x v="520"/>
    <n v="5117"/>
    <n v="2.99"/>
  </r>
  <r>
    <n v="213"/>
    <x v="320"/>
    <n v="5118"/>
    <n v="5.99"/>
  </r>
  <r>
    <n v="657"/>
    <x v="938"/>
    <n v="5119"/>
    <n v="6.99"/>
  </r>
  <r>
    <n v="969"/>
    <x v="628"/>
    <n v="5120"/>
    <n v="5.99"/>
  </r>
  <r>
    <n v="730"/>
    <x v="44"/>
    <n v="5121"/>
    <n v="3.99"/>
  </r>
  <r>
    <n v="311"/>
    <x v="886"/>
    <n v="5122"/>
    <n v="3.99"/>
  </r>
  <r>
    <n v="931"/>
    <x v="111"/>
    <n v="5123"/>
    <n v="0.99"/>
  </r>
  <r>
    <n v="405"/>
    <x v="927"/>
    <n v="5124"/>
    <n v="4.99"/>
  </r>
  <r>
    <n v="220"/>
    <x v="417"/>
    <n v="5125"/>
    <n v="2.99"/>
  </r>
  <r>
    <n v="729"/>
    <x v="939"/>
    <n v="5126"/>
    <n v="6.99"/>
  </r>
  <r>
    <n v="797"/>
    <x v="337"/>
    <n v="5127"/>
    <n v="0.99"/>
  </r>
  <r>
    <n v="822"/>
    <x v="556"/>
    <n v="5128"/>
    <n v="1.99"/>
  </r>
  <r>
    <n v="986"/>
    <x v="818"/>
    <n v="5129"/>
    <n v="2.99"/>
  </r>
  <r>
    <n v="719"/>
    <x v="225"/>
    <n v="5130"/>
    <n v="4.99"/>
  </r>
  <r>
    <n v="697"/>
    <x v="706"/>
    <n v="5131"/>
    <n v="0.99"/>
  </r>
  <r>
    <n v="902"/>
    <x v="123"/>
    <n v="5132"/>
    <n v="5.99"/>
  </r>
  <r>
    <n v="746"/>
    <x v="635"/>
    <n v="5133"/>
    <n v="0.99"/>
  </r>
  <r>
    <n v="31"/>
    <x v="20"/>
    <n v="5134"/>
    <n v="6.99"/>
  </r>
  <r>
    <n v="659"/>
    <x v="396"/>
    <n v="5135"/>
    <n v="8.99"/>
  </r>
  <r>
    <n v="766"/>
    <x v="592"/>
    <n v="5136"/>
    <n v="0.99"/>
  </r>
  <r>
    <n v="90"/>
    <x v="619"/>
    <n v="5137"/>
    <n v="0.99"/>
  </r>
  <r>
    <n v="284"/>
    <x v="33"/>
    <n v="5138"/>
    <n v="4.99"/>
  </r>
  <r>
    <n v="10"/>
    <x v="715"/>
    <n v="5139"/>
    <n v="7.99"/>
  </r>
  <r>
    <n v="210"/>
    <x v="290"/>
    <n v="5140"/>
    <n v="4.99"/>
  </r>
  <r>
    <n v="129"/>
    <x v="266"/>
    <n v="5141"/>
    <n v="8.99"/>
  </r>
  <r>
    <n v="81"/>
    <x v="221"/>
    <n v="5142"/>
    <n v="4.99"/>
  </r>
  <r>
    <n v="833"/>
    <x v="752"/>
    <n v="5143"/>
    <n v="4.99"/>
  </r>
  <r>
    <n v="772"/>
    <x v="245"/>
    <n v="5144"/>
    <n v="7.99"/>
  </r>
  <r>
    <n v="524"/>
    <x v="408"/>
    <n v="5145"/>
    <n v="0.99"/>
  </r>
  <r>
    <n v="169"/>
    <x v="87"/>
    <n v="5146"/>
    <n v="2.99"/>
  </r>
  <r>
    <n v="491"/>
    <x v="81"/>
    <n v="5147"/>
    <n v="5.99"/>
  </r>
  <r>
    <n v="100"/>
    <x v="466"/>
    <n v="5148"/>
    <n v="6.99"/>
  </r>
  <r>
    <n v="328"/>
    <x v="629"/>
    <n v="5149"/>
    <n v="2.99"/>
  </r>
  <r>
    <n v="428"/>
    <x v="410"/>
    <n v="5150"/>
    <n v="3.99"/>
  </r>
  <r>
    <n v="50"/>
    <x v="403"/>
    <n v="5151"/>
    <n v="2.99"/>
  </r>
  <r>
    <n v="872"/>
    <x v="174"/>
    <n v="5152"/>
    <n v="2.99"/>
  </r>
  <r>
    <n v="620"/>
    <x v="848"/>
    <n v="5153"/>
    <n v="6.99"/>
  </r>
  <r>
    <n v="829"/>
    <x v="840"/>
    <n v="5154"/>
    <n v="2.99"/>
  </r>
  <r>
    <n v="220"/>
    <x v="417"/>
    <n v="5155"/>
    <n v="2.99"/>
  </r>
  <r>
    <n v="91"/>
    <x v="730"/>
    <n v="5156"/>
    <n v="1.99"/>
  </r>
  <r>
    <n v="138"/>
    <x v="138"/>
    <n v="5157"/>
    <n v="2.99"/>
  </r>
  <r>
    <n v="620"/>
    <x v="848"/>
    <n v="5158"/>
    <n v="2.99"/>
  </r>
  <r>
    <n v="763"/>
    <x v="443"/>
    <n v="5159"/>
    <n v="4.99"/>
  </r>
  <r>
    <n v="418"/>
    <x v="300"/>
    <n v="5160"/>
    <n v="4.99"/>
  </r>
  <r>
    <n v="574"/>
    <x v="618"/>
    <n v="5161"/>
    <n v="6.99"/>
  </r>
  <r>
    <n v="608"/>
    <x v="451"/>
    <n v="5162"/>
    <n v="4.99"/>
  </r>
  <r>
    <n v="326"/>
    <x v="166"/>
    <n v="5163"/>
    <n v="4.99"/>
  </r>
  <r>
    <n v="259"/>
    <x v="838"/>
    <n v="5164"/>
    <n v="3.99"/>
  </r>
  <r>
    <n v="63"/>
    <x v="459"/>
    <n v="5165"/>
    <n v="0.99"/>
  </r>
  <r>
    <n v="609"/>
    <x v="251"/>
    <n v="5166"/>
    <n v="2.99"/>
  </r>
  <r>
    <n v="545"/>
    <x v="247"/>
    <n v="5167"/>
    <n v="1.99"/>
  </r>
  <r>
    <n v="892"/>
    <x v="218"/>
    <n v="5168"/>
    <n v="4.99"/>
  </r>
  <r>
    <n v="572"/>
    <x v="77"/>
    <n v="5169"/>
    <n v="2.99"/>
  </r>
  <r>
    <n v="12"/>
    <x v="560"/>
    <n v="5170"/>
    <n v="3.99"/>
  </r>
  <r>
    <n v="455"/>
    <x v="812"/>
    <n v="5171"/>
    <n v="4.99"/>
  </r>
  <r>
    <n v="880"/>
    <x v="621"/>
    <n v="5172"/>
    <n v="2.99"/>
  </r>
  <r>
    <n v="624"/>
    <x v="269"/>
    <n v="5173"/>
    <n v="7.99"/>
  </r>
  <r>
    <n v="790"/>
    <x v="399"/>
    <n v="5174"/>
    <n v="0.99"/>
  </r>
  <r>
    <n v="225"/>
    <x v="884"/>
    <n v="5175"/>
    <n v="3.99"/>
  </r>
  <r>
    <n v="73"/>
    <x v="57"/>
    <n v="5176"/>
    <n v="5.99"/>
  </r>
  <r>
    <n v="366"/>
    <x v="89"/>
    <n v="5177"/>
    <n v="1.99"/>
  </r>
  <r>
    <n v="380"/>
    <x v="793"/>
    <n v="5178"/>
    <n v="4.99"/>
  </r>
  <r>
    <n v="657"/>
    <x v="938"/>
    <n v="5179"/>
    <n v="2.99"/>
  </r>
  <r>
    <n v="806"/>
    <x v="159"/>
    <n v="5180"/>
    <n v="2.99"/>
  </r>
  <r>
    <n v="563"/>
    <x v="167"/>
    <n v="5181"/>
    <n v="6.99"/>
  </r>
  <r>
    <n v="159"/>
    <x v="21"/>
    <n v="5182"/>
    <n v="6.99"/>
  </r>
  <r>
    <n v="628"/>
    <x v="298"/>
    <n v="5183"/>
    <n v="4.99"/>
  </r>
  <r>
    <n v="244"/>
    <x v="263"/>
    <n v="5184"/>
    <n v="4.99"/>
  </r>
  <r>
    <n v="78"/>
    <x v="355"/>
    <n v="5185"/>
    <n v="2.99"/>
  </r>
  <r>
    <n v="527"/>
    <x v="169"/>
    <n v="5186"/>
    <n v="4.99"/>
  </r>
  <r>
    <n v="577"/>
    <x v="468"/>
    <n v="5187"/>
    <n v="1.99"/>
  </r>
  <r>
    <n v="719"/>
    <x v="225"/>
    <n v="5188"/>
    <n v="4.99"/>
  </r>
  <r>
    <n v="557"/>
    <x v="36"/>
    <n v="5189"/>
    <n v="2.99"/>
  </r>
  <r>
    <n v="479"/>
    <x v="568"/>
    <n v="5190"/>
    <n v="2.99"/>
  </r>
  <r>
    <n v="461"/>
    <x v="710"/>
    <n v="5191"/>
    <n v="0.99"/>
  </r>
  <r>
    <n v="271"/>
    <x v="25"/>
    <n v="5192"/>
    <n v="4.99"/>
  </r>
  <r>
    <n v="468"/>
    <x v="67"/>
    <n v="5193"/>
    <n v="2.99"/>
  </r>
  <r>
    <n v="834"/>
    <x v="667"/>
    <n v="5194"/>
    <n v="2.99"/>
  </r>
  <r>
    <n v="745"/>
    <x v="72"/>
    <n v="5195"/>
    <n v="8.99"/>
  </r>
  <r>
    <n v="493"/>
    <x v="504"/>
    <n v="5196"/>
    <n v="0.99"/>
  </r>
  <r>
    <n v="345"/>
    <x v="555"/>
    <n v="5197"/>
    <n v="4.99"/>
  </r>
  <r>
    <n v="49"/>
    <x v="711"/>
    <n v="5198"/>
    <n v="2.99"/>
  </r>
  <r>
    <n v="77"/>
    <x v="246"/>
    <n v="5199"/>
    <n v="4.99"/>
  </r>
  <r>
    <n v="988"/>
    <x v="876"/>
    <n v="5200"/>
    <n v="2.99"/>
  </r>
  <r>
    <n v="535"/>
    <x v="3"/>
    <n v="5201"/>
    <n v="1.99"/>
  </r>
  <r>
    <n v="748"/>
    <x v="91"/>
    <n v="5202"/>
    <n v="2.99"/>
  </r>
  <r>
    <n v="800"/>
    <x v="465"/>
    <n v="5203"/>
    <n v="2.99"/>
  </r>
  <r>
    <n v="389"/>
    <x v="800"/>
    <n v="5204"/>
    <n v="2.99"/>
  </r>
  <r>
    <n v="35"/>
    <x v="729"/>
    <n v="5205"/>
    <n v="2.99"/>
  </r>
  <r>
    <n v="151"/>
    <x v="324"/>
    <n v="5206"/>
    <n v="7.99"/>
  </r>
  <r>
    <n v="766"/>
    <x v="592"/>
    <n v="5207"/>
    <n v="3.99"/>
  </r>
  <r>
    <n v="410"/>
    <x v="151"/>
    <n v="5208"/>
    <n v="2.99"/>
  </r>
  <r>
    <n v="971"/>
    <x v="10"/>
    <n v="5209"/>
    <n v="8.99"/>
  </r>
  <r>
    <n v="985"/>
    <x v="661"/>
    <n v="5210"/>
    <n v="4.99"/>
  </r>
  <r>
    <n v="479"/>
    <x v="568"/>
    <n v="5211"/>
    <n v="0.99"/>
  </r>
  <r>
    <n v="711"/>
    <x v="493"/>
    <n v="5212"/>
    <n v="6.99"/>
  </r>
  <r>
    <n v="811"/>
    <x v="774"/>
    <n v="5213"/>
    <n v="7.99"/>
  </r>
  <r>
    <n v="361"/>
    <x v="413"/>
    <n v="5214"/>
    <n v="5.99"/>
  </r>
  <r>
    <n v="849"/>
    <x v="144"/>
    <n v="5215"/>
    <n v="3.99"/>
  </r>
  <r>
    <n v="358"/>
    <x v="549"/>
    <n v="5216"/>
    <n v="0.99"/>
  </r>
  <r>
    <n v="901"/>
    <x v="490"/>
    <n v="5217"/>
    <n v="5.99"/>
  </r>
  <r>
    <n v="249"/>
    <x v="438"/>
    <n v="5218"/>
    <n v="0.99"/>
  </r>
  <r>
    <n v="857"/>
    <x v="754"/>
    <n v="5219"/>
    <n v="5.99"/>
  </r>
  <r>
    <n v="564"/>
    <x v="41"/>
    <n v="5220"/>
    <n v="4.99"/>
  </r>
  <r>
    <n v="508"/>
    <x v="846"/>
    <n v="5221"/>
    <n v="5.99"/>
  </r>
  <r>
    <n v="551"/>
    <x v="276"/>
    <n v="5222"/>
    <n v="5.99"/>
  </r>
  <r>
    <n v="507"/>
    <x v="782"/>
    <n v="5223"/>
    <n v="4.99"/>
  </r>
  <r>
    <n v="62"/>
    <x v="940"/>
    <n v="5224"/>
    <n v="5.99"/>
  </r>
  <r>
    <n v="154"/>
    <x v="542"/>
    <n v="5225"/>
    <n v="2.99"/>
  </r>
  <r>
    <n v="687"/>
    <x v="473"/>
    <n v="5226"/>
    <n v="0.99"/>
  </r>
  <r>
    <n v="406"/>
    <x v="593"/>
    <n v="5227"/>
    <n v="4.99"/>
  </r>
  <r>
    <n v="135"/>
    <x v="344"/>
    <n v="5228"/>
    <n v="4.99"/>
  </r>
  <r>
    <n v="977"/>
    <x v="696"/>
    <n v="5229"/>
    <n v="4.99"/>
  </r>
  <r>
    <n v="811"/>
    <x v="774"/>
    <n v="5230"/>
    <n v="2.99"/>
  </r>
  <r>
    <n v="282"/>
    <x v="485"/>
    <n v="5231"/>
    <n v="0.99"/>
  </r>
  <r>
    <n v="736"/>
    <x v="367"/>
    <n v="5232"/>
    <n v="1.99"/>
  </r>
  <r>
    <n v="307"/>
    <x v="338"/>
    <n v="5233"/>
    <n v="4.99"/>
  </r>
  <r>
    <n v="911"/>
    <x v="204"/>
    <n v="5234"/>
    <n v="5.99"/>
  </r>
  <r>
    <n v="233"/>
    <x v="103"/>
    <n v="5235"/>
    <n v="6.99"/>
  </r>
  <r>
    <n v="270"/>
    <x v="716"/>
    <n v="5236"/>
    <n v="0.99"/>
  </r>
  <r>
    <n v="509"/>
    <x v="533"/>
    <n v="5237"/>
    <n v="0.99"/>
  </r>
  <r>
    <n v="725"/>
    <x v="614"/>
    <n v="5238"/>
    <n v="4.99"/>
  </r>
  <r>
    <n v="84"/>
    <x v="40"/>
    <n v="5239"/>
    <n v="4.99"/>
  </r>
  <r>
    <n v="303"/>
    <x v="444"/>
    <n v="5240"/>
    <n v="0.99"/>
  </r>
  <r>
    <n v="889"/>
    <x v="585"/>
    <n v="5241"/>
    <n v="4.99"/>
  </r>
  <r>
    <n v="186"/>
    <x v="134"/>
    <n v="5242"/>
    <n v="3.99"/>
  </r>
  <r>
    <n v="24"/>
    <x v="755"/>
    <n v="5243"/>
    <n v="3.99"/>
  </r>
  <r>
    <n v="814"/>
    <x v="105"/>
    <n v="5244"/>
    <n v="4.99"/>
  </r>
  <r>
    <n v="775"/>
    <x v="165"/>
    <n v="5245"/>
    <n v="4.99"/>
  </r>
  <r>
    <n v="776"/>
    <x v="62"/>
    <n v="5246"/>
    <n v="4.99"/>
  </r>
  <r>
    <n v="264"/>
    <x v="577"/>
    <n v="5247"/>
    <n v="2.99"/>
  </r>
  <r>
    <n v="55"/>
    <x v="513"/>
    <n v="5248"/>
    <n v="2.99"/>
  </r>
  <r>
    <n v="424"/>
    <x v="265"/>
    <n v="5249"/>
    <n v="0.99"/>
  </r>
  <r>
    <n v="467"/>
    <x v="643"/>
    <n v="5250"/>
    <n v="0.99"/>
  </r>
  <r>
    <n v="105"/>
    <x v="786"/>
    <n v="5251"/>
    <n v="0.99"/>
  </r>
  <r>
    <n v="566"/>
    <x v="748"/>
    <n v="5252"/>
    <n v="0.99"/>
  </r>
  <r>
    <n v="484"/>
    <x v="316"/>
    <n v="5253"/>
    <n v="7.99"/>
  </r>
  <r>
    <n v="142"/>
    <x v="131"/>
    <n v="5254"/>
    <n v="1.99"/>
  </r>
  <r>
    <n v="966"/>
    <x v="299"/>
    <n v="5255"/>
    <n v="5.99"/>
  </r>
  <r>
    <n v="919"/>
    <x v="725"/>
    <n v="5256"/>
    <n v="7.99"/>
  </r>
  <r>
    <n v="64"/>
    <x v="720"/>
    <n v="5257"/>
    <n v="0.99"/>
  </r>
  <r>
    <n v="687"/>
    <x v="473"/>
    <n v="5258"/>
    <n v="0.99"/>
  </r>
  <r>
    <n v="289"/>
    <x v="869"/>
    <n v="5259"/>
    <n v="4.99"/>
  </r>
  <r>
    <n v="690"/>
    <x v="564"/>
    <n v="5260"/>
    <n v="2.99"/>
  </r>
  <r>
    <n v="637"/>
    <x v="562"/>
    <n v="5261"/>
    <n v="4.99"/>
  </r>
  <r>
    <n v="243"/>
    <x v="273"/>
    <n v="5262"/>
    <n v="4.99"/>
  </r>
  <r>
    <n v="23"/>
    <x v="615"/>
    <n v="5263"/>
    <n v="0.99"/>
  </r>
  <r>
    <n v="728"/>
    <x v="435"/>
    <n v="5264"/>
    <n v="0.99"/>
  </r>
  <r>
    <n v="979"/>
    <x v="29"/>
    <n v="5265"/>
    <n v="7.99"/>
  </r>
  <r>
    <n v="525"/>
    <x v="68"/>
    <n v="5266"/>
    <n v="3.99"/>
  </r>
  <r>
    <n v="484"/>
    <x v="316"/>
    <n v="5267"/>
    <n v="5.99"/>
  </r>
  <r>
    <n v="241"/>
    <x v="254"/>
    <n v="5268"/>
    <n v="0.99"/>
  </r>
  <r>
    <n v="849"/>
    <x v="144"/>
    <n v="5269"/>
    <n v="2.99"/>
  </r>
  <r>
    <n v="333"/>
    <x v="1"/>
    <n v="5270"/>
    <n v="2.99"/>
  </r>
  <r>
    <n v="590"/>
    <x v="839"/>
    <n v="5271"/>
    <n v="6.99"/>
  </r>
  <r>
    <n v="339"/>
    <x v="815"/>
    <n v="5272"/>
    <n v="0.99"/>
  </r>
  <r>
    <n v="999"/>
    <x v="580"/>
    <n v="5273"/>
    <n v="2.99"/>
  </r>
  <r>
    <n v="1000"/>
    <x v="445"/>
    <n v="5274"/>
    <n v="6.99"/>
  </r>
  <r>
    <n v="159"/>
    <x v="21"/>
    <n v="5275"/>
    <n v="4.99"/>
  </r>
  <r>
    <n v="554"/>
    <x v="279"/>
    <n v="5276"/>
    <n v="2.99"/>
  </r>
  <r>
    <n v="440"/>
    <x v="121"/>
    <n v="5277"/>
    <n v="1.99"/>
  </r>
  <r>
    <n v="563"/>
    <x v="167"/>
    <n v="5278"/>
    <n v="4.99"/>
  </r>
  <r>
    <n v="155"/>
    <x v="559"/>
    <n v="5279"/>
    <n v="2.99"/>
  </r>
  <r>
    <n v="262"/>
    <x v="922"/>
    <n v="5280"/>
    <n v="0.99"/>
  </r>
  <r>
    <n v="429"/>
    <x v="172"/>
    <n v="5281"/>
    <n v="1.99"/>
  </r>
  <r>
    <n v="958"/>
    <x v="475"/>
    <n v="5282"/>
    <n v="2.99"/>
  </r>
  <r>
    <n v="140"/>
    <x v="429"/>
    <n v="5283"/>
    <n v="2.99"/>
  </r>
  <r>
    <n v="231"/>
    <x v="883"/>
    <n v="5284"/>
    <n v="2.99"/>
  </r>
  <r>
    <n v="147"/>
    <x v="185"/>
    <n v="5285"/>
    <n v="2.99"/>
  </r>
  <r>
    <n v="107"/>
    <x v="941"/>
    <n v="5286"/>
    <n v="2.99"/>
  </r>
  <r>
    <n v="683"/>
    <x v="613"/>
    <n v="5287"/>
    <n v="6.99"/>
  </r>
  <r>
    <n v="186"/>
    <x v="134"/>
    <n v="5288"/>
    <n v="1.99"/>
  </r>
  <r>
    <n v="945"/>
    <x v="401"/>
    <n v="5289"/>
    <n v="0.99"/>
  </r>
  <r>
    <n v="61"/>
    <x v="523"/>
    <n v="5290"/>
    <n v="4.99"/>
  </r>
  <r>
    <n v="301"/>
    <x v="228"/>
    <n v="5291"/>
    <n v="2.99"/>
  </r>
  <r>
    <n v="702"/>
    <x v="147"/>
    <n v="5292"/>
    <n v="2.99"/>
  </r>
  <r>
    <n v="631"/>
    <x v="171"/>
    <n v="5293"/>
    <n v="0.99"/>
  </r>
  <r>
    <n v="710"/>
    <x v="822"/>
    <n v="5294"/>
    <n v="6.99"/>
  </r>
  <r>
    <n v="974"/>
    <x v="700"/>
    <n v="5295"/>
    <n v="0.99"/>
  </r>
  <r>
    <n v="110"/>
    <x v="471"/>
    <n v="5296"/>
    <n v="2.99"/>
  </r>
  <r>
    <n v="753"/>
    <x v="308"/>
    <n v="5297"/>
    <n v="2.99"/>
  </r>
  <r>
    <n v="764"/>
    <x v="302"/>
    <n v="5298"/>
    <n v="10.99"/>
  </r>
  <r>
    <n v="966"/>
    <x v="299"/>
    <n v="5299"/>
    <n v="3.99"/>
  </r>
  <r>
    <n v="554"/>
    <x v="279"/>
    <n v="5300"/>
    <n v="2.99"/>
  </r>
  <r>
    <n v="55"/>
    <x v="513"/>
    <n v="5301"/>
    <n v="3.99"/>
  </r>
  <r>
    <n v="929"/>
    <x v="679"/>
    <n v="5302"/>
    <n v="4.99"/>
  </r>
  <r>
    <n v="782"/>
    <x v="624"/>
    <n v="5303"/>
    <n v="2.99"/>
  </r>
  <r>
    <n v="964"/>
    <x v="665"/>
    <n v="5304"/>
    <n v="5.99"/>
  </r>
  <r>
    <n v="135"/>
    <x v="344"/>
    <n v="5305"/>
    <n v="8.99"/>
  </r>
  <r>
    <n v="480"/>
    <x v="83"/>
    <n v="5306"/>
    <n v="5.99"/>
  </r>
  <r>
    <n v="624"/>
    <x v="269"/>
    <n v="5307"/>
    <n v="9.99"/>
  </r>
  <r>
    <n v="367"/>
    <x v="31"/>
    <n v="5308"/>
    <n v="0.99"/>
  </r>
  <r>
    <n v="877"/>
    <x v="741"/>
    <n v="5309"/>
    <n v="4.99"/>
  </r>
  <r>
    <n v="344"/>
    <x v="321"/>
    <n v="5310"/>
    <n v="0.99"/>
  </r>
  <r>
    <n v="220"/>
    <x v="417"/>
    <n v="5311"/>
    <n v="4.99"/>
  </r>
  <r>
    <n v="460"/>
    <x v="695"/>
    <n v="5312"/>
    <n v="5.99"/>
  </r>
  <r>
    <n v="410"/>
    <x v="151"/>
    <n v="5313"/>
    <n v="3.99"/>
  </r>
  <r>
    <n v="825"/>
    <x v="511"/>
    <n v="5314"/>
    <n v="2.99"/>
  </r>
  <r>
    <n v="127"/>
    <x v="524"/>
    <n v="5315"/>
    <n v="4.99"/>
  </r>
  <r>
    <n v="844"/>
    <x v="745"/>
    <n v="5316"/>
    <n v="4.99"/>
  </r>
  <r>
    <n v="591"/>
    <x v="854"/>
    <n v="5317"/>
    <n v="7.99"/>
  </r>
  <r>
    <n v="378"/>
    <x v="508"/>
    <n v="5318"/>
    <n v="2.99"/>
  </r>
  <r>
    <n v="414"/>
    <x v="439"/>
    <n v="5319"/>
    <n v="8.99"/>
  </r>
  <r>
    <n v="690"/>
    <x v="564"/>
    <n v="5320"/>
    <n v="4.99"/>
  </r>
  <r>
    <n v="735"/>
    <x v="97"/>
    <n v="5321"/>
    <n v="2.99"/>
  </r>
  <r>
    <n v="966"/>
    <x v="299"/>
    <n v="5322"/>
    <n v="6.99"/>
  </r>
  <r>
    <n v="287"/>
    <x v="74"/>
    <n v="5323"/>
    <n v="0.99"/>
  </r>
  <r>
    <n v="877"/>
    <x v="741"/>
    <n v="5324"/>
    <n v="2.99"/>
  </r>
  <r>
    <n v="593"/>
    <x v="13"/>
    <n v="5325"/>
    <n v="0.99"/>
  </r>
  <r>
    <n v="174"/>
    <x v="377"/>
    <n v="5326"/>
    <n v="4.99"/>
  </r>
  <r>
    <n v="798"/>
    <x v="888"/>
    <n v="5327"/>
    <n v="4.99"/>
  </r>
  <r>
    <n v="533"/>
    <x v="463"/>
    <n v="5328"/>
    <n v="6.99"/>
  </r>
  <r>
    <n v="356"/>
    <x v="512"/>
    <n v="5329"/>
    <n v="4.99"/>
  </r>
  <r>
    <n v="835"/>
    <x v="693"/>
    <n v="5330"/>
    <n v="5.99"/>
  </r>
  <r>
    <n v="911"/>
    <x v="204"/>
    <n v="5331"/>
    <n v="4.99"/>
  </r>
  <r>
    <n v="720"/>
    <x v="894"/>
    <n v="5332"/>
    <n v="2.99"/>
  </r>
  <r>
    <n v="463"/>
    <x v="673"/>
    <n v="5333"/>
    <n v="5.99"/>
  </r>
  <r>
    <n v="843"/>
    <x v="664"/>
    <n v="5334"/>
    <n v="4.99"/>
  </r>
  <r>
    <n v="512"/>
    <x v="712"/>
    <n v="5335"/>
    <n v="4.99"/>
  </r>
  <r>
    <n v="900"/>
    <x v="460"/>
    <n v="5336"/>
    <n v="2.99"/>
  </r>
  <r>
    <n v="906"/>
    <x v="291"/>
    <n v="5337"/>
    <n v="3.99"/>
  </r>
  <r>
    <n v="756"/>
    <x v="257"/>
    <n v="5338"/>
    <n v="2.99"/>
  </r>
  <r>
    <n v="153"/>
    <x v="705"/>
    <n v="5339"/>
    <n v="0.99"/>
  </r>
  <r>
    <n v="141"/>
    <x v="203"/>
    <n v="5340"/>
    <n v="6.99"/>
  </r>
  <r>
    <n v="554"/>
    <x v="279"/>
    <n v="5341"/>
    <n v="2.99"/>
  </r>
  <r>
    <n v="838"/>
    <x v="270"/>
    <n v="5342"/>
    <n v="8.99"/>
  </r>
  <r>
    <n v="18"/>
    <x v="478"/>
    <n v="5343"/>
    <n v="3.99"/>
  </r>
  <r>
    <n v="34"/>
    <x v="427"/>
    <n v="5344"/>
    <n v="0.99"/>
  </r>
  <r>
    <n v="670"/>
    <x v="14"/>
    <n v="5345"/>
    <n v="4.99"/>
  </r>
  <r>
    <n v="545"/>
    <x v="247"/>
    <n v="5346"/>
    <n v="1.99"/>
  </r>
  <r>
    <n v="285"/>
    <x v="322"/>
    <n v="5347"/>
    <n v="0.99"/>
  </r>
  <r>
    <n v="765"/>
    <x v="803"/>
    <n v="5348"/>
    <n v="4.99"/>
  </r>
  <r>
    <n v="689"/>
    <x v="683"/>
    <n v="5349"/>
    <n v="6.99"/>
  </r>
  <r>
    <n v="159"/>
    <x v="21"/>
    <n v="5350"/>
    <n v="4.99"/>
  </r>
  <r>
    <n v="814"/>
    <x v="105"/>
    <n v="5351"/>
    <n v="4.99"/>
  </r>
  <r>
    <n v="201"/>
    <x v="489"/>
    <n v="5352"/>
    <n v="2.99"/>
  </r>
  <r>
    <n v="657"/>
    <x v="938"/>
    <n v="5353"/>
    <n v="3.99"/>
  </r>
  <r>
    <n v="212"/>
    <x v="119"/>
    <n v="5354"/>
    <n v="4.99"/>
  </r>
  <r>
    <n v="536"/>
    <x v="805"/>
    <n v="5355"/>
    <n v="6.99"/>
  </r>
  <r>
    <n v="638"/>
    <x v="116"/>
    <n v="5356"/>
    <n v="2.99"/>
  </r>
  <r>
    <n v="433"/>
    <x v="660"/>
    <n v="5357"/>
    <n v="5.99"/>
  </r>
  <r>
    <n v="823"/>
    <x v="325"/>
    <n v="5358"/>
    <n v="3.99"/>
  </r>
  <r>
    <n v="960"/>
    <x v="896"/>
    <n v="5359"/>
    <n v="6.99"/>
  </r>
  <r>
    <n v="149"/>
    <x v="194"/>
    <n v="5360"/>
    <n v="0.99"/>
  </r>
  <r>
    <n v="444"/>
    <x v="713"/>
    <n v="5361"/>
    <n v="9.99"/>
  </r>
  <r>
    <n v="5"/>
    <x v="425"/>
    <n v="5362"/>
    <n v="5.99"/>
  </r>
  <r>
    <n v="471"/>
    <x v="84"/>
    <n v="5363"/>
    <n v="2.99"/>
  </r>
  <r>
    <n v="602"/>
    <x v="200"/>
    <n v="5364"/>
    <n v="0.99"/>
  </r>
  <r>
    <n v="976"/>
    <x v="37"/>
    <n v="5365"/>
    <n v="0.99"/>
  </r>
  <r>
    <n v="196"/>
    <x v="582"/>
    <n v="5366"/>
    <n v="0.99"/>
  </r>
  <r>
    <n v="317"/>
    <x v="547"/>
    <n v="5367"/>
    <n v="3.99"/>
  </r>
  <r>
    <n v="968"/>
    <x v="594"/>
    <n v="5368"/>
    <n v="5.99"/>
  </r>
  <r>
    <n v="340"/>
    <x v="862"/>
    <n v="5369"/>
    <n v="4.99"/>
  </r>
  <r>
    <n v="474"/>
    <x v="326"/>
    <n v="5370"/>
    <n v="2.99"/>
  </r>
  <r>
    <n v="172"/>
    <x v="550"/>
    <n v="5371"/>
    <n v="4.99"/>
  </r>
  <r>
    <n v="776"/>
    <x v="62"/>
    <n v="5372"/>
    <n v="4.99"/>
  </r>
  <r>
    <n v="212"/>
    <x v="119"/>
    <n v="5373"/>
    <n v="4.99"/>
  </r>
  <r>
    <n v="210"/>
    <x v="290"/>
    <n v="5374"/>
    <n v="8.99"/>
  </r>
  <r>
    <n v="308"/>
    <x v="240"/>
    <n v="5375"/>
    <n v="6.99"/>
  </r>
  <r>
    <n v="377"/>
    <x v="495"/>
    <n v="5376"/>
    <n v="1.99"/>
  </r>
  <r>
    <n v="685"/>
    <x v="680"/>
    <n v="5377"/>
    <n v="4.99"/>
  </r>
  <r>
    <n v="345"/>
    <x v="555"/>
    <n v="5378"/>
    <n v="0.99"/>
  </r>
  <r>
    <n v="457"/>
    <x v="381"/>
    <n v="5379"/>
    <n v="0.99"/>
  </r>
  <r>
    <n v="668"/>
    <x v="217"/>
    <n v="5380"/>
    <n v="4.99"/>
  </r>
  <r>
    <n v="665"/>
    <x v="574"/>
    <n v="5381"/>
    <n v="2.99"/>
  </r>
  <r>
    <n v="16"/>
    <x v="61"/>
    <n v="5382"/>
    <n v="2.99"/>
  </r>
  <r>
    <n v="124"/>
    <x v="779"/>
    <n v="5383"/>
    <n v="4.99"/>
  </r>
  <r>
    <n v="377"/>
    <x v="495"/>
    <n v="5384"/>
    <n v="0.99"/>
  </r>
  <r>
    <n v="935"/>
    <x v="831"/>
    <n v="5385"/>
    <n v="2.99"/>
  </r>
  <r>
    <n v="158"/>
    <x v="358"/>
    <n v="5386"/>
    <n v="2.99"/>
  </r>
  <r>
    <n v="973"/>
    <x v="110"/>
    <n v="5387"/>
    <n v="4.99"/>
  </r>
  <r>
    <n v="339"/>
    <x v="815"/>
    <n v="5388"/>
    <n v="0.99"/>
  </r>
  <r>
    <n v="849"/>
    <x v="144"/>
    <n v="5389"/>
    <n v="2.99"/>
  </r>
  <r>
    <n v="156"/>
    <x v="207"/>
    <n v="5390"/>
    <n v="6.99"/>
  </r>
  <r>
    <n v="89"/>
    <x v="35"/>
    <n v="5391"/>
    <n v="2.99"/>
  </r>
  <r>
    <n v="559"/>
    <x v="644"/>
    <n v="5392"/>
    <n v="2.99"/>
  </r>
  <r>
    <n v="310"/>
    <x v="942"/>
    <n v="5393"/>
    <n v="4.99"/>
  </r>
  <r>
    <n v="397"/>
    <x v="80"/>
    <n v="5394"/>
    <n v="6.99"/>
  </r>
  <r>
    <n v="968"/>
    <x v="594"/>
    <n v="5395"/>
    <n v="4.99"/>
  </r>
  <r>
    <n v="831"/>
    <x v="763"/>
    <n v="5396"/>
    <n v="1.99"/>
  </r>
  <r>
    <n v="956"/>
    <x v="255"/>
    <n v="5397"/>
    <n v="5.99"/>
  </r>
  <r>
    <n v="948"/>
    <x v="222"/>
    <n v="5398"/>
    <n v="2.99"/>
  </r>
  <r>
    <n v="58"/>
    <x v="59"/>
    <n v="5399"/>
    <n v="2.99"/>
  </r>
  <r>
    <n v="753"/>
    <x v="308"/>
    <n v="5400"/>
    <n v="2.99"/>
  </r>
  <r>
    <n v="95"/>
    <x v="662"/>
    <n v="5401"/>
    <n v="4.99"/>
  </r>
  <r>
    <n v="972"/>
    <x v="461"/>
    <n v="5402"/>
    <n v="4.99"/>
  </r>
  <r>
    <n v="870"/>
    <x v="6"/>
    <n v="5403"/>
    <n v="0.99"/>
  </r>
  <r>
    <n v="806"/>
    <x v="159"/>
    <n v="5404"/>
    <n v="2.99"/>
  </r>
  <r>
    <n v="174"/>
    <x v="377"/>
    <n v="5405"/>
    <n v="7.99"/>
  </r>
  <r>
    <n v="292"/>
    <x v="208"/>
    <n v="5406"/>
    <n v="0.99"/>
  </r>
  <r>
    <n v="795"/>
    <x v="457"/>
    <n v="5407"/>
    <n v="0.99"/>
  </r>
  <r>
    <n v="694"/>
    <x v="491"/>
    <n v="5408"/>
    <n v="7.99"/>
  </r>
  <r>
    <n v="773"/>
    <x v="209"/>
    <n v="5409"/>
    <n v="2.99"/>
  </r>
  <r>
    <n v="489"/>
    <x v="69"/>
    <n v="5410"/>
    <n v="5.99"/>
  </r>
  <r>
    <n v="935"/>
    <x v="831"/>
    <n v="5411"/>
    <n v="2.99"/>
  </r>
  <r>
    <n v="697"/>
    <x v="706"/>
    <n v="5412"/>
    <n v="2.99"/>
  </r>
  <r>
    <n v="446"/>
    <x v="765"/>
    <n v="5413"/>
    <n v="4.99"/>
  </r>
  <r>
    <n v="267"/>
    <x v="223"/>
    <n v="5414"/>
    <n v="4.99"/>
  </r>
  <r>
    <n v="964"/>
    <x v="665"/>
    <n v="5415"/>
    <n v="9.99"/>
  </r>
  <r>
    <n v="123"/>
    <x v="781"/>
    <n v="5416"/>
    <n v="4.99"/>
  </r>
  <r>
    <n v="780"/>
    <x v="820"/>
    <n v="5417"/>
    <n v="4.99"/>
  </r>
  <r>
    <n v="11"/>
    <x v="432"/>
    <n v="5418"/>
    <n v="0.99"/>
  </r>
  <r>
    <n v="331"/>
    <x v="347"/>
    <n v="5419"/>
    <n v="2.99"/>
  </r>
  <r>
    <n v="378"/>
    <x v="508"/>
    <n v="5420"/>
    <n v="3.99"/>
  </r>
  <r>
    <n v="531"/>
    <x v="379"/>
    <n v="5421"/>
    <n v="0.99"/>
  </r>
  <r>
    <n v="97"/>
    <x v="548"/>
    <n v="5422"/>
    <n v="0.99"/>
  </r>
  <r>
    <n v="425"/>
    <x v="426"/>
    <n v="5423"/>
    <n v="2.99"/>
  </r>
  <r>
    <n v="808"/>
    <x v="845"/>
    <n v="5424"/>
    <n v="0.99"/>
  </r>
  <r>
    <n v="116"/>
    <x v="421"/>
    <n v="5425"/>
    <n v="5.99"/>
  </r>
  <r>
    <n v="56"/>
    <x v="256"/>
    <n v="5426"/>
    <n v="4.99"/>
  </r>
  <r>
    <n v="702"/>
    <x v="147"/>
    <n v="5427"/>
    <n v="3.99"/>
  </r>
  <r>
    <n v="683"/>
    <x v="613"/>
    <n v="5428"/>
    <n v="4.99"/>
  </r>
  <r>
    <n v="540"/>
    <x v="361"/>
    <n v="5429"/>
    <n v="4.99"/>
  </r>
  <r>
    <n v="315"/>
    <x v="609"/>
    <n v="5430"/>
    <n v="2.99"/>
  </r>
  <r>
    <n v="610"/>
    <x v="262"/>
    <n v="5431"/>
    <n v="0.99"/>
  </r>
  <r>
    <n v="427"/>
    <x v="821"/>
    <n v="5432"/>
    <n v="0.99"/>
  </r>
  <r>
    <n v="588"/>
    <x v="278"/>
    <n v="5433"/>
    <n v="4.99"/>
  </r>
  <r>
    <n v="830"/>
    <x v="732"/>
    <n v="5434"/>
    <n v="0.99"/>
  </r>
  <r>
    <n v="633"/>
    <x v="56"/>
    <n v="5435"/>
    <n v="7.99"/>
  </r>
  <r>
    <n v="514"/>
    <x v="275"/>
    <n v="5436"/>
    <n v="2.99"/>
  </r>
  <r>
    <n v="773"/>
    <x v="209"/>
    <n v="5437"/>
    <n v="2.99"/>
  </r>
  <r>
    <n v="109"/>
    <x v="252"/>
    <n v="5438"/>
    <n v="4.99"/>
  </r>
  <r>
    <n v="434"/>
    <x v="525"/>
    <n v="5439"/>
    <n v="1.99"/>
  </r>
  <r>
    <n v="27"/>
    <x v="759"/>
    <n v="5440"/>
    <n v="0.99"/>
  </r>
  <r>
    <n v="854"/>
    <x v="561"/>
    <n v="5441"/>
    <n v="8.99"/>
  </r>
  <r>
    <n v="680"/>
    <x v="418"/>
    <n v="5442"/>
    <n v="10.99"/>
  </r>
  <r>
    <n v="647"/>
    <x v="517"/>
    <n v="5443"/>
    <n v="3.99"/>
  </r>
  <r>
    <n v="650"/>
    <x v="47"/>
    <n v="5444"/>
    <n v="0.99"/>
  </r>
  <r>
    <n v="122"/>
    <x v="728"/>
    <n v="5445"/>
    <n v="0.99"/>
  </r>
  <r>
    <n v="608"/>
    <x v="451"/>
    <n v="5446"/>
    <n v="2.99"/>
  </r>
  <r>
    <n v="555"/>
    <x v="516"/>
    <n v="5447"/>
    <n v="5.99"/>
  </r>
  <r>
    <n v="140"/>
    <x v="429"/>
    <n v="5448"/>
    <n v="0.99"/>
  </r>
  <r>
    <n v="204"/>
    <x v="573"/>
    <n v="5449"/>
    <n v="5.99"/>
  </r>
  <r>
    <n v="512"/>
    <x v="712"/>
    <n v="5450"/>
    <n v="4.99"/>
  </r>
  <r>
    <n v="764"/>
    <x v="302"/>
    <n v="5451"/>
    <n v="4.99"/>
  </r>
  <r>
    <n v="443"/>
    <x v="492"/>
    <n v="5452"/>
    <n v="4.99"/>
  </r>
  <r>
    <n v="387"/>
    <x v="46"/>
    <n v="5453"/>
    <n v="3.99"/>
  </r>
  <r>
    <n v="670"/>
    <x v="14"/>
    <n v="5454"/>
    <n v="4.99"/>
  </r>
  <r>
    <n v="426"/>
    <x v="359"/>
    <n v="5455"/>
    <n v="6.99"/>
  </r>
  <r>
    <n v="658"/>
    <x v="697"/>
    <n v="5456"/>
    <n v="2.99"/>
  </r>
  <r>
    <n v="910"/>
    <x v="400"/>
    <n v="5457"/>
    <n v="0.99"/>
  </r>
  <r>
    <n v="476"/>
    <x v="610"/>
    <n v="5458"/>
    <n v="4.99"/>
  </r>
  <r>
    <n v="402"/>
    <x v="784"/>
    <n v="5459"/>
    <n v="0.99"/>
  </r>
  <r>
    <n v="526"/>
    <x v="289"/>
    <n v="5460"/>
    <n v="2.99"/>
  </r>
  <r>
    <n v="11"/>
    <x v="432"/>
    <n v="5461"/>
    <n v="0.99"/>
  </r>
  <r>
    <n v="191"/>
    <x v="112"/>
    <n v="5462"/>
    <n v="0.99"/>
  </r>
  <r>
    <n v="131"/>
    <x v="394"/>
    <n v="5463"/>
    <n v="4.99"/>
  </r>
  <r>
    <n v="807"/>
    <x v="519"/>
    <n v="5464"/>
    <n v="2.99"/>
  </r>
  <r>
    <n v="158"/>
    <x v="358"/>
    <n v="5465"/>
    <n v="2.99"/>
  </r>
  <r>
    <n v="500"/>
    <x v="128"/>
    <n v="5466"/>
    <n v="4.99"/>
  </r>
  <r>
    <n v="83"/>
    <x v="441"/>
    <n v="5467"/>
    <n v="4.99"/>
  </r>
  <r>
    <n v="475"/>
    <x v="881"/>
    <n v="5468"/>
    <n v="0.99"/>
  </r>
  <r>
    <n v="476"/>
    <x v="610"/>
    <n v="5469"/>
    <n v="2.99"/>
  </r>
  <r>
    <n v="716"/>
    <x v="690"/>
    <n v="5470"/>
    <n v="5.99"/>
  </r>
  <r>
    <n v="890"/>
    <x v="688"/>
    <n v="5471"/>
    <n v="0.99"/>
  </r>
  <r>
    <n v="190"/>
    <x v="157"/>
    <n v="5472"/>
    <n v="4.99"/>
  </r>
  <r>
    <n v="932"/>
    <x v="98"/>
    <n v="5473"/>
    <n v="7.99"/>
  </r>
  <r>
    <n v="789"/>
    <x v="694"/>
    <n v="5474"/>
    <n v="2.99"/>
  </r>
  <r>
    <n v="159"/>
    <x v="21"/>
    <n v="5475"/>
    <n v="4.99"/>
  </r>
  <r>
    <n v="266"/>
    <x v="538"/>
    <n v="5476"/>
    <n v="2.99"/>
  </r>
  <r>
    <n v="222"/>
    <x v="692"/>
    <n v="5477"/>
    <n v="6.99"/>
  </r>
  <r>
    <n v="706"/>
    <x v="597"/>
    <n v="5478"/>
    <n v="5.99"/>
  </r>
  <r>
    <n v="49"/>
    <x v="711"/>
    <n v="5479"/>
    <n v="2.99"/>
  </r>
  <r>
    <n v="186"/>
    <x v="134"/>
    <n v="5480"/>
    <n v="0.99"/>
  </r>
  <r>
    <n v="122"/>
    <x v="728"/>
    <n v="5481"/>
    <n v="0.99"/>
  </r>
  <r>
    <n v="462"/>
    <x v="183"/>
    <n v="5482"/>
    <n v="3.99"/>
  </r>
  <r>
    <n v="951"/>
    <x v="88"/>
    <n v="5483"/>
    <n v="2.99"/>
  </r>
  <r>
    <n v="715"/>
    <x v="454"/>
    <n v="5484"/>
    <n v="7.99"/>
  </r>
  <r>
    <n v="857"/>
    <x v="754"/>
    <n v="5485"/>
    <n v="4.99"/>
  </r>
  <r>
    <n v="628"/>
    <x v="298"/>
    <n v="5486"/>
    <n v="2.99"/>
  </r>
  <r>
    <n v="253"/>
    <x v="464"/>
    <n v="5487"/>
    <n v="4.99"/>
  </r>
  <r>
    <n v="927"/>
    <x v="229"/>
    <n v="5488"/>
    <n v="2.99"/>
  </r>
  <r>
    <n v="504"/>
    <x v="304"/>
    <n v="5489"/>
    <n v="0.99"/>
  </r>
  <r>
    <n v="668"/>
    <x v="217"/>
    <n v="5490"/>
    <n v="4.99"/>
  </r>
  <r>
    <n v="437"/>
    <x v="267"/>
    <n v="5491"/>
    <n v="2.99"/>
  </r>
  <r>
    <n v="987"/>
    <x v="631"/>
    <n v="5492"/>
    <n v="3.99"/>
  </r>
  <r>
    <n v="443"/>
    <x v="492"/>
    <n v="5493"/>
    <n v="2.99"/>
  </r>
  <r>
    <n v="678"/>
    <x v="518"/>
    <n v="5494"/>
    <n v="6.99"/>
  </r>
  <r>
    <n v="476"/>
    <x v="610"/>
    <n v="5495"/>
    <n v="6.99"/>
  </r>
  <r>
    <n v="698"/>
    <x v="578"/>
    <n v="5496"/>
    <n v="7.99"/>
  </r>
  <r>
    <n v="977"/>
    <x v="696"/>
    <n v="5497"/>
    <n v="5.99"/>
  </r>
  <r>
    <n v="12"/>
    <x v="560"/>
    <n v="5498"/>
    <n v="0.99"/>
  </r>
  <r>
    <n v="333"/>
    <x v="1"/>
    <n v="5499"/>
    <n v="2.99"/>
  </r>
  <r>
    <n v="741"/>
    <x v="17"/>
    <n v="5500"/>
    <n v="0.99"/>
  </r>
  <r>
    <n v="867"/>
    <x v="277"/>
    <n v="5501"/>
    <n v="6.99"/>
  </r>
  <r>
    <n v="812"/>
    <x v="576"/>
    <n v="5502"/>
    <n v="0.99"/>
  </r>
  <r>
    <n v="850"/>
    <x v="156"/>
    <n v="5503"/>
    <n v="0.99"/>
  </r>
  <r>
    <n v="670"/>
    <x v="14"/>
    <n v="5504"/>
    <n v="6.99"/>
  </r>
  <r>
    <n v="199"/>
    <x v="770"/>
    <n v="5505"/>
    <n v="2.99"/>
  </r>
  <r>
    <n v="531"/>
    <x v="379"/>
    <n v="5506"/>
    <n v="5.99"/>
  </r>
  <r>
    <n v="157"/>
    <x v="742"/>
    <n v="5507"/>
    <n v="0.99"/>
  </r>
  <r>
    <n v="652"/>
    <x v="863"/>
    <n v="5508"/>
    <n v="3.99"/>
  </r>
  <r>
    <n v="253"/>
    <x v="464"/>
    <n v="5509"/>
    <n v="5.99"/>
  </r>
  <r>
    <n v="286"/>
    <x v="587"/>
    <n v="5510"/>
    <n v="2.99"/>
  </r>
  <r>
    <n v="804"/>
    <x v="480"/>
    <n v="5511"/>
    <n v="4.99"/>
  </r>
  <r>
    <n v="976"/>
    <x v="37"/>
    <n v="5512"/>
    <n v="1.99"/>
  </r>
  <r>
    <n v="560"/>
    <x v="501"/>
    <n v="5513"/>
    <n v="0.99"/>
  </r>
  <r>
    <n v="396"/>
    <x v="9"/>
    <n v="5514"/>
    <n v="6.99"/>
  </r>
  <r>
    <n v="825"/>
    <x v="511"/>
    <n v="5515"/>
    <n v="2.99"/>
  </r>
  <r>
    <n v="414"/>
    <x v="439"/>
    <n v="5516"/>
    <n v="4.99"/>
  </r>
  <r>
    <n v="807"/>
    <x v="519"/>
    <n v="5517"/>
    <n v="5.99"/>
  </r>
  <r>
    <n v="734"/>
    <x v="175"/>
    <n v="5518"/>
    <n v="8.99"/>
  </r>
  <r>
    <n v="290"/>
    <x v="371"/>
    <n v="5519"/>
    <n v="0.99"/>
  </r>
  <r>
    <n v="555"/>
    <x v="516"/>
    <n v="5520"/>
    <n v="1.99"/>
  </r>
  <r>
    <n v="427"/>
    <x v="821"/>
    <n v="5521"/>
    <n v="2.99"/>
  </r>
  <r>
    <n v="575"/>
    <x v="143"/>
    <n v="5522"/>
    <n v="9.99"/>
  </r>
  <r>
    <n v="483"/>
    <x v="436"/>
    <n v="5523"/>
    <n v="7.99"/>
  </r>
  <r>
    <n v="786"/>
    <x v="161"/>
    <n v="5524"/>
    <n v="0.99"/>
  </r>
  <r>
    <n v="690"/>
    <x v="564"/>
    <n v="5525"/>
    <n v="3.99"/>
  </r>
  <r>
    <n v="853"/>
    <x v="552"/>
    <n v="5526"/>
    <n v="7.99"/>
  </r>
  <r>
    <n v="975"/>
    <x v="374"/>
    <n v="5527"/>
    <n v="2.99"/>
  </r>
  <r>
    <n v="149"/>
    <x v="194"/>
    <n v="5528"/>
    <n v="0.99"/>
  </r>
  <r>
    <n v="361"/>
    <x v="413"/>
    <n v="5529"/>
    <n v="2.99"/>
  </r>
  <r>
    <n v="593"/>
    <x v="13"/>
    <n v="5530"/>
    <n v="2.99"/>
  </r>
  <r>
    <n v="656"/>
    <x v="364"/>
    <n v="5531"/>
    <n v="2.99"/>
  </r>
  <r>
    <n v="219"/>
    <x v="176"/>
    <n v="5532"/>
    <n v="4.99"/>
  </r>
  <r>
    <n v="562"/>
    <x v="789"/>
    <n v="5533"/>
    <n v="0.99"/>
  </r>
  <r>
    <n v="715"/>
    <x v="454"/>
    <n v="5534"/>
    <n v="4.99"/>
  </r>
  <r>
    <n v="354"/>
    <x v="572"/>
    <n v="5535"/>
    <n v="4.99"/>
  </r>
  <r>
    <n v="417"/>
    <x v="350"/>
    <n v="5536"/>
    <n v="0.99"/>
  </r>
  <r>
    <n v="387"/>
    <x v="46"/>
    <n v="5537"/>
    <n v="0.99"/>
  </r>
  <r>
    <n v="459"/>
    <x v="943"/>
    <n v="5538"/>
    <n v="4.99"/>
  </r>
  <r>
    <n v="707"/>
    <x v="847"/>
    <n v="5539"/>
    <n v="3.99"/>
  </r>
  <r>
    <n v="26"/>
    <x v="211"/>
    <n v="5540"/>
    <n v="0.99"/>
  </r>
  <r>
    <n v="269"/>
    <x v="243"/>
    <n v="5541"/>
    <n v="0.99"/>
  </r>
  <r>
    <n v="374"/>
    <x v="189"/>
    <n v="5542"/>
    <n v="2.99"/>
  </r>
  <r>
    <n v="327"/>
    <x v="433"/>
    <n v="5543"/>
    <n v="8.99"/>
  </r>
  <r>
    <n v="227"/>
    <x v="479"/>
    <n v="5544"/>
    <n v="7.99"/>
  </r>
  <r>
    <n v="23"/>
    <x v="615"/>
    <n v="5545"/>
    <n v="3.99"/>
  </r>
  <r>
    <n v="641"/>
    <x v="258"/>
    <n v="5546"/>
    <n v="2.99"/>
  </r>
  <r>
    <n v="313"/>
    <x v="137"/>
    <n v="5547"/>
    <n v="5.99"/>
  </r>
  <r>
    <n v="651"/>
    <x v="92"/>
    <n v="5548"/>
    <n v="0.99"/>
  </r>
  <r>
    <n v="589"/>
    <x v="323"/>
    <n v="5549"/>
    <n v="4.99"/>
  </r>
  <r>
    <n v="415"/>
    <x v="409"/>
    <n v="5550"/>
    <n v="5.99"/>
  </r>
  <r>
    <n v="921"/>
    <x v="369"/>
    <n v="5551"/>
    <n v="3.99"/>
  </r>
  <r>
    <n v="631"/>
    <x v="171"/>
    <n v="5552"/>
    <n v="0.99"/>
  </r>
  <r>
    <n v="367"/>
    <x v="31"/>
    <n v="5553"/>
    <n v="0.99"/>
  </r>
  <r>
    <n v="890"/>
    <x v="688"/>
    <n v="5554"/>
    <n v="2.99"/>
  </r>
  <r>
    <n v="559"/>
    <x v="644"/>
    <n v="5555"/>
    <n v="2.99"/>
  </r>
  <r>
    <n v="979"/>
    <x v="29"/>
    <n v="5556"/>
    <n v="4.99"/>
  </r>
  <r>
    <n v="313"/>
    <x v="137"/>
    <n v="5557"/>
    <n v="4.99"/>
  </r>
  <r>
    <n v="249"/>
    <x v="438"/>
    <n v="5558"/>
    <n v="0.99"/>
  </r>
  <r>
    <n v="896"/>
    <x v="515"/>
    <n v="5559"/>
    <n v="5.99"/>
  </r>
  <r>
    <n v="158"/>
    <x v="358"/>
    <n v="5560"/>
    <n v="5.99"/>
  </r>
  <r>
    <n v="234"/>
    <x v="115"/>
    <n v="5561"/>
    <n v="2.99"/>
  </r>
  <r>
    <n v="788"/>
    <x v="579"/>
    <n v="5562"/>
    <n v="2.99"/>
  </r>
  <r>
    <n v="488"/>
    <x v="539"/>
    <n v="5563"/>
    <n v="1.99"/>
  </r>
  <r>
    <n v="44"/>
    <x v="811"/>
    <n v="5564"/>
    <n v="5.99"/>
  </r>
  <r>
    <n v="739"/>
    <x v="296"/>
    <n v="5565"/>
    <n v="7.99"/>
  </r>
  <r>
    <n v="296"/>
    <x v="362"/>
    <n v="5566"/>
    <n v="2.99"/>
  </r>
  <r>
    <n v="353"/>
    <x v="638"/>
    <n v="5567"/>
    <n v="2.99"/>
  </r>
  <r>
    <n v="250"/>
    <x v="906"/>
    <n v="5568"/>
    <n v="0.99"/>
  </r>
  <r>
    <n v="621"/>
    <x v="101"/>
    <n v="5569"/>
    <n v="3.99"/>
  </r>
  <r>
    <n v="438"/>
    <x v="817"/>
    <n v="5570"/>
    <n v="6.99"/>
  </r>
  <r>
    <n v="242"/>
    <x v="140"/>
    <n v="5571"/>
    <n v="0.99"/>
  </r>
  <r>
    <n v="595"/>
    <x v="158"/>
    <n v="5572"/>
    <n v="0.99"/>
  </r>
  <r>
    <n v="648"/>
    <x v="905"/>
    <n v="5573"/>
    <n v="4.99"/>
  </r>
  <r>
    <n v="501"/>
    <x v="153"/>
    <n v="5574"/>
    <n v="10.99"/>
  </r>
  <r>
    <n v="503"/>
    <x v="795"/>
    <n v="5575"/>
    <n v="2.99"/>
  </r>
  <r>
    <n v="319"/>
    <x v="193"/>
    <n v="5576"/>
    <n v="2.99"/>
  </r>
  <r>
    <n v="827"/>
    <x v="595"/>
    <n v="5577"/>
    <n v="4.99"/>
  </r>
  <r>
    <n v="992"/>
    <x v="668"/>
    <n v="5578"/>
    <n v="1.99"/>
  </r>
  <r>
    <n v="210"/>
    <x v="290"/>
    <n v="5579"/>
    <n v="5.99"/>
  </r>
  <r>
    <n v="603"/>
    <x v="168"/>
    <n v="5580"/>
    <n v="6.99"/>
  </r>
  <r>
    <n v="756"/>
    <x v="257"/>
    <n v="5581"/>
    <n v="2.99"/>
  </r>
  <r>
    <n v="734"/>
    <x v="175"/>
    <n v="5582"/>
    <n v="4.99"/>
  </r>
  <r>
    <n v="274"/>
    <x v="633"/>
    <n v="5583"/>
    <n v="7.99"/>
  </r>
  <r>
    <n v="572"/>
    <x v="77"/>
    <n v="5584"/>
    <n v="4.99"/>
  </r>
  <r>
    <n v="771"/>
    <x v="388"/>
    <n v="5585"/>
    <n v="6.99"/>
  </r>
  <r>
    <n v="650"/>
    <x v="47"/>
    <n v="5586"/>
    <n v="5.99"/>
  </r>
  <r>
    <n v="980"/>
    <x v="244"/>
    <n v="5587"/>
    <n v="5.99"/>
  </r>
  <r>
    <n v="258"/>
    <x v="809"/>
    <n v="5588"/>
    <n v="0.99"/>
  </r>
  <r>
    <n v="804"/>
    <x v="480"/>
    <n v="5589"/>
    <n v="4.99"/>
  </r>
  <r>
    <n v="971"/>
    <x v="10"/>
    <n v="5590"/>
    <n v="9.99"/>
  </r>
  <r>
    <n v="83"/>
    <x v="441"/>
    <n v="5591"/>
    <n v="3.99"/>
  </r>
  <r>
    <n v="541"/>
    <x v="880"/>
    <n v="5592"/>
    <n v="6.99"/>
  </r>
  <r>
    <n v="154"/>
    <x v="542"/>
    <n v="5593"/>
    <n v="3.99"/>
  </r>
  <r>
    <n v="12"/>
    <x v="560"/>
    <n v="5594"/>
    <n v="0.99"/>
  </r>
  <r>
    <n v="59"/>
    <x v="412"/>
    <n v="5595"/>
    <n v="4.99"/>
  </r>
  <r>
    <n v="363"/>
    <x v="420"/>
    <n v="5596"/>
    <n v="0.99"/>
  </r>
  <r>
    <n v="927"/>
    <x v="229"/>
    <n v="5597"/>
    <n v="3.99"/>
  </r>
  <r>
    <n v="748"/>
    <x v="91"/>
    <n v="5598"/>
    <n v="4.99"/>
  </r>
  <r>
    <n v="670"/>
    <x v="14"/>
    <n v="5599"/>
    <n v="4.99"/>
  </r>
  <r>
    <n v="812"/>
    <x v="576"/>
    <n v="5600"/>
    <n v="1.99"/>
  </r>
  <r>
    <n v="673"/>
    <x v="342"/>
    <n v="5601"/>
    <n v="0.99"/>
  </r>
  <r>
    <n v="775"/>
    <x v="165"/>
    <n v="5602"/>
    <n v="4.99"/>
  </r>
  <r>
    <n v="288"/>
    <x v="34"/>
    <n v="5603"/>
    <n v="2.99"/>
  </r>
  <r>
    <n v="810"/>
    <x v="423"/>
    <n v="5604"/>
    <n v="0.99"/>
  </r>
  <r>
    <n v="650"/>
    <x v="47"/>
    <n v="5605"/>
    <n v="2.99"/>
  </r>
  <r>
    <n v="637"/>
    <x v="562"/>
    <n v="5606"/>
    <n v="4.99"/>
  </r>
  <r>
    <n v="925"/>
    <x v="456"/>
    <n v="5607"/>
    <n v="2.99"/>
  </r>
  <r>
    <n v="843"/>
    <x v="664"/>
    <n v="5608"/>
    <n v="4.99"/>
  </r>
  <r>
    <n v="341"/>
    <x v="544"/>
    <n v="5609"/>
    <n v="0.99"/>
  </r>
  <r>
    <n v="106"/>
    <x v="771"/>
    <n v="5610"/>
    <n v="2.99"/>
  </r>
  <r>
    <n v="621"/>
    <x v="101"/>
    <n v="5611"/>
    <n v="3.99"/>
  </r>
  <r>
    <n v="514"/>
    <x v="275"/>
    <n v="5612"/>
    <n v="3.99"/>
  </r>
  <r>
    <n v="986"/>
    <x v="818"/>
    <n v="5613"/>
    <n v="2.99"/>
  </r>
  <r>
    <n v="26"/>
    <x v="211"/>
    <n v="5614"/>
    <n v="0.99"/>
  </r>
  <r>
    <n v="331"/>
    <x v="347"/>
    <n v="5615"/>
    <n v="3.99"/>
  </r>
  <r>
    <n v="873"/>
    <x v="60"/>
    <n v="5616"/>
    <n v="5.99"/>
  </r>
  <r>
    <n v="504"/>
    <x v="304"/>
    <n v="5617"/>
    <n v="0.99"/>
  </r>
  <r>
    <n v="165"/>
    <x v="724"/>
    <n v="5618"/>
    <n v="5.99"/>
  </r>
  <r>
    <n v="22"/>
    <x v="704"/>
    <n v="5619"/>
    <n v="2.99"/>
  </r>
  <r>
    <n v="653"/>
    <x v="851"/>
    <n v="5620"/>
    <n v="7.99"/>
  </r>
  <r>
    <n v="120"/>
    <x v="331"/>
    <n v="5621"/>
    <n v="5.99"/>
  </r>
  <r>
    <n v="387"/>
    <x v="46"/>
    <n v="5622"/>
    <n v="0.99"/>
  </r>
  <r>
    <n v="975"/>
    <x v="374"/>
    <n v="5623"/>
    <n v="2.99"/>
  </r>
  <r>
    <n v="227"/>
    <x v="479"/>
    <n v="5624"/>
    <n v="4.99"/>
  </r>
  <r>
    <n v="380"/>
    <x v="793"/>
    <n v="5625"/>
    <n v="2.99"/>
  </r>
  <r>
    <n v="665"/>
    <x v="574"/>
    <n v="5626"/>
    <n v="3.99"/>
  </r>
  <r>
    <n v="55"/>
    <x v="513"/>
    <n v="5627"/>
    <n v="3.99"/>
  </r>
  <r>
    <n v="880"/>
    <x v="621"/>
    <n v="5628"/>
    <n v="3.99"/>
  </r>
  <r>
    <n v="89"/>
    <x v="35"/>
    <n v="5629"/>
    <n v="0.99"/>
  </r>
  <r>
    <n v="254"/>
    <x v="345"/>
    <n v="5630"/>
    <n v="2.99"/>
  </r>
  <r>
    <n v="454"/>
    <x v="214"/>
    <n v="5631"/>
    <n v="1.99"/>
  </r>
  <r>
    <n v="577"/>
    <x v="468"/>
    <n v="5632"/>
    <n v="3.99"/>
  </r>
  <r>
    <n v="235"/>
    <x v="727"/>
    <n v="5633"/>
    <n v="2.99"/>
  </r>
  <r>
    <n v="72"/>
    <x v="709"/>
    <n v="5634"/>
    <n v="3.99"/>
  </r>
  <r>
    <n v="319"/>
    <x v="193"/>
    <n v="5635"/>
    <n v="5.99"/>
  </r>
  <r>
    <n v="895"/>
    <x v="641"/>
    <n v="5636"/>
    <n v="2.99"/>
  </r>
  <r>
    <n v="970"/>
    <x v="213"/>
    <n v="5637"/>
    <n v="0.99"/>
  </r>
  <r>
    <n v="334"/>
    <x v="283"/>
    <n v="5638"/>
    <n v="4.99"/>
  </r>
  <r>
    <n v="535"/>
    <x v="3"/>
    <n v="5639"/>
    <n v="3.99"/>
  </r>
  <r>
    <n v="594"/>
    <x v="837"/>
    <n v="5640"/>
    <n v="2.99"/>
  </r>
  <r>
    <n v="780"/>
    <x v="820"/>
    <n v="5641"/>
    <n v="4.99"/>
  </r>
  <r>
    <n v="792"/>
    <x v="249"/>
    <n v="5642"/>
    <n v="2.99"/>
  </r>
  <r>
    <n v="174"/>
    <x v="377"/>
    <n v="5643"/>
    <n v="4.99"/>
  </r>
  <r>
    <n v="887"/>
    <x v="26"/>
    <n v="5644"/>
    <n v="4.99"/>
  </r>
  <r>
    <n v="348"/>
    <x v="82"/>
    <n v="5645"/>
    <n v="1.99"/>
  </r>
  <r>
    <n v="322"/>
    <x v="378"/>
    <n v="5646"/>
    <n v="2.99"/>
  </r>
  <r>
    <n v="321"/>
    <x v="740"/>
    <n v="5647"/>
    <n v="4.99"/>
  </r>
  <r>
    <n v="951"/>
    <x v="88"/>
    <n v="5648"/>
    <n v="0.99"/>
  </r>
  <r>
    <n v="298"/>
    <x v="54"/>
    <n v="5649"/>
    <n v="2.99"/>
  </r>
  <r>
    <n v="613"/>
    <x v="5"/>
    <n v="5650"/>
    <n v="0.99"/>
  </r>
  <r>
    <n v="68"/>
    <x v="188"/>
    <n v="5651"/>
    <n v="4.99"/>
  </r>
  <r>
    <n v="206"/>
    <x v="430"/>
    <n v="5652"/>
    <n v="3.99"/>
  </r>
  <r>
    <n v="204"/>
    <x v="573"/>
    <n v="5653"/>
    <n v="2.99"/>
  </r>
  <r>
    <n v="749"/>
    <x v="212"/>
    <n v="5654"/>
    <n v="4.99"/>
  </r>
  <r>
    <n v="760"/>
    <x v="646"/>
    <n v="5655"/>
    <n v="4.99"/>
  </r>
  <r>
    <n v="899"/>
    <x v="611"/>
    <n v="5656"/>
    <n v="0.99"/>
  </r>
  <r>
    <n v="946"/>
    <x v="802"/>
    <n v="5657"/>
    <n v="9.99"/>
  </r>
  <r>
    <n v="962"/>
    <x v="675"/>
    <n v="5658"/>
    <n v="4.99"/>
  </r>
  <r>
    <n v="928"/>
    <x v="583"/>
    <n v="5659"/>
    <n v="2.99"/>
  </r>
  <r>
    <n v="307"/>
    <x v="338"/>
    <n v="5660"/>
    <n v="5.99"/>
  </r>
  <r>
    <n v="409"/>
    <x v="875"/>
    <n v="5661"/>
    <n v="5.99"/>
  </r>
  <r>
    <n v="49"/>
    <x v="711"/>
    <n v="5662"/>
    <n v="2.99"/>
  </r>
  <r>
    <n v="677"/>
    <x v="836"/>
    <n v="5663"/>
    <n v="0.99"/>
  </r>
  <r>
    <n v="518"/>
    <x v="655"/>
    <n v="5664"/>
    <n v="6.99"/>
  </r>
  <r>
    <n v="261"/>
    <x v="895"/>
    <n v="5665"/>
    <n v="0.99"/>
  </r>
  <r>
    <n v="481"/>
    <x v="654"/>
    <n v="5666"/>
    <n v="5.99"/>
  </r>
  <r>
    <n v="149"/>
    <x v="194"/>
    <n v="5667"/>
    <n v="0.99"/>
  </r>
  <r>
    <n v="69"/>
    <x v="866"/>
    <n v="5668"/>
    <n v="5.99"/>
  </r>
  <r>
    <n v="260"/>
    <x v="672"/>
    <n v="5669"/>
    <n v="4.99"/>
  </r>
  <r>
    <n v="132"/>
    <x v="27"/>
    <n v="5670"/>
    <n v="0.99"/>
  </r>
  <r>
    <n v="288"/>
    <x v="34"/>
    <n v="5671"/>
    <n v="2.99"/>
  </r>
  <r>
    <n v="505"/>
    <x v="292"/>
    <n v="5672"/>
    <n v="2.99"/>
  </r>
  <r>
    <n v="875"/>
    <x v="50"/>
    <n v="5673"/>
    <n v="0.99"/>
  </r>
  <r>
    <n v="119"/>
    <x v="612"/>
    <n v="5674"/>
    <n v="0.99"/>
  </r>
  <r>
    <n v="462"/>
    <x v="183"/>
    <n v="5675"/>
    <n v="4.99"/>
  </r>
  <r>
    <n v="786"/>
    <x v="161"/>
    <n v="5676"/>
    <n v="0.99"/>
  </r>
  <r>
    <n v="580"/>
    <x v="496"/>
    <n v="5677"/>
    <n v="4.99"/>
  </r>
  <r>
    <n v="952"/>
    <x v="686"/>
    <n v="5678"/>
    <n v="4.99"/>
  </r>
  <r>
    <n v="86"/>
    <x v="15"/>
    <n v="5679"/>
    <n v="4.99"/>
  </r>
  <r>
    <n v="767"/>
    <x v="235"/>
    <n v="5680"/>
    <n v="5.99"/>
  </r>
  <r>
    <n v="908"/>
    <x v="383"/>
    <n v="5681"/>
    <n v="9.99"/>
  </r>
  <r>
    <n v="4"/>
    <x v="372"/>
    <n v="5682"/>
    <n v="2.99"/>
  </r>
  <r>
    <n v="969"/>
    <x v="628"/>
    <n v="5683"/>
    <n v="9.99"/>
  </r>
  <r>
    <n v="20"/>
    <x v="790"/>
    <n v="5684"/>
    <n v="5.99"/>
  </r>
  <r>
    <n v="320"/>
    <x v="588"/>
    <n v="5685"/>
    <n v="7.99"/>
  </r>
  <r>
    <n v="157"/>
    <x v="742"/>
    <n v="5686"/>
    <n v="0.99"/>
  </r>
  <r>
    <n v="468"/>
    <x v="67"/>
    <n v="5687"/>
    <n v="3.99"/>
  </r>
  <r>
    <n v="666"/>
    <x v="780"/>
    <n v="5688"/>
    <n v="5.99"/>
  </r>
  <r>
    <n v="377"/>
    <x v="495"/>
    <n v="5689"/>
    <n v="0.99"/>
  </r>
  <r>
    <n v="293"/>
    <x v="389"/>
    <n v="5690"/>
    <n v="5.99"/>
  </r>
  <r>
    <n v="772"/>
    <x v="245"/>
    <n v="5691"/>
    <n v="4.99"/>
  </r>
  <r>
    <n v="11"/>
    <x v="432"/>
    <n v="5692"/>
    <n v="0.99"/>
  </r>
  <r>
    <n v="468"/>
    <x v="67"/>
    <n v="5693"/>
    <n v="2.99"/>
  </r>
  <r>
    <n v="762"/>
    <x v="474"/>
    <n v="5694"/>
    <n v="0.99"/>
  </r>
  <r>
    <n v="97"/>
    <x v="548"/>
    <n v="5695"/>
    <n v="0.99"/>
  </r>
  <r>
    <n v="25"/>
    <x v="349"/>
    <n v="5696"/>
    <n v="2.99"/>
  </r>
  <r>
    <n v="207"/>
    <x v="823"/>
    <n v="5697"/>
    <n v="4.99"/>
  </r>
  <r>
    <n v="139"/>
    <x v="450"/>
    <n v="5698"/>
    <n v="4.99"/>
  </r>
  <r>
    <n v="213"/>
    <x v="320"/>
    <n v="5699"/>
    <n v="3.99"/>
  </r>
  <r>
    <n v="863"/>
    <x v="23"/>
    <n v="5700"/>
    <n v="4.99"/>
  </r>
  <r>
    <n v="523"/>
    <x v="149"/>
    <n v="5701"/>
    <n v="0.99"/>
  </r>
  <r>
    <n v="735"/>
    <x v="97"/>
    <n v="5702"/>
    <n v="2.99"/>
  </r>
  <r>
    <n v="348"/>
    <x v="82"/>
    <n v="5703"/>
    <n v="0.99"/>
  </r>
  <r>
    <n v="456"/>
    <x v="798"/>
    <n v="5704"/>
    <n v="5.99"/>
  </r>
  <r>
    <n v="878"/>
    <x v="65"/>
    <n v="5705"/>
    <n v="10.99"/>
  </r>
  <r>
    <n v="810"/>
    <x v="423"/>
    <n v="5706"/>
    <n v="1.99"/>
  </r>
  <r>
    <n v="154"/>
    <x v="542"/>
    <n v="5707"/>
    <n v="4.99"/>
  </r>
  <r>
    <n v="123"/>
    <x v="781"/>
    <n v="5708"/>
    <n v="6.99"/>
  </r>
  <r>
    <n v="160"/>
    <x v="527"/>
    <n v="5709"/>
    <n v="0.99"/>
  </r>
  <r>
    <n v="624"/>
    <x v="269"/>
    <n v="5710"/>
    <n v="9.99"/>
  </r>
  <r>
    <n v="869"/>
    <x v="124"/>
    <n v="5711"/>
    <n v="2.99"/>
  </r>
  <r>
    <n v="763"/>
    <x v="443"/>
    <n v="5712"/>
    <n v="4.99"/>
  </r>
  <r>
    <n v="269"/>
    <x v="243"/>
    <n v="5713"/>
    <n v="6.99"/>
  </r>
  <r>
    <n v="810"/>
    <x v="423"/>
    <n v="5714"/>
    <n v="3.99"/>
  </r>
  <r>
    <n v="357"/>
    <x v="944"/>
    <n v="5715"/>
    <n v="1.99"/>
  </r>
  <r>
    <n v="748"/>
    <x v="91"/>
    <n v="5716"/>
    <n v="2.99"/>
  </r>
  <r>
    <n v="116"/>
    <x v="421"/>
    <n v="5717"/>
    <n v="2.99"/>
  </r>
  <r>
    <n v="813"/>
    <x v="806"/>
    <n v="5718"/>
    <n v="2.99"/>
  </r>
  <r>
    <n v="456"/>
    <x v="798"/>
    <n v="5719"/>
    <n v="4.99"/>
  </r>
  <r>
    <n v="125"/>
    <x v="929"/>
    <n v="5720"/>
    <n v="3.99"/>
  </r>
  <r>
    <n v="511"/>
    <x v="832"/>
    <n v="5721"/>
    <n v="0.99"/>
  </r>
  <r>
    <n v="634"/>
    <x v="306"/>
    <n v="5722"/>
    <n v="0.99"/>
  </r>
  <r>
    <n v="131"/>
    <x v="394"/>
    <n v="5723"/>
    <n v="4.99"/>
  </r>
  <r>
    <n v="786"/>
    <x v="161"/>
    <n v="5724"/>
    <n v="0.99"/>
  </r>
  <r>
    <n v="936"/>
    <x v="604"/>
    <n v="5725"/>
    <n v="3.99"/>
  </r>
  <r>
    <n v="784"/>
    <x v="945"/>
    <n v="5726"/>
    <n v="2.99"/>
  </r>
  <r>
    <n v="734"/>
    <x v="175"/>
    <n v="5727"/>
    <n v="4.99"/>
  </r>
  <r>
    <n v="138"/>
    <x v="138"/>
    <n v="5728"/>
    <n v="2.99"/>
  </r>
  <r>
    <n v="898"/>
    <x v="130"/>
    <n v="5729"/>
    <n v="5.99"/>
  </r>
  <r>
    <n v="414"/>
    <x v="439"/>
    <n v="5730"/>
    <n v="2.99"/>
  </r>
  <r>
    <n v="649"/>
    <x v="107"/>
    <n v="5731"/>
    <n v="2.99"/>
  </r>
  <r>
    <n v="621"/>
    <x v="101"/>
    <n v="5732"/>
    <n v="2.99"/>
  </r>
  <r>
    <n v="833"/>
    <x v="752"/>
    <n v="5733"/>
    <n v="0.99"/>
  </r>
  <r>
    <n v="89"/>
    <x v="35"/>
    <n v="5734"/>
    <n v="0.99"/>
  </r>
  <r>
    <n v="717"/>
    <x v="589"/>
    <n v="5735"/>
    <n v="3.99"/>
  </r>
  <r>
    <n v="260"/>
    <x v="672"/>
    <n v="5736"/>
    <n v="4.99"/>
  </r>
  <r>
    <n v="247"/>
    <x v="415"/>
    <n v="5737"/>
    <n v="0.99"/>
  </r>
  <r>
    <n v="44"/>
    <x v="811"/>
    <n v="5738"/>
    <n v="8.99"/>
  </r>
  <r>
    <n v="35"/>
    <x v="729"/>
    <n v="5739"/>
    <n v="7.99"/>
  </r>
  <r>
    <n v="464"/>
    <x v="935"/>
    <n v="5740"/>
    <n v="2.99"/>
  </r>
  <r>
    <n v="444"/>
    <x v="713"/>
    <n v="5741"/>
    <n v="7.99"/>
  </r>
  <r>
    <n v="866"/>
    <x v="634"/>
    <n v="5742"/>
    <n v="3.99"/>
  </r>
  <r>
    <n v="129"/>
    <x v="266"/>
    <n v="5743"/>
    <n v="8.99"/>
  </r>
  <r>
    <n v="302"/>
    <x v="757"/>
    <n v="5744"/>
    <n v="2.99"/>
  </r>
  <r>
    <n v="9"/>
    <x v="911"/>
    <n v="5745"/>
    <n v="8.99"/>
  </r>
  <r>
    <n v="676"/>
    <x v="197"/>
    <n v="5746"/>
    <n v="4.99"/>
  </r>
  <r>
    <n v="995"/>
    <x v="487"/>
    <n v="5747"/>
    <n v="7.99"/>
  </r>
  <r>
    <n v="353"/>
    <x v="638"/>
    <n v="5748"/>
    <n v="2.99"/>
  </r>
  <r>
    <n v="383"/>
    <x v="484"/>
    <n v="5749"/>
    <n v="3.99"/>
  </r>
  <r>
    <n v="844"/>
    <x v="745"/>
    <n v="5750"/>
    <n v="5.99"/>
  </r>
  <r>
    <n v="86"/>
    <x v="15"/>
    <n v="5751"/>
    <n v="4.99"/>
  </r>
  <r>
    <n v="971"/>
    <x v="10"/>
    <n v="5752"/>
    <n v="8.99"/>
  </r>
  <r>
    <n v="794"/>
    <x v="890"/>
    <n v="5753"/>
    <n v="2.99"/>
  </r>
  <r>
    <n v="35"/>
    <x v="729"/>
    <n v="5754"/>
    <n v="2.99"/>
  </r>
  <r>
    <n v="606"/>
    <x v="714"/>
    <n v="5755"/>
    <n v="6.99"/>
  </r>
  <r>
    <n v="26"/>
    <x v="211"/>
    <n v="5756"/>
    <n v="0.99"/>
  </r>
  <r>
    <n v="397"/>
    <x v="80"/>
    <n v="5757"/>
    <n v="2.99"/>
  </r>
  <r>
    <n v="112"/>
    <x v="180"/>
    <n v="5758"/>
    <n v="6.99"/>
  </r>
  <r>
    <n v="177"/>
    <x v="125"/>
    <n v="5759"/>
    <n v="6.99"/>
  </r>
  <r>
    <n v="234"/>
    <x v="115"/>
    <n v="5760"/>
    <n v="2.99"/>
  </r>
  <r>
    <n v="382"/>
    <x v="39"/>
    <n v="5761"/>
    <n v="0.99"/>
  </r>
  <r>
    <n v="394"/>
    <x v="314"/>
    <n v="5762"/>
    <n v="3.99"/>
  </r>
  <r>
    <n v="165"/>
    <x v="724"/>
    <n v="5763"/>
    <n v="4.99"/>
  </r>
  <r>
    <n v="341"/>
    <x v="544"/>
    <n v="5764"/>
    <n v="4.99"/>
  </r>
  <r>
    <n v="574"/>
    <x v="618"/>
    <n v="5765"/>
    <n v="3.99"/>
  </r>
  <r>
    <n v="1"/>
    <x v="303"/>
    <n v="5766"/>
    <n v="0.99"/>
  </r>
  <r>
    <n v="629"/>
    <x v="376"/>
    <n v="5767"/>
    <n v="0.99"/>
  </r>
  <r>
    <n v="77"/>
    <x v="246"/>
    <n v="5768"/>
    <n v="4.99"/>
  </r>
  <r>
    <n v="882"/>
    <x v="599"/>
    <n v="5769"/>
    <n v="0.99"/>
  </r>
  <r>
    <n v="203"/>
    <x v="630"/>
    <n v="5770"/>
    <n v="4.99"/>
  </r>
  <r>
    <n v="722"/>
    <x v="733"/>
    <n v="5771"/>
    <n v="0.99"/>
  </r>
  <r>
    <n v="793"/>
    <x v="424"/>
    <n v="5772"/>
    <n v="3.99"/>
  </r>
  <r>
    <n v="722"/>
    <x v="733"/>
    <n v="5773"/>
    <n v="0.99"/>
  </r>
  <r>
    <n v="73"/>
    <x v="57"/>
    <n v="5774"/>
    <n v="5.99"/>
  </r>
  <r>
    <n v="469"/>
    <x v="819"/>
    <n v="5775"/>
    <n v="4.99"/>
  </r>
  <r>
    <n v="785"/>
    <x v="773"/>
    <n v="5776"/>
    <n v="4.99"/>
  </r>
  <r>
    <n v="863"/>
    <x v="23"/>
    <n v="5777"/>
    <n v="2.99"/>
  </r>
  <r>
    <n v="970"/>
    <x v="213"/>
    <n v="5778"/>
    <n v="0.99"/>
  </r>
  <r>
    <n v="720"/>
    <x v="894"/>
    <n v="5779"/>
    <n v="4.99"/>
  </r>
  <r>
    <n v="37"/>
    <x v="731"/>
    <n v="5780"/>
    <n v="3.99"/>
  </r>
  <r>
    <n v="700"/>
    <x v="522"/>
    <n v="5781"/>
    <n v="2.99"/>
  </r>
  <r>
    <n v="552"/>
    <x v="343"/>
    <n v="5782"/>
    <n v="0.99"/>
  </r>
  <r>
    <n v="733"/>
    <x v="414"/>
    <n v="5783"/>
    <n v="2.99"/>
  </r>
  <r>
    <n v="504"/>
    <x v="304"/>
    <n v="5784"/>
    <n v="1.99"/>
  </r>
  <r>
    <n v="29"/>
    <x v="676"/>
    <n v="5785"/>
    <n v="4.99"/>
  </r>
  <r>
    <n v="496"/>
    <x v="196"/>
    <n v="5786"/>
    <n v="1.99"/>
  </r>
  <r>
    <n v="239"/>
    <x v="154"/>
    <n v="5787"/>
    <n v="8.99"/>
  </r>
  <r>
    <n v="372"/>
    <x v="946"/>
    <n v="5788"/>
    <n v="4.99"/>
  </r>
  <r>
    <n v="571"/>
    <x v="94"/>
    <n v="5789"/>
    <n v="4.99"/>
  </r>
  <r>
    <n v="369"/>
    <x v="404"/>
    <n v="5790"/>
    <n v="4.99"/>
  </r>
  <r>
    <n v="614"/>
    <x v="626"/>
    <n v="5791"/>
    <n v="8.99"/>
  </r>
  <r>
    <n v="920"/>
    <x v="448"/>
    <n v="5792"/>
    <n v="6.99"/>
  </r>
  <r>
    <n v="643"/>
    <x v="749"/>
    <n v="5793"/>
    <n v="2.99"/>
  </r>
  <r>
    <n v="257"/>
    <x v="63"/>
    <n v="5794"/>
    <n v="4.99"/>
  </r>
  <r>
    <n v="863"/>
    <x v="23"/>
    <n v="5795"/>
    <n v="0.99"/>
  </r>
  <r>
    <n v="356"/>
    <x v="512"/>
    <n v="5796"/>
    <n v="4.99"/>
  </r>
  <r>
    <n v="409"/>
    <x v="875"/>
    <n v="5797"/>
    <n v="4.99"/>
  </r>
  <r>
    <n v="73"/>
    <x v="57"/>
    <n v="5798"/>
    <n v="3.99"/>
  </r>
  <r>
    <n v="668"/>
    <x v="217"/>
    <n v="5799"/>
    <n v="4.99"/>
  </r>
  <r>
    <n v="539"/>
    <x v="467"/>
    <n v="5800"/>
    <n v="2.99"/>
  </r>
  <r>
    <n v="768"/>
    <x v="455"/>
    <n v="5801"/>
    <n v="5.99"/>
  </r>
  <r>
    <n v="499"/>
    <x v="12"/>
    <n v="5802"/>
    <n v="10.99"/>
  </r>
  <r>
    <n v="432"/>
    <x v="48"/>
    <n v="5803"/>
    <n v="3.99"/>
  </r>
  <r>
    <n v="468"/>
    <x v="67"/>
    <n v="5804"/>
    <n v="2.99"/>
  </r>
  <r>
    <n v="777"/>
    <x v="721"/>
    <n v="5805"/>
    <n v="8.99"/>
  </r>
  <r>
    <n v="6"/>
    <x v="226"/>
    <n v="5806"/>
    <n v="4.99"/>
  </r>
  <r>
    <n v="453"/>
    <x v="913"/>
    <n v="5807"/>
    <n v="2.99"/>
  </r>
  <r>
    <n v="502"/>
    <x v="370"/>
    <n v="5808"/>
    <n v="2.99"/>
  </r>
  <r>
    <n v="380"/>
    <x v="793"/>
    <n v="5809"/>
    <n v="2.99"/>
  </r>
  <r>
    <n v="312"/>
    <x v="776"/>
    <n v="5810"/>
    <n v="8.99"/>
  </r>
  <r>
    <n v="873"/>
    <x v="60"/>
    <n v="5811"/>
    <n v="0.99"/>
  </r>
  <r>
    <n v="367"/>
    <x v="31"/>
    <n v="5812"/>
    <n v="2.99"/>
  </r>
  <r>
    <n v="209"/>
    <x v="310"/>
    <n v="5813"/>
    <n v="3.99"/>
  </r>
  <r>
    <n v="556"/>
    <x v="554"/>
    <n v="5814"/>
    <n v="4.99"/>
  </r>
  <r>
    <n v="644"/>
    <x v="772"/>
    <n v="5815"/>
    <n v="2.99"/>
  </r>
  <r>
    <n v="379"/>
    <x v="71"/>
    <n v="5816"/>
    <n v="0.99"/>
  </r>
  <r>
    <n v="656"/>
    <x v="364"/>
    <n v="5817"/>
    <n v="5.99"/>
  </r>
  <r>
    <n v="859"/>
    <x v="682"/>
    <n v="5818"/>
    <n v="5.99"/>
  </r>
  <r>
    <n v="754"/>
    <x v="739"/>
    <n v="5819"/>
    <n v="2.99"/>
  </r>
  <r>
    <n v="330"/>
    <x v="384"/>
    <n v="5820"/>
    <n v="4.99"/>
  </r>
  <r>
    <n v="31"/>
    <x v="20"/>
    <n v="5821"/>
    <n v="4.99"/>
  </r>
  <r>
    <n v="304"/>
    <x v="78"/>
    <n v="5822"/>
    <n v="2.99"/>
  </r>
  <r>
    <n v="409"/>
    <x v="875"/>
    <n v="5823"/>
    <n v="4.99"/>
  </r>
  <r>
    <n v="432"/>
    <x v="48"/>
    <n v="5824"/>
    <n v="2.99"/>
  </r>
  <r>
    <n v="841"/>
    <x v="584"/>
    <n v="5825"/>
    <n v="2.99"/>
  </r>
  <r>
    <n v="893"/>
    <x v="104"/>
    <n v="5826"/>
    <n v="7.99"/>
  </r>
  <r>
    <n v="286"/>
    <x v="587"/>
    <n v="5827"/>
    <n v="2.99"/>
  </r>
  <r>
    <n v="657"/>
    <x v="938"/>
    <n v="5828"/>
    <n v="2.99"/>
  </r>
  <r>
    <n v="746"/>
    <x v="635"/>
    <n v="5829"/>
    <n v="1.99"/>
  </r>
  <r>
    <n v="513"/>
    <x v="872"/>
    <n v="5830"/>
    <n v="4.99"/>
  </r>
  <r>
    <n v="181"/>
    <x v="16"/>
    <n v="5831"/>
    <n v="2.99"/>
  </r>
  <r>
    <n v="521"/>
    <x v="237"/>
    <n v="5832"/>
    <n v="4.99"/>
  </r>
  <r>
    <n v="838"/>
    <x v="270"/>
    <n v="5833"/>
    <n v="6.99"/>
  </r>
  <r>
    <n v="17"/>
    <x v="507"/>
    <n v="5834"/>
    <n v="1.99"/>
  </r>
  <r>
    <n v="174"/>
    <x v="377"/>
    <n v="5835"/>
    <n v="5.99"/>
  </r>
  <r>
    <n v="401"/>
    <x v="187"/>
    <n v="5836"/>
    <n v="0.99"/>
  </r>
  <r>
    <n v="360"/>
    <x v="313"/>
    <n v="5837"/>
    <n v="4.99"/>
  </r>
  <r>
    <n v="356"/>
    <x v="512"/>
    <n v="5838"/>
    <n v="2.99"/>
  </r>
  <r>
    <n v="56"/>
    <x v="256"/>
    <n v="5839"/>
    <n v="2.99"/>
  </r>
  <r>
    <n v="239"/>
    <x v="154"/>
    <n v="5840"/>
    <n v="4.99"/>
  </r>
  <r>
    <n v="273"/>
    <x v="311"/>
    <n v="5841"/>
    <n v="2.99"/>
  </r>
  <r>
    <n v="28"/>
    <x v="86"/>
    <n v="5842"/>
    <n v="4.99"/>
  </r>
  <r>
    <n v="353"/>
    <x v="638"/>
    <n v="5843"/>
    <n v="2.99"/>
  </r>
  <r>
    <n v="132"/>
    <x v="27"/>
    <n v="5844"/>
    <n v="0.99"/>
  </r>
  <r>
    <n v="632"/>
    <x v="707"/>
    <n v="5845"/>
    <n v="4.99"/>
  </r>
  <r>
    <n v="208"/>
    <x v="570"/>
    <n v="5846"/>
    <n v="2.99"/>
  </r>
  <r>
    <n v="962"/>
    <x v="675"/>
    <n v="5847"/>
    <n v="2.99"/>
  </r>
  <r>
    <n v="993"/>
    <x v="842"/>
    <n v="5848"/>
    <n v="2.99"/>
  </r>
  <r>
    <n v="356"/>
    <x v="512"/>
    <n v="5849"/>
    <n v="6.99"/>
  </r>
  <r>
    <n v="875"/>
    <x v="50"/>
    <n v="5850"/>
    <n v="0.99"/>
  </r>
  <r>
    <n v="859"/>
    <x v="682"/>
    <n v="5851"/>
    <n v="4.99"/>
  </r>
  <r>
    <n v="850"/>
    <x v="156"/>
    <n v="5852"/>
    <n v="0.99"/>
  </r>
  <r>
    <n v="664"/>
    <x v="272"/>
    <n v="5853"/>
    <n v="3.99"/>
  </r>
  <r>
    <n v="222"/>
    <x v="692"/>
    <n v="5854"/>
    <n v="4.99"/>
  </r>
  <r>
    <n v="536"/>
    <x v="805"/>
    <n v="5855"/>
    <n v="7.99"/>
  </r>
  <r>
    <n v="111"/>
    <x v="500"/>
    <n v="5856"/>
    <n v="0.99"/>
  </r>
  <r>
    <n v="280"/>
    <x v="210"/>
    <n v="5857"/>
    <n v="1.99"/>
  </r>
  <r>
    <n v="640"/>
    <x v="620"/>
    <n v="5858"/>
    <n v="4.99"/>
  </r>
  <r>
    <n v="26"/>
    <x v="211"/>
    <n v="5859"/>
    <n v="0.99"/>
  </r>
  <r>
    <n v="851"/>
    <x v="178"/>
    <n v="5860"/>
    <n v="3.99"/>
  </r>
  <r>
    <n v="849"/>
    <x v="144"/>
    <n v="5861"/>
    <n v="0.99"/>
  </r>
  <r>
    <n v="450"/>
    <x v="4"/>
    <n v="5862"/>
    <n v="4.99"/>
  </r>
  <r>
    <n v="560"/>
    <x v="501"/>
    <n v="5863"/>
    <n v="0.99"/>
  </r>
  <r>
    <n v="957"/>
    <x v="808"/>
    <n v="5864"/>
    <n v="6.99"/>
  </r>
  <r>
    <n v="303"/>
    <x v="444"/>
    <n v="5865"/>
    <n v="0.99"/>
  </r>
  <r>
    <n v="101"/>
    <x v="333"/>
    <n v="5866"/>
    <n v="6.99"/>
  </r>
  <r>
    <n v="159"/>
    <x v="21"/>
    <n v="5867"/>
    <n v="8.99"/>
  </r>
  <r>
    <n v="100"/>
    <x v="466"/>
    <n v="5868"/>
    <n v="4.99"/>
  </r>
  <r>
    <n v="466"/>
    <x v="649"/>
    <n v="5869"/>
    <n v="5.99"/>
  </r>
  <r>
    <n v="333"/>
    <x v="1"/>
    <n v="5870"/>
    <n v="2.99"/>
  </r>
  <r>
    <n v="724"/>
    <x v="102"/>
    <n v="5871"/>
    <n v="3.99"/>
  </r>
  <r>
    <n v="60"/>
    <x v="458"/>
    <n v="5872"/>
    <n v="10.99"/>
  </r>
  <r>
    <n v="692"/>
    <x v="529"/>
    <n v="5873"/>
    <n v="3.99"/>
  </r>
  <r>
    <n v="488"/>
    <x v="539"/>
    <n v="5874"/>
    <n v="3.99"/>
  </r>
  <r>
    <n v="215"/>
    <x v="653"/>
    <n v="5875"/>
    <n v="8.99"/>
  </r>
  <r>
    <n v="972"/>
    <x v="461"/>
    <n v="5876"/>
    <n v="4.99"/>
  </r>
  <r>
    <n v="331"/>
    <x v="347"/>
    <n v="5877"/>
    <n v="5.99"/>
  </r>
  <r>
    <n v="833"/>
    <x v="752"/>
    <n v="5878"/>
    <n v="1.99"/>
  </r>
  <r>
    <n v="843"/>
    <x v="664"/>
    <n v="5879"/>
    <n v="6.99"/>
  </r>
  <r>
    <n v="79"/>
    <x v="307"/>
    <n v="5880"/>
    <n v="2.99"/>
  </r>
  <r>
    <n v="53"/>
    <x v="738"/>
    <n v="5881"/>
    <n v="2.99"/>
  </r>
  <r>
    <n v="621"/>
    <x v="101"/>
    <n v="5882"/>
    <n v="2.99"/>
  </r>
  <r>
    <n v="619"/>
    <x v="590"/>
    <n v="5883"/>
    <n v="3.99"/>
  </r>
  <r>
    <n v="204"/>
    <x v="573"/>
    <n v="5884"/>
    <n v="0.99"/>
  </r>
  <r>
    <n v="687"/>
    <x v="473"/>
    <n v="5885"/>
    <n v="1.99"/>
  </r>
  <r>
    <n v="201"/>
    <x v="489"/>
    <n v="5886"/>
    <n v="2.99"/>
  </r>
  <r>
    <n v="571"/>
    <x v="94"/>
    <n v="5887"/>
    <n v="2.99"/>
  </r>
  <r>
    <n v="354"/>
    <x v="572"/>
    <n v="5888"/>
    <n v="6.99"/>
  </r>
  <r>
    <n v="372"/>
    <x v="946"/>
    <n v="5889"/>
    <n v="4.99"/>
  </r>
  <r>
    <n v="320"/>
    <x v="588"/>
    <n v="5890"/>
    <n v="8.99"/>
  </r>
  <r>
    <n v="949"/>
    <x v="319"/>
    <n v="5891"/>
    <n v="0.99"/>
  </r>
  <r>
    <n v="941"/>
    <x v="122"/>
    <n v="5892"/>
    <n v="4.99"/>
  </r>
  <r>
    <n v="368"/>
    <x v="135"/>
    <n v="5893"/>
    <n v="2.99"/>
  </r>
  <r>
    <n v="489"/>
    <x v="69"/>
    <n v="5894"/>
    <n v="3.99"/>
  </r>
  <r>
    <n v="491"/>
    <x v="81"/>
    <n v="5895"/>
    <n v="3.99"/>
  </r>
  <r>
    <n v="160"/>
    <x v="527"/>
    <n v="5896"/>
    <n v="0.99"/>
  </r>
  <r>
    <n v="162"/>
    <x v="476"/>
    <n v="5897"/>
    <n v="7.99"/>
  </r>
  <r>
    <n v="716"/>
    <x v="690"/>
    <n v="5898"/>
    <n v="2.99"/>
  </r>
  <r>
    <n v="305"/>
    <x v="293"/>
    <n v="5899"/>
    <n v="2.99"/>
  </r>
  <r>
    <n v="241"/>
    <x v="254"/>
    <n v="5900"/>
    <n v="3.99"/>
  </r>
  <r>
    <n v="17"/>
    <x v="507"/>
    <n v="5901"/>
    <n v="6.99"/>
  </r>
  <r>
    <n v="598"/>
    <x v="586"/>
    <n v="5902"/>
    <n v="0.99"/>
  </r>
  <r>
    <n v="304"/>
    <x v="78"/>
    <n v="5903"/>
    <n v="2.99"/>
  </r>
  <r>
    <n v="77"/>
    <x v="246"/>
    <n v="5904"/>
    <n v="4.99"/>
  </r>
  <r>
    <n v="850"/>
    <x v="156"/>
    <n v="5905"/>
    <n v="2.99"/>
  </r>
  <r>
    <n v="114"/>
    <x v="70"/>
    <n v="5906"/>
    <n v="1.99"/>
  </r>
  <r>
    <n v="969"/>
    <x v="628"/>
    <n v="5907"/>
    <n v="5.99"/>
  </r>
  <r>
    <n v="176"/>
    <x v="132"/>
    <n v="5908"/>
    <n v="0.99"/>
  </r>
  <r>
    <n v="506"/>
    <x v="486"/>
    <n v="5909"/>
    <n v="4.99"/>
  </r>
  <r>
    <n v="232"/>
    <x v="216"/>
    <n v="5910"/>
    <n v="4.99"/>
  </r>
  <r>
    <n v="899"/>
    <x v="611"/>
    <n v="5911"/>
    <n v="0.99"/>
  </r>
  <r>
    <n v="264"/>
    <x v="577"/>
    <n v="5912"/>
    <n v="3.99"/>
  </r>
  <r>
    <n v="608"/>
    <x v="451"/>
    <n v="5913"/>
    <n v="2.99"/>
  </r>
  <r>
    <n v="579"/>
    <x v="38"/>
    <n v="5914"/>
    <n v="7.99"/>
  </r>
  <r>
    <n v="538"/>
    <x v="751"/>
    <n v="5915"/>
    <n v="0.99"/>
  </r>
  <r>
    <n v="489"/>
    <x v="69"/>
    <n v="5916"/>
    <n v="5.99"/>
  </r>
  <r>
    <n v="639"/>
    <x v="617"/>
    <n v="5917"/>
    <n v="4.99"/>
  </r>
  <r>
    <n v="24"/>
    <x v="755"/>
    <n v="5918"/>
    <n v="5.99"/>
  </r>
  <r>
    <n v="35"/>
    <x v="729"/>
    <n v="5919"/>
    <n v="2.99"/>
  </r>
  <r>
    <n v="412"/>
    <x v="328"/>
    <n v="5920"/>
    <n v="5.99"/>
  </r>
  <r>
    <n v="856"/>
    <x v="184"/>
    <n v="5921"/>
    <n v="7.99"/>
  </r>
  <r>
    <n v="305"/>
    <x v="293"/>
    <n v="5922"/>
    <n v="2.99"/>
  </r>
  <r>
    <n v="395"/>
    <x v="411"/>
    <n v="5923"/>
    <n v="0.99"/>
  </r>
  <r>
    <n v="137"/>
    <x v="557"/>
    <n v="5924"/>
    <n v="5.99"/>
  </r>
  <r>
    <n v="814"/>
    <x v="105"/>
    <n v="5925"/>
    <n v="6.99"/>
  </r>
  <r>
    <n v="623"/>
    <x v="545"/>
    <n v="5926"/>
    <n v="6.99"/>
  </r>
  <r>
    <n v="175"/>
    <x v="753"/>
    <n v="5927"/>
    <n v="5.99"/>
  </r>
  <r>
    <n v="897"/>
    <x v="674"/>
    <n v="5928"/>
    <n v="6.99"/>
  </r>
  <r>
    <n v="937"/>
    <x v="737"/>
    <n v="5929"/>
    <n v="2.99"/>
  </r>
  <r>
    <n v="508"/>
    <x v="846"/>
    <n v="5930"/>
    <n v="4.99"/>
  </r>
  <r>
    <n v="488"/>
    <x v="539"/>
    <n v="5931"/>
    <n v="0.99"/>
  </r>
  <r>
    <n v="490"/>
    <x v="767"/>
    <n v="5932"/>
    <n v="2.99"/>
  </r>
  <r>
    <n v="953"/>
    <x v="24"/>
    <n v="5933"/>
    <n v="0.99"/>
  </r>
  <r>
    <n v="838"/>
    <x v="270"/>
    <n v="5934"/>
    <n v="4.99"/>
  </r>
  <r>
    <n v="739"/>
    <x v="296"/>
    <n v="5935"/>
    <n v="9.99"/>
  </r>
  <r>
    <n v="425"/>
    <x v="426"/>
    <n v="5936"/>
    <n v="0.99"/>
  </r>
  <r>
    <n v="346"/>
    <x v="356"/>
    <n v="5937"/>
    <n v="6.99"/>
  </r>
  <r>
    <n v="621"/>
    <x v="101"/>
    <n v="5938"/>
    <n v="3.99"/>
  </r>
  <r>
    <n v="981"/>
    <x v="701"/>
    <n v="5939"/>
    <n v="0.99"/>
  </r>
  <r>
    <n v="725"/>
    <x v="614"/>
    <n v="5940"/>
    <n v="4.99"/>
  </r>
  <r>
    <n v="109"/>
    <x v="252"/>
    <n v="5941"/>
    <n v="4.99"/>
  </r>
  <r>
    <n v="627"/>
    <x v="623"/>
    <n v="5942"/>
    <n v="7.99"/>
  </r>
  <r>
    <n v="663"/>
    <x v="73"/>
    <n v="5943"/>
    <n v="0.99"/>
  </r>
  <r>
    <n v="852"/>
    <x v="136"/>
    <n v="5944"/>
    <n v="4.99"/>
  </r>
  <r>
    <n v="94"/>
    <x v="947"/>
    <n v="5945"/>
    <n v="2.99"/>
  </r>
  <r>
    <n v="356"/>
    <x v="512"/>
    <n v="5946"/>
    <n v="2.99"/>
  </r>
  <r>
    <n v="73"/>
    <x v="57"/>
    <n v="5947"/>
    <n v="5.99"/>
  </r>
  <r>
    <n v="717"/>
    <x v="589"/>
    <n v="5948"/>
    <n v="2.99"/>
  </r>
  <r>
    <n v="961"/>
    <x v="170"/>
    <n v="5949"/>
    <n v="4.99"/>
  </r>
  <r>
    <n v="941"/>
    <x v="122"/>
    <n v="5950"/>
    <n v="4.99"/>
  </r>
  <r>
    <n v="549"/>
    <x v="909"/>
    <n v="5951"/>
    <n v="0.99"/>
  </r>
  <r>
    <n v="747"/>
    <x v="510"/>
    <n v="5952"/>
    <n v="1.99"/>
  </r>
  <r>
    <n v="220"/>
    <x v="417"/>
    <n v="5953"/>
    <n v="2.99"/>
  </r>
  <r>
    <n v="576"/>
    <x v="502"/>
    <n v="5954"/>
    <n v="2.99"/>
  </r>
  <r>
    <n v="183"/>
    <x v="824"/>
    <n v="5955"/>
    <n v="7.99"/>
  </r>
  <r>
    <n v="556"/>
    <x v="554"/>
    <n v="5956"/>
    <n v="4.99"/>
  </r>
  <r>
    <n v="553"/>
    <x v="859"/>
    <n v="5957"/>
    <n v="0.99"/>
  </r>
  <r>
    <n v="760"/>
    <x v="646"/>
    <n v="5958"/>
    <n v="6.99"/>
  </r>
  <r>
    <n v="696"/>
    <x v="658"/>
    <n v="5959"/>
    <n v="0.99"/>
  </r>
  <r>
    <n v="849"/>
    <x v="144"/>
    <n v="5960"/>
    <n v="0.99"/>
  </r>
  <r>
    <n v="773"/>
    <x v="209"/>
    <n v="5961"/>
    <n v="2.99"/>
  </r>
  <r>
    <n v="285"/>
    <x v="322"/>
    <n v="5962"/>
    <n v="0.99"/>
  </r>
  <r>
    <n v="970"/>
    <x v="213"/>
    <n v="5963"/>
    <n v="0.99"/>
  </r>
  <r>
    <n v="868"/>
    <x v="334"/>
    <n v="5964"/>
    <n v="0.99"/>
  </r>
  <r>
    <n v="978"/>
    <x v="834"/>
    <n v="5965"/>
    <n v="0.99"/>
  </r>
  <r>
    <n v="450"/>
    <x v="4"/>
    <n v="5966"/>
    <n v="2.99"/>
  </r>
  <r>
    <n v="460"/>
    <x v="695"/>
    <n v="5967"/>
    <n v="8.99"/>
  </r>
  <r>
    <n v="721"/>
    <x v="22"/>
    <n v="5968"/>
    <n v="5.99"/>
  </r>
  <r>
    <n v="908"/>
    <x v="383"/>
    <n v="5969"/>
    <n v="8.99"/>
  </r>
  <r>
    <n v="331"/>
    <x v="347"/>
    <n v="5970"/>
    <n v="4.99"/>
  </r>
  <r>
    <n v="473"/>
    <x v="666"/>
    <n v="5971"/>
    <n v="5.99"/>
  </r>
  <r>
    <n v="1000"/>
    <x v="445"/>
    <n v="5972"/>
    <n v="7.99"/>
  </r>
  <r>
    <n v="266"/>
    <x v="538"/>
    <n v="5973"/>
    <n v="0.99"/>
  </r>
  <r>
    <n v="869"/>
    <x v="124"/>
    <n v="5974"/>
    <n v="5.99"/>
  </r>
  <r>
    <n v="657"/>
    <x v="938"/>
    <n v="5975"/>
    <n v="2.99"/>
  </r>
  <r>
    <n v="369"/>
    <x v="404"/>
    <n v="5976"/>
    <n v="9.99"/>
  </r>
  <r>
    <n v="873"/>
    <x v="60"/>
    <n v="5977"/>
    <n v="5.99"/>
  </r>
  <r>
    <n v="375"/>
    <x v="215"/>
    <n v="5978"/>
    <n v="6.99"/>
  </r>
  <r>
    <n v="378"/>
    <x v="508"/>
    <n v="5979"/>
    <n v="2.99"/>
  </r>
  <r>
    <n v="385"/>
    <x v="318"/>
    <n v="5980"/>
    <n v="4.99"/>
  </r>
  <r>
    <n v="465"/>
    <x v="106"/>
    <n v="5981"/>
    <n v="4.99"/>
  </r>
  <r>
    <n v="506"/>
    <x v="486"/>
    <n v="5982"/>
    <n v="4.99"/>
  </r>
  <r>
    <n v="78"/>
    <x v="355"/>
    <n v="5983"/>
    <n v="2.99"/>
  </r>
  <r>
    <n v="615"/>
    <x v="526"/>
    <n v="5984"/>
    <n v="2.99"/>
  </r>
  <r>
    <n v="245"/>
    <x v="348"/>
    <n v="5985"/>
    <n v="0.99"/>
  </r>
  <r>
    <n v="354"/>
    <x v="572"/>
    <n v="5986"/>
    <n v="4.99"/>
  </r>
  <r>
    <n v="223"/>
    <x v="698"/>
    <n v="5987"/>
    <n v="2.99"/>
  </r>
  <r>
    <n v="31"/>
    <x v="20"/>
    <n v="5988"/>
    <n v="4.99"/>
  </r>
  <r>
    <n v="152"/>
    <x v="483"/>
    <n v="5989"/>
    <n v="2.99"/>
  </r>
  <r>
    <n v="342"/>
    <x v="827"/>
    <n v="5990"/>
    <n v="4.99"/>
  </r>
  <r>
    <n v="791"/>
    <x v="100"/>
    <n v="5991"/>
    <n v="4.99"/>
  </r>
  <r>
    <n v="916"/>
    <x v="469"/>
    <n v="5992"/>
    <n v="2.99"/>
  </r>
  <r>
    <n v="785"/>
    <x v="773"/>
    <n v="5993"/>
    <n v="4.99"/>
  </r>
  <r>
    <n v="933"/>
    <x v="202"/>
    <n v="5994"/>
    <n v="4.99"/>
  </r>
  <r>
    <n v="949"/>
    <x v="319"/>
    <n v="5995"/>
    <n v="3.99"/>
  </r>
  <r>
    <n v="927"/>
    <x v="229"/>
    <n v="5996"/>
    <n v="2.99"/>
  </r>
  <r>
    <n v="774"/>
    <x v="797"/>
    <n v="5997"/>
    <n v="4.99"/>
  </r>
  <r>
    <n v="319"/>
    <x v="193"/>
    <n v="5998"/>
    <n v="2.99"/>
  </r>
  <r>
    <n v="47"/>
    <x v="684"/>
    <n v="5999"/>
    <n v="7.99"/>
  </r>
  <r>
    <n v="433"/>
    <x v="660"/>
    <n v="6000"/>
    <n v="2.99"/>
  </r>
  <r>
    <n v="387"/>
    <x v="46"/>
    <n v="6001"/>
    <n v="0.99"/>
  </r>
  <r>
    <n v="967"/>
    <x v="365"/>
    <n v="6002"/>
    <n v="2.99"/>
  </r>
  <r>
    <n v="67"/>
    <x v="563"/>
    <n v="6003"/>
    <n v="3.99"/>
  </r>
  <r>
    <n v="381"/>
    <x v="855"/>
    <n v="6004"/>
    <n v="4.99"/>
  </r>
  <r>
    <n v="176"/>
    <x v="132"/>
    <n v="6005"/>
    <n v="0.99"/>
  </r>
  <r>
    <n v="914"/>
    <x v="470"/>
    <n v="6006"/>
    <n v="2.99"/>
  </r>
  <r>
    <n v="960"/>
    <x v="896"/>
    <n v="6007"/>
    <n v="3.99"/>
  </r>
  <r>
    <n v="272"/>
    <x v="152"/>
    <n v="6008"/>
    <n v="6.99"/>
  </r>
  <r>
    <n v="110"/>
    <x v="471"/>
    <n v="6009"/>
    <n v="3.99"/>
  </r>
  <r>
    <n v="168"/>
    <x v="719"/>
    <n v="6010"/>
    <n v="0.99"/>
  </r>
  <r>
    <n v="851"/>
    <x v="178"/>
    <n v="6011"/>
    <n v="4.99"/>
  </r>
  <r>
    <n v="572"/>
    <x v="77"/>
    <n v="6012"/>
    <n v="4.99"/>
  </r>
  <r>
    <n v="826"/>
    <x v="387"/>
    <n v="6013"/>
    <n v="4.99"/>
  </r>
  <r>
    <n v="820"/>
    <x v="778"/>
    <n v="6014"/>
    <n v="2.99"/>
  </r>
  <r>
    <n v="67"/>
    <x v="563"/>
    <n v="6015"/>
    <n v="2.99"/>
  </r>
  <r>
    <n v="141"/>
    <x v="203"/>
    <n v="6016"/>
    <n v="4.99"/>
  </r>
  <r>
    <n v="891"/>
    <x v="312"/>
    <n v="6017"/>
    <n v="0.99"/>
  </r>
  <r>
    <n v="994"/>
    <x v="274"/>
    <n v="6018"/>
    <n v="4.99"/>
  </r>
  <r>
    <n v="763"/>
    <x v="443"/>
    <n v="6019"/>
    <n v="4.99"/>
  </r>
  <r>
    <n v="430"/>
    <x v="885"/>
    <n v="6020"/>
    <n v="0.99"/>
  </r>
  <r>
    <n v="861"/>
    <x v="499"/>
    <n v="6021"/>
    <n v="4.99"/>
  </r>
  <r>
    <n v="531"/>
    <x v="379"/>
    <n v="6022"/>
    <n v="0.99"/>
  </r>
  <r>
    <n v="831"/>
    <x v="763"/>
    <n v="6023"/>
    <n v="0.99"/>
  </r>
  <r>
    <n v="643"/>
    <x v="749"/>
    <n v="6024"/>
    <n v="2.99"/>
  </r>
  <r>
    <n v="728"/>
    <x v="435"/>
    <n v="6025"/>
    <n v="0.99"/>
  </r>
  <r>
    <n v="858"/>
    <x v="55"/>
    <n v="6026"/>
    <n v="4.99"/>
  </r>
  <r>
    <n v="990"/>
    <x v="736"/>
    <n v="6027"/>
    <n v="4.99"/>
  </r>
  <r>
    <n v="172"/>
    <x v="550"/>
    <n v="6028"/>
    <n v="4.99"/>
  </r>
  <r>
    <n v="442"/>
    <x v="506"/>
    <n v="6029"/>
    <n v="2.99"/>
  </r>
  <r>
    <n v="19"/>
    <x v="447"/>
    <n v="6030"/>
    <n v="0.99"/>
  </r>
  <r>
    <n v="334"/>
    <x v="283"/>
    <n v="6031"/>
    <n v="4.99"/>
  </r>
  <r>
    <n v="830"/>
    <x v="732"/>
    <n v="6032"/>
    <n v="0.99"/>
  </r>
  <r>
    <n v="619"/>
    <x v="590"/>
    <n v="6033"/>
    <n v="2.99"/>
  </r>
  <r>
    <n v="378"/>
    <x v="508"/>
    <n v="6034"/>
    <n v="2.99"/>
  </r>
  <r>
    <n v="761"/>
    <x v="514"/>
    <n v="6035"/>
    <n v="2.99"/>
  </r>
  <r>
    <n v="559"/>
    <x v="644"/>
    <n v="6036"/>
    <n v="2.99"/>
  </r>
  <r>
    <n v="411"/>
    <x v="566"/>
    <n v="6037"/>
    <n v="4.99"/>
  </r>
  <r>
    <n v="341"/>
    <x v="544"/>
    <n v="6038"/>
    <n v="3.99"/>
  </r>
  <r>
    <n v="385"/>
    <x v="318"/>
    <n v="6039"/>
    <n v="6.99"/>
  </r>
  <r>
    <n v="467"/>
    <x v="643"/>
    <n v="6040"/>
    <n v="0.99"/>
  </r>
  <r>
    <n v="618"/>
    <x v="346"/>
    <n v="6041"/>
    <n v="0.99"/>
  </r>
  <r>
    <n v="465"/>
    <x v="106"/>
    <n v="6042"/>
    <n v="8.99"/>
  </r>
  <r>
    <n v="727"/>
    <x v="233"/>
    <n v="6043"/>
    <n v="0.99"/>
  </r>
  <r>
    <n v="281"/>
    <x v="760"/>
    <n v="6044"/>
    <n v="0.99"/>
  </r>
  <r>
    <n v="436"/>
    <x v="569"/>
    <n v="6045"/>
    <n v="2.99"/>
  </r>
  <r>
    <n v="420"/>
    <x v="828"/>
    <n v="6046"/>
    <n v="5.99"/>
  </r>
  <r>
    <n v="901"/>
    <x v="490"/>
    <n v="6047"/>
    <n v="2.99"/>
  </r>
  <r>
    <n v="218"/>
    <x v="565"/>
    <n v="6048"/>
    <n v="0.99"/>
  </r>
  <r>
    <n v="566"/>
    <x v="748"/>
    <n v="6049"/>
    <n v="0.99"/>
  </r>
  <r>
    <n v="181"/>
    <x v="16"/>
    <n v="6050"/>
    <n v="2.99"/>
  </r>
  <r>
    <n v="587"/>
    <x v="652"/>
    <n v="6051"/>
    <n v="4.99"/>
  </r>
  <r>
    <n v="194"/>
    <x v="899"/>
    <n v="6052"/>
    <n v="0.99"/>
  </r>
  <r>
    <n v="622"/>
    <x v="868"/>
    <n v="6053"/>
    <n v="4.99"/>
  </r>
  <r>
    <n v="261"/>
    <x v="895"/>
    <n v="6054"/>
    <n v="0.99"/>
  </r>
  <r>
    <n v="130"/>
    <x v="368"/>
    <n v="6055"/>
    <n v="0.99"/>
  </r>
  <r>
    <n v="675"/>
    <x v="807"/>
    <n v="6056"/>
    <n v="2.99"/>
  </r>
  <r>
    <n v="295"/>
    <x v="179"/>
    <n v="6057"/>
    <n v="3.99"/>
  </r>
  <r>
    <n v="823"/>
    <x v="325"/>
    <n v="6058"/>
    <n v="2.99"/>
  </r>
  <r>
    <n v="314"/>
    <x v="336"/>
    <n v="6059"/>
    <n v="4.99"/>
  </r>
  <r>
    <n v="691"/>
    <x v="799"/>
    <n v="6060"/>
    <n v="4.99"/>
  </r>
  <r>
    <n v="406"/>
    <x v="593"/>
    <n v="6061"/>
    <n v="0.99"/>
  </r>
  <r>
    <n v="727"/>
    <x v="233"/>
    <n v="6062"/>
    <n v="0.99"/>
  </r>
  <r>
    <n v="374"/>
    <x v="189"/>
    <n v="6063"/>
    <n v="0.99"/>
  </r>
  <r>
    <n v="59"/>
    <x v="412"/>
    <n v="6064"/>
    <n v="6.99"/>
  </r>
  <r>
    <n v="226"/>
    <x v="391"/>
    <n v="6065"/>
    <n v="6.99"/>
  </r>
  <r>
    <n v="409"/>
    <x v="875"/>
    <n v="6066"/>
    <n v="5.99"/>
  </r>
  <r>
    <n v="455"/>
    <x v="812"/>
    <n v="6067"/>
    <n v="4.99"/>
  </r>
  <r>
    <n v="506"/>
    <x v="486"/>
    <n v="6068"/>
    <n v="4.99"/>
  </r>
  <r>
    <n v="57"/>
    <x v="332"/>
    <n v="6069"/>
    <n v="2.99"/>
  </r>
  <r>
    <n v="366"/>
    <x v="89"/>
    <n v="6070"/>
    <n v="0.99"/>
  </r>
  <r>
    <n v="199"/>
    <x v="770"/>
    <n v="6071"/>
    <n v="6.99"/>
  </r>
  <r>
    <n v="389"/>
    <x v="800"/>
    <n v="6072"/>
    <n v="6.99"/>
  </r>
  <r>
    <n v="922"/>
    <x v="627"/>
    <n v="6073"/>
    <n v="6.99"/>
  </r>
  <r>
    <n v="631"/>
    <x v="171"/>
    <n v="6074"/>
    <n v="0.99"/>
  </r>
  <r>
    <n v="467"/>
    <x v="643"/>
    <n v="6075"/>
    <n v="0.99"/>
  </r>
  <r>
    <n v="389"/>
    <x v="800"/>
    <n v="6076"/>
    <n v="6.99"/>
  </r>
  <r>
    <n v="465"/>
    <x v="106"/>
    <n v="6077"/>
    <n v="5.99"/>
  </r>
  <r>
    <n v="869"/>
    <x v="124"/>
    <n v="6078"/>
    <n v="4.99"/>
  </r>
  <r>
    <n v="327"/>
    <x v="433"/>
    <n v="6079"/>
    <n v="7.99"/>
  </r>
  <r>
    <n v="589"/>
    <x v="323"/>
    <n v="6080"/>
    <n v="2.99"/>
  </r>
  <r>
    <n v="494"/>
    <x v="520"/>
    <n v="6081"/>
    <n v="0.99"/>
  </r>
  <r>
    <n v="243"/>
    <x v="273"/>
    <n v="6082"/>
    <n v="6.99"/>
  </r>
  <r>
    <n v="698"/>
    <x v="578"/>
    <n v="6083"/>
    <n v="3.99"/>
  </r>
  <r>
    <n v="294"/>
    <x v="591"/>
    <n v="6084"/>
    <n v="7.99"/>
  </r>
  <r>
    <n v="70"/>
    <x v="248"/>
    <n v="6085"/>
    <n v="4.99"/>
  </r>
  <r>
    <n v="329"/>
    <x v="192"/>
    <n v="6086"/>
    <n v="3.99"/>
  </r>
  <r>
    <n v="44"/>
    <x v="811"/>
    <n v="6087"/>
    <n v="4.99"/>
  </r>
  <r>
    <n v="831"/>
    <x v="763"/>
    <n v="6088"/>
    <n v="1.99"/>
  </r>
  <r>
    <n v="726"/>
    <x v="75"/>
    <n v="6089"/>
    <n v="2.99"/>
  </r>
  <r>
    <n v="15"/>
    <x v="382"/>
    <n v="6090"/>
    <n v="6.99"/>
  </r>
  <r>
    <n v="127"/>
    <x v="524"/>
    <n v="6091"/>
    <n v="4.99"/>
  </r>
  <r>
    <n v="461"/>
    <x v="710"/>
    <n v="6092"/>
    <n v="3.99"/>
  </r>
  <r>
    <n v="408"/>
    <x v="282"/>
    <n v="6093"/>
    <n v="9.99"/>
  </r>
  <r>
    <n v="589"/>
    <x v="323"/>
    <n v="6094"/>
    <n v="4.99"/>
  </r>
  <r>
    <n v="159"/>
    <x v="21"/>
    <n v="6095"/>
    <n v="7.99"/>
  </r>
  <r>
    <n v="596"/>
    <x v="639"/>
    <n v="6096"/>
    <n v="4.99"/>
  </r>
  <r>
    <n v="67"/>
    <x v="563"/>
    <n v="6097"/>
    <n v="2.99"/>
  </r>
  <r>
    <n v="662"/>
    <x v="849"/>
    <n v="6098"/>
    <n v="7.99"/>
  </r>
  <r>
    <n v="845"/>
    <x v="600"/>
    <n v="6099"/>
    <n v="4.99"/>
  </r>
  <r>
    <n v="764"/>
    <x v="302"/>
    <n v="6100"/>
    <n v="4.99"/>
  </r>
  <r>
    <n v="574"/>
    <x v="618"/>
    <n v="6101"/>
    <n v="4.99"/>
  </r>
  <r>
    <n v="938"/>
    <x v="416"/>
    <n v="6102"/>
    <n v="7.99"/>
  </r>
  <r>
    <n v="58"/>
    <x v="59"/>
    <n v="6103"/>
    <n v="2.99"/>
  </r>
  <r>
    <n v="773"/>
    <x v="209"/>
    <n v="6104"/>
    <n v="2.99"/>
  </r>
  <r>
    <n v="767"/>
    <x v="235"/>
    <n v="6105"/>
    <n v="6.99"/>
  </r>
  <r>
    <n v="595"/>
    <x v="158"/>
    <n v="6106"/>
    <n v="2.99"/>
  </r>
  <r>
    <n v="832"/>
    <x v="744"/>
    <n v="6107"/>
    <n v="0.99"/>
  </r>
  <r>
    <n v="936"/>
    <x v="604"/>
    <n v="6108"/>
    <n v="2.99"/>
  </r>
  <r>
    <n v="787"/>
    <x v="903"/>
    <n v="6109"/>
    <n v="0.99"/>
  </r>
  <r>
    <n v="118"/>
    <x v="758"/>
    <n v="6110"/>
    <n v="2.99"/>
  </r>
  <r>
    <n v="767"/>
    <x v="235"/>
    <n v="6111"/>
    <n v="4.99"/>
  </r>
  <r>
    <n v="289"/>
    <x v="869"/>
    <n v="6112"/>
    <n v="6.99"/>
  </r>
  <r>
    <n v="970"/>
    <x v="213"/>
    <n v="6113"/>
    <n v="2.99"/>
  </r>
  <r>
    <n v="105"/>
    <x v="786"/>
    <n v="6114"/>
    <n v="1.99"/>
  </r>
  <r>
    <n v="748"/>
    <x v="91"/>
    <n v="6115"/>
    <n v="0.99"/>
  </r>
  <r>
    <n v="55"/>
    <x v="513"/>
    <n v="6116"/>
    <n v="2.99"/>
  </r>
  <r>
    <n v="573"/>
    <x v="32"/>
    <n v="6117"/>
    <n v="3.99"/>
  </r>
  <r>
    <n v="661"/>
    <x v="315"/>
    <n v="6118"/>
    <n v="8.99"/>
  </r>
  <r>
    <n v="932"/>
    <x v="98"/>
    <n v="6119"/>
    <n v="6.99"/>
  </r>
  <r>
    <n v="726"/>
    <x v="75"/>
    <n v="6120"/>
    <n v="3.99"/>
  </r>
  <r>
    <n v="352"/>
    <x v="375"/>
    <n v="6121"/>
    <n v="1.99"/>
  </r>
  <r>
    <n v="478"/>
    <x v="45"/>
    <n v="6122"/>
    <n v="3.99"/>
  </r>
  <r>
    <n v="299"/>
    <x v="145"/>
    <n v="6123"/>
    <n v="0.99"/>
  </r>
  <r>
    <n v="439"/>
    <x v="357"/>
    <n v="6124"/>
    <n v="4.99"/>
  </r>
  <r>
    <n v="532"/>
    <x v="494"/>
    <n v="6125"/>
    <n v="6.99"/>
  </r>
  <r>
    <n v="239"/>
    <x v="154"/>
    <n v="6126"/>
    <n v="4.99"/>
  </r>
  <r>
    <n v="64"/>
    <x v="720"/>
    <n v="6127"/>
    <n v="0.99"/>
  </r>
  <r>
    <n v="445"/>
    <x v="120"/>
    <n v="6128"/>
    <n v="2.99"/>
  </r>
  <r>
    <n v="847"/>
    <x v="750"/>
    <n v="6129"/>
    <n v="2.99"/>
  </r>
  <r>
    <n v="559"/>
    <x v="644"/>
    <n v="6130"/>
    <n v="2.99"/>
  </r>
  <r>
    <n v="729"/>
    <x v="939"/>
    <n v="6131"/>
    <n v="2.99"/>
  </r>
  <r>
    <n v="709"/>
    <x v="764"/>
    <n v="6132"/>
    <n v="2.99"/>
  </r>
  <r>
    <n v="434"/>
    <x v="525"/>
    <n v="6133"/>
    <n v="0.99"/>
  </r>
  <r>
    <n v="708"/>
    <x v="453"/>
    <n v="6134"/>
    <n v="7.99"/>
  </r>
  <r>
    <n v="182"/>
    <x v="305"/>
    <n v="6135"/>
    <n v="4.99"/>
  </r>
  <r>
    <n v="45"/>
    <x v="363"/>
    <n v="6136"/>
    <n v="4.99"/>
  </r>
  <r>
    <n v="442"/>
    <x v="506"/>
    <n v="6137"/>
    <n v="2.99"/>
  </r>
  <r>
    <n v="392"/>
    <x v="877"/>
    <n v="6138"/>
    <n v="4.99"/>
  </r>
  <r>
    <n v="673"/>
    <x v="342"/>
    <n v="6139"/>
    <n v="3.99"/>
  </r>
  <r>
    <n v="603"/>
    <x v="168"/>
    <n v="6140"/>
    <n v="4.99"/>
  </r>
  <r>
    <n v="493"/>
    <x v="504"/>
    <n v="6141"/>
    <n v="1.99"/>
  </r>
  <r>
    <n v="376"/>
    <x v="769"/>
    <n v="6142"/>
    <n v="3.99"/>
  </r>
  <r>
    <n v="231"/>
    <x v="883"/>
    <n v="6143"/>
    <n v="3.99"/>
  </r>
  <r>
    <n v="240"/>
    <x v="335"/>
    <n v="6144"/>
    <n v="2.99"/>
  </r>
  <r>
    <n v="300"/>
    <x v="113"/>
    <n v="6145"/>
    <n v="7.99"/>
  </r>
  <r>
    <n v="740"/>
    <x v="186"/>
    <n v="6146"/>
    <n v="6.99"/>
  </r>
  <r>
    <n v="202"/>
    <x v="141"/>
    <n v="6147"/>
    <n v="5.99"/>
  </r>
  <r>
    <n v="941"/>
    <x v="122"/>
    <n v="6148"/>
    <n v="4.99"/>
  </r>
  <r>
    <n v="945"/>
    <x v="401"/>
    <n v="6149"/>
    <n v="1.99"/>
  </r>
  <r>
    <n v="246"/>
    <x v="259"/>
    <n v="6150"/>
    <n v="4.99"/>
  </r>
  <r>
    <n v="78"/>
    <x v="355"/>
    <n v="6151"/>
    <n v="2.99"/>
  </r>
  <r>
    <n v="122"/>
    <x v="728"/>
    <n v="6152"/>
    <n v="0.99"/>
  </r>
  <r>
    <n v="21"/>
    <x v="127"/>
    <n v="6153"/>
    <n v="9.99"/>
  </r>
  <r>
    <n v="596"/>
    <x v="639"/>
    <n v="6154"/>
    <n v="5.99"/>
  </r>
  <r>
    <n v="172"/>
    <x v="550"/>
    <n v="6155"/>
    <n v="4.99"/>
  </r>
  <r>
    <n v="68"/>
    <x v="188"/>
    <n v="6156"/>
    <n v="4.99"/>
  </r>
  <r>
    <n v="979"/>
    <x v="29"/>
    <n v="6157"/>
    <n v="4.99"/>
  </r>
  <r>
    <n v="862"/>
    <x v="162"/>
    <n v="6158"/>
    <n v="0.99"/>
  </r>
  <r>
    <n v="25"/>
    <x v="349"/>
    <n v="6159"/>
    <n v="2.99"/>
  </r>
  <r>
    <n v="596"/>
    <x v="639"/>
    <n v="6160"/>
    <n v="4.99"/>
  </r>
  <r>
    <n v="805"/>
    <x v="534"/>
    <n v="6161"/>
    <n v="4.99"/>
  </r>
  <r>
    <n v="172"/>
    <x v="550"/>
    <n v="6162"/>
    <n v="5.99"/>
  </r>
  <r>
    <n v="294"/>
    <x v="591"/>
    <n v="6163"/>
    <n v="7.99"/>
  </r>
  <r>
    <n v="604"/>
    <x v="295"/>
    <n v="6164"/>
    <n v="0.99"/>
  </r>
  <r>
    <n v="774"/>
    <x v="797"/>
    <n v="6165"/>
    <n v="5.99"/>
  </r>
  <r>
    <n v="215"/>
    <x v="653"/>
    <n v="6166"/>
    <n v="4.99"/>
  </r>
  <r>
    <n v="716"/>
    <x v="690"/>
    <n v="6167"/>
    <n v="2.99"/>
  </r>
  <r>
    <n v="64"/>
    <x v="720"/>
    <n v="6168"/>
    <n v="0.99"/>
  </r>
  <r>
    <n v="610"/>
    <x v="262"/>
    <n v="6169"/>
    <n v="1.99"/>
  </r>
  <r>
    <n v="62"/>
    <x v="940"/>
    <n v="6170"/>
    <n v="2.99"/>
  </r>
  <r>
    <n v="99"/>
    <x v="717"/>
    <n v="6171"/>
    <n v="2.99"/>
  </r>
  <r>
    <n v="769"/>
    <x v="870"/>
    <n v="6172"/>
    <n v="4.99"/>
  </r>
  <r>
    <n v="924"/>
    <x v="139"/>
    <n v="6173"/>
    <n v="0.99"/>
  </r>
  <r>
    <n v="687"/>
    <x v="473"/>
    <n v="6174"/>
    <n v="1.99"/>
  </r>
  <r>
    <n v="666"/>
    <x v="780"/>
    <n v="6175"/>
    <n v="4.99"/>
  </r>
  <r>
    <n v="650"/>
    <x v="47"/>
    <n v="6176"/>
    <n v="0.99"/>
  </r>
  <r>
    <n v="70"/>
    <x v="248"/>
    <n v="6177"/>
    <n v="4.99"/>
  </r>
  <r>
    <n v="609"/>
    <x v="251"/>
    <n v="6178"/>
    <n v="2.99"/>
  </r>
  <r>
    <n v="800"/>
    <x v="465"/>
    <n v="6179"/>
    <n v="2.99"/>
  </r>
  <r>
    <n v="962"/>
    <x v="675"/>
    <n v="6180"/>
    <n v="3.99"/>
  </r>
  <r>
    <n v="961"/>
    <x v="170"/>
    <n v="6181"/>
    <n v="4.99"/>
  </r>
  <r>
    <n v="561"/>
    <x v="271"/>
    <n v="6182"/>
    <n v="2.99"/>
  </r>
  <r>
    <n v="188"/>
    <x v="873"/>
    <n v="6183"/>
    <n v="2.99"/>
  </r>
  <r>
    <n v="251"/>
    <x v="206"/>
    <n v="6184"/>
    <n v="6.99"/>
  </r>
  <r>
    <n v="944"/>
    <x v="434"/>
    <n v="6185"/>
    <n v="5.99"/>
  </r>
  <r>
    <n v="452"/>
    <x v="397"/>
    <n v="6186"/>
    <n v="2.99"/>
  </r>
  <r>
    <n v="735"/>
    <x v="97"/>
    <n v="6187"/>
    <n v="2.99"/>
  </r>
  <r>
    <n v="43"/>
    <x v="181"/>
    <n v="6188"/>
    <n v="2.99"/>
  </r>
  <r>
    <n v="832"/>
    <x v="744"/>
    <n v="6189"/>
    <n v="4.99"/>
  </r>
  <r>
    <n v="562"/>
    <x v="789"/>
    <n v="6190"/>
    <n v="2.99"/>
  </r>
  <r>
    <n v="756"/>
    <x v="257"/>
    <n v="6191"/>
    <n v="2.99"/>
  </r>
  <r>
    <n v="999"/>
    <x v="580"/>
    <n v="6192"/>
    <n v="5.99"/>
  </r>
  <r>
    <n v="103"/>
    <x v="79"/>
    <n v="6193"/>
    <n v="5.99"/>
  </r>
  <r>
    <n v="234"/>
    <x v="115"/>
    <n v="6194"/>
    <n v="2.99"/>
  </r>
  <r>
    <n v="912"/>
    <x v="330"/>
    <n v="6195"/>
    <n v="4.99"/>
  </r>
  <r>
    <n v="222"/>
    <x v="692"/>
    <n v="6196"/>
    <n v="7.99"/>
  </r>
  <r>
    <n v="902"/>
    <x v="123"/>
    <n v="6197"/>
    <n v="4.99"/>
  </r>
  <r>
    <n v="735"/>
    <x v="97"/>
    <n v="6198"/>
    <n v="2.99"/>
  </r>
  <r>
    <n v="944"/>
    <x v="434"/>
    <n v="6199"/>
    <n v="5.99"/>
  </r>
  <r>
    <n v="717"/>
    <x v="589"/>
    <n v="6200"/>
    <n v="0.99"/>
  </r>
  <r>
    <n v="989"/>
    <x v="437"/>
    <n v="6201"/>
    <n v="4.99"/>
  </r>
  <r>
    <n v="311"/>
    <x v="886"/>
    <n v="6202"/>
    <n v="3.99"/>
  </r>
  <r>
    <n v="224"/>
    <x v="928"/>
    <n v="6203"/>
    <n v="4.99"/>
  </r>
  <r>
    <n v="563"/>
    <x v="167"/>
    <n v="6204"/>
    <n v="4.99"/>
  </r>
  <r>
    <n v="755"/>
    <x v="801"/>
    <n v="6205"/>
    <n v="4.99"/>
  </r>
  <r>
    <n v="301"/>
    <x v="228"/>
    <n v="6206"/>
    <n v="0.99"/>
  </r>
  <r>
    <n v="708"/>
    <x v="453"/>
    <n v="6207"/>
    <n v="4.99"/>
  </r>
  <r>
    <n v="147"/>
    <x v="185"/>
    <n v="6208"/>
    <n v="3.99"/>
  </r>
  <r>
    <n v="679"/>
    <x v="528"/>
    <n v="6209"/>
    <n v="2.99"/>
  </r>
  <r>
    <n v="206"/>
    <x v="430"/>
    <n v="6210"/>
    <n v="0.99"/>
  </r>
  <r>
    <n v="592"/>
    <x v="546"/>
    <n v="6211"/>
    <n v="5.99"/>
  </r>
  <r>
    <n v="863"/>
    <x v="23"/>
    <n v="6212"/>
    <n v="0.99"/>
  </r>
  <r>
    <n v="109"/>
    <x v="252"/>
    <n v="6213"/>
    <n v="2.99"/>
  </r>
  <r>
    <n v="279"/>
    <x v="198"/>
    <n v="6214"/>
    <n v="4.99"/>
  </r>
  <r>
    <n v="71"/>
    <x v="671"/>
    <n v="6215"/>
    <n v="4.99"/>
  </r>
  <r>
    <n v="781"/>
    <x v="948"/>
    <n v="6216"/>
    <n v="4.99"/>
  </r>
  <r>
    <n v="243"/>
    <x v="273"/>
    <n v="6217"/>
    <n v="9.99"/>
  </r>
  <r>
    <n v="177"/>
    <x v="125"/>
    <n v="6218"/>
    <n v="5.99"/>
  </r>
  <r>
    <n v="8"/>
    <x v="114"/>
    <n v="6219"/>
    <n v="4.99"/>
  </r>
  <r>
    <n v="374"/>
    <x v="189"/>
    <n v="6220"/>
    <n v="0.99"/>
  </r>
  <r>
    <n v="370"/>
    <x v="260"/>
    <n v="6221"/>
    <n v="2.99"/>
  </r>
  <r>
    <n v="448"/>
    <x v="422"/>
    <n v="6222"/>
    <n v="2.99"/>
  </r>
  <r>
    <n v="821"/>
    <x v="874"/>
    <n v="6223"/>
    <n v="0.99"/>
  </r>
  <r>
    <n v="721"/>
    <x v="22"/>
    <n v="6224"/>
    <n v="4.99"/>
  </r>
  <r>
    <n v="544"/>
    <x v="462"/>
    <n v="6225"/>
    <n v="2.99"/>
  </r>
  <r>
    <n v="605"/>
    <x v="787"/>
    <n v="6226"/>
    <n v="2.99"/>
  </r>
  <r>
    <n v="361"/>
    <x v="413"/>
    <n v="6227"/>
    <n v="4.99"/>
  </r>
  <r>
    <n v="494"/>
    <x v="520"/>
    <n v="6228"/>
    <n v="2.99"/>
  </r>
  <r>
    <n v="689"/>
    <x v="683"/>
    <n v="6229"/>
    <n v="6.99"/>
  </r>
  <r>
    <n v="489"/>
    <x v="69"/>
    <n v="6230"/>
    <n v="2.99"/>
  </r>
  <r>
    <n v="555"/>
    <x v="516"/>
    <n v="6231"/>
    <n v="0.99"/>
  </r>
  <r>
    <n v="546"/>
    <x v="537"/>
    <n v="6232"/>
    <n v="4.99"/>
  </r>
  <r>
    <n v="816"/>
    <x v="650"/>
    <n v="6233"/>
    <n v="1.99"/>
  </r>
  <r>
    <n v="639"/>
    <x v="617"/>
    <n v="6234"/>
    <n v="5.99"/>
  </r>
  <r>
    <n v="583"/>
    <x v="280"/>
    <n v="6235"/>
    <n v="7.99"/>
  </r>
  <r>
    <n v="835"/>
    <x v="693"/>
    <n v="6236"/>
    <n v="2.99"/>
  </r>
  <r>
    <n v="479"/>
    <x v="568"/>
    <n v="6237"/>
    <n v="0.99"/>
  </r>
  <r>
    <n v="820"/>
    <x v="778"/>
    <n v="6238"/>
    <n v="2.99"/>
  </r>
  <r>
    <n v="893"/>
    <x v="104"/>
    <n v="6239"/>
    <n v="6.99"/>
  </r>
  <r>
    <n v="139"/>
    <x v="450"/>
    <n v="6240"/>
    <n v="6.99"/>
  </r>
  <r>
    <n v="972"/>
    <x v="461"/>
    <n v="6241"/>
    <n v="7.99"/>
  </r>
  <r>
    <n v="146"/>
    <x v="949"/>
    <n v="6242"/>
    <n v="2.99"/>
  </r>
  <r>
    <n v="758"/>
    <x v="860"/>
    <n v="6243"/>
    <n v="2.99"/>
  </r>
  <r>
    <n v="341"/>
    <x v="544"/>
    <n v="6244"/>
    <n v="0.99"/>
  </r>
  <r>
    <n v="114"/>
    <x v="70"/>
    <n v="6245"/>
    <n v="2.99"/>
  </r>
  <r>
    <n v="518"/>
    <x v="655"/>
    <n v="6246"/>
    <n v="7.99"/>
  </r>
  <r>
    <n v="550"/>
    <x v="861"/>
    <n v="6247"/>
    <n v="3.99"/>
  </r>
  <r>
    <n v="590"/>
    <x v="839"/>
    <n v="6248"/>
    <n v="7.99"/>
  </r>
  <r>
    <n v="945"/>
    <x v="401"/>
    <n v="6249"/>
    <n v="0.99"/>
  </r>
  <r>
    <n v="891"/>
    <x v="312"/>
    <n v="6250"/>
    <n v="3.99"/>
  </r>
  <r>
    <n v="863"/>
    <x v="23"/>
    <n v="6251"/>
    <n v="2.99"/>
  </r>
  <r>
    <n v="285"/>
    <x v="322"/>
    <n v="6252"/>
    <n v="2.99"/>
  </r>
  <r>
    <n v="312"/>
    <x v="776"/>
    <n v="6253"/>
    <n v="4.99"/>
  </r>
  <r>
    <n v="443"/>
    <x v="492"/>
    <n v="6254"/>
    <n v="2.99"/>
  </r>
  <r>
    <n v="320"/>
    <x v="588"/>
    <n v="6255"/>
    <n v="4.99"/>
  </r>
  <r>
    <n v="105"/>
    <x v="786"/>
    <n v="6256"/>
    <n v="0.99"/>
  </r>
  <r>
    <n v="716"/>
    <x v="690"/>
    <n v="6257"/>
    <n v="2.99"/>
  </r>
  <r>
    <n v="137"/>
    <x v="557"/>
    <n v="6258"/>
    <n v="6.99"/>
  </r>
  <r>
    <n v="660"/>
    <x v="756"/>
    <n v="6259"/>
    <n v="2.99"/>
  </r>
  <r>
    <n v="938"/>
    <x v="416"/>
    <n v="6260"/>
    <n v="4.99"/>
  </r>
  <r>
    <n v="152"/>
    <x v="483"/>
    <n v="6261"/>
    <n v="2.99"/>
  </r>
  <r>
    <n v="898"/>
    <x v="130"/>
    <n v="6262"/>
    <n v="6.99"/>
  </r>
  <r>
    <n v="521"/>
    <x v="237"/>
    <n v="6263"/>
    <n v="4.99"/>
  </r>
  <r>
    <n v="923"/>
    <x v="703"/>
    <n v="6264"/>
    <n v="2.99"/>
  </r>
  <r>
    <n v="857"/>
    <x v="754"/>
    <n v="6265"/>
    <n v="2.99"/>
  </r>
  <r>
    <n v="209"/>
    <x v="310"/>
    <n v="6266"/>
    <n v="2.99"/>
  </r>
  <r>
    <n v="465"/>
    <x v="106"/>
    <n v="6267"/>
    <n v="6.99"/>
  </r>
  <r>
    <n v="255"/>
    <x v="301"/>
    <n v="6268"/>
    <n v="6.99"/>
  </r>
  <r>
    <n v="854"/>
    <x v="561"/>
    <n v="6269"/>
    <n v="4.99"/>
  </r>
  <r>
    <n v="501"/>
    <x v="153"/>
    <n v="6270"/>
    <n v="8.99"/>
  </r>
  <r>
    <n v="275"/>
    <x v="309"/>
    <n v="6271"/>
    <n v="6.99"/>
  </r>
  <r>
    <n v="681"/>
    <x v="42"/>
    <n v="6272"/>
    <n v="0.99"/>
  </r>
  <r>
    <n v="525"/>
    <x v="68"/>
    <n v="6273"/>
    <n v="0.99"/>
  </r>
  <r>
    <n v="657"/>
    <x v="938"/>
    <n v="6274"/>
    <n v="5.99"/>
  </r>
  <r>
    <n v="786"/>
    <x v="161"/>
    <n v="6275"/>
    <n v="0.99"/>
  </r>
  <r>
    <n v="397"/>
    <x v="80"/>
    <n v="6276"/>
    <n v="5.99"/>
  </r>
  <r>
    <n v="876"/>
    <x v="882"/>
    <n v="6277"/>
    <n v="6.99"/>
  </r>
  <r>
    <n v="483"/>
    <x v="436"/>
    <n v="6278"/>
    <n v="7.99"/>
  </r>
  <r>
    <n v="277"/>
    <x v="51"/>
    <n v="6279"/>
    <n v="6.99"/>
  </r>
  <r>
    <n v="882"/>
    <x v="599"/>
    <n v="6280"/>
    <n v="0.99"/>
  </r>
  <r>
    <n v="183"/>
    <x v="824"/>
    <n v="6281"/>
    <n v="4.99"/>
  </r>
  <r>
    <n v="973"/>
    <x v="110"/>
    <n v="6282"/>
    <n v="5.99"/>
  </r>
  <r>
    <n v="730"/>
    <x v="44"/>
    <n v="6283"/>
    <n v="3.99"/>
  </r>
  <r>
    <n v="645"/>
    <x v="442"/>
    <n v="6284"/>
    <n v="2.99"/>
  </r>
  <r>
    <n v="463"/>
    <x v="673"/>
    <n v="6285"/>
    <n v="2.99"/>
  </r>
  <r>
    <n v="239"/>
    <x v="154"/>
    <n v="6286"/>
    <n v="4.99"/>
  </r>
  <r>
    <n v="7"/>
    <x v="878"/>
    <n v="6287"/>
    <n v="4.99"/>
  </r>
  <r>
    <n v="710"/>
    <x v="822"/>
    <n v="6288"/>
    <n v="8.99"/>
  </r>
  <r>
    <n v="698"/>
    <x v="578"/>
    <n v="6289"/>
    <n v="2.99"/>
  </r>
  <r>
    <n v="578"/>
    <x v="392"/>
    <n v="6290"/>
    <n v="8.99"/>
  </r>
  <r>
    <n v="687"/>
    <x v="473"/>
    <n v="6291"/>
    <n v="0.99"/>
  </r>
  <r>
    <n v="956"/>
    <x v="255"/>
    <n v="6292"/>
    <n v="4.99"/>
  </r>
  <r>
    <n v="926"/>
    <x v="354"/>
    <n v="6293"/>
    <n v="2.99"/>
  </r>
  <r>
    <n v="377"/>
    <x v="495"/>
    <n v="6294"/>
    <n v="0.99"/>
  </r>
  <r>
    <n v="305"/>
    <x v="293"/>
    <n v="6295"/>
    <n v="2.99"/>
  </r>
  <r>
    <n v="914"/>
    <x v="470"/>
    <n v="6296"/>
    <n v="2.99"/>
  </r>
  <r>
    <n v="601"/>
    <x v="898"/>
    <n v="6297"/>
    <n v="4.99"/>
  </r>
  <r>
    <n v="852"/>
    <x v="136"/>
    <n v="6298"/>
    <n v="0.99"/>
  </r>
  <r>
    <n v="897"/>
    <x v="674"/>
    <n v="6299"/>
    <n v="4.99"/>
  </r>
  <r>
    <n v="281"/>
    <x v="760"/>
    <n v="6300"/>
    <n v="1.99"/>
  </r>
  <r>
    <n v="772"/>
    <x v="245"/>
    <n v="6301"/>
    <n v="5.99"/>
  </r>
  <r>
    <n v="707"/>
    <x v="847"/>
    <n v="6302"/>
    <n v="3.99"/>
  </r>
  <r>
    <n v="185"/>
    <x v="788"/>
    <n v="6303"/>
    <n v="2.99"/>
  </r>
  <r>
    <n v="911"/>
    <x v="204"/>
    <n v="6304"/>
    <n v="4.99"/>
  </r>
  <r>
    <n v="338"/>
    <x v="871"/>
    <n v="6305"/>
    <n v="7.99"/>
  </r>
  <r>
    <n v="109"/>
    <x v="252"/>
    <n v="6306"/>
    <n v="6.99"/>
  </r>
  <r>
    <n v="878"/>
    <x v="65"/>
    <n v="6307"/>
    <n v="7.99"/>
  </r>
  <r>
    <n v="693"/>
    <x v="645"/>
    <n v="6308"/>
    <n v="5.99"/>
  </r>
  <r>
    <n v="234"/>
    <x v="115"/>
    <n v="6309"/>
    <n v="2.99"/>
  </r>
  <r>
    <n v="673"/>
    <x v="342"/>
    <n v="6310"/>
    <n v="2.99"/>
  </r>
  <r>
    <n v="388"/>
    <x v="182"/>
    <n v="6311"/>
    <n v="0.99"/>
  </r>
  <r>
    <n v="473"/>
    <x v="666"/>
    <n v="6312"/>
    <n v="4.99"/>
  </r>
  <r>
    <n v="652"/>
    <x v="863"/>
    <n v="6313"/>
    <n v="0.99"/>
  </r>
  <r>
    <n v="897"/>
    <x v="674"/>
    <n v="6314"/>
    <n v="7.99"/>
  </r>
  <r>
    <n v="132"/>
    <x v="27"/>
    <n v="6315"/>
    <n v="0.99"/>
  </r>
  <r>
    <n v="415"/>
    <x v="409"/>
    <n v="6316"/>
    <n v="7.99"/>
  </r>
  <r>
    <n v="914"/>
    <x v="470"/>
    <n v="6317"/>
    <n v="2.99"/>
  </r>
  <r>
    <n v="445"/>
    <x v="120"/>
    <n v="6318"/>
    <n v="2.99"/>
  </r>
  <r>
    <n v="818"/>
    <x v="488"/>
    <n v="6319"/>
    <n v="4.99"/>
  </r>
  <r>
    <n v="97"/>
    <x v="548"/>
    <n v="6320"/>
    <n v="0.99"/>
  </r>
  <r>
    <n v="582"/>
    <x v="678"/>
    <n v="6321"/>
    <n v="2.99"/>
  </r>
  <r>
    <n v="895"/>
    <x v="641"/>
    <n v="6322"/>
    <n v="2.99"/>
  </r>
  <r>
    <n v="298"/>
    <x v="54"/>
    <n v="6323"/>
    <n v="2.99"/>
  </r>
  <r>
    <n v="142"/>
    <x v="131"/>
    <n v="6324"/>
    <n v="3.99"/>
  </r>
  <r>
    <n v="994"/>
    <x v="274"/>
    <n v="6325"/>
    <n v="5.99"/>
  </r>
  <r>
    <n v="462"/>
    <x v="183"/>
    <n v="6326"/>
    <n v="2.99"/>
  </r>
  <r>
    <n v="202"/>
    <x v="141"/>
    <n v="6327"/>
    <n v="4.99"/>
  </r>
  <r>
    <n v="223"/>
    <x v="698"/>
    <n v="6328"/>
    <n v="2.99"/>
  </r>
  <r>
    <n v="606"/>
    <x v="714"/>
    <n v="6329"/>
    <n v="5.99"/>
  </r>
  <r>
    <n v="855"/>
    <x v="540"/>
    <n v="6330"/>
    <n v="0.99"/>
  </r>
  <r>
    <n v="299"/>
    <x v="145"/>
    <n v="6331"/>
    <n v="3.99"/>
  </r>
  <r>
    <n v="377"/>
    <x v="495"/>
    <n v="6332"/>
    <n v="0.99"/>
  </r>
  <r>
    <n v="572"/>
    <x v="77"/>
    <n v="6333"/>
    <n v="4.99"/>
  </r>
  <r>
    <n v="211"/>
    <x v="642"/>
    <n v="6334"/>
    <n v="5.99"/>
  </r>
  <r>
    <n v="605"/>
    <x v="787"/>
    <n v="6335"/>
    <n v="2.99"/>
  </r>
  <r>
    <n v="272"/>
    <x v="152"/>
    <n v="6336"/>
    <n v="8.99"/>
  </r>
  <r>
    <n v="864"/>
    <x v="681"/>
    <n v="6337"/>
    <n v="3.99"/>
  </r>
  <r>
    <n v="369"/>
    <x v="404"/>
    <n v="6338"/>
    <n v="7.99"/>
  </r>
  <r>
    <n v="524"/>
    <x v="408"/>
    <n v="6339"/>
    <n v="1.99"/>
  </r>
  <r>
    <n v="518"/>
    <x v="655"/>
    <n v="6340"/>
    <n v="8.99"/>
  </r>
  <r>
    <n v="783"/>
    <x v="199"/>
    <n v="6341"/>
    <n v="2.99"/>
  </r>
  <r>
    <n v="403"/>
    <x v="43"/>
    <n v="6342"/>
    <n v="4.99"/>
  </r>
  <r>
    <n v="114"/>
    <x v="70"/>
    <n v="6343"/>
    <n v="0.99"/>
  </r>
  <r>
    <n v="676"/>
    <x v="197"/>
    <n v="6344"/>
    <n v="4.99"/>
  </r>
  <r>
    <n v="944"/>
    <x v="434"/>
    <n v="6345"/>
    <n v="7.99"/>
  </r>
  <r>
    <n v="886"/>
    <x v="867"/>
    <n v="6346"/>
    <n v="0.99"/>
  </r>
  <r>
    <n v="694"/>
    <x v="491"/>
    <n v="6347"/>
    <n v="4.99"/>
  </r>
  <r>
    <n v="4"/>
    <x v="372"/>
    <n v="6348"/>
    <n v="5.99"/>
  </r>
  <r>
    <n v="347"/>
    <x v="11"/>
    <n v="6349"/>
    <n v="7.99"/>
  </r>
  <r>
    <n v="625"/>
    <x v="268"/>
    <n v="6350"/>
    <n v="2.99"/>
  </r>
  <r>
    <n v="403"/>
    <x v="43"/>
    <n v="6351"/>
    <n v="6.99"/>
  </r>
  <r>
    <n v="253"/>
    <x v="464"/>
    <n v="6352"/>
    <n v="4.99"/>
  </r>
  <r>
    <n v="153"/>
    <x v="705"/>
    <n v="6353"/>
    <n v="3.99"/>
  </r>
  <r>
    <n v="704"/>
    <x v="602"/>
    <n v="6354"/>
    <n v="6.99"/>
  </r>
  <r>
    <n v="542"/>
    <x v="777"/>
    <n v="6355"/>
    <n v="8.99"/>
  </r>
  <r>
    <n v="580"/>
    <x v="496"/>
    <n v="6356"/>
    <n v="4.99"/>
  </r>
  <r>
    <n v="142"/>
    <x v="131"/>
    <n v="6357"/>
    <n v="0.99"/>
  </r>
  <r>
    <n v="988"/>
    <x v="876"/>
    <n v="6358"/>
    <n v="2.99"/>
  </r>
  <r>
    <n v="361"/>
    <x v="413"/>
    <n v="6359"/>
    <n v="2.99"/>
  </r>
  <r>
    <n v="676"/>
    <x v="197"/>
    <n v="6360"/>
    <n v="4.99"/>
  </r>
  <r>
    <n v="638"/>
    <x v="116"/>
    <n v="6361"/>
    <n v="2.99"/>
  </r>
  <r>
    <n v="926"/>
    <x v="354"/>
    <n v="6362"/>
    <n v="2.99"/>
  </r>
  <r>
    <n v="906"/>
    <x v="291"/>
    <n v="6363"/>
    <n v="5.99"/>
  </r>
  <r>
    <n v="901"/>
    <x v="490"/>
    <n v="6364"/>
    <n v="6.99"/>
  </r>
  <r>
    <n v="993"/>
    <x v="842"/>
    <n v="6365"/>
    <n v="2.99"/>
  </r>
  <r>
    <n v="869"/>
    <x v="124"/>
    <n v="6366"/>
    <n v="4.99"/>
  </r>
  <r>
    <n v="320"/>
    <x v="588"/>
    <n v="6367"/>
    <n v="4.99"/>
  </r>
  <r>
    <n v="803"/>
    <x v="190"/>
    <n v="6368"/>
    <n v="4.99"/>
  </r>
  <r>
    <n v="242"/>
    <x v="140"/>
    <n v="6369"/>
    <n v="0.99"/>
  </r>
  <r>
    <n v="309"/>
    <x v="286"/>
    <n v="6370"/>
    <n v="3.99"/>
  </r>
  <r>
    <n v="936"/>
    <x v="604"/>
    <n v="6371"/>
    <n v="4.99"/>
  </r>
  <r>
    <n v="162"/>
    <x v="476"/>
    <n v="6372"/>
    <n v="2.99"/>
  </r>
  <r>
    <n v="233"/>
    <x v="103"/>
    <n v="6373"/>
    <n v="0.99"/>
  </r>
  <r>
    <n v="59"/>
    <x v="412"/>
    <n v="6374"/>
    <n v="4.99"/>
  </r>
  <r>
    <n v="421"/>
    <x v="699"/>
    <n v="6375"/>
    <n v="4.99"/>
  </r>
  <r>
    <n v="398"/>
    <x v="224"/>
    <n v="6376"/>
    <n v="4.99"/>
  </r>
  <r>
    <n v="875"/>
    <x v="50"/>
    <n v="6377"/>
    <n v="0.99"/>
  </r>
  <r>
    <n v="696"/>
    <x v="658"/>
    <n v="6378"/>
    <n v="0.99"/>
  </r>
  <r>
    <n v="115"/>
    <x v="659"/>
    <n v="6379"/>
    <n v="3.99"/>
  </r>
  <r>
    <n v="741"/>
    <x v="17"/>
    <n v="6380"/>
    <n v="0.99"/>
  </r>
  <r>
    <n v="567"/>
    <x v="558"/>
    <n v="6381"/>
    <n v="4.99"/>
  </r>
  <r>
    <n v="708"/>
    <x v="453"/>
    <n v="6382"/>
    <n v="6.99"/>
  </r>
  <r>
    <n v="930"/>
    <x v="498"/>
    <n v="6383"/>
    <n v="4.99"/>
  </r>
  <r>
    <n v="109"/>
    <x v="252"/>
    <n v="6384"/>
    <n v="2.99"/>
  </r>
  <r>
    <n v="397"/>
    <x v="80"/>
    <n v="6385"/>
    <n v="6.99"/>
  </r>
  <r>
    <n v="138"/>
    <x v="138"/>
    <n v="6386"/>
    <n v="2.99"/>
  </r>
  <r>
    <n v="376"/>
    <x v="769"/>
    <n v="6387"/>
    <n v="0.99"/>
  </r>
  <r>
    <n v="767"/>
    <x v="235"/>
    <n v="6388"/>
    <n v="6.99"/>
  </r>
  <r>
    <n v="490"/>
    <x v="767"/>
    <n v="6389"/>
    <n v="3.99"/>
  </r>
  <r>
    <n v="672"/>
    <x v="657"/>
    <n v="6390"/>
    <n v="2.99"/>
  </r>
  <r>
    <n v="379"/>
    <x v="71"/>
    <n v="6391"/>
    <n v="0.99"/>
  </r>
  <r>
    <n v="963"/>
    <x v="133"/>
    <n v="6392"/>
    <n v="0.99"/>
  </r>
  <r>
    <n v="833"/>
    <x v="752"/>
    <n v="6393"/>
    <n v="0.99"/>
  </r>
  <r>
    <n v="563"/>
    <x v="167"/>
    <n v="6394"/>
    <n v="7.99"/>
  </r>
  <r>
    <n v="672"/>
    <x v="657"/>
    <n v="6395"/>
    <n v="2.99"/>
  </r>
  <r>
    <n v="523"/>
    <x v="149"/>
    <n v="6396"/>
    <n v="1.99"/>
  </r>
  <r>
    <n v="529"/>
    <x v="571"/>
    <n v="6397"/>
    <n v="2.99"/>
  </r>
  <r>
    <n v="308"/>
    <x v="240"/>
    <n v="6398"/>
    <n v="5.99"/>
  </r>
  <r>
    <n v="442"/>
    <x v="506"/>
    <n v="6399"/>
    <n v="2.99"/>
  </r>
  <r>
    <n v="724"/>
    <x v="102"/>
    <n v="6400"/>
    <n v="5.99"/>
  </r>
  <r>
    <n v="312"/>
    <x v="776"/>
    <n v="6401"/>
    <n v="4.99"/>
  </r>
  <r>
    <n v="564"/>
    <x v="41"/>
    <n v="6402"/>
    <n v="3.99"/>
  </r>
  <r>
    <n v="228"/>
    <x v="329"/>
    <n v="6403"/>
    <n v="0.99"/>
  </r>
  <r>
    <n v="263"/>
    <x v="521"/>
    <n v="6404"/>
    <n v="4.99"/>
  </r>
  <r>
    <n v="868"/>
    <x v="334"/>
    <n v="6405"/>
    <n v="2.99"/>
  </r>
  <r>
    <n v="970"/>
    <x v="213"/>
    <n v="6406"/>
    <n v="2.99"/>
  </r>
  <r>
    <n v="169"/>
    <x v="87"/>
    <n v="6407"/>
    <n v="9.99"/>
  </r>
  <r>
    <n v="437"/>
    <x v="267"/>
    <n v="6408"/>
    <n v="3.99"/>
  </r>
  <r>
    <n v="845"/>
    <x v="600"/>
    <n v="6409"/>
    <n v="4.99"/>
  </r>
  <r>
    <n v="250"/>
    <x v="906"/>
    <n v="6410"/>
    <n v="4.99"/>
  </r>
  <r>
    <n v="948"/>
    <x v="222"/>
    <n v="6411"/>
    <n v="2.99"/>
  </r>
  <r>
    <n v="832"/>
    <x v="744"/>
    <n v="6412"/>
    <n v="0.99"/>
  </r>
  <r>
    <n v="972"/>
    <x v="461"/>
    <n v="6413"/>
    <n v="6.99"/>
  </r>
  <r>
    <n v="177"/>
    <x v="125"/>
    <n v="6414"/>
    <n v="7.99"/>
  </r>
  <r>
    <n v="908"/>
    <x v="383"/>
    <n v="6415"/>
    <n v="9.99"/>
  </r>
  <r>
    <n v="236"/>
    <x v="687"/>
    <n v="6416"/>
    <n v="2.99"/>
  </r>
  <r>
    <n v="667"/>
    <x v="651"/>
    <n v="6417"/>
    <n v="6.99"/>
  </r>
  <r>
    <n v="681"/>
    <x v="42"/>
    <n v="6418"/>
    <n v="1.99"/>
  </r>
  <r>
    <n v="805"/>
    <x v="534"/>
    <n v="6419"/>
    <n v="4.99"/>
  </r>
  <r>
    <n v="971"/>
    <x v="10"/>
    <n v="6420"/>
    <n v="6.99"/>
  </r>
  <r>
    <n v="978"/>
    <x v="834"/>
    <n v="6421"/>
    <n v="1.99"/>
  </r>
  <r>
    <n v="166"/>
    <x v="541"/>
    <n v="6422"/>
    <n v="5.99"/>
  </r>
  <r>
    <n v="199"/>
    <x v="770"/>
    <n v="6423"/>
    <n v="6.99"/>
  </r>
  <r>
    <n v="667"/>
    <x v="651"/>
    <n v="6424"/>
    <n v="9.99"/>
  </r>
  <r>
    <n v="545"/>
    <x v="247"/>
    <n v="6425"/>
    <n v="0.99"/>
  </r>
  <r>
    <n v="111"/>
    <x v="500"/>
    <n v="6426"/>
    <n v="7.99"/>
  </r>
  <r>
    <n v="233"/>
    <x v="103"/>
    <n v="6427"/>
    <n v="0.99"/>
  </r>
  <r>
    <n v="951"/>
    <x v="88"/>
    <n v="6428"/>
    <n v="2.99"/>
  </r>
  <r>
    <n v="28"/>
    <x v="86"/>
    <n v="6429"/>
    <n v="8.99"/>
  </r>
  <r>
    <n v="39"/>
    <x v="90"/>
    <n v="6430"/>
    <n v="0.99"/>
  </r>
  <r>
    <n v="760"/>
    <x v="646"/>
    <n v="6431"/>
    <n v="5.99"/>
  </r>
  <r>
    <n v="216"/>
    <x v="238"/>
    <n v="6432"/>
    <n v="9.99"/>
  </r>
  <r>
    <n v="299"/>
    <x v="145"/>
    <n v="6433"/>
    <n v="5.99"/>
  </r>
  <r>
    <n v="323"/>
    <x v="746"/>
    <n v="6434"/>
    <n v="5.99"/>
  </r>
  <r>
    <n v="427"/>
    <x v="821"/>
    <n v="6435"/>
    <n v="0.99"/>
  </r>
  <r>
    <n v="822"/>
    <x v="556"/>
    <n v="6436"/>
    <n v="0.99"/>
  </r>
  <r>
    <n v="991"/>
    <x v="509"/>
    <n v="6437"/>
    <n v="2.99"/>
  </r>
  <r>
    <n v="91"/>
    <x v="730"/>
    <n v="6438"/>
    <n v="0.99"/>
  </r>
  <r>
    <n v="759"/>
    <x v="317"/>
    <n v="6439"/>
    <n v="2.99"/>
  </r>
  <r>
    <n v="464"/>
    <x v="935"/>
    <n v="6440"/>
    <n v="2.99"/>
  </r>
  <r>
    <n v="545"/>
    <x v="247"/>
    <n v="6441"/>
    <n v="0.99"/>
  </r>
  <r>
    <n v="282"/>
    <x v="485"/>
    <n v="6442"/>
    <n v="0.99"/>
  </r>
  <r>
    <n v="199"/>
    <x v="770"/>
    <n v="6443"/>
    <n v="2.99"/>
  </r>
  <r>
    <n v="479"/>
    <x v="568"/>
    <n v="6444"/>
    <n v="0.99"/>
  </r>
  <r>
    <n v="127"/>
    <x v="524"/>
    <n v="6445"/>
    <n v="4.99"/>
  </r>
  <r>
    <n v="793"/>
    <x v="424"/>
    <n v="6446"/>
    <n v="2.99"/>
  </r>
  <r>
    <n v="861"/>
    <x v="499"/>
    <n v="6447"/>
    <n v="7.99"/>
  </r>
  <r>
    <n v="585"/>
    <x v="261"/>
    <n v="6448"/>
    <n v="1.99"/>
  </r>
  <r>
    <n v="961"/>
    <x v="170"/>
    <n v="6449"/>
    <n v="6.99"/>
  </r>
  <r>
    <n v="526"/>
    <x v="289"/>
    <n v="6450"/>
    <n v="2.99"/>
  </r>
  <r>
    <n v="226"/>
    <x v="391"/>
    <n v="6451"/>
    <n v="4.99"/>
  </r>
  <r>
    <n v="22"/>
    <x v="704"/>
    <n v="6452"/>
    <n v="2.99"/>
  </r>
  <r>
    <n v="551"/>
    <x v="276"/>
    <n v="6453"/>
    <n v="4.99"/>
  </r>
  <r>
    <n v="877"/>
    <x v="741"/>
    <n v="6454"/>
    <n v="0.99"/>
  </r>
  <r>
    <n v="928"/>
    <x v="583"/>
    <n v="6455"/>
    <n v="2.99"/>
  </r>
  <r>
    <n v="57"/>
    <x v="332"/>
    <n v="6456"/>
    <n v="6.99"/>
  </r>
  <r>
    <n v="651"/>
    <x v="92"/>
    <n v="6457"/>
    <n v="0.99"/>
  </r>
  <r>
    <n v="616"/>
    <x v="503"/>
    <n v="6458"/>
    <n v="2.99"/>
  </r>
  <r>
    <n v="877"/>
    <x v="741"/>
    <n v="6459"/>
    <n v="0.99"/>
  </r>
  <r>
    <n v="525"/>
    <x v="68"/>
    <n v="6460"/>
    <n v="1.99"/>
  </r>
  <r>
    <n v="391"/>
    <x v="173"/>
    <n v="6461"/>
    <n v="3.99"/>
  </r>
  <r>
    <n v="989"/>
    <x v="437"/>
    <n v="6462"/>
    <n v="7.99"/>
  </r>
  <r>
    <n v="644"/>
    <x v="772"/>
    <n v="6463"/>
    <n v="2.99"/>
  </r>
  <r>
    <n v="681"/>
    <x v="42"/>
    <n v="6464"/>
    <n v="4.99"/>
  </r>
  <r>
    <n v="445"/>
    <x v="120"/>
    <n v="6465"/>
    <n v="5.99"/>
  </r>
  <r>
    <n v="739"/>
    <x v="296"/>
    <n v="6466"/>
    <n v="4.99"/>
  </r>
  <r>
    <n v="448"/>
    <x v="422"/>
    <n v="6467"/>
    <n v="7.99"/>
  </r>
  <r>
    <n v="995"/>
    <x v="487"/>
    <n v="6468"/>
    <n v="7.99"/>
  </r>
  <r>
    <n v="838"/>
    <x v="270"/>
    <n v="6469"/>
    <n v="4.99"/>
  </r>
  <r>
    <n v="366"/>
    <x v="89"/>
    <n v="6470"/>
    <n v="0.99"/>
  </r>
  <r>
    <n v="487"/>
    <x v="341"/>
    <n v="6471"/>
    <n v="4.99"/>
  </r>
  <r>
    <n v="827"/>
    <x v="595"/>
    <n v="6472"/>
    <n v="4.99"/>
  </r>
  <r>
    <n v="116"/>
    <x v="421"/>
    <n v="6473"/>
    <n v="6.99"/>
  </r>
  <r>
    <n v="69"/>
    <x v="866"/>
    <n v="6474"/>
    <n v="3.99"/>
  </r>
  <r>
    <n v="443"/>
    <x v="492"/>
    <n v="6475"/>
    <n v="2.99"/>
  </r>
  <r>
    <n v="218"/>
    <x v="565"/>
    <n v="6476"/>
    <n v="0.99"/>
  </r>
  <r>
    <n v="175"/>
    <x v="753"/>
    <n v="6477"/>
    <n v="4.99"/>
  </r>
  <r>
    <n v="568"/>
    <x v="813"/>
    <n v="6478"/>
    <n v="4.99"/>
  </r>
  <r>
    <n v="568"/>
    <x v="813"/>
    <n v="6479"/>
    <n v="9.99"/>
  </r>
  <r>
    <n v="676"/>
    <x v="197"/>
    <n v="6480"/>
    <n v="4.99"/>
  </r>
  <r>
    <n v="522"/>
    <x v="386"/>
    <n v="6481"/>
    <n v="6.99"/>
  </r>
  <r>
    <n v="898"/>
    <x v="130"/>
    <n v="6482"/>
    <n v="4.99"/>
  </r>
  <r>
    <n v="234"/>
    <x v="115"/>
    <n v="6483"/>
    <n v="2.99"/>
  </r>
  <r>
    <n v="891"/>
    <x v="312"/>
    <n v="6484"/>
    <n v="2.99"/>
  </r>
  <r>
    <n v="271"/>
    <x v="25"/>
    <n v="6485"/>
    <n v="6.99"/>
  </r>
  <r>
    <n v="873"/>
    <x v="60"/>
    <n v="6486"/>
    <n v="0.99"/>
  </r>
  <r>
    <n v="871"/>
    <x v="284"/>
    <n v="6487"/>
    <n v="5.99"/>
  </r>
  <r>
    <n v="865"/>
    <x v="285"/>
    <n v="6488"/>
    <n v="9.99"/>
  </r>
  <r>
    <n v="395"/>
    <x v="411"/>
    <n v="6489"/>
    <n v="1.99"/>
  </r>
  <r>
    <n v="486"/>
    <x v="477"/>
    <n v="6490"/>
    <n v="4.99"/>
  </r>
  <r>
    <n v="615"/>
    <x v="526"/>
    <n v="6491"/>
    <n v="5.99"/>
  </r>
  <r>
    <n v="103"/>
    <x v="79"/>
    <n v="6492"/>
    <n v="4.99"/>
  </r>
  <r>
    <n v="4"/>
    <x v="372"/>
    <n v="6493"/>
    <n v="2.99"/>
  </r>
  <r>
    <n v="249"/>
    <x v="438"/>
    <n v="6494"/>
    <n v="1.99"/>
  </r>
  <r>
    <n v="532"/>
    <x v="494"/>
    <n v="6495"/>
    <n v="4.99"/>
  </r>
  <r>
    <n v="776"/>
    <x v="62"/>
    <n v="6496"/>
    <n v="6.99"/>
  </r>
  <r>
    <n v="206"/>
    <x v="430"/>
    <n v="6497"/>
    <n v="0.99"/>
  </r>
  <r>
    <n v="55"/>
    <x v="513"/>
    <n v="6498"/>
    <n v="3.99"/>
  </r>
  <r>
    <n v="695"/>
    <x v="816"/>
    <n v="6499"/>
    <n v="7.99"/>
  </r>
  <r>
    <n v="987"/>
    <x v="631"/>
    <n v="6500"/>
    <n v="2.99"/>
  </r>
  <r>
    <n v="625"/>
    <x v="268"/>
    <n v="6501"/>
    <n v="1.99"/>
  </r>
  <r>
    <n v="358"/>
    <x v="549"/>
    <n v="6502"/>
    <n v="0.99"/>
  </r>
  <r>
    <n v="292"/>
    <x v="208"/>
    <n v="6503"/>
    <n v="0.99"/>
  </r>
  <r>
    <n v="829"/>
    <x v="840"/>
    <n v="6504"/>
    <n v="2.99"/>
  </r>
  <r>
    <n v="869"/>
    <x v="124"/>
    <n v="6505"/>
    <n v="3.99"/>
  </r>
  <r>
    <n v="85"/>
    <x v="677"/>
    <n v="6506"/>
    <n v="1.99"/>
  </r>
  <r>
    <n v="538"/>
    <x v="751"/>
    <n v="6507"/>
    <n v="1.99"/>
  </r>
  <r>
    <n v="322"/>
    <x v="378"/>
    <n v="6508"/>
    <n v="2.99"/>
  </r>
  <r>
    <n v="540"/>
    <x v="361"/>
    <n v="6509"/>
    <n v="2.99"/>
  </r>
  <r>
    <n v="201"/>
    <x v="489"/>
    <n v="6510"/>
    <n v="4.99"/>
  </r>
  <r>
    <n v="298"/>
    <x v="54"/>
    <n v="6511"/>
    <n v="3.99"/>
  </r>
  <r>
    <n v="371"/>
    <x v="892"/>
    <n v="6512"/>
    <n v="4.99"/>
  </r>
  <r>
    <n v="586"/>
    <x v="360"/>
    <n v="6513"/>
    <n v="0.99"/>
  </r>
  <r>
    <n v="778"/>
    <x v="406"/>
    <n v="6514"/>
    <n v="9.99"/>
  </r>
  <r>
    <n v="154"/>
    <x v="542"/>
    <n v="6515"/>
    <n v="2.99"/>
  </r>
  <r>
    <n v="190"/>
    <x v="157"/>
    <n v="6516"/>
    <n v="4.99"/>
  </r>
  <r>
    <n v="42"/>
    <x v="264"/>
    <n v="6517"/>
    <n v="5.99"/>
  </r>
  <r>
    <n v="592"/>
    <x v="546"/>
    <n v="6518"/>
    <n v="3.99"/>
  </r>
  <r>
    <n v="901"/>
    <x v="490"/>
    <n v="6519"/>
    <n v="4.99"/>
  </r>
  <r>
    <n v="336"/>
    <x v="281"/>
    <n v="6520"/>
    <n v="4.99"/>
  </r>
  <r>
    <n v="725"/>
    <x v="614"/>
    <n v="6521"/>
    <n v="7.99"/>
  </r>
  <r>
    <n v="855"/>
    <x v="540"/>
    <n v="6522"/>
    <n v="0.99"/>
  </r>
  <r>
    <n v="402"/>
    <x v="784"/>
    <n v="6523"/>
    <n v="2.99"/>
  </r>
  <r>
    <n v="321"/>
    <x v="740"/>
    <n v="6524"/>
    <n v="6.99"/>
  </r>
  <r>
    <n v="308"/>
    <x v="240"/>
    <n v="6525"/>
    <n v="5.99"/>
  </r>
  <r>
    <n v="374"/>
    <x v="189"/>
    <n v="6526"/>
    <n v="3.99"/>
  </r>
  <r>
    <n v="118"/>
    <x v="758"/>
    <n v="6527"/>
    <n v="0.99"/>
  </r>
  <r>
    <n v="837"/>
    <x v="762"/>
    <n v="6528"/>
    <n v="4.99"/>
  </r>
  <r>
    <n v="235"/>
    <x v="727"/>
    <n v="6529"/>
    <n v="2.99"/>
  </r>
  <r>
    <n v="747"/>
    <x v="510"/>
    <n v="6530"/>
    <n v="0.99"/>
  </r>
  <r>
    <n v="920"/>
    <x v="448"/>
    <n v="6531"/>
    <n v="1.99"/>
  </r>
  <r>
    <n v="514"/>
    <x v="275"/>
    <n v="6532"/>
    <n v="2.99"/>
  </r>
  <r>
    <n v="843"/>
    <x v="664"/>
    <n v="6533"/>
    <n v="6.99"/>
  </r>
  <r>
    <n v="513"/>
    <x v="872"/>
    <n v="6534"/>
    <n v="2.99"/>
  </r>
  <r>
    <n v="417"/>
    <x v="350"/>
    <n v="6535"/>
    <n v="0.99"/>
  </r>
  <r>
    <n v="771"/>
    <x v="388"/>
    <n v="6536"/>
    <n v="7.99"/>
  </r>
  <r>
    <n v="741"/>
    <x v="17"/>
    <n v="6537"/>
    <n v="0.99"/>
  </r>
  <r>
    <n v="433"/>
    <x v="660"/>
    <n v="6538"/>
    <n v="6.99"/>
  </r>
  <r>
    <n v="491"/>
    <x v="81"/>
    <n v="6539"/>
    <n v="3.99"/>
  </r>
  <r>
    <n v="207"/>
    <x v="823"/>
    <n v="6540"/>
    <n v="6.99"/>
  </r>
  <r>
    <n v="390"/>
    <x v="117"/>
    <n v="6541"/>
    <n v="5.99"/>
  </r>
  <r>
    <n v="528"/>
    <x v="606"/>
    <n v="6542"/>
    <n v="2.99"/>
  </r>
  <r>
    <n v="562"/>
    <x v="789"/>
    <n v="6543"/>
    <n v="0.99"/>
  </r>
  <r>
    <n v="270"/>
    <x v="716"/>
    <n v="6544"/>
    <n v="0.99"/>
  </r>
  <r>
    <n v="972"/>
    <x v="461"/>
    <n v="6545"/>
    <n v="8.99"/>
  </r>
  <r>
    <n v="86"/>
    <x v="15"/>
    <n v="6546"/>
    <n v="4.99"/>
  </r>
  <r>
    <n v="583"/>
    <x v="280"/>
    <n v="6547"/>
    <n v="7.99"/>
  </r>
  <r>
    <n v="544"/>
    <x v="462"/>
    <n v="6548"/>
    <n v="5.99"/>
  </r>
  <r>
    <n v="590"/>
    <x v="839"/>
    <n v="6549"/>
    <n v="7.99"/>
  </r>
  <r>
    <n v="471"/>
    <x v="84"/>
    <n v="6550"/>
    <n v="2.99"/>
  </r>
  <r>
    <n v="63"/>
    <x v="459"/>
    <n v="6551"/>
    <n v="0.99"/>
  </r>
  <r>
    <n v="167"/>
    <x v="191"/>
    <n v="6552"/>
    <n v="4.99"/>
  </r>
  <r>
    <n v="252"/>
    <x v="53"/>
    <n v="6553"/>
    <n v="5.99"/>
  </r>
  <r>
    <n v="601"/>
    <x v="898"/>
    <n v="6554"/>
    <n v="5.99"/>
  </r>
  <r>
    <n v="284"/>
    <x v="33"/>
    <n v="6555"/>
    <n v="4.99"/>
  </r>
  <r>
    <n v="851"/>
    <x v="178"/>
    <n v="6556"/>
    <n v="0.99"/>
  </r>
  <r>
    <n v="315"/>
    <x v="609"/>
    <n v="6557"/>
    <n v="4.99"/>
  </r>
  <r>
    <n v="474"/>
    <x v="326"/>
    <n v="6558"/>
    <n v="2.99"/>
  </r>
  <r>
    <n v="101"/>
    <x v="333"/>
    <n v="6559"/>
    <n v="1.99"/>
  </r>
  <r>
    <n v="96"/>
    <x v="227"/>
    <n v="6560"/>
    <n v="2.99"/>
  </r>
  <r>
    <n v="998"/>
    <x v="581"/>
    <n v="6561"/>
    <n v="0.99"/>
  </r>
  <r>
    <n v="865"/>
    <x v="285"/>
    <n v="6562"/>
    <n v="5.99"/>
  </r>
  <r>
    <n v="18"/>
    <x v="478"/>
    <n v="6563"/>
    <n v="3.99"/>
  </r>
  <r>
    <n v="504"/>
    <x v="304"/>
    <n v="6564"/>
    <n v="1.99"/>
  </r>
  <r>
    <n v="603"/>
    <x v="168"/>
    <n v="6565"/>
    <n v="4.99"/>
  </r>
  <r>
    <n v="396"/>
    <x v="9"/>
    <n v="6566"/>
    <n v="6.99"/>
  </r>
  <r>
    <n v="295"/>
    <x v="179"/>
    <n v="6567"/>
    <n v="4.99"/>
  </r>
  <r>
    <n v="914"/>
    <x v="470"/>
    <n v="6568"/>
    <n v="2.99"/>
  </r>
  <r>
    <n v="166"/>
    <x v="541"/>
    <n v="6569"/>
    <n v="4.99"/>
  </r>
  <r>
    <n v="451"/>
    <x v="625"/>
    <n v="6570"/>
    <n v="4.99"/>
  </r>
  <r>
    <n v="810"/>
    <x v="423"/>
    <n v="6571"/>
    <n v="0.99"/>
  </r>
  <r>
    <n v="686"/>
    <x v="201"/>
    <n v="6572"/>
    <n v="4.99"/>
  </r>
  <r>
    <n v="728"/>
    <x v="435"/>
    <n v="6573"/>
    <n v="0.99"/>
  </r>
  <r>
    <n v="135"/>
    <x v="344"/>
    <n v="6574"/>
    <n v="5.99"/>
  </r>
  <r>
    <n v="309"/>
    <x v="286"/>
    <n v="6575"/>
    <n v="0.99"/>
  </r>
  <r>
    <n v="75"/>
    <x v="373"/>
    <n v="6576"/>
    <n v="4.99"/>
  </r>
  <r>
    <n v="912"/>
    <x v="330"/>
    <n v="6577"/>
    <n v="2.99"/>
  </r>
  <r>
    <n v="501"/>
    <x v="153"/>
    <n v="6578"/>
    <n v="4.99"/>
  </r>
  <r>
    <n v="338"/>
    <x v="871"/>
    <n v="6580"/>
    <n v="4.99"/>
  </r>
  <r>
    <n v="460"/>
    <x v="695"/>
    <n v="6581"/>
    <n v="4.99"/>
  </r>
  <r>
    <n v="450"/>
    <x v="4"/>
    <n v="6582"/>
    <n v="4.99"/>
  </r>
  <r>
    <n v="510"/>
    <x v="7"/>
    <n v="6583"/>
    <n v="4.99"/>
  </r>
  <r>
    <n v="391"/>
    <x v="173"/>
    <n v="6584"/>
    <n v="2.99"/>
  </r>
  <r>
    <n v="448"/>
    <x v="422"/>
    <n v="6585"/>
    <n v="8.99"/>
  </r>
  <r>
    <n v="845"/>
    <x v="600"/>
    <n v="6586"/>
    <n v="4.99"/>
  </r>
  <r>
    <n v="54"/>
    <x v="64"/>
    <n v="6587"/>
    <n v="3.99"/>
  </r>
  <r>
    <n v="278"/>
    <x v="49"/>
    <n v="6588"/>
    <n v="4.99"/>
  </r>
  <r>
    <n v="349"/>
    <x v="239"/>
    <n v="6589"/>
    <n v="2.99"/>
  </r>
  <r>
    <n v="238"/>
    <x v="530"/>
    <n v="6590"/>
    <n v="4.99"/>
  </r>
  <r>
    <n v="624"/>
    <x v="269"/>
    <n v="6591"/>
    <n v="5.99"/>
  </r>
  <r>
    <n v="763"/>
    <x v="443"/>
    <n v="6592"/>
    <n v="8.99"/>
  </r>
  <r>
    <n v="755"/>
    <x v="801"/>
    <n v="6593"/>
    <n v="4.99"/>
  </r>
  <r>
    <n v="973"/>
    <x v="110"/>
    <n v="6594"/>
    <n v="4.99"/>
  </r>
  <r>
    <n v="284"/>
    <x v="33"/>
    <n v="6595"/>
    <n v="7.99"/>
  </r>
  <r>
    <n v="199"/>
    <x v="770"/>
    <n v="6596"/>
    <n v="2.99"/>
  </r>
  <r>
    <n v="218"/>
    <x v="565"/>
    <n v="6597"/>
    <n v="0.99"/>
  </r>
  <r>
    <n v="445"/>
    <x v="120"/>
    <n v="6598"/>
    <n v="4.99"/>
  </r>
  <r>
    <n v="948"/>
    <x v="222"/>
    <n v="6599"/>
    <n v="3.99"/>
  </r>
  <r>
    <n v="730"/>
    <x v="44"/>
    <n v="6600"/>
    <n v="3.99"/>
  </r>
  <r>
    <n v="358"/>
    <x v="549"/>
    <n v="6601"/>
    <n v="3.99"/>
  </r>
  <r>
    <n v="519"/>
    <x v="393"/>
    <n v="6602"/>
    <n v="7.99"/>
  </r>
  <r>
    <n v="784"/>
    <x v="945"/>
    <n v="6603"/>
    <n v="2.99"/>
  </r>
  <r>
    <n v="179"/>
    <x v="452"/>
    <n v="6604"/>
    <n v="4.99"/>
  </r>
  <r>
    <n v="635"/>
    <x v="916"/>
    <n v="6605"/>
    <n v="0.99"/>
  </r>
  <r>
    <n v="616"/>
    <x v="503"/>
    <n v="6606"/>
    <n v="2.99"/>
  </r>
  <r>
    <n v="74"/>
    <x v="950"/>
    <n v="6607"/>
    <n v="8.99"/>
  </r>
  <r>
    <n v="782"/>
    <x v="624"/>
    <n v="6608"/>
    <n v="2.99"/>
  </r>
  <r>
    <n v="733"/>
    <x v="414"/>
    <n v="6609"/>
    <n v="3.99"/>
  </r>
  <r>
    <n v="140"/>
    <x v="429"/>
    <n v="6610"/>
    <n v="3.99"/>
  </r>
  <r>
    <n v="351"/>
    <x v="910"/>
    <n v="6611"/>
    <n v="2.99"/>
  </r>
  <r>
    <n v="53"/>
    <x v="738"/>
    <n v="6612"/>
    <n v="2.99"/>
  </r>
  <r>
    <n v="749"/>
    <x v="212"/>
    <n v="6613"/>
    <n v="4.99"/>
  </r>
  <r>
    <n v="659"/>
    <x v="396"/>
    <n v="6614"/>
    <n v="7.99"/>
  </r>
  <r>
    <n v="5"/>
    <x v="425"/>
    <n v="6615"/>
    <n v="4.99"/>
  </r>
  <r>
    <n v="398"/>
    <x v="224"/>
    <n v="6616"/>
    <n v="7.99"/>
  </r>
  <r>
    <n v="498"/>
    <x v="796"/>
    <n v="6617"/>
    <n v="2.99"/>
  </r>
  <r>
    <n v="928"/>
    <x v="583"/>
    <n v="6618"/>
    <n v="2.99"/>
  </r>
  <r>
    <n v="885"/>
    <x v="951"/>
    <n v="6619"/>
    <n v="0.99"/>
  </r>
  <r>
    <n v="514"/>
    <x v="275"/>
    <n v="6620"/>
    <n v="2.99"/>
  </r>
  <r>
    <n v="482"/>
    <x v="702"/>
    <n v="6621"/>
    <n v="0.99"/>
  </r>
  <r>
    <n v="948"/>
    <x v="222"/>
    <n v="6622"/>
    <n v="0.99"/>
  </r>
  <r>
    <n v="964"/>
    <x v="665"/>
    <n v="6623"/>
    <n v="7.99"/>
  </r>
  <r>
    <n v="861"/>
    <x v="499"/>
    <n v="6624"/>
    <n v="7.99"/>
  </r>
  <r>
    <n v="160"/>
    <x v="527"/>
    <n v="6625"/>
    <n v="5.99"/>
  </r>
  <r>
    <n v="527"/>
    <x v="169"/>
    <n v="6626"/>
    <n v="5.99"/>
  </r>
  <r>
    <n v="136"/>
    <x v="934"/>
    <n v="6627"/>
    <n v="2.99"/>
  </r>
  <r>
    <n v="636"/>
    <x v="536"/>
    <n v="6628"/>
    <n v="4.99"/>
  </r>
  <r>
    <n v="625"/>
    <x v="268"/>
    <n v="6629"/>
    <n v="5.99"/>
  </r>
  <r>
    <n v="402"/>
    <x v="784"/>
    <n v="6630"/>
    <n v="0.99"/>
  </r>
  <r>
    <n v="509"/>
    <x v="533"/>
    <n v="6631"/>
    <n v="0.99"/>
  </r>
  <r>
    <n v="644"/>
    <x v="772"/>
    <n v="6632"/>
    <n v="2.99"/>
  </r>
  <r>
    <n v="638"/>
    <x v="116"/>
    <n v="6633"/>
    <n v="2.99"/>
  </r>
  <r>
    <n v="646"/>
    <x v="142"/>
    <n v="6634"/>
    <n v="0.99"/>
  </r>
  <r>
    <n v="114"/>
    <x v="70"/>
    <n v="6635"/>
    <n v="1.99"/>
  </r>
  <r>
    <n v="720"/>
    <x v="894"/>
    <n v="6636"/>
    <n v="2.99"/>
  </r>
  <r>
    <n v="625"/>
    <x v="268"/>
    <n v="6637"/>
    <n v="4.99"/>
  </r>
  <r>
    <n v="46"/>
    <x v="236"/>
    <n v="6638"/>
    <n v="4.99"/>
  </r>
  <r>
    <n v="743"/>
    <x v="605"/>
    <n v="6639"/>
    <n v="0.99"/>
  </r>
  <r>
    <n v="614"/>
    <x v="626"/>
    <n v="6640"/>
    <n v="8.99"/>
  </r>
  <r>
    <n v="468"/>
    <x v="67"/>
    <n v="6641"/>
    <n v="5.99"/>
  </r>
  <r>
    <n v="45"/>
    <x v="363"/>
    <n v="6642"/>
    <n v="4.99"/>
  </r>
  <r>
    <n v="39"/>
    <x v="90"/>
    <n v="6643"/>
    <n v="1.99"/>
  </r>
  <r>
    <n v="586"/>
    <x v="360"/>
    <n v="6644"/>
    <n v="0.99"/>
  </r>
  <r>
    <n v="626"/>
    <x v="543"/>
    <n v="6645"/>
    <n v="2.99"/>
  </r>
  <r>
    <n v="885"/>
    <x v="951"/>
    <n v="6646"/>
    <n v="0.99"/>
  </r>
  <r>
    <n v="401"/>
    <x v="187"/>
    <n v="6647"/>
    <n v="0.99"/>
  </r>
  <r>
    <n v="157"/>
    <x v="742"/>
    <n v="6648"/>
    <n v="0.99"/>
  </r>
  <r>
    <n v="13"/>
    <x v="952"/>
    <n v="6649"/>
    <n v="4.99"/>
  </r>
  <r>
    <n v="349"/>
    <x v="239"/>
    <n v="6650"/>
    <n v="2.99"/>
  </r>
  <r>
    <n v="19"/>
    <x v="447"/>
    <n v="6651"/>
    <n v="0.99"/>
  </r>
  <r>
    <n v="476"/>
    <x v="610"/>
    <n v="6652"/>
    <n v="2.99"/>
  </r>
  <r>
    <n v="133"/>
    <x v="853"/>
    <n v="6653"/>
    <n v="4.99"/>
  </r>
  <r>
    <n v="629"/>
    <x v="376"/>
    <n v="6654"/>
    <n v="1.99"/>
  </r>
  <r>
    <n v="858"/>
    <x v="55"/>
    <n v="6655"/>
    <n v="4.99"/>
  </r>
  <r>
    <n v="494"/>
    <x v="520"/>
    <n v="6656"/>
    <n v="0.99"/>
  </r>
  <r>
    <n v="809"/>
    <x v="339"/>
    <n v="6657"/>
    <n v="0.99"/>
  </r>
  <r>
    <n v="37"/>
    <x v="731"/>
    <n v="6658"/>
    <n v="4.99"/>
  </r>
  <r>
    <n v="494"/>
    <x v="520"/>
    <n v="6659"/>
    <n v="0.99"/>
  </r>
  <r>
    <n v="99"/>
    <x v="717"/>
    <n v="6660"/>
    <n v="3.99"/>
  </r>
  <r>
    <n v="515"/>
    <x v="532"/>
    <n v="6661"/>
    <n v="4.99"/>
  </r>
  <r>
    <n v="320"/>
    <x v="588"/>
    <n v="6662"/>
    <n v="4.99"/>
  </r>
  <r>
    <n v="951"/>
    <x v="88"/>
    <n v="6663"/>
    <n v="3.99"/>
  </r>
  <r>
    <n v="1000"/>
    <x v="445"/>
    <n v="6664"/>
    <n v="4.99"/>
  </r>
  <r>
    <n v="640"/>
    <x v="620"/>
    <n v="6665"/>
    <n v="6.99"/>
  </r>
  <r>
    <n v="702"/>
    <x v="147"/>
    <n v="6666"/>
    <n v="2.99"/>
  </r>
  <r>
    <n v="48"/>
    <x v="118"/>
    <n v="6667"/>
    <n v="8.99"/>
  </r>
  <r>
    <n v="328"/>
    <x v="629"/>
    <n v="6668"/>
    <n v="2.99"/>
  </r>
  <r>
    <n v="311"/>
    <x v="886"/>
    <n v="6669"/>
    <n v="4.99"/>
  </r>
  <r>
    <n v="682"/>
    <x v="472"/>
    <n v="6670"/>
    <n v="7.99"/>
  </r>
  <r>
    <n v="213"/>
    <x v="320"/>
    <n v="6671"/>
    <n v="3.99"/>
  </r>
  <r>
    <n v="83"/>
    <x v="441"/>
    <n v="6672"/>
    <n v="2.99"/>
  </r>
  <r>
    <n v="434"/>
    <x v="525"/>
    <n v="6673"/>
    <n v="0.99"/>
  </r>
  <r>
    <n v="521"/>
    <x v="237"/>
    <n v="6674"/>
    <n v="4.99"/>
  </r>
  <r>
    <n v="460"/>
    <x v="695"/>
    <n v="6675"/>
    <n v="4.99"/>
  </r>
  <r>
    <n v="499"/>
    <x v="12"/>
    <n v="6676"/>
    <n v="8.99"/>
  </r>
  <r>
    <n v="521"/>
    <x v="237"/>
    <n v="6677"/>
    <n v="6.99"/>
  </r>
  <r>
    <n v="761"/>
    <x v="514"/>
    <n v="6678"/>
    <n v="2.99"/>
  </r>
  <r>
    <n v="800"/>
    <x v="465"/>
    <n v="6679"/>
    <n v="2.99"/>
  </r>
  <r>
    <n v="634"/>
    <x v="306"/>
    <n v="6680"/>
    <n v="0.99"/>
  </r>
  <r>
    <n v="188"/>
    <x v="873"/>
    <n v="6681"/>
    <n v="2.99"/>
  </r>
  <r>
    <n v="433"/>
    <x v="660"/>
    <n v="6682"/>
    <n v="7.99"/>
  </r>
  <r>
    <n v="753"/>
    <x v="308"/>
    <n v="6683"/>
    <n v="2.99"/>
  </r>
  <r>
    <n v="619"/>
    <x v="590"/>
    <n v="6684"/>
    <n v="6.99"/>
  </r>
  <r>
    <n v="314"/>
    <x v="336"/>
    <n v="6685"/>
    <n v="4.99"/>
  </r>
  <r>
    <n v="833"/>
    <x v="752"/>
    <n v="6686"/>
    <n v="0.99"/>
  </r>
  <r>
    <n v="600"/>
    <x v="155"/>
    <n v="6687"/>
    <n v="2.99"/>
  </r>
  <r>
    <n v="518"/>
    <x v="655"/>
    <n v="6688"/>
    <n v="4.99"/>
  </r>
  <r>
    <n v="344"/>
    <x v="321"/>
    <n v="6689"/>
    <n v="1.99"/>
  </r>
  <r>
    <n v="925"/>
    <x v="456"/>
    <n v="6690"/>
    <n v="1.99"/>
  </r>
  <r>
    <n v="89"/>
    <x v="35"/>
    <n v="6691"/>
    <n v="0.99"/>
  </r>
  <r>
    <n v="622"/>
    <x v="868"/>
    <n v="6692"/>
    <n v="4.99"/>
  </r>
  <r>
    <n v="438"/>
    <x v="817"/>
    <n v="6693"/>
    <n v="7.99"/>
  </r>
  <r>
    <n v="127"/>
    <x v="524"/>
    <n v="6694"/>
    <n v="6.99"/>
  </r>
  <r>
    <n v="679"/>
    <x v="528"/>
    <n v="6695"/>
    <n v="2.99"/>
  </r>
  <r>
    <n v="67"/>
    <x v="563"/>
    <n v="6696"/>
    <n v="2.99"/>
  </r>
  <r>
    <n v="47"/>
    <x v="684"/>
    <n v="6697"/>
    <n v="6.99"/>
  </r>
  <r>
    <n v="966"/>
    <x v="299"/>
    <n v="6698"/>
    <n v="1.99"/>
  </r>
  <r>
    <n v="748"/>
    <x v="91"/>
    <n v="6699"/>
    <n v="0.99"/>
  </r>
  <r>
    <n v="673"/>
    <x v="342"/>
    <n v="6700"/>
    <n v="6.99"/>
  </r>
  <r>
    <n v="752"/>
    <x v="920"/>
    <n v="6701"/>
    <n v="0.99"/>
  </r>
  <r>
    <n v="52"/>
    <x v="405"/>
    <n v="6702"/>
    <n v="0.99"/>
  </r>
  <r>
    <n v="10"/>
    <x v="715"/>
    <n v="6703"/>
    <n v="4.99"/>
  </r>
  <r>
    <n v="349"/>
    <x v="239"/>
    <n v="6704"/>
    <n v="6.99"/>
  </r>
  <r>
    <n v="929"/>
    <x v="679"/>
    <n v="6705"/>
    <n v="4.99"/>
  </r>
  <r>
    <n v="993"/>
    <x v="842"/>
    <n v="6706"/>
    <n v="3.99"/>
  </r>
  <r>
    <n v="90"/>
    <x v="619"/>
    <n v="6707"/>
    <n v="1.99"/>
  </r>
  <r>
    <n v="82"/>
    <x v="96"/>
    <n v="6708"/>
    <n v="6.99"/>
  </r>
  <r>
    <n v="881"/>
    <x v="567"/>
    <n v="6709"/>
    <n v="4.99"/>
  </r>
  <r>
    <n v="175"/>
    <x v="753"/>
    <n v="6710"/>
    <n v="7.99"/>
  </r>
  <r>
    <n v="486"/>
    <x v="477"/>
    <n v="6711"/>
    <n v="5.99"/>
  </r>
  <r>
    <n v="1000"/>
    <x v="445"/>
    <n v="6712"/>
    <n v="9.99"/>
  </r>
  <r>
    <n v="917"/>
    <x v="841"/>
    <n v="6713"/>
    <n v="3.99"/>
  </r>
  <r>
    <n v="424"/>
    <x v="265"/>
    <n v="6714"/>
    <n v="0.99"/>
  </r>
  <r>
    <n v="139"/>
    <x v="450"/>
    <n v="6715"/>
    <n v="4.99"/>
  </r>
  <r>
    <n v="610"/>
    <x v="262"/>
    <n v="6716"/>
    <n v="0.99"/>
  </r>
  <r>
    <n v="115"/>
    <x v="659"/>
    <n v="6717"/>
    <n v="5.99"/>
  </r>
  <r>
    <n v="494"/>
    <x v="520"/>
    <n v="6718"/>
    <n v="2.99"/>
  </r>
  <r>
    <n v="162"/>
    <x v="476"/>
    <n v="6719"/>
    <n v="2.99"/>
  </r>
  <r>
    <n v="594"/>
    <x v="837"/>
    <n v="6720"/>
    <n v="0.99"/>
  </r>
  <r>
    <n v="614"/>
    <x v="626"/>
    <n v="6721"/>
    <n v="6.99"/>
  </r>
  <r>
    <n v="687"/>
    <x v="473"/>
    <n v="6722"/>
    <n v="1.99"/>
  </r>
  <r>
    <n v="588"/>
    <x v="278"/>
    <n v="6723"/>
    <n v="4.99"/>
  </r>
  <r>
    <n v="545"/>
    <x v="247"/>
    <n v="6724"/>
    <n v="3.99"/>
  </r>
  <r>
    <n v="181"/>
    <x v="16"/>
    <n v="6725"/>
    <n v="2.99"/>
  </r>
  <r>
    <n v="981"/>
    <x v="701"/>
    <n v="6726"/>
    <n v="0.99"/>
  </r>
  <r>
    <n v="830"/>
    <x v="732"/>
    <n v="6727"/>
    <n v="0.99"/>
  </r>
  <r>
    <n v="458"/>
    <x v="553"/>
    <n v="6728"/>
    <n v="0.99"/>
  </r>
  <r>
    <n v="547"/>
    <x v="792"/>
    <n v="6729"/>
    <n v="4.99"/>
  </r>
  <r>
    <n v="341"/>
    <x v="544"/>
    <n v="6730"/>
    <n v="3.99"/>
  </r>
  <r>
    <n v="184"/>
    <x v="637"/>
    <n v="6731"/>
    <n v="2.99"/>
  </r>
  <r>
    <n v="416"/>
    <x v="219"/>
    <n v="6732"/>
    <n v="0.99"/>
  </r>
  <r>
    <n v="323"/>
    <x v="746"/>
    <n v="6733"/>
    <n v="6.99"/>
  </r>
  <r>
    <n v="486"/>
    <x v="477"/>
    <n v="6734"/>
    <n v="6.99"/>
  </r>
  <r>
    <n v="61"/>
    <x v="523"/>
    <n v="6735"/>
    <n v="5.99"/>
  </r>
  <r>
    <n v="116"/>
    <x v="421"/>
    <n v="6736"/>
    <n v="2.99"/>
  </r>
  <r>
    <n v="70"/>
    <x v="248"/>
    <n v="6737"/>
    <n v="4.99"/>
  </r>
  <r>
    <n v="266"/>
    <x v="538"/>
    <n v="6738"/>
    <n v="5.99"/>
  </r>
  <r>
    <n v="271"/>
    <x v="25"/>
    <n v="6739"/>
    <n v="5.99"/>
  </r>
  <r>
    <n v="531"/>
    <x v="379"/>
    <n v="6740"/>
    <n v="0.99"/>
  </r>
  <r>
    <n v="54"/>
    <x v="64"/>
    <n v="6741"/>
    <n v="0.99"/>
  </r>
  <r>
    <n v="922"/>
    <x v="627"/>
    <n v="6742"/>
    <n v="4.99"/>
  </r>
  <r>
    <n v="34"/>
    <x v="427"/>
    <n v="6743"/>
    <n v="0.99"/>
  </r>
  <r>
    <n v="562"/>
    <x v="789"/>
    <n v="6744"/>
    <n v="0.99"/>
  </r>
  <r>
    <n v="294"/>
    <x v="591"/>
    <n v="6745"/>
    <n v="4.99"/>
  </r>
  <r>
    <n v="687"/>
    <x v="473"/>
    <n v="6746"/>
    <n v="0.99"/>
  </r>
  <r>
    <n v="797"/>
    <x v="337"/>
    <n v="6747"/>
    <n v="0.99"/>
  </r>
  <r>
    <n v="798"/>
    <x v="888"/>
    <n v="6748"/>
    <n v="6.99"/>
  </r>
  <r>
    <n v="636"/>
    <x v="536"/>
    <n v="6749"/>
    <n v="4.99"/>
  </r>
  <r>
    <n v="841"/>
    <x v="584"/>
    <n v="6750"/>
    <n v="3.99"/>
  </r>
  <r>
    <n v="380"/>
    <x v="793"/>
    <n v="6751"/>
    <n v="2.99"/>
  </r>
  <r>
    <n v="744"/>
    <x v="431"/>
    <n v="6752"/>
    <n v="4.99"/>
  </r>
  <r>
    <n v="569"/>
    <x v="129"/>
    <n v="6753"/>
    <n v="2.99"/>
  </r>
  <r>
    <n v="320"/>
    <x v="588"/>
    <n v="6754"/>
    <n v="4.99"/>
  </r>
  <r>
    <n v="557"/>
    <x v="36"/>
    <n v="6755"/>
    <n v="6.99"/>
  </r>
  <r>
    <n v="260"/>
    <x v="672"/>
    <n v="6756"/>
    <n v="4.99"/>
  </r>
  <r>
    <n v="119"/>
    <x v="612"/>
    <n v="6757"/>
    <n v="0.99"/>
  </r>
  <r>
    <n v="892"/>
    <x v="218"/>
    <n v="6758"/>
    <n v="9.99"/>
  </r>
  <r>
    <n v="791"/>
    <x v="100"/>
    <n v="6759"/>
    <n v="4.99"/>
  </r>
  <r>
    <n v="112"/>
    <x v="180"/>
    <n v="6760"/>
    <n v="8.99"/>
  </r>
  <r>
    <n v="796"/>
    <x v="844"/>
    <n v="6761"/>
    <n v="3.99"/>
  </r>
  <r>
    <n v="844"/>
    <x v="745"/>
    <n v="6762"/>
    <n v="7.99"/>
  </r>
  <r>
    <n v="738"/>
    <x v="126"/>
    <n v="6763"/>
    <n v="3.99"/>
  </r>
  <r>
    <n v="963"/>
    <x v="133"/>
    <n v="6764"/>
    <n v="4.99"/>
  </r>
  <r>
    <n v="563"/>
    <x v="167"/>
    <n v="6765"/>
    <n v="5.99"/>
  </r>
  <r>
    <n v="789"/>
    <x v="694"/>
    <n v="6766"/>
    <n v="2.99"/>
  </r>
  <r>
    <n v="395"/>
    <x v="411"/>
    <n v="6767"/>
    <n v="1.99"/>
  </r>
  <r>
    <n v="748"/>
    <x v="91"/>
    <n v="6768"/>
    <n v="3.99"/>
  </r>
  <r>
    <n v="367"/>
    <x v="31"/>
    <n v="6769"/>
    <n v="3.99"/>
  </r>
  <r>
    <n v="451"/>
    <x v="625"/>
    <n v="6770"/>
    <n v="5.99"/>
  </r>
  <r>
    <n v="247"/>
    <x v="415"/>
    <n v="6771"/>
    <n v="2.99"/>
  </r>
  <r>
    <n v="834"/>
    <x v="667"/>
    <n v="6772"/>
    <n v="2.99"/>
  </r>
  <r>
    <n v="735"/>
    <x v="97"/>
    <n v="6773"/>
    <n v="2.99"/>
  </r>
  <r>
    <n v="191"/>
    <x v="112"/>
    <n v="6774"/>
    <n v="0.99"/>
  </r>
  <r>
    <n v="639"/>
    <x v="617"/>
    <n v="6775"/>
    <n v="4.99"/>
  </r>
  <r>
    <n v="524"/>
    <x v="408"/>
    <n v="6776"/>
    <n v="2.99"/>
  </r>
  <r>
    <n v="891"/>
    <x v="312"/>
    <n v="6777"/>
    <n v="5.99"/>
  </r>
  <r>
    <n v="983"/>
    <x v="691"/>
    <n v="6778"/>
    <n v="2.99"/>
  </r>
  <r>
    <n v="976"/>
    <x v="37"/>
    <n v="6779"/>
    <n v="0.99"/>
  </r>
  <r>
    <n v="277"/>
    <x v="51"/>
    <n v="6780"/>
    <n v="4.99"/>
  </r>
  <r>
    <n v="828"/>
    <x v="663"/>
    <n v="6781"/>
    <n v="2.99"/>
  </r>
  <r>
    <n v="601"/>
    <x v="898"/>
    <n v="6782"/>
    <n v="4.99"/>
  </r>
  <r>
    <n v="793"/>
    <x v="424"/>
    <n v="6783"/>
    <n v="2.99"/>
  </r>
  <r>
    <n v="44"/>
    <x v="811"/>
    <n v="6784"/>
    <n v="4.99"/>
  </r>
  <r>
    <n v="972"/>
    <x v="461"/>
    <n v="6785"/>
    <n v="6.99"/>
  </r>
  <r>
    <n v="437"/>
    <x v="267"/>
    <n v="6786"/>
    <n v="2.99"/>
  </r>
  <r>
    <n v="324"/>
    <x v="708"/>
    <n v="6787"/>
    <n v="7.99"/>
  </r>
  <r>
    <n v="257"/>
    <x v="63"/>
    <n v="6788"/>
    <n v="5.99"/>
  </r>
  <r>
    <n v="430"/>
    <x v="885"/>
    <n v="6789"/>
    <n v="0.99"/>
  </r>
  <r>
    <n v="980"/>
    <x v="244"/>
    <n v="6790"/>
    <n v="5.99"/>
  </r>
  <r>
    <n v="327"/>
    <x v="433"/>
    <n v="6791"/>
    <n v="9.99"/>
  </r>
  <r>
    <n v="113"/>
    <x v="205"/>
    <n v="6792"/>
    <n v="8.99"/>
  </r>
  <r>
    <n v="21"/>
    <x v="127"/>
    <n v="6793"/>
    <n v="10.99"/>
  </r>
  <r>
    <n v="176"/>
    <x v="132"/>
    <n v="6794"/>
    <n v="2.99"/>
  </r>
  <r>
    <n v="326"/>
    <x v="166"/>
    <n v="6795"/>
    <n v="5.99"/>
  </r>
  <r>
    <n v="51"/>
    <x v="481"/>
    <n v="6796"/>
    <n v="2.99"/>
  </r>
  <r>
    <n v="336"/>
    <x v="281"/>
    <n v="6797"/>
    <n v="4.99"/>
  </r>
  <r>
    <n v="61"/>
    <x v="523"/>
    <n v="6798"/>
    <n v="6.99"/>
  </r>
  <r>
    <n v="609"/>
    <x v="251"/>
    <n v="6799"/>
    <n v="2.99"/>
  </r>
  <r>
    <n v="818"/>
    <x v="488"/>
    <n v="6800"/>
    <n v="9.99"/>
  </r>
  <r>
    <n v="191"/>
    <x v="112"/>
    <n v="6801"/>
    <n v="3.99"/>
  </r>
  <r>
    <n v="646"/>
    <x v="142"/>
    <n v="6802"/>
    <n v="0.99"/>
  </r>
  <r>
    <n v="587"/>
    <x v="652"/>
    <n v="6803"/>
    <n v="4.99"/>
  </r>
  <r>
    <n v="341"/>
    <x v="544"/>
    <n v="6804"/>
    <n v="4.99"/>
  </r>
  <r>
    <n v="382"/>
    <x v="39"/>
    <n v="6805"/>
    <n v="6.99"/>
  </r>
  <r>
    <n v="142"/>
    <x v="131"/>
    <n v="6806"/>
    <n v="2.99"/>
  </r>
  <r>
    <n v="146"/>
    <x v="949"/>
    <n v="6807"/>
    <n v="2.99"/>
  </r>
  <r>
    <n v="79"/>
    <x v="307"/>
    <n v="6808"/>
    <n v="1.99"/>
  </r>
  <r>
    <n v="757"/>
    <x v="150"/>
    <n v="6809"/>
    <n v="3.99"/>
  </r>
  <r>
    <n v="615"/>
    <x v="526"/>
    <n v="6810"/>
    <n v="4.99"/>
  </r>
  <r>
    <n v="345"/>
    <x v="555"/>
    <n v="6811"/>
    <n v="5.99"/>
  </r>
  <r>
    <n v="481"/>
    <x v="654"/>
    <n v="6812"/>
    <n v="6.99"/>
  </r>
  <r>
    <n v="27"/>
    <x v="759"/>
    <n v="6813"/>
    <n v="0.99"/>
  </r>
  <r>
    <n v="406"/>
    <x v="593"/>
    <n v="6814"/>
    <n v="1.99"/>
  </r>
  <r>
    <n v="710"/>
    <x v="822"/>
    <n v="6815"/>
    <n v="5.99"/>
  </r>
  <r>
    <n v="649"/>
    <x v="107"/>
    <n v="6816"/>
    <n v="4.99"/>
  </r>
  <r>
    <n v="40"/>
    <x v="241"/>
    <n v="6817"/>
    <n v="3.99"/>
  </r>
  <r>
    <n v="227"/>
    <x v="479"/>
    <n v="6818"/>
    <n v="9.99"/>
  </r>
  <r>
    <n v="277"/>
    <x v="51"/>
    <n v="6819"/>
    <n v="4.99"/>
  </r>
  <r>
    <n v="50"/>
    <x v="403"/>
    <n v="6820"/>
    <n v="2.99"/>
  </r>
  <r>
    <n v="135"/>
    <x v="344"/>
    <n v="6821"/>
    <n v="2.99"/>
  </r>
  <r>
    <n v="349"/>
    <x v="239"/>
    <n v="6822"/>
    <n v="5.99"/>
  </r>
  <r>
    <n v="174"/>
    <x v="377"/>
    <n v="6823"/>
    <n v="4.99"/>
  </r>
  <r>
    <n v="189"/>
    <x v="775"/>
    <n v="6824"/>
    <n v="6.99"/>
  </r>
  <r>
    <n v="509"/>
    <x v="533"/>
    <n v="6825"/>
    <n v="0.99"/>
  </r>
  <r>
    <n v="373"/>
    <x v="2"/>
    <n v="6826"/>
    <n v="2.99"/>
  </r>
  <r>
    <n v="334"/>
    <x v="283"/>
    <n v="6827"/>
    <n v="4.99"/>
  </r>
  <r>
    <n v="193"/>
    <x v="810"/>
    <n v="6828"/>
    <n v="2.99"/>
  </r>
  <r>
    <n v="911"/>
    <x v="204"/>
    <n v="6829"/>
    <n v="4.99"/>
  </r>
  <r>
    <n v="423"/>
    <x v="785"/>
    <n v="6830"/>
    <n v="0.99"/>
  </r>
  <r>
    <n v="205"/>
    <x v="670"/>
    <n v="6831"/>
    <n v="1.99"/>
  </r>
  <r>
    <n v="98"/>
    <x v="616"/>
    <n v="6832"/>
    <n v="8.99"/>
  </r>
  <r>
    <n v="203"/>
    <x v="630"/>
    <n v="6833"/>
    <n v="6.99"/>
  </r>
  <r>
    <n v="200"/>
    <x v="446"/>
    <n v="6834"/>
    <n v="0.99"/>
  </r>
  <r>
    <n v="316"/>
    <x v="864"/>
    <n v="6835"/>
    <n v="5.99"/>
  </r>
  <r>
    <n v="602"/>
    <x v="200"/>
    <n v="6836"/>
    <n v="0.99"/>
  </r>
  <r>
    <n v="267"/>
    <x v="223"/>
    <n v="6837"/>
    <n v="9.99"/>
  </r>
  <r>
    <n v="765"/>
    <x v="803"/>
    <n v="6838"/>
    <n v="4.99"/>
  </r>
  <r>
    <n v="851"/>
    <x v="178"/>
    <n v="6839"/>
    <n v="0.99"/>
  </r>
  <r>
    <n v="303"/>
    <x v="444"/>
    <n v="6840"/>
    <n v="3.99"/>
  </r>
  <r>
    <n v="489"/>
    <x v="69"/>
    <n v="6841"/>
    <n v="0.99"/>
  </r>
  <r>
    <n v="741"/>
    <x v="17"/>
    <n v="6842"/>
    <n v="0.99"/>
  </r>
  <r>
    <n v="163"/>
    <x v="917"/>
    <n v="6843"/>
    <n v="4.99"/>
  </r>
  <r>
    <n v="706"/>
    <x v="597"/>
    <n v="6844"/>
    <n v="5.99"/>
  </r>
  <r>
    <n v="840"/>
    <x v="743"/>
    <n v="6845"/>
    <n v="0.99"/>
  </r>
  <r>
    <n v="270"/>
    <x v="716"/>
    <n v="6846"/>
    <n v="0.99"/>
  </r>
  <r>
    <n v="77"/>
    <x v="246"/>
    <n v="6847"/>
    <n v="8.99"/>
  </r>
  <r>
    <n v="387"/>
    <x v="46"/>
    <n v="6848"/>
    <n v="0.99"/>
  </r>
  <r>
    <n v="938"/>
    <x v="416"/>
    <n v="6849"/>
    <n v="8.99"/>
  </r>
  <r>
    <n v="253"/>
    <x v="464"/>
    <n v="6850"/>
    <n v="4.99"/>
  </r>
  <r>
    <n v="143"/>
    <x v="242"/>
    <n v="6851"/>
    <n v="0.99"/>
  </r>
  <r>
    <n v="471"/>
    <x v="84"/>
    <n v="6852"/>
    <n v="2.99"/>
  </r>
  <r>
    <n v="872"/>
    <x v="174"/>
    <n v="6853"/>
    <n v="7.99"/>
  </r>
  <r>
    <n v="697"/>
    <x v="706"/>
    <n v="6854"/>
    <n v="0.99"/>
  </r>
  <r>
    <n v="583"/>
    <x v="280"/>
    <n v="6855"/>
    <n v="4.99"/>
  </r>
  <r>
    <n v="945"/>
    <x v="401"/>
    <n v="6856"/>
    <n v="0.99"/>
  </r>
  <r>
    <n v="93"/>
    <x v="380"/>
    <n v="6857"/>
    <n v="4.99"/>
  </r>
  <r>
    <n v="244"/>
    <x v="263"/>
    <n v="6858"/>
    <n v="6.99"/>
  </r>
  <r>
    <n v="893"/>
    <x v="104"/>
    <n v="6859"/>
    <n v="5.99"/>
  </r>
  <r>
    <n v="638"/>
    <x v="116"/>
    <n v="6860"/>
    <n v="2.99"/>
  </r>
  <r>
    <n v="78"/>
    <x v="355"/>
    <n v="6861"/>
    <n v="2.99"/>
  </r>
  <r>
    <n v="762"/>
    <x v="474"/>
    <n v="6862"/>
    <n v="0.99"/>
  </r>
  <r>
    <n v="51"/>
    <x v="481"/>
    <n v="6863"/>
    <n v="6.99"/>
  </r>
  <r>
    <n v="487"/>
    <x v="341"/>
    <n v="6864"/>
    <n v="5.99"/>
  </r>
  <r>
    <n v="313"/>
    <x v="137"/>
    <n v="6865"/>
    <n v="7.99"/>
  </r>
  <r>
    <n v="544"/>
    <x v="462"/>
    <n v="6866"/>
    <n v="2.99"/>
  </r>
  <r>
    <n v="737"/>
    <x v="833"/>
    <n v="6867"/>
    <n v="3.99"/>
  </r>
  <r>
    <n v="158"/>
    <x v="358"/>
    <n v="6868"/>
    <n v="2.99"/>
  </r>
  <r>
    <n v="775"/>
    <x v="165"/>
    <n v="6869"/>
    <n v="4.99"/>
  </r>
  <r>
    <n v="681"/>
    <x v="42"/>
    <n v="6870"/>
    <n v="0.99"/>
  </r>
  <r>
    <n v="789"/>
    <x v="694"/>
    <n v="6871"/>
    <n v="2.99"/>
  </r>
  <r>
    <n v="715"/>
    <x v="454"/>
    <n v="6872"/>
    <n v="7.99"/>
  </r>
  <r>
    <n v="174"/>
    <x v="377"/>
    <n v="6873"/>
    <n v="4.99"/>
  </r>
  <r>
    <n v="979"/>
    <x v="29"/>
    <n v="6874"/>
    <n v="5.99"/>
  </r>
  <r>
    <n v="749"/>
    <x v="212"/>
    <n v="6875"/>
    <n v="5.99"/>
  </r>
  <r>
    <n v="7"/>
    <x v="878"/>
    <n v="6876"/>
    <n v="4.99"/>
  </r>
  <r>
    <n v="864"/>
    <x v="681"/>
    <n v="6877"/>
    <n v="1.99"/>
  </r>
  <r>
    <n v="530"/>
    <x v="220"/>
    <n v="6878"/>
    <n v="4.99"/>
  </r>
  <r>
    <n v="414"/>
    <x v="439"/>
    <n v="6879"/>
    <n v="7.99"/>
  </r>
  <r>
    <n v="322"/>
    <x v="378"/>
    <n v="6880"/>
    <n v="2.99"/>
  </r>
  <r>
    <n v="548"/>
    <x v="783"/>
    <n v="6881"/>
    <n v="8.99"/>
  </r>
  <r>
    <n v="540"/>
    <x v="361"/>
    <n v="6882"/>
    <n v="2.99"/>
  </r>
  <r>
    <n v="103"/>
    <x v="79"/>
    <n v="6883"/>
    <n v="4.99"/>
  </r>
  <r>
    <n v="795"/>
    <x v="457"/>
    <n v="6884"/>
    <n v="1.99"/>
  </r>
  <r>
    <n v="865"/>
    <x v="285"/>
    <n v="6885"/>
    <n v="4.99"/>
  </r>
  <r>
    <n v="989"/>
    <x v="437"/>
    <n v="6886"/>
    <n v="6.99"/>
  </r>
  <r>
    <n v="980"/>
    <x v="244"/>
    <n v="6887"/>
    <n v="9.99"/>
  </r>
  <r>
    <n v="413"/>
    <x v="177"/>
    <n v="6888"/>
    <n v="2.99"/>
  </r>
  <r>
    <n v="641"/>
    <x v="258"/>
    <n v="6889"/>
    <n v="4.99"/>
  </r>
  <r>
    <n v="556"/>
    <x v="554"/>
    <n v="6890"/>
    <n v="4.99"/>
  </r>
  <r>
    <n v="700"/>
    <x v="522"/>
    <n v="6891"/>
    <n v="2.99"/>
  </r>
  <r>
    <n v="344"/>
    <x v="321"/>
    <n v="6892"/>
    <n v="0.99"/>
  </r>
  <r>
    <n v="572"/>
    <x v="77"/>
    <n v="6893"/>
    <n v="7.99"/>
  </r>
  <r>
    <n v="297"/>
    <x v="804"/>
    <n v="6894"/>
    <n v="4.99"/>
  </r>
  <r>
    <n v="645"/>
    <x v="442"/>
    <n v="6895"/>
    <n v="2.99"/>
  </r>
  <r>
    <n v="281"/>
    <x v="760"/>
    <n v="6896"/>
    <n v="2.99"/>
  </r>
  <r>
    <n v="37"/>
    <x v="731"/>
    <n v="6897"/>
    <n v="2.99"/>
  </r>
  <r>
    <n v="376"/>
    <x v="769"/>
    <n v="6898"/>
    <n v="0.99"/>
  </r>
  <r>
    <n v="779"/>
    <x v="850"/>
    <n v="6899"/>
    <n v="9.99"/>
  </r>
  <r>
    <n v="25"/>
    <x v="349"/>
    <n v="6900"/>
    <n v="6.99"/>
  </r>
  <r>
    <n v="1000"/>
    <x v="445"/>
    <n v="6901"/>
    <n v="5.99"/>
  </r>
  <r>
    <n v="70"/>
    <x v="248"/>
    <n v="6902"/>
    <n v="4.99"/>
  </r>
  <r>
    <n v="807"/>
    <x v="519"/>
    <n v="6903"/>
    <n v="0.99"/>
  </r>
  <r>
    <n v="502"/>
    <x v="370"/>
    <n v="6904"/>
    <n v="3.99"/>
  </r>
  <r>
    <n v="166"/>
    <x v="541"/>
    <n v="6905"/>
    <n v="2.99"/>
  </r>
  <r>
    <n v="314"/>
    <x v="336"/>
    <n v="6906"/>
    <n v="0.99"/>
  </r>
  <r>
    <n v="553"/>
    <x v="859"/>
    <n v="6907"/>
    <n v="2.99"/>
  </r>
  <r>
    <n v="694"/>
    <x v="491"/>
    <n v="6908"/>
    <n v="7.99"/>
  </r>
  <r>
    <n v="167"/>
    <x v="191"/>
    <n v="6909"/>
    <n v="4.99"/>
  </r>
  <r>
    <n v="285"/>
    <x v="322"/>
    <n v="6910"/>
    <n v="6.99"/>
  </r>
  <r>
    <n v="200"/>
    <x v="446"/>
    <n v="6911"/>
    <n v="0.99"/>
  </r>
  <r>
    <n v="370"/>
    <x v="260"/>
    <n v="6912"/>
    <n v="5.99"/>
  </r>
  <r>
    <n v="123"/>
    <x v="781"/>
    <n v="6913"/>
    <n v="4.99"/>
  </r>
  <r>
    <n v="110"/>
    <x v="471"/>
    <n v="6914"/>
    <n v="1.99"/>
  </r>
  <r>
    <n v="274"/>
    <x v="633"/>
    <n v="6915"/>
    <n v="2.99"/>
  </r>
  <r>
    <n v="729"/>
    <x v="939"/>
    <n v="6916"/>
    <n v="4.99"/>
  </r>
  <r>
    <n v="668"/>
    <x v="217"/>
    <n v="6917"/>
    <n v="5.99"/>
  </r>
  <r>
    <n v="890"/>
    <x v="688"/>
    <n v="6918"/>
    <n v="2.99"/>
  </r>
  <r>
    <n v="249"/>
    <x v="438"/>
    <n v="6919"/>
    <n v="0.99"/>
  </r>
  <r>
    <n v="500"/>
    <x v="128"/>
    <n v="6920"/>
    <n v="6.99"/>
  </r>
  <r>
    <n v="730"/>
    <x v="44"/>
    <n v="6921"/>
    <n v="6.99"/>
  </r>
  <r>
    <n v="247"/>
    <x v="415"/>
    <n v="6922"/>
    <n v="0.99"/>
  </r>
  <r>
    <n v="579"/>
    <x v="38"/>
    <n v="6923"/>
    <n v="8.99"/>
  </r>
  <r>
    <n v="278"/>
    <x v="49"/>
    <n v="6924"/>
    <n v="8.99"/>
  </r>
  <r>
    <n v="641"/>
    <x v="258"/>
    <n v="6925"/>
    <n v="0.99"/>
  </r>
  <r>
    <n v="282"/>
    <x v="485"/>
    <n v="6926"/>
    <n v="0.99"/>
  </r>
  <r>
    <n v="985"/>
    <x v="661"/>
    <n v="6927"/>
    <n v="10.99"/>
  </r>
  <r>
    <n v="788"/>
    <x v="579"/>
    <n v="6928"/>
    <n v="2.99"/>
  </r>
  <r>
    <n v="734"/>
    <x v="175"/>
    <n v="6929"/>
    <n v="8.99"/>
  </r>
  <r>
    <n v="655"/>
    <x v="814"/>
    <n v="6930"/>
    <n v="8.99"/>
  </r>
  <r>
    <n v="614"/>
    <x v="626"/>
    <n v="6931"/>
    <n v="4.99"/>
  </r>
  <r>
    <n v="986"/>
    <x v="818"/>
    <n v="6932"/>
    <n v="6.99"/>
  </r>
  <r>
    <n v="294"/>
    <x v="591"/>
    <n v="6933"/>
    <n v="4.99"/>
  </r>
  <r>
    <n v="100"/>
    <x v="466"/>
    <n v="6934"/>
    <n v="6.99"/>
  </r>
  <r>
    <n v="609"/>
    <x v="251"/>
    <n v="6935"/>
    <n v="2.99"/>
  </r>
  <r>
    <n v="12"/>
    <x v="560"/>
    <n v="6936"/>
    <n v="0.99"/>
  </r>
  <r>
    <n v="383"/>
    <x v="484"/>
    <n v="6937"/>
    <n v="0.99"/>
  </r>
  <r>
    <n v="447"/>
    <x v="297"/>
    <n v="6938"/>
    <n v="7.99"/>
  </r>
  <r>
    <n v="62"/>
    <x v="940"/>
    <n v="6939"/>
    <n v="5.99"/>
  </r>
  <r>
    <n v="847"/>
    <x v="750"/>
    <n v="6940"/>
    <n v="5.99"/>
  </r>
  <r>
    <n v="346"/>
    <x v="356"/>
    <n v="6941"/>
    <n v="5.99"/>
  </r>
  <r>
    <n v="267"/>
    <x v="223"/>
    <n v="6942"/>
    <n v="5.99"/>
  </r>
  <r>
    <n v="531"/>
    <x v="379"/>
    <n v="6943"/>
    <n v="1.99"/>
  </r>
  <r>
    <n v="258"/>
    <x v="809"/>
    <n v="6944"/>
    <n v="4.99"/>
  </r>
  <r>
    <n v="356"/>
    <x v="512"/>
    <n v="6945"/>
    <n v="2.99"/>
  </r>
  <r>
    <n v="403"/>
    <x v="43"/>
    <n v="6946"/>
    <n v="8.99"/>
  </r>
  <r>
    <n v="166"/>
    <x v="541"/>
    <n v="6947"/>
    <n v="3.99"/>
  </r>
  <r>
    <n v="679"/>
    <x v="528"/>
    <n v="6948"/>
    <n v="2.99"/>
  </r>
  <r>
    <n v="349"/>
    <x v="239"/>
    <n v="6949"/>
    <n v="2.99"/>
  </r>
  <r>
    <n v="44"/>
    <x v="811"/>
    <n v="6950"/>
    <n v="4.99"/>
  </r>
  <r>
    <n v="735"/>
    <x v="97"/>
    <n v="6951"/>
    <n v="2.99"/>
  </r>
  <r>
    <n v="934"/>
    <x v="747"/>
    <n v="6952"/>
    <n v="4.99"/>
  </r>
  <r>
    <n v="639"/>
    <x v="617"/>
    <n v="6953"/>
    <n v="4.99"/>
  </r>
  <r>
    <n v="247"/>
    <x v="415"/>
    <n v="6954"/>
    <n v="0.99"/>
  </r>
  <r>
    <n v="245"/>
    <x v="348"/>
    <n v="6955"/>
    <n v="3.99"/>
  </r>
  <r>
    <n v="549"/>
    <x v="909"/>
    <n v="6956"/>
    <n v="4.99"/>
  </r>
  <r>
    <n v="483"/>
    <x v="436"/>
    <n v="6957"/>
    <n v="2.99"/>
  </r>
  <r>
    <n v="142"/>
    <x v="131"/>
    <n v="6958"/>
    <n v="0.99"/>
  </r>
  <r>
    <n v="353"/>
    <x v="638"/>
    <n v="6959"/>
    <n v="2.99"/>
  </r>
  <r>
    <n v="43"/>
    <x v="181"/>
    <n v="6960"/>
    <n v="3.99"/>
  </r>
  <r>
    <n v="477"/>
    <x v="794"/>
    <n v="6961"/>
    <n v="0.99"/>
  </r>
  <r>
    <n v="982"/>
    <x v="108"/>
    <n v="6962"/>
    <n v="0.99"/>
  </r>
  <r>
    <n v="932"/>
    <x v="98"/>
    <n v="6963"/>
    <n v="4.99"/>
  </r>
  <r>
    <n v="336"/>
    <x v="281"/>
    <n v="6964"/>
    <n v="4.99"/>
  </r>
  <r>
    <n v="15"/>
    <x v="382"/>
    <n v="6965"/>
    <n v="2.99"/>
  </r>
  <r>
    <n v="346"/>
    <x v="356"/>
    <n v="6966"/>
    <n v="9.99"/>
  </r>
  <r>
    <n v="253"/>
    <x v="464"/>
    <n v="6967"/>
    <n v="6.99"/>
  </r>
  <r>
    <n v="363"/>
    <x v="420"/>
    <n v="6968"/>
    <n v="0.99"/>
  </r>
  <r>
    <n v="580"/>
    <x v="496"/>
    <n v="6969"/>
    <n v="8.99"/>
  </r>
  <r>
    <n v="4"/>
    <x v="372"/>
    <n v="6970"/>
    <n v="4.99"/>
  </r>
  <r>
    <n v="765"/>
    <x v="803"/>
    <n v="6971"/>
    <n v="4.99"/>
  </r>
  <r>
    <n v="374"/>
    <x v="189"/>
    <n v="6972"/>
    <n v="0.99"/>
  </r>
  <r>
    <n v="999"/>
    <x v="580"/>
    <n v="6973"/>
    <n v="2.99"/>
  </r>
  <r>
    <n v="643"/>
    <x v="749"/>
    <n v="6974"/>
    <n v="7.99"/>
  </r>
  <r>
    <n v="732"/>
    <x v="353"/>
    <n v="6975"/>
    <n v="1.99"/>
  </r>
  <r>
    <n v="680"/>
    <x v="418"/>
    <n v="6976"/>
    <n v="4.99"/>
  </r>
  <r>
    <n v="775"/>
    <x v="165"/>
    <n v="6977"/>
    <n v="6.99"/>
  </r>
  <r>
    <n v="796"/>
    <x v="844"/>
    <n v="6978"/>
    <n v="1.99"/>
  </r>
  <r>
    <n v="224"/>
    <x v="928"/>
    <n v="6979"/>
    <n v="4.99"/>
  </r>
  <r>
    <n v="250"/>
    <x v="906"/>
    <n v="6980"/>
    <n v="3.99"/>
  </r>
  <r>
    <n v="32"/>
    <x v="879"/>
    <n v="6981"/>
    <n v="4.99"/>
  </r>
  <r>
    <n v="841"/>
    <x v="584"/>
    <n v="6982"/>
    <n v="2.99"/>
  </r>
  <r>
    <n v="382"/>
    <x v="39"/>
    <n v="6983"/>
    <n v="2.99"/>
  </r>
  <r>
    <n v="525"/>
    <x v="68"/>
    <n v="6984"/>
    <n v="2.99"/>
  </r>
  <r>
    <n v="398"/>
    <x v="224"/>
    <n v="6985"/>
    <n v="4.99"/>
  </r>
  <r>
    <n v="456"/>
    <x v="798"/>
    <n v="6986"/>
    <n v="4.99"/>
  </r>
  <r>
    <n v="689"/>
    <x v="683"/>
    <n v="6987"/>
    <n v="2.99"/>
  </r>
  <r>
    <n v="165"/>
    <x v="724"/>
    <n v="6988"/>
    <n v="4.99"/>
  </r>
  <r>
    <n v="879"/>
    <x v="497"/>
    <n v="6989"/>
    <n v="4.99"/>
  </r>
  <r>
    <n v="886"/>
    <x v="867"/>
    <n v="6990"/>
    <n v="0.99"/>
  </r>
  <r>
    <n v="71"/>
    <x v="671"/>
    <n v="6991"/>
    <n v="10.99"/>
  </r>
  <r>
    <n v="748"/>
    <x v="91"/>
    <n v="6992"/>
    <n v="0.99"/>
  </r>
  <r>
    <n v="683"/>
    <x v="613"/>
    <n v="6993"/>
    <n v="4.99"/>
  </r>
  <r>
    <n v="940"/>
    <x v="858"/>
    <n v="6994"/>
    <n v="2.99"/>
  </r>
  <r>
    <n v="356"/>
    <x v="512"/>
    <n v="6995"/>
    <n v="2.99"/>
  </r>
  <r>
    <n v="710"/>
    <x v="822"/>
    <n v="6996"/>
    <n v="4.99"/>
  </r>
  <r>
    <n v="461"/>
    <x v="710"/>
    <n v="6997"/>
    <n v="0.99"/>
  </r>
  <r>
    <n v="172"/>
    <x v="550"/>
    <n v="6998"/>
    <n v="4.99"/>
  </r>
  <r>
    <n v="3"/>
    <x v="640"/>
    <n v="6999"/>
    <n v="2.99"/>
  </r>
  <r>
    <n v="440"/>
    <x v="121"/>
    <n v="7000"/>
    <n v="1.99"/>
  </r>
  <r>
    <n v="320"/>
    <x v="588"/>
    <n v="7001"/>
    <n v="4.99"/>
  </r>
  <r>
    <n v="902"/>
    <x v="123"/>
    <n v="7002"/>
    <n v="4.99"/>
  </r>
  <r>
    <n v="138"/>
    <x v="138"/>
    <n v="7003"/>
    <n v="2.99"/>
  </r>
  <r>
    <n v="966"/>
    <x v="299"/>
    <n v="7004"/>
    <n v="4.99"/>
  </r>
  <r>
    <n v="532"/>
    <x v="494"/>
    <n v="7005"/>
    <n v="5.99"/>
  </r>
  <r>
    <n v="771"/>
    <x v="388"/>
    <n v="7006"/>
    <n v="8.99"/>
  </r>
  <r>
    <n v="911"/>
    <x v="204"/>
    <n v="7007"/>
    <n v="4.99"/>
  </r>
  <r>
    <n v="799"/>
    <x v="919"/>
    <n v="7008"/>
    <n v="0.99"/>
  </r>
  <r>
    <n v="348"/>
    <x v="82"/>
    <n v="7009"/>
    <n v="0.99"/>
  </r>
  <r>
    <n v="662"/>
    <x v="849"/>
    <n v="7010"/>
    <n v="4.99"/>
  </r>
  <r>
    <n v="890"/>
    <x v="688"/>
    <n v="7011"/>
    <n v="0.99"/>
  </r>
  <r>
    <n v="170"/>
    <x v="791"/>
    <n v="7012"/>
    <n v="8.99"/>
  </r>
  <r>
    <n v="855"/>
    <x v="540"/>
    <n v="7013"/>
    <n v="0.99"/>
  </r>
  <r>
    <n v="156"/>
    <x v="207"/>
    <n v="7014"/>
    <n v="8.99"/>
  </r>
  <r>
    <n v="83"/>
    <x v="441"/>
    <n v="7015"/>
    <n v="2.99"/>
  </r>
  <r>
    <n v="312"/>
    <x v="776"/>
    <n v="7016"/>
    <n v="5.99"/>
  </r>
  <r>
    <n v="165"/>
    <x v="724"/>
    <n v="7017"/>
    <n v="4.99"/>
  </r>
  <r>
    <n v="240"/>
    <x v="335"/>
    <n v="7018"/>
    <n v="2.99"/>
  </r>
  <r>
    <n v="841"/>
    <x v="584"/>
    <n v="7019"/>
    <n v="3.99"/>
  </r>
  <r>
    <n v="864"/>
    <x v="681"/>
    <n v="7020"/>
    <n v="0.99"/>
  </r>
  <r>
    <n v="590"/>
    <x v="839"/>
    <n v="7021"/>
    <n v="8.99"/>
  </r>
  <r>
    <n v="373"/>
    <x v="2"/>
    <n v="7022"/>
    <n v="2.99"/>
  </r>
  <r>
    <n v="913"/>
    <x v="918"/>
    <n v="7023"/>
    <n v="4.99"/>
  </r>
  <r>
    <n v="683"/>
    <x v="613"/>
    <n v="7024"/>
    <n v="4.99"/>
  </r>
  <r>
    <n v="772"/>
    <x v="245"/>
    <n v="7025"/>
    <n v="2.99"/>
  </r>
  <r>
    <n v="758"/>
    <x v="860"/>
    <n v="7026"/>
    <n v="2.99"/>
  </r>
  <r>
    <n v="723"/>
    <x v="601"/>
    <n v="7027"/>
    <n v="7.99"/>
  </r>
  <r>
    <n v="183"/>
    <x v="824"/>
    <n v="7028"/>
    <n v="6.99"/>
  </r>
  <r>
    <n v="627"/>
    <x v="623"/>
    <n v="7029"/>
    <n v="4.99"/>
  </r>
  <r>
    <n v="282"/>
    <x v="485"/>
    <n v="7030"/>
    <n v="0.99"/>
  </r>
  <r>
    <n v="314"/>
    <x v="336"/>
    <n v="7031"/>
    <n v="3.99"/>
  </r>
  <r>
    <n v="745"/>
    <x v="72"/>
    <n v="7032"/>
    <n v="4.99"/>
  </r>
  <r>
    <n v="615"/>
    <x v="526"/>
    <n v="7033"/>
    <n v="2.99"/>
  </r>
  <r>
    <n v="373"/>
    <x v="2"/>
    <n v="7034"/>
    <n v="2.99"/>
  </r>
  <r>
    <n v="532"/>
    <x v="494"/>
    <n v="7035"/>
    <n v="5.99"/>
  </r>
  <r>
    <n v="563"/>
    <x v="167"/>
    <n v="7036"/>
    <n v="4.99"/>
  </r>
  <r>
    <n v="693"/>
    <x v="645"/>
    <n v="7037"/>
    <n v="3.99"/>
  </r>
  <r>
    <n v="415"/>
    <x v="409"/>
    <n v="7038"/>
    <n v="3.99"/>
  </r>
  <r>
    <n v="415"/>
    <x v="409"/>
    <n v="7039"/>
    <n v="4.99"/>
  </r>
  <r>
    <n v="103"/>
    <x v="79"/>
    <n v="7040"/>
    <n v="4.99"/>
  </r>
  <r>
    <n v="915"/>
    <x v="58"/>
    <n v="7041"/>
    <n v="4.99"/>
  </r>
  <r>
    <n v="89"/>
    <x v="35"/>
    <n v="7042"/>
    <n v="0.99"/>
  </r>
  <r>
    <n v="749"/>
    <x v="212"/>
    <n v="7043"/>
    <n v="7.99"/>
  </r>
  <r>
    <n v="18"/>
    <x v="478"/>
    <n v="7044"/>
    <n v="0.99"/>
  </r>
  <r>
    <n v="388"/>
    <x v="182"/>
    <n v="7045"/>
    <n v="0.99"/>
  </r>
  <r>
    <n v="818"/>
    <x v="488"/>
    <n v="7046"/>
    <n v="4.99"/>
  </r>
  <r>
    <n v="628"/>
    <x v="298"/>
    <n v="7047"/>
    <n v="4.99"/>
  </r>
  <r>
    <n v="811"/>
    <x v="774"/>
    <n v="7048"/>
    <n v="7.99"/>
  </r>
  <r>
    <n v="667"/>
    <x v="651"/>
    <n v="7049"/>
    <n v="7.99"/>
  </r>
  <r>
    <n v="251"/>
    <x v="206"/>
    <n v="7050"/>
    <n v="4.99"/>
  </r>
  <r>
    <n v="289"/>
    <x v="869"/>
    <n v="7051"/>
    <n v="4.99"/>
  </r>
  <r>
    <n v="832"/>
    <x v="744"/>
    <n v="7052"/>
    <n v="2.99"/>
  </r>
  <r>
    <n v="31"/>
    <x v="20"/>
    <n v="7053"/>
    <n v="4.99"/>
  </r>
  <r>
    <n v="584"/>
    <x v="932"/>
    <n v="7054"/>
    <n v="4.99"/>
  </r>
  <r>
    <n v="938"/>
    <x v="416"/>
    <n v="7055"/>
    <n v="4.99"/>
  </r>
  <r>
    <n v="175"/>
    <x v="753"/>
    <n v="7056"/>
    <n v="8.99"/>
  </r>
  <r>
    <n v="266"/>
    <x v="538"/>
    <n v="7057"/>
    <n v="4.99"/>
  </r>
  <r>
    <n v="157"/>
    <x v="742"/>
    <n v="7058"/>
    <n v="1.99"/>
  </r>
  <r>
    <n v="25"/>
    <x v="349"/>
    <n v="7059"/>
    <n v="5.99"/>
  </r>
  <r>
    <n v="854"/>
    <x v="561"/>
    <n v="7060"/>
    <n v="7.99"/>
  </r>
  <r>
    <n v="193"/>
    <x v="810"/>
    <n v="7061"/>
    <n v="2.99"/>
  </r>
  <r>
    <n v="50"/>
    <x v="403"/>
    <n v="7062"/>
    <n v="6.99"/>
  </r>
  <r>
    <n v="460"/>
    <x v="695"/>
    <n v="7063"/>
    <n v="9.99"/>
  </r>
  <r>
    <n v="914"/>
    <x v="470"/>
    <n v="7064"/>
    <n v="3.99"/>
  </r>
  <r>
    <n v="781"/>
    <x v="948"/>
    <n v="7065"/>
    <n v="4.99"/>
  </r>
  <r>
    <n v="406"/>
    <x v="593"/>
    <n v="7066"/>
    <n v="4.99"/>
  </r>
  <r>
    <n v="191"/>
    <x v="112"/>
    <n v="7067"/>
    <n v="0.99"/>
  </r>
  <r>
    <n v="975"/>
    <x v="374"/>
    <n v="7068"/>
    <n v="2.99"/>
  </r>
  <r>
    <n v="450"/>
    <x v="4"/>
    <n v="7069"/>
    <n v="6.99"/>
  </r>
  <r>
    <n v="911"/>
    <x v="204"/>
    <n v="7070"/>
    <n v="4.99"/>
  </r>
  <r>
    <n v="951"/>
    <x v="88"/>
    <n v="7071"/>
    <n v="1.99"/>
  </r>
  <r>
    <n v="851"/>
    <x v="178"/>
    <n v="7072"/>
    <n v="0.99"/>
  </r>
  <r>
    <n v="845"/>
    <x v="600"/>
    <n v="7073"/>
    <n v="4.99"/>
  </r>
  <r>
    <n v="305"/>
    <x v="293"/>
    <n v="7074"/>
    <n v="2.99"/>
  </r>
  <r>
    <n v="965"/>
    <x v="865"/>
    <n v="7075"/>
    <n v="1.99"/>
  </r>
  <r>
    <n v="619"/>
    <x v="590"/>
    <n v="7076"/>
    <n v="6.99"/>
  </r>
  <r>
    <n v="698"/>
    <x v="578"/>
    <n v="7077"/>
    <n v="3.99"/>
  </r>
  <r>
    <n v="986"/>
    <x v="818"/>
    <n v="7078"/>
    <n v="5.99"/>
  </r>
  <r>
    <n v="949"/>
    <x v="319"/>
    <n v="7079"/>
    <n v="2.99"/>
  </r>
  <r>
    <n v="155"/>
    <x v="559"/>
    <n v="7080"/>
    <n v="2.99"/>
  </r>
  <r>
    <n v="101"/>
    <x v="333"/>
    <n v="7081"/>
    <n v="2.99"/>
  </r>
  <r>
    <n v="443"/>
    <x v="492"/>
    <n v="7082"/>
    <n v="2.99"/>
  </r>
  <r>
    <n v="585"/>
    <x v="261"/>
    <n v="7083"/>
    <n v="0.99"/>
  </r>
  <r>
    <n v="172"/>
    <x v="550"/>
    <n v="7084"/>
    <n v="6.99"/>
  </r>
  <r>
    <n v="571"/>
    <x v="94"/>
    <n v="7085"/>
    <n v="5.99"/>
  </r>
  <r>
    <n v="645"/>
    <x v="442"/>
    <n v="7086"/>
    <n v="4.99"/>
  </r>
  <r>
    <n v="256"/>
    <x v="230"/>
    <n v="7087"/>
    <n v="4.99"/>
  </r>
  <r>
    <n v="82"/>
    <x v="96"/>
    <n v="7088"/>
    <n v="5.99"/>
  </r>
  <r>
    <n v="303"/>
    <x v="444"/>
    <n v="7089"/>
    <n v="0.99"/>
  </r>
  <r>
    <n v="765"/>
    <x v="803"/>
    <n v="7090"/>
    <n v="4.99"/>
  </r>
  <r>
    <n v="570"/>
    <x v="288"/>
    <n v="7091"/>
    <n v="4.99"/>
  </r>
  <r>
    <n v="313"/>
    <x v="137"/>
    <n v="7092"/>
    <n v="6.99"/>
  </r>
  <r>
    <n v="673"/>
    <x v="342"/>
    <n v="7093"/>
    <n v="1.99"/>
  </r>
  <r>
    <n v="191"/>
    <x v="112"/>
    <n v="7094"/>
    <n v="0.99"/>
  </r>
  <r>
    <n v="226"/>
    <x v="391"/>
    <n v="7095"/>
    <n v="9.99"/>
  </r>
  <r>
    <n v="563"/>
    <x v="167"/>
    <n v="7096"/>
    <n v="5.99"/>
  </r>
  <r>
    <n v="57"/>
    <x v="332"/>
    <n v="7097"/>
    <n v="2.99"/>
  </r>
  <r>
    <n v="560"/>
    <x v="501"/>
    <n v="7098"/>
    <n v="0.99"/>
  </r>
  <r>
    <n v="689"/>
    <x v="683"/>
    <n v="7099"/>
    <n v="2.99"/>
  </r>
  <r>
    <n v="918"/>
    <x v="826"/>
    <n v="7100"/>
    <n v="4.99"/>
  </r>
  <r>
    <n v="437"/>
    <x v="267"/>
    <n v="7101"/>
    <n v="2.99"/>
  </r>
  <r>
    <n v="241"/>
    <x v="254"/>
    <n v="7102"/>
    <n v="1.99"/>
  </r>
  <r>
    <n v="369"/>
    <x v="404"/>
    <n v="7103"/>
    <n v="4.99"/>
  </r>
  <r>
    <n v="23"/>
    <x v="615"/>
    <n v="7104"/>
    <n v="2.99"/>
  </r>
  <r>
    <n v="190"/>
    <x v="157"/>
    <n v="7105"/>
    <n v="4.99"/>
  </r>
  <r>
    <n v="309"/>
    <x v="286"/>
    <n v="7106"/>
    <n v="0.99"/>
  </r>
  <r>
    <n v="410"/>
    <x v="151"/>
    <n v="7107"/>
    <n v="2.99"/>
  </r>
  <r>
    <n v="596"/>
    <x v="639"/>
    <n v="7108"/>
    <n v="4.99"/>
  </r>
  <r>
    <n v="361"/>
    <x v="413"/>
    <n v="7109"/>
    <n v="5.99"/>
  </r>
  <r>
    <n v="724"/>
    <x v="102"/>
    <n v="7110"/>
    <n v="2.99"/>
  </r>
  <r>
    <n v="276"/>
    <x v="923"/>
    <n v="7111"/>
    <n v="4.99"/>
  </r>
  <r>
    <n v="883"/>
    <x v="931"/>
    <n v="7112"/>
    <n v="5.99"/>
  </r>
  <r>
    <n v="428"/>
    <x v="410"/>
    <n v="7113"/>
    <n v="2.99"/>
  </r>
  <r>
    <n v="850"/>
    <x v="156"/>
    <n v="7114"/>
    <n v="0.99"/>
  </r>
  <r>
    <n v="790"/>
    <x v="399"/>
    <n v="7115"/>
    <n v="0.99"/>
  </r>
  <r>
    <n v="381"/>
    <x v="855"/>
    <n v="7116"/>
    <n v="6.99"/>
  </r>
  <r>
    <n v="609"/>
    <x v="251"/>
    <n v="7117"/>
    <n v="2.99"/>
  </r>
  <r>
    <n v="127"/>
    <x v="524"/>
    <n v="7118"/>
    <n v="8.99"/>
  </r>
  <r>
    <n v="377"/>
    <x v="495"/>
    <n v="7119"/>
    <n v="0.99"/>
  </r>
  <r>
    <n v="91"/>
    <x v="730"/>
    <n v="7120"/>
    <n v="3.99"/>
  </r>
  <r>
    <n v="280"/>
    <x v="210"/>
    <n v="7121"/>
    <n v="0.99"/>
  </r>
  <r>
    <n v="370"/>
    <x v="260"/>
    <n v="7122"/>
    <n v="6.99"/>
  </r>
  <r>
    <n v="26"/>
    <x v="211"/>
    <n v="7123"/>
    <n v="5.99"/>
  </r>
  <r>
    <n v="756"/>
    <x v="257"/>
    <n v="7124"/>
    <n v="2.99"/>
  </r>
  <r>
    <n v="174"/>
    <x v="377"/>
    <n v="7125"/>
    <n v="6.99"/>
  </r>
  <r>
    <n v="711"/>
    <x v="493"/>
    <n v="7126"/>
    <n v="4.99"/>
  </r>
  <r>
    <n v="61"/>
    <x v="523"/>
    <n v="7127"/>
    <n v="4.99"/>
  </r>
  <r>
    <n v="29"/>
    <x v="676"/>
    <n v="7128"/>
    <n v="3.99"/>
  </r>
  <r>
    <n v="418"/>
    <x v="300"/>
    <n v="7129"/>
    <n v="0.99"/>
  </r>
  <r>
    <n v="92"/>
    <x v="768"/>
    <n v="7130"/>
    <n v="4.99"/>
  </r>
  <r>
    <n v="621"/>
    <x v="101"/>
    <n v="7131"/>
    <n v="2.99"/>
  </r>
  <r>
    <n v="703"/>
    <x v="596"/>
    <n v="7132"/>
    <n v="7.99"/>
  </r>
  <r>
    <n v="657"/>
    <x v="938"/>
    <n v="7133"/>
    <n v="2.99"/>
  </r>
  <r>
    <n v="235"/>
    <x v="727"/>
    <n v="7134"/>
    <n v="2.99"/>
  </r>
  <r>
    <n v="649"/>
    <x v="107"/>
    <n v="7135"/>
    <n v="2.99"/>
  </r>
  <r>
    <n v="418"/>
    <x v="300"/>
    <n v="7136"/>
    <n v="2.99"/>
  </r>
  <r>
    <n v="863"/>
    <x v="23"/>
    <n v="7137"/>
    <n v="0.99"/>
  </r>
  <r>
    <n v="311"/>
    <x v="886"/>
    <n v="7138"/>
    <n v="3.99"/>
  </r>
  <r>
    <n v="185"/>
    <x v="788"/>
    <n v="7139"/>
    <n v="2.99"/>
  </r>
  <r>
    <n v="441"/>
    <x v="900"/>
    <n v="7140"/>
    <n v="4.99"/>
  </r>
  <r>
    <n v="783"/>
    <x v="199"/>
    <n v="7141"/>
    <n v="2.99"/>
  </r>
  <r>
    <n v="379"/>
    <x v="71"/>
    <n v="7142"/>
    <n v="0.99"/>
  </r>
  <r>
    <n v="631"/>
    <x v="171"/>
    <n v="7143"/>
    <n v="0.99"/>
  </r>
  <r>
    <n v="984"/>
    <x v="351"/>
    <n v="7144"/>
    <n v="4.99"/>
  </r>
  <r>
    <n v="797"/>
    <x v="337"/>
    <n v="7145"/>
    <n v="0.99"/>
  </r>
  <r>
    <n v="485"/>
    <x v="953"/>
    <n v="7146"/>
    <n v="7.99"/>
  </r>
  <r>
    <n v="220"/>
    <x v="417"/>
    <n v="7147"/>
    <n v="2.99"/>
  </r>
  <r>
    <n v="387"/>
    <x v="46"/>
    <n v="7148"/>
    <n v="0.99"/>
  </r>
  <r>
    <n v="852"/>
    <x v="136"/>
    <n v="7149"/>
    <n v="3.99"/>
  </r>
  <r>
    <n v="101"/>
    <x v="333"/>
    <n v="7150"/>
    <n v="6.99"/>
  </r>
  <r>
    <n v="279"/>
    <x v="198"/>
    <n v="7151"/>
    <n v="4.99"/>
  </r>
  <r>
    <n v="508"/>
    <x v="846"/>
    <n v="7152"/>
    <n v="7.99"/>
  </r>
  <r>
    <n v="583"/>
    <x v="280"/>
    <n v="7153"/>
    <n v="4.99"/>
  </r>
  <r>
    <n v="439"/>
    <x v="357"/>
    <n v="7154"/>
    <n v="4.99"/>
  </r>
  <r>
    <n v="37"/>
    <x v="731"/>
    <n v="7155"/>
    <n v="7.99"/>
  </r>
  <r>
    <n v="7"/>
    <x v="878"/>
    <n v="7156"/>
    <n v="4.99"/>
  </r>
  <r>
    <n v="298"/>
    <x v="54"/>
    <n v="7157"/>
    <n v="4.99"/>
  </r>
  <r>
    <n v="531"/>
    <x v="379"/>
    <n v="7158"/>
    <n v="4.99"/>
  </r>
  <r>
    <n v="270"/>
    <x v="716"/>
    <n v="7159"/>
    <n v="2.99"/>
  </r>
  <r>
    <n v="852"/>
    <x v="136"/>
    <n v="7160"/>
    <n v="0.99"/>
  </r>
  <r>
    <n v="83"/>
    <x v="441"/>
    <n v="7161"/>
    <n v="4.99"/>
  </r>
  <r>
    <n v="486"/>
    <x v="477"/>
    <n v="7162"/>
    <n v="4.99"/>
  </r>
  <r>
    <n v="803"/>
    <x v="190"/>
    <n v="7163"/>
    <n v="5.99"/>
  </r>
  <r>
    <n v="116"/>
    <x v="421"/>
    <n v="7164"/>
    <n v="6.99"/>
  </r>
  <r>
    <n v="111"/>
    <x v="500"/>
    <n v="7165"/>
    <n v="0.99"/>
  </r>
  <r>
    <n v="302"/>
    <x v="757"/>
    <n v="7166"/>
    <n v="3.99"/>
  </r>
  <r>
    <n v="54"/>
    <x v="64"/>
    <n v="7167"/>
    <n v="2.99"/>
  </r>
  <r>
    <n v="1"/>
    <x v="303"/>
    <n v="7168"/>
    <n v="0.99"/>
  </r>
  <r>
    <n v="160"/>
    <x v="527"/>
    <n v="7169"/>
    <n v="1.99"/>
  </r>
  <r>
    <n v="81"/>
    <x v="221"/>
    <n v="7170"/>
    <n v="4.99"/>
  </r>
  <r>
    <n v="957"/>
    <x v="808"/>
    <n v="7171"/>
    <n v="4.99"/>
  </r>
  <r>
    <n v="525"/>
    <x v="68"/>
    <n v="7172"/>
    <n v="1.99"/>
  </r>
  <r>
    <n v="39"/>
    <x v="90"/>
    <n v="7173"/>
    <n v="0.99"/>
  </r>
  <r>
    <n v="10"/>
    <x v="715"/>
    <n v="7174"/>
    <n v="4.99"/>
  </r>
  <r>
    <n v="123"/>
    <x v="781"/>
    <n v="7175"/>
    <n v="4.99"/>
  </r>
  <r>
    <n v="51"/>
    <x v="481"/>
    <n v="7176"/>
    <n v="2.99"/>
  </r>
  <r>
    <n v="835"/>
    <x v="693"/>
    <n v="7177"/>
    <n v="2.99"/>
  </r>
  <r>
    <n v="414"/>
    <x v="439"/>
    <n v="7178"/>
    <n v="2.99"/>
  </r>
  <r>
    <n v="514"/>
    <x v="275"/>
    <n v="7179"/>
    <n v="2.99"/>
  </r>
  <r>
    <n v="101"/>
    <x v="333"/>
    <n v="7180"/>
    <n v="1.99"/>
  </r>
  <r>
    <n v="611"/>
    <x v="52"/>
    <n v="7181"/>
    <n v="4.99"/>
  </r>
  <r>
    <n v="705"/>
    <x v="66"/>
    <n v="7182"/>
    <n v="5.99"/>
  </r>
  <r>
    <n v="743"/>
    <x v="605"/>
    <n v="7183"/>
    <n v="0.99"/>
  </r>
  <r>
    <n v="504"/>
    <x v="304"/>
    <n v="7184"/>
    <n v="1.99"/>
  </r>
  <r>
    <n v="509"/>
    <x v="533"/>
    <n v="7185"/>
    <n v="0.99"/>
  </r>
  <r>
    <n v="872"/>
    <x v="174"/>
    <n v="7186"/>
    <n v="2.99"/>
  </r>
  <r>
    <n v="599"/>
    <x v="685"/>
    <n v="7187"/>
    <n v="6.99"/>
  </r>
  <r>
    <n v="476"/>
    <x v="610"/>
    <n v="7188"/>
    <n v="2.99"/>
  </r>
  <r>
    <n v="966"/>
    <x v="299"/>
    <n v="7189"/>
    <n v="0.99"/>
  </r>
  <r>
    <n v="294"/>
    <x v="591"/>
    <n v="7190"/>
    <n v="4.99"/>
  </r>
  <r>
    <n v="935"/>
    <x v="831"/>
    <n v="7191"/>
    <n v="2.99"/>
  </r>
  <r>
    <n v="944"/>
    <x v="434"/>
    <n v="7192"/>
    <n v="4.99"/>
  </r>
  <r>
    <n v="391"/>
    <x v="173"/>
    <n v="7193"/>
    <n v="2.99"/>
  </r>
  <r>
    <n v="57"/>
    <x v="332"/>
    <n v="7194"/>
    <n v="3.99"/>
  </r>
  <r>
    <n v="158"/>
    <x v="358"/>
    <n v="7195"/>
    <n v="2.99"/>
  </r>
  <r>
    <n v="657"/>
    <x v="938"/>
    <n v="7196"/>
    <n v="2.99"/>
  </r>
  <r>
    <n v="457"/>
    <x v="381"/>
    <n v="7197"/>
    <n v="0.99"/>
  </r>
  <r>
    <n v="932"/>
    <x v="98"/>
    <n v="7198"/>
    <n v="5.99"/>
  </r>
  <r>
    <n v="806"/>
    <x v="159"/>
    <n v="7199"/>
    <n v="5.99"/>
  </r>
  <r>
    <n v="963"/>
    <x v="133"/>
    <n v="7200"/>
    <n v="1.99"/>
  </r>
  <r>
    <n v="106"/>
    <x v="771"/>
    <n v="7201"/>
    <n v="6.99"/>
  </r>
  <r>
    <n v="22"/>
    <x v="704"/>
    <n v="7202"/>
    <n v="4.99"/>
  </r>
  <r>
    <n v="367"/>
    <x v="31"/>
    <n v="7203"/>
    <n v="2.99"/>
  </r>
  <r>
    <n v="552"/>
    <x v="343"/>
    <n v="7204"/>
    <n v="2.99"/>
  </r>
  <r>
    <n v="621"/>
    <x v="101"/>
    <n v="7205"/>
    <n v="6.99"/>
  </r>
  <r>
    <n v="820"/>
    <x v="778"/>
    <n v="7206"/>
    <n v="3.99"/>
  </r>
  <r>
    <n v="74"/>
    <x v="950"/>
    <n v="7207"/>
    <n v="5.99"/>
  </r>
  <r>
    <n v="333"/>
    <x v="1"/>
    <n v="7208"/>
    <n v="2.99"/>
  </r>
  <r>
    <n v="824"/>
    <x v="926"/>
    <n v="7209"/>
    <n v="4.99"/>
  </r>
  <r>
    <n v="433"/>
    <x v="660"/>
    <n v="7210"/>
    <n v="2.99"/>
  </r>
  <r>
    <n v="972"/>
    <x v="461"/>
    <n v="7211"/>
    <n v="6.99"/>
  </r>
  <r>
    <n v="638"/>
    <x v="116"/>
    <n v="7212"/>
    <n v="2.99"/>
  </r>
  <r>
    <n v="622"/>
    <x v="868"/>
    <n v="7213"/>
    <n v="3.99"/>
  </r>
  <r>
    <n v="174"/>
    <x v="377"/>
    <n v="7214"/>
    <n v="5.99"/>
  </r>
  <r>
    <n v="595"/>
    <x v="158"/>
    <n v="7215"/>
    <n v="2.99"/>
  </r>
  <r>
    <n v="394"/>
    <x v="314"/>
    <n v="7216"/>
    <n v="2.99"/>
  </r>
  <r>
    <n v="580"/>
    <x v="496"/>
    <n v="7217"/>
    <n v="4.99"/>
  </r>
  <r>
    <n v="536"/>
    <x v="805"/>
    <n v="7218"/>
    <n v="4.99"/>
  </r>
  <r>
    <n v="880"/>
    <x v="621"/>
    <n v="7219"/>
    <n v="2.99"/>
  </r>
  <r>
    <n v="846"/>
    <x v="766"/>
    <n v="7220"/>
    <n v="9.99"/>
  </r>
  <r>
    <n v="836"/>
    <x v="933"/>
    <n v="7221"/>
    <n v="2.99"/>
  </r>
  <r>
    <n v="506"/>
    <x v="486"/>
    <n v="7222"/>
    <n v="4.99"/>
  </r>
  <r>
    <n v="575"/>
    <x v="143"/>
    <n v="7223"/>
    <n v="9.99"/>
  </r>
  <r>
    <n v="593"/>
    <x v="13"/>
    <n v="7224"/>
    <n v="3.99"/>
  </r>
  <r>
    <n v="137"/>
    <x v="557"/>
    <n v="7225"/>
    <n v="6.99"/>
  </r>
  <r>
    <n v="768"/>
    <x v="455"/>
    <n v="7226"/>
    <n v="6.99"/>
  </r>
  <r>
    <n v="173"/>
    <x v="99"/>
    <n v="7227"/>
    <n v="6.99"/>
  </r>
  <r>
    <n v="369"/>
    <x v="404"/>
    <n v="7228"/>
    <n v="4.99"/>
  </r>
  <r>
    <n v="218"/>
    <x v="565"/>
    <n v="7229"/>
    <n v="0.99"/>
  </r>
  <r>
    <n v="254"/>
    <x v="345"/>
    <n v="7230"/>
    <n v="4.99"/>
  </r>
  <r>
    <n v="357"/>
    <x v="944"/>
    <n v="7231"/>
    <n v="2.99"/>
  </r>
  <r>
    <n v="253"/>
    <x v="464"/>
    <n v="7232"/>
    <n v="4.99"/>
  </r>
  <r>
    <n v="48"/>
    <x v="118"/>
    <n v="7233"/>
    <n v="5.99"/>
  </r>
  <r>
    <n v="846"/>
    <x v="766"/>
    <n v="7234"/>
    <n v="5.99"/>
  </r>
  <r>
    <n v="280"/>
    <x v="210"/>
    <n v="7235"/>
    <n v="2.99"/>
  </r>
  <r>
    <n v="659"/>
    <x v="396"/>
    <n v="7236"/>
    <n v="8.99"/>
  </r>
  <r>
    <n v="414"/>
    <x v="439"/>
    <n v="7237"/>
    <n v="3.99"/>
  </r>
  <r>
    <n v="266"/>
    <x v="538"/>
    <n v="7238"/>
    <n v="0.99"/>
  </r>
  <r>
    <n v="388"/>
    <x v="182"/>
    <n v="7239"/>
    <n v="0.99"/>
  </r>
  <r>
    <n v="997"/>
    <x v="891"/>
    <n v="7240"/>
    <n v="3.99"/>
  </r>
  <r>
    <n v="531"/>
    <x v="379"/>
    <n v="7241"/>
    <n v="0.99"/>
  </r>
  <r>
    <n v="429"/>
    <x v="172"/>
    <n v="7242"/>
    <n v="5.99"/>
  </r>
  <r>
    <n v="284"/>
    <x v="33"/>
    <n v="7243"/>
    <n v="4.99"/>
  </r>
  <r>
    <n v="293"/>
    <x v="389"/>
    <n v="7244"/>
    <n v="2.99"/>
  </r>
  <r>
    <n v="58"/>
    <x v="59"/>
    <n v="7245"/>
    <n v="5.99"/>
  </r>
  <r>
    <n v="436"/>
    <x v="569"/>
    <n v="7246"/>
    <n v="0.99"/>
  </r>
  <r>
    <n v="317"/>
    <x v="547"/>
    <n v="7247"/>
    <n v="0.99"/>
  </r>
  <r>
    <n v="925"/>
    <x v="456"/>
    <n v="7248"/>
    <n v="2.99"/>
  </r>
  <r>
    <n v="532"/>
    <x v="494"/>
    <n v="7249"/>
    <n v="4.99"/>
  </r>
  <r>
    <n v="747"/>
    <x v="510"/>
    <n v="7250"/>
    <n v="0.99"/>
  </r>
  <r>
    <n v="378"/>
    <x v="508"/>
    <n v="7251"/>
    <n v="2.99"/>
  </r>
  <r>
    <n v="683"/>
    <x v="613"/>
    <n v="7252"/>
    <n v="7.99"/>
  </r>
  <r>
    <n v="424"/>
    <x v="265"/>
    <n v="7253"/>
    <n v="0.99"/>
  </r>
  <r>
    <n v="592"/>
    <x v="546"/>
    <n v="7254"/>
    <n v="2.99"/>
  </r>
  <r>
    <n v="456"/>
    <x v="798"/>
    <n v="7255"/>
    <n v="4.99"/>
  </r>
  <r>
    <n v="930"/>
    <x v="498"/>
    <n v="7256"/>
    <n v="2.99"/>
  </r>
  <r>
    <n v="727"/>
    <x v="233"/>
    <n v="7257"/>
    <n v="2.99"/>
  </r>
  <r>
    <n v="450"/>
    <x v="4"/>
    <n v="7258"/>
    <n v="3.99"/>
  </r>
  <r>
    <n v="510"/>
    <x v="7"/>
    <n v="7259"/>
    <n v="4.99"/>
  </r>
  <r>
    <n v="838"/>
    <x v="270"/>
    <n v="7260"/>
    <n v="6.99"/>
  </r>
  <r>
    <n v="209"/>
    <x v="310"/>
    <n v="7261"/>
    <n v="2.99"/>
  </r>
  <r>
    <n v="892"/>
    <x v="218"/>
    <n v="7262"/>
    <n v="4.99"/>
  </r>
  <r>
    <n v="159"/>
    <x v="21"/>
    <n v="7263"/>
    <n v="7.99"/>
  </r>
  <r>
    <n v="521"/>
    <x v="237"/>
    <n v="7264"/>
    <n v="4.99"/>
  </r>
  <r>
    <n v="760"/>
    <x v="646"/>
    <n v="7265"/>
    <n v="2.99"/>
  </r>
  <r>
    <n v="741"/>
    <x v="17"/>
    <n v="7266"/>
    <n v="1.99"/>
  </r>
  <r>
    <n v="800"/>
    <x v="465"/>
    <n v="7267"/>
    <n v="2.99"/>
  </r>
  <r>
    <n v="601"/>
    <x v="898"/>
    <n v="7268"/>
    <n v="1.99"/>
  </r>
  <r>
    <n v="453"/>
    <x v="913"/>
    <n v="7269"/>
    <n v="3.99"/>
  </r>
  <r>
    <n v="412"/>
    <x v="328"/>
    <n v="7270"/>
    <n v="7.99"/>
  </r>
  <r>
    <n v="189"/>
    <x v="775"/>
    <n v="7271"/>
    <n v="6.99"/>
  </r>
  <r>
    <n v="56"/>
    <x v="256"/>
    <n v="7272"/>
    <n v="2.99"/>
  </r>
  <r>
    <n v="539"/>
    <x v="467"/>
    <n v="7273"/>
    <n v="2.99"/>
  </r>
  <r>
    <n v="891"/>
    <x v="312"/>
    <n v="7274"/>
    <n v="2.99"/>
  </r>
  <r>
    <n v="169"/>
    <x v="87"/>
    <n v="7275"/>
    <n v="2.99"/>
  </r>
  <r>
    <n v="363"/>
    <x v="420"/>
    <n v="7276"/>
    <n v="2.99"/>
  </r>
  <r>
    <n v="338"/>
    <x v="871"/>
    <n v="7277"/>
    <n v="5.99"/>
  </r>
  <r>
    <n v="116"/>
    <x v="421"/>
    <n v="7278"/>
    <n v="3.99"/>
  </r>
  <r>
    <n v="311"/>
    <x v="886"/>
    <n v="7279"/>
    <n v="0.99"/>
  </r>
  <r>
    <n v="53"/>
    <x v="738"/>
    <n v="7280"/>
    <n v="2.99"/>
  </r>
  <r>
    <n v="298"/>
    <x v="54"/>
    <n v="7281"/>
    <n v="6.99"/>
  </r>
  <r>
    <n v="966"/>
    <x v="299"/>
    <n v="7282"/>
    <n v="5.99"/>
  </r>
  <r>
    <n v="681"/>
    <x v="42"/>
    <n v="7283"/>
    <n v="5.99"/>
  </r>
  <r>
    <n v="507"/>
    <x v="782"/>
    <n v="7284"/>
    <n v="0.99"/>
  </r>
  <r>
    <n v="625"/>
    <x v="268"/>
    <n v="7285"/>
    <n v="4.99"/>
  </r>
  <r>
    <n v="757"/>
    <x v="150"/>
    <n v="7286"/>
    <n v="6.99"/>
  </r>
  <r>
    <n v="206"/>
    <x v="430"/>
    <n v="7287"/>
    <n v="0.99"/>
  </r>
  <r>
    <n v="9"/>
    <x v="911"/>
    <n v="7288"/>
    <n v="5.99"/>
  </r>
  <r>
    <n v="466"/>
    <x v="649"/>
    <n v="7289"/>
    <n v="4.99"/>
  </r>
  <r>
    <n v="797"/>
    <x v="337"/>
    <n v="7290"/>
    <n v="0.99"/>
  </r>
  <r>
    <n v="69"/>
    <x v="866"/>
    <n v="7291"/>
    <n v="4.99"/>
  </r>
  <r>
    <n v="174"/>
    <x v="377"/>
    <n v="7292"/>
    <n v="4.99"/>
  </r>
  <r>
    <n v="733"/>
    <x v="414"/>
    <n v="7293"/>
    <n v="0.99"/>
  </r>
  <r>
    <n v="109"/>
    <x v="252"/>
    <n v="7294"/>
    <n v="0.99"/>
  </r>
  <r>
    <n v="745"/>
    <x v="72"/>
    <n v="7295"/>
    <n v="8.99"/>
  </r>
  <r>
    <n v="367"/>
    <x v="31"/>
    <n v="7296"/>
    <n v="2.99"/>
  </r>
  <r>
    <n v="403"/>
    <x v="43"/>
    <n v="7297"/>
    <n v="4.99"/>
  </r>
  <r>
    <n v="361"/>
    <x v="413"/>
    <n v="7298"/>
    <n v="2.99"/>
  </r>
  <r>
    <n v="658"/>
    <x v="697"/>
    <n v="7299"/>
    <n v="2.99"/>
  </r>
  <r>
    <n v="995"/>
    <x v="487"/>
    <n v="7300"/>
    <n v="7.99"/>
  </r>
  <r>
    <n v="738"/>
    <x v="126"/>
    <n v="7301"/>
    <n v="2.99"/>
  </r>
  <r>
    <n v="991"/>
    <x v="509"/>
    <n v="7302"/>
    <n v="2.99"/>
  </r>
  <r>
    <n v="306"/>
    <x v="195"/>
    <n v="7303"/>
    <n v="1.99"/>
  </r>
  <r>
    <n v="257"/>
    <x v="63"/>
    <n v="7304"/>
    <n v="6.99"/>
  </r>
  <r>
    <n v="538"/>
    <x v="751"/>
    <n v="7305"/>
    <n v="0.99"/>
  </r>
  <r>
    <n v="490"/>
    <x v="767"/>
    <n v="7306"/>
    <n v="5.99"/>
  </r>
  <r>
    <n v="849"/>
    <x v="144"/>
    <n v="7307"/>
    <n v="0.99"/>
  </r>
  <r>
    <n v="319"/>
    <x v="193"/>
    <n v="7308"/>
    <n v="5.99"/>
  </r>
  <r>
    <n v="138"/>
    <x v="138"/>
    <n v="7309"/>
    <n v="2.99"/>
  </r>
  <r>
    <n v="812"/>
    <x v="576"/>
    <n v="7310"/>
    <n v="0.99"/>
  </r>
  <r>
    <n v="616"/>
    <x v="503"/>
    <n v="7311"/>
    <n v="6.99"/>
  </r>
  <r>
    <n v="51"/>
    <x v="481"/>
    <n v="7312"/>
    <n v="2.99"/>
  </r>
  <r>
    <n v="410"/>
    <x v="151"/>
    <n v="7313"/>
    <n v="2.99"/>
  </r>
  <r>
    <n v="302"/>
    <x v="757"/>
    <n v="7314"/>
    <n v="4.99"/>
  </r>
  <r>
    <n v="218"/>
    <x v="565"/>
    <n v="7315"/>
    <n v="0.99"/>
  </r>
  <r>
    <n v="735"/>
    <x v="97"/>
    <n v="7316"/>
    <n v="2.99"/>
  </r>
  <r>
    <n v="331"/>
    <x v="347"/>
    <n v="7317"/>
    <n v="2.99"/>
  </r>
  <r>
    <n v="426"/>
    <x v="359"/>
    <n v="7318"/>
    <n v="4.99"/>
  </r>
  <r>
    <n v="516"/>
    <x v="366"/>
    <n v="7319"/>
    <n v="1.99"/>
  </r>
  <r>
    <n v="948"/>
    <x v="222"/>
    <n v="7320"/>
    <n v="0.99"/>
  </r>
  <r>
    <n v="772"/>
    <x v="245"/>
    <n v="7321"/>
    <n v="5.99"/>
  </r>
  <r>
    <n v="393"/>
    <x v="287"/>
    <n v="7322"/>
    <n v="3.99"/>
  </r>
  <r>
    <n v="838"/>
    <x v="270"/>
    <n v="7323"/>
    <n v="4.99"/>
  </r>
  <r>
    <n v="563"/>
    <x v="167"/>
    <n v="7324"/>
    <n v="6.99"/>
  </r>
  <r>
    <n v="376"/>
    <x v="769"/>
    <n v="7325"/>
    <n v="0.99"/>
  </r>
  <r>
    <n v="624"/>
    <x v="269"/>
    <n v="7326"/>
    <n v="4.99"/>
  </r>
  <r>
    <n v="888"/>
    <x v="723"/>
    <n v="7327"/>
    <n v="7.99"/>
  </r>
  <r>
    <n v="143"/>
    <x v="242"/>
    <n v="7328"/>
    <n v="0.99"/>
  </r>
  <r>
    <n v="201"/>
    <x v="489"/>
    <n v="7329"/>
    <n v="3.99"/>
  </r>
  <r>
    <n v="810"/>
    <x v="423"/>
    <n v="7330"/>
    <n v="3.99"/>
  </r>
  <r>
    <n v="453"/>
    <x v="913"/>
    <n v="7331"/>
    <n v="3.99"/>
  </r>
  <r>
    <n v="382"/>
    <x v="39"/>
    <n v="7332"/>
    <n v="3.99"/>
  </r>
  <r>
    <n v="294"/>
    <x v="591"/>
    <n v="7333"/>
    <n v="4.99"/>
  </r>
  <r>
    <n v="660"/>
    <x v="756"/>
    <n v="7334"/>
    <n v="2.99"/>
  </r>
  <r>
    <n v="270"/>
    <x v="716"/>
    <n v="7335"/>
    <n v="2.99"/>
  </r>
  <r>
    <n v="594"/>
    <x v="837"/>
    <n v="7336"/>
    <n v="0.99"/>
  </r>
  <r>
    <n v="729"/>
    <x v="939"/>
    <n v="7337"/>
    <n v="4.99"/>
  </r>
  <r>
    <n v="21"/>
    <x v="127"/>
    <n v="7338"/>
    <n v="8.99"/>
  </r>
  <r>
    <n v="735"/>
    <x v="97"/>
    <n v="7339"/>
    <n v="2.99"/>
  </r>
  <r>
    <n v="296"/>
    <x v="362"/>
    <n v="7340"/>
    <n v="2.99"/>
  </r>
  <r>
    <n v="780"/>
    <x v="820"/>
    <n v="7341"/>
    <n v="4.99"/>
  </r>
  <r>
    <n v="890"/>
    <x v="688"/>
    <n v="7342"/>
    <n v="3.99"/>
  </r>
  <r>
    <n v="262"/>
    <x v="922"/>
    <n v="7343"/>
    <n v="0.99"/>
  </r>
  <r>
    <n v="374"/>
    <x v="189"/>
    <n v="7344"/>
    <n v="1.99"/>
  </r>
  <r>
    <n v="531"/>
    <x v="379"/>
    <n v="7345"/>
    <n v="4.99"/>
  </r>
  <r>
    <n v="162"/>
    <x v="476"/>
    <n v="7346"/>
    <n v="4.99"/>
  </r>
  <r>
    <n v="827"/>
    <x v="595"/>
    <n v="7347"/>
    <n v="4.99"/>
  </r>
  <r>
    <n v="710"/>
    <x v="822"/>
    <n v="7348"/>
    <n v="4.99"/>
  </r>
  <r>
    <n v="189"/>
    <x v="775"/>
    <n v="7349"/>
    <n v="2.99"/>
  </r>
  <r>
    <n v="161"/>
    <x v="889"/>
    <n v="7350"/>
    <n v="4.99"/>
  </r>
  <r>
    <n v="464"/>
    <x v="935"/>
    <n v="7351"/>
    <n v="2.99"/>
  </r>
  <r>
    <n v="7"/>
    <x v="878"/>
    <n v="7352"/>
    <n v="4.99"/>
  </r>
  <r>
    <n v="288"/>
    <x v="34"/>
    <n v="7353"/>
    <n v="2.99"/>
  </r>
  <r>
    <n v="523"/>
    <x v="149"/>
    <n v="7354"/>
    <n v="0.99"/>
  </r>
  <r>
    <n v="833"/>
    <x v="752"/>
    <n v="7355"/>
    <n v="1.99"/>
  </r>
  <r>
    <n v="69"/>
    <x v="866"/>
    <n v="7356"/>
    <n v="2.99"/>
  </r>
  <r>
    <n v="417"/>
    <x v="350"/>
    <n v="7357"/>
    <n v="1.99"/>
  </r>
  <r>
    <n v="39"/>
    <x v="90"/>
    <n v="7358"/>
    <n v="0.99"/>
  </r>
  <r>
    <n v="39"/>
    <x v="90"/>
    <n v="7359"/>
    <n v="0.99"/>
  </r>
  <r>
    <n v="290"/>
    <x v="371"/>
    <n v="7360"/>
    <n v="2.99"/>
  </r>
  <r>
    <n v="998"/>
    <x v="581"/>
    <n v="7361"/>
    <n v="0.99"/>
  </r>
  <r>
    <n v="414"/>
    <x v="439"/>
    <n v="7362"/>
    <n v="4.99"/>
  </r>
  <r>
    <n v="360"/>
    <x v="313"/>
    <n v="7363"/>
    <n v="5.99"/>
  </r>
  <r>
    <n v="668"/>
    <x v="217"/>
    <n v="7364"/>
    <n v="4.99"/>
  </r>
  <r>
    <n v="723"/>
    <x v="601"/>
    <n v="7365"/>
    <n v="2.99"/>
  </r>
  <r>
    <n v="101"/>
    <x v="333"/>
    <n v="7366"/>
    <n v="5.99"/>
  </r>
  <r>
    <n v="378"/>
    <x v="508"/>
    <n v="7367"/>
    <n v="3.99"/>
  </r>
  <r>
    <n v="489"/>
    <x v="69"/>
    <n v="7368"/>
    <n v="0.99"/>
  </r>
  <r>
    <n v="850"/>
    <x v="156"/>
    <n v="7369"/>
    <n v="0.99"/>
  </r>
  <r>
    <n v="439"/>
    <x v="357"/>
    <n v="7370"/>
    <n v="7.99"/>
  </r>
  <r>
    <n v="392"/>
    <x v="877"/>
    <n v="7371"/>
    <n v="4.99"/>
  </r>
  <r>
    <n v="704"/>
    <x v="602"/>
    <n v="7372"/>
    <n v="4.99"/>
  </r>
  <r>
    <n v="676"/>
    <x v="197"/>
    <n v="7373"/>
    <n v="5.99"/>
  </r>
  <r>
    <n v="698"/>
    <x v="578"/>
    <n v="7374"/>
    <n v="8.99"/>
  </r>
  <r>
    <n v="651"/>
    <x v="92"/>
    <n v="7375"/>
    <n v="2.99"/>
  </r>
  <r>
    <n v="109"/>
    <x v="252"/>
    <n v="7376"/>
    <n v="5.99"/>
  </r>
  <r>
    <n v="301"/>
    <x v="228"/>
    <n v="7377"/>
    <n v="2.99"/>
  </r>
  <r>
    <n v="725"/>
    <x v="614"/>
    <n v="7378"/>
    <n v="5.99"/>
  </r>
  <r>
    <n v="93"/>
    <x v="380"/>
    <n v="7379"/>
    <n v="4.99"/>
  </r>
  <r>
    <n v="220"/>
    <x v="417"/>
    <n v="7380"/>
    <n v="2.99"/>
  </r>
  <r>
    <n v="349"/>
    <x v="239"/>
    <n v="7381"/>
    <n v="4.99"/>
  </r>
  <r>
    <n v="78"/>
    <x v="355"/>
    <n v="7382"/>
    <n v="2.99"/>
  </r>
  <r>
    <n v="845"/>
    <x v="600"/>
    <n v="7383"/>
    <n v="4.99"/>
  </r>
  <r>
    <n v="782"/>
    <x v="624"/>
    <n v="7384"/>
    <n v="4.99"/>
  </r>
  <r>
    <n v="657"/>
    <x v="938"/>
    <n v="7385"/>
    <n v="2.99"/>
  </r>
  <r>
    <n v="780"/>
    <x v="820"/>
    <n v="7386"/>
    <n v="5.99"/>
  </r>
  <r>
    <n v="721"/>
    <x v="22"/>
    <n v="7387"/>
    <n v="4.99"/>
  </r>
  <r>
    <n v="995"/>
    <x v="487"/>
    <n v="7388"/>
    <n v="4.99"/>
  </r>
  <r>
    <n v="837"/>
    <x v="762"/>
    <n v="7389"/>
    <n v="2.99"/>
  </r>
  <r>
    <n v="376"/>
    <x v="769"/>
    <n v="7390"/>
    <n v="4.99"/>
  </r>
  <r>
    <n v="255"/>
    <x v="301"/>
    <n v="7391"/>
    <n v="6.99"/>
  </r>
  <r>
    <n v="694"/>
    <x v="491"/>
    <n v="7392"/>
    <n v="4.99"/>
  </r>
  <r>
    <n v="516"/>
    <x v="366"/>
    <n v="7393"/>
    <n v="0.99"/>
  </r>
  <r>
    <n v="524"/>
    <x v="408"/>
    <n v="7394"/>
    <n v="2.99"/>
  </r>
  <r>
    <n v="634"/>
    <x v="306"/>
    <n v="7395"/>
    <n v="0.99"/>
  </r>
  <r>
    <n v="735"/>
    <x v="97"/>
    <n v="7396"/>
    <n v="4.99"/>
  </r>
  <r>
    <n v="977"/>
    <x v="696"/>
    <n v="7397"/>
    <n v="4.99"/>
  </r>
  <r>
    <n v="345"/>
    <x v="555"/>
    <n v="7398"/>
    <n v="6.99"/>
  </r>
  <r>
    <n v="367"/>
    <x v="31"/>
    <n v="7399"/>
    <n v="1.99"/>
  </r>
  <r>
    <n v="630"/>
    <x v="160"/>
    <n v="7400"/>
    <n v="0.99"/>
  </r>
  <r>
    <n v="606"/>
    <x v="714"/>
    <n v="7401"/>
    <n v="5.99"/>
  </r>
  <r>
    <n v="595"/>
    <x v="158"/>
    <n v="7402"/>
    <n v="2.99"/>
  </r>
  <r>
    <n v="559"/>
    <x v="644"/>
    <n v="7403"/>
    <n v="2.99"/>
  </r>
  <r>
    <n v="513"/>
    <x v="872"/>
    <n v="7404"/>
    <n v="2.99"/>
  </r>
  <r>
    <n v="502"/>
    <x v="370"/>
    <n v="7405"/>
    <n v="3.99"/>
  </r>
  <r>
    <n v="309"/>
    <x v="286"/>
    <n v="7406"/>
    <n v="3.99"/>
  </r>
  <r>
    <n v="680"/>
    <x v="418"/>
    <n v="7407"/>
    <n v="5.99"/>
  </r>
  <r>
    <n v="135"/>
    <x v="344"/>
    <n v="7408"/>
    <n v="3.99"/>
  </r>
  <r>
    <n v="512"/>
    <x v="712"/>
    <n v="7409"/>
    <n v="4.99"/>
  </r>
  <r>
    <n v="342"/>
    <x v="827"/>
    <n v="7410"/>
    <n v="4.99"/>
  </r>
  <r>
    <n v="114"/>
    <x v="70"/>
    <n v="7411"/>
    <n v="6.99"/>
  </r>
  <r>
    <n v="212"/>
    <x v="119"/>
    <n v="7412"/>
    <n v="5.99"/>
  </r>
  <r>
    <n v="639"/>
    <x v="617"/>
    <n v="7413"/>
    <n v="4.99"/>
  </r>
  <r>
    <n v="722"/>
    <x v="733"/>
    <n v="7414"/>
    <n v="1.99"/>
  </r>
  <r>
    <n v="964"/>
    <x v="665"/>
    <n v="7415"/>
    <n v="6.99"/>
  </r>
  <r>
    <n v="141"/>
    <x v="203"/>
    <n v="7416"/>
    <n v="4.99"/>
  </r>
  <r>
    <n v="648"/>
    <x v="905"/>
    <n v="7417"/>
    <n v="4.99"/>
  </r>
  <r>
    <n v="665"/>
    <x v="574"/>
    <n v="7418"/>
    <n v="2.99"/>
  </r>
  <r>
    <n v="757"/>
    <x v="150"/>
    <n v="7419"/>
    <n v="7.99"/>
  </r>
  <r>
    <n v="767"/>
    <x v="235"/>
    <n v="7420"/>
    <n v="4.99"/>
  </r>
  <r>
    <n v="776"/>
    <x v="62"/>
    <n v="7421"/>
    <n v="7.99"/>
  </r>
  <r>
    <n v="862"/>
    <x v="162"/>
    <n v="7422"/>
    <n v="2.99"/>
  </r>
  <r>
    <n v="145"/>
    <x v="398"/>
    <n v="7423"/>
    <n v="4.99"/>
  </r>
  <r>
    <n v="143"/>
    <x v="242"/>
    <n v="7424"/>
    <n v="0.99"/>
  </r>
  <r>
    <n v="96"/>
    <x v="227"/>
    <n v="7425"/>
    <n v="4.99"/>
  </r>
  <r>
    <n v="966"/>
    <x v="299"/>
    <n v="7426"/>
    <n v="0.99"/>
  </r>
  <r>
    <n v="559"/>
    <x v="644"/>
    <n v="7427"/>
    <n v="2.99"/>
  </r>
  <r>
    <n v="55"/>
    <x v="513"/>
    <n v="7428"/>
    <n v="5.99"/>
  </r>
  <r>
    <n v="467"/>
    <x v="643"/>
    <n v="7429"/>
    <n v="3.99"/>
  </r>
  <r>
    <n v="914"/>
    <x v="470"/>
    <n v="7430"/>
    <n v="2.99"/>
  </r>
  <r>
    <n v="857"/>
    <x v="754"/>
    <n v="7431"/>
    <n v="3.99"/>
  </r>
  <r>
    <n v="696"/>
    <x v="658"/>
    <n v="7432"/>
    <n v="0.99"/>
  </r>
  <r>
    <n v="380"/>
    <x v="793"/>
    <n v="7433"/>
    <n v="2.99"/>
  </r>
  <r>
    <n v="643"/>
    <x v="749"/>
    <n v="7434"/>
    <n v="2.99"/>
  </r>
  <r>
    <n v="345"/>
    <x v="555"/>
    <n v="7435"/>
    <n v="0.99"/>
  </r>
  <r>
    <n v="67"/>
    <x v="563"/>
    <n v="7436"/>
    <n v="2.99"/>
  </r>
  <r>
    <n v="574"/>
    <x v="618"/>
    <n v="7437"/>
    <n v="0.99"/>
  </r>
  <r>
    <n v="301"/>
    <x v="228"/>
    <n v="7438"/>
    <n v="5.99"/>
  </r>
  <r>
    <n v="891"/>
    <x v="312"/>
    <n v="7439"/>
    <n v="6.99"/>
  </r>
  <r>
    <n v="323"/>
    <x v="746"/>
    <n v="7440"/>
    <n v="4.99"/>
  </r>
  <r>
    <n v="879"/>
    <x v="497"/>
    <n v="7441"/>
    <n v="5.99"/>
  </r>
  <r>
    <n v="541"/>
    <x v="880"/>
    <n v="7442"/>
    <n v="2.99"/>
  </r>
  <r>
    <n v="154"/>
    <x v="542"/>
    <n v="7443"/>
    <n v="2.99"/>
  </r>
  <r>
    <n v="24"/>
    <x v="755"/>
    <n v="7444"/>
    <n v="2.99"/>
  </r>
  <r>
    <n v="895"/>
    <x v="641"/>
    <n v="7445"/>
    <n v="3.99"/>
  </r>
  <r>
    <n v="508"/>
    <x v="846"/>
    <n v="7446"/>
    <n v="4.99"/>
  </r>
  <r>
    <n v="390"/>
    <x v="117"/>
    <n v="7447"/>
    <n v="4.99"/>
  </r>
  <r>
    <n v="784"/>
    <x v="945"/>
    <n v="7448"/>
    <n v="2.99"/>
  </r>
  <r>
    <n v="451"/>
    <x v="625"/>
    <n v="7449"/>
    <n v="4.99"/>
  </r>
  <r>
    <n v="766"/>
    <x v="592"/>
    <n v="7450"/>
    <n v="3.99"/>
  </r>
  <r>
    <n v="519"/>
    <x v="393"/>
    <n v="7451"/>
    <n v="6.99"/>
  </r>
  <r>
    <n v="763"/>
    <x v="443"/>
    <n v="7452"/>
    <n v="9.99"/>
  </r>
  <r>
    <n v="656"/>
    <x v="364"/>
    <n v="7453"/>
    <n v="0.99"/>
  </r>
  <r>
    <n v="715"/>
    <x v="454"/>
    <n v="7454"/>
    <n v="4.99"/>
  </r>
  <r>
    <n v="835"/>
    <x v="693"/>
    <n v="7455"/>
    <n v="2.99"/>
  </r>
  <r>
    <n v="427"/>
    <x v="821"/>
    <n v="7456"/>
    <n v="0.99"/>
  </r>
  <r>
    <n v="793"/>
    <x v="424"/>
    <n v="7457"/>
    <n v="2.99"/>
  </r>
  <r>
    <n v="650"/>
    <x v="47"/>
    <n v="7458"/>
    <n v="1.99"/>
  </r>
  <r>
    <n v="446"/>
    <x v="765"/>
    <n v="7459"/>
    <n v="5.99"/>
  </r>
  <r>
    <n v="204"/>
    <x v="573"/>
    <n v="7460"/>
    <n v="0.99"/>
  </r>
  <r>
    <n v="273"/>
    <x v="311"/>
    <n v="7461"/>
    <n v="0.99"/>
  </r>
  <r>
    <n v="193"/>
    <x v="810"/>
    <n v="7462"/>
    <n v="2.99"/>
  </r>
  <r>
    <n v="804"/>
    <x v="480"/>
    <n v="7463"/>
    <n v="4.99"/>
  </r>
  <r>
    <n v="185"/>
    <x v="788"/>
    <n v="7464"/>
    <n v="2.99"/>
  </r>
  <r>
    <n v="512"/>
    <x v="712"/>
    <n v="7465"/>
    <n v="4.99"/>
  </r>
  <r>
    <n v="612"/>
    <x v="914"/>
    <n v="7466"/>
    <n v="2.99"/>
  </r>
  <r>
    <n v="846"/>
    <x v="766"/>
    <n v="7467"/>
    <n v="8.99"/>
  </r>
  <r>
    <n v="695"/>
    <x v="816"/>
    <n v="7468"/>
    <n v="5.99"/>
  </r>
  <r>
    <n v="814"/>
    <x v="105"/>
    <n v="7469"/>
    <n v="4.99"/>
  </r>
  <r>
    <n v="65"/>
    <x v="146"/>
    <n v="7470"/>
    <n v="10.99"/>
  </r>
  <r>
    <n v="385"/>
    <x v="318"/>
    <n v="7471"/>
    <n v="4.99"/>
  </r>
  <r>
    <n v="336"/>
    <x v="281"/>
    <n v="7472"/>
    <n v="6.99"/>
  </r>
  <r>
    <n v="89"/>
    <x v="35"/>
    <n v="7473"/>
    <n v="2.99"/>
  </r>
  <r>
    <n v="651"/>
    <x v="92"/>
    <n v="7474"/>
    <n v="0.99"/>
  </r>
  <r>
    <n v="365"/>
    <x v="829"/>
    <n v="7475"/>
    <n v="8.99"/>
  </r>
  <r>
    <n v="496"/>
    <x v="196"/>
    <n v="7476"/>
    <n v="1.99"/>
  </r>
  <r>
    <n v="590"/>
    <x v="839"/>
    <n v="7477"/>
    <n v="5.99"/>
  </r>
  <r>
    <n v="830"/>
    <x v="732"/>
    <n v="7478"/>
    <n v="1.99"/>
  </r>
  <r>
    <n v="49"/>
    <x v="711"/>
    <n v="7479"/>
    <n v="2.99"/>
  </r>
  <r>
    <n v="100"/>
    <x v="466"/>
    <n v="7480"/>
    <n v="4.99"/>
  </r>
  <r>
    <n v="392"/>
    <x v="877"/>
    <n v="7481"/>
    <n v="4.99"/>
  </r>
  <r>
    <n v="109"/>
    <x v="252"/>
    <n v="7482"/>
    <n v="6.99"/>
  </r>
  <r>
    <n v="804"/>
    <x v="480"/>
    <n v="7483"/>
    <n v="4.99"/>
  </r>
  <r>
    <n v="602"/>
    <x v="200"/>
    <n v="7484"/>
    <n v="0.99"/>
  </r>
  <r>
    <n v="137"/>
    <x v="557"/>
    <n v="7485"/>
    <n v="2.99"/>
  </r>
  <r>
    <n v="951"/>
    <x v="88"/>
    <n v="7486"/>
    <n v="0.99"/>
  </r>
  <r>
    <n v="973"/>
    <x v="110"/>
    <n v="7487"/>
    <n v="4.99"/>
  </r>
  <r>
    <n v="121"/>
    <x v="835"/>
    <n v="7488"/>
    <n v="7.99"/>
  </r>
  <r>
    <n v="816"/>
    <x v="650"/>
    <n v="7489"/>
    <n v="0.99"/>
  </r>
  <r>
    <n v="983"/>
    <x v="691"/>
    <n v="7490"/>
    <n v="3.99"/>
  </r>
  <r>
    <n v="927"/>
    <x v="229"/>
    <n v="7491"/>
    <n v="2.99"/>
  </r>
  <r>
    <n v="201"/>
    <x v="489"/>
    <n v="7492"/>
    <n v="2.99"/>
  </r>
  <r>
    <n v="628"/>
    <x v="298"/>
    <n v="7493"/>
    <n v="3.99"/>
  </r>
  <r>
    <n v="488"/>
    <x v="539"/>
    <n v="7494"/>
    <n v="0.99"/>
  </r>
  <r>
    <n v="755"/>
    <x v="801"/>
    <n v="7495"/>
    <n v="4.99"/>
  </r>
  <r>
    <n v="534"/>
    <x v="250"/>
    <n v="7496"/>
    <n v="1.99"/>
  </r>
  <r>
    <n v="64"/>
    <x v="720"/>
    <n v="7497"/>
    <n v="0.99"/>
  </r>
  <r>
    <n v="253"/>
    <x v="464"/>
    <n v="7498"/>
    <n v="4.99"/>
  </r>
  <r>
    <n v="767"/>
    <x v="235"/>
    <n v="7499"/>
    <n v="4.99"/>
  </r>
  <r>
    <n v="132"/>
    <x v="27"/>
    <n v="7500"/>
    <n v="0.99"/>
  </r>
  <r>
    <n v="320"/>
    <x v="588"/>
    <n v="7501"/>
    <n v="8.99"/>
  </r>
  <r>
    <n v="709"/>
    <x v="764"/>
    <n v="7502"/>
    <n v="2.99"/>
  </r>
  <r>
    <n v="126"/>
    <x v="575"/>
    <n v="7503"/>
    <n v="10.99"/>
  </r>
  <r>
    <n v="737"/>
    <x v="833"/>
    <n v="7504"/>
    <n v="0.99"/>
  </r>
  <r>
    <n v="295"/>
    <x v="179"/>
    <n v="7505"/>
    <n v="4.99"/>
  </r>
  <r>
    <n v="453"/>
    <x v="913"/>
    <n v="7506"/>
    <n v="8.99"/>
  </r>
  <r>
    <n v="790"/>
    <x v="399"/>
    <n v="7507"/>
    <n v="0.99"/>
  </r>
  <r>
    <n v="746"/>
    <x v="635"/>
    <n v="7508"/>
    <n v="2.99"/>
  </r>
  <r>
    <n v="898"/>
    <x v="130"/>
    <n v="7509"/>
    <n v="8.99"/>
  </r>
  <r>
    <n v="353"/>
    <x v="638"/>
    <n v="7510"/>
    <n v="2.99"/>
  </r>
  <r>
    <n v="880"/>
    <x v="621"/>
    <n v="7511"/>
    <n v="4.99"/>
  </r>
  <r>
    <n v="296"/>
    <x v="362"/>
    <n v="7512"/>
    <n v="6.99"/>
  </r>
  <r>
    <n v="208"/>
    <x v="570"/>
    <n v="7513"/>
    <n v="2.99"/>
  </r>
  <r>
    <n v="89"/>
    <x v="35"/>
    <n v="7514"/>
    <n v="0.99"/>
  </r>
  <r>
    <n v="269"/>
    <x v="243"/>
    <n v="7515"/>
    <n v="3.99"/>
  </r>
  <r>
    <n v="471"/>
    <x v="84"/>
    <n v="7516"/>
    <n v="2.99"/>
  </r>
  <r>
    <n v="697"/>
    <x v="706"/>
    <n v="7517"/>
    <n v="1.99"/>
  </r>
  <r>
    <n v="587"/>
    <x v="652"/>
    <n v="7518"/>
    <n v="5.99"/>
  </r>
  <r>
    <n v="873"/>
    <x v="60"/>
    <n v="7519"/>
    <n v="6.99"/>
  </r>
  <r>
    <n v="847"/>
    <x v="750"/>
    <n v="7520"/>
    <n v="2.99"/>
  </r>
  <r>
    <n v="690"/>
    <x v="564"/>
    <n v="7521"/>
    <n v="2.99"/>
  </r>
  <r>
    <n v="443"/>
    <x v="492"/>
    <n v="7522"/>
    <n v="2.99"/>
  </r>
  <r>
    <n v="902"/>
    <x v="123"/>
    <n v="7523"/>
    <n v="4.99"/>
  </r>
  <r>
    <n v="936"/>
    <x v="604"/>
    <n v="7524"/>
    <n v="6.99"/>
  </r>
  <r>
    <n v="890"/>
    <x v="688"/>
    <n v="7525"/>
    <n v="3.99"/>
  </r>
  <r>
    <n v="152"/>
    <x v="483"/>
    <n v="7526"/>
    <n v="6.99"/>
  </r>
  <r>
    <n v="460"/>
    <x v="695"/>
    <n v="7527"/>
    <n v="10.99"/>
  </r>
  <r>
    <n v="270"/>
    <x v="716"/>
    <n v="7528"/>
    <n v="0.99"/>
  </r>
  <r>
    <n v="796"/>
    <x v="844"/>
    <n v="7529"/>
    <n v="7.99"/>
  </r>
  <r>
    <n v="834"/>
    <x v="667"/>
    <n v="7530"/>
    <n v="0.99"/>
  </r>
  <r>
    <n v="522"/>
    <x v="386"/>
    <n v="7531"/>
    <n v="8.99"/>
  </r>
  <r>
    <n v="147"/>
    <x v="185"/>
    <n v="7532"/>
    <n v="0.99"/>
  </r>
  <r>
    <n v="389"/>
    <x v="800"/>
    <n v="7533"/>
    <n v="8.99"/>
  </r>
  <r>
    <n v="492"/>
    <x v="232"/>
    <n v="7534"/>
    <n v="3.99"/>
  </r>
  <r>
    <n v="168"/>
    <x v="719"/>
    <n v="7535"/>
    <n v="4.99"/>
  </r>
  <r>
    <n v="748"/>
    <x v="91"/>
    <n v="7536"/>
    <n v="2.99"/>
  </r>
  <r>
    <n v="973"/>
    <x v="110"/>
    <n v="7537"/>
    <n v="6.99"/>
  </r>
  <r>
    <n v="545"/>
    <x v="247"/>
    <n v="7538"/>
    <n v="2.99"/>
  </r>
  <r>
    <n v="403"/>
    <x v="43"/>
    <n v="7539"/>
    <n v="9.99"/>
  </r>
  <r>
    <n v="476"/>
    <x v="610"/>
    <n v="7540"/>
    <n v="5.99"/>
  </r>
  <r>
    <n v="892"/>
    <x v="218"/>
    <n v="7541"/>
    <n v="4.99"/>
  </r>
  <r>
    <n v="416"/>
    <x v="219"/>
    <n v="7542"/>
    <n v="0.99"/>
  </r>
  <r>
    <n v="285"/>
    <x v="322"/>
    <n v="7543"/>
    <n v="5.99"/>
  </r>
  <r>
    <n v="167"/>
    <x v="191"/>
    <n v="7544"/>
    <n v="7.99"/>
  </r>
  <r>
    <n v="557"/>
    <x v="36"/>
    <n v="7545"/>
    <n v="2.99"/>
  </r>
  <r>
    <n v="805"/>
    <x v="534"/>
    <n v="7546"/>
    <n v="8.99"/>
  </r>
  <r>
    <n v="377"/>
    <x v="495"/>
    <n v="7547"/>
    <n v="3.99"/>
  </r>
  <r>
    <n v="474"/>
    <x v="326"/>
    <n v="7548"/>
    <n v="2.99"/>
  </r>
  <r>
    <n v="383"/>
    <x v="484"/>
    <n v="7549"/>
    <n v="3.99"/>
  </r>
  <r>
    <n v="980"/>
    <x v="244"/>
    <n v="7550"/>
    <n v="4.99"/>
  </r>
  <r>
    <n v="578"/>
    <x v="392"/>
    <n v="7551"/>
    <n v="4.99"/>
  </r>
  <r>
    <n v="468"/>
    <x v="67"/>
    <n v="7552"/>
    <n v="2.99"/>
  </r>
  <r>
    <n v="358"/>
    <x v="549"/>
    <n v="7553"/>
    <n v="2.99"/>
  </r>
  <r>
    <n v="392"/>
    <x v="877"/>
    <n v="7554"/>
    <n v="7.99"/>
  </r>
  <r>
    <n v="749"/>
    <x v="212"/>
    <n v="7555"/>
    <n v="4.99"/>
  </r>
  <r>
    <n v="173"/>
    <x v="99"/>
    <n v="7556"/>
    <n v="4.99"/>
  </r>
  <r>
    <n v="692"/>
    <x v="529"/>
    <n v="7557"/>
    <n v="2.99"/>
  </r>
  <r>
    <n v="119"/>
    <x v="612"/>
    <n v="7558"/>
    <n v="0.99"/>
  </r>
  <r>
    <n v="143"/>
    <x v="242"/>
    <n v="7559"/>
    <n v="4.99"/>
  </r>
  <r>
    <n v="782"/>
    <x v="624"/>
    <n v="7560"/>
    <n v="2.99"/>
  </r>
  <r>
    <n v="753"/>
    <x v="308"/>
    <n v="7561"/>
    <n v="5.99"/>
  </r>
  <r>
    <n v="966"/>
    <x v="299"/>
    <n v="7562"/>
    <n v="2.99"/>
  </r>
  <r>
    <n v="595"/>
    <x v="158"/>
    <n v="7563"/>
    <n v="0.99"/>
  </r>
  <r>
    <n v="634"/>
    <x v="306"/>
    <n v="7564"/>
    <n v="0.99"/>
  </r>
  <r>
    <n v="230"/>
    <x v="482"/>
    <n v="7565"/>
    <n v="2.99"/>
  </r>
  <r>
    <n v="391"/>
    <x v="173"/>
    <n v="7566"/>
    <n v="2.99"/>
  </r>
  <r>
    <n v="237"/>
    <x v="669"/>
    <n v="7567"/>
    <n v="2.99"/>
  </r>
  <r>
    <n v="346"/>
    <x v="356"/>
    <n v="7568"/>
    <n v="4.99"/>
  </r>
  <r>
    <n v="502"/>
    <x v="370"/>
    <n v="7569"/>
    <n v="7.99"/>
  </r>
  <r>
    <n v="700"/>
    <x v="522"/>
    <n v="7570"/>
    <n v="2.99"/>
  </r>
  <r>
    <n v="843"/>
    <x v="664"/>
    <n v="7571"/>
    <n v="4.99"/>
  </r>
  <r>
    <n v="674"/>
    <x v="915"/>
    <n v="7572"/>
    <n v="2.99"/>
  </r>
  <r>
    <n v="70"/>
    <x v="248"/>
    <n v="7573"/>
    <n v="5.99"/>
  </r>
  <r>
    <n v="67"/>
    <x v="563"/>
    <n v="7574"/>
    <n v="2.99"/>
  </r>
  <r>
    <n v="154"/>
    <x v="542"/>
    <n v="7575"/>
    <n v="2.99"/>
  </r>
  <r>
    <n v="740"/>
    <x v="186"/>
    <n v="7576"/>
    <n v="4.99"/>
  </r>
  <r>
    <n v="597"/>
    <x v="636"/>
    <n v="7577"/>
    <n v="8.99"/>
  </r>
  <r>
    <n v="915"/>
    <x v="58"/>
    <n v="7578"/>
    <n v="4.99"/>
  </r>
  <r>
    <n v="112"/>
    <x v="180"/>
    <n v="7579"/>
    <n v="4.99"/>
  </r>
  <r>
    <n v="74"/>
    <x v="950"/>
    <n v="7580"/>
    <n v="9.99"/>
  </r>
  <r>
    <n v="445"/>
    <x v="120"/>
    <n v="7581"/>
    <n v="2.99"/>
  </r>
  <r>
    <n v="859"/>
    <x v="682"/>
    <n v="7582"/>
    <n v="4.99"/>
  </r>
  <r>
    <n v="634"/>
    <x v="306"/>
    <n v="7583"/>
    <n v="2.99"/>
  </r>
  <r>
    <n v="959"/>
    <x v="901"/>
    <n v="7584"/>
    <n v="3.99"/>
  </r>
  <r>
    <n v="103"/>
    <x v="79"/>
    <n v="7585"/>
    <n v="4.99"/>
  </r>
  <r>
    <n v="3"/>
    <x v="640"/>
    <n v="7586"/>
    <n v="2.99"/>
  </r>
  <r>
    <n v="142"/>
    <x v="131"/>
    <n v="7587"/>
    <n v="2.99"/>
  </r>
  <r>
    <n v="879"/>
    <x v="497"/>
    <n v="7588"/>
    <n v="9.99"/>
  </r>
  <r>
    <n v="344"/>
    <x v="321"/>
    <n v="7589"/>
    <n v="5.99"/>
  </r>
  <r>
    <n v="465"/>
    <x v="106"/>
    <n v="7590"/>
    <n v="4.99"/>
  </r>
  <r>
    <n v="141"/>
    <x v="203"/>
    <n v="7591"/>
    <n v="4.99"/>
  </r>
  <r>
    <n v="893"/>
    <x v="104"/>
    <n v="7592"/>
    <n v="4.99"/>
  </r>
  <r>
    <n v="255"/>
    <x v="301"/>
    <n v="7593"/>
    <n v="4.99"/>
  </r>
  <r>
    <n v="709"/>
    <x v="764"/>
    <n v="7594"/>
    <n v="2.99"/>
  </r>
  <r>
    <n v="939"/>
    <x v="954"/>
    <n v="7595"/>
    <n v="5.99"/>
  </r>
  <r>
    <n v="455"/>
    <x v="812"/>
    <n v="7596"/>
    <n v="4.99"/>
  </r>
  <r>
    <n v="625"/>
    <x v="268"/>
    <n v="7597"/>
    <n v="0.99"/>
  </r>
  <r>
    <n v="992"/>
    <x v="668"/>
    <n v="7598"/>
    <n v="0.99"/>
  </r>
  <r>
    <n v="720"/>
    <x v="894"/>
    <n v="7599"/>
    <n v="2.99"/>
  </r>
  <r>
    <n v="765"/>
    <x v="803"/>
    <n v="7600"/>
    <n v="7.99"/>
  </r>
  <r>
    <n v="200"/>
    <x v="446"/>
    <n v="7601"/>
    <n v="0.99"/>
  </r>
  <r>
    <n v="553"/>
    <x v="859"/>
    <n v="7602"/>
    <n v="4.99"/>
  </r>
  <r>
    <n v="25"/>
    <x v="349"/>
    <n v="7603"/>
    <n v="2.99"/>
  </r>
  <r>
    <n v="814"/>
    <x v="105"/>
    <n v="7604"/>
    <n v="7.99"/>
  </r>
  <r>
    <n v="305"/>
    <x v="293"/>
    <n v="7605"/>
    <n v="3.99"/>
  </r>
  <r>
    <n v="138"/>
    <x v="138"/>
    <n v="7606"/>
    <n v="2.99"/>
  </r>
  <r>
    <n v="854"/>
    <x v="561"/>
    <n v="7607"/>
    <n v="4.99"/>
  </r>
  <r>
    <n v="278"/>
    <x v="49"/>
    <n v="7608"/>
    <n v="4.99"/>
  </r>
  <r>
    <n v="798"/>
    <x v="888"/>
    <n v="7609"/>
    <n v="4.99"/>
  </r>
  <r>
    <n v="283"/>
    <x v="607"/>
    <n v="7610"/>
    <n v="0.99"/>
  </r>
  <r>
    <n v="735"/>
    <x v="97"/>
    <n v="7611"/>
    <n v="2.99"/>
  </r>
  <r>
    <n v="309"/>
    <x v="286"/>
    <n v="7612"/>
    <n v="0.99"/>
  </r>
  <r>
    <n v="924"/>
    <x v="139"/>
    <n v="7613"/>
    <n v="2.99"/>
  </r>
  <r>
    <n v="762"/>
    <x v="474"/>
    <n v="7614"/>
    <n v="0.99"/>
  </r>
  <r>
    <n v="849"/>
    <x v="144"/>
    <n v="7615"/>
    <n v="0.99"/>
  </r>
  <r>
    <n v="830"/>
    <x v="732"/>
    <n v="7616"/>
    <n v="0.99"/>
  </r>
  <r>
    <n v="638"/>
    <x v="116"/>
    <n v="7617"/>
    <n v="2.99"/>
  </r>
  <r>
    <n v="169"/>
    <x v="87"/>
    <n v="7618"/>
    <n v="3.99"/>
  </r>
  <r>
    <n v="235"/>
    <x v="727"/>
    <n v="7619"/>
    <n v="2.99"/>
  </r>
  <r>
    <n v="206"/>
    <x v="430"/>
    <n v="7620"/>
    <n v="0.99"/>
  </r>
  <r>
    <n v="398"/>
    <x v="224"/>
    <n v="7621"/>
    <n v="8.99"/>
  </r>
  <r>
    <n v="873"/>
    <x v="60"/>
    <n v="7622"/>
    <n v="0.99"/>
  </r>
  <r>
    <n v="253"/>
    <x v="464"/>
    <n v="7623"/>
    <n v="6.99"/>
  </r>
  <r>
    <n v="604"/>
    <x v="295"/>
    <n v="7624"/>
    <n v="0.99"/>
  </r>
  <r>
    <n v="687"/>
    <x v="473"/>
    <n v="7625"/>
    <n v="0.99"/>
  </r>
  <r>
    <n v="913"/>
    <x v="918"/>
    <n v="7626"/>
    <n v="0.99"/>
  </r>
  <r>
    <n v="170"/>
    <x v="791"/>
    <n v="7627"/>
    <n v="4.99"/>
  </r>
  <r>
    <n v="274"/>
    <x v="633"/>
    <n v="7628"/>
    <n v="4.99"/>
  </r>
  <r>
    <n v="535"/>
    <x v="3"/>
    <n v="7629"/>
    <n v="0.99"/>
  </r>
  <r>
    <n v="614"/>
    <x v="626"/>
    <n v="7630"/>
    <n v="4.99"/>
  </r>
  <r>
    <n v="531"/>
    <x v="379"/>
    <n v="7631"/>
    <n v="1.99"/>
  </r>
  <r>
    <n v="710"/>
    <x v="822"/>
    <n v="7632"/>
    <n v="4.99"/>
  </r>
  <r>
    <n v="907"/>
    <x v="622"/>
    <n v="7633"/>
    <n v="0.99"/>
  </r>
  <r>
    <n v="980"/>
    <x v="244"/>
    <n v="7634"/>
    <n v="4.99"/>
  </r>
  <r>
    <n v="11"/>
    <x v="432"/>
    <n v="7635"/>
    <n v="0.99"/>
  </r>
  <r>
    <n v="45"/>
    <x v="363"/>
    <n v="7636"/>
    <n v="5.99"/>
  </r>
  <r>
    <n v="18"/>
    <x v="478"/>
    <n v="7637"/>
    <n v="0.99"/>
  </r>
  <r>
    <n v="412"/>
    <x v="328"/>
    <n v="7638"/>
    <n v="4.99"/>
  </r>
  <r>
    <n v="167"/>
    <x v="191"/>
    <n v="7639"/>
    <n v="4.99"/>
  </r>
  <r>
    <n v="662"/>
    <x v="849"/>
    <n v="7640"/>
    <n v="7.99"/>
  </r>
  <r>
    <n v="408"/>
    <x v="282"/>
    <n v="7641"/>
    <n v="7.99"/>
  </r>
  <r>
    <n v="870"/>
    <x v="6"/>
    <n v="7642"/>
    <n v="1.99"/>
  </r>
  <r>
    <n v="953"/>
    <x v="24"/>
    <n v="7643"/>
    <n v="4.99"/>
  </r>
  <r>
    <n v="194"/>
    <x v="899"/>
    <n v="7644"/>
    <n v="0.99"/>
  </r>
  <r>
    <n v="181"/>
    <x v="16"/>
    <n v="7645"/>
    <n v="2.99"/>
  </r>
  <r>
    <n v="353"/>
    <x v="638"/>
    <n v="7646"/>
    <n v="2.99"/>
  </r>
  <r>
    <n v="677"/>
    <x v="836"/>
    <n v="7647"/>
    <n v="0.99"/>
  </r>
  <r>
    <n v="174"/>
    <x v="377"/>
    <n v="7648"/>
    <n v="5.99"/>
  </r>
  <r>
    <n v="594"/>
    <x v="837"/>
    <n v="7649"/>
    <n v="0.99"/>
  </r>
  <r>
    <n v="153"/>
    <x v="705"/>
    <n v="7650"/>
    <n v="1.99"/>
  </r>
  <r>
    <n v="603"/>
    <x v="168"/>
    <n v="7651"/>
    <n v="4.99"/>
  </r>
  <r>
    <n v="18"/>
    <x v="478"/>
    <n v="7652"/>
    <n v="0.99"/>
  </r>
  <r>
    <n v="177"/>
    <x v="125"/>
    <n v="7653"/>
    <n v="4.99"/>
  </r>
  <r>
    <n v="226"/>
    <x v="391"/>
    <n v="7654"/>
    <n v="4.99"/>
  </r>
  <r>
    <n v="585"/>
    <x v="261"/>
    <n v="7655"/>
    <n v="0.99"/>
  </r>
  <r>
    <n v="39"/>
    <x v="90"/>
    <n v="7656"/>
    <n v="0.99"/>
  </r>
  <r>
    <n v="504"/>
    <x v="304"/>
    <n v="7657"/>
    <n v="2.99"/>
  </r>
  <r>
    <n v="391"/>
    <x v="173"/>
    <n v="7658"/>
    <n v="2.99"/>
  </r>
  <r>
    <n v="354"/>
    <x v="572"/>
    <n v="7659"/>
    <n v="4.99"/>
  </r>
  <r>
    <n v="958"/>
    <x v="475"/>
    <n v="7660"/>
    <n v="2.99"/>
  </r>
  <r>
    <n v="672"/>
    <x v="657"/>
    <n v="7661"/>
    <n v="3.99"/>
  </r>
  <r>
    <n v="228"/>
    <x v="329"/>
    <n v="7662"/>
    <n v="2.99"/>
  </r>
  <r>
    <n v="182"/>
    <x v="305"/>
    <n v="7663"/>
    <n v="4.99"/>
  </r>
  <r>
    <n v="433"/>
    <x v="660"/>
    <n v="7664"/>
    <n v="2.99"/>
  </r>
  <r>
    <n v="319"/>
    <x v="193"/>
    <n v="7665"/>
    <n v="2.99"/>
  </r>
  <r>
    <n v="150"/>
    <x v="535"/>
    <n v="7666"/>
    <n v="3.99"/>
  </r>
  <r>
    <n v="527"/>
    <x v="169"/>
    <n v="7667"/>
    <n v="8.99"/>
  </r>
  <r>
    <n v="848"/>
    <x v="253"/>
    <n v="7668"/>
    <n v="2.99"/>
  </r>
  <r>
    <n v="575"/>
    <x v="143"/>
    <n v="7669"/>
    <n v="4.99"/>
  </r>
  <r>
    <n v="299"/>
    <x v="145"/>
    <n v="7670"/>
    <n v="0.99"/>
  </r>
  <r>
    <n v="759"/>
    <x v="317"/>
    <n v="7671"/>
    <n v="2.99"/>
  </r>
  <r>
    <n v="124"/>
    <x v="779"/>
    <n v="7672"/>
    <n v="8.99"/>
  </r>
  <r>
    <n v="516"/>
    <x v="366"/>
    <n v="7673"/>
    <n v="2.99"/>
  </r>
  <r>
    <n v="149"/>
    <x v="194"/>
    <n v="7674"/>
    <n v="1.99"/>
  </r>
  <r>
    <n v="31"/>
    <x v="20"/>
    <n v="7675"/>
    <n v="4.99"/>
  </r>
  <r>
    <n v="246"/>
    <x v="259"/>
    <n v="7676"/>
    <n v="4.99"/>
  </r>
  <r>
    <n v="975"/>
    <x v="374"/>
    <n v="7677"/>
    <n v="2.99"/>
  </r>
  <r>
    <n v="745"/>
    <x v="72"/>
    <n v="7678"/>
    <n v="8.99"/>
  </r>
  <r>
    <n v="236"/>
    <x v="687"/>
    <n v="7679"/>
    <n v="3.99"/>
  </r>
  <r>
    <n v="388"/>
    <x v="182"/>
    <n v="7680"/>
    <n v="1.99"/>
  </r>
  <r>
    <n v="261"/>
    <x v="895"/>
    <n v="7681"/>
    <n v="0.99"/>
  </r>
  <r>
    <n v="725"/>
    <x v="614"/>
    <n v="7682"/>
    <n v="5.99"/>
  </r>
  <r>
    <n v="382"/>
    <x v="39"/>
    <n v="7683"/>
    <n v="4.99"/>
  </r>
  <r>
    <n v="738"/>
    <x v="126"/>
    <n v="7684"/>
    <n v="0.99"/>
  </r>
  <r>
    <n v="479"/>
    <x v="568"/>
    <n v="7685"/>
    <n v="0.99"/>
  </r>
  <r>
    <n v="464"/>
    <x v="935"/>
    <n v="7686"/>
    <n v="6.99"/>
  </r>
  <r>
    <n v="150"/>
    <x v="535"/>
    <n v="7687"/>
    <n v="2.99"/>
  </r>
  <r>
    <n v="263"/>
    <x v="521"/>
    <n v="7688"/>
    <n v="7.99"/>
  </r>
  <r>
    <n v="391"/>
    <x v="173"/>
    <n v="7689"/>
    <n v="2.99"/>
  </r>
  <r>
    <n v="239"/>
    <x v="154"/>
    <n v="7690"/>
    <n v="4.99"/>
  </r>
  <r>
    <n v="346"/>
    <x v="356"/>
    <n v="7691"/>
    <n v="4.99"/>
  </r>
  <r>
    <n v="59"/>
    <x v="412"/>
    <n v="7692"/>
    <n v="2.99"/>
  </r>
  <r>
    <n v="543"/>
    <x v="76"/>
    <n v="7693"/>
    <n v="4.99"/>
  </r>
  <r>
    <n v="635"/>
    <x v="916"/>
    <n v="7694"/>
    <n v="0.99"/>
  </r>
  <r>
    <n v="601"/>
    <x v="898"/>
    <n v="7695"/>
    <n v="5.99"/>
  </r>
  <r>
    <n v="759"/>
    <x v="317"/>
    <n v="7696"/>
    <n v="7.99"/>
  </r>
  <r>
    <n v="864"/>
    <x v="681"/>
    <n v="7697"/>
    <n v="1.99"/>
  </r>
  <r>
    <n v="797"/>
    <x v="337"/>
    <n v="7698"/>
    <n v="0.99"/>
  </r>
  <r>
    <n v="944"/>
    <x v="434"/>
    <n v="7699"/>
    <n v="4.99"/>
  </r>
  <r>
    <n v="775"/>
    <x v="165"/>
    <n v="7700"/>
    <n v="8.99"/>
  </r>
  <r>
    <n v="351"/>
    <x v="910"/>
    <n v="7701"/>
    <n v="2.99"/>
  </r>
  <r>
    <n v="57"/>
    <x v="332"/>
    <n v="7702"/>
    <n v="2.99"/>
  </r>
  <r>
    <n v="464"/>
    <x v="935"/>
    <n v="7703"/>
    <n v="7.99"/>
  </r>
  <r>
    <n v="509"/>
    <x v="533"/>
    <n v="7704"/>
    <n v="2.99"/>
  </r>
  <r>
    <n v="239"/>
    <x v="154"/>
    <n v="7705"/>
    <n v="7.99"/>
  </r>
  <r>
    <n v="222"/>
    <x v="692"/>
    <n v="7706"/>
    <n v="4.99"/>
  </r>
  <r>
    <n v="562"/>
    <x v="789"/>
    <n v="7707"/>
    <n v="0.99"/>
  </r>
  <r>
    <n v="88"/>
    <x v="857"/>
    <n v="7708"/>
    <n v="4.99"/>
  </r>
  <r>
    <n v="832"/>
    <x v="744"/>
    <n v="7709"/>
    <n v="0.99"/>
  </r>
  <r>
    <n v="813"/>
    <x v="806"/>
    <n v="7710"/>
    <n v="0.99"/>
  </r>
  <r>
    <n v="591"/>
    <x v="854"/>
    <n v="7711"/>
    <n v="4.99"/>
  </r>
  <r>
    <n v="716"/>
    <x v="690"/>
    <n v="7712"/>
    <n v="2.99"/>
  </r>
  <r>
    <n v="439"/>
    <x v="357"/>
    <n v="7713"/>
    <n v="6.99"/>
  </r>
  <r>
    <n v="208"/>
    <x v="570"/>
    <n v="7714"/>
    <n v="2.99"/>
  </r>
  <r>
    <n v="705"/>
    <x v="66"/>
    <n v="7715"/>
    <n v="6.99"/>
  </r>
  <r>
    <n v="327"/>
    <x v="433"/>
    <n v="7716"/>
    <n v="8.99"/>
  </r>
  <r>
    <n v="159"/>
    <x v="21"/>
    <n v="7717"/>
    <n v="4.99"/>
  </r>
  <r>
    <n v="784"/>
    <x v="945"/>
    <n v="7718"/>
    <n v="2.99"/>
  </r>
  <r>
    <n v="544"/>
    <x v="462"/>
    <n v="7719"/>
    <n v="6.99"/>
  </r>
  <r>
    <n v="42"/>
    <x v="264"/>
    <n v="7720"/>
    <n v="4.99"/>
  </r>
  <r>
    <n v="482"/>
    <x v="702"/>
    <n v="7721"/>
    <n v="0.99"/>
  </r>
  <r>
    <n v="838"/>
    <x v="270"/>
    <n v="7722"/>
    <n v="4.99"/>
  </r>
  <r>
    <n v="718"/>
    <x v="722"/>
    <n v="7723"/>
    <n v="0.99"/>
  </r>
  <r>
    <n v="77"/>
    <x v="246"/>
    <n v="7724"/>
    <n v="6.99"/>
  </r>
  <r>
    <n v="417"/>
    <x v="350"/>
    <n v="7725"/>
    <n v="2.99"/>
  </r>
  <r>
    <n v="564"/>
    <x v="41"/>
    <n v="7726"/>
    <n v="5.99"/>
  </r>
  <r>
    <n v="491"/>
    <x v="81"/>
    <n v="7727"/>
    <n v="2.99"/>
  </r>
  <r>
    <n v="109"/>
    <x v="252"/>
    <n v="7728"/>
    <n v="0.99"/>
  </r>
  <r>
    <n v="327"/>
    <x v="433"/>
    <n v="7729"/>
    <n v="4.99"/>
  </r>
  <r>
    <n v="685"/>
    <x v="680"/>
    <n v="7730"/>
    <n v="5.99"/>
  </r>
  <r>
    <n v="335"/>
    <x v="925"/>
    <n v="7731"/>
    <n v="0.99"/>
  </r>
  <r>
    <n v="786"/>
    <x v="161"/>
    <n v="7732"/>
    <n v="0.99"/>
  </r>
  <r>
    <n v="2"/>
    <x v="921"/>
    <n v="7733"/>
    <n v="9.99"/>
  </r>
  <r>
    <n v="598"/>
    <x v="586"/>
    <n v="7734"/>
    <n v="0.99"/>
  </r>
  <r>
    <n v="861"/>
    <x v="499"/>
    <n v="7735"/>
    <n v="4.99"/>
  </r>
  <r>
    <n v="976"/>
    <x v="37"/>
    <n v="7736"/>
    <n v="2.99"/>
  </r>
  <r>
    <n v="273"/>
    <x v="311"/>
    <n v="7737"/>
    <n v="1.99"/>
  </r>
  <r>
    <n v="16"/>
    <x v="61"/>
    <n v="7738"/>
    <n v="2.99"/>
  </r>
  <r>
    <n v="341"/>
    <x v="544"/>
    <n v="7739"/>
    <n v="0.99"/>
  </r>
  <r>
    <n v="789"/>
    <x v="694"/>
    <n v="7740"/>
    <n v="2.99"/>
  </r>
  <r>
    <n v="855"/>
    <x v="540"/>
    <n v="7741"/>
    <n v="0.99"/>
  </r>
  <r>
    <n v="392"/>
    <x v="877"/>
    <n v="7742"/>
    <n v="8.99"/>
  </r>
  <r>
    <n v="632"/>
    <x v="707"/>
    <n v="7743"/>
    <n v="5.99"/>
  </r>
  <r>
    <n v="406"/>
    <x v="593"/>
    <n v="7744"/>
    <n v="0.99"/>
  </r>
  <r>
    <n v="227"/>
    <x v="479"/>
    <n v="7745"/>
    <n v="9.99"/>
  </r>
  <r>
    <n v="39"/>
    <x v="90"/>
    <n v="7746"/>
    <n v="2.99"/>
  </r>
  <r>
    <n v="385"/>
    <x v="318"/>
    <n v="7747"/>
    <n v="4.99"/>
  </r>
  <r>
    <n v="771"/>
    <x v="388"/>
    <n v="7748"/>
    <n v="4.99"/>
  </r>
  <r>
    <n v="784"/>
    <x v="945"/>
    <n v="7749"/>
    <n v="2.99"/>
  </r>
  <r>
    <n v="179"/>
    <x v="452"/>
    <n v="7750"/>
    <n v="9.99"/>
  </r>
  <r>
    <n v="967"/>
    <x v="365"/>
    <n v="7751"/>
    <n v="5.99"/>
  </r>
  <r>
    <n v="480"/>
    <x v="83"/>
    <n v="7752"/>
    <n v="5.99"/>
  </r>
  <r>
    <n v="676"/>
    <x v="197"/>
    <n v="7753"/>
    <n v="6.99"/>
  </r>
  <r>
    <n v="432"/>
    <x v="48"/>
    <n v="7754"/>
    <n v="2.99"/>
  </r>
  <r>
    <n v="275"/>
    <x v="309"/>
    <n v="7755"/>
    <n v="6.99"/>
  </r>
  <r>
    <n v="352"/>
    <x v="375"/>
    <n v="7756"/>
    <n v="4.99"/>
  </r>
  <r>
    <n v="755"/>
    <x v="801"/>
    <n v="7757"/>
    <n v="4.99"/>
  </r>
  <r>
    <n v="945"/>
    <x v="401"/>
    <n v="7758"/>
    <n v="1.99"/>
  </r>
  <r>
    <n v="741"/>
    <x v="17"/>
    <n v="7759"/>
    <n v="0.99"/>
  </r>
  <r>
    <n v="90"/>
    <x v="619"/>
    <n v="7760"/>
    <n v="3.99"/>
  </r>
  <r>
    <n v="780"/>
    <x v="820"/>
    <n v="7761"/>
    <n v="4.99"/>
  </r>
  <r>
    <n v="710"/>
    <x v="822"/>
    <n v="7762"/>
    <n v="8.99"/>
  </r>
  <r>
    <n v="537"/>
    <x v="505"/>
    <n v="7763"/>
    <n v="5.99"/>
  </r>
  <r>
    <n v="773"/>
    <x v="209"/>
    <n v="7764"/>
    <n v="2.99"/>
  </r>
  <r>
    <n v="892"/>
    <x v="218"/>
    <n v="7765"/>
    <n v="4.99"/>
  </r>
  <r>
    <n v="609"/>
    <x v="251"/>
    <n v="7766"/>
    <n v="4.99"/>
  </r>
  <r>
    <n v="73"/>
    <x v="57"/>
    <n v="7767"/>
    <n v="5.99"/>
  </r>
  <r>
    <n v="535"/>
    <x v="3"/>
    <n v="7768"/>
    <n v="0.99"/>
  </r>
  <r>
    <n v="715"/>
    <x v="454"/>
    <n v="7769"/>
    <n v="4.99"/>
  </r>
  <r>
    <n v="326"/>
    <x v="166"/>
    <n v="7770"/>
    <n v="5.99"/>
  </r>
  <r>
    <n v="225"/>
    <x v="884"/>
    <n v="7771"/>
    <n v="0.99"/>
  </r>
  <r>
    <n v="220"/>
    <x v="417"/>
    <n v="7772"/>
    <n v="2.99"/>
  </r>
  <r>
    <n v="900"/>
    <x v="460"/>
    <n v="7773"/>
    <n v="2.99"/>
  </r>
  <r>
    <n v="763"/>
    <x v="443"/>
    <n v="7774"/>
    <n v="7.99"/>
  </r>
  <r>
    <n v="831"/>
    <x v="763"/>
    <n v="7775"/>
    <n v="1.99"/>
  </r>
  <r>
    <n v="906"/>
    <x v="291"/>
    <n v="7776"/>
    <n v="0.99"/>
  </r>
  <r>
    <n v="967"/>
    <x v="365"/>
    <n v="7777"/>
    <n v="2.99"/>
  </r>
  <r>
    <n v="233"/>
    <x v="103"/>
    <n v="7778"/>
    <n v="5.99"/>
  </r>
  <r>
    <n v="800"/>
    <x v="465"/>
    <n v="7779"/>
    <n v="2.99"/>
  </r>
  <r>
    <n v="675"/>
    <x v="807"/>
    <n v="7780"/>
    <n v="5.99"/>
  </r>
  <r>
    <n v="118"/>
    <x v="758"/>
    <n v="7781"/>
    <n v="2.99"/>
  </r>
  <r>
    <n v="825"/>
    <x v="511"/>
    <n v="7782"/>
    <n v="4.99"/>
  </r>
  <r>
    <n v="835"/>
    <x v="693"/>
    <n v="7783"/>
    <n v="2.99"/>
  </r>
  <r>
    <n v="789"/>
    <x v="694"/>
    <n v="7784"/>
    <n v="4.99"/>
  </r>
  <r>
    <n v="930"/>
    <x v="498"/>
    <n v="7785"/>
    <n v="3.99"/>
  </r>
  <r>
    <n v="494"/>
    <x v="520"/>
    <n v="7786"/>
    <n v="0.99"/>
  </r>
  <r>
    <n v="473"/>
    <x v="666"/>
    <n v="7787"/>
    <n v="6.99"/>
  </r>
  <r>
    <n v="19"/>
    <x v="447"/>
    <n v="7788"/>
    <n v="0.99"/>
  </r>
  <r>
    <n v="622"/>
    <x v="868"/>
    <n v="7789"/>
    <n v="5.99"/>
  </r>
  <r>
    <n v="505"/>
    <x v="292"/>
    <n v="7790"/>
    <n v="2.99"/>
  </r>
  <r>
    <n v="179"/>
    <x v="452"/>
    <n v="7791"/>
    <n v="4.99"/>
  </r>
  <r>
    <n v="816"/>
    <x v="650"/>
    <n v="7792"/>
    <n v="4.99"/>
  </r>
  <r>
    <n v="5"/>
    <x v="425"/>
    <n v="7793"/>
    <n v="2.99"/>
  </r>
  <r>
    <n v="985"/>
    <x v="661"/>
    <n v="7794"/>
    <n v="9.99"/>
  </r>
  <r>
    <n v="283"/>
    <x v="607"/>
    <n v="7795"/>
    <n v="0.99"/>
  </r>
  <r>
    <n v="135"/>
    <x v="344"/>
    <n v="7796"/>
    <n v="4.99"/>
  </r>
  <r>
    <n v="910"/>
    <x v="400"/>
    <n v="7797"/>
    <n v="0.99"/>
  </r>
  <r>
    <n v="723"/>
    <x v="601"/>
    <n v="7798"/>
    <n v="2.99"/>
  </r>
  <r>
    <n v="467"/>
    <x v="643"/>
    <n v="7799"/>
    <n v="0.99"/>
  </r>
  <r>
    <n v="743"/>
    <x v="605"/>
    <n v="7800"/>
    <n v="0.99"/>
  </r>
  <r>
    <n v="445"/>
    <x v="120"/>
    <n v="7801"/>
    <n v="2.99"/>
  </r>
  <r>
    <n v="245"/>
    <x v="348"/>
    <n v="7802"/>
    <n v="0.99"/>
  </r>
  <r>
    <n v="753"/>
    <x v="308"/>
    <n v="7803"/>
    <n v="3.99"/>
  </r>
  <r>
    <n v="129"/>
    <x v="266"/>
    <n v="7804"/>
    <n v="2.99"/>
  </r>
  <r>
    <n v="704"/>
    <x v="602"/>
    <n v="7805"/>
    <n v="6.99"/>
  </r>
  <r>
    <n v="941"/>
    <x v="122"/>
    <n v="7806"/>
    <n v="9.99"/>
  </r>
  <r>
    <n v="476"/>
    <x v="610"/>
    <n v="7807"/>
    <n v="2.99"/>
  </r>
  <r>
    <n v="882"/>
    <x v="599"/>
    <n v="7808"/>
    <n v="1.99"/>
  </r>
  <r>
    <n v="901"/>
    <x v="490"/>
    <n v="7809"/>
    <n v="2.99"/>
  </r>
  <r>
    <n v="6"/>
    <x v="226"/>
    <n v="7810"/>
    <n v="4.99"/>
  </r>
  <r>
    <n v="850"/>
    <x v="156"/>
    <n v="7811"/>
    <n v="0.99"/>
  </r>
  <r>
    <n v="994"/>
    <x v="274"/>
    <n v="7812"/>
    <n v="4.99"/>
  </r>
  <r>
    <n v="916"/>
    <x v="469"/>
    <n v="7813"/>
    <n v="2.99"/>
  </r>
  <r>
    <n v="584"/>
    <x v="932"/>
    <n v="7814"/>
    <n v="2.99"/>
  </r>
  <r>
    <n v="776"/>
    <x v="62"/>
    <n v="7815"/>
    <n v="4.99"/>
  </r>
  <r>
    <n v="311"/>
    <x v="886"/>
    <n v="7816"/>
    <n v="0.99"/>
  </r>
  <r>
    <n v="131"/>
    <x v="394"/>
    <n v="7817"/>
    <n v="4.99"/>
  </r>
  <r>
    <n v="365"/>
    <x v="829"/>
    <n v="7818"/>
    <n v="4.99"/>
  </r>
  <r>
    <n v="698"/>
    <x v="578"/>
    <n v="7819"/>
    <n v="4.99"/>
  </r>
  <r>
    <n v="978"/>
    <x v="834"/>
    <n v="7820"/>
    <n v="5.99"/>
  </r>
  <r>
    <n v="263"/>
    <x v="521"/>
    <n v="7821"/>
    <n v="4.99"/>
  </r>
  <r>
    <n v="313"/>
    <x v="137"/>
    <n v="7822"/>
    <n v="4.99"/>
  </r>
  <r>
    <n v="17"/>
    <x v="507"/>
    <n v="7823"/>
    <n v="6.99"/>
  </r>
  <r>
    <n v="484"/>
    <x v="316"/>
    <n v="7824"/>
    <n v="7.99"/>
  </r>
  <r>
    <n v="945"/>
    <x v="401"/>
    <n v="7825"/>
    <n v="4.99"/>
  </r>
  <r>
    <n v="322"/>
    <x v="378"/>
    <n v="7826"/>
    <n v="5.99"/>
  </r>
  <r>
    <n v="143"/>
    <x v="242"/>
    <n v="7827"/>
    <n v="0.99"/>
  </r>
  <r>
    <n v="373"/>
    <x v="2"/>
    <n v="7828"/>
    <n v="2.99"/>
  </r>
  <r>
    <n v="22"/>
    <x v="704"/>
    <n v="7829"/>
    <n v="3.99"/>
  </r>
  <r>
    <n v="981"/>
    <x v="701"/>
    <n v="7830"/>
    <n v="0.99"/>
  </r>
  <r>
    <n v="970"/>
    <x v="213"/>
    <n v="7831"/>
    <n v="0.99"/>
  </r>
  <r>
    <n v="64"/>
    <x v="720"/>
    <n v="7832"/>
    <n v="1.99"/>
  </r>
  <r>
    <n v="258"/>
    <x v="809"/>
    <n v="7833"/>
    <n v="1.99"/>
  </r>
  <r>
    <n v="896"/>
    <x v="515"/>
    <n v="7834"/>
    <n v="0.99"/>
  </r>
  <r>
    <n v="9"/>
    <x v="911"/>
    <n v="7835"/>
    <n v="4.99"/>
  </r>
  <r>
    <n v="384"/>
    <x v="897"/>
    <n v="7836"/>
    <n v="7.99"/>
  </r>
  <r>
    <n v="23"/>
    <x v="615"/>
    <n v="7837"/>
    <n v="0.99"/>
  </r>
  <r>
    <n v="481"/>
    <x v="654"/>
    <n v="7838"/>
    <n v="2.99"/>
  </r>
  <r>
    <n v="203"/>
    <x v="630"/>
    <n v="7839"/>
    <n v="6.99"/>
  </r>
  <r>
    <n v="637"/>
    <x v="562"/>
    <n v="7840"/>
    <n v="6.99"/>
  </r>
  <r>
    <n v="243"/>
    <x v="273"/>
    <n v="7841"/>
    <n v="4.99"/>
  </r>
  <r>
    <n v="534"/>
    <x v="250"/>
    <n v="7842"/>
    <n v="2.99"/>
  </r>
  <r>
    <n v="863"/>
    <x v="23"/>
    <n v="7843"/>
    <n v="0.99"/>
  </r>
  <r>
    <n v="917"/>
    <x v="841"/>
    <n v="7844"/>
    <n v="7.99"/>
  </r>
  <r>
    <n v="8"/>
    <x v="114"/>
    <n v="7845"/>
    <n v="5.99"/>
  </r>
  <r>
    <n v="914"/>
    <x v="470"/>
    <n v="7846"/>
    <n v="5.99"/>
  </r>
  <r>
    <n v="787"/>
    <x v="903"/>
    <n v="7847"/>
    <n v="1.99"/>
  </r>
  <r>
    <n v="35"/>
    <x v="729"/>
    <n v="7848"/>
    <n v="6.99"/>
  </r>
  <r>
    <n v="222"/>
    <x v="692"/>
    <n v="7849"/>
    <n v="9.99"/>
  </r>
  <r>
    <n v="640"/>
    <x v="620"/>
    <n v="7850"/>
    <n v="4.99"/>
  </r>
  <r>
    <n v="786"/>
    <x v="161"/>
    <n v="7851"/>
    <n v="0.99"/>
  </r>
  <r>
    <n v="759"/>
    <x v="317"/>
    <n v="7852"/>
    <n v="2.99"/>
  </r>
  <r>
    <n v="882"/>
    <x v="599"/>
    <n v="7853"/>
    <n v="0.99"/>
  </r>
  <r>
    <n v="773"/>
    <x v="209"/>
    <n v="7854"/>
    <n v="2.99"/>
  </r>
  <r>
    <n v="542"/>
    <x v="777"/>
    <n v="7855"/>
    <n v="2.99"/>
  </r>
  <r>
    <n v="518"/>
    <x v="655"/>
    <n v="7856"/>
    <n v="4.99"/>
  </r>
  <r>
    <n v="877"/>
    <x v="741"/>
    <n v="7857"/>
    <n v="0.99"/>
  </r>
  <r>
    <n v="220"/>
    <x v="417"/>
    <n v="7858"/>
    <n v="3.99"/>
  </r>
  <r>
    <n v="744"/>
    <x v="431"/>
    <n v="7859"/>
    <n v="3.99"/>
  </r>
  <r>
    <n v="524"/>
    <x v="408"/>
    <n v="7860"/>
    <n v="2.99"/>
  </r>
  <r>
    <n v="387"/>
    <x v="46"/>
    <n v="7861"/>
    <n v="2.99"/>
  </r>
  <r>
    <n v="551"/>
    <x v="276"/>
    <n v="7862"/>
    <n v="9.99"/>
  </r>
  <r>
    <n v="269"/>
    <x v="243"/>
    <n v="7863"/>
    <n v="0.99"/>
  </r>
  <r>
    <n v="274"/>
    <x v="633"/>
    <n v="7864"/>
    <n v="5.99"/>
  </r>
  <r>
    <n v="506"/>
    <x v="486"/>
    <n v="7865"/>
    <n v="9.99"/>
  </r>
  <r>
    <n v="350"/>
    <x v="551"/>
    <n v="7866"/>
    <n v="8.99"/>
  </r>
  <r>
    <n v="155"/>
    <x v="559"/>
    <n v="7867"/>
    <n v="0.99"/>
  </r>
  <r>
    <n v="785"/>
    <x v="773"/>
    <n v="7868"/>
    <n v="4.99"/>
  </r>
  <r>
    <n v="659"/>
    <x v="396"/>
    <n v="7869"/>
    <n v="7.99"/>
  </r>
  <r>
    <n v="216"/>
    <x v="238"/>
    <n v="7870"/>
    <n v="4.99"/>
  </r>
  <r>
    <n v="869"/>
    <x v="124"/>
    <n v="7871"/>
    <n v="6.99"/>
  </r>
  <r>
    <n v="181"/>
    <x v="16"/>
    <n v="7872"/>
    <n v="2.99"/>
  </r>
  <r>
    <n v="647"/>
    <x v="517"/>
    <n v="7873"/>
    <n v="0.99"/>
  </r>
  <r>
    <n v="653"/>
    <x v="851"/>
    <n v="7874"/>
    <n v="10.99"/>
  </r>
  <r>
    <n v="807"/>
    <x v="519"/>
    <n v="7875"/>
    <n v="1.99"/>
  </r>
  <r>
    <n v="778"/>
    <x v="406"/>
    <n v="7876"/>
    <n v="8.99"/>
  </r>
  <r>
    <n v="564"/>
    <x v="41"/>
    <n v="7877"/>
    <n v="6.99"/>
  </r>
  <r>
    <n v="343"/>
    <x v="937"/>
    <n v="7878"/>
    <n v="2.99"/>
  </r>
  <r>
    <n v="429"/>
    <x v="172"/>
    <n v="7879"/>
    <n v="0.99"/>
  </r>
  <r>
    <n v="803"/>
    <x v="190"/>
    <n v="7880"/>
    <n v="4.99"/>
  </r>
  <r>
    <n v="117"/>
    <x v="93"/>
    <n v="7881"/>
    <n v="4.99"/>
  </r>
  <r>
    <n v="856"/>
    <x v="184"/>
    <n v="7882"/>
    <n v="4.99"/>
  </r>
  <r>
    <n v="99"/>
    <x v="717"/>
    <n v="7883"/>
    <n v="2.99"/>
  </r>
  <r>
    <n v="846"/>
    <x v="766"/>
    <n v="7884"/>
    <n v="4.99"/>
  </r>
  <r>
    <n v="936"/>
    <x v="604"/>
    <n v="7885"/>
    <n v="7.99"/>
  </r>
  <r>
    <n v="54"/>
    <x v="64"/>
    <n v="7886"/>
    <n v="2.99"/>
  </r>
  <r>
    <n v="619"/>
    <x v="590"/>
    <n v="7887"/>
    <n v="2.99"/>
  </r>
  <r>
    <n v="119"/>
    <x v="612"/>
    <n v="7888"/>
    <n v="0.99"/>
  </r>
  <r>
    <n v="687"/>
    <x v="473"/>
    <n v="7889"/>
    <n v="0.99"/>
  </r>
  <r>
    <n v="755"/>
    <x v="801"/>
    <n v="7890"/>
    <n v="4.99"/>
  </r>
  <r>
    <n v="794"/>
    <x v="890"/>
    <n v="7891"/>
    <n v="3.99"/>
  </r>
  <r>
    <n v="596"/>
    <x v="639"/>
    <n v="7892"/>
    <n v="4.99"/>
  </r>
  <r>
    <n v="672"/>
    <x v="657"/>
    <n v="7893"/>
    <n v="2.99"/>
  </r>
  <r>
    <n v="773"/>
    <x v="209"/>
    <n v="7894"/>
    <n v="2.99"/>
  </r>
  <r>
    <n v="200"/>
    <x v="446"/>
    <n v="7895"/>
    <n v="0.99"/>
  </r>
  <r>
    <n v="778"/>
    <x v="406"/>
    <n v="7896"/>
    <n v="8.99"/>
  </r>
  <r>
    <n v="305"/>
    <x v="293"/>
    <n v="7897"/>
    <n v="2.99"/>
  </r>
  <r>
    <n v="588"/>
    <x v="278"/>
    <n v="7898"/>
    <n v="6.99"/>
  </r>
  <r>
    <n v="897"/>
    <x v="674"/>
    <n v="7899"/>
    <n v="6.99"/>
  </r>
  <r>
    <n v="610"/>
    <x v="262"/>
    <n v="7900"/>
    <n v="1.99"/>
  </r>
  <r>
    <n v="970"/>
    <x v="213"/>
    <n v="7901"/>
    <n v="0.99"/>
  </r>
  <r>
    <n v="674"/>
    <x v="915"/>
    <n v="7902"/>
    <n v="0.99"/>
  </r>
  <r>
    <n v="608"/>
    <x v="451"/>
    <n v="7903"/>
    <n v="2.99"/>
  </r>
  <r>
    <n v="71"/>
    <x v="671"/>
    <n v="7904"/>
    <n v="10.99"/>
  </r>
  <r>
    <n v="933"/>
    <x v="202"/>
    <n v="7905"/>
    <n v="5.99"/>
  </r>
  <r>
    <n v="270"/>
    <x v="716"/>
    <n v="7906"/>
    <n v="0.99"/>
  </r>
  <r>
    <n v="715"/>
    <x v="454"/>
    <n v="7907"/>
    <n v="4.99"/>
  </r>
  <r>
    <n v="796"/>
    <x v="844"/>
    <n v="7908"/>
    <n v="3.99"/>
  </r>
  <r>
    <n v="737"/>
    <x v="833"/>
    <n v="7909"/>
    <n v="0.99"/>
  </r>
  <r>
    <n v="444"/>
    <x v="713"/>
    <n v="7910"/>
    <n v="9.99"/>
  </r>
  <r>
    <n v="86"/>
    <x v="15"/>
    <n v="7911"/>
    <n v="4.99"/>
  </r>
  <r>
    <n v="163"/>
    <x v="917"/>
    <n v="7912"/>
    <n v="4.99"/>
  </r>
  <r>
    <n v="871"/>
    <x v="284"/>
    <n v="7913"/>
    <n v="6.99"/>
  </r>
  <r>
    <n v="614"/>
    <x v="626"/>
    <n v="7914"/>
    <n v="4.99"/>
  </r>
  <r>
    <n v="452"/>
    <x v="397"/>
    <n v="7915"/>
    <n v="3.99"/>
  </r>
  <r>
    <n v="847"/>
    <x v="750"/>
    <n v="7916"/>
    <n v="2.99"/>
  </r>
  <r>
    <n v="449"/>
    <x v="231"/>
    <n v="7917"/>
    <n v="2.99"/>
  </r>
  <r>
    <n v="12"/>
    <x v="560"/>
    <n v="7918"/>
    <n v="1.99"/>
  </r>
  <r>
    <n v="462"/>
    <x v="183"/>
    <n v="7919"/>
    <n v="6.99"/>
  </r>
  <r>
    <n v="12"/>
    <x v="560"/>
    <n v="7920"/>
    <n v="2.99"/>
  </r>
  <r>
    <n v="23"/>
    <x v="615"/>
    <n v="7921"/>
    <n v="1.99"/>
  </r>
  <r>
    <n v="178"/>
    <x v="598"/>
    <n v="7922"/>
    <n v="0.99"/>
  </r>
  <r>
    <n v="491"/>
    <x v="81"/>
    <n v="7923"/>
    <n v="3.99"/>
  </r>
  <r>
    <n v="142"/>
    <x v="131"/>
    <n v="7924"/>
    <n v="0.99"/>
  </r>
  <r>
    <n v="382"/>
    <x v="39"/>
    <n v="7925"/>
    <n v="2.99"/>
  </r>
  <r>
    <n v="39"/>
    <x v="90"/>
    <n v="7926"/>
    <n v="3.99"/>
  </r>
  <r>
    <n v="280"/>
    <x v="210"/>
    <n v="7927"/>
    <n v="1.99"/>
  </r>
  <r>
    <n v="203"/>
    <x v="630"/>
    <n v="7928"/>
    <n v="7.99"/>
  </r>
  <r>
    <n v="581"/>
    <x v="689"/>
    <n v="7929"/>
    <n v="0.99"/>
  </r>
  <r>
    <n v="911"/>
    <x v="204"/>
    <n v="7930"/>
    <n v="4.99"/>
  </r>
  <r>
    <n v="418"/>
    <x v="300"/>
    <n v="7931"/>
    <n v="4.99"/>
  </r>
  <r>
    <n v="817"/>
    <x v="608"/>
    <n v="7932"/>
    <n v="4.99"/>
  </r>
  <r>
    <n v="697"/>
    <x v="706"/>
    <n v="7933"/>
    <n v="0.99"/>
  </r>
  <r>
    <n v="579"/>
    <x v="38"/>
    <n v="7934"/>
    <n v="8.99"/>
  </r>
  <r>
    <n v="800"/>
    <x v="465"/>
    <n v="7935"/>
    <n v="2.99"/>
  </r>
  <r>
    <n v="122"/>
    <x v="728"/>
    <n v="7936"/>
    <n v="0.99"/>
  </r>
  <r>
    <n v="859"/>
    <x v="682"/>
    <n v="7937"/>
    <n v="4.99"/>
  </r>
  <r>
    <n v="565"/>
    <x v="8"/>
    <n v="7938"/>
    <n v="5.99"/>
  </r>
  <r>
    <n v="436"/>
    <x v="569"/>
    <n v="7939"/>
    <n v="0.99"/>
  </r>
  <r>
    <n v="200"/>
    <x v="446"/>
    <n v="7940"/>
    <n v="0.99"/>
  </r>
  <r>
    <n v="97"/>
    <x v="548"/>
    <n v="7941"/>
    <n v="0.99"/>
  </r>
  <r>
    <n v="357"/>
    <x v="944"/>
    <n v="7942"/>
    <n v="0.99"/>
  </r>
  <r>
    <n v="640"/>
    <x v="620"/>
    <n v="7943"/>
    <n v="6.99"/>
  </r>
  <r>
    <n v="691"/>
    <x v="799"/>
    <n v="7944"/>
    <n v="4.99"/>
  </r>
  <r>
    <n v="732"/>
    <x v="353"/>
    <n v="7945"/>
    <n v="1.99"/>
  </r>
  <r>
    <n v="20"/>
    <x v="790"/>
    <n v="7946"/>
    <n v="6.99"/>
  </r>
  <r>
    <n v="550"/>
    <x v="861"/>
    <n v="7947"/>
    <n v="2.99"/>
  </r>
  <r>
    <n v="48"/>
    <x v="118"/>
    <n v="7948"/>
    <n v="9.99"/>
  </r>
  <r>
    <n v="464"/>
    <x v="935"/>
    <n v="7949"/>
    <n v="4.99"/>
  </r>
  <r>
    <n v="494"/>
    <x v="520"/>
    <n v="7950"/>
    <n v="4.99"/>
  </r>
  <r>
    <n v="867"/>
    <x v="277"/>
    <n v="7951"/>
    <n v="8.99"/>
  </r>
  <r>
    <n v="729"/>
    <x v="939"/>
    <n v="7952"/>
    <n v="2.99"/>
  </r>
  <r>
    <n v="976"/>
    <x v="37"/>
    <n v="7953"/>
    <n v="2.99"/>
  </r>
  <r>
    <n v="816"/>
    <x v="650"/>
    <n v="7954"/>
    <n v="0.99"/>
  </r>
  <r>
    <n v="331"/>
    <x v="347"/>
    <n v="7955"/>
    <n v="2.99"/>
  </r>
  <r>
    <n v="945"/>
    <x v="401"/>
    <n v="7956"/>
    <n v="4.99"/>
  </r>
  <r>
    <n v="354"/>
    <x v="572"/>
    <n v="7957"/>
    <n v="6.99"/>
  </r>
  <r>
    <n v="92"/>
    <x v="768"/>
    <n v="7958"/>
    <n v="4.99"/>
  </r>
  <r>
    <n v="340"/>
    <x v="862"/>
    <n v="7959"/>
    <n v="4.99"/>
  </r>
  <r>
    <n v="596"/>
    <x v="639"/>
    <n v="7960"/>
    <n v="6.99"/>
  </r>
  <r>
    <n v="723"/>
    <x v="601"/>
    <n v="7961"/>
    <n v="3.99"/>
  </r>
  <r>
    <n v="379"/>
    <x v="71"/>
    <n v="7962"/>
    <n v="0.99"/>
  </r>
  <r>
    <n v="204"/>
    <x v="573"/>
    <n v="7963"/>
    <n v="5.99"/>
  </r>
  <r>
    <n v="555"/>
    <x v="516"/>
    <n v="7964"/>
    <n v="2.99"/>
  </r>
  <r>
    <n v="803"/>
    <x v="190"/>
    <n v="7965"/>
    <n v="4.99"/>
  </r>
  <r>
    <n v="552"/>
    <x v="343"/>
    <n v="7966"/>
    <n v="4.99"/>
  </r>
  <r>
    <n v="444"/>
    <x v="713"/>
    <n v="7967"/>
    <n v="7.99"/>
  </r>
  <r>
    <n v="845"/>
    <x v="600"/>
    <n v="7968"/>
    <n v="4.99"/>
  </r>
  <r>
    <n v="481"/>
    <x v="654"/>
    <n v="7969"/>
    <n v="5.99"/>
  </r>
  <r>
    <n v="222"/>
    <x v="692"/>
    <n v="7970"/>
    <n v="5.99"/>
  </r>
  <r>
    <n v="415"/>
    <x v="409"/>
    <n v="7971"/>
    <n v="4.99"/>
  </r>
  <r>
    <n v="644"/>
    <x v="772"/>
    <n v="7972"/>
    <n v="2.99"/>
  </r>
  <r>
    <n v="858"/>
    <x v="55"/>
    <n v="7973"/>
    <n v="4.99"/>
  </r>
  <r>
    <n v="533"/>
    <x v="463"/>
    <n v="7974"/>
    <n v="3.99"/>
  </r>
  <r>
    <n v="562"/>
    <x v="789"/>
    <n v="7975"/>
    <n v="2.99"/>
  </r>
  <r>
    <n v="500"/>
    <x v="128"/>
    <n v="7976"/>
    <n v="7.99"/>
  </r>
  <r>
    <n v="694"/>
    <x v="491"/>
    <n v="7977"/>
    <n v="4.99"/>
  </r>
  <r>
    <n v="113"/>
    <x v="205"/>
    <n v="7978"/>
    <n v="4.99"/>
  </r>
  <r>
    <n v="727"/>
    <x v="233"/>
    <n v="7979"/>
    <n v="0.99"/>
  </r>
  <r>
    <n v="228"/>
    <x v="329"/>
    <n v="7980"/>
    <n v="4.99"/>
  </r>
  <r>
    <n v="18"/>
    <x v="478"/>
    <n v="7981"/>
    <n v="1.99"/>
  </r>
  <r>
    <n v="145"/>
    <x v="398"/>
    <n v="7982"/>
    <n v="4.99"/>
  </r>
  <r>
    <n v="398"/>
    <x v="224"/>
    <n v="7983"/>
    <n v="4.99"/>
  </r>
  <r>
    <n v="636"/>
    <x v="536"/>
    <n v="7984"/>
    <n v="2.99"/>
  </r>
  <r>
    <n v="876"/>
    <x v="882"/>
    <n v="7985"/>
    <n v="5.99"/>
  </r>
  <r>
    <n v="284"/>
    <x v="33"/>
    <n v="7986"/>
    <n v="7.99"/>
  </r>
  <r>
    <n v="65"/>
    <x v="146"/>
    <n v="7987"/>
    <n v="9.99"/>
  </r>
  <r>
    <n v="638"/>
    <x v="116"/>
    <n v="7988"/>
    <n v="3.99"/>
  </r>
  <r>
    <n v="702"/>
    <x v="147"/>
    <n v="7989"/>
    <n v="6.99"/>
  </r>
  <r>
    <n v="42"/>
    <x v="264"/>
    <n v="7990"/>
    <n v="2.99"/>
  </r>
  <r>
    <n v="251"/>
    <x v="206"/>
    <n v="7991"/>
    <n v="4.99"/>
  </r>
  <r>
    <n v="403"/>
    <x v="43"/>
    <n v="7992"/>
    <n v="4.99"/>
  </r>
  <r>
    <n v="643"/>
    <x v="749"/>
    <n v="7993"/>
    <n v="3.99"/>
  </r>
  <r>
    <n v="531"/>
    <x v="379"/>
    <n v="7994"/>
    <n v="0.99"/>
  </r>
  <r>
    <n v="117"/>
    <x v="93"/>
    <n v="7995"/>
    <n v="4.99"/>
  </r>
  <r>
    <n v="468"/>
    <x v="67"/>
    <n v="7996"/>
    <n v="4.99"/>
  </r>
  <r>
    <n v="402"/>
    <x v="784"/>
    <n v="7997"/>
    <n v="4.99"/>
  </r>
  <r>
    <n v="306"/>
    <x v="195"/>
    <n v="7998"/>
    <n v="0.99"/>
  </r>
  <r>
    <n v="603"/>
    <x v="168"/>
    <n v="7999"/>
    <n v="7.99"/>
  </r>
  <r>
    <n v="358"/>
    <x v="549"/>
    <n v="8000"/>
    <n v="4.99"/>
  </r>
  <r>
    <n v="563"/>
    <x v="167"/>
    <n v="8001"/>
    <n v="6.99"/>
  </r>
  <r>
    <n v="4"/>
    <x v="372"/>
    <n v="8002"/>
    <n v="2.99"/>
  </r>
  <r>
    <n v="609"/>
    <x v="251"/>
    <n v="8003"/>
    <n v="2.99"/>
  </r>
  <r>
    <n v="968"/>
    <x v="594"/>
    <n v="8004"/>
    <n v="4.99"/>
  </r>
  <r>
    <n v="146"/>
    <x v="949"/>
    <n v="8005"/>
    <n v="2.99"/>
  </r>
  <r>
    <n v="863"/>
    <x v="23"/>
    <n v="8006"/>
    <n v="3.99"/>
  </r>
  <r>
    <n v="423"/>
    <x v="785"/>
    <n v="8007"/>
    <n v="0.99"/>
  </r>
  <r>
    <n v="453"/>
    <x v="913"/>
    <n v="8008"/>
    <n v="6.99"/>
  </r>
  <r>
    <n v="74"/>
    <x v="950"/>
    <n v="8009"/>
    <n v="7.99"/>
  </r>
  <r>
    <n v="13"/>
    <x v="952"/>
    <n v="8010"/>
    <n v="7.99"/>
  </r>
  <r>
    <n v="930"/>
    <x v="498"/>
    <n v="8011"/>
    <n v="2.99"/>
  </r>
  <r>
    <n v="330"/>
    <x v="384"/>
    <n v="8012"/>
    <n v="5.99"/>
  </r>
  <r>
    <n v="450"/>
    <x v="4"/>
    <n v="8013"/>
    <n v="5.99"/>
  </r>
  <r>
    <n v="508"/>
    <x v="846"/>
    <n v="8014"/>
    <n v="4.99"/>
  </r>
  <r>
    <n v="394"/>
    <x v="314"/>
    <n v="8015"/>
    <n v="2.99"/>
  </r>
  <r>
    <n v="114"/>
    <x v="70"/>
    <n v="8016"/>
    <n v="0.99"/>
  </r>
  <r>
    <n v="382"/>
    <x v="39"/>
    <n v="8017"/>
    <n v="1.99"/>
  </r>
  <r>
    <n v="897"/>
    <x v="674"/>
    <n v="8018"/>
    <n v="10.99"/>
  </r>
  <r>
    <n v="402"/>
    <x v="784"/>
    <n v="8019"/>
    <n v="4.99"/>
  </r>
  <r>
    <n v="974"/>
    <x v="700"/>
    <n v="8020"/>
    <n v="4.99"/>
  </r>
  <r>
    <n v="417"/>
    <x v="350"/>
    <n v="8021"/>
    <n v="2.99"/>
  </r>
  <r>
    <n v="67"/>
    <x v="563"/>
    <n v="8022"/>
    <n v="6.99"/>
  </r>
  <r>
    <n v="461"/>
    <x v="710"/>
    <n v="8023"/>
    <n v="0.99"/>
  </r>
  <r>
    <n v="378"/>
    <x v="508"/>
    <n v="8024"/>
    <n v="2.99"/>
  </r>
  <r>
    <n v="644"/>
    <x v="772"/>
    <n v="8025"/>
    <n v="2.99"/>
  </r>
  <r>
    <n v="918"/>
    <x v="826"/>
    <n v="8026"/>
    <n v="4.99"/>
  </r>
  <r>
    <n v="295"/>
    <x v="179"/>
    <n v="8027"/>
    <n v="5.99"/>
  </r>
  <r>
    <n v="596"/>
    <x v="639"/>
    <n v="8028"/>
    <n v="8.99"/>
  </r>
  <r>
    <n v="930"/>
    <x v="498"/>
    <n v="8029"/>
    <n v="6.99"/>
  </r>
  <r>
    <n v="578"/>
    <x v="392"/>
    <n v="8030"/>
    <n v="4.99"/>
  </r>
  <r>
    <n v="475"/>
    <x v="881"/>
    <n v="8031"/>
    <n v="0.99"/>
  </r>
  <r>
    <n v="95"/>
    <x v="662"/>
    <n v="8032"/>
    <n v="4.99"/>
  </r>
  <r>
    <n v="929"/>
    <x v="679"/>
    <n v="8033"/>
    <n v="4.99"/>
  </r>
  <r>
    <n v="434"/>
    <x v="525"/>
    <n v="8034"/>
    <n v="4.99"/>
  </r>
  <r>
    <n v="329"/>
    <x v="192"/>
    <n v="8035"/>
    <n v="6.99"/>
  </r>
  <r>
    <n v="601"/>
    <x v="898"/>
    <n v="8036"/>
    <n v="0.99"/>
  </r>
  <r>
    <n v="865"/>
    <x v="285"/>
    <n v="8037"/>
    <n v="4.99"/>
  </r>
  <r>
    <n v="271"/>
    <x v="25"/>
    <n v="8038"/>
    <n v="4.99"/>
  </r>
  <r>
    <n v="434"/>
    <x v="525"/>
    <n v="8039"/>
    <n v="0.99"/>
  </r>
  <r>
    <n v="992"/>
    <x v="668"/>
    <n v="8040"/>
    <n v="0.99"/>
  </r>
  <r>
    <n v="166"/>
    <x v="541"/>
    <n v="8041"/>
    <n v="2.99"/>
  </r>
  <r>
    <n v="942"/>
    <x v="603"/>
    <n v="8042"/>
    <n v="0.99"/>
  </r>
  <r>
    <n v="46"/>
    <x v="236"/>
    <n v="8043"/>
    <n v="5.99"/>
  </r>
  <r>
    <n v="193"/>
    <x v="810"/>
    <n v="8044"/>
    <n v="2.99"/>
  </r>
  <r>
    <n v="751"/>
    <x v="419"/>
    <n v="8045"/>
    <n v="0.99"/>
  </r>
  <r>
    <n v="630"/>
    <x v="160"/>
    <n v="8046"/>
    <n v="0.99"/>
  </r>
  <r>
    <n v="645"/>
    <x v="442"/>
    <n v="8047"/>
    <n v="2.99"/>
  </r>
  <r>
    <n v="597"/>
    <x v="636"/>
    <n v="8048"/>
    <n v="8.99"/>
  </r>
  <r>
    <n v="147"/>
    <x v="185"/>
    <n v="8049"/>
    <n v="0.99"/>
  </r>
  <r>
    <n v="406"/>
    <x v="593"/>
    <n v="8050"/>
    <n v="0.99"/>
  </r>
  <r>
    <n v="963"/>
    <x v="133"/>
    <n v="8051"/>
    <n v="0.99"/>
  </r>
  <r>
    <n v="537"/>
    <x v="505"/>
    <n v="8052"/>
    <n v="5.99"/>
  </r>
  <r>
    <n v="330"/>
    <x v="384"/>
    <n v="8053"/>
    <n v="4.99"/>
  </r>
  <r>
    <n v="236"/>
    <x v="687"/>
    <n v="8054"/>
    <n v="7.99"/>
  </r>
  <r>
    <n v="904"/>
    <x v="955"/>
    <n v="8055"/>
    <n v="4.99"/>
  </r>
  <r>
    <n v="875"/>
    <x v="50"/>
    <n v="8056"/>
    <n v="0.99"/>
  </r>
  <r>
    <n v="908"/>
    <x v="383"/>
    <n v="8057"/>
    <n v="7.99"/>
  </r>
  <r>
    <n v="464"/>
    <x v="935"/>
    <n v="8058"/>
    <n v="5.99"/>
  </r>
  <r>
    <n v="572"/>
    <x v="77"/>
    <n v="8059"/>
    <n v="2.99"/>
  </r>
  <r>
    <n v="823"/>
    <x v="325"/>
    <n v="8060"/>
    <n v="6.99"/>
  </r>
  <r>
    <n v="141"/>
    <x v="203"/>
    <n v="8061"/>
    <n v="6.99"/>
  </r>
  <r>
    <n v="304"/>
    <x v="78"/>
    <n v="8062"/>
    <n v="2.99"/>
  </r>
  <r>
    <n v="207"/>
    <x v="823"/>
    <n v="8063"/>
    <n v="4.99"/>
  </r>
  <r>
    <n v="829"/>
    <x v="840"/>
    <n v="8064"/>
    <n v="2.99"/>
  </r>
  <r>
    <n v="91"/>
    <x v="730"/>
    <n v="8065"/>
    <n v="2.99"/>
  </r>
  <r>
    <n v="705"/>
    <x v="66"/>
    <n v="8066"/>
    <n v="2.99"/>
  </r>
  <r>
    <n v="856"/>
    <x v="184"/>
    <n v="8067"/>
    <n v="4.99"/>
  </r>
  <r>
    <n v="46"/>
    <x v="236"/>
    <n v="8068"/>
    <n v="4.99"/>
  </r>
  <r>
    <n v="619"/>
    <x v="590"/>
    <n v="8069"/>
    <n v="0.99"/>
  </r>
  <r>
    <n v="351"/>
    <x v="910"/>
    <n v="8070"/>
    <n v="2.99"/>
  </r>
  <r>
    <n v="566"/>
    <x v="748"/>
    <n v="8071"/>
    <n v="0.99"/>
  </r>
  <r>
    <n v="511"/>
    <x v="832"/>
    <n v="8072"/>
    <n v="0.99"/>
  </r>
  <r>
    <n v="137"/>
    <x v="557"/>
    <n v="8073"/>
    <n v="3.99"/>
  </r>
  <r>
    <n v="341"/>
    <x v="544"/>
    <n v="8074"/>
    <n v="0.99"/>
  </r>
  <r>
    <n v="469"/>
    <x v="819"/>
    <n v="8075"/>
    <n v="4.99"/>
  </r>
  <r>
    <n v="48"/>
    <x v="118"/>
    <n v="8076"/>
    <n v="8.99"/>
  </r>
  <r>
    <n v="716"/>
    <x v="690"/>
    <n v="8077"/>
    <n v="2.99"/>
  </r>
  <r>
    <n v="841"/>
    <x v="584"/>
    <n v="8078"/>
    <n v="2.99"/>
  </r>
  <r>
    <n v="778"/>
    <x v="406"/>
    <n v="8079"/>
    <n v="4.99"/>
  </r>
  <r>
    <n v="666"/>
    <x v="780"/>
    <n v="8080"/>
    <n v="4.99"/>
  </r>
  <r>
    <n v="963"/>
    <x v="133"/>
    <n v="8081"/>
    <n v="2.99"/>
  </r>
  <r>
    <n v="679"/>
    <x v="528"/>
    <n v="8082"/>
    <n v="3.99"/>
  </r>
  <r>
    <n v="473"/>
    <x v="666"/>
    <n v="8083"/>
    <n v="4.99"/>
  </r>
  <r>
    <n v="202"/>
    <x v="141"/>
    <n v="8084"/>
    <n v="5.99"/>
  </r>
  <r>
    <n v="672"/>
    <x v="657"/>
    <n v="8085"/>
    <n v="2.99"/>
  </r>
  <r>
    <n v="263"/>
    <x v="521"/>
    <n v="8086"/>
    <n v="4.99"/>
  </r>
  <r>
    <n v="416"/>
    <x v="219"/>
    <n v="8087"/>
    <n v="0.99"/>
  </r>
  <r>
    <n v="568"/>
    <x v="813"/>
    <n v="8088"/>
    <n v="9.99"/>
  </r>
  <r>
    <n v="309"/>
    <x v="286"/>
    <n v="8089"/>
    <n v="0.99"/>
  </r>
  <r>
    <n v="295"/>
    <x v="179"/>
    <n v="8090"/>
    <n v="2.99"/>
  </r>
  <r>
    <n v="664"/>
    <x v="272"/>
    <n v="8091"/>
    <n v="2.99"/>
  </r>
  <r>
    <n v="443"/>
    <x v="492"/>
    <n v="8092"/>
    <n v="2.99"/>
  </r>
  <r>
    <n v="312"/>
    <x v="776"/>
    <n v="8093"/>
    <n v="8.99"/>
  </r>
  <r>
    <n v="930"/>
    <x v="498"/>
    <n v="8094"/>
    <n v="6.99"/>
  </r>
  <r>
    <n v="589"/>
    <x v="323"/>
    <n v="8095"/>
    <n v="6.99"/>
  </r>
  <r>
    <n v="112"/>
    <x v="180"/>
    <n v="8096"/>
    <n v="9.99"/>
  </r>
  <r>
    <n v="596"/>
    <x v="639"/>
    <n v="8097"/>
    <n v="9.99"/>
  </r>
  <r>
    <n v="382"/>
    <x v="39"/>
    <n v="8098"/>
    <n v="0.99"/>
  </r>
  <r>
    <n v="808"/>
    <x v="845"/>
    <n v="8099"/>
    <n v="0.99"/>
  </r>
  <r>
    <n v="626"/>
    <x v="543"/>
    <n v="8100"/>
    <n v="2.99"/>
  </r>
  <r>
    <n v="160"/>
    <x v="527"/>
    <n v="8101"/>
    <n v="0.99"/>
  </r>
  <r>
    <n v="983"/>
    <x v="691"/>
    <n v="8102"/>
    <n v="2.99"/>
  </r>
  <r>
    <n v="977"/>
    <x v="696"/>
    <n v="8103"/>
    <n v="6.99"/>
  </r>
  <r>
    <n v="241"/>
    <x v="254"/>
    <n v="8104"/>
    <n v="2.99"/>
  </r>
  <r>
    <n v="291"/>
    <x v="718"/>
    <n v="8105"/>
    <n v="0.99"/>
  </r>
  <r>
    <n v="215"/>
    <x v="653"/>
    <n v="8106"/>
    <n v="4.99"/>
  </r>
  <r>
    <n v="291"/>
    <x v="718"/>
    <n v="8107"/>
    <n v="3.99"/>
  </r>
  <r>
    <n v="350"/>
    <x v="551"/>
    <n v="8108"/>
    <n v="7.99"/>
  </r>
  <r>
    <n v="141"/>
    <x v="203"/>
    <n v="8109"/>
    <n v="4.99"/>
  </r>
  <r>
    <n v="275"/>
    <x v="309"/>
    <n v="8110"/>
    <n v="4.99"/>
  </r>
  <r>
    <n v="708"/>
    <x v="453"/>
    <n v="8111"/>
    <n v="4.99"/>
  </r>
  <r>
    <n v="533"/>
    <x v="463"/>
    <n v="8112"/>
    <n v="4.99"/>
  </r>
  <r>
    <n v="929"/>
    <x v="679"/>
    <n v="8113"/>
    <n v="8.99"/>
  </r>
  <r>
    <n v="177"/>
    <x v="125"/>
    <n v="8114"/>
    <n v="8.99"/>
  </r>
  <r>
    <n v="451"/>
    <x v="625"/>
    <n v="8115"/>
    <n v="4.99"/>
  </r>
  <r>
    <n v="982"/>
    <x v="108"/>
    <n v="8116"/>
    <n v="0.99"/>
  </r>
  <r>
    <n v="329"/>
    <x v="192"/>
    <n v="8117"/>
    <n v="6.99"/>
  </r>
  <r>
    <n v="73"/>
    <x v="57"/>
    <n v="8118"/>
    <n v="2.99"/>
  </r>
  <r>
    <n v="337"/>
    <x v="843"/>
    <n v="8119"/>
    <n v="3.99"/>
  </r>
  <r>
    <n v="870"/>
    <x v="6"/>
    <n v="8120"/>
    <n v="0.99"/>
  </r>
  <r>
    <n v="482"/>
    <x v="702"/>
    <n v="8121"/>
    <n v="2.99"/>
  </r>
  <r>
    <n v="463"/>
    <x v="673"/>
    <n v="8122"/>
    <n v="2.99"/>
  </r>
  <r>
    <n v="488"/>
    <x v="539"/>
    <n v="8123"/>
    <n v="4.99"/>
  </r>
  <r>
    <n v="264"/>
    <x v="577"/>
    <n v="8124"/>
    <n v="2.99"/>
  </r>
  <r>
    <n v="944"/>
    <x v="434"/>
    <n v="8125"/>
    <n v="4.99"/>
  </r>
  <r>
    <n v="158"/>
    <x v="358"/>
    <n v="8126"/>
    <n v="4.99"/>
  </r>
  <r>
    <n v="928"/>
    <x v="583"/>
    <n v="8127"/>
    <n v="2.99"/>
  </r>
  <r>
    <n v="629"/>
    <x v="376"/>
    <n v="8128"/>
    <n v="2.99"/>
  </r>
  <r>
    <n v="559"/>
    <x v="644"/>
    <n v="8129"/>
    <n v="2.99"/>
  </r>
  <r>
    <n v="882"/>
    <x v="599"/>
    <n v="8130"/>
    <n v="4.99"/>
  </r>
  <r>
    <n v="97"/>
    <x v="548"/>
    <n v="8131"/>
    <n v="0.99"/>
  </r>
  <r>
    <n v="287"/>
    <x v="74"/>
    <n v="8132"/>
    <n v="0.99"/>
  </r>
  <r>
    <n v="186"/>
    <x v="134"/>
    <n v="8133"/>
    <n v="0.99"/>
  </r>
  <r>
    <n v="369"/>
    <x v="404"/>
    <n v="8134"/>
    <n v="6.99"/>
  </r>
  <r>
    <n v="295"/>
    <x v="179"/>
    <n v="8135"/>
    <n v="3.99"/>
  </r>
  <r>
    <n v="753"/>
    <x v="308"/>
    <n v="8136"/>
    <n v="1.99"/>
  </r>
  <r>
    <n v="699"/>
    <x v="912"/>
    <n v="8137"/>
    <n v="4.99"/>
  </r>
  <r>
    <n v="279"/>
    <x v="198"/>
    <n v="8138"/>
    <n v="4.99"/>
  </r>
  <r>
    <n v="797"/>
    <x v="337"/>
    <n v="8139"/>
    <n v="0.99"/>
  </r>
  <r>
    <n v="929"/>
    <x v="679"/>
    <n v="8140"/>
    <n v="4.99"/>
  </r>
  <r>
    <n v="79"/>
    <x v="307"/>
    <n v="8141"/>
    <n v="0.99"/>
  </r>
  <r>
    <n v="239"/>
    <x v="154"/>
    <n v="8142"/>
    <n v="4.99"/>
  </r>
  <r>
    <n v="792"/>
    <x v="249"/>
    <n v="8143"/>
    <n v="2.99"/>
  </r>
  <r>
    <n v="777"/>
    <x v="721"/>
    <n v="8144"/>
    <n v="4.99"/>
  </r>
  <r>
    <n v="207"/>
    <x v="823"/>
    <n v="8145"/>
    <n v="5.99"/>
  </r>
  <r>
    <n v="531"/>
    <x v="379"/>
    <n v="8146"/>
    <n v="0.99"/>
  </r>
  <r>
    <n v="136"/>
    <x v="934"/>
    <n v="8147"/>
    <n v="2.99"/>
  </r>
  <r>
    <n v="117"/>
    <x v="93"/>
    <n v="8148"/>
    <n v="4.99"/>
  </r>
  <r>
    <n v="389"/>
    <x v="800"/>
    <n v="8149"/>
    <n v="3.99"/>
  </r>
  <r>
    <n v="764"/>
    <x v="302"/>
    <n v="8150"/>
    <n v="6.99"/>
  </r>
  <r>
    <n v="953"/>
    <x v="24"/>
    <n v="8151"/>
    <n v="0.99"/>
  </r>
  <r>
    <n v="560"/>
    <x v="501"/>
    <n v="8152"/>
    <n v="3.99"/>
  </r>
  <r>
    <n v="469"/>
    <x v="819"/>
    <n v="8153"/>
    <n v="4.99"/>
  </r>
  <r>
    <n v="263"/>
    <x v="521"/>
    <n v="8154"/>
    <n v="4.99"/>
  </r>
  <r>
    <n v="664"/>
    <x v="272"/>
    <n v="8155"/>
    <n v="2.99"/>
  </r>
  <r>
    <n v="431"/>
    <x v="852"/>
    <n v="8156"/>
    <n v="3.99"/>
  </r>
  <r>
    <n v="203"/>
    <x v="630"/>
    <n v="8157"/>
    <n v="6.99"/>
  </r>
  <r>
    <n v="942"/>
    <x v="603"/>
    <n v="8158"/>
    <n v="0.99"/>
  </r>
  <r>
    <n v="247"/>
    <x v="415"/>
    <n v="8159"/>
    <n v="4.99"/>
  </r>
  <r>
    <n v="534"/>
    <x v="250"/>
    <n v="8160"/>
    <n v="3.99"/>
  </r>
  <r>
    <n v="186"/>
    <x v="134"/>
    <n v="8161"/>
    <n v="0.99"/>
  </r>
  <r>
    <n v="960"/>
    <x v="896"/>
    <n v="8162"/>
    <n v="4.99"/>
  </r>
  <r>
    <n v="417"/>
    <x v="350"/>
    <n v="8163"/>
    <n v="0.99"/>
  </r>
  <r>
    <n v="366"/>
    <x v="89"/>
    <n v="8164"/>
    <n v="0.99"/>
  </r>
  <r>
    <n v="759"/>
    <x v="317"/>
    <n v="8165"/>
    <n v="2.99"/>
  </r>
  <r>
    <n v="852"/>
    <x v="136"/>
    <n v="8166"/>
    <n v="2.99"/>
  </r>
  <r>
    <n v="698"/>
    <x v="578"/>
    <n v="8167"/>
    <n v="6.99"/>
  </r>
  <r>
    <n v="248"/>
    <x v="352"/>
    <n v="8168"/>
    <n v="4.99"/>
  </r>
  <r>
    <n v="890"/>
    <x v="688"/>
    <n v="8169"/>
    <n v="4.99"/>
  </r>
  <r>
    <n v="547"/>
    <x v="792"/>
    <n v="8170"/>
    <n v="3.99"/>
  </r>
  <r>
    <n v="741"/>
    <x v="17"/>
    <n v="8171"/>
    <n v="0.99"/>
  </r>
  <r>
    <n v="274"/>
    <x v="633"/>
    <n v="8172"/>
    <n v="7.99"/>
  </r>
  <r>
    <n v="956"/>
    <x v="255"/>
    <n v="8173"/>
    <n v="6.99"/>
  </r>
  <r>
    <n v="103"/>
    <x v="79"/>
    <n v="8174"/>
    <n v="4.99"/>
  </r>
  <r>
    <n v="139"/>
    <x v="450"/>
    <n v="8175"/>
    <n v="7.99"/>
  </r>
  <r>
    <n v="772"/>
    <x v="245"/>
    <n v="8176"/>
    <n v="4.99"/>
  </r>
  <r>
    <n v="809"/>
    <x v="339"/>
    <n v="8177"/>
    <n v="0.99"/>
  </r>
  <r>
    <n v="620"/>
    <x v="848"/>
    <n v="8178"/>
    <n v="2.99"/>
  </r>
  <r>
    <n v="638"/>
    <x v="116"/>
    <n v="8179"/>
    <n v="2.99"/>
  </r>
  <r>
    <n v="710"/>
    <x v="822"/>
    <n v="8180"/>
    <n v="4.99"/>
  </r>
  <r>
    <n v="78"/>
    <x v="355"/>
    <n v="8181"/>
    <n v="4.99"/>
  </r>
  <r>
    <n v="895"/>
    <x v="641"/>
    <n v="8182"/>
    <n v="3.99"/>
  </r>
  <r>
    <n v="338"/>
    <x v="871"/>
    <n v="8183"/>
    <n v="5.99"/>
  </r>
  <r>
    <n v="276"/>
    <x v="923"/>
    <n v="8184"/>
    <n v="4.99"/>
  </r>
  <r>
    <n v="535"/>
    <x v="3"/>
    <n v="8185"/>
    <n v="0.99"/>
  </r>
  <r>
    <n v="925"/>
    <x v="456"/>
    <n v="8186"/>
    <n v="0.99"/>
  </r>
  <r>
    <n v="210"/>
    <x v="290"/>
    <n v="8187"/>
    <n v="7.99"/>
  </r>
  <r>
    <n v="838"/>
    <x v="270"/>
    <n v="8188"/>
    <n v="4.99"/>
  </r>
  <r>
    <n v="770"/>
    <x v="19"/>
    <n v="8189"/>
    <n v="4.99"/>
  </r>
  <r>
    <n v="496"/>
    <x v="196"/>
    <n v="8190"/>
    <n v="4.99"/>
  </r>
  <r>
    <n v="385"/>
    <x v="318"/>
    <n v="8191"/>
    <n v="4.99"/>
  </r>
  <r>
    <n v="57"/>
    <x v="332"/>
    <n v="8192"/>
    <n v="2.99"/>
  </r>
  <r>
    <n v="525"/>
    <x v="68"/>
    <n v="8193"/>
    <n v="0.99"/>
  </r>
  <r>
    <n v="254"/>
    <x v="345"/>
    <n v="8194"/>
    <n v="2.99"/>
  </r>
  <r>
    <n v="869"/>
    <x v="124"/>
    <n v="8195"/>
    <n v="5.99"/>
  </r>
  <r>
    <n v="753"/>
    <x v="308"/>
    <n v="8196"/>
    <n v="6.99"/>
  </r>
  <r>
    <n v="897"/>
    <x v="674"/>
    <n v="8197"/>
    <n v="9.99"/>
  </r>
  <r>
    <n v="383"/>
    <x v="484"/>
    <n v="8198"/>
    <n v="3.99"/>
  </r>
  <r>
    <n v="89"/>
    <x v="35"/>
    <n v="8199"/>
    <n v="0.99"/>
  </r>
  <r>
    <n v="78"/>
    <x v="355"/>
    <n v="8200"/>
    <n v="2.99"/>
  </r>
  <r>
    <n v="49"/>
    <x v="711"/>
    <n v="8201"/>
    <n v="2.99"/>
  </r>
  <r>
    <n v="833"/>
    <x v="752"/>
    <n v="8202"/>
    <n v="1.99"/>
  </r>
  <r>
    <n v="848"/>
    <x v="253"/>
    <n v="8203"/>
    <n v="0.99"/>
  </r>
  <r>
    <n v="542"/>
    <x v="777"/>
    <n v="8204"/>
    <n v="4.99"/>
  </r>
  <r>
    <n v="646"/>
    <x v="142"/>
    <n v="8205"/>
    <n v="0.99"/>
  </r>
  <r>
    <n v="652"/>
    <x v="863"/>
    <n v="8206"/>
    <n v="4.99"/>
  </r>
  <r>
    <n v="266"/>
    <x v="538"/>
    <n v="8207"/>
    <n v="5.99"/>
  </r>
  <r>
    <n v="300"/>
    <x v="113"/>
    <n v="8208"/>
    <n v="4.99"/>
  </r>
  <r>
    <n v="545"/>
    <x v="247"/>
    <n v="8209"/>
    <n v="6.99"/>
  </r>
  <r>
    <n v="750"/>
    <x v="632"/>
    <n v="8210"/>
    <n v="6.99"/>
  </r>
  <r>
    <n v="406"/>
    <x v="593"/>
    <n v="8211"/>
    <n v="2.99"/>
  </r>
  <r>
    <n v="288"/>
    <x v="34"/>
    <n v="8212"/>
    <n v="2.99"/>
  </r>
  <r>
    <n v="835"/>
    <x v="693"/>
    <n v="8213"/>
    <n v="2.99"/>
  </r>
  <r>
    <n v="78"/>
    <x v="355"/>
    <n v="8214"/>
    <n v="5.99"/>
  </r>
  <r>
    <n v="641"/>
    <x v="258"/>
    <n v="8215"/>
    <n v="2.99"/>
  </r>
  <r>
    <n v="478"/>
    <x v="45"/>
    <n v="8216"/>
    <n v="7.99"/>
  </r>
  <r>
    <n v="820"/>
    <x v="778"/>
    <n v="8217"/>
    <n v="5.99"/>
  </r>
  <r>
    <n v="608"/>
    <x v="451"/>
    <n v="8218"/>
    <n v="2.99"/>
  </r>
  <r>
    <n v="789"/>
    <x v="694"/>
    <n v="8219"/>
    <n v="2.99"/>
  </r>
  <r>
    <n v="236"/>
    <x v="687"/>
    <n v="8220"/>
    <n v="2.99"/>
  </r>
  <r>
    <n v="689"/>
    <x v="683"/>
    <n v="8221"/>
    <n v="2.99"/>
  </r>
  <r>
    <n v="657"/>
    <x v="938"/>
    <n v="8222"/>
    <n v="5.99"/>
  </r>
  <r>
    <n v="985"/>
    <x v="661"/>
    <n v="8223"/>
    <n v="6.99"/>
  </r>
  <r>
    <n v="434"/>
    <x v="525"/>
    <n v="8224"/>
    <n v="2.99"/>
  </r>
  <r>
    <n v="792"/>
    <x v="249"/>
    <n v="8225"/>
    <n v="2.99"/>
  </r>
  <r>
    <n v="774"/>
    <x v="797"/>
    <n v="8226"/>
    <n v="2.99"/>
  </r>
  <r>
    <n v="60"/>
    <x v="458"/>
    <n v="8227"/>
    <n v="4.99"/>
  </r>
  <r>
    <n v="426"/>
    <x v="359"/>
    <n v="8228"/>
    <n v="4.99"/>
  </r>
  <r>
    <n v="930"/>
    <x v="498"/>
    <n v="8229"/>
    <n v="2.99"/>
  </r>
  <r>
    <n v="421"/>
    <x v="699"/>
    <n v="8230"/>
    <n v="5.99"/>
  </r>
  <r>
    <n v="241"/>
    <x v="254"/>
    <n v="8231"/>
    <n v="0.99"/>
  </r>
  <r>
    <n v="716"/>
    <x v="690"/>
    <n v="8232"/>
    <n v="4.99"/>
  </r>
  <r>
    <n v="358"/>
    <x v="549"/>
    <n v="8233"/>
    <n v="0.99"/>
  </r>
  <r>
    <n v="140"/>
    <x v="429"/>
    <n v="8234"/>
    <n v="0.99"/>
  </r>
  <r>
    <n v="347"/>
    <x v="11"/>
    <n v="8235"/>
    <n v="4.99"/>
  </r>
  <r>
    <n v="414"/>
    <x v="439"/>
    <n v="8236"/>
    <n v="2.99"/>
  </r>
  <r>
    <n v="132"/>
    <x v="27"/>
    <n v="8237"/>
    <n v="2.99"/>
  </r>
  <r>
    <n v="646"/>
    <x v="142"/>
    <n v="8238"/>
    <n v="0.99"/>
  </r>
  <r>
    <n v="862"/>
    <x v="162"/>
    <n v="8239"/>
    <n v="0.99"/>
  </r>
  <r>
    <n v="430"/>
    <x v="885"/>
    <n v="8240"/>
    <n v="0.99"/>
  </r>
  <r>
    <n v="936"/>
    <x v="604"/>
    <n v="8241"/>
    <n v="4.99"/>
  </r>
  <r>
    <n v="113"/>
    <x v="205"/>
    <n v="8242"/>
    <n v="7.99"/>
  </r>
  <r>
    <n v="408"/>
    <x v="282"/>
    <n v="8243"/>
    <n v="6.99"/>
  </r>
  <r>
    <n v="341"/>
    <x v="544"/>
    <n v="8244"/>
    <n v="2.99"/>
  </r>
  <r>
    <n v="733"/>
    <x v="414"/>
    <n v="8245"/>
    <n v="3.99"/>
  </r>
  <r>
    <n v="376"/>
    <x v="769"/>
    <n v="8246"/>
    <n v="3.99"/>
  </r>
  <r>
    <n v="572"/>
    <x v="77"/>
    <n v="8247"/>
    <n v="6.99"/>
  </r>
  <r>
    <n v="439"/>
    <x v="357"/>
    <n v="8248"/>
    <n v="7.99"/>
  </r>
  <r>
    <n v="733"/>
    <x v="414"/>
    <n v="8249"/>
    <n v="5.99"/>
  </r>
  <r>
    <n v="986"/>
    <x v="818"/>
    <n v="8250"/>
    <n v="2.99"/>
  </r>
  <r>
    <n v="503"/>
    <x v="795"/>
    <n v="8251"/>
    <n v="4.99"/>
  </r>
  <r>
    <n v="729"/>
    <x v="939"/>
    <n v="8252"/>
    <n v="2.99"/>
  </r>
  <r>
    <n v="521"/>
    <x v="237"/>
    <n v="8253"/>
    <n v="6.99"/>
  </r>
  <r>
    <n v="388"/>
    <x v="182"/>
    <n v="8254"/>
    <n v="0.99"/>
  </r>
  <r>
    <n v="812"/>
    <x v="576"/>
    <n v="8255"/>
    <n v="0.99"/>
  </r>
  <r>
    <n v="324"/>
    <x v="708"/>
    <n v="8256"/>
    <n v="4.99"/>
  </r>
  <r>
    <n v="664"/>
    <x v="272"/>
    <n v="8257"/>
    <n v="2.99"/>
  </r>
  <r>
    <n v="303"/>
    <x v="444"/>
    <n v="8258"/>
    <n v="0.99"/>
  </r>
  <r>
    <n v="76"/>
    <x v="856"/>
    <n v="8259"/>
    <n v="0.99"/>
  </r>
  <r>
    <n v="924"/>
    <x v="139"/>
    <n v="8260"/>
    <n v="1.99"/>
  </r>
  <r>
    <n v="416"/>
    <x v="219"/>
    <n v="8261"/>
    <n v="0.99"/>
  </r>
  <r>
    <n v="295"/>
    <x v="179"/>
    <n v="8262"/>
    <n v="1.99"/>
  </r>
  <r>
    <n v="6"/>
    <x v="226"/>
    <n v="8263"/>
    <n v="2.99"/>
  </r>
  <r>
    <n v="655"/>
    <x v="814"/>
    <n v="8264"/>
    <n v="4.99"/>
  </r>
  <r>
    <n v="521"/>
    <x v="237"/>
    <n v="8265"/>
    <n v="5.99"/>
  </r>
  <r>
    <n v="430"/>
    <x v="885"/>
    <n v="8266"/>
    <n v="0.99"/>
  </r>
  <r>
    <n v="893"/>
    <x v="104"/>
    <n v="8267"/>
    <n v="6.99"/>
  </r>
  <r>
    <n v="922"/>
    <x v="627"/>
    <n v="8268"/>
    <n v="4.99"/>
  </r>
  <r>
    <n v="609"/>
    <x v="251"/>
    <n v="8269"/>
    <n v="2.99"/>
  </r>
  <r>
    <n v="779"/>
    <x v="850"/>
    <n v="8270"/>
    <n v="4.99"/>
  </r>
  <r>
    <n v="17"/>
    <x v="507"/>
    <n v="8271"/>
    <n v="6.99"/>
  </r>
  <r>
    <n v="13"/>
    <x v="952"/>
    <n v="8272"/>
    <n v="5.99"/>
  </r>
  <r>
    <n v="922"/>
    <x v="627"/>
    <n v="8273"/>
    <n v="5.99"/>
  </r>
  <r>
    <n v="578"/>
    <x v="392"/>
    <n v="8274"/>
    <n v="4.99"/>
  </r>
  <r>
    <n v="969"/>
    <x v="628"/>
    <n v="8275"/>
    <n v="4.99"/>
  </r>
  <r>
    <n v="535"/>
    <x v="3"/>
    <n v="8276"/>
    <n v="0.99"/>
  </r>
  <r>
    <n v="286"/>
    <x v="587"/>
    <n v="8277"/>
    <n v="2.99"/>
  </r>
  <r>
    <n v="167"/>
    <x v="191"/>
    <n v="8278"/>
    <n v="5.99"/>
  </r>
  <r>
    <n v="841"/>
    <x v="584"/>
    <n v="8279"/>
    <n v="2.99"/>
  </r>
  <r>
    <n v="269"/>
    <x v="243"/>
    <n v="8280"/>
    <n v="4.99"/>
  </r>
  <r>
    <n v="200"/>
    <x v="446"/>
    <n v="8281"/>
    <n v="0.99"/>
  </r>
  <r>
    <n v="218"/>
    <x v="565"/>
    <n v="8282"/>
    <n v="0.99"/>
  </r>
  <r>
    <n v="436"/>
    <x v="569"/>
    <n v="8283"/>
    <n v="3.99"/>
  </r>
  <r>
    <n v="953"/>
    <x v="24"/>
    <n v="8284"/>
    <n v="6.99"/>
  </r>
  <r>
    <n v="149"/>
    <x v="194"/>
    <n v="8285"/>
    <n v="0.99"/>
  </r>
  <r>
    <n v="891"/>
    <x v="312"/>
    <n v="8286"/>
    <n v="5.99"/>
  </r>
  <r>
    <n v="176"/>
    <x v="132"/>
    <n v="8287"/>
    <n v="3.99"/>
  </r>
  <r>
    <n v="396"/>
    <x v="9"/>
    <n v="8288"/>
    <n v="6.99"/>
  </r>
  <r>
    <n v="1000"/>
    <x v="445"/>
    <n v="8289"/>
    <n v="9.99"/>
  </r>
  <r>
    <n v="837"/>
    <x v="762"/>
    <n v="8290"/>
    <n v="3.99"/>
  </r>
  <r>
    <n v="619"/>
    <x v="590"/>
    <n v="8291"/>
    <n v="2.99"/>
  </r>
  <r>
    <n v="871"/>
    <x v="284"/>
    <n v="8292"/>
    <n v="7.99"/>
  </r>
  <r>
    <n v="181"/>
    <x v="16"/>
    <n v="8293"/>
    <n v="2.99"/>
  </r>
  <r>
    <n v="393"/>
    <x v="287"/>
    <n v="8294"/>
    <n v="2.99"/>
  </r>
  <r>
    <n v="448"/>
    <x v="422"/>
    <n v="8295"/>
    <n v="2.99"/>
  </r>
  <r>
    <n v="557"/>
    <x v="36"/>
    <n v="8296"/>
    <n v="2.99"/>
  </r>
  <r>
    <n v="826"/>
    <x v="387"/>
    <n v="8297"/>
    <n v="4.99"/>
  </r>
  <r>
    <n v="212"/>
    <x v="119"/>
    <n v="8298"/>
    <n v="4.99"/>
  </r>
  <r>
    <n v="391"/>
    <x v="173"/>
    <n v="8299"/>
    <n v="2.99"/>
  </r>
  <r>
    <n v="951"/>
    <x v="88"/>
    <n v="8300"/>
    <n v="1.99"/>
  </r>
  <r>
    <n v="122"/>
    <x v="728"/>
    <n v="8301"/>
    <n v="0.99"/>
  </r>
  <r>
    <n v="290"/>
    <x v="371"/>
    <n v="8302"/>
    <n v="0.99"/>
  </r>
  <r>
    <n v="354"/>
    <x v="572"/>
    <n v="8303"/>
    <n v="4.99"/>
  </r>
  <r>
    <n v="969"/>
    <x v="628"/>
    <n v="8304"/>
    <n v="4.99"/>
  </r>
  <r>
    <n v="855"/>
    <x v="540"/>
    <n v="8305"/>
    <n v="1.99"/>
  </r>
  <r>
    <n v="373"/>
    <x v="2"/>
    <n v="8306"/>
    <n v="2.99"/>
  </r>
  <r>
    <n v="702"/>
    <x v="147"/>
    <n v="8307"/>
    <n v="6.99"/>
  </r>
  <r>
    <n v="131"/>
    <x v="394"/>
    <n v="8308"/>
    <n v="5.99"/>
  </r>
  <r>
    <n v="486"/>
    <x v="477"/>
    <n v="8309"/>
    <n v="4.99"/>
  </r>
  <r>
    <n v="578"/>
    <x v="392"/>
    <n v="8310"/>
    <n v="8.99"/>
  </r>
  <r>
    <n v="791"/>
    <x v="100"/>
    <n v="8311"/>
    <n v="5.99"/>
  </r>
  <r>
    <n v="870"/>
    <x v="6"/>
    <n v="8312"/>
    <n v="0.99"/>
  </r>
  <r>
    <n v="600"/>
    <x v="155"/>
    <n v="8313"/>
    <n v="0.99"/>
  </r>
  <r>
    <n v="471"/>
    <x v="84"/>
    <n v="8314"/>
    <n v="3.99"/>
  </r>
  <r>
    <n v="311"/>
    <x v="886"/>
    <n v="8315"/>
    <n v="0.99"/>
  </r>
  <r>
    <n v="895"/>
    <x v="641"/>
    <n v="8316"/>
    <n v="4.99"/>
  </r>
  <r>
    <n v="851"/>
    <x v="178"/>
    <n v="8317"/>
    <n v="2.99"/>
  </r>
  <r>
    <n v="987"/>
    <x v="631"/>
    <n v="8318"/>
    <n v="2.99"/>
  </r>
  <r>
    <n v="163"/>
    <x v="917"/>
    <n v="8319"/>
    <n v="0.99"/>
  </r>
  <r>
    <n v="284"/>
    <x v="33"/>
    <n v="8320"/>
    <n v="4.99"/>
  </r>
  <r>
    <n v="409"/>
    <x v="875"/>
    <n v="8321"/>
    <n v="4.99"/>
  </r>
  <r>
    <n v="68"/>
    <x v="188"/>
    <n v="8322"/>
    <n v="4.99"/>
  </r>
  <r>
    <n v="608"/>
    <x v="451"/>
    <n v="8323"/>
    <n v="4.99"/>
  </r>
  <r>
    <n v="321"/>
    <x v="740"/>
    <n v="8324"/>
    <n v="5.99"/>
  </r>
  <r>
    <n v="206"/>
    <x v="430"/>
    <n v="8325"/>
    <n v="2.99"/>
  </r>
  <r>
    <n v="22"/>
    <x v="704"/>
    <n v="8326"/>
    <n v="2.99"/>
  </r>
  <r>
    <n v="644"/>
    <x v="772"/>
    <n v="8327"/>
    <n v="2.99"/>
  </r>
  <r>
    <n v="973"/>
    <x v="110"/>
    <n v="8328"/>
    <n v="6.99"/>
  </r>
  <r>
    <n v="760"/>
    <x v="646"/>
    <n v="8329"/>
    <n v="5.99"/>
  </r>
  <r>
    <n v="499"/>
    <x v="12"/>
    <n v="8330"/>
    <n v="8.99"/>
  </r>
  <r>
    <n v="4"/>
    <x v="372"/>
    <n v="8331"/>
    <n v="3.99"/>
  </r>
  <r>
    <n v="253"/>
    <x v="464"/>
    <n v="8332"/>
    <n v="4.99"/>
  </r>
  <r>
    <n v="180"/>
    <x v="936"/>
    <n v="8333"/>
    <n v="2.99"/>
  </r>
  <r>
    <n v="219"/>
    <x v="176"/>
    <n v="8334"/>
    <n v="7.99"/>
  </r>
  <r>
    <n v="374"/>
    <x v="189"/>
    <n v="8335"/>
    <n v="0.99"/>
  </r>
  <r>
    <n v="460"/>
    <x v="695"/>
    <n v="8336"/>
    <n v="8.99"/>
  </r>
  <r>
    <n v="164"/>
    <x v="109"/>
    <n v="8337"/>
    <n v="0.99"/>
  </r>
  <r>
    <n v="488"/>
    <x v="539"/>
    <n v="8338"/>
    <n v="6.99"/>
  </r>
  <r>
    <n v="408"/>
    <x v="282"/>
    <n v="8339"/>
    <n v="4.99"/>
  </r>
  <r>
    <n v="341"/>
    <x v="544"/>
    <n v="8340"/>
    <n v="4.99"/>
  </r>
  <r>
    <n v="915"/>
    <x v="58"/>
    <n v="8341"/>
    <n v="4.99"/>
  </r>
  <r>
    <n v="727"/>
    <x v="233"/>
    <n v="8342"/>
    <n v="0.99"/>
  </r>
  <r>
    <n v="928"/>
    <x v="583"/>
    <n v="8343"/>
    <n v="2.99"/>
  </r>
  <r>
    <n v="49"/>
    <x v="711"/>
    <n v="8344"/>
    <n v="4.99"/>
  </r>
  <r>
    <n v="231"/>
    <x v="883"/>
    <n v="8345"/>
    <n v="2.99"/>
  </r>
  <r>
    <n v="542"/>
    <x v="777"/>
    <n v="8346"/>
    <n v="2.99"/>
  </r>
  <r>
    <n v="963"/>
    <x v="133"/>
    <n v="8347"/>
    <n v="0.99"/>
  </r>
  <r>
    <n v="989"/>
    <x v="437"/>
    <n v="8348"/>
    <n v="7.99"/>
  </r>
  <r>
    <n v="117"/>
    <x v="93"/>
    <n v="8349"/>
    <n v="5.99"/>
  </r>
  <r>
    <n v="814"/>
    <x v="105"/>
    <n v="8350"/>
    <n v="4.99"/>
  </r>
  <r>
    <n v="649"/>
    <x v="107"/>
    <n v="8351"/>
    <n v="2.99"/>
  </r>
  <r>
    <n v="595"/>
    <x v="158"/>
    <n v="8352"/>
    <n v="1.99"/>
  </r>
  <r>
    <n v="6"/>
    <x v="226"/>
    <n v="8353"/>
    <n v="2.99"/>
  </r>
  <r>
    <n v="978"/>
    <x v="834"/>
    <n v="8354"/>
    <n v="0.99"/>
  </r>
  <r>
    <n v="999"/>
    <x v="580"/>
    <n v="8355"/>
    <n v="2.99"/>
  </r>
  <r>
    <n v="647"/>
    <x v="517"/>
    <n v="8356"/>
    <n v="4.99"/>
  </r>
  <r>
    <n v="199"/>
    <x v="770"/>
    <n v="8357"/>
    <n v="2.99"/>
  </r>
  <r>
    <n v="317"/>
    <x v="547"/>
    <n v="8358"/>
    <n v="0.99"/>
  </r>
  <r>
    <n v="28"/>
    <x v="86"/>
    <n v="8359"/>
    <n v="5.99"/>
  </r>
  <r>
    <n v="898"/>
    <x v="130"/>
    <n v="8360"/>
    <n v="4.99"/>
  </r>
  <r>
    <n v="746"/>
    <x v="635"/>
    <n v="8361"/>
    <n v="2.99"/>
  </r>
  <r>
    <n v="496"/>
    <x v="196"/>
    <n v="8362"/>
    <n v="3.99"/>
  </r>
  <r>
    <n v="351"/>
    <x v="910"/>
    <n v="8363"/>
    <n v="6.99"/>
  </r>
  <r>
    <n v="300"/>
    <x v="113"/>
    <n v="8364"/>
    <n v="4.99"/>
  </r>
  <r>
    <n v="11"/>
    <x v="432"/>
    <n v="8365"/>
    <n v="0.99"/>
  </r>
  <r>
    <n v="105"/>
    <x v="786"/>
    <n v="8366"/>
    <n v="1.99"/>
  </r>
  <r>
    <n v="993"/>
    <x v="842"/>
    <n v="8367"/>
    <n v="2.99"/>
  </r>
  <r>
    <n v="309"/>
    <x v="286"/>
    <n v="8368"/>
    <n v="3.99"/>
  </r>
  <r>
    <n v="319"/>
    <x v="193"/>
    <n v="8369"/>
    <n v="2.99"/>
  </r>
  <r>
    <n v="268"/>
    <x v="234"/>
    <n v="8370"/>
    <n v="6.99"/>
  </r>
  <r>
    <n v="539"/>
    <x v="467"/>
    <n v="8371"/>
    <n v="2.99"/>
  </r>
  <r>
    <n v="165"/>
    <x v="724"/>
    <n v="8372"/>
    <n v="5.99"/>
  </r>
  <r>
    <n v="449"/>
    <x v="231"/>
    <n v="8373"/>
    <n v="4.99"/>
  </r>
  <r>
    <n v="242"/>
    <x v="140"/>
    <n v="8374"/>
    <n v="3.99"/>
  </r>
  <r>
    <n v="793"/>
    <x v="424"/>
    <n v="8375"/>
    <n v="2.99"/>
  </r>
  <r>
    <n v="785"/>
    <x v="773"/>
    <n v="8376"/>
    <n v="4.99"/>
  </r>
  <r>
    <n v="60"/>
    <x v="458"/>
    <n v="8377"/>
    <n v="4.99"/>
  </r>
  <r>
    <n v="767"/>
    <x v="235"/>
    <n v="8378"/>
    <n v="4.99"/>
  </r>
  <r>
    <n v="852"/>
    <x v="136"/>
    <n v="8379"/>
    <n v="4.99"/>
  </r>
  <r>
    <n v="493"/>
    <x v="504"/>
    <n v="8380"/>
    <n v="0.99"/>
  </r>
  <r>
    <n v="190"/>
    <x v="157"/>
    <n v="8381"/>
    <n v="4.99"/>
  </r>
  <r>
    <n v="71"/>
    <x v="671"/>
    <n v="8382"/>
    <n v="6.99"/>
  </r>
  <r>
    <n v="834"/>
    <x v="667"/>
    <n v="8383"/>
    <n v="1.99"/>
  </r>
  <r>
    <n v="833"/>
    <x v="752"/>
    <n v="8384"/>
    <n v="0.99"/>
  </r>
  <r>
    <n v="893"/>
    <x v="104"/>
    <n v="8385"/>
    <n v="5.99"/>
  </r>
  <r>
    <n v="86"/>
    <x v="15"/>
    <n v="8386"/>
    <n v="5.99"/>
  </r>
  <r>
    <n v="202"/>
    <x v="141"/>
    <n v="8387"/>
    <n v="4.99"/>
  </r>
  <r>
    <n v="167"/>
    <x v="191"/>
    <n v="8388"/>
    <n v="5.99"/>
  </r>
  <r>
    <n v="274"/>
    <x v="633"/>
    <n v="8389"/>
    <n v="6.99"/>
  </r>
  <r>
    <n v="127"/>
    <x v="524"/>
    <n v="8390"/>
    <n v="5.99"/>
  </r>
  <r>
    <n v="462"/>
    <x v="183"/>
    <n v="8391"/>
    <n v="2.99"/>
  </r>
  <r>
    <n v="292"/>
    <x v="208"/>
    <n v="8392"/>
    <n v="1.99"/>
  </r>
  <r>
    <n v="739"/>
    <x v="296"/>
    <n v="8393"/>
    <n v="9.99"/>
  </r>
  <r>
    <n v="857"/>
    <x v="754"/>
    <n v="8394"/>
    <n v="4.99"/>
  </r>
  <r>
    <n v="322"/>
    <x v="378"/>
    <n v="8395"/>
    <n v="2.99"/>
  </r>
  <r>
    <n v="853"/>
    <x v="552"/>
    <n v="8396"/>
    <n v="4.99"/>
  </r>
  <r>
    <n v="774"/>
    <x v="797"/>
    <n v="8397"/>
    <n v="2.99"/>
  </r>
  <r>
    <n v="77"/>
    <x v="246"/>
    <n v="8398"/>
    <n v="4.99"/>
  </r>
  <r>
    <n v="52"/>
    <x v="405"/>
    <n v="8399"/>
    <n v="0.99"/>
  </r>
  <r>
    <n v="805"/>
    <x v="534"/>
    <n v="8400"/>
    <n v="4.99"/>
  </r>
  <r>
    <n v="686"/>
    <x v="201"/>
    <n v="8401"/>
    <n v="4.99"/>
  </r>
  <r>
    <n v="42"/>
    <x v="264"/>
    <n v="8402"/>
    <n v="6.99"/>
  </r>
  <r>
    <n v="300"/>
    <x v="113"/>
    <n v="8403"/>
    <n v="4.99"/>
  </r>
  <r>
    <n v="452"/>
    <x v="397"/>
    <n v="8404"/>
    <n v="5.99"/>
  </r>
  <r>
    <n v="467"/>
    <x v="643"/>
    <n v="8405"/>
    <n v="3.99"/>
  </r>
  <r>
    <n v="445"/>
    <x v="120"/>
    <n v="8406"/>
    <n v="5.99"/>
  </r>
  <r>
    <n v="654"/>
    <x v="85"/>
    <n v="8407"/>
    <n v="6.99"/>
  </r>
  <r>
    <n v="401"/>
    <x v="187"/>
    <n v="8408"/>
    <n v="0.99"/>
  </r>
  <r>
    <n v="940"/>
    <x v="858"/>
    <n v="8409"/>
    <n v="0.99"/>
  </r>
  <r>
    <n v="756"/>
    <x v="257"/>
    <n v="8410"/>
    <n v="2.99"/>
  </r>
  <r>
    <n v="678"/>
    <x v="518"/>
    <n v="8411"/>
    <n v="8.99"/>
  </r>
  <r>
    <n v="162"/>
    <x v="476"/>
    <n v="8412"/>
    <n v="6.99"/>
  </r>
  <r>
    <n v="606"/>
    <x v="714"/>
    <n v="8413"/>
    <n v="1.99"/>
  </r>
  <r>
    <n v="295"/>
    <x v="179"/>
    <n v="8414"/>
    <n v="5.99"/>
  </r>
  <r>
    <n v="638"/>
    <x v="116"/>
    <n v="8415"/>
    <n v="2.99"/>
  </r>
  <r>
    <n v="435"/>
    <x v="390"/>
    <n v="8416"/>
    <n v="5.99"/>
  </r>
  <r>
    <n v="164"/>
    <x v="109"/>
    <n v="8417"/>
    <n v="4.99"/>
  </r>
  <r>
    <n v="677"/>
    <x v="836"/>
    <n v="8418"/>
    <n v="1.99"/>
  </r>
  <r>
    <n v="1000"/>
    <x v="445"/>
    <n v="8419"/>
    <n v="9.99"/>
  </r>
  <r>
    <n v="911"/>
    <x v="204"/>
    <n v="8420"/>
    <n v="5.99"/>
  </r>
  <r>
    <n v="745"/>
    <x v="72"/>
    <n v="8421"/>
    <n v="4.99"/>
  </r>
  <r>
    <n v="682"/>
    <x v="472"/>
    <n v="8422"/>
    <n v="5.99"/>
  </r>
  <r>
    <n v="42"/>
    <x v="264"/>
    <n v="8423"/>
    <n v="5.99"/>
  </r>
  <r>
    <n v="80"/>
    <x v="0"/>
    <n v="8424"/>
    <n v="3.99"/>
  </r>
  <r>
    <n v="764"/>
    <x v="302"/>
    <n v="8425"/>
    <n v="8.99"/>
  </r>
  <r>
    <n v="400"/>
    <x v="956"/>
    <n v="8426"/>
    <n v="4.99"/>
  </r>
  <r>
    <n v="354"/>
    <x v="572"/>
    <n v="8427"/>
    <n v="4.99"/>
  </r>
  <r>
    <n v="558"/>
    <x v="930"/>
    <n v="8428"/>
    <n v="7.99"/>
  </r>
  <r>
    <n v="536"/>
    <x v="805"/>
    <n v="8429"/>
    <n v="2.99"/>
  </r>
  <r>
    <n v="741"/>
    <x v="17"/>
    <n v="8430"/>
    <n v="0.99"/>
  </r>
  <r>
    <n v="347"/>
    <x v="11"/>
    <n v="8431"/>
    <n v="4.99"/>
  </r>
  <r>
    <n v="851"/>
    <x v="178"/>
    <n v="8432"/>
    <n v="0.99"/>
  </r>
  <r>
    <n v="427"/>
    <x v="821"/>
    <n v="8433"/>
    <n v="2.99"/>
  </r>
  <r>
    <n v="8"/>
    <x v="114"/>
    <n v="8434"/>
    <n v="4.99"/>
  </r>
  <r>
    <n v="975"/>
    <x v="374"/>
    <n v="8435"/>
    <n v="2.99"/>
  </r>
  <r>
    <n v="593"/>
    <x v="13"/>
    <n v="8436"/>
    <n v="0.99"/>
  </r>
  <r>
    <n v="459"/>
    <x v="943"/>
    <n v="8437"/>
    <n v="6.99"/>
  </r>
  <r>
    <n v="158"/>
    <x v="358"/>
    <n v="8438"/>
    <n v="2.99"/>
  </r>
  <r>
    <n v="40"/>
    <x v="241"/>
    <n v="8439"/>
    <n v="2.99"/>
  </r>
  <r>
    <n v="109"/>
    <x v="252"/>
    <n v="8440"/>
    <n v="3.99"/>
  </r>
  <r>
    <n v="223"/>
    <x v="698"/>
    <n v="8441"/>
    <n v="2.99"/>
  </r>
  <r>
    <n v="947"/>
    <x v="163"/>
    <n v="8442"/>
    <n v="0.99"/>
  </r>
  <r>
    <n v="235"/>
    <x v="727"/>
    <n v="8443"/>
    <n v="2.99"/>
  </r>
  <r>
    <n v="732"/>
    <x v="353"/>
    <n v="8444"/>
    <n v="2.99"/>
  </r>
  <r>
    <n v="613"/>
    <x v="5"/>
    <n v="8445"/>
    <n v="1.99"/>
  </r>
  <r>
    <n v="349"/>
    <x v="239"/>
    <n v="8446"/>
    <n v="6.99"/>
  </r>
  <r>
    <n v="206"/>
    <x v="430"/>
    <n v="8447"/>
    <n v="1.99"/>
  </r>
  <r>
    <n v="948"/>
    <x v="222"/>
    <n v="8448"/>
    <n v="0.99"/>
  </r>
  <r>
    <n v="572"/>
    <x v="77"/>
    <n v="8449"/>
    <n v="2.99"/>
  </r>
  <r>
    <n v="107"/>
    <x v="941"/>
    <n v="8450"/>
    <n v="2.99"/>
  </r>
  <r>
    <n v="728"/>
    <x v="435"/>
    <n v="8451"/>
    <n v="5.99"/>
  </r>
  <r>
    <n v="939"/>
    <x v="954"/>
    <n v="8452"/>
    <n v="5.99"/>
  </r>
  <r>
    <n v="638"/>
    <x v="116"/>
    <n v="8453"/>
    <n v="2.99"/>
  </r>
  <r>
    <n v="34"/>
    <x v="427"/>
    <n v="8454"/>
    <n v="0.99"/>
  </r>
  <r>
    <n v="880"/>
    <x v="621"/>
    <n v="8455"/>
    <n v="3.99"/>
  </r>
  <r>
    <n v="146"/>
    <x v="949"/>
    <n v="8456"/>
    <n v="3.99"/>
  </r>
  <r>
    <n v="739"/>
    <x v="296"/>
    <n v="8457"/>
    <n v="6.99"/>
  </r>
  <r>
    <n v="844"/>
    <x v="745"/>
    <n v="8458"/>
    <n v="4.99"/>
  </r>
  <r>
    <n v="755"/>
    <x v="801"/>
    <n v="8459"/>
    <n v="5.99"/>
  </r>
  <r>
    <n v="620"/>
    <x v="848"/>
    <n v="8460"/>
    <n v="6.99"/>
  </r>
  <r>
    <n v="740"/>
    <x v="186"/>
    <n v="8461"/>
    <n v="5.99"/>
  </r>
  <r>
    <n v="793"/>
    <x v="424"/>
    <n v="8462"/>
    <n v="2.99"/>
  </r>
  <r>
    <n v="103"/>
    <x v="79"/>
    <n v="8463"/>
    <n v="4.99"/>
  </r>
  <r>
    <n v="510"/>
    <x v="7"/>
    <n v="8464"/>
    <n v="4.99"/>
  </r>
  <r>
    <n v="894"/>
    <x v="726"/>
    <n v="8465"/>
    <n v="0.99"/>
  </r>
  <r>
    <n v="873"/>
    <x v="60"/>
    <n v="8466"/>
    <n v="0.99"/>
  </r>
  <r>
    <n v="58"/>
    <x v="59"/>
    <n v="8467"/>
    <n v="5.99"/>
  </r>
  <r>
    <n v="295"/>
    <x v="179"/>
    <n v="8468"/>
    <n v="1.99"/>
  </r>
  <r>
    <n v="604"/>
    <x v="295"/>
    <n v="8469"/>
    <n v="3.99"/>
  </r>
  <r>
    <n v="813"/>
    <x v="806"/>
    <n v="8470"/>
    <n v="0.99"/>
  </r>
  <r>
    <n v="331"/>
    <x v="347"/>
    <n v="8471"/>
    <n v="2.99"/>
  </r>
  <r>
    <n v="651"/>
    <x v="92"/>
    <n v="8472"/>
    <n v="1.99"/>
  </r>
  <r>
    <n v="900"/>
    <x v="460"/>
    <n v="8473"/>
    <n v="2.99"/>
  </r>
  <r>
    <n v="947"/>
    <x v="163"/>
    <n v="8474"/>
    <n v="0.99"/>
  </r>
  <r>
    <n v="808"/>
    <x v="845"/>
    <n v="8475"/>
    <n v="1.99"/>
  </r>
  <r>
    <n v="818"/>
    <x v="488"/>
    <n v="8476"/>
    <n v="8.99"/>
  </r>
  <r>
    <n v="781"/>
    <x v="948"/>
    <n v="8477"/>
    <n v="8.99"/>
  </r>
  <r>
    <n v="818"/>
    <x v="488"/>
    <n v="8478"/>
    <n v="4.99"/>
  </r>
  <r>
    <n v="434"/>
    <x v="525"/>
    <n v="8479"/>
    <n v="0.99"/>
  </r>
  <r>
    <n v="768"/>
    <x v="455"/>
    <n v="8480"/>
    <n v="8.99"/>
  </r>
  <r>
    <n v="378"/>
    <x v="508"/>
    <n v="8481"/>
    <n v="2.99"/>
  </r>
  <r>
    <n v="590"/>
    <x v="839"/>
    <n v="8482"/>
    <n v="2.99"/>
  </r>
  <r>
    <n v="611"/>
    <x v="52"/>
    <n v="8483"/>
    <n v="4.99"/>
  </r>
  <r>
    <n v="162"/>
    <x v="476"/>
    <n v="8484"/>
    <n v="2.99"/>
  </r>
  <r>
    <n v="697"/>
    <x v="706"/>
    <n v="8485"/>
    <n v="0.99"/>
  </r>
  <r>
    <n v="382"/>
    <x v="39"/>
    <n v="8486"/>
    <n v="0.99"/>
  </r>
  <r>
    <n v="412"/>
    <x v="328"/>
    <n v="8487"/>
    <n v="4.99"/>
  </r>
  <r>
    <n v="470"/>
    <x v="402"/>
    <n v="8488"/>
    <n v="4.99"/>
  </r>
  <r>
    <n v="83"/>
    <x v="441"/>
    <n v="8489"/>
    <n v="2.99"/>
  </r>
  <r>
    <n v="423"/>
    <x v="785"/>
    <n v="8490"/>
    <n v="0.99"/>
  </r>
  <r>
    <n v="392"/>
    <x v="877"/>
    <n v="8491"/>
    <n v="4.99"/>
  </r>
  <r>
    <n v="993"/>
    <x v="842"/>
    <n v="8492"/>
    <n v="2.99"/>
  </r>
  <r>
    <n v="143"/>
    <x v="242"/>
    <n v="8493"/>
    <n v="0.99"/>
  </r>
  <r>
    <n v="771"/>
    <x v="388"/>
    <n v="8494"/>
    <n v="4.99"/>
  </r>
  <r>
    <n v="76"/>
    <x v="856"/>
    <n v="8495"/>
    <n v="4.99"/>
  </r>
  <r>
    <n v="167"/>
    <x v="191"/>
    <n v="8496"/>
    <n v="4.99"/>
  </r>
  <r>
    <n v="399"/>
    <x v="907"/>
    <n v="8497"/>
    <n v="2.99"/>
  </r>
  <r>
    <n v="976"/>
    <x v="37"/>
    <n v="8498"/>
    <n v="0.99"/>
  </r>
  <r>
    <n v="49"/>
    <x v="711"/>
    <n v="8499"/>
    <n v="3.99"/>
  </r>
  <r>
    <n v="986"/>
    <x v="818"/>
    <n v="8500"/>
    <n v="2.99"/>
  </r>
  <r>
    <n v="234"/>
    <x v="115"/>
    <n v="8501"/>
    <n v="2.99"/>
  </r>
  <r>
    <n v="464"/>
    <x v="935"/>
    <n v="8502"/>
    <n v="2.99"/>
  </r>
  <r>
    <n v="257"/>
    <x v="63"/>
    <n v="8503"/>
    <n v="3.99"/>
  </r>
  <r>
    <n v="499"/>
    <x v="12"/>
    <n v="8504"/>
    <n v="10.99"/>
  </r>
  <r>
    <n v="319"/>
    <x v="193"/>
    <n v="8505"/>
    <n v="6.99"/>
  </r>
  <r>
    <n v="812"/>
    <x v="576"/>
    <n v="8506"/>
    <n v="0.99"/>
  </r>
  <r>
    <n v="721"/>
    <x v="22"/>
    <n v="8507"/>
    <n v="6.99"/>
  </r>
  <r>
    <n v="907"/>
    <x v="622"/>
    <n v="8508"/>
    <n v="0.99"/>
  </r>
  <r>
    <n v="294"/>
    <x v="591"/>
    <n v="8509"/>
    <n v="5.99"/>
  </r>
  <r>
    <n v="1"/>
    <x v="303"/>
    <n v="8510"/>
    <n v="1.99"/>
  </r>
  <r>
    <n v="803"/>
    <x v="190"/>
    <n v="8511"/>
    <n v="5.99"/>
  </r>
  <r>
    <n v="897"/>
    <x v="674"/>
    <n v="8512"/>
    <n v="4.99"/>
  </r>
  <r>
    <n v="693"/>
    <x v="645"/>
    <n v="8513"/>
    <n v="2.99"/>
  </r>
  <r>
    <n v="821"/>
    <x v="874"/>
    <n v="8514"/>
    <n v="0.99"/>
  </r>
  <r>
    <n v="239"/>
    <x v="154"/>
    <n v="8515"/>
    <n v="6.99"/>
  </r>
  <r>
    <n v="219"/>
    <x v="176"/>
    <n v="8516"/>
    <n v="4.99"/>
  </r>
  <r>
    <n v="448"/>
    <x v="422"/>
    <n v="8517"/>
    <n v="7.99"/>
  </r>
  <r>
    <n v="502"/>
    <x v="370"/>
    <n v="8518"/>
    <n v="2.99"/>
  </r>
  <r>
    <n v="257"/>
    <x v="63"/>
    <n v="8519"/>
    <n v="2.99"/>
  </r>
  <r>
    <n v="532"/>
    <x v="494"/>
    <n v="8520"/>
    <n v="4.99"/>
  </r>
  <r>
    <n v="572"/>
    <x v="77"/>
    <n v="8521"/>
    <n v="7.99"/>
  </r>
  <r>
    <n v="794"/>
    <x v="890"/>
    <n v="8522"/>
    <n v="3.99"/>
  </r>
  <r>
    <n v="789"/>
    <x v="694"/>
    <n v="8523"/>
    <n v="2.99"/>
  </r>
  <r>
    <n v="457"/>
    <x v="381"/>
    <n v="8524"/>
    <n v="0.99"/>
  </r>
  <r>
    <n v="292"/>
    <x v="208"/>
    <n v="8525"/>
    <n v="0.99"/>
  </r>
  <r>
    <n v="125"/>
    <x v="929"/>
    <n v="8526"/>
    <n v="2.99"/>
  </r>
  <r>
    <n v="155"/>
    <x v="559"/>
    <n v="8527"/>
    <n v="1.99"/>
  </r>
  <r>
    <n v="457"/>
    <x v="381"/>
    <n v="8528"/>
    <n v="4.99"/>
  </r>
  <r>
    <n v="235"/>
    <x v="727"/>
    <n v="8529"/>
    <n v="2.99"/>
  </r>
  <r>
    <n v="988"/>
    <x v="876"/>
    <n v="8530"/>
    <n v="2.99"/>
  </r>
  <r>
    <n v="356"/>
    <x v="512"/>
    <n v="8531"/>
    <n v="5.99"/>
  </r>
  <r>
    <n v="668"/>
    <x v="217"/>
    <n v="8532"/>
    <n v="4.99"/>
  </r>
  <r>
    <n v="120"/>
    <x v="331"/>
    <n v="8533"/>
    <n v="4.99"/>
  </r>
  <r>
    <n v="878"/>
    <x v="65"/>
    <n v="8534"/>
    <n v="5.99"/>
  </r>
  <r>
    <n v="980"/>
    <x v="244"/>
    <n v="8535"/>
    <n v="4.99"/>
  </r>
  <r>
    <n v="985"/>
    <x v="661"/>
    <n v="8536"/>
    <n v="4.99"/>
  </r>
  <r>
    <n v="227"/>
    <x v="479"/>
    <n v="8537"/>
    <n v="8.99"/>
  </r>
  <r>
    <n v="824"/>
    <x v="926"/>
    <n v="8538"/>
    <n v="6.99"/>
  </r>
  <r>
    <n v="130"/>
    <x v="368"/>
    <n v="8539"/>
    <n v="0.99"/>
  </r>
  <r>
    <n v="118"/>
    <x v="758"/>
    <n v="8540"/>
    <n v="2.99"/>
  </r>
  <r>
    <n v="218"/>
    <x v="565"/>
    <n v="8541"/>
    <n v="0.99"/>
  </r>
  <r>
    <n v="173"/>
    <x v="99"/>
    <n v="8542"/>
    <n v="4.99"/>
  </r>
  <r>
    <n v="89"/>
    <x v="35"/>
    <n v="8543"/>
    <n v="0.99"/>
  </r>
  <r>
    <n v="91"/>
    <x v="730"/>
    <n v="8544"/>
    <n v="3.99"/>
  </r>
  <r>
    <n v="717"/>
    <x v="589"/>
    <n v="8545"/>
    <n v="2.99"/>
  </r>
  <r>
    <n v="708"/>
    <x v="453"/>
    <n v="8546"/>
    <n v="5.99"/>
  </r>
  <r>
    <n v="193"/>
    <x v="810"/>
    <n v="8547"/>
    <n v="2.99"/>
  </r>
  <r>
    <n v="738"/>
    <x v="126"/>
    <n v="8548"/>
    <n v="3.99"/>
  </r>
  <r>
    <n v="407"/>
    <x v="440"/>
    <n v="8549"/>
    <n v="3.99"/>
  </r>
  <r>
    <n v="295"/>
    <x v="179"/>
    <n v="8550"/>
    <n v="0.99"/>
  </r>
  <r>
    <n v="451"/>
    <x v="625"/>
    <n v="8551"/>
    <n v="4.99"/>
  </r>
  <r>
    <n v="433"/>
    <x v="660"/>
    <n v="8552"/>
    <n v="5.99"/>
  </r>
  <r>
    <n v="580"/>
    <x v="496"/>
    <n v="8553"/>
    <n v="10.99"/>
  </r>
  <r>
    <n v="343"/>
    <x v="937"/>
    <n v="8554"/>
    <n v="2.99"/>
  </r>
  <r>
    <n v="611"/>
    <x v="52"/>
    <n v="8555"/>
    <n v="4.99"/>
  </r>
  <r>
    <n v="613"/>
    <x v="5"/>
    <n v="8556"/>
    <n v="0.99"/>
  </r>
  <r>
    <n v="324"/>
    <x v="708"/>
    <n v="8557"/>
    <n v="10.99"/>
  </r>
  <r>
    <n v="256"/>
    <x v="230"/>
    <n v="8558"/>
    <n v="4.99"/>
  </r>
  <r>
    <n v="450"/>
    <x v="4"/>
    <n v="8559"/>
    <n v="3.99"/>
  </r>
  <r>
    <n v="767"/>
    <x v="235"/>
    <n v="8560"/>
    <n v="4.99"/>
  </r>
  <r>
    <n v="477"/>
    <x v="794"/>
    <n v="8561"/>
    <n v="2.99"/>
  </r>
  <r>
    <n v="786"/>
    <x v="161"/>
    <n v="8562"/>
    <n v="0.99"/>
  </r>
  <r>
    <n v="12"/>
    <x v="560"/>
    <n v="8563"/>
    <n v="1.99"/>
  </r>
  <r>
    <n v="621"/>
    <x v="101"/>
    <n v="8564"/>
    <n v="4.99"/>
  </r>
  <r>
    <n v="706"/>
    <x v="597"/>
    <n v="8565"/>
    <n v="7.99"/>
  </r>
  <r>
    <n v="437"/>
    <x v="267"/>
    <n v="8566"/>
    <n v="2.99"/>
  </r>
  <r>
    <n v="352"/>
    <x v="375"/>
    <n v="8567"/>
    <n v="1.99"/>
  </r>
  <r>
    <n v="350"/>
    <x v="551"/>
    <n v="8568"/>
    <n v="7.99"/>
  </r>
  <r>
    <n v="61"/>
    <x v="523"/>
    <n v="8569"/>
    <n v="4.99"/>
  </r>
  <r>
    <n v="680"/>
    <x v="418"/>
    <n v="8570"/>
    <n v="8.99"/>
  </r>
  <r>
    <n v="387"/>
    <x v="46"/>
    <n v="8571"/>
    <n v="0.99"/>
  </r>
  <r>
    <n v="618"/>
    <x v="346"/>
    <n v="8572"/>
    <n v="1.99"/>
  </r>
  <r>
    <n v="357"/>
    <x v="944"/>
    <n v="8573"/>
    <n v="2.99"/>
  </r>
  <r>
    <n v="647"/>
    <x v="517"/>
    <n v="8574"/>
    <n v="1.99"/>
  </r>
  <r>
    <n v="364"/>
    <x v="893"/>
    <n v="8575"/>
    <n v="4.99"/>
  </r>
  <r>
    <n v="776"/>
    <x v="62"/>
    <n v="8576"/>
    <n v="4.99"/>
  </r>
  <r>
    <n v="115"/>
    <x v="659"/>
    <n v="8577"/>
    <n v="6.99"/>
  </r>
  <r>
    <n v="817"/>
    <x v="608"/>
    <n v="8578"/>
    <n v="4.99"/>
  </r>
  <r>
    <n v="880"/>
    <x v="621"/>
    <n v="8579"/>
    <n v="2.99"/>
  </r>
  <r>
    <n v="880"/>
    <x v="621"/>
    <n v="8580"/>
    <n v="2.99"/>
  </r>
  <r>
    <n v="456"/>
    <x v="798"/>
    <n v="8581"/>
    <n v="4.99"/>
  </r>
  <r>
    <n v="184"/>
    <x v="637"/>
    <n v="8582"/>
    <n v="4.99"/>
  </r>
  <r>
    <n v="688"/>
    <x v="395"/>
    <n v="8583"/>
    <n v="0.99"/>
  </r>
  <r>
    <n v="361"/>
    <x v="413"/>
    <n v="8584"/>
    <n v="2.99"/>
  </r>
  <r>
    <n v="114"/>
    <x v="70"/>
    <n v="8585"/>
    <n v="2.99"/>
  </r>
  <r>
    <n v="603"/>
    <x v="168"/>
    <n v="8586"/>
    <n v="7.99"/>
  </r>
  <r>
    <n v="422"/>
    <x v="18"/>
    <n v="8587"/>
    <n v="4.99"/>
  </r>
  <r>
    <n v="626"/>
    <x v="543"/>
    <n v="8588"/>
    <n v="2.99"/>
  </r>
  <r>
    <n v="356"/>
    <x v="512"/>
    <n v="8589"/>
    <n v="4.99"/>
  </r>
  <r>
    <n v="551"/>
    <x v="276"/>
    <n v="8590"/>
    <n v="10.99"/>
  </r>
  <r>
    <n v="562"/>
    <x v="789"/>
    <n v="8591"/>
    <n v="0.99"/>
  </r>
  <r>
    <n v="425"/>
    <x v="426"/>
    <n v="8592"/>
    <n v="0.99"/>
  </r>
  <r>
    <n v="571"/>
    <x v="94"/>
    <n v="8593"/>
    <n v="5.99"/>
  </r>
  <r>
    <n v="902"/>
    <x v="123"/>
    <n v="8594"/>
    <n v="4.99"/>
  </r>
  <r>
    <n v="708"/>
    <x v="453"/>
    <n v="8595"/>
    <n v="9.99"/>
  </r>
  <r>
    <n v="11"/>
    <x v="432"/>
    <n v="8596"/>
    <n v="0.99"/>
  </r>
  <r>
    <n v="917"/>
    <x v="841"/>
    <n v="8597"/>
    <n v="6.99"/>
  </r>
  <r>
    <n v="136"/>
    <x v="934"/>
    <n v="8598"/>
    <n v="2.99"/>
  </r>
  <r>
    <n v="259"/>
    <x v="838"/>
    <n v="8599"/>
    <n v="3.99"/>
  </r>
  <r>
    <n v="326"/>
    <x v="166"/>
    <n v="8600"/>
    <n v="2.99"/>
  </r>
  <r>
    <n v="715"/>
    <x v="454"/>
    <n v="8601"/>
    <n v="9.99"/>
  </r>
  <r>
    <n v="871"/>
    <x v="284"/>
    <n v="8602"/>
    <n v="4.99"/>
  </r>
  <r>
    <n v="660"/>
    <x v="756"/>
    <n v="8603"/>
    <n v="2.99"/>
  </r>
  <r>
    <n v="853"/>
    <x v="552"/>
    <n v="8604"/>
    <n v="4.99"/>
  </r>
  <r>
    <n v="833"/>
    <x v="752"/>
    <n v="8605"/>
    <n v="4.99"/>
  </r>
  <r>
    <n v="881"/>
    <x v="567"/>
    <n v="8606"/>
    <n v="4.99"/>
  </r>
  <r>
    <n v="934"/>
    <x v="747"/>
    <n v="8607"/>
    <n v="4.99"/>
  </r>
  <r>
    <n v="652"/>
    <x v="863"/>
    <n v="8608"/>
    <n v="0.99"/>
  </r>
  <r>
    <n v="870"/>
    <x v="6"/>
    <n v="8609"/>
    <n v="4.99"/>
  </r>
  <r>
    <n v="918"/>
    <x v="826"/>
    <n v="8610"/>
    <n v="5.99"/>
  </r>
  <r>
    <n v="132"/>
    <x v="27"/>
    <n v="8611"/>
    <n v="3.99"/>
  </r>
  <r>
    <n v="771"/>
    <x v="388"/>
    <n v="8612"/>
    <n v="9.99"/>
  </r>
  <r>
    <n v="86"/>
    <x v="15"/>
    <n v="8613"/>
    <n v="5.99"/>
  </r>
  <r>
    <n v="131"/>
    <x v="394"/>
    <n v="8614"/>
    <n v="5.99"/>
  </r>
  <r>
    <n v="973"/>
    <x v="110"/>
    <n v="8615"/>
    <n v="6.99"/>
  </r>
  <r>
    <n v="567"/>
    <x v="558"/>
    <n v="8616"/>
    <n v="2.99"/>
  </r>
  <r>
    <n v="85"/>
    <x v="677"/>
    <n v="8617"/>
    <n v="4.99"/>
  </r>
  <r>
    <n v="220"/>
    <x v="417"/>
    <n v="8618"/>
    <n v="3.99"/>
  </r>
  <r>
    <n v="468"/>
    <x v="67"/>
    <n v="8619"/>
    <n v="5.99"/>
  </r>
  <r>
    <n v="813"/>
    <x v="806"/>
    <n v="8620"/>
    <n v="0.99"/>
  </r>
  <r>
    <n v="542"/>
    <x v="777"/>
    <n v="8621"/>
    <n v="2.99"/>
  </r>
  <r>
    <n v="888"/>
    <x v="723"/>
    <n v="8622"/>
    <n v="4.99"/>
  </r>
  <r>
    <n v="101"/>
    <x v="333"/>
    <n v="8623"/>
    <n v="4.99"/>
  </r>
  <r>
    <n v="962"/>
    <x v="675"/>
    <n v="8624"/>
    <n v="2.99"/>
  </r>
  <r>
    <n v="194"/>
    <x v="899"/>
    <n v="8625"/>
    <n v="3.99"/>
  </r>
  <r>
    <n v="680"/>
    <x v="418"/>
    <n v="8626"/>
    <n v="4.99"/>
  </r>
  <r>
    <n v="921"/>
    <x v="369"/>
    <n v="8627"/>
    <n v="2.99"/>
  </r>
  <r>
    <n v="979"/>
    <x v="29"/>
    <n v="8628"/>
    <n v="6.99"/>
  </r>
  <r>
    <n v="187"/>
    <x v="164"/>
    <n v="8629"/>
    <n v="2.99"/>
  </r>
  <r>
    <n v="303"/>
    <x v="444"/>
    <n v="8630"/>
    <n v="0.99"/>
  </r>
  <r>
    <n v="19"/>
    <x v="447"/>
    <n v="8631"/>
    <n v="1.99"/>
  </r>
  <r>
    <n v="363"/>
    <x v="420"/>
    <n v="8632"/>
    <n v="6.99"/>
  </r>
  <r>
    <n v="753"/>
    <x v="308"/>
    <n v="8633"/>
    <n v="0.99"/>
  </r>
  <r>
    <n v="440"/>
    <x v="121"/>
    <n v="8634"/>
    <n v="3.99"/>
  </r>
  <r>
    <n v="636"/>
    <x v="536"/>
    <n v="8635"/>
    <n v="0.99"/>
  </r>
  <r>
    <n v="938"/>
    <x v="416"/>
    <n v="8636"/>
    <n v="5.99"/>
  </r>
  <r>
    <n v="239"/>
    <x v="154"/>
    <n v="8637"/>
    <n v="5.99"/>
  </r>
  <r>
    <n v="884"/>
    <x v="957"/>
    <n v="8638"/>
    <n v="4.99"/>
  </r>
  <r>
    <n v="767"/>
    <x v="235"/>
    <n v="8639"/>
    <n v="4.99"/>
  </r>
  <r>
    <n v="409"/>
    <x v="875"/>
    <n v="8640"/>
    <n v="4.99"/>
  </r>
  <r>
    <n v="702"/>
    <x v="147"/>
    <n v="8641"/>
    <n v="2.99"/>
  </r>
  <r>
    <n v="861"/>
    <x v="499"/>
    <n v="8642"/>
    <n v="6.99"/>
  </r>
  <r>
    <n v="84"/>
    <x v="40"/>
    <n v="8643"/>
    <n v="4.99"/>
  </r>
  <r>
    <n v="984"/>
    <x v="351"/>
    <n v="8644"/>
    <n v="4.99"/>
  </r>
  <r>
    <n v="556"/>
    <x v="554"/>
    <n v="8645"/>
    <n v="4.99"/>
  </r>
  <r>
    <n v="18"/>
    <x v="478"/>
    <n v="8646"/>
    <n v="0.99"/>
  </r>
  <r>
    <n v="121"/>
    <x v="835"/>
    <n v="8647"/>
    <n v="6.99"/>
  </r>
  <r>
    <n v="35"/>
    <x v="729"/>
    <n v="8648"/>
    <n v="2.99"/>
  </r>
  <r>
    <n v="172"/>
    <x v="550"/>
    <n v="8649"/>
    <n v="6.99"/>
  </r>
  <r>
    <n v="282"/>
    <x v="485"/>
    <n v="8650"/>
    <n v="1.99"/>
  </r>
  <r>
    <n v="454"/>
    <x v="214"/>
    <n v="8651"/>
    <n v="3.99"/>
  </r>
  <r>
    <n v="599"/>
    <x v="685"/>
    <n v="8652"/>
    <n v="6.99"/>
  </r>
  <r>
    <n v="970"/>
    <x v="213"/>
    <n v="8653"/>
    <n v="0.99"/>
  </r>
  <r>
    <n v="856"/>
    <x v="184"/>
    <n v="8654"/>
    <n v="8.99"/>
  </r>
  <r>
    <n v="869"/>
    <x v="124"/>
    <n v="8655"/>
    <n v="4.99"/>
  </r>
  <r>
    <n v="304"/>
    <x v="78"/>
    <n v="8656"/>
    <n v="2.99"/>
  </r>
  <r>
    <n v="702"/>
    <x v="147"/>
    <n v="8657"/>
    <n v="2.99"/>
  </r>
  <r>
    <n v="443"/>
    <x v="492"/>
    <n v="8658"/>
    <n v="5.99"/>
  </r>
  <r>
    <n v="121"/>
    <x v="835"/>
    <n v="8659"/>
    <n v="6.99"/>
  </r>
  <r>
    <n v="686"/>
    <x v="201"/>
    <n v="8660"/>
    <n v="6.99"/>
  </r>
  <r>
    <n v="747"/>
    <x v="510"/>
    <n v="8661"/>
    <n v="2.99"/>
  </r>
  <r>
    <n v="822"/>
    <x v="556"/>
    <n v="8662"/>
    <n v="0.99"/>
  </r>
  <r>
    <n v="284"/>
    <x v="33"/>
    <n v="8663"/>
    <n v="4.99"/>
  </r>
  <r>
    <n v="44"/>
    <x v="811"/>
    <n v="8664"/>
    <n v="5.99"/>
  </r>
  <r>
    <n v="247"/>
    <x v="415"/>
    <n v="8665"/>
    <n v="0.99"/>
  </r>
  <r>
    <n v="803"/>
    <x v="190"/>
    <n v="8666"/>
    <n v="5.99"/>
  </r>
  <r>
    <n v="754"/>
    <x v="739"/>
    <n v="8667"/>
    <n v="2.99"/>
  </r>
  <r>
    <n v="989"/>
    <x v="437"/>
    <n v="8668"/>
    <n v="4.99"/>
  </r>
  <r>
    <n v="364"/>
    <x v="893"/>
    <n v="8669"/>
    <n v="2.99"/>
  </r>
  <r>
    <n v="512"/>
    <x v="712"/>
    <n v="8670"/>
    <n v="4.99"/>
  </r>
  <r>
    <n v="313"/>
    <x v="137"/>
    <n v="8671"/>
    <n v="6.99"/>
  </r>
  <r>
    <n v="90"/>
    <x v="619"/>
    <n v="8672"/>
    <n v="5.99"/>
  </r>
  <r>
    <n v="468"/>
    <x v="67"/>
    <n v="8673"/>
    <n v="2.99"/>
  </r>
  <r>
    <n v="379"/>
    <x v="71"/>
    <n v="8674"/>
    <n v="0.99"/>
  </r>
  <r>
    <n v="229"/>
    <x v="648"/>
    <n v="8675"/>
    <n v="4.99"/>
  </r>
  <r>
    <n v="63"/>
    <x v="459"/>
    <n v="8676"/>
    <n v="1.99"/>
  </r>
  <r>
    <n v="114"/>
    <x v="70"/>
    <n v="8677"/>
    <n v="6.99"/>
  </r>
  <r>
    <n v="870"/>
    <x v="6"/>
    <n v="8678"/>
    <n v="3.99"/>
  </r>
  <r>
    <n v="776"/>
    <x v="62"/>
    <n v="8679"/>
    <n v="4.99"/>
  </r>
  <r>
    <n v="272"/>
    <x v="152"/>
    <n v="8680"/>
    <n v="4.99"/>
  </r>
  <r>
    <n v="872"/>
    <x v="174"/>
    <n v="8681"/>
    <n v="2.99"/>
  </r>
  <r>
    <n v="944"/>
    <x v="434"/>
    <n v="8682"/>
    <n v="4.99"/>
  </r>
  <r>
    <n v="854"/>
    <x v="561"/>
    <n v="8683"/>
    <n v="9.99"/>
  </r>
  <r>
    <n v="536"/>
    <x v="805"/>
    <n v="8684"/>
    <n v="8.99"/>
  </r>
  <r>
    <n v="397"/>
    <x v="80"/>
    <n v="8685"/>
    <n v="6.99"/>
  </r>
  <r>
    <n v="903"/>
    <x v="924"/>
    <n v="8686"/>
    <n v="4.99"/>
  </r>
  <r>
    <n v="50"/>
    <x v="403"/>
    <n v="8687"/>
    <n v="2.99"/>
  </r>
  <r>
    <n v="489"/>
    <x v="69"/>
    <n v="8688"/>
    <n v="0.99"/>
  </r>
  <r>
    <n v="180"/>
    <x v="936"/>
    <n v="8689"/>
    <n v="2.99"/>
  </r>
  <r>
    <n v="285"/>
    <x v="322"/>
    <n v="8690"/>
    <n v="0.99"/>
  </r>
  <r>
    <n v="147"/>
    <x v="185"/>
    <n v="8691"/>
    <n v="0.99"/>
  </r>
  <r>
    <n v="702"/>
    <x v="147"/>
    <n v="8692"/>
    <n v="2.99"/>
  </r>
  <r>
    <n v="204"/>
    <x v="573"/>
    <n v="8693"/>
    <n v="0.99"/>
  </r>
  <r>
    <n v="112"/>
    <x v="180"/>
    <n v="8694"/>
    <n v="8.99"/>
  </r>
  <r>
    <n v="152"/>
    <x v="483"/>
    <n v="8695"/>
    <n v="6.99"/>
  </r>
  <r>
    <n v="559"/>
    <x v="644"/>
    <n v="8696"/>
    <n v="4.99"/>
  </r>
  <r>
    <n v="98"/>
    <x v="616"/>
    <n v="8697"/>
    <n v="4.99"/>
  </r>
  <r>
    <n v="651"/>
    <x v="92"/>
    <n v="8698"/>
    <n v="3.99"/>
  </r>
  <r>
    <n v="890"/>
    <x v="688"/>
    <n v="8699"/>
    <n v="4.99"/>
  </r>
  <r>
    <n v="812"/>
    <x v="576"/>
    <n v="8700"/>
    <n v="0.99"/>
  </r>
  <r>
    <n v="693"/>
    <x v="645"/>
    <n v="8701"/>
    <n v="6.99"/>
  </r>
  <r>
    <n v="479"/>
    <x v="568"/>
    <n v="8702"/>
    <n v="0.99"/>
  </r>
  <r>
    <n v="237"/>
    <x v="669"/>
    <n v="8703"/>
    <n v="2.99"/>
  </r>
  <r>
    <n v="458"/>
    <x v="553"/>
    <n v="8704"/>
    <n v="1.99"/>
  </r>
  <r>
    <n v="879"/>
    <x v="497"/>
    <n v="8705"/>
    <n v="5.99"/>
  </r>
  <r>
    <n v="633"/>
    <x v="56"/>
    <n v="8706"/>
    <n v="4.99"/>
  </r>
  <r>
    <n v="555"/>
    <x v="516"/>
    <n v="8707"/>
    <n v="0.99"/>
  </r>
  <r>
    <n v="882"/>
    <x v="599"/>
    <n v="8708"/>
    <n v="2.99"/>
  </r>
  <r>
    <n v="200"/>
    <x v="446"/>
    <n v="8709"/>
    <n v="0.99"/>
  </r>
  <r>
    <n v="744"/>
    <x v="431"/>
    <n v="8710"/>
    <n v="0.99"/>
  </r>
  <r>
    <n v="760"/>
    <x v="646"/>
    <n v="8711"/>
    <n v="2.99"/>
  </r>
  <r>
    <n v="615"/>
    <x v="526"/>
    <n v="8712"/>
    <n v="2.99"/>
  </r>
  <r>
    <n v="104"/>
    <x v="449"/>
    <n v="8713"/>
    <n v="2.99"/>
  </r>
  <r>
    <n v="993"/>
    <x v="842"/>
    <n v="8714"/>
    <n v="2.99"/>
  </r>
  <r>
    <n v="189"/>
    <x v="775"/>
    <n v="8715"/>
    <n v="0.99"/>
  </r>
  <r>
    <n v="460"/>
    <x v="695"/>
    <n v="8716"/>
    <n v="6.99"/>
  </r>
  <r>
    <n v="395"/>
    <x v="411"/>
    <n v="8717"/>
    <n v="0.99"/>
  </r>
  <r>
    <n v="27"/>
    <x v="759"/>
    <n v="8718"/>
    <n v="0.99"/>
  </r>
  <r>
    <n v="222"/>
    <x v="692"/>
    <n v="8719"/>
    <n v="4.99"/>
  </r>
  <r>
    <n v="31"/>
    <x v="20"/>
    <n v="8720"/>
    <n v="5.99"/>
  </r>
  <r>
    <n v="527"/>
    <x v="169"/>
    <n v="8721"/>
    <n v="4.99"/>
  </r>
  <r>
    <n v="304"/>
    <x v="78"/>
    <n v="8722"/>
    <n v="8.99"/>
  </r>
  <r>
    <n v="50"/>
    <x v="403"/>
    <n v="8723"/>
    <n v="7.99"/>
  </r>
  <r>
    <n v="200"/>
    <x v="446"/>
    <n v="8724"/>
    <n v="0.99"/>
  </r>
  <r>
    <n v="521"/>
    <x v="237"/>
    <n v="8725"/>
    <n v="4.99"/>
  </r>
  <r>
    <n v="200"/>
    <x v="446"/>
    <n v="8726"/>
    <n v="1.99"/>
  </r>
  <r>
    <n v="665"/>
    <x v="574"/>
    <n v="8727"/>
    <n v="3.99"/>
  </r>
  <r>
    <n v="216"/>
    <x v="238"/>
    <n v="8728"/>
    <n v="9.99"/>
  </r>
  <r>
    <n v="734"/>
    <x v="175"/>
    <n v="8729"/>
    <n v="4.99"/>
  </r>
  <r>
    <n v="912"/>
    <x v="330"/>
    <n v="8730"/>
    <n v="2.99"/>
  </r>
  <r>
    <n v="579"/>
    <x v="38"/>
    <n v="8731"/>
    <n v="8.99"/>
  </r>
  <r>
    <n v="253"/>
    <x v="464"/>
    <n v="8732"/>
    <n v="8.99"/>
  </r>
  <r>
    <n v="699"/>
    <x v="912"/>
    <n v="8733"/>
    <n v="4.99"/>
  </r>
  <r>
    <n v="518"/>
    <x v="655"/>
    <n v="8734"/>
    <n v="6.99"/>
  </r>
  <r>
    <n v="632"/>
    <x v="707"/>
    <n v="8735"/>
    <n v="4.99"/>
  </r>
  <r>
    <n v="376"/>
    <x v="769"/>
    <n v="8736"/>
    <n v="0.99"/>
  </r>
  <r>
    <n v="902"/>
    <x v="123"/>
    <n v="8737"/>
    <n v="5.99"/>
  </r>
  <r>
    <n v="850"/>
    <x v="156"/>
    <n v="8738"/>
    <n v="0.99"/>
  </r>
  <r>
    <n v="939"/>
    <x v="954"/>
    <n v="8739"/>
    <n v="2.99"/>
  </r>
  <r>
    <n v="828"/>
    <x v="663"/>
    <n v="8740"/>
    <n v="2.99"/>
  </r>
  <r>
    <n v="35"/>
    <x v="729"/>
    <n v="8741"/>
    <n v="3.99"/>
  </r>
  <r>
    <n v="204"/>
    <x v="573"/>
    <n v="8742"/>
    <n v="1.99"/>
  </r>
  <r>
    <n v="585"/>
    <x v="261"/>
    <n v="8743"/>
    <n v="0.99"/>
  </r>
  <r>
    <n v="242"/>
    <x v="140"/>
    <n v="8744"/>
    <n v="3.99"/>
  </r>
  <r>
    <n v="383"/>
    <x v="484"/>
    <n v="8745"/>
    <n v="2.99"/>
  </r>
  <r>
    <n v="471"/>
    <x v="84"/>
    <n v="8746"/>
    <n v="2.99"/>
  </r>
  <r>
    <n v="567"/>
    <x v="558"/>
    <n v="8747"/>
    <n v="2.99"/>
  </r>
  <r>
    <n v="471"/>
    <x v="84"/>
    <n v="8748"/>
    <n v="2.99"/>
  </r>
  <r>
    <n v="487"/>
    <x v="341"/>
    <n v="8749"/>
    <n v="4.99"/>
  </r>
  <r>
    <n v="693"/>
    <x v="645"/>
    <n v="8750"/>
    <n v="2.99"/>
  </r>
  <r>
    <n v="760"/>
    <x v="646"/>
    <n v="8751"/>
    <n v="2.99"/>
  </r>
  <r>
    <n v="914"/>
    <x v="470"/>
    <n v="8752"/>
    <n v="2.99"/>
  </r>
  <r>
    <n v="296"/>
    <x v="362"/>
    <n v="8753"/>
    <n v="2.99"/>
  </r>
  <r>
    <n v="366"/>
    <x v="89"/>
    <n v="8754"/>
    <n v="4.99"/>
  </r>
  <r>
    <n v="328"/>
    <x v="629"/>
    <n v="8755"/>
    <n v="2.99"/>
  </r>
  <r>
    <n v="901"/>
    <x v="490"/>
    <n v="8756"/>
    <n v="1.99"/>
  </r>
  <r>
    <n v="761"/>
    <x v="514"/>
    <n v="8757"/>
    <n v="2.99"/>
  </r>
  <r>
    <n v="618"/>
    <x v="346"/>
    <n v="8758"/>
    <n v="4.99"/>
  </r>
  <r>
    <n v="184"/>
    <x v="637"/>
    <n v="8759"/>
    <n v="8.99"/>
  </r>
  <r>
    <n v="779"/>
    <x v="850"/>
    <n v="8760"/>
    <n v="7.99"/>
  </r>
  <r>
    <n v="291"/>
    <x v="718"/>
    <n v="8761"/>
    <n v="5.99"/>
  </r>
  <r>
    <n v="608"/>
    <x v="451"/>
    <n v="8762"/>
    <n v="2.99"/>
  </r>
  <r>
    <n v="83"/>
    <x v="441"/>
    <n v="8763"/>
    <n v="3.99"/>
  </r>
  <r>
    <n v="511"/>
    <x v="832"/>
    <n v="8764"/>
    <n v="0.99"/>
  </r>
  <r>
    <n v="577"/>
    <x v="468"/>
    <n v="8765"/>
    <n v="0.99"/>
  </r>
  <r>
    <n v="849"/>
    <x v="144"/>
    <n v="8766"/>
    <n v="0.99"/>
  </r>
  <r>
    <n v="214"/>
    <x v="902"/>
    <n v="8767"/>
    <n v="4.99"/>
  </r>
  <r>
    <n v="350"/>
    <x v="551"/>
    <n v="8768"/>
    <n v="6.99"/>
  </r>
  <r>
    <n v="471"/>
    <x v="84"/>
    <n v="8769"/>
    <n v="2.99"/>
  </r>
  <r>
    <n v="877"/>
    <x v="741"/>
    <n v="8770"/>
    <n v="3.99"/>
  </r>
  <r>
    <n v="773"/>
    <x v="209"/>
    <n v="8771"/>
    <n v="2.99"/>
  </r>
  <r>
    <n v="772"/>
    <x v="245"/>
    <n v="8772"/>
    <n v="5.99"/>
  </r>
  <r>
    <n v="26"/>
    <x v="211"/>
    <n v="8773"/>
    <n v="0.99"/>
  </r>
  <r>
    <n v="70"/>
    <x v="248"/>
    <n v="8774"/>
    <n v="4.99"/>
  </r>
  <r>
    <n v="300"/>
    <x v="113"/>
    <n v="8775"/>
    <n v="4.99"/>
  </r>
  <r>
    <n v="344"/>
    <x v="321"/>
    <n v="8776"/>
    <n v="5.99"/>
  </r>
  <r>
    <n v="538"/>
    <x v="751"/>
    <n v="8777"/>
    <n v="0.99"/>
  </r>
  <r>
    <n v="798"/>
    <x v="888"/>
    <n v="8778"/>
    <n v="6.99"/>
  </r>
  <r>
    <n v="714"/>
    <x v="734"/>
    <n v="8779"/>
    <n v="2.99"/>
  </r>
  <r>
    <n v="244"/>
    <x v="263"/>
    <n v="8780"/>
    <n v="4.99"/>
  </r>
  <r>
    <n v="819"/>
    <x v="28"/>
    <n v="8781"/>
    <n v="0.99"/>
  </r>
  <r>
    <n v="957"/>
    <x v="808"/>
    <n v="8782"/>
    <n v="4.99"/>
  </r>
  <r>
    <n v="503"/>
    <x v="795"/>
    <n v="8783"/>
    <n v="3.99"/>
  </r>
  <r>
    <n v="501"/>
    <x v="153"/>
    <n v="8784"/>
    <n v="4.99"/>
  </r>
  <r>
    <n v="49"/>
    <x v="711"/>
    <n v="8785"/>
    <n v="2.99"/>
  </r>
  <r>
    <n v="525"/>
    <x v="68"/>
    <n v="8786"/>
    <n v="1.99"/>
  </r>
  <r>
    <n v="515"/>
    <x v="532"/>
    <n v="8787"/>
    <n v="4.99"/>
  </r>
  <r>
    <n v="748"/>
    <x v="91"/>
    <n v="8788"/>
    <n v="1.99"/>
  </r>
  <r>
    <n v="673"/>
    <x v="342"/>
    <n v="8789"/>
    <n v="4.99"/>
  </r>
  <r>
    <n v="164"/>
    <x v="109"/>
    <n v="8790"/>
    <n v="0.99"/>
  </r>
  <r>
    <n v="366"/>
    <x v="89"/>
    <n v="8791"/>
    <n v="0.99"/>
  </r>
  <r>
    <n v="823"/>
    <x v="325"/>
    <n v="8792"/>
    <n v="7.99"/>
  </r>
  <r>
    <n v="395"/>
    <x v="411"/>
    <n v="8793"/>
    <n v="0.99"/>
  </r>
  <r>
    <n v="768"/>
    <x v="455"/>
    <n v="8794"/>
    <n v="4.99"/>
  </r>
  <r>
    <n v="413"/>
    <x v="177"/>
    <n v="8795"/>
    <n v="2.99"/>
  </r>
  <r>
    <n v="483"/>
    <x v="436"/>
    <n v="8796"/>
    <n v="5.99"/>
  </r>
  <r>
    <n v="644"/>
    <x v="772"/>
    <n v="8797"/>
    <n v="4.99"/>
  </r>
  <r>
    <n v="174"/>
    <x v="377"/>
    <n v="8798"/>
    <n v="5.99"/>
  </r>
  <r>
    <n v="73"/>
    <x v="57"/>
    <n v="8799"/>
    <n v="6.99"/>
  </r>
  <r>
    <n v="451"/>
    <x v="625"/>
    <n v="8800"/>
    <n v="5.99"/>
  </r>
  <r>
    <n v="246"/>
    <x v="259"/>
    <n v="8801"/>
    <n v="4.99"/>
  </r>
  <r>
    <n v="67"/>
    <x v="563"/>
    <n v="8802"/>
    <n v="2.99"/>
  </r>
  <r>
    <n v="618"/>
    <x v="346"/>
    <n v="8803"/>
    <n v="5.99"/>
  </r>
  <r>
    <n v="975"/>
    <x v="374"/>
    <n v="8804"/>
    <n v="2.99"/>
  </r>
  <r>
    <n v="880"/>
    <x v="621"/>
    <n v="8805"/>
    <n v="2.99"/>
  </r>
  <r>
    <n v="890"/>
    <x v="688"/>
    <n v="8806"/>
    <n v="0.99"/>
  </r>
  <r>
    <n v="573"/>
    <x v="32"/>
    <n v="8807"/>
    <n v="2.99"/>
  </r>
  <r>
    <n v="129"/>
    <x v="266"/>
    <n v="8808"/>
    <n v="4.99"/>
  </r>
  <r>
    <n v="722"/>
    <x v="733"/>
    <n v="8809"/>
    <n v="1.99"/>
  </r>
  <r>
    <n v="273"/>
    <x v="311"/>
    <n v="8810"/>
    <n v="4.99"/>
  </r>
  <r>
    <n v="444"/>
    <x v="713"/>
    <n v="8811"/>
    <n v="10.99"/>
  </r>
  <r>
    <n v="260"/>
    <x v="672"/>
    <n v="8812"/>
    <n v="7.99"/>
  </r>
  <r>
    <n v="755"/>
    <x v="801"/>
    <n v="8813"/>
    <n v="6.99"/>
  </r>
  <r>
    <n v="327"/>
    <x v="433"/>
    <n v="8814"/>
    <n v="4.99"/>
  </r>
  <r>
    <n v="760"/>
    <x v="646"/>
    <n v="8815"/>
    <n v="2.99"/>
  </r>
  <r>
    <n v="869"/>
    <x v="124"/>
    <n v="8816"/>
    <n v="2.99"/>
  </r>
  <r>
    <n v="596"/>
    <x v="639"/>
    <n v="8817"/>
    <n v="4.99"/>
  </r>
  <r>
    <n v="679"/>
    <x v="528"/>
    <n v="8818"/>
    <n v="5.99"/>
  </r>
  <r>
    <n v="681"/>
    <x v="42"/>
    <n v="8819"/>
    <n v="4.99"/>
  </r>
  <r>
    <n v="106"/>
    <x v="771"/>
    <n v="8820"/>
    <n v="5.99"/>
  </r>
  <r>
    <n v="10"/>
    <x v="715"/>
    <n v="8821"/>
    <n v="5.99"/>
  </r>
  <r>
    <n v="162"/>
    <x v="476"/>
    <n v="8822"/>
    <n v="6.99"/>
  </r>
  <r>
    <n v="212"/>
    <x v="119"/>
    <n v="8823"/>
    <n v="6.99"/>
  </r>
  <r>
    <n v="767"/>
    <x v="235"/>
    <n v="8824"/>
    <n v="4.99"/>
  </r>
  <r>
    <n v="194"/>
    <x v="899"/>
    <n v="8825"/>
    <n v="1.99"/>
  </r>
  <r>
    <n v="391"/>
    <x v="173"/>
    <n v="8826"/>
    <n v="2.99"/>
  </r>
  <r>
    <n v="331"/>
    <x v="347"/>
    <n v="8827"/>
    <n v="4.99"/>
  </r>
  <r>
    <n v="351"/>
    <x v="910"/>
    <n v="8828"/>
    <n v="2.99"/>
  </r>
  <r>
    <n v="321"/>
    <x v="740"/>
    <n v="8829"/>
    <n v="8.99"/>
  </r>
  <r>
    <n v="380"/>
    <x v="793"/>
    <n v="8830"/>
    <n v="2.99"/>
  </r>
  <r>
    <n v="771"/>
    <x v="388"/>
    <n v="8831"/>
    <n v="11.99"/>
  </r>
  <r>
    <n v="84"/>
    <x v="40"/>
    <n v="8832"/>
    <n v="4.99"/>
  </r>
  <r>
    <n v="378"/>
    <x v="508"/>
    <n v="8833"/>
    <n v="4.99"/>
  </r>
  <r>
    <n v="978"/>
    <x v="834"/>
    <n v="8834"/>
    <n v="4.99"/>
  </r>
  <r>
    <n v="581"/>
    <x v="689"/>
    <n v="8835"/>
    <n v="3.99"/>
  </r>
  <r>
    <n v="719"/>
    <x v="225"/>
    <n v="8836"/>
    <n v="4.99"/>
  </r>
  <r>
    <n v="9"/>
    <x v="911"/>
    <n v="8837"/>
    <n v="8.99"/>
  </r>
  <r>
    <n v="26"/>
    <x v="211"/>
    <n v="8838"/>
    <n v="2.99"/>
  </r>
  <r>
    <n v="754"/>
    <x v="739"/>
    <n v="8839"/>
    <n v="3.99"/>
  </r>
  <r>
    <n v="324"/>
    <x v="708"/>
    <n v="8840"/>
    <n v="9.99"/>
  </r>
  <r>
    <n v="858"/>
    <x v="55"/>
    <n v="8841"/>
    <n v="4.99"/>
  </r>
  <r>
    <n v="914"/>
    <x v="470"/>
    <n v="8842"/>
    <n v="4.99"/>
  </r>
  <r>
    <n v="90"/>
    <x v="619"/>
    <n v="8843"/>
    <n v="4.99"/>
  </r>
  <r>
    <n v="73"/>
    <x v="57"/>
    <n v="8844"/>
    <n v="5.99"/>
  </r>
  <r>
    <n v="666"/>
    <x v="780"/>
    <n v="8845"/>
    <n v="4.99"/>
  </r>
  <r>
    <n v="640"/>
    <x v="620"/>
    <n v="8846"/>
    <n v="4.99"/>
  </r>
  <r>
    <n v="898"/>
    <x v="130"/>
    <n v="8847"/>
    <n v="4.99"/>
  </r>
  <r>
    <n v="651"/>
    <x v="92"/>
    <n v="8848"/>
    <n v="2.99"/>
  </r>
  <r>
    <n v="937"/>
    <x v="737"/>
    <n v="8849"/>
    <n v="2.99"/>
  </r>
  <r>
    <n v="78"/>
    <x v="355"/>
    <n v="8850"/>
    <n v="2.99"/>
  </r>
  <r>
    <n v="48"/>
    <x v="118"/>
    <n v="8851"/>
    <n v="8.99"/>
  </r>
  <r>
    <n v="252"/>
    <x v="53"/>
    <n v="8852"/>
    <n v="3.99"/>
  </r>
  <r>
    <n v="504"/>
    <x v="304"/>
    <n v="8853"/>
    <n v="0.99"/>
  </r>
  <r>
    <n v="301"/>
    <x v="228"/>
    <n v="8854"/>
    <n v="0.99"/>
  </r>
  <r>
    <n v="958"/>
    <x v="475"/>
    <n v="8855"/>
    <n v="2.99"/>
  </r>
  <r>
    <n v="646"/>
    <x v="142"/>
    <n v="8856"/>
    <n v="3.99"/>
  </r>
  <r>
    <n v="297"/>
    <x v="804"/>
    <n v="8857"/>
    <n v="2.99"/>
  </r>
  <r>
    <n v="518"/>
    <x v="655"/>
    <n v="8858"/>
    <n v="4.99"/>
  </r>
  <r>
    <n v="131"/>
    <x v="394"/>
    <n v="8859"/>
    <n v="8.99"/>
  </r>
  <r>
    <n v="623"/>
    <x v="545"/>
    <n v="8860"/>
    <n v="4.99"/>
  </r>
  <r>
    <n v="166"/>
    <x v="541"/>
    <n v="8861"/>
    <n v="5.99"/>
  </r>
  <r>
    <n v="204"/>
    <x v="573"/>
    <n v="8862"/>
    <n v="2.99"/>
  </r>
  <r>
    <n v="15"/>
    <x v="382"/>
    <n v="8863"/>
    <n v="3.99"/>
  </r>
  <r>
    <n v="504"/>
    <x v="304"/>
    <n v="8864"/>
    <n v="0.99"/>
  </r>
  <r>
    <n v="398"/>
    <x v="224"/>
    <n v="8865"/>
    <n v="4.99"/>
  </r>
  <r>
    <n v="334"/>
    <x v="283"/>
    <n v="8866"/>
    <n v="4.99"/>
  </r>
  <r>
    <n v="304"/>
    <x v="78"/>
    <n v="8867"/>
    <n v="4.99"/>
  </r>
  <r>
    <n v="272"/>
    <x v="152"/>
    <n v="8868"/>
    <n v="4.99"/>
  </r>
  <r>
    <n v="949"/>
    <x v="319"/>
    <n v="8869"/>
    <n v="0.99"/>
  </r>
  <r>
    <n v="893"/>
    <x v="104"/>
    <n v="8870"/>
    <n v="9.99"/>
  </r>
  <r>
    <n v="989"/>
    <x v="437"/>
    <n v="8871"/>
    <n v="9.99"/>
  </r>
  <r>
    <n v="586"/>
    <x v="360"/>
    <n v="8872"/>
    <n v="0.99"/>
  </r>
  <r>
    <n v="766"/>
    <x v="592"/>
    <n v="8873"/>
    <n v="0.99"/>
  </r>
  <r>
    <n v="101"/>
    <x v="333"/>
    <n v="8874"/>
    <n v="0.99"/>
  </r>
  <r>
    <n v="285"/>
    <x v="322"/>
    <n v="8875"/>
    <n v="2.99"/>
  </r>
  <r>
    <n v="523"/>
    <x v="149"/>
    <n v="8876"/>
    <n v="0.99"/>
  </r>
  <r>
    <n v="252"/>
    <x v="53"/>
    <n v="8877"/>
    <n v="2.99"/>
  </r>
  <r>
    <n v="97"/>
    <x v="548"/>
    <n v="8878"/>
    <n v="0.99"/>
  </r>
  <r>
    <n v="648"/>
    <x v="905"/>
    <n v="8879"/>
    <n v="4.99"/>
  </r>
  <r>
    <n v="641"/>
    <x v="258"/>
    <n v="8880"/>
    <n v="0.99"/>
  </r>
  <r>
    <n v="438"/>
    <x v="817"/>
    <n v="8881"/>
    <n v="4.99"/>
  </r>
  <r>
    <n v="97"/>
    <x v="548"/>
    <n v="8882"/>
    <n v="0.99"/>
  </r>
  <r>
    <n v="311"/>
    <x v="886"/>
    <n v="8883"/>
    <n v="1.99"/>
  </r>
  <r>
    <n v="670"/>
    <x v="14"/>
    <n v="8884"/>
    <n v="6.99"/>
  </r>
  <r>
    <n v="654"/>
    <x v="85"/>
    <n v="8885"/>
    <n v="7.99"/>
  </r>
  <r>
    <n v="321"/>
    <x v="740"/>
    <n v="8886"/>
    <n v="10.99"/>
  </r>
  <r>
    <n v="895"/>
    <x v="641"/>
    <n v="8887"/>
    <n v="4.99"/>
  </r>
  <r>
    <n v="620"/>
    <x v="848"/>
    <n v="8888"/>
    <n v="2.99"/>
  </r>
  <r>
    <n v="758"/>
    <x v="860"/>
    <n v="8889"/>
    <n v="2.99"/>
  </r>
  <r>
    <n v="798"/>
    <x v="888"/>
    <n v="8890"/>
    <n v="6.99"/>
  </r>
  <r>
    <n v="891"/>
    <x v="312"/>
    <n v="8891"/>
    <n v="4.99"/>
  </r>
  <r>
    <n v="347"/>
    <x v="11"/>
    <n v="8892"/>
    <n v="4.99"/>
  </r>
  <r>
    <n v="234"/>
    <x v="115"/>
    <n v="8893"/>
    <n v="2.99"/>
  </r>
  <r>
    <n v="446"/>
    <x v="765"/>
    <n v="8894"/>
    <n v="4.99"/>
  </r>
  <r>
    <n v="707"/>
    <x v="847"/>
    <n v="8895"/>
    <n v="2.99"/>
  </r>
  <r>
    <n v="778"/>
    <x v="406"/>
    <n v="8896"/>
    <n v="4.99"/>
  </r>
  <r>
    <n v="428"/>
    <x v="410"/>
    <n v="8897"/>
    <n v="2.99"/>
  </r>
  <r>
    <n v="863"/>
    <x v="23"/>
    <n v="8898"/>
    <n v="1.99"/>
  </r>
  <r>
    <n v="901"/>
    <x v="490"/>
    <n v="8899"/>
    <n v="0.99"/>
  </r>
  <r>
    <n v="672"/>
    <x v="657"/>
    <n v="8900"/>
    <n v="2.99"/>
  </r>
  <r>
    <n v="960"/>
    <x v="896"/>
    <n v="8901"/>
    <n v="2.99"/>
  </r>
  <r>
    <n v="654"/>
    <x v="85"/>
    <n v="8902"/>
    <n v="6.99"/>
  </r>
  <r>
    <n v="992"/>
    <x v="668"/>
    <n v="8903"/>
    <n v="0.99"/>
  </r>
  <r>
    <n v="790"/>
    <x v="399"/>
    <n v="8904"/>
    <n v="0.99"/>
  </r>
  <r>
    <n v="465"/>
    <x v="106"/>
    <n v="8905"/>
    <n v="5.99"/>
  </r>
  <r>
    <n v="586"/>
    <x v="360"/>
    <n v="8906"/>
    <n v="4.99"/>
  </r>
  <r>
    <n v="711"/>
    <x v="493"/>
    <n v="8907"/>
    <n v="4.99"/>
  </r>
  <r>
    <n v="982"/>
    <x v="108"/>
    <n v="8908"/>
    <n v="0.99"/>
  </r>
  <r>
    <n v="572"/>
    <x v="77"/>
    <n v="8909"/>
    <n v="5.99"/>
  </r>
  <r>
    <n v="232"/>
    <x v="216"/>
    <n v="8910"/>
    <n v="2.99"/>
  </r>
  <r>
    <n v="467"/>
    <x v="643"/>
    <n v="8911"/>
    <n v="0.99"/>
  </r>
  <r>
    <n v="367"/>
    <x v="31"/>
    <n v="8912"/>
    <n v="0.99"/>
  </r>
  <r>
    <n v="95"/>
    <x v="662"/>
    <n v="8913"/>
    <n v="6.99"/>
  </r>
  <r>
    <n v="297"/>
    <x v="804"/>
    <n v="8914"/>
    <n v="2.99"/>
  </r>
  <r>
    <n v="665"/>
    <x v="574"/>
    <n v="8915"/>
    <n v="3.99"/>
  </r>
  <r>
    <n v="843"/>
    <x v="664"/>
    <n v="8916"/>
    <n v="4.99"/>
  </r>
  <r>
    <n v="974"/>
    <x v="700"/>
    <n v="8917"/>
    <n v="2.99"/>
  </r>
  <r>
    <n v="558"/>
    <x v="930"/>
    <n v="8918"/>
    <n v="4.99"/>
  </r>
  <r>
    <n v="872"/>
    <x v="174"/>
    <n v="8919"/>
    <n v="8.99"/>
  </r>
  <r>
    <n v="889"/>
    <x v="585"/>
    <n v="8920"/>
    <n v="4.99"/>
  </r>
  <r>
    <n v="228"/>
    <x v="329"/>
    <n v="8921"/>
    <n v="0.99"/>
  </r>
  <r>
    <n v="369"/>
    <x v="404"/>
    <n v="8922"/>
    <n v="9.99"/>
  </r>
  <r>
    <n v="529"/>
    <x v="571"/>
    <n v="8923"/>
    <n v="3.99"/>
  </r>
  <r>
    <n v="496"/>
    <x v="196"/>
    <n v="8924"/>
    <n v="3.99"/>
  </r>
  <r>
    <n v="821"/>
    <x v="874"/>
    <n v="8925"/>
    <n v="0.99"/>
  </r>
  <r>
    <n v="804"/>
    <x v="480"/>
    <n v="8926"/>
    <n v="4.99"/>
  </r>
  <r>
    <n v="61"/>
    <x v="523"/>
    <n v="8927"/>
    <n v="4.99"/>
  </r>
  <r>
    <n v="154"/>
    <x v="542"/>
    <n v="8928"/>
    <n v="2.99"/>
  </r>
  <r>
    <n v="767"/>
    <x v="235"/>
    <n v="8929"/>
    <n v="5.99"/>
  </r>
  <r>
    <n v="245"/>
    <x v="348"/>
    <n v="8930"/>
    <n v="0.99"/>
  </r>
  <r>
    <n v="4"/>
    <x v="372"/>
    <n v="8931"/>
    <n v="2.99"/>
  </r>
  <r>
    <n v="990"/>
    <x v="736"/>
    <n v="8932"/>
    <n v="2.99"/>
  </r>
  <r>
    <n v="363"/>
    <x v="420"/>
    <n v="8933"/>
    <n v="0.99"/>
  </r>
  <r>
    <n v="708"/>
    <x v="453"/>
    <n v="8934"/>
    <n v="4.99"/>
  </r>
  <r>
    <n v="64"/>
    <x v="720"/>
    <n v="8935"/>
    <n v="0.99"/>
  </r>
  <r>
    <n v="308"/>
    <x v="240"/>
    <n v="8936"/>
    <n v="2.99"/>
  </r>
  <r>
    <n v="525"/>
    <x v="68"/>
    <n v="8937"/>
    <n v="5.99"/>
  </r>
  <r>
    <n v="878"/>
    <x v="65"/>
    <n v="8938"/>
    <n v="4.99"/>
  </r>
  <r>
    <n v="908"/>
    <x v="383"/>
    <n v="8939"/>
    <n v="4.99"/>
  </r>
  <r>
    <n v="344"/>
    <x v="321"/>
    <n v="8940"/>
    <n v="3.99"/>
  </r>
  <r>
    <n v="901"/>
    <x v="490"/>
    <n v="8941"/>
    <n v="0.99"/>
  </r>
  <r>
    <n v="956"/>
    <x v="255"/>
    <n v="8942"/>
    <n v="4.99"/>
  </r>
  <r>
    <n v="809"/>
    <x v="339"/>
    <n v="8943"/>
    <n v="0.99"/>
  </r>
  <r>
    <n v="769"/>
    <x v="870"/>
    <n v="8944"/>
    <n v="6.99"/>
  </r>
  <r>
    <n v="315"/>
    <x v="609"/>
    <n v="8945"/>
    <n v="4.99"/>
  </r>
  <r>
    <n v="768"/>
    <x v="455"/>
    <n v="8946"/>
    <n v="6.99"/>
  </r>
  <r>
    <n v="75"/>
    <x v="373"/>
    <n v="8947"/>
    <n v="4.99"/>
  </r>
  <r>
    <n v="211"/>
    <x v="642"/>
    <n v="8948"/>
    <n v="4.99"/>
  </r>
  <r>
    <n v="631"/>
    <x v="171"/>
    <n v="8949"/>
    <n v="5.99"/>
  </r>
  <r>
    <n v="662"/>
    <x v="849"/>
    <n v="8950"/>
    <n v="9.99"/>
  </r>
  <r>
    <n v="25"/>
    <x v="349"/>
    <n v="8951"/>
    <n v="8.99"/>
  </r>
  <r>
    <n v="961"/>
    <x v="170"/>
    <n v="8952"/>
    <n v="4.99"/>
  </r>
  <r>
    <n v="117"/>
    <x v="93"/>
    <n v="8953"/>
    <n v="4.99"/>
  </r>
  <r>
    <n v="220"/>
    <x v="417"/>
    <n v="8954"/>
    <n v="2.99"/>
  </r>
  <r>
    <n v="989"/>
    <x v="437"/>
    <n v="8955"/>
    <n v="5.99"/>
  </r>
  <r>
    <n v="461"/>
    <x v="710"/>
    <n v="8956"/>
    <n v="0.99"/>
  </r>
  <r>
    <n v="176"/>
    <x v="132"/>
    <n v="8957"/>
    <n v="1.99"/>
  </r>
  <r>
    <n v="341"/>
    <x v="544"/>
    <n v="8958"/>
    <n v="2.99"/>
  </r>
  <r>
    <n v="768"/>
    <x v="455"/>
    <n v="8959"/>
    <n v="8.99"/>
  </r>
  <r>
    <n v="86"/>
    <x v="15"/>
    <n v="8960"/>
    <n v="4.99"/>
  </r>
  <r>
    <n v="805"/>
    <x v="534"/>
    <n v="8961"/>
    <n v="6.99"/>
  </r>
  <r>
    <n v="970"/>
    <x v="213"/>
    <n v="8962"/>
    <n v="1.99"/>
  </r>
  <r>
    <n v="20"/>
    <x v="790"/>
    <n v="8963"/>
    <n v="9.99"/>
  </r>
  <r>
    <n v="63"/>
    <x v="459"/>
    <n v="8964"/>
    <n v="1.99"/>
  </r>
  <r>
    <n v="527"/>
    <x v="169"/>
    <n v="8965"/>
    <n v="6.99"/>
  </r>
  <r>
    <n v="414"/>
    <x v="439"/>
    <n v="8966"/>
    <n v="2.99"/>
  </r>
  <r>
    <n v="336"/>
    <x v="281"/>
    <n v="8967"/>
    <n v="6.99"/>
  </r>
  <r>
    <n v="493"/>
    <x v="504"/>
    <n v="8968"/>
    <n v="0.99"/>
  </r>
  <r>
    <n v="444"/>
    <x v="713"/>
    <n v="8969"/>
    <n v="8.99"/>
  </r>
  <r>
    <n v="645"/>
    <x v="442"/>
    <n v="8970"/>
    <n v="3.99"/>
  </r>
  <r>
    <n v="782"/>
    <x v="624"/>
    <n v="8971"/>
    <n v="5.99"/>
  </r>
  <r>
    <n v="430"/>
    <x v="885"/>
    <n v="8972"/>
    <n v="0.99"/>
  </r>
  <r>
    <n v="196"/>
    <x v="582"/>
    <n v="8973"/>
    <n v="1.99"/>
  </r>
  <r>
    <n v="741"/>
    <x v="17"/>
    <n v="8974"/>
    <n v="0.99"/>
  </r>
  <r>
    <n v="724"/>
    <x v="102"/>
    <n v="8975"/>
    <n v="5.99"/>
  </r>
  <r>
    <n v="462"/>
    <x v="183"/>
    <n v="8976"/>
    <n v="2.99"/>
  </r>
  <r>
    <n v="892"/>
    <x v="218"/>
    <n v="8977"/>
    <n v="7.99"/>
  </r>
  <r>
    <n v="155"/>
    <x v="559"/>
    <n v="8978"/>
    <n v="1.99"/>
  </r>
  <r>
    <n v="305"/>
    <x v="293"/>
    <n v="8979"/>
    <n v="5.99"/>
  </r>
  <r>
    <n v="672"/>
    <x v="657"/>
    <n v="8980"/>
    <n v="2.99"/>
  </r>
  <r>
    <n v="964"/>
    <x v="665"/>
    <n v="8981"/>
    <n v="7.99"/>
  </r>
  <r>
    <n v="250"/>
    <x v="906"/>
    <n v="8982"/>
    <n v="0.99"/>
  </r>
  <r>
    <n v="406"/>
    <x v="593"/>
    <n v="8983"/>
    <n v="0.99"/>
  </r>
  <r>
    <n v="460"/>
    <x v="695"/>
    <n v="8984"/>
    <n v="6.99"/>
  </r>
  <r>
    <n v="697"/>
    <x v="706"/>
    <n v="8985"/>
    <n v="0.99"/>
  </r>
  <r>
    <n v="870"/>
    <x v="6"/>
    <n v="8986"/>
    <n v="0.99"/>
  </r>
  <r>
    <n v="314"/>
    <x v="336"/>
    <n v="8987"/>
    <n v="6.99"/>
  </r>
  <r>
    <n v="170"/>
    <x v="791"/>
    <n v="8988"/>
    <n v="7.99"/>
  </r>
  <r>
    <n v="212"/>
    <x v="119"/>
    <n v="8989"/>
    <n v="4.99"/>
  </r>
  <r>
    <n v="408"/>
    <x v="282"/>
    <n v="8990"/>
    <n v="8.99"/>
  </r>
  <r>
    <n v="991"/>
    <x v="509"/>
    <n v="8991"/>
    <n v="2.99"/>
  </r>
  <r>
    <n v="979"/>
    <x v="29"/>
    <n v="8992"/>
    <n v="4.99"/>
  </r>
  <r>
    <n v="412"/>
    <x v="328"/>
    <n v="8993"/>
    <n v="4.99"/>
  </r>
  <r>
    <n v="334"/>
    <x v="283"/>
    <n v="8994"/>
    <n v="6.99"/>
  </r>
  <r>
    <n v="782"/>
    <x v="624"/>
    <n v="8995"/>
    <n v="4.99"/>
  </r>
  <r>
    <n v="429"/>
    <x v="172"/>
    <n v="8996"/>
    <n v="0.99"/>
  </r>
  <r>
    <n v="186"/>
    <x v="134"/>
    <n v="8997"/>
    <n v="0.99"/>
  </r>
  <r>
    <n v="345"/>
    <x v="555"/>
    <n v="8998"/>
    <n v="6.99"/>
  </r>
  <r>
    <n v="758"/>
    <x v="860"/>
    <n v="8999"/>
    <n v="2.99"/>
  </r>
  <r>
    <n v="823"/>
    <x v="325"/>
    <n v="9000"/>
    <n v="7.99"/>
  </r>
  <r>
    <n v="805"/>
    <x v="534"/>
    <n v="9001"/>
    <n v="4.99"/>
  </r>
  <r>
    <n v="421"/>
    <x v="699"/>
    <n v="9002"/>
    <n v="4.99"/>
  </r>
  <r>
    <n v="351"/>
    <x v="910"/>
    <n v="9003"/>
    <n v="2.99"/>
  </r>
  <r>
    <n v="827"/>
    <x v="595"/>
    <n v="9004"/>
    <n v="4.99"/>
  </r>
  <r>
    <n v="34"/>
    <x v="427"/>
    <n v="9005"/>
    <n v="0.99"/>
  </r>
  <r>
    <n v="730"/>
    <x v="44"/>
    <n v="9006"/>
    <n v="0.99"/>
  </r>
  <r>
    <n v="618"/>
    <x v="346"/>
    <n v="9007"/>
    <n v="0.99"/>
  </r>
  <r>
    <n v="785"/>
    <x v="773"/>
    <n v="9008"/>
    <n v="4.99"/>
  </r>
  <r>
    <n v="898"/>
    <x v="130"/>
    <n v="9009"/>
    <n v="8.99"/>
  </r>
  <r>
    <n v="370"/>
    <x v="260"/>
    <n v="9010"/>
    <n v="5.99"/>
  </r>
  <r>
    <n v="614"/>
    <x v="626"/>
    <n v="9011"/>
    <n v="5.99"/>
  </r>
  <r>
    <n v="788"/>
    <x v="579"/>
    <n v="9012"/>
    <n v="4.99"/>
  </r>
  <r>
    <n v="515"/>
    <x v="532"/>
    <n v="9013"/>
    <n v="4.99"/>
  </r>
  <r>
    <n v="69"/>
    <x v="866"/>
    <n v="9014"/>
    <n v="2.99"/>
  </r>
  <r>
    <n v="897"/>
    <x v="674"/>
    <n v="9015"/>
    <n v="10.99"/>
  </r>
  <r>
    <n v="938"/>
    <x v="416"/>
    <n v="9016"/>
    <n v="6.99"/>
  </r>
  <r>
    <n v="731"/>
    <x v="761"/>
    <n v="9017"/>
    <n v="4.99"/>
  </r>
  <r>
    <n v="432"/>
    <x v="48"/>
    <n v="9018"/>
    <n v="6.99"/>
  </r>
  <r>
    <n v="210"/>
    <x v="290"/>
    <n v="9019"/>
    <n v="5.99"/>
  </r>
  <r>
    <n v="370"/>
    <x v="260"/>
    <n v="9020"/>
    <n v="7.99"/>
  </r>
  <r>
    <n v="147"/>
    <x v="185"/>
    <n v="9021"/>
    <n v="0.99"/>
  </r>
  <r>
    <n v="977"/>
    <x v="696"/>
    <n v="9022"/>
    <n v="3.99"/>
  </r>
  <r>
    <n v="639"/>
    <x v="617"/>
    <n v="9023"/>
    <n v="5.99"/>
  </r>
  <r>
    <n v="35"/>
    <x v="729"/>
    <n v="9024"/>
    <n v="4.99"/>
  </r>
  <r>
    <n v="485"/>
    <x v="953"/>
    <n v="9025"/>
    <n v="4.99"/>
  </r>
  <r>
    <n v="333"/>
    <x v="1"/>
    <n v="9026"/>
    <n v="2.99"/>
  </r>
  <r>
    <n v="99"/>
    <x v="717"/>
    <n v="9027"/>
    <n v="2.99"/>
  </r>
  <r>
    <n v="590"/>
    <x v="839"/>
    <n v="9028"/>
    <n v="2.99"/>
  </r>
  <r>
    <n v="480"/>
    <x v="83"/>
    <n v="9029"/>
    <n v="4.99"/>
  </r>
  <r>
    <n v="484"/>
    <x v="316"/>
    <n v="9030"/>
    <n v="3.99"/>
  </r>
  <r>
    <n v="518"/>
    <x v="655"/>
    <n v="9031"/>
    <n v="4.99"/>
  </r>
  <r>
    <n v="972"/>
    <x v="461"/>
    <n v="9032"/>
    <n v="4.99"/>
  </r>
  <r>
    <n v="748"/>
    <x v="91"/>
    <n v="9033"/>
    <n v="2.99"/>
  </r>
  <r>
    <n v="842"/>
    <x v="407"/>
    <n v="9034"/>
    <n v="7.99"/>
  </r>
  <r>
    <n v="829"/>
    <x v="840"/>
    <n v="9035"/>
    <n v="2.99"/>
  </r>
  <r>
    <n v="173"/>
    <x v="99"/>
    <n v="9036"/>
    <n v="4.99"/>
  </r>
  <r>
    <n v="840"/>
    <x v="743"/>
    <n v="9037"/>
    <n v="4.99"/>
  </r>
  <r>
    <n v="49"/>
    <x v="711"/>
    <n v="9038"/>
    <n v="3.99"/>
  </r>
  <r>
    <n v="981"/>
    <x v="701"/>
    <n v="9039"/>
    <n v="2.99"/>
  </r>
  <r>
    <n v="86"/>
    <x v="15"/>
    <n v="9040"/>
    <n v="4.99"/>
  </r>
  <r>
    <n v="245"/>
    <x v="348"/>
    <n v="9041"/>
    <n v="0.99"/>
  </r>
  <r>
    <n v="608"/>
    <x v="451"/>
    <n v="9042"/>
    <n v="2.99"/>
  </r>
  <r>
    <n v="897"/>
    <x v="674"/>
    <n v="9043"/>
    <n v="4.99"/>
  </r>
  <r>
    <n v="831"/>
    <x v="763"/>
    <n v="9044"/>
    <n v="0.99"/>
  </r>
  <r>
    <n v="987"/>
    <x v="631"/>
    <n v="9045"/>
    <n v="8.99"/>
  </r>
  <r>
    <n v="378"/>
    <x v="508"/>
    <n v="9046"/>
    <n v="2.99"/>
  </r>
  <r>
    <n v="57"/>
    <x v="332"/>
    <n v="9047"/>
    <n v="7.99"/>
  </r>
  <r>
    <n v="857"/>
    <x v="754"/>
    <n v="9048"/>
    <n v="5.99"/>
  </r>
  <r>
    <n v="574"/>
    <x v="618"/>
    <n v="9049"/>
    <n v="2.99"/>
  </r>
  <r>
    <n v="21"/>
    <x v="127"/>
    <n v="9050"/>
    <n v="8.99"/>
  </r>
  <r>
    <n v="402"/>
    <x v="784"/>
    <n v="9051"/>
    <n v="5.99"/>
  </r>
  <r>
    <n v="736"/>
    <x v="367"/>
    <n v="9052"/>
    <n v="0.99"/>
  </r>
  <r>
    <n v="556"/>
    <x v="554"/>
    <n v="9053"/>
    <n v="4.99"/>
  </r>
  <r>
    <n v="626"/>
    <x v="543"/>
    <n v="9054"/>
    <n v="6.99"/>
  </r>
  <r>
    <n v="138"/>
    <x v="138"/>
    <n v="9055"/>
    <n v="2.99"/>
  </r>
  <r>
    <n v="951"/>
    <x v="88"/>
    <n v="9056"/>
    <n v="0.99"/>
  </r>
  <r>
    <n v="690"/>
    <x v="564"/>
    <n v="9057"/>
    <n v="2.99"/>
  </r>
  <r>
    <n v="916"/>
    <x v="469"/>
    <n v="9058"/>
    <n v="2.99"/>
  </r>
  <r>
    <n v="105"/>
    <x v="786"/>
    <n v="9059"/>
    <n v="3.99"/>
  </r>
  <r>
    <n v="951"/>
    <x v="88"/>
    <n v="9060"/>
    <n v="0.99"/>
  </r>
  <r>
    <n v="420"/>
    <x v="828"/>
    <n v="9061"/>
    <n v="6.99"/>
  </r>
  <r>
    <n v="610"/>
    <x v="262"/>
    <n v="9062"/>
    <n v="0.99"/>
  </r>
  <r>
    <n v="625"/>
    <x v="268"/>
    <n v="9063"/>
    <n v="3.99"/>
  </r>
  <r>
    <n v="310"/>
    <x v="942"/>
    <n v="9064"/>
    <n v="7.99"/>
  </r>
  <r>
    <n v="77"/>
    <x v="246"/>
    <n v="9065"/>
    <n v="4.99"/>
  </r>
  <r>
    <n v="44"/>
    <x v="811"/>
    <n v="9066"/>
    <n v="4.99"/>
  </r>
  <r>
    <n v="791"/>
    <x v="100"/>
    <n v="9067"/>
    <n v="6.99"/>
  </r>
  <r>
    <n v="489"/>
    <x v="69"/>
    <n v="9068"/>
    <n v="5.99"/>
  </r>
  <r>
    <n v="403"/>
    <x v="43"/>
    <n v="9069"/>
    <n v="4.99"/>
  </r>
  <r>
    <n v="807"/>
    <x v="519"/>
    <n v="9070"/>
    <n v="0.99"/>
  </r>
  <r>
    <n v="692"/>
    <x v="529"/>
    <n v="9071"/>
    <n v="2.99"/>
  </r>
  <r>
    <n v="990"/>
    <x v="736"/>
    <n v="9072"/>
    <n v="2.99"/>
  </r>
  <r>
    <n v="472"/>
    <x v="908"/>
    <n v="9073"/>
    <n v="7.99"/>
  </r>
  <r>
    <n v="714"/>
    <x v="734"/>
    <n v="9074"/>
    <n v="2.99"/>
  </r>
  <r>
    <n v="420"/>
    <x v="828"/>
    <n v="9075"/>
    <n v="4.99"/>
  </r>
  <r>
    <n v="110"/>
    <x v="471"/>
    <n v="9076"/>
    <n v="5.99"/>
  </r>
  <r>
    <n v="942"/>
    <x v="603"/>
    <n v="9077"/>
    <n v="2.99"/>
  </r>
  <r>
    <n v="213"/>
    <x v="320"/>
    <n v="9078"/>
    <n v="0.99"/>
  </r>
  <r>
    <n v="463"/>
    <x v="673"/>
    <n v="9079"/>
    <n v="2.99"/>
  </r>
  <r>
    <n v="19"/>
    <x v="447"/>
    <n v="9080"/>
    <n v="1.99"/>
  </r>
  <r>
    <n v="667"/>
    <x v="651"/>
    <n v="9081"/>
    <n v="3.99"/>
  </r>
  <r>
    <n v="880"/>
    <x v="621"/>
    <n v="9082"/>
    <n v="3.99"/>
  </r>
  <r>
    <n v="100"/>
    <x v="466"/>
    <n v="9083"/>
    <n v="5.99"/>
  </r>
  <r>
    <n v="861"/>
    <x v="499"/>
    <n v="9084"/>
    <n v="5.99"/>
  </r>
  <r>
    <n v="745"/>
    <x v="72"/>
    <n v="9085"/>
    <n v="4.99"/>
  </r>
  <r>
    <n v="610"/>
    <x v="262"/>
    <n v="9086"/>
    <n v="0.99"/>
  </r>
  <r>
    <n v="881"/>
    <x v="567"/>
    <n v="9087"/>
    <n v="4.99"/>
  </r>
  <r>
    <n v="747"/>
    <x v="510"/>
    <n v="9088"/>
    <n v="0.99"/>
  </r>
  <r>
    <n v="109"/>
    <x v="252"/>
    <n v="9089"/>
    <n v="0.99"/>
  </r>
  <r>
    <n v="751"/>
    <x v="419"/>
    <n v="9090"/>
    <n v="3.99"/>
  </r>
  <r>
    <n v="486"/>
    <x v="477"/>
    <n v="9091"/>
    <n v="5.99"/>
  </r>
  <r>
    <n v="409"/>
    <x v="875"/>
    <n v="9092"/>
    <n v="8.99"/>
  </r>
  <r>
    <n v="478"/>
    <x v="45"/>
    <n v="9093"/>
    <n v="3.99"/>
  </r>
  <r>
    <n v="592"/>
    <x v="546"/>
    <n v="9094"/>
    <n v="4.99"/>
  </r>
  <r>
    <n v="663"/>
    <x v="73"/>
    <n v="9095"/>
    <n v="0.99"/>
  </r>
  <r>
    <n v="118"/>
    <x v="758"/>
    <n v="9096"/>
    <n v="0.99"/>
  </r>
  <r>
    <n v="123"/>
    <x v="781"/>
    <n v="9097"/>
    <n v="4.99"/>
  </r>
  <r>
    <n v="281"/>
    <x v="760"/>
    <n v="9098"/>
    <n v="3.99"/>
  </r>
  <r>
    <n v="130"/>
    <x v="368"/>
    <n v="9099"/>
    <n v="0.99"/>
  </r>
  <r>
    <n v="895"/>
    <x v="641"/>
    <n v="9100"/>
    <n v="5.99"/>
  </r>
  <r>
    <n v="695"/>
    <x v="816"/>
    <n v="9101"/>
    <n v="4.99"/>
  </r>
  <r>
    <n v="255"/>
    <x v="301"/>
    <n v="9102"/>
    <n v="4.99"/>
  </r>
  <r>
    <n v="833"/>
    <x v="752"/>
    <n v="9103"/>
    <n v="0.99"/>
  </r>
  <r>
    <n v="739"/>
    <x v="296"/>
    <n v="9104"/>
    <n v="7.99"/>
  </r>
  <r>
    <n v="971"/>
    <x v="10"/>
    <n v="9105"/>
    <n v="6.99"/>
  </r>
  <r>
    <n v="645"/>
    <x v="442"/>
    <n v="9106"/>
    <n v="2.99"/>
  </r>
  <r>
    <n v="238"/>
    <x v="530"/>
    <n v="9107"/>
    <n v="4.99"/>
  </r>
  <r>
    <n v="867"/>
    <x v="277"/>
    <n v="9108"/>
    <n v="4.99"/>
  </r>
  <r>
    <n v="172"/>
    <x v="550"/>
    <n v="9109"/>
    <n v="5.99"/>
  </r>
  <r>
    <n v="322"/>
    <x v="378"/>
    <n v="9110"/>
    <n v="2.99"/>
  </r>
  <r>
    <n v="35"/>
    <x v="729"/>
    <n v="9111"/>
    <n v="3.99"/>
  </r>
  <r>
    <n v="88"/>
    <x v="857"/>
    <n v="9112"/>
    <n v="4.99"/>
  </r>
  <r>
    <n v="852"/>
    <x v="136"/>
    <n v="9113"/>
    <n v="0.99"/>
  </r>
  <r>
    <n v="199"/>
    <x v="770"/>
    <n v="9114"/>
    <n v="4.99"/>
  </r>
  <r>
    <n v="820"/>
    <x v="778"/>
    <n v="9115"/>
    <n v="4.99"/>
  </r>
  <r>
    <n v="641"/>
    <x v="258"/>
    <n v="9116"/>
    <n v="0.99"/>
  </r>
  <r>
    <n v="670"/>
    <x v="14"/>
    <n v="9117"/>
    <n v="8.99"/>
  </r>
  <r>
    <n v="991"/>
    <x v="509"/>
    <n v="9118"/>
    <n v="2.99"/>
  </r>
  <r>
    <n v="61"/>
    <x v="523"/>
    <n v="9119"/>
    <n v="4.99"/>
  </r>
  <r>
    <n v="28"/>
    <x v="86"/>
    <n v="9120"/>
    <n v="8.99"/>
  </r>
  <r>
    <n v="681"/>
    <x v="42"/>
    <n v="9121"/>
    <n v="2.99"/>
  </r>
  <r>
    <n v="136"/>
    <x v="934"/>
    <n v="9122"/>
    <n v="2.99"/>
  </r>
  <r>
    <n v="820"/>
    <x v="778"/>
    <n v="9123"/>
    <n v="2.99"/>
  </r>
  <r>
    <n v="993"/>
    <x v="842"/>
    <n v="9124"/>
    <n v="3.99"/>
  </r>
  <r>
    <n v="73"/>
    <x v="57"/>
    <n v="9125"/>
    <n v="5.99"/>
  </r>
  <r>
    <n v="981"/>
    <x v="701"/>
    <n v="9126"/>
    <n v="0.99"/>
  </r>
  <r>
    <n v="895"/>
    <x v="641"/>
    <n v="9127"/>
    <n v="2.99"/>
  </r>
  <r>
    <n v="796"/>
    <x v="844"/>
    <n v="9128"/>
    <n v="5.99"/>
  </r>
  <r>
    <n v="583"/>
    <x v="280"/>
    <n v="9129"/>
    <n v="9.99"/>
  </r>
  <r>
    <n v="374"/>
    <x v="189"/>
    <n v="9130"/>
    <n v="2.99"/>
  </r>
  <r>
    <n v="135"/>
    <x v="344"/>
    <n v="9131"/>
    <n v="2.99"/>
  </r>
  <r>
    <n v="89"/>
    <x v="35"/>
    <n v="9132"/>
    <n v="0.99"/>
  </r>
  <r>
    <n v="90"/>
    <x v="619"/>
    <n v="9133"/>
    <n v="5.99"/>
  </r>
  <r>
    <n v="832"/>
    <x v="744"/>
    <n v="9134"/>
    <n v="0.99"/>
  </r>
  <r>
    <n v="179"/>
    <x v="452"/>
    <n v="9135"/>
    <n v="4.99"/>
  </r>
  <r>
    <n v="377"/>
    <x v="495"/>
    <n v="9136"/>
    <n v="0.99"/>
  </r>
  <r>
    <n v="184"/>
    <x v="637"/>
    <n v="9137"/>
    <n v="6.99"/>
  </r>
  <r>
    <n v="559"/>
    <x v="644"/>
    <n v="9138"/>
    <n v="2.99"/>
  </r>
  <r>
    <n v="616"/>
    <x v="503"/>
    <n v="9139"/>
    <n v="2.99"/>
  </r>
  <r>
    <n v="892"/>
    <x v="218"/>
    <n v="9140"/>
    <n v="8.99"/>
  </r>
  <r>
    <n v="678"/>
    <x v="518"/>
    <n v="9141"/>
    <n v="5.99"/>
  </r>
  <r>
    <n v="976"/>
    <x v="37"/>
    <n v="9142"/>
    <n v="0.99"/>
  </r>
  <r>
    <n v="649"/>
    <x v="107"/>
    <n v="9143"/>
    <n v="6.99"/>
  </r>
  <r>
    <n v="157"/>
    <x v="742"/>
    <n v="9144"/>
    <n v="0.99"/>
  </r>
  <r>
    <n v="121"/>
    <x v="835"/>
    <n v="9145"/>
    <n v="6.99"/>
  </r>
  <r>
    <n v="107"/>
    <x v="941"/>
    <n v="9146"/>
    <n v="7.99"/>
  </r>
  <r>
    <n v="906"/>
    <x v="291"/>
    <n v="9147"/>
    <n v="0.99"/>
  </r>
  <r>
    <n v="308"/>
    <x v="240"/>
    <n v="9148"/>
    <n v="4.99"/>
  </r>
  <r>
    <n v="577"/>
    <x v="468"/>
    <n v="9149"/>
    <n v="0.99"/>
  </r>
  <r>
    <n v="621"/>
    <x v="101"/>
    <n v="9150"/>
    <n v="6.99"/>
  </r>
  <r>
    <n v="863"/>
    <x v="23"/>
    <n v="9151"/>
    <n v="3.99"/>
  </r>
  <r>
    <n v="788"/>
    <x v="579"/>
    <n v="9152"/>
    <n v="2.99"/>
  </r>
  <r>
    <n v="818"/>
    <x v="488"/>
    <n v="9153"/>
    <n v="4.99"/>
  </r>
  <r>
    <n v="125"/>
    <x v="929"/>
    <n v="9154"/>
    <n v="3.99"/>
  </r>
  <r>
    <n v="829"/>
    <x v="840"/>
    <n v="9155"/>
    <n v="2.99"/>
  </r>
  <r>
    <n v="380"/>
    <x v="793"/>
    <n v="9156"/>
    <n v="2.99"/>
  </r>
  <r>
    <n v="31"/>
    <x v="20"/>
    <n v="9157"/>
    <n v="5.99"/>
  </r>
  <r>
    <n v="875"/>
    <x v="50"/>
    <n v="9158"/>
    <n v="0.99"/>
  </r>
  <r>
    <n v="273"/>
    <x v="311"/>
    <n v="9159"/>
    <n v="0.99"/>
  </r>
  <r>
    <n v="40"/>
    <x v="241"/>
    <n v="9160"/>
    <n v="3.99"/>
  </r>
  <r>
    <n v="216"/>
    <x v="238"/>
    <n v="9161"/>
    <n v="4.99"/>
  </r>
  <r>
    <n v="913"/>
    <x v="918"/>
    <n v="9162"/>
    <n v="0.99"/>
  </r>
  <r>
    <n v="995"/>
    <x v="487"/>
    <n v="9163"/>
    <n v="4.99"/>
  </r>
  <r>
    <n v="970"/>
    <x v="213"/>
    <n v="9164"/>
    <n v="2.99"/>
  </r>
  <r>
    <n v="879"/>
    <x v="497"/>
    <n v="9165"/>
    <n v="5.99"/>
  </r>
  <r>
    <n v="69"/>
    <x v="866"/>
    <n v="9166"/>
    <n v="4.99"/>
  </r>
  <r>
    <n v="388"/>
    <x v="182"/>
    <n v="9167"/>
    <n v="4.99"/>
  </r>
  <r>
    <n v="443"/>
    <x v="492"/>
    <n v="9168"/>
    <n v="5.99"/>
  </r>
  <r>
    <n v="344"/>
    <x v="321"/>
    <n v="9169"/>
    <n v="4.99"/>
  </r>
  <r>
    <n v="931"/>
    <x v="111"/>
    <n v="9170"/>
    <n v="0.99"/>
  </r>
  <r>
    <n v="397"/>
    <x v="80"/>
    <n v="9171"/>
    <n v="5.99"/>
  </r>
  <r>
    <n v="152"/>
    <x v="483"/>
    <n v="9172"/>
    <n v="2.99"/>
  </r>
  <r>
    <n v="456"/>
    <x v="798"/>
    <n v="9173"/>
    <n v="4.99"/>
  </r>
  <r>
    <n v="578"/>
    <x v="392"/>
    <n v="9174"/>
    <n v="4.99"/>
  </r>
  <r>
    <n v="79"/>
    <x v="307"/>
    <n v="9175"/>
    <n v="0.99"/>
  </r>
  <r>
    <n v="583"/>
    <x v="280"/>
    <n v="9176"/>
    <n v="4.99"/>
  </r>
  <r>
    <n v="242"/>
    <x v="140"/>
    <n v="9177"/>
    <n v="5.99"/>
  </r>
  <r>
    <n v="444"/>
    <x v="713"/>
    <n v="9178"/>
    <n v="10.99"/>
  </r>
  <r>
    <n v="12"/>
    <x v="560"/>
    <n v="9179"/>
    <n v="0.99"/>
  </r>
  <r>
    <n v="763"/>
    <x v="443"/>
    <n v="9180"/>
    <n v="4.99"/>
  </r>
  <r>
    <n v="862"/>
    <x v="162"/>
    <n v="9181"/>
    <n v="0.99"/>
  </r>
  <r>
    <n v="556"/>
    <x v="554"/>
    <n v="9182"/>
    <n v="7.99"/>
  </r>
  <r>
    <n v="941"/>
    <x v="122"/>
    <n v="9183"/>
    <n v="7.99"/>
  </r>
  <r>
    <n v="10"/>
    <x v="715"/>
    <n v="9184"/>
    <n v="4.99"/>
  </r>
  <r>
    <n v="490"/>
    <x v="767"/>
    <n v="9185"/>
    <n v="5.99"/>
  </r>
  <r>
    <n v="985"/>
    <x v="661"/>
    <n v="9186"/>
    <n v="4.99"/>
  </r>
  <r>
    <n v="873"/>
    <x v="60"/>
    <n v="9187"/>
    <n v="2.99"/>
  </r>
  <r>
    <n v="159"/>
    <x v="21"/>
    <n v="9188"/>
    <n v="6.99"/>
  </r>
  <r>
    <n v="988"/>
    <x v="876"/>
    <n v="9189"/>
    <n v="2.99"/>
  </r>
  <r>
    <n v="966"/>
    <x v="299"/>
    <n v="9190"/>
    <n v="1.99"/>
  </r>
  <r>
    <n v="111"/>
    <x v="500"/>
    <n v="9191"/>
    <n v="3.99"/>
  </r>
  <r>
    <n v="517"/>
    <x v="340"/>
    <n v="9192"/>
    <n v="2.99"/>
  </r>
  <r>
    <n v="760"/>
    <x v="646"/>
    <n v="9193"/>
    <n v="2.99"/>
  </r>
  <r>
    <n v="540"/>
    <x v="361"/>
    <n v="9194"/>
    <n v="2.99"/>
  </r>
  <r>
    <n v="209"/>
    <x v="310"/>
    <n v="9195"/>
    <n v="2.99"/>
  </r>
  <r>
    <n v="936"/>
    <x v="604"/>
    <n v="9196"/>
    <n v="2.99"/>
  </r>
  <r>
    <n v="706"/>
    <x v="597"/>
    <n v="9197"/>
    <n v="4.99"/>
  </r>
  <r>
    <n v="517"/>
    <x v="340"/>
    <n v="9198"/>
    <n v="5.99"/>
  </r>
  <r>
    <n v="945"/>
    <x v="401"/>
    <n v="9199"/>
    <n v="0.99"/>
  </r>
  <r>
    <n v="722"/>
    <x v="733"/>
    <n v="9200"/>
    <n v="4.99"/>
  </r>
  <r>
    <n v="958"/>
    <x v="475"/>
    <n v="9201"/>
    <n v="5.99"/>
  </r>
  <r>
    <n v="988"/>
    <x v="876"/>
    <n v="9202"/>
    <n v="3.99"/>
  </r>
  <r>
    <n v="458"/>
    <x v="553"/>
    <n v="9203"/>
    <n v="0.99"/>
  </r>
  <r>
    <n v="956"/>
    <x v="255"/>
    <n v="9204"/>
    <n v="4.99"/>
  </r>
  <r>
    <n v="905"/>
    <x v="428"/>
    <n v="9205"/>
    <n v="6.99"/>
  </r>
  <r>
    <n v="439"/>
    <x v="357"/>
    <n v="9206"/>
    <n v="4.99"/>
  </r>
  <r>
    <n v="296"/>
    <x v="362"/>
    <n v="9207"/>
    <n v="2.99"/>
  </r>
  <r>
    <n v="603"/>
    <x v="168"/>
    <n v="9208"/>
    <n v="5.99"/>
  </r>
  <r>
    <n v="859"/>
    <x v="682"/>
    <n v="9209"/>
    <n v="5.99"/>
  </r>
  <r>
    <n v="20"/>
    <x v="790"/>
    <n v="9210"/>
    <n v="9.99"/>
  </r>
  <r>
    <n v="130"/>
    <x v="368"/>
    <n v="9211"/>
    <n v="1.99"/>
  </r>
  <r>
    <n v="457"/>
    <x v="381"/>
    <n v="9212"/>
    <n v="2.99"/>
  </r>
  <r>
    <n v="40"/>
    <x v="241"/>
    <n v="9213"/>
    <n v="0.99"/>
  </r>
  <r>
    <n v="620"/>
    <x v="848"/>
    <n v="9214"/>
    <n v="4.99"/>
  </r>
  <r>
    <n v="785"/>
    <x v="773"/>
    <n v="9215"/>
    <n v="5.99"/>
  </r>
  <r>
    <n v="610"/>
    <x v="262"/>
    <n v="9216"/>
    <n v="0.99"/>
  </r>
  <r>
    <n v="342"/>
    <x v="827"/>
    <n v="9217"/>
    <n v="4.99"/>
  </r>
  <r>
    <n v="23"/>
    <x v="615"/>
    <n v="9218"/>
    <n v="5.99"/>
  </r>
  <r>
    <n v="168"/>
    <x v="719"/>
    <n v="9219"/>
    <n v="0.99"/>
  </r>
  <r>
    <n v="538"/>
    <x v="751"/>
    <n v="9220"/>
    <n v="1.99"/>
  </r>
  <r>
    <n v="548"/>
    <x v="783"/>
    <n v="9221"/>
    <n v="6.99"/>
  </r>
  <r>
    <n v="796"/>
    <x v="844"/>
    <n v="9222"/>
    <n v="6.99"/>
  </r>
  <r>
    <n v="709"/>
    <x v="764"/>
    <n v="9223"/>
    <n v="2.99"/>
  </r>
  <r>
    <n v="489"/>
    <x v="69"/>
    <n v="9224"/>
    <n v="0.99"/>
  </r>
  <r>
    <n v="434"/>
    <x v="525"/>
    <n v="9225"/>
    <n v="0.99"/>
  </r>
  <r>
    <n v="940"/>
    <x v="858"/>
    <n v="9226"/>
    <n v="1.99"/>
  </r>
  <r>
    <n v="512"/>
    <x v="712"/>
    <n v="9227"/>
    <n v="7.99"/>
  </r>
  <r>
    <n v="505"/>
    <x v="292"/>
    <n v="9228"/>
    <n v="2.99"/>
  </r>
  <r>
    <n v="827"/>
    <x v="595"/>
    <n v="9229"/>
    <n v="8.99"/>
  </r>
  <r>
    <n v="266"/>
    <x v="538"/>
    <n v="9230"/>
    <n v="0.99"/>
  </r>
  <r>
    <n v="348"/>
    <x v="82"/>
    <n v="9231"/>
    <n v="0.99"/>
  </r>
  <r>
    <n v="434"/>
    <x v="525"/>
    <n v="9232"/>
    <n v="0.99"/>
  </r>
  <r>
    <n v="504"/>
    <x v="304"/>
    <n v="9233"/>
    <n v="3.99"/>
  </r>
  <r>
    <n v="362"/>
    <x v="904"/>
    <n v="9234"/>
    <n v="2.99"/>
  </r>
  <r>
    <n v="219"/>
    <x v="176"/>
    <n v="9235"/>
    <n v="5.99"/>
  </r>
  <r>
    <n v="878"/>
    <x v="65"/>
    <n v="9236"/>
    <n v="10.99"/>
  </r>
  <r>
    <n v="609"/>
    <x v="251"/>
    <n v="9237"/>
    <n v="2.99"/>
  </r>
  <r>
    <n v="737"/>
    <x v="833"/>
    <n v="9238"/>
    <n v="5.99"/>
  </r>
  <r>
    <n v="376"/>
    <x v="769"/>
    <n v="9239"/>
    <n v="3.99"/>
  </r>
  <r>
    <n v="127"/>
    <x v="524"/>
    <n v="9240"/>
    <n v="4.99"/>
  </r>
  <r>
    <n v="901"/>
    <x v="490"/>
    <n v="9241"/>
    <n v="2.99"/>
  </r>
  <r>
    <n v="165"/>
    <x v="724"/>
    <n v="9242"/>
    <n v="4.99"/>
  </r>
  <r>
    <n v="193"/>
    <x v="810"/>
    <n v="9243"/>
    <n v="4.99"/>
  </r>
  <r>
    <n v="795"/>
    <x v="457"/>
    <n v="9244"/>
    <n v="0.99"/>
  </r>
  <r>
    <n v="567"/>
    <x v="558"/>
    <n v="9245"/>
    <n v="6.99"/>
  </r>
  <r>
    <n v="744"/>
    <x v="431"/>
    <n v="9246"/>
    <n v="0.99"/>
  </r>
  <r>
    <n v="893"/>
    <x v="104"/>
    <n v="9247"/>
    <n v="4.99"/>
  </r>
  <r>
    <n v="303"/>
    <x v="444"/>
    <n v="9248"/>
    <n v="0.99"/>
  </r>
  <r>
    <n v="438"/>
    <x v="817"/>
    <n v="9249"/>
    <n v="5.99"/>
  </r>
  <r>
    <n v="992"/>
    <x v="668"/>
    <n v="9250"/>
    <n v="0.99"/>
  </r>
  <r>
    <n v="647"/>
    <x v="517"/>
    <n v="9251"/>
    <n v="5.99"/>
  </r>
  <r>
    <n v="511"/>
    <x v="832"/>
    <n v="9252"/>
    <n v="1.99"/>
  </r>
  <r>
    <n v="911"/>
    <x v="204"/>
    <n v="9253"/>
    <n v="4.99"/>
  </r>
  <r>
    <n v="110"/>
    <x v="471"/>
    <n v="9254"/>
    <n v="1.99"/>
  </r>
  <r>
    <n v="350"/>
    <x v="551"/>
    <n v="9255"/>
    <n v="9.99"/>
  </r>
  <r>
    <n v="875"/>
    <x v="50"/>
    <n v="9256"/>
    <n v="0.99"/>
  </r>
  <r>
    <n v="573"/>
    <x v="32"/>
    <n v="9257"/>
    <n v="2.99"/>
  </r>
  <r>
    <n v="437"/>
    <x v="267"/>
    <n v="9258"/>
    <n v="2.99"/>
  </r>
  <r>
    <n v="19"/>
    <x v="447"/>
    <n v="9259"/>
    <n v="1.99"/>
  </r>
  <r>
    <n v="865"/>
    <x v="285"/>
    <n v="9260"/>
    <n v="9.99"/>
  </r>
  <r>
    <n v="82"/>
    <x v="96"/>
    <n v="9261"/>
    <n v="6.99"/>
  </r>
  <r>
    <n v="504"/>
    <x v="304"/>
    <n v="9262"/>
    <n v="1.99"/>
  </r>
  <r>
    <n v="15"/>
    <x v="382"/>
    <n v="9263"/>
    <n v="2.99"/>
  </r>
  <r>
    <n v="887"/>
    <x v="26"/>
    <n v="9264"/>
    <n v="4.99"/>
  </r>
  <r>
    <n v="810"/>
    <x v="423"/>
    <n v="9265"/>
    <n v="0.99"/>
  </r>
  <r>
    <n v="371"/>
    <x v="892"/>
    <n v="9266"/>
    <n v="4.99"/>
  </r>
  <r>
    <n v="140"/>
    <x v="429"/>
    <n v="9267"/>
    <n v="0.99"/>
  </r>
  <r>
    <n v="785"/>
    <x v="773"/>
    <n v="9268"/>
    <n v="4.99"/>
  </r>
  <r>
    <n v="119"/>
    <x v="612"/>
    <n v="9269"/>
    <n v="0.99"/>
  </r>
  <r>
    <n v="153"/>
    <x v="705"/>
    <n v="9270"/>
    <n v="0.99"/>
  </r>
  <r>
    <n v="583"/>
    <x v="280"/>
    <n v="9271"/>
    <n v="4.99"/>
  </r>
  <r>
    <n v="298"/>
    <x v="54"/>
    <n v="9272"/>
    <n v="4.99"/>
  </r>
  <r>
    <n v="408"/>
    <x v="282"/>
    <n v="9273"/>
    <n v="9.99"/>
  </r>
  <r>
    <n v="967"/>
    <x v="365"/>
    <n v="9274"/>
    <n v="4.99"/>
  </r>
  <r>
    <n v="416"/>
    <x v="219"/>
    <n v="9275"/>
    <n v="0.99"/>
  </r>
  <r>
    <n v="334"/>
    <x v="283"/>
    <n v="9276"/>
    <n v="5.99"/>
  </r>
  <r>
    <n v="816"/>
    <x v="650"/>
    <n v="9277"/>
    <n v="3.99"/>
  </r>
  <r>
    <n v="828"/>
    <x v="663"/>
    <n v="9278"/>
    <n v="2.99"/>
  </r>
  <r>
    <n v="239"/>
    <x v="154"/>
    <n v="9279"/>
    <n v="7.99"/>
  </r>
  <r>
    <n v="893"/>
    <x v="104"/>
    <n v="9280"/>
    <n v="6.99"/>
  </r>
  <r>
    <n v="678"/>
    <x v="518"/>
    <n v="9281"/>
    <n v="5.99"/>
  </r>
  <r>
    <n v="161"/>
    <x v="889"/>
    <n v="9282"/>
    <n v="6.99"/>
  </r>
  <r>
    <n v="405"/>
    <x v="927"/>
    <n v="9283"/>
    <n v="4.99"/>
  </r>
  <r>
    <n v="866"/>
    <x v="634"/>
    <n v="9284"/>
    <n v="0.99"/>
  </r>
  <r>
    <n v="806"/>
    <x v="159"/>
    <n v="9285"/>
    <n v="5.99"/>
  </r>
  <r>
    <n v="542"/>
    <x v="777"/>
    <n v="9286"/>
    <n v="2.99"/>
  </r>
  <r>
    <n v="445"/>
    <x v="120"/>
    <n v="9287"/>
    <n v="2.99"/>
  </r>
  <r>
    <n v="579"/>
    <x v="38"/>
    <n v="9288"/>
    <n v="6.99"/>
  </r>
  <r>
    <n v="86"/>
    <x v="15"/>
    <n v="9289"/>
    <n v="6.99"/>
  </r>
  <r>
    <n v="491"/>
    <x v="81"/>
    <n v="9290"/>
    <n v="3.99"/>
  </r>
  <r>
    <n v="633"/>
    <x v="56"/>
    <n v="9291"/>
    <n v="4.99"/>
  </r>
  <r>
    <n v="370"/>
    <x v="260"/>
    <n v="9292"/>
    <n v="6.99"/>
  </r>
  <r>
    <n v="366"/>
    <x v="89"/>
    <n v="9293"/>
    <n v="3.99"/>
  </r>
  <r>
    <n v="540"/>
    <x v="361"/>
    <n v="9294"/>
    <n v="3.99"/>
  </r>
  <r>
    <n v="110"/>
    <x v="471"/>
    <n v="9295"/>
    <n v="0.99"/>
  </r>
  <r>
    <n v="891"/>
    <x v="312"/>
    <n v="9296"/>
    <n v="6.99"/>
  </r>
  <r>
    <n v="767"/>
    <x v="235"/>
    <n v="9297"/>
    <n v="4.99"/>
  </r>
  <r>
    <n v="457"/>
    <x v="381"/>
    <n v="9298"/>
    <n v="3.99"/>
  </r>
  <r>
    <n v="331"/>
    <x v="347"/>
    <n v="9299"/>
    <n v="5.99"/>
  </r>
  <r>
    <n v="358"/>
    <x v="549"/>
    <n v="9300"/>
    <n v="1.99"/>
  </r>
  <r>
    <n v="239"/>
    <x v="154"/>
    <n v="9301"/>
    <n v="4.99"/>
  </r>
  <r>
    <n v="505"/>
    <x v="292"/>
    <n v="9302"/>
    <n v="2.99"/>
  </r>
  <r>
    <n v="937"/>
    <x v="737"/>
    <n v="9303"/>
    <n v="2.99"/>
  </r>
  <r>
    <n v="645"/>
    <x v="442"/>
    <n v="9304"/>
    <n v="2.99"/>
  </r>
  <r>
    <n v="271"/>
    <x v="25"/>
    <n v="9305"/>
    <n v="8.99"/>
  </r>
  <r>
    <n v="868"/>
    <x v="334"/>
    <n v="9306"/>
    <n v="0.99"/>
  </r>
  <r>
    <n v="839"/>
    <x v="30"/>
    <n v="9307"/>
    <n v="0.99"/>
  </r>
  <r>
    <n v="476"/>
    <x v="610"/>
    <n v="9308"/>
    <n v="6.99"/>
  </r>
  <r>
    <n v="790"/>
    <x v="399"/>
    <n v="9309"/>
    <n v="2.99"/>
  </r>
  <r>
    <n v="648"/>
    <x v="905"/>
    <n v="9310"/>
    <n v="4.99"/>
  </r>
  <r>
    <n v="313"/>
    <x v="137"/>
    <n v="9311"/>
    <n v="7.99"/>
  </r>
  <r>
    <n v="544"/>
    <x v="462"/>
    <n v="9312"/>
    <n v="2.99"/>
  </r>
  <r>
    <n v="887"/>
    <x v="26"/>
    <n v="9313"/>
    <n v="5.99"/>
  </r>
  <r>
    <n v="513"/>
    <x v="872"/>
    <n v="9314"/>
    <n v="2.99"/>
  </r>
  <r>
    <n v="98"/>
    <x v="616"/>
    <n v="9315"/>
    <n v="4.99"/>
  </r>
  <r>
    <n v="964"/>
    <x v="665"/>
    <n v="9316"/>
    <n v="6.99"/>
  </r>
  <r>
    <n v="899"/>
    <x v="611"/>
    <n v="9317"/>
    <n v="2.99"/>
  </r>
  <r>
    <n v="529"/>
    <x v="571"/>
    <n v="9318"/>
    <n v="6.99"/>
  </r>
  <r>
    <n v="886"/>
    <x v="867"/>
    <n v="9319"/>
    <n v="0.99"/>
  </r>
  <r>
    <n v="202"/>
    <x v="141"/>
    <n v="9320"/>
    <n v="6.99"/>
  </r>
  <r>
    <n v="777"/>
    <x v="721"/>
    <n v="9321"/>
    <n v="6.99"/>
  </r>
  <r>
    <n v="50"/>
    <x v="403"/>
    <n v="9322"/>
    <n v="6.99"/>
  </r>
  <r>
    <n v="820"/>
    <x v="778"/>
    <n v="9323"/>
    <n v="3.99"/>
  </r>
  <r>
    <n v="273"/>
    <x v="311"/>
    <n v="9324"/>
    <n v="1.99"/>
  </r>
  <r>
    <n v="421"/>
    <x v="699"/>
    <n v="9325"/>
    <n v="6.99"/>
  </r>
  <r>
    <n v="825"/>
    <x v="511"/>
    <n v="9326"/>
    <n v="2.99"/>
  </r>
  <r>
    <n v="77"/>
    <x v="246"/>
    <n v="9327"/>
    <n v="8.99"/>
  </r>
  <r>
    <n v="242"/>
    <x v="140"/>
    <n v="9328"/>
    <n v="2.99"/>
  </r>
  <r>
    <n v="285"/>
    <x v="322"/>
    <n v="9329"/>
    <n v="6.99"/>
  </r>
  <r>
    <n v="919"/>
    <x v="725"/>
    <n v="9330"/>
    <n v="10.99"/>
  </r>
  <r>
    <n v="486"/>
    <x v="477"/>
    <n v="9331"/>
    <n v="4.99"/>
  </r>
  <r>
    <n v="255"/>
    <x v="301"/>
    <n v="9332"/>
    <n v="4.99"/>
  </r>
  <r>
    <n v="302"/>
    <x v="757"/>
    <n v="9333"/>
    <n v="2.99"/>
  </r>
  <r>
    <n v="328"/>
    <x v="629"/>
    <n v="9334"/>
    <n v="2.99"/>
  </r>
  <r>
    <n v="226"/>
    <x v="391"/>
    <n v="9335"/>
    <n v="4.99"/>
  </r>
  <r>
    <n v="416"/>
    <x v="219"/>
    <n v="9336"/>
    <n v="0.99"/>
  </r>
  <r>
    <n v="514"/>
    <x v="275"/>
    <n v="9337"/>
    <n v="2.99"/>
  </r>
  <r>
    <n v="324"/>
    <x v="708"/>
    <n v="9338"/>
    <n v="10.99"/>
  </r>
  <r>
    <n v="696"/>
    <x v="658"/>
    <n v="9339"/>
    <n v="3.99"/>
  </r>
  <r>
    <n v="709"/>
    <x v="764"/>
    <n v="9340"/>
    <n v="2.99"/>
  </r>
  <r>
    <n v="199"/>
    <x v="770"/>
    <n v="9341"/>
    <n v="2.99"/>
  </r>
  <r>
    <n v="503"/>
    <x v="795"/>
    <n v="9342"/>
    <n v="8.99"/>
  </r>
  <r>
    <n v="771"/>
    <x v="388"/>
    <n v="9343"/>
    <n v="4.99"/>
  </r>
  <r>
    <n v="225"/>
    <x v="884"/>
    <n v="9344"/>
    <n v="5.99"/>
  </r>
  <r>
    <n v="444"/>
    <x v="713"/>
    <n v="9345"/>
    <n v="9.99"/>
  </r>
  <r>
    <n v="624"/>
    <x v="269"/>
    <n v="9346"/>
    <n v="5.99"/>
  </r>
  <r>
    <n v="777"/>
    <x v="721"/>
    <n v="9347"/>
    <n v="5.99"/>
  </r>
  <r>
    <n v="687"/>
    <x v="473"/>
    <n v="9348"/>
    <n v="2.99"/>
  </r>
  <r>
    <n v="818"/>
    <x v="488"/>
    <n v="9349"/>
    <n v="9.99"/>
  </r>
  <r>
    <n v="174"/>
    <x v="377"/>
    <n v="9350"/>
    <n v="4.99"/>
  </r>
  <r>
    <n v="447"/>
    <x v="297"/>
    <n v="9351"/>
    <n v="2.99"/>
  </r>
  <r>
    <n v="574"/>
    <x v="618"/>
    <n v="9352"/>
    <n v="0.99"/>
  </r>
  <r>
    <n v="783"/>
    <x v="199"/>
    <n v="9353"/>
    <n v="4.99"/>
  </r>
  <r>
    <n v="113"/>
    <x v="205"/>
    <n v="9354"/>
    <n v="4.99"/>
  </r>
  <r>
    <n v="249"/>
    <x v="438"/>
    <n v="9355"/>
    <n v="0.99"/>
  </r>
  <r>
    <n v="911"/>
    <x v="204"/>
    <n v="9356"/>
    <n v="4.99"/>
  </r>
  <r>
    <n v="856"/>
    <x v="184"/>
    <n v="9357"/>
    <n v="8.99"/>
  </r>
  <r>
    <n v="155"/>
    <x v="559"/>
    <n v="9358"/>
    <n v="2.99"/>
  </r>
  <r>
    <n v="4"/>
    <x v="372"/>
    <n v="9359"/>
    <n v="2.99"/>
  </r>
  <r>
    <n v="459"/>
    <x v="943"/>
    <n v="9360"/>
    <n v="5.99"/>
  </r>
  <r>
    <n v="905"/>
    <x v="428"/>
    <n v="9361"/>
    <n v="4.99"/>
  </r>
  <r>
    <n v="737"/>
    <x v="833"/>
    <n v="9362"/>
    <n v="0.99"/>
  </r>
  <r>
    <n v="193"/>
    <x v="810"/>
    <n v="9363"/>
    <n v="2.99"/>
  </r>
  <r>
    <n v="69"/>
    <x v="866"/>
    <n v="9364"/>
    <n v="8.99"/>
  </r>
  <r>
    <n v="337"/>
    <x v="843"/>
    <n v="9365"/>
    <n v="2.99"/>
  </r>
  <r>
    <n v="873"/>
    <x v="60"/>
    <n v="9366"/>
    <n v="1.99"/>
  </r>
  <r>
    <n v="173"/>
    <x v="99"/>
    <n v="9367"/>
    <n v="6.99"/>
  </r>
  <r>
    <n v="664"/>
    <x v="272"/>
    <n v="9368"/>
    <n v="2.99"/>
  </r>
  <r>
    <n v="773"/>
    <x v="209"/>
    <n v="9369"/>
    <n v="2.99"/>
  </r>
  <r>
    <n v="969"/>
    <x v="628"/>
    <n v="9370"/>
    <n v="4.99"/>
  </r>
  <r>
    <n v="653"/>
    <x v="851"/>
    <n v="9371"/>
    <n v="5.99"/>
  </r>
  <r>
    <n v="888"/>
    <x v="723"/>
    <n v="9372"/>
    <n v="9.99"/>
  </r>
  <r>
    <n v="762"/>
    <x v="474"/>
    <n v="9373"/>
    <n v="0.99"/>
  </r>
  <r>
    <n v="21"/>
    <x v="127"/>
    <n v="9374"/>
    <n v="8.99"/>
  </r>
  <r>
    <n v="673"/>
    <x v="342"/>
    <n v="9375"/>
    <n v="0.99"/>
  </r>
  <r>
    <n v="100"/>
    <x v="466"/>
    <n v="9376"/>
    <n v="4.99"/>
  </r>
  <r>
    <n v="905"/>
    <x v="428"/>
    <n v="9377"/>
    <n v="4.99"/>
  </r>
  <r>
    <n v="478"/>
    <x v="45"/>
    <n v="9378"/>
    <n v="4.99"/>
  </r>
  <r>
    <n v="844"/>
    <x v="745"/>
    <n v="9379"/>
    <n v="6.99"/>
  </r>
  <r>
    <n v="962"/>
    <x v="675"/>
    <n v="9380"/>
    <n v="2.99"/>
  </r>
  <r>
    <n v="886"/>
    <x v="867"/>
    <n v="9381"/>
    <n v="0.99"/>
  </r>
  <r>
    <n v="460"/>
    <x v="695"/>
    <n v="9382"/>
    <n v="8.99"/>
  </r>
  <r>
    <n v="616"/>
    <x v="503"/>
    <n v="9383"/>
    <n v="2.99"/>
  </r>
  <r>
    <n v="502"/>
    <x v="370"/>
    <n v="9384"/>
    <n v="7.99"/>
  </r>
  <r>
    <n v="757"/>
    <x v="150"/>
    <n v="9385"/>
    <n v="7.99"/>
  </r>
  <r>
    <n v="249"/>
    <x v="438"/>
    <n v="9386"/>
    <n v="0.99"/>
  </r>
  <r>
    <n v="126"/>
    <x v="575"/>
    <n v="9387"/>
    <n v="9.99"/>
  </r>
  <r>
    <n v="458"/>
    <x v="553"/>
    <n v="9388"/>
    <n v="5.99"/>
  </r>
  <r>
    <n v="687"/>
    <x v="473"/>
    <n v="9389"/>
    <n v="0.99"/>
  </r>
  <r>
    <n v="390"/>
    <x v="117"/>
    <n v="9390"/>
    <n v="4.99"/>
  </r>
  <r>
    <n v="143"/>
    <x v="242"/>
    <n v="9391"/>
    <n v="0.99"/>
  </r>
  <r>
    <n v="614"/>
    <x v="626"/>
    <n v="9392"/>
    <n v="4.99"/>
  </r>
  <r>
    <n v="184"/>
    <x v="637"/>
    <n v="9393"/>
    <n v="2.99"/>
  </r>
  <r>
    <n v="35"/>
    <x v="729"/>
    <n v="9394"/>
    <n v="5.99"/>
  </r>
  <r>
    <n v="286"/>
    <x v="587"/>
    <n v="9395"/>
    <n v="4.99"/>
  </r>
  <r>
    <n v="276"/>
    <x v="923"/>
    <n v="9396"/>
    <n v="4.99"/>
  </r>
  <r>
    <n v="340"/>
    <x v="862"/>
    <n v="9397"/>
    <n v="4.99"/>
  </r>
  <r>
    <n v="261"/>
    <x v="895"/>
    <n v="9398"/>
    <n v="0.99"/>
  </r>
  <r>
    <n v="803"/>
    <x v="190"/>
    <n v="9399"/>
    <n v="4.99"/>
  </r>
  <r>
    <n v="853"/>
    <x v="552"/>
    <n v="9400"/>
    <n v="5.99"/>
  </r>
  <r>
    <n v="447"/>
    <x v="297"/>
    <n v="9401"/>
    <n v="5.99"/>
  </r>
  <r>
    <n v="529"/>
    <x v="571"/>
    <n v="9402"/>
    <n v="7.99"/>
  </r>
  <r>
    <n v="760"/>
    <x v="646"/>
    <n v="9403"/>
    <n v="4.99"/>
  </r>
  <r>
    <n v="839"/>
    <x v="30"/>
    <n v="9404"/>
    <n v="0.99"/>
  </r>
  <r>
    <n v="432"/>
    <x v="48"/>
    <n v="9405"/>
    <n v="7.99"/>
  </r>
  <r>
    <n v="749"/>
    <x v="212"/>
    <n v="9406"/>
    <n v="6.99"/>
  </r>
  <r>
    <n v="570"/>
    <x v="288"/>
    <n v="9407"/>
    <n v="8.99"/>
  </r>
  <r>
    <n v="957"/>
    <x v="808"/>
    <n v="9408"/>
    <n v="4.99"/>
  </r>
  <r>
    <n v="670"/>
    <x v="14"/>
    <n v="9409"/>
    <n v="6.99"/>
  </r>
  <r>
    <n v="388"/>
    <x v="182"/>
    <n v="9410"/>
    <n v="0.99"/>
  </r>
  <r>
    <n v="764"/>
    <x v="302"/>
    <n v="9411"/>
    <n v="8.99"/>
  </r>
  <r>
    <n v="544"/>
    <x v="462"/>
    <n v="9412"/>
    <n v="5.99"/>
  </r>
  <r>
    <n v="574"/>
    <x v="618"/>
    <n v="9413"/>
    <n v="0.99"/>
  </r>
  <r>
    <n v="126"/>
    <x v="575"/>
    <n v="9414"/>
    <n v="9.99"/>
  </r>
  <r>
    <n v="733"/>
    <x v="414"/>
    <n v="9415"/>
    <n v="2.99"/>
  </r>
  <r>
    <n v="322"/>
    <x v="378"/>
    <n v="9416"/>
    <n v="2.99"/>
  </r>
  <r>
    <n v="551"/>
    <x v="276"/>
    <n v="9417"/>
    <n v="6.99"/>
  </r>
  <r>
    <n v="54"/>
    <x v="64"/>
    <n v="9418"/>
    <n v="4.99"/>
  </r>
  <r>
    <n v="968"/>
    <x v="594"/>
    <n v="9419"/>
    <n v="5.99"/>
  </r>
  <r>
    <n v="31"/>
    <x v="20"/>
    <n v="9420"/>
    <n v="5.99"/>
  </r>
  <r>
    <n v="477"/>
    <x v="794"/>
    <n v="9421"/>
    <n v="0.99"/>
  </r>
  <r>
    <n v="402"/>
    <x v="784"/>
    <n v="9422"/>
    <n v="5.99"/>
  </r>
  <r>
    <n v="690"/>
    <x v="564"/>
    <n v="9423"/>
    <n v="3.99"/>
  </r>
  <r>
    <n v="982"/>
    <x v="108"/>
    <n v="9424"/>
    <n v="2.99"/>
  </r>
  <r>
    <n v="60"/>
    <x v="458"/>
    <n v="9425"/>
    <n v="7.99"/>
  </r>
  <r>
    <n v="327"/>
    <x v="433"/>
    <n v="9427"/>
    <n v="7.99"/>
  </r>
  <r>
    <n v="424"/>
    <x v="265"/>
    <n v="9428"/>
    <n v="0.99"/>
  </r>
  <r>
    <n v="383"/>
    <x v="484"/>
    <n v="9429"/>
    <n v="2.99"/>
  </r>
  <r>
    <n v="334"/>
    <x v="283"/>
    <n v="9430"/>
    <n v="4.99"/>
  </r>
  <r>
    <n v="738"/>
    <x v="126"/>
    <n v="9431"/>
    <n v="1.99"/>
  </r>
  <r>
    <n v="545"/>
    <x v="247"/>
    <n v="9432"/>
    <n v="2.99"/>
  </r>
  <r>
    <n v="241"/>
    <x v="254"/>
    <n v="9433"/>
    <n v="5.99"/>
  </r>
  <r>
    <n v="830"/>
    <x v="732"/>
    <n v="9434"/>
    <n v="0.99"/>
  </r>
  <r>
    <n v="684"/>
    <x v="385"/>
    <n v="9435"/>
    <n v="4.99"/>
  </r>
  <r>
    <n v="506"/>
    <x v="486"/>
    <n v="9436"/>
    <n v="7.99"/>
  </r>
  <r>
    <n v="273"/>
    <x v="311"/>
    <n v="9437"/>
    <n v="3.99"/>
  </r>
  <r>
    <n v="24"/>
    <x v="755"/>
    <n v="9438"/>
    <n v="4.99"/>
  </r>
  <r>
    <n v="65"/>
    <x v="146"/>
    <n v="9439"/>
    <n v="8.99"/>
  </r>
  <r>
    <n v="91"/>
    <x v="730"/>
    <n v="9440"/>
    <n v="0.99"/>
  </r>
  <r>
    <n v="868"/>
    <x v="334"/>
    <n v="9441"/>
    <n v="4.99"/>
  </r>
  <r>
    <n v="9"/>
    <x v="911"/>
    <n v="9442"/>
    <n v="4.99"/>
  </r>
  <r>
    <n v="366"/>
    <x v="89"/>
    <n v="9443"/>
    <n v="3.99"/>
  </r>
  <r>
    <n v="251"/>
    <x v="206"/>
    <n v="9444"/>
    <n v="7.99"/>
  </r>
  <r>
    <n v="324"/>
    <x v="708"/>
    <n v="9445"/>
    <n v="7.99"/>
  </r>
  <r>
    <n v="409"/>
    <x v="875"/>
    <n v="9446"/>
    <n v="8.99"/>
  </r>
  <r>
    <n v="234"/>
    <x v="115"/>
    <n v="9447"/>
    <n v="6.99"/>
  </r>
  <r>
    <n v="269"/>
    <x v="243"/>
    <n v="9448"/>
    <n v="2.99"/>
  </r>
  <r>
    <n v="1"/>
    <x v="303"/>
    <n v="9449"/>
    <n v="1.99"/>
  </r>
  <r>
    <n v="301"/>
    <x v="228"/>
    <n v="9450"/>
    <n v="2.99"/>
  </r>
  <r>
    <n v="150"/>
    <x v="535"/>
    <n v="9451"/>
    <n v="3.99"/>
  </r>
  <r>
    <n v="697"/>
    <x v="706"/>
    <n v="9452"/>
    <n v="0.99"/>
  </r>
  <r>
    <n v="433"/>
    <x v="660"/>
    <n v="9453"/>
    <n v="7.99"/>
  </r>
  <r>
    <n v="665"/>
    <x v="574"/>
    <n v="9454"/>
    <n v="3.99"/>
  </r>
  <r>
    <n v="580"/>
    <x v="496"/>
    <n v="9455"/>
    <n v="10.99"/>
  </r>
  <r>
    <n v="448"/>
    <x v="422"/>
    <n v="9456"/>
    <n v="5.99"/>
  </r>
  <r>
    <n v="468"/>
    <x v="67"/>
    <n v="9457"/>
    <n v="2.99"/>
  </r>
  <r>
    <n v="682"/>
    <x v="472"/>
    <n v="9458"/>
    <n v="5.99"/>
  </r>
  <r>
    <n v="251"/>
    <x v="206"/>
    <n v="9459"/>
    <n v="4.99"/>
  </r>
  <r>
    <n v="975"/>
    <x v="374"/>
    <n v="9460"/>
    <n v="5.99"/>
  </r>
  <r>
    <n v="366"/>
    <x v="89"/>
    <n v="9461"/>
    <n v="3.99"/>
  </r>
  <r>
    <n v="891"/>
    <x v="312"/>
    <n v="9462"/>
    <n v="7.99"/>
  </r>
  <r>
    <n v="194"/>
    <x v="899"/>
    <n v="9463"/>
    <n v="0.99"/>
  </r>
  <r>
    <n v="852"/>
    <x v="136"/>
    <n v="9464"/>
    <n v="4.99"/>
  </r>
  <r>
    <n v="678"/>
    <x v="518"/>
    <n v="9465"/>
    <n v="6.99"/>
  </r>
  <r>
    <n v="570"/>
    <x v="288"/>
    <n v="9466"/>
    <n v="7.99"/>
  </r>
  <r>
    <n v="415"/>
    <x v="409"/>
    <n v="9467"/>
    <n v="8.99"/>
  </r>
  <r>
    <n v="952"/>
    <x v="686"/>
    <n v="9468"/>
    <n v="3.99"/>
  </r>
  <r>
    <n v="215"/>
    <x v="653"/>
    <n v="9469"/>
    <n v="8.99"/>
  </r>
  <r>
    <n v="852"/>
    <x v="136"/>
    <n v="9470"/>
    <n v="4.99"/>
  </r>
  <r>
    <n v="521"/>
    <x v="237"/>
    <n v="9471"/>
    <n v="4.99"/>
  </r>
  <r>
    <n v="908"/>
    <x v="383"/>
    <n v="9472"/>
    <n v="4.99"/>
  </r>
  <r>
    <n v="374"/>
    <x v="189"/>
    <n v="9473"/>
    <n v="2.99"/>
  </r>
  <r>
    <n v="825"/>
    <x v="511"/>
    <n v="9474"/>
    <n v="2.99"/>
  </r>
  <r>
    <n v="472"/>
    <x v="908"/>
    <n v="9475"/>
    <n v="6.99"/>
  </r>
  <r>
    <n v="786"/>
    <x v="161"/>
    <n v="9476"/>
    <n v="0.99"/>
  </r>
  <r>
    <n v="420"/>
    <x v="828"/>
    <n v="9477"/>
    <n v="4.99"/>
  </r>
  <r>
    <n v="252"/>
    <x v="53"/>
    <n v="9478"/>
    <n v="2.99"/>
  </r>
  <r>
    <n v="759"/>
    <x v="317"/>
    <n v="9479"/>
    <n v="2.99"/>
  </r>
  <r>
    <n v="130"/>
    <x v="368"/>
    <n v="9480"/>
    <n v="0.99"/>
  </r>
  <r>
    <n v="133"/>
    <x v="853"/>
    <n v="9481"/>
    <n v="4.99"/>
  </r>
  <r>
    <n v="528"/>
    <x v="606"/>
    <n v="9482"/>
    <n v="2.99"/>
  </r>
  <r>
    <n v="252"/>
    <x v="53"/>
    <n v="9483"/>
    <n v="6.99"/>
  </r>
  <r>
    <n v="744"/>
    <x v="431"/>
    <n v="9484"/>
    <n v="0.99"/>
  </r>
  <r>
    <n v="814"/>
    <x v="105"/>
    <n v="9485"/>
    <n v="7.99"/>
  </r>
  <r>
    <n v="611"/>
    <x v="52"/>
    <n v="9486"/>
    <n v="7.99"/>
  </r>
  <r>
    <n v="468"/>
    <x v="67"/>
    <n v="9487"/>
    <n v="2.99"/>
  </r>
  <r>
    <n v="917"/>
    <x v="841"/>
    <n v="9488"/>
    <n v="8.99"/>
  </r>
  <r>
    <n v="873"/>
    <x v="60"/>
    <n v="9489"/>
    <n v="0.99"/>
  </r>
  <r>
    <n v="287"/>
    <x v="74"/>
    <n v="9490"/>
    <n v="3.99"/>
  </r>
  <r>
    <n v="791"/>
    <x v="100"/>
    <n v="9491"/>
    <n v="4.99"/>
  </r>
  <r>
    <n v="139"/>
    <x v="450"/>
    <n v="9492"/>
    <n v="6.99"/>
  </r>
  <r>
    <n v="333"/>
    <x v="1"/>
    <n v="9493"/>
    <n v="4.99"/>
  </r>
  <r>
    <n v="832"/>
    <x v="744"/>
    <n v="9494"/>
    <n v="1.99"/>
  </r>
  <r>
    <n v="461"/>
    <x v="710"/>
    <n v="9495"/>
    <n v="0.99"/>
  </r>
  <r>
    <n v="100"/>
    <x v="466"/>
    <n v="9496"/>
    <n v="4.99"/>
  </r>
  <r>
    <n v="206"/>
    <x v="430"/>
    <n v="9497"/>
    <n v="0.99"/>
  </r>
  <r>
    <n v="231"/>
    <x v="883"/>
    <n v="9498"/>
    <n v="2.99"/>
  </r>
  <r>
    <n v="131"/>
    <x v="394"/>
    <n v="9499"/>
    <n v="4.99"/>
  </r>
  <r>
    <n v="616"/>
    <x v="503"/>
    <n v="9500"/>
    <n v="6.99"/>
  </r>
  <r>
    <n v="961"/>
    <x v="170"/>
    <n v="9501"/>
    <n v="4.99"/>
  </r>
  <r>
    <n v="593"/>
    <x v="13"/>
    <n v="9502"/>
    <n v="0.99"/>
  </r>
  <r>
    <n v="227"/>
    <x v="479"/>
    <n v="9503"/>
    <n v="6.99"/>
  </r>
  <r>
    <n v="18"/>
    <x v="478"/>
    <n v="9504"/>
    <n v="0.99"/>
  </r>
  <r>
    <n v="880"/>
    <x v="621"/>
    <n v="9505"/>
    <n v="2.99"/>
  </r>
  <r>
    <n v="846"/>
    <x v="766"/>
    <n v="9506"/>
    <n v="4.99"/>
  </r>
  <r>
    <n v="86"/>
    <x v="15"/>
    <n v="9507"/>
    <n v="5.99"/>
  </r>
  <r>
    <n v="267"/>
    <x v="223"/>
    <n v="9508"/>
    <n v="4.99"/>
  </r>
  <r>
    <n v="178"/>
    <x v="598"/>
    <n v="9509"/>
    <n v="0.99"/>
  </r>
  <r>
    <n v="500"/>
    <x v="128"/>
    <n v="9510"/>
    <n v="7.99"/>
  </r>
  <r>
    <n v="215"/>
    <x v="653"/>
    <n v="9511"/>
    <n v="9.99"/>
  </r>
  <r>
    <n v="829"/>
    <x v="840"/>
    <n v="9512"/>
    <n v="2.99"/>
  </r>
  <r>
    <n v="88"/>
    <x v="857"/>
    <n v="9513"/>
    <n v="4.99"/>
  </r>
  <r>
    <n v="412"/>
    <x v="328"/>
    <n v="9514"/>
    <n v="4.99"/>
  </r>
  <r>
    <n v="681"/>
    <x v="42"/>
    <n v="9515"/>
    <n v="0.99"/>
  </r>
  <r>
    <n v="771"/>
    <x v="388"/>
    <n v="9516"/>
    <n v="8.99"/>
  </r>
  <r>
    <n v="726"/>
    <x v="75"/>
    <n v="9517"/>
    <n v="2.99"/>
  </r>
  <r>
    <n v="595"/>
    <x v="158"/>
    <n v="9518"/>
    <n v="0.99"/>
  </r>
  <r>
    <n v="824"/>
    <x v="926"/>
    <n v="9519"/>
    <n v="6.99"/>
  </r>
  <r>
    <n v="288"/>
    <x v="34"/>
    <n v="9520"/>
    <n v="2.99"/>
  </r>
  <r>
    <n v="311"/>
    <x v="886"/>
    <n v="9521"/>
    <n v="2.99"/>
  </r>
  <r>
    <n v="928"/>
    <x v="583"/>
    <n v="9522"/>
    <n v="2.99"/>
  </r>
  <r>
    <n v="199"/>
    <x v="770"/>
    <n v="9523"/>
    <n v="3.99"/>
  </r>
  <r>
    <n v="390"/>
    <x v="117"/>
    <n v="9524"/>
    <n v="4.99"/>
  </r>
  <r>
    <n v="655"/>
    <x v="814"/>
    <n v="9525"/>
    <n v="5.99"/>
  </r>
  <r>
    <n v="91"/>
    <x v="730"/>
    <n v="9526"/>
    <n v="0.99"/>
  </r>
  <r>
    <n v="557"/>
    <x v="36"/>
    <n v="9527"/>
    <n v="6.99"/>
  </r>
  <r>
    <n v="43"/>
    <x v="181"/>
    <n v="9528"/>
    <n v="3.99"/>
  </r>
  <r>
    <n v="177"/>
    <x v="125"/>
    <n v="9529"/>
    <n v="4.99"/>
  </r>
  <r>
    <n v="374"/>
    <x v="189"/>
    <n v="9530"/>
    <n v="1.99"/>
  </r>
  <r>
    <n v="993"/>
    <x v="842"/>
    <n v="9531"/>
    <n v="3.99"/>
  </r>
  <r>
    <n v="288"/>
    <x v="34"/>
    <n v="9532"/>
    <n v="2.99"/>
  </r>
  <r>
    <n v="902"/>
    <x v="123"/>
    <n v="9533"/>
    <n v="5.99"/>
  </r>
  <r>
    <n v="973"/>
    <x v="110"/>
    <n v="9534"/>
    <n v="7.99"/>
  </r>
  <r>
    <n v="526"/>
    <x v="289"/>
    <n v="9535"/>
    <n v="2.99"/>
  </r>
  <r>
    <n v="559"/>
    <x v="644"/>
    <n v="9536"/>
    <n v="2.99"/>
  </r>
  <r>
    <n v="119"/>
    <x v="612"/>
    <n v="9537"/>
    <n v="0.99"/>
  </r>
  <r>
    <n v="746"/>
    <x v="635"/>
    <n v="9538"/>
    <n v="3.99"/>
  </r>
  <r>
    <n v="830"/>
    <x v="732"/>
    <n v="9539"/>
    <n v="0.99"/>
  </r>
  <r>
    <n v="476"/>
    <x v="610"/>
    <n v="9540"/>
    <n v="2.99"/>
  </r>
  <r>
    <n v="385"/>
    <x v="318"/>
    <n v="9541"/>
    <n v="4.99"/>
  </r>
  <r>
    <n v="485"/>
    <x v="953"/>
    <n v="9542"/>
    <n v="4.99"/>
  </r>
  <r>
    <n v="213"/>
    <x v="320"/>
    <n v="9543"/>
    <n v="0.99"/>
  </r>
  <r>
    <n v="520"/>
    <x v="656"/>
    <n v="9544"/>
    <n v="2.99"/>
  </r>
  <r>
    <n v="757"/>
    <x v="150"/>
    <n v="9545"/>
    <n v="7.99"/>
  </r>
  <r>
    <n v="47"/>
    <x v="684"/>
    <n v="9546"/>
    <n v="4.99"/>
  </r>
  <r>
    <n v="527"/>
    <x v="169"/>
    <n v="9547"/>
    <n v="4.99"/>
  </r>
  <r>
    <n v="666"/>
    <x v="780"/>
    <n v="9548"/>
    <n v="5.99"/>
  </r>
  <r>
    <n v="525"/>
    <x v="68"/>
    <n v="9549"/>
    <n v="3.99"/>
  </r>
  <r>
    <n v="483"/>
    <x v="436"/>
    <n v="9550"/>
    <n v="7.99"/>
  </r>
  <r>
    <n v="280"/>
    <x v="210"/>
    <n v="9551"/>
    <n v="0.99"/>
  </r>
  <r>
    <n v="775"/>
    <x v="165"/>
    <n v="9552"/>
    <n v="4.99"/>
  </r>
  <r>
    <n v="911"/>
    <x v="204"/>
    <n v="9553"/>
    <n v="5.99"/>
  </r>
  <r>
    <n v="566"/>
    <x v="748"/>
    <n v="9554"/>
    <n v="0.99"/>
  </r>
  <r>
    <n v="457"/>
    <x v="381"/>
    <n v="9555"/>
    <n v="0.99"/>
  </r>
  <r>
    <n v="720"/>
    <x v="894"/>
    <n v="9556"/>
    <n v="7.99"/>
  </r>
  <r>
    <n v="154"/>
    <x v="542"/>
    <n v="9557"/>
    <n v="2.99"/>
  </r>
  <r>
    <n v="256"/>
    <x v="230"/>
    <n v="9558"/>
    <n v="4.99"/>
  </r>
  <r>
    <n v="632"/>
    <x v="707"/>
    <n v="9559"/>
    <n v="7.99"/>
  </r>
  <r>
    <n v="921"/>
    <x v="369"/>
    <n v="9560"/>
    <n v="2.99"/>
  </r>
  <r>
    <n v="240"/>
    <x v="335"/>
    <n v="9561"/>
    <n v="2.99"/>
  </r>
  <r>
    <n v="345"/>
    <x v="555"/>
    <n v="9562"/>
    <n v="3.99"/>
  </r>
  <r>
    <n v="844"/>
    <x v="745"/>
    <n v="9563"/>
    <n v="4.99"/>
  </r>
  <r>
    <n v="85"/>
    <x v="677"/>
    <n v="9564"/>
    <n v="0.99"/>
  </r>
  <r>
    <n v="790"/>
    <x v="399"/>
    <n v="9565"/>
    <n v="0.99"/>
  </r>
  <r>
    <n v="139"/>
    <x v="450"/>
    <n v="9566"/>
    <n v="4.99"/>
  </r>
  <r>
    <n v="806"/>
    <x v="159"/>
    <n v="9567"/>
    <n v="5.99"/>
  </r>
  <r>
    <n v="275"/>
    <x v="309"/>
    <n v="9568"/>
    <n v="0.99"/>
  </r>
  <r>
    <n v="176"/>
    <x v="132"/>
    <n v="9569"/>
    <n v="0.99"/>
  </r>
  <r>
    <n v="129"/>
    <x v="266"/>
    <n v="9570"/>
    <n v="2.99"/>
  </r>
  <r>
    <n v="480"/>
    <x v="83"/>
    <n v="9571"/>
    <n v="2.99"/>
  </r>
  <r>
    <n v="319"/>
    <x v="193"/>
    <n v="9572"/>
    <n v="2.99"/>
  </r>
  <r>
    <n v="819"/>
    <x v="28"/>
    <n v="9573"/>
    <n v="6.99"/>
  </r>
  <r>
    <n v="610"/>
    <x v="262"/>
    <n v="9574"/>
    <n v="0.99"/>
  </r>
  <r>
    <n v="865"/>
    <x v="285"/>
    <n v="9575"/>
    <n v="4.99"/>
  </r>
  <r>
    <n v="732"/>
    <x v="353"/>
    <n v="9576"/>
    <n v="0.99"/>
  </r>
  <r>
    <n v="529"/>
    <x v="571"/>
    <n v="9577"/>
    <n v="6.99"/>
  </r>
  <r>
    <n v="650"/>
    <x v="47"/>
    <n v="9578"/>
    <n v="0.99"/>
  </r>
  <r>
    <n v="775"/>
    <x v="165"/>
    <n v="9579"/>
    <n v="6.99"/>
  </r>
  <r>
    <n v="117"/>
    <x v="93"/>
    <n v="9580"/>
    <n v="4.99"/>
  </r>
  <r>
    <n v="568"/>
    <x v="813"/>
    <n v="9581"/>
    <n v="5.99"/>
  </r>
  <r>
    <n v="854"/>
    <x v="561"/>
    <n v="9582"/>
    <n v="4.99"/>
  </r>
  <r>
    <n v="775"/>
    <x v="165"/>
    <n v="9583"/>
    <n v="6.99"/>
  </r>
  <r>
    <n v="92"/>
    <x v="768"/>
    <n v="9584"/>
    <n v="4.99"/>
  </r>
  <r>
    <n v="715"/>
    <x v="454"/>
    <n v="9585"/>
    <n v="4.99"/>
  </r>
  <r>
    <n v="869"/>
    <x v="124"/>
    <n v="9586"/>
    <n v="2.99"/>
  </r>
  <r>
    <n v="650"/>
    <x v="47"/>
    <n v="9587"/>
    <n v="3.99"/>
  </r>
  <r>
    <n v="301"/>
    <x v="228"/>
    <n v="9588"/>
    <n v="0.99"/>
  </r>
  <r>
    <n v="572"/>
    <x v="77"/>
    <n v="9589"/>
    <n v="7.99"/>
  </r>
  <r>
    <n v="498"/>
    <x v="796"/>
    <n v="9590"/>
    <n v="3.99"/>
  </r>
  <r>
    <n v="112"/>
    <x v="180"/>
    <n v="9591"/>
    <n v="4.99"/>
  </r>
  <r>
    <n v="397"/>
    <x v="80"/>
    <n v="9592"/>
    <n v="2.99"/>
  </r>
  <r>
    <n v="271"/>
    <x v="25"/>
    <n v="9593"/>
    <n v="4.99"/>
  </r>
  <r>
    <n v="957"/>
    <x v="808"/>
    <n v="9594"/>
    <n v="4.99"/>
  </r>
  <r>
    <n v="621"/>
    <x v="101"/>
    <n v="9595"/>
    <n v="2.99"/>
  </r>
  <r>
    <n v="624"/>
    <x v="269"/>
    <n v="9596"/>
    <n v="5.99"/>
  </r>
  <r>
    <n v="730"/>
    <x v="44"/>
    <n v="9597"/>
    <n v="6.99"/>
  </r>
  <r>
    <n v="245"/>
    <x v="348"/>
    <n v="9598"/>
    <n v="0.99"/>
  </r>
  <r>
    <n v="694"/>
    <x v="491"/>
    <n v="9599"/>
    <n v="4.99"/>
  </r>
  <r>
    <n v="816"/>
    <x v="650"/>
    <n v="9600"/>
    <n v="5.99"/>
  </r>
  <r>
    <n v="349"/>
    <x v="239"/>
    <n v="9601"/>
    <n v="2.99"/>
  </r>
  <r>
    <n v="697"/>
    <x v="706"/>
    <n v="9602"/>
    <n v="0.99"/>
  </r>
  <r>
    <n v="489"/>
    <x v="69"/>
    <n v="9603"/>
    <n v="0.99"/>
  </r>
  <r>
    <n v="946"/>
    <x v="802"/>
    <n v="9604"/>
    <n v="4.99"/>
  </r>
  <r>
    <n v="323"/>
    <x v="746"/>
    <n v="9605"/>
    <n v="4.99"/>
  </r>
  <r>
    <n v="299"/>
    <x v="145"/>
    <n v="9606"/>
    <n v="0.99"/>
  </r>
  <r>
    <n v="748"/>
    <x v="91"/>
    <n v="9607"/>
    <n v="0.99"/>
  </r>
  <r>
    <n v="79"/>
    <x v="307"/>
    <n v="9608"/>
    <n v="1.99"/>
  </r>
  <r>
    <n v="151"/>
    <x v="324"/>
    <n v="9609"/>
    <n v="4.99"/>
  </r>
  <r>
    <n v="683"/>
    <x v="613"/>
    <n v="9610"/>
    <n v="5.99"/>
  </r>
  <r>
    <n v="431"/>
    <x v="852"/>
    <n v="9611"/>
    <n v="4.99"/>
  </r>
  <r>
    <n v="463"/>
    <x v="673"/>
    <n v="9612"/>
    <n v="2.99"/>
  </r>
  <r>
    <n v="715"/>
    <x v="454"/>
    <n v="9613"/>
    <n v="4.99"/>
  </r>
  <r>
    <n v="648"/>
    <x v="905"/>
    <n v="9614"/>
    <n v="5.99"/>
  </r>
  <r>
    <n v="739"/>
    <x v="296"/>
    <n v="9615"/>
    <n v="4.99"/>
  </r>
  <r>
    <n v="269"/>
    <x v="243"/>
    <n v="9616"/>
    <n v="2.99"/>
  </r>
  <r>
    <n v="116"/>
    <x v="421"/>
    <n v="9617"/>
    <n v="2.99"/>
  </r>
  <r>
    <n v="590"/>
    <x v="839"/>
    <n v="9618"/>
    <n v="6.99"/>
  </r>
  <r>
    <n v="377"/>
    <x v="495"/>
    <n v="9619"/>
    <n v="0.99"/>
  </r>
  <r>
    <n v="470"/>
    <x v="402"/>
    <n v="9620"/>
    <n v="8.99"/>
  </r>
  <r>
    <n v="72"/>
    <x v="709"/>
    <n v="9621"/>
    <n v="4.99"/>
  </r>
  <r>
    <n v="488"/>
    <x v="539"/>
    <n v="9622"/>
    <n v="0.99"/>
  </r>
  <r>
    <n v="22"/>
    <x v="704"/>
    <n v="9623"/>
    <n v="2.99"/>
  </r>
  <r>
    <n v="763"/>
    <x v="443"/>
    <n v="9624"/>
    <n v="7.99"/>
  </r>
  <r>
    <n v="371"/>
    <x v="892"/>
    <n v="9625"/>
    <n v="4.99"/>
  </r>
  <r>
    <n v="479"/>
    <x v="568"/>
    <n v="9626"/>
    <n v="1.99"/>
  </r>
  <r>
    <n v="103"/>
    <x v="79"/>
    <n v="9627"/>
    <n v="5.99"/>
  </r>
  <r>
    <n v="304"/>
    <x v="78"/>
    <n v="9628"/>
    <n v="2.99"/>
  </r>
  <r>
    <n v="609"/>
    <x v="251"/>
    <n v="9629"/>
    <n v="2.99"/>
  </r>
  <r>
    <n v="437"/>
    <x v="267"/>
    <n v="9630"/>
    <n v="2.99"/>
  </r>
  <r>
    <n v="72"/>
    <x v="709"/>
    <n v="9631"/>
    <n v="2.99"/>
  </r>
  <r>
    <n v="739"/>
    <x v="296"/>
    <n v="9632"/>
    <n v="6.99"/>
  </r>
  <r>
    <n v="252"/>
    <x v="53"/>
    <n v="9633"/>
    <n v="2.99"/>
  </r>
  <r>
    <n v="205"/>
    <x v="670"/>
    <n v="9634"/>
    <n v="1.99"/>
  </r>
  <r>
    <n v="367"/>
    <x v="31"/>
    <n v="9635"/>
    <n v="0.99"/>
  </r>
  <r>
    <n v="376"/>
    <x v="769"/>
    <n v="9636"/>
    <n v="5.99"/>
  </r>
  <r>
    <n v="661"/>
    <x v="315"/>
    <n v="9637"/>
    <n v="4.99"/>
  </r>
  <r>
    <n v="353"/>
    <x v="638"/>
    <n v="9638"/>
    <n v="5.99"/>
  </r>
  <r>
    <n v="302"/>
    <x v="757"/>
    <n v="9639"/>
    <n v="2.99"/>
  </r>
  <r>
    <n v="238"/>
    <x v="530"/>
    <n v="9640"/>
    <n v="7.99"/>
  </r>
  <r>
    <n v="242"/>
    <x v="140"/>
    <n v="9641"/>
    <n v="0.99"/>
  </r>
  <r>
    <n v="776"/>
    <x v="62"/>
    <n v="9642"/>
    <n v="4.99"/>
  </r>
  <r>
    <n v="782"/>
    <x v="624"/>
    <n v="9643"/>
    <n v="4.99"/>
  </r>
  <r>
    <n v="1000"/>
    <x v="445"/>
    <n v="9644"/>
    <n v="10.99"/>
  </r>
  <r>
    <n v="748"/>
    <x v="91"/>
    <n v="9645"/>
    <n v="0.99"/>
  </r>
  <r>
    <n v="821"/>
    <x v="874"/>
    <n v="9646"/>
    <n v="2.99"/>
  </r>
  <r>
    <n v="748"/>
    <x v="91"/>
    <n v="9647"/>
    <n v="2.99"/>
  </r>
  <r>
    <n v="886"/>
    <x v="867"/>
    <n v="9648"/>
    <n v="4.99"/>
  </r>
  <r>
    <n v="348"/>
    <x v="82"/>
    <n v="9649"/>
    <n v="0.99"/>
  </r>
  <r>
    <n v="657"/>
    <x v="938"/>
    <n v="9650"/>
    <n v="2.99"/>
  </r>
  <r>
    <n v="884"/>
    <x v="957"/>
    <n v="9651"/>
    <n v="4.99"/>
  </r>
  <r>
    <n v="99"/>
    <x v="717"/>
    <n v="9652"/>
    <n v="2.99"/>
  </r>
  <r>
    <n v="317"/>
    <x v="547"/>
    <n v="9653"/>
    <n v="0.99"/>
  </r>
  <r>
    <n v="724"/>
    <x v="102"/>
    <n v="9654"/>
    <n v="3.99"/>
  </r>
  <r>
    <n v="746"/>
    <x v="635"/>
    <n v="9655"/>
    <n v="3.99"/>
  </r>
  <r>
    <n v="916"/>
    <x v="469"/>
    <n v="9656"/>
    <n v="4.99"/>
  </r>
  <r>
    <n v="588"/>
    <x v="278"/>
    <n v="9657"/>
    <n v="6.99"/>
  </r>
  <r>
    <n v="506"/>
    <x v="486"/>
    <n v="9658"/>
    <n v="9.99"/>
  </r>
  <r>
    <n v="927"/>
    <x v="229"/>
    <n v="9659"/>
    <n v="3.99"/>
  </r>
  <r>
    <n v="243"/>
    <x v="273"/>
    <n v="9660"/>
    <n v="8.99"/>
  </r>
  <r>
    <n v="591"/>
    <x v="854"/>
    <n v="9661"/>
    <n v="4.99"/>
  </r>
  <r>
    <n v="605"/>
    <x v="787"/>
    <n v="9662"/>
    <n v="3.99"/>
  </r>
  <r>
    <n v="455"/>
    <x v="812"/>
    <n v="9663"/>
    <n v="4.99"/>
  </r>
  <r>
    <n v="79"/>
    <x v="307"/>
    <n v="9664"/>
    <n v="0.99"/>
  </r>
  <r>
    <n v="627"/>
    <x v="623"/>
    <n v="9665"/>
    <n v="4.99"/>
  </r>
  <r>
    <n v="941"/>
    <x v="122"/>
    <n v="9666"/>
    <n v="6.99"/>
  </r>
  <r>
    <n v="934"/>
    <x v="747"/>
    <n v="9667"/>
    <n v="6.99"/>
  </r>
  <r>
    <n v="360"/>
    <x v="313"/>
    <n v="9668"/>
    <n v="3.99"/>
  </r>
  <r>
    <n v="982"/>
    <x v="108"/>
    <n v="9669"/>
    <n v="4.99"/>
  </r>
  <r>
    <n v="811"/>
    <x v="774"/>
    <n v="9670"/>
    <n v="5.99"/>
  </r>
  <r>
    <n v="204"/>
    <x v="573"/>
    <n v="9671"/>
    <n v="0.99"/>
  </r>
  <r>
    <n v="960"/>
    <x v="896"/>
    <n v="9672"/>
    <n v="5.99"/>
  </r>
  <r>
    <n v="75"/>
    <x v="373"/>
    <n v="9673"/>
    <n v="7.99"/>
  </r>
  <r>
    <n v="706"/>
    <x v="597"/>
    <n v="9674"/>
    <n v="5.99"/>
  </r>
  <r>
    <n v="554"/>
    <x v="279"/>
    <n v="9675"/>
    <n v="2.99"/>
  </r>
  <r>
    <n v="149"/>
    <x v="194"/>
    <n v="9676"/>
    <n v="0.99"/>
  </r>
  <r>
    <n v="703"/>
    <x v="596"/>
    <n v="9677"/>
    <n v="4.99"/>
  </r>
  <r>
    <n v="752"/>
    <x v="920"/>
    <n v="9678"/>
    <n v="0.99"/>
  </r>
  <r>
    <n v="836"/>
    <x v="933"/>
    <n v="9679"/>
    <n v="2.99"/>
  </r>
  <r>
    <n v="661"/>
    <x v="315"/>
    <n v="9680"/>
    <n v="4.99"/>
  </r>
  <r>
    <n v="12"/>
    <x v="560"/>
    <n v="9681"/>
    <n v="0.99"/>
  </r>
  <r>
    <n v="530"/>
    <x v="220"/>
    <n v="9682"/>
    <n v="2.99"/>
  </r>
  <r>
    <n v="188"/>
    <x v="873"/>
    <n v="9683"/>
    <n v="2.99"/>
  </r>
  <r>
    <n v="79"/>
    <x v="307"/>
    <n v="9684"/>
    <n v="0.99"/>
  </r>
  <r>
    <n v="680"/>
    <x v="418"/>
    <n v="9685"/>
    <n v="4.99"/>
  </r>
  <r>
    <n v="838"/>
    <x v="270"/>
    <n v="9686"/>
    <n v="5.99"/>
  </r>
  <r>
    <n v="774"/>
    <x v="797"/>
    <n v="9687"/>
    <n v="2.99"/>
  </r>
  <r>
    <n v="288"/>
    <x v="34"/>
    <n v="9688"/>
    <n v="3.99"/>
  </r>
  <r>
    <n v="179"/>
    <x v="452"/>
    <n v="9689"/>
    <n v="4.99"/>
  </r>
  <r>
    <n v="972"/>
    <x v="461"/>
    <n v="9690"/>
    <n v="6.99"/>
  </r>
  <r>
    <n v="575"/>
    <x v="143"/>
    <n v="9691"/>
    <n v="10.99"/>
  </r>
  <r>
    <n v="763"/>
    <x v="443"/>
    <n v="9692"/>
    <n v="8.99"/>
  </r>
  <r>
    <n v="231"/>
    <x v="883"/>
    <n v="9693"/>
    <n v="3.99"/>
  </r>
  <r>
    <n v="755"/>
    <x v="801"/>
    <n v="9694"/>
    <n v="5.99"/>
  </r>
  <r>
    <n v="159"/>
    <x v="21"/>
    <n v="9695"/>
    <n v="6.99"/>
  </r>
  <r>
    <n v="593"/>
    <x v="13"/>
    <n v="9696"/>
    <n v="0.99"/>
  </r>
  <r>
    <n v="166"/>
    <x v="541"/>
    <n v="9697"/>
    <n v="2.99"/>
  </r>
  <r>
    <n v="762"/>
    <x v="474"/>
    <n v="9698"/>
    <n v="3.99"/>
  </r>
  <r>
    <n v="44"/>
    <x v="811"/>
    <n v="9699"/>
    <n v="5.99"/>
  </r>
  <r>
    <n v="588"/>
    <x v="278"/>
    <n v="9700"/>
    <n v="4.99"/>
  </r>
  <r>
    <n v="1000"/>
    <x v="445"/>
    <n v="9701"/>
    <n v="4.99"/>
  </r>
  <r>
    <n v="736"/>
    <x v="367"/>
    <n v="9702"/>
    <n v="0.99"/>
  </r>
  <r>
    <n v="595"/>
    <x v="158"/>
    <n v="9703"/>
    <n v="0.99"/>
  </r>
  <r>
    <n v="307"/>
    <x v="338"/>
    <n v="9704"/>
    <n v="4.99"/>
  </r>
  <r>
    <n v="902"/>
    <x v="123"/>
    <n v="9705"/>
    <n v="4.99"/>
  </r>
  <r>
    <n v="29"/>
    <x v="676"/>
    <n v="9706"/>
    <n v="2.99"/>
  </r>
  <r>
    <n v="45"/>
    <x v="363"/>
    <n v="9707"/>
    <n v="7.99"/>
  </r>
  <r>
    <n v="719"/>
    <x v="225"/>
    <n v="9708"/>
    <n v="5.99"/>
  </r>
  <r>
    <n v="455"/>
    <x v="812"/>
    <n v="9709"/>
    <n v="4.99"/>
  </r>
  <r>
    <n v="764"/>
    <x v="302"/>
    <n v="9710"/>
    <n v="10.99"/>
  </r>
  <r>
    <n v="333"/>
    <x v="1"/>
    <n v="9711"/>
    <n v="2.99"/>
  </r>
  <r>
    <n v="545"/>
    <x v="247"/>
    <n v="9712"/>
    <n v="4.99"/>
  </r>
  <r>
    <n v="206"/>
    <x v="430"/>
    <n v="9713"/>
    <n v="1.99"/>
  </r>
  <r>
    <n v="335"/>
    <x v="925"/>
    <n v="9714"/>
    <n v="0.99"/>
  </r>
  <r>
    <n v="730"/>
    <x v="44"/>
    <n v="9715"/>
    <n v="1.99"/>
  </r>
  <r>
    <n v="743"/>
    <x v="605"/>
    <n v="9716"/>
    <n v="1.99"/>
  </r>
  <r>
    <n v="915"/>
    <x v="58"/>
    <n v="9717"/>
    <n v="4.99"/>
  </r>
  <r>
    <n v="602"/>
    <x v="200"/>
    <n v="9718"/>
    <n v="3.99"/>
  </r>
  <r>
    <n v="74"/>
    <x v="950"/>
    <n v="9719"/>
    <n v="5.99"/>
  </r>
  <r>
    <n v="284"/>
    <x v="33"/>
    <n v="9720"/>
    <n v="6.99"/>
  </r>
  <r>
    <n v="859"/>
    <x v="682"/>
    <n v="9721"/>
    <n v="6.99"/>
  </r>
  <r>
    <n v="926"/>
    <x v="354"/>
    <n v="9722"/>
    <n v="4.99"/>
  </r>
  <r>
    <n v="864"/>
    <x v="681"/>
    <n v="9723"/>
    <n v="0.99"/>
  </r>
  <r>
    <n v="114"/>
    <x v="70"/>
    <n v="9724"/>
    <n v="5.99"/>
  </r>
  <r>
    <n v="863"/>
    <x v="23"/>
    <n v="9725"/>
    <n v="0.99"/>
  </r>
  <r>
    <n v="370"/>
    <x v="260"/>
    <n v="9726"/>
    <n v="7.99"/>
  </r>
  <r>
    <n v="676"/>
    <x v="197"/>
    <n v="9727"/>
    <n v="4.99"/>
  </r>
  <r>
    <n v="792"/>
    <x v="249"/>
    <n v="9728"/>
    <n v="2.99"/>
  </r>
  <r>
    <n v="913"/>
    <x v="918"/>
    <n v="9729"/>
    <n v="0.99"/>
  </r>
  <r>
    <n v="572"/>
    <x v="77"/>
    <n v="9730"/>
    <n v="6.99"/>
  </r>
  <r>
    <n v="812"/>
    <x v="576"/>
    <n v="9731"/>
    <n v="0.99"/>
  </r>
  <r>
    <n v="718"/>
    <x v="722"/>
    <n v="9732"/>
    <n v="0.99"/>
  </r>
  <r>
    <n v="277"/>
    <x v="51"/>
    <n v="9733"/>
    <n v="4.99"/>
  </r>
  <r>
    <n v="730"/>
    <x v="44"/>
    <n v="9734"/>
    <n v="2.99"/>
  </r>
  <r>
    <n v="919"/>
    <x v="725"/>
    <n v="9735"/>
    <n v="9.99"/>
  </r>
  <r>
    <n v="449"/>
    <x v="231"/>
    <n v="9736"/>
    <n v="7.99"/>
  </r>
  <r>
    <n v="375"/>
    <x v="215"/>
    <n v="9737"/>
    <n v="2.99"/>
  </r>
  <r>
    <n v="493"/>
    <x v="504"/>
    <n v="9738"/>
    <n v="0.99"/>
  </r>
  <r>
    <n v="293"/>
    <x v="389"/>
    <n v="9739"/>
    <n v="2.99"/>
  </r>
  <r>
    <n v="766"/>
    <x v="592"/>
    <n v="9740"/>
    <n v="1.99"/>
  </r>
  <r>
    <n v="429"/>
    <x v="172"/>
    <n v="9741"/>
    <n v="4.99"/>
  </r>
  <r>
    <n v="884"/>
    <x v="957"/>
    <n v="9742"/>
    <n v="7.99"/>
  </r>
  <r>
    <n v="378"/>
    <x v="508"/>
    <n v="9743"/>
    <n v="3.99"/>
  </r>
  <r>
    <n v="183"/>
    <x v="824"/>
    <n v="9744"/>
    <n v="4.99"/>
  </r>
  <r>
    <n v="789"/>
    <x v="694"/>
    <n v="9745"/>
    <n v="2.99"/>
  </r>
  <r>
    <n v="320"/>
    <x v="588"/>
    <n v="9746"/>
    <n v="7.99"/>
  </r>
  <r>
    <n v="536"/>
    <x v="805"/>
    <n v="9747"/>
    <n v="7.99"/>
  </r>
  <r>
    <n v="728"/>
    <x v="435"/>
    <n v="9748"/>
    <n v="0.99"/>
  </r>
  <r>
    <n v="142"/>
    <x v="131"/>
    <n v="9749"/>
    <n v="3.99"/>
  </r>
  <r>
    <n v="697"/>
    <x v="706"/>
    <n v="9750"/>
    <n v="0.99"/>
  </r>
  <r>
    <n v="7"/>
    <x v="878"/>
    <n v="9751"/>
    <n v="4.99"/>
  </r>
  <r>
    <n v="56"/>
    <x v="256"/>
    <n v="9752"/>
    <n v="2.99"/>
  </r>
  <r>
    <n v="772"/>
    <x v="245"/>
    <n v="9753"/>
    <n v="2.99"/>
  </r>
  <r>
    <n v="820"/>
    <x v="778"/>
    <n v="9754"/>
    <n v="7.99"/>
  </r>
  <r>
    <n v="17"/>
    <x v="507"/>
    <n v="9755"/>
    <n v="4.99"/>
  </r>
  <r>
    <n v="46"/>
    <x v="236"/>
    <n v="9756"/>
    <n v="4.99"/>
  </r>
  <r>
    <n v="570"/>
    <x v="288"/>
    <n v="9757"/>
    <n v="4.99"/>
  </r>
  <r>
    <n v="288"/>
    <x v="34"/>
    <n v="9758"/>
    <n v="2.99"/>
  </r>
  <r>
    <n v="647"/>
    <x v="517"/>
    <n v="9759"/>
    <n v="3.99"/>
  </r>
  <r>
    <n v="94"/>
    <x v="947"/>
    <n v="9760"/>
    <n v="4.99"/>
  </r>
  <r>
    <n v="827"/>
    <x v="595"/>
    <n v="9761"/>
    <n v="4.99"/>
  </r>
  <r>
    <n v="32"/>
    <x v="879"/>
    <n v="9762"/>
    <n v="4.99"/>
  </r>
  <r>
    <n v="25"/>
    <x v="349"/>
    <n v="9763"/>
    <n v="7.99"/>
  </r>
  <r>
    <n v="823"/>
    <x v="325"/>
    <n v="9764"/>
    <n v="5.99"/>
  </r>
  <r>
    <n v="103"/>
    <x v="79"/>
    <n v="9765"/>
    <n v="4.99"/>
  </r>
  <r>
    <n v="881"/>
    <x v="567"/>
    <n v="9766"/>
    <n v="4.99"/>
  </r>
  <r>
    <n v="753"/>
    <x v="308"/>
    <n v="9767"/>
    <n v="0.99"/>
  </r>
  <r>
    <n v="583"/>
    <x v="280"/>
    <n v="9768"/>
    <n v="9.99"/>
  </r>
  <r>
    <n v="649"/>
    <x v="107"/>
    <n v="9769"/>
    <n v="4.99"/>
  </r>
  <r>
    <n v="272"/>
    <x v="152"/>
    <n v="9770"/>
    <n v="8.99"/>
  </r>
  <r>
    <n v="896"/>
    <x v="515"/>
    <n v="9771"/>
    <n v="1.99"/>
  </r>
  <r>
    <n v="794"/>
    <x v="890"/>
    <n v="9772"/>
    <n v="0.99"/>
  </r>
  <r>
    <n v="994"/>
    <x v="274"/>
    <n v="9773"/>
    <n v="4.99"/>
  </r>
  <r>
    <n v="907"/>
    <x v="622"/>
    <n v="9774"/>
    <n v="0.99"/>
  </r>
  <r>
    <n v="619"/>
    <x v="590"/>
    <n v="9775"/>
    <n v="0.99"/>
  </r>
  <r>
    <n v="554"/>
    <x v="279"/>
    <n v="9776"/>
    <n v="2.99"/>
  </r>
  <r>
    <n v="50"/>
    <x v="403"/>
    <n v="9777"/>
    <n v="7.99"/>
  </r>
  <r>
    <n v="69"/>
    <x v="866"/>
    <n v="9778"/>
    <n v="3.99"/>
  </r>
  <r>
    <n v="283"/>
    <x v="607"/>
    <n v="9779"/>
    <n v="0.99"/>
  </r>
  <r>
    <n v="711"/>
    <x v="493"/>
    <n v="9780"/>
    <n v="4.99"/>
  </r>
  <r>
    <n v="502"/>
    <x v="370"/>
    <n v="9781"/>
    <n v="7.99"/>
  </r>
  <r>
    <n v="524"/>
    <x v="408"/>
    <n v="9782"/>
    <n v="0.99"/>
  </r>
  <r>
    <n v="183"/>
    <x v="824"/>
    <n v="9783"/>
    <n v="9.99"/>
  </r>
  <r>
    <n v="606"/>
    <x v="714"/>
    <n v="9784"/>
    <n v="4.99"/>
  </r>
  <r>
    <n v="893"/>
    <x v="104"/>
    <n v="9785"/>
    <n v="4.99"/>
  </r>
  <r>
    <n v="561"/>
    <x v="271"/>
    <n v="9786"/>
    <n v="2.99"/>
  </r>
  <r>
    <n v="778"/>
    <x v="406"/>
    <n v="9787"/>
    <n v="10.99"/>
  </r>
  <r>
    <n v="952"/>
    <x v="686"/>
    <n v="9788"/>
    <n v="4.99"/>
  </r>
  <r>
    <n v="135"/>
    <x v="344"/>
    <n v="9789"/>
    <n v="2.99"/>
  </r>
  <r>
    <n v="795"/>
    <x v="457"/>
    <n v="9790"/>
    <n v="0.99"/>
  </r>
  <r>
    <n v="795"/>
    <x v="457"/>
    <n v="9791"/>
    <n v="0.99"/>
  </r>
  <r>
    <n v="694"/>
    <x v="491"/>
    <n v="9792"/>
    <n v="5.99"/>
  </r>
  <r>
    <n v="1000"/>
    <x v="445"/>
    <n v="9793"/>
    <n v="4.99"/>
  </r>
  <r>
    <n v="384"/>
    <x v="897"/>
    <n v="9794"/>
    <n v="4.99"/>
  </r>
  <r>
    <n v="436"/>
    <x v="569"/>
    <n v="9795"/>
    <n v="0.99"/>
  </r>
  <r>
    <n v="232"/>
    <x v="216"/>
    <n v="9796"/>
    <n v="4.99"/>
  </r>
  <r>
    <n v="150"/>
    <x v="535"/>
    <n v="9797"/>
    <n v="4.99"/>
  </r>
  <r>
    <n v="823"/>
    <x v="325"/>
    <n v="9798"/>
    <n v="2.99"/>
  </r>
  <r>
    <n v="660"/>
    <x v="756"/>
    <n v="9799"/>
    <n v="2.99"/>
  </r>
  <r>
    <n v="465"/>
    <x v="106"/>
    <n v="9800"/>
    <n v="4.99"/>
  </r>
  <r>
    <n v="665"/>
    <x v="574"/>
    <n v="9801"/>
    <n v="2.99"/>
  </r>
  <r>
    <n v="466"/>
    <x v="649"/>
    <n v="9802"/>
    <n v="4.99"/>
  </r>
  <r>
    <n v="828"/>
    <x v="663"/>
    <n v="9803"/>
    <n v="2.99"/>
  </r>
  <r>
    <n v="546"/>
    <x v="537"/>
    <n v="9804"/>
    <n v="4.99"/>
  </r>
  <r>
    <n v="910"/>
    <x v="400"/>
    <n v="9805"/>
    <n v="0.99"/>
  </r>
  <r>
    <n v="55"/>
    <x v="513"/>
    <n v="9806"/>
    <n v="2.99"/>
  </r>
  <r>
    <n v="462"/>
    <x v="183"/>
    <n v="9807"/>
    <n v="2.99"/>
  </r>
  <r>
    <n v="717"/>
    <x v="589"/>
    <n v="9808"/>
    <n v="1.99"/>
  </r>
  <r>
    <n v="79"/>
    <x v="307"/>
    <n v="9809"/>
    <n v="3.99"/>
  </r>
  <r>
    <n v="448"/>
    <x v="422"/>
    <n v="9810"/>
    <n v="2.99"/>
  </r>
  <r>
    <n v="727"/>
    <x v="233"/>
    <n v="9811"/>
    <n v="0.99"/>
  </r>
  <r>
    <n v="337"/>
    <x v="843"/>
    <n v="9812"/>
    <n v="2.99"/>
  </r>
  <r>
    <n v="372"/>
    <x v="946"/>
    <n v="9813"/>
    <n v="6.99"/>
  </r>
  <r>
    <n v="27"/>
    <x v="759"/>
    <n v="9814"/>
    <n v="1.99"/>
  </r>
  <r>
    <n v="598"/>
    <x v="586"/>
    <n v="9815"/>
    <n v="2.99"/>
  </r>
  <r>
    <n v="995"/>
    <x v="487"/>
    <n v="9816"/>
    <n v="4.99"/>
  </r>
  <r>
    <n v="875"/>
    <x v="50"/>
    <n v="9817"/>
    <n v="2.99"/>
  </r>
  <r>
    <n v="277"/>
    <x v="51"/>
    <n v="9818"/>
    <n v="4.99"/>
  </r>
  <r>
    <n v="418"/>
    <x v="300"/>
    <n v="9819"/>
    <n v="1.99"/>
  </r>
  <r>
    <n v="111"/>
    <x v="500"/>
    <n v="9820"/>
    <n v="5.99"/>
  </r>
  <r>
    <n v="85"/>
    <x v="677"/>
    <n v="9821"/>
    <n v="4.99"/>
  </r>
  <r>
    <n v="540"/>
    <x v="361"/>
    <n v="9822"/>
    <n v="2.99"/>
  </r>
  <r>
    <n v="967"/>
    <x v="365"/>
    <n v="9823"/>
    <n v="4.99"/>
  </r>
  <r>
    <n v="952"/>
    <x v="686"/>
    <n v="9824"/>
    <n v="2.99"/>
  </r>
  <r>
    <n v="941"/>
    <x v="122"/>
    <n v="9825"/>
    <n v="4.99"/>
  </r>
  <r>
    <n v="580"/>
    <x v="496"/>
    <n v="9826"/>
    <n v="10.99"/>
  </r>
  <r>
    <n v="841"/>
    <x v="584"/>
    <n v="9827"/>
    <n v="6.99"/>
  </r>
  <r>
    <n v="842"/>
    <x v="407"/>
    <n v="9828"/>
    <n v="2.99"/>
  </r>
  <r>
    <n v="51"/>
    <x v="481"/>
    <n v="9829"/>
    <n v="4.99"/>
  </r>
  <r>
    <n v="37"/>
    <x v="731"/>
    <n v="9830"/>
    <n v="5.99"/>
  </r>
  <r>
    <n v="428"/>
    <x v="410"/>
    <n v="9831"/>
    <n v="2.99"/>
  </r>
  <r>
    <n v="687"/>
    <x v="473"/>
    <n v="9832"/>
    <n v="2.99"/>
  </r>
  <r>
    <n v="922"/>
    <x v="627"/>
    <n v="9833"/>
    <n v="6.99"/>
  </r>
  <r>
    <n v="498"/>
    <x v="796"/>
    <n v="9834"/>
    <n v="2.99"/>
  </r>
  <r>
    <n v="234"/>
    <x v="115"/>
    <n v="9835"/>
    <n v="2.99"/>
  </r>
  <r>
    <n v="629"/>
    <x v="376"/>
    <n v="9836"/>
    <n v="2.99"/>
  </r>
  <r>
    <n v="764"/>
    <x v="302"/>
    <n v="9837"/>
    <n v="10.99"/>
  </r>
  <r>
    <n v="846"/>
    <x v="766"/>
    <n v="9838"/>
    <n v="4.99"/>
  </r>
  <r>
    <n v="349"/>
    <x v="239"/>
    <n v="9839"/>
    <n v="7.99"/>
  </r>
  <r>
    <n v="80"/>
    <x v="0"/>
    <n v="9840"/>
    <n v="2.99"/>
  </r>
  <r>
    <n v="994"/>
    <x v="274"/>
    <n v="9841"/>
    <n v="7.99"/>
  </r>
  <r>
    <n v="637"/>
    <x v="562"/>
    <n v="9842"/>
    <n v="4.99"/>
  </r>
  <r>
    <n v="643"/>
    <x v="749"/>
    <n v="9843"/>
    <n v="2.99"/>
  </r>
  <r>
    <n v="857"/>
    <x v="754"/>
    <n v="9844"/>
    <n v="4.99"/>
  </r>
  <r>
    <n v="527"/>
    <x v="169"/>
    <n v="9845"/>
    <n v="6.99"/>
  </r>
  <r>
    <n v="922"/>
    <x v="627"/>
    <n v="9846"/>
    <n v="4.99"/>
  </r>
  <r>
    <n v="252"/>
    <x v="53"/>
    <n v="9847"/>
    <n v="2.99"/>
  </r>
  <r>
    <n v="724"/>
    <x v="102"/>
    <n v="9848"/>
    <n v="4.99"/>
  </r>
  <r>
    <n v="482"/>
    <x v="702"/>
    <n v="9849"/>
    <n v="0.99"/>
  </r>
  <r>
    <n v="320"/>
    <x v="588"/>
    <n v="9850"/>
    <n v="4.99"/>
  </r>
  <r>
    <n v="5"/>
    <x v="425"/>
    <n v="9851"/>
    <n v="4.99"/>
  </r>
  <r>
    <n v="925"/>
    <x v="456"/>
    <n v="9852"/>
    <n v="2.99"/>
  </r>
  <r>
    <n v="387"/>
    <x v="46"/>
    <n v="9853"/>
    <n v="0.99"/>
  </r>
  <r>
    <n v="234"/>
    <x v="115"/>
    <n v="9854"/>
    <n v="2.99"/>
  </r>
  <r>
    <n v="275"/>
    <x v="309"/>
    <n v="9855"/>
    <n v="0.99"/>
  </r>
  <r>
    <n v="158"/>
    <x v="358"/>
    <n v="9856"/>
    <n v="3.99"/>
  </r>
  <r>
    <n v="730"/>
    <x v="44"/>
    <n v="9857"/>
    <n v="6.99"/>
  </r>
  <r>
    <n v="56"/>
    <x v="256"/>
    <n v="9858"/>
    <n v="2.99"/>
  </r>
  <r>
    <n v="892"/>
    <x v="218"/>
    <n v="9859"/>
    <n v="6.99"/>
  </r>
  <r>
    <n v="720"/>
    <x v="894"/>
    <n v="9860"/>
    <n v="6.99"/>
  </r>
  <r>
    <n v="234"/>
    <x v="115"/>
    <n v="9861"/>
    <n v="5.99"/>
  </r>
  <r>
    <n v="104"/>
    <x v="449"/>
    <n v="9862"/>
    <n v="2.99"/>
  </r>
  <r>
    <n v="4"/>
    <x v="372"/>
    <n v="9863"/>
    <n v="5.99"/>
  </r>
  <r>
    <n v="790"/>
    <x v="399"/>
    <n v="9864"/>
    <n v="0.99"/>
  </r>
  <r>
    <n v="299"/>
    <x v="145"/>
    <n v="9865"/>
    <n v="0.99"/>
  </r>
  <r>
    <n v="777"/>
    <x v="721"/>
    <n v="9866"/>
    <n v="6.99"/>
  </r>
  <r>
    <n v="545"/>
    <x v="247"/>
    <n v="9867"/>
    <n v="1.99"/>
  </r>
  <r>
    <n v="59"/>
    <x v="412"/>
    <n v="9868"/>
    <n v="2.99"/>
  </r>
  <r>
    <n v="172"/>
    <x v="550"/>
    <n v="9869"/>
    <n v="4.99"/>
  </r>
  <r>
    <n v="98"/>
    <x v="616"/>
    <n v="9870"/>
    <n v="5.99"/>
  </r>
  <r>
    <n v="43"/>
    <x v="181"/>
    <n v="9871"/>
    <n v="2.99"/>
  </r>
  <r>
    <n v="228"/>
    <x v="329"/>
    <n v="9872"/>
    <n v="0.99"/>
  </r>
  <r>
    <n v="145"/>
    <x v="398"/>
    <n v="9873"/>
    <n v="5.99"/>
  </r>
  <r>
    <n v="542"/>
    <x v="777"/>
    <n v="9874"/>
    <n v="6.99"/>
  </r>
  <r>
    <n v="631"/>
    <x v="171"/>
    <n v="9875"/>
    <n v="0.99"/>
  </r>
  <r>
    <n v="181"/>
    <x v="16"/>
    <n v="9876"/>
    <n v="2.99"/>
  </r>
  <r>
    <n v="286"/>
    <x v="587"/>
    <n v="9877"/>
    <n v="2.99"/>
  </r>
  <r>
    <n v="381"/>
    <x v="855"/>
    <n v="9878"/>
    <n v="4.99"/>
  </r>
  <r>
    <n v="420"/>
    <x v="828"/>
    <n v="9879"/>
    <n v="4.99"/>
  </r>
  <r>
    <n v="785"/>
    <x v="773"/>
    <n v="9880"/>
    <n v="6.99"/>
  </r>
  <r>
    <n v="915"/>
    <x v="58"/>
    <n v="9881"/>
    <n v="4.99"/>
  </r>
  <r>
    <n v="313"/>
    <x v="137"/>
    <n v="9882"/>
    <n v="8.99"/>
  </r>
  <r>
    <n v="933"/>
    <x v="202"/>
    <n v="9883"/>
    <n v="6.99"/>
  </r>
  <r>
    <n v="113"/>
    <x v="205"/>
    <n v="9884"/>
    <n v="4.99"/>
  </r>
  <r>
    <n v="786"/>
    <x v="161"/>
    <n v="9885"/>
    <n v="0.99"/>
  </r>
  <r>
    <n v="304"/>
    <x v="78"/>
    <n v="9886"/>
    <n v="7.99"/>
  </r>
  <r>
    <n v="97"/>
    <x v="548"/>
    <n v="9887"/>
    <n v="0.99"/>
  </r>
  <r>
    <n v="962"/>
    <x v="675"/>
    <n v="9888"/>
    <n v="3.99"/>
  </r>
  <r>
    <n v="623"/>
    <x v="545"/>
    <n v="9889"/>
    <n v="1.99"/>
  </r>
  <r>
    <n v="229"/>
    <x v="648"/>
    <n v="9890"/>
    <n v="4.99"/>
  </r>
  <r>
    <n v="737"/>
    <x v="833"/>
    <n v="9891"/>
    <n v="0.99"/>
  </r>
  <r>
    <n v="233"/>
    <x v="103"/>
    <n v="9892"/>
    <n v="0.99"/>
  </r>
  <r>
    <n v="534"/>
    <x v="250"/>
    <n v="9893"/>
    <n v="0.99"/>
  </r>
  <r>
    <n v="814"/>
    <x v="105"/>
    <n v="9894"/>
    <n v="4.99"/>
  </r>
  <r>
    <n v="183"/>
    <x v="824"/>
    <n v="9895"/>
    <n v="5.99"/>
  </r>
  <r>
    <n v="569"/>
    <x v="129"/>
    <n v="9896"/>
    <n v="2.99"/>
  </r>
  <r>
    <n v="861"/>
    <x v="499"/>
    <n v="9897"/>
    <n v="4.99"/>
  </r>
  <r>
    <n v="465"/>
    <x v="106"/>
    <n v="9898"/>
    <n v="4.99"/>
  </r>
  <r>
    <n v="736"/>
    <x v="367"/>
    <n v="9899"/>
    <n v="4.99"/>
  </r>
  <r>
    <n v="688"/>
    <x v="395"/>
    <n v="9900"/>
    <n v="1.99"/>
  </r>
  <r>
    <n v="733"/>
    <x v="414"/>
    <n v="9901"/>
    <n v="0.99"/>
  </r>
  <r>
    <n v="109"/>
    <x v="252"/>
    <n v="9902"/>
    <n v="6.99"/>
  </r>
  <r>
    <n v="354"/>
    <x v="572"/>
    <n v="9903"/>
    <n v="6.99"/>
  </r>
  <r>
    <n v="891"/>
    <x v="312"/>
    <n v="9904"/>
    <n v="5.99"/>
  </r>
  <r>
    <n v="623"/>
    <x v="545"/>
    <n v="9905"/>
    <n v="0.99"/>
  </r>
  <r>
    <n v="922"/>
    <x v="627"/>
    <n v="9906"/>
    <n v="4.99"/>
  </r>
  <r>
    <n v="932"/>
    <x v="98"/>
    <n v="9907"/>
    <n v="6.99"/>
  </r>
  <r>
    <n v="963"/>
    <x v="133"/>
    <n v="9908"/>
    <n v="4.99"/>
  </r>
  <r>
    <n v="571"/>
    <x v="94"/>
    <n v="9909"/>
    <n v="5.99"/>
  </r>
  <r>
    <n v="81"/>
    <x v="221"/>
    <n v="9910"/>
    <n v="4.99"/>
  </r>
  <r>
    <n v="848"/>
    <x v="253"/>
    <n v="9911"/>
    <n v="3.99"/>
  </r>
  <r>
    <n v="686"/>
    <x v="201"/>
    <n v="9912"/>
    <n v="4.99"/>
  </r>
  <r>
    <n v="819"/>
    <x v="28"/>
    <n v="9913"/>
    <n v="3.99"/>
  </r>
  <r>
    <n v="691"/>
    <x v="799"/>
    <n v="9914"/>
    <n v="4.99"/>
  </r>
  <r>
    <n v="644"/>
    <x v="772"/>
    <n v="9915"/>
    <n v="2.99"/>
  </r>
  <r>
    <n v="211"/>
    <x v="642"/>
    <n v="9916"/>
    <n v="4.99"/>
  </r>
  <r>
    <n v="838"/>
    <x v="270"/>
    <n v="9917"/>
    <n v="4.99"/>
  </r>
  <r>
    <n v="554"/>
    <x v="279"/>
    <n v="9918"/>
    <n v="2.99"/>
  </r>
  <r>
    <n v="704"/>
    <x v="602"/>
    <n v="9919"/>
    <n v="7.99"/>
  </r>
  <r>
    <n v="683"/>
    <x v="613"/>
    <n v="9920"/>
    <n v="4.99"/>
  </r>
  <r>
    <n v="225"/>
    <x v="884"/>
    <n v="9921"/>
    <n v="0.99"/>
  </r>
  <r>
    <n v="789"/>
    <x v="694"/>
    <n v="9922"/>
    <n v="2.99"/>
  </r>
  <r>
    <n v="357"/>
    <x v="944"/>
    <n v="9923"/>
    <n v="0.99"/>
  </r>
  <r>
    <n v="433"/>
    <x v="660"/>
    <n v="9924"/>
    <n v="3.99"/>
  </r>
  <r>
    <n v="511"/>
    <x v="832"/>
    <n v="9925"/>
    <n v="0.99"/>
  </r>
  <r>
    <n v="816"/>
    <x v="650"/>
    <n v="9926"/>
    <n v="6.99"/>
  </r>
  <r>
    <n v="223"/>
    <x v="698"/>
    <n v="9927"/>
    <n v="2.99"/>
  </r>
  <r>
    <n v="791"/>
    <x v="100"/>
    <n v="9928"/>
    <n v="7.99"/>
  </r>
  <r>
    <n v="554"/>
    <x v="279"/>
    <n v="9929"/>
    <n v="2.99"/>
  </r>
  <r>
    <n v="981"/>
    <x v="701"/>
    <n v="9930"/>
    <n v="0.99"/>
  </r>
  <r>
    <n v="757"/>
    <x v="150"/>
    <n v="9931"/>
    <n v="2.99"/>
  </r>
  <r>
    <n v="369"/>
    <x v="404"/>
    <n v="9932"/>
    <n v="5.99"/>
  </r>
  <r>
    <n v="511"/>
    <x v="832"/>
    <n v="9933"/>
    <n v="0.99"/>
  </r>
  <r>
    <n v="546"/>
    <x v="537"/>
    <n v="9934"/>
    <n v="2.99"/>
  </r>
  <r>
    <n v="486"/>
    <x v="477"/>
    <n v="9935"/>
    <n v="4.99"/>
  </r>
  <r>
    <n v="218"/>
    <x v="565"/>
    <n v="9936"/>
    <n v="0.99"/>
  </r>
  <r>
    <n v="809"/>
    <x v="339"/>
    <n v="9937"/>
    <n v="1.99"/>
  </r>
  <r>
    <n v="629"/>
    <x v="376"/>
    <n v="9938"/>
    <n v="2.99"/>
  </r>
  <r>
    <n v="670"/>
    <x v="14"/>
    <n v="9939"/>
    <n v="8.99"/>
  </r>
  <r>
    <n v="866"/>
    <x v="634"/>
    <n v="9940"/>
    <n v="0.99"/>
  </r>
  <r>
    <n v="381"/>
    <x v="855"/>
    <n v="9941"/>
    <n v="4.99"/>
  </r>
  <r>
    <n v="999"/>
    <x v="580"/>
    <n v="9942"/>
    <n v="4.99"/>
  </r>
  <r>
    <n v="197"/>
    <x v="148"/>
    <n v="9943"/>
    <n v="7.99"/>
  </r>
  <r>
    <n v="557"/>
    <x v="36"/>
    <n v="9944"/>
    <n v="5.99"/>
  </r>
  <r>
    <n v="450"/>
    <x v="4"/>
    <n v="9945"/>
    <n v="2.99"/>
  </r>
  <r>
    <n v="456"/>
    <x v="798"/>
    <n v="9946"/>
    <n v="4.99"/>
  </r>
  <r>
    <n v="260"/>
    <x v="672"/>
    <n v="9947"/>
    <n v="9.99"/>
  </r>
  <r>
    <n v="175"/>
    <x v="753"/>
    <n v="9948"/>
    <n v="5.99"/>
  </r>
  <r>
    <n v="717"/>
    <x v="589"/>
    <n v="9949"/>
    <n v="0.99"/>
  </r>
  <r>
    <n v="361"/>
    <x v="413"/>
    <n v="9950"/>
    <n v="5.99"/>
  </r>
  <r>
    <n v="964"/>
    <x v="665"/>
    <n v="9951"/>
    <n v="4.99"/>
  </r>
  <r>
    <n v="356"/>
    <x v="512"/>
    <n v="9952"/>
    <n v="3.99"/>
  </r>
  <r>
    <n v="358"/>
    <x v="549"/>
    <n v="9953"/>
    <n v="0.99"/>
  </r>
  <r>
    <n v="397"/>
    <x v="80"/>
    <n v="9954"/>
    <n v="2.99"/>
  </r>
  <r>
    <n v="379"/>
    <x v="71"/>
    <n v="9955"/>
    <n v="0.99"/>
  </r>
  <r>
    <n v="980"/>
    <x v="244"/>
    <n v="9956"/>
    <n v="4.99"/>
  </r>
  <r>
    <n v="405"/>
    <x v="927"/>
    <n v="9957"/>
    <n v="4.99"/>
  </r>
  <r>
    <n v="900"/>
    <x v="460"/>
    <n v="9958"/>
    <n v="2.99"/>
  </r>
  <r>
    <n v="75"/>
    <x v="373"/>
    <n v="9959"/>
    <n v="4.99"/>
  </r>
  <r>
    <n v="228"/>
    <x v="329"/>
    <n v="9960"/>
    <n v="1.99"/>
  </r>
  <r>
    <n v="403"/>
    <x v="43"/>
    <n v="9961"/>
    <n v="6.99"/>
  </r>
  <r>
    <n v="425"/>
    <x v="426"/>
    <n v="9962"/>
    <n v="0.99"/>
  </r>
  <r>
    <n v="351"/>
    <x v="910"/>
    <n v="9963"/>
    <n v="2.99"/>
  </r>
  <r>
    <n v="691"/>
    <x v="799"/>
    <n v="9964"/>
    <n v="4.99"/>
  </r>
  <r>
    <n v="861"/>
    <x v="499"/>
    <n v="9965"/>
    <n v="6.99"/>
  </r>
  <r>
    <n v="898"/>
    <x v="130"/>
    <n v="9966"/>
    <n v="4.99"/>
  </r>
  <r>
    <n v="213"/>
    <x v="320"/>
    <n v="9967"/>
    <n v="2.99"/>
  </r>
  <r>
    <n v="585"/>
    <x v="261"/>
    <n v="9968"/>
    <n v="4.99"/>
  </r>
  <r>
    <n v="208"/>
    <x v="570"/>
    <n v="9969"/>
    <n v="2.99"/>
  </r>
  <r>
    <n v="624"/>
    <x v="269"/>
    <n v="9970"/>
    <n v="4.99"/>
  </r>
  <r>
    <n v="586"/>
    <x v="360"/>
    <n v="9971"/>
    <n v="5.99"/>
  </r>
  <r>
    <n v="43"/>
    <x v="181"/>
    <n v="9972"/>
    <n v="2.99"/>
  </r>
  <r>
    <n v="403"/>
    <x v="43"/>
    <n v="9973"/>
    <n v="4.99"/>
  </r>
  <r>
    <n v="95"/>
    <x v="662"/>
    <n v="9974"/>
    <n v="4.99"/>
  </r>
  <r>
    <n v="562"/>
    <x v="789"/>
    <n v="9975"/>
    <n v="1.99"/>
  </r>
  <r>
    <n v="917"/>
    <x v="841"/>
    <n v="9976"/>
    <n v="2.99"/>
  </r>
  <r>
    <n v="500"/>
    <x v="128"/>
    <n v="9977"/>
    <n v="8.99"/>
  </r>
  <r>
    <n v="617"/>
    <x v="647"/>
    <n v="9978"/>
    <n v="2.99"/>
  </r>
  <r>
    <n v="140"/>
    <x v="429"/>
    <n v="9979"/>
    <n v="2.99"/>
  </r>
  <r>
    <n v="24"/>
    <x v="755"/>
    <n v="9980"/>
    <n v="4.99"/>
  </r>
  <r>
    <n v="299"/>
    <x v="145"/>
    <n v="9981"/>
    <n v="0.99"/>
  </r>
  <r>
    <n v="592"/>
    <x v="546"/>
    <n v="9982"/>
    <n v="2.99"/>
  </r>
  <r>
    <n v="77"/>
    <x v="246"/>
    <n v="9983"/>
    <n v="7.99"/>
  </r>
  <r>
    <n v="96"/>
    <x v="227"/>
    <n v="9984"/>
    <n v="2.99"/>
  </r>
  <r>
    <n v="397"/>
    <x v="80"/>
    <n v="9985"/>
    <n v="2.99"/>
  </r>
  <r>
    <n v="274"/>
    <x v="633"/>
    <n v="9986"/>
    <n v="3.99"/>
  </r>
  <r>
    <n v="353"/>
    <x v="638"/>
    <n v="9987"/>
    <n v="2.99"/>
  </r>
  <r>
    <n v="842"/>
    <x v="407"/>
    <n v="9988"/>
    <n v="5.99"/>
  </r>
  <r>
    <n v="374"/>
    <x v="189"/>
    <n v="9989"/>
    <n v="0.99"/>
  </r>
  <r>
    <n v="979"/>
    <x v="29"/>
    <n v="9990"/>
    <n v="7.99"/>
  </r>
  <r>
    <n v="800"/>
    <x v="465"/>
    <n v="9991"/>
    <n v="2.99"/>
  </r>
  <r>
    <n v="922"/>
    <x v="627"/>
    <n v="9992"/>
    <n v="6.99"/>
  </r>
  <r>
    <n v="550"/>
    <x v="861"/>
    <n v="9993"/>
    <n v="2.99"/>
  </r>
  <r>
    <n v="465"/>
    <x v="106"/>
    <n v="9994"/>
    <n v="4.99"/>
  </r>
  <r>
    <n v="431"/>
    <x v="852"/>
    <n v="9995"/>
    <n v="3.99"/>
  </r>
  <r>
    <n v="720"/>
    <x v="894"/>
    <n v="9996"/>
    <n v="5.99"/>
  </r>
  <r>
    <n v="139"/>
    <x v="450"/>
    <n v="9997"/>
    <n v="4.99"/>
  </r>
  <r>
    <n v="559"/>
    <x v="644"/>
    <n v="9998"/>
    <n v="2.99"/>
  </r>
  <r>
    <n v="314"/>
    <x v="336"/>
    <n v="9999"/>
    <n v="0.99"/>
  </r>
  <r>
    <n v="707"/>
    <x v="847"/>
    <n v="10000"/>
    <n v="2.99"/>
  </r>
  <r>
    <n v="473"/>
    <x v="666"/>
    <n v="10001"/>
    <n v="4.99"/>
  </r>
  <r>
    <n v="224"/>
    <x v="928"/>
    <n v="10002"/>
    <n v="4.99"/>
  </r>
  <r>
    <n v="350"/>
    <x v="551"/>
    <n v="10003"/>
    <n v="4.99"/>
  </r>
  <r>
    <n v="524"/>
    <x v="408"/>
    <n v="10004"/>
    <n v="0.99"/>
  </r>
  <r>
    <n v="206"/>
    <x v="430"/>
    <n v="10005"/>
    <n v="3.99"/>
  </r>
  <r>
    <n v="556"/>
    <x v="554"/>
    <n v="10006"/>
    <n v="4.99"/>
  </r>
  <r>
    <n v="66"/>
    <x v="887"/>
    <n v="10007"/>
    <n v="0.99"/>
  </r>
  <r>
    <n v="568"/>
    <x v="813"/>
    <n v="10008"/>
    <n v="4.99"/>
  </r>
  <r>
    <n v="971"/>
    <x v="10"/>
    <n v="10009"/>
    <n v="8.99"/>
  </r>
  <r>
    <n v="582"/>
    <x v="678"/>
    <n v="10010"/>
    <n v="6.99"/>
  </r>
  <r>
    <n v="132"/>
    <x v="27"/>
    <n v="10011"/>
    <n v="2.99"/>
  </r>
  <r>
    <n v="560"/>
    <x v="501"/>
    <n v="10012"/>
    <n v="3.99"/>
  </r>
  <r>
    <n v="514"/>
    <x v="275"/>
    <n v="10013"/>
    <n v="4.99"/>
  </r>
  <r>
    <n v="510"/>
    <x v="7"/>
    <n v="10014"/>
    <n v="4.99"/>
  </r>
  <r>
    <n v="13"/>
    <x v="952"/>
    <n v="10015"/>
    <n v="4.99"/>
  </r>
  <r>
    <n v="471"/>
    <x v="84"/>
    <n v="10016"/>
    <n v="4.99"/>
  </r>
  <r>
    <n v="327"/>
    <x v="433"/>
    <n v="10017"/>
    <n v="6.99"/>
  </r>
  <r>
    <n v="811"/>
    <x v="774"/>
    <n v="10018"/>
    <n v="3.99"/>
  </r>
  <r>
    <n v="458"/>
    <x v="553"/>
    <n v="10019"/>
    <n v="3.99"/>
  </r>
  <r>
    <n v="68"/>
    <x v="188"/>
    <n v="10020"/>
    <n v="4.99"/>
  </r>
  <r>
    <n v="710"/>
    <x v="822"/>
    <n v="10021"/>
    <n v="4.99"/>
  </r>
  <r>
    <n v="414"/>
    <x v="439"/>
    <n v="10022"/>
    <n v="3.99"/>
  </r>
  <r>
    <n v="85"/>
    <x v="677"/>
    <n v="10023"/>
    <n v="5.99"/>
  </r>
  <r>
    <n v="59"/>
    <x v="412"/>
    <n v="10024"/>
    <n v="7.99"/>
  </r>
  <r>
    <n v="104"/>
    <x v="449"/>
    <n v="10025"/>
    <n v="5.99"/>
  </r>
  <r>
    <n v="8"/>
    <x v="114"/>
    <n v="10026"/>
    <n v="4.99"/>
  </r>
  <r>
    <n v="115"/>
    <x v="659"/>
    <n v="10027"/>
    <n v="6.99"/>
  </r>
  <r>
    <n v="501"/>
    <x v="153"/>
    <n v="10028"/>
    <n v="4.99"/>
  </r>
  <r>
    <n v="112"/>
    <x v="180"/>
    <n v="10029"/>
    <n v="6.99"/>
  </r>
  <r>
    <n v="305"/>
    <x v="293"/>
    <n v="10030"/>
    <n v="2.99"/>
  </r>
  <r>
    <n v="668"/>
    <x v="217"/>
    <n v="10031"/>
    <n v="4.99"/>
  </r>
  <r>
    <n v="506"/>
    <x v="486"/>
    <n v="10032"/>
    <n v="4.99"/>
  </r>
  <r>
    <n v="979"/>
    <x v="29"/>
    <n v="10033"/>
    <n v="4.99"/>
  </r>
  <r>
    <n v="78"/>
    <x v="355"/>
    <n v="10034"/>
    <n v="2.99"/>
  </r>
  <r>
    <n v="591"/>
    <x v="854"/>
    <n v="10035"/>
    <n v="4.99"/>
  </r>
  <r>
    <n v="9"/>
    <x v="911"/>
    <n v="10036"/>
    <n v="2.99"/>
  </r>
  <r>
    <n v="97"/>
    <x v="548"/>
    <n v="10037"/>
    <n v="2.99"/>
  </r>
  <r>
    <n v="815"/>
    <x v="735"/>
    <n v="10038"/>
    <n v="2.99"/>
  </r>
  <r>
    <n v="959"/>
    <x v="901"/>
    <n v="10039"/>
    <n v="2.99"/>
  </r>
  <r>
    <n v="494"/>
    <x v="520"/>
    <n v="10040"/>
    <n v="1.99"/>
  </r>
  <r>
    <n v="657"/>
    <x v="938"/>
    <n v="10041"/>
    <n v="4.99"/>
  </r>
  <r>
    <n v="24"/>
    <x v="755"/>
    <n v="10042"/>
    <n v="2.99"/>
  </r>
  <r>
    <n v="560"/>
    <x v="501"/>
    <n v="10043"/>
    <n v="1.99"/>
  </r>
  <r>
    <n v="735"/>
    <x v="97"/>
    <n v="10044"/>
    <n v="2.99"/>
  </r>
  <r>
    <n v="11"/>
    <x v="432"/>
    <n v="10045"/>
    <n v="1.99"/>
  </r>
  <r>
    <n v="937"/>
    <x v="737"/>
    <n v="10046"/>
    <n v="2.99"/>
  </r>
  <r>
    <n v="913"/>
    <x v="918"/>
    <n v="10047"/>
    <n v="4.99"/>
  </r>
  <r>
    <n v="836"/>
    <x v="933"/>
    <n v="10048"/>
    <n v="4.99"/>
  </r>
  <r>
    <n v="188"/>
    <x v="873"/>
    <n v="10049"/>
    <n v="2.99"/>
  </r>
  <r>
    <n v="67"/>
    <x v="563"/>
    <n v="10050"/>
    <n v="3.99"/>
  </r>
  <r>
    <n v="35"/>
    <x v="729"/>
    <n v="10051"/>
    <n v="3.99"/>
  </r>
  <r>
    <n v="728"/>
    <x v="435"/>
    <n v="10052"/>
    <n v="4.99"/>
  </r>
  <r>
    <n v="893"/>
    <x v="104"/>
    <n v="10053"/>
    <n v="7.99"/>
  </r>
  <r>
    <n v="500"/>
    <x v="128"/>
    <n v="10054"/>
    <n v="4.99"/>
  </r>
  <r>
    <n v="598"/>
    <x v="586"/>
    <n v="10055"/>
    <n v="0.99"/>
  </r>
  <r>
    <n v="63"/>
    <x v="459"/>
    <n v="10056"/>
    <n v="0.99"/>
  </r>
  <r>
    <n v="764"/>
    <x v="302"/>
    <n v="10057"/>
    <n v="9.99"/>
  </r>
  <r>
    <n v="166"/>
    <x v="541"/>
    <n v="10058"/>
    <n v="2.99"/>
  </r>
  <r>
    <n v="439"/>
    <x v="357"/>
    <n v="10059"/>
    <n v="4.99"/>
  </r>
  <r>
    <n v="432"/>
    <x v="48"/>
    <n v="10060"/>
    <n v="6.99"/>
  </r>
  <r>
    <n v="307"/>
    <x v="338"/>
    <n v="10061"/>
    <n v="4.99"/>
  </r>
  <r>
    <n v="394"/>
    <x v="314"/>
    <n v="10062"/>
    <n v="2.99"/>
  </r>
  <r>
    <n v="658"/>
    <x v="697"/>
    <n v="10063"/>
    <n v="4.99"/>
  </r>
  <r>
    <n v="690"/>
    <x v="564"/>
    <n v="10064"/>
    <n v="2.99"/>
  </r>
  <r>
    <n v="312"/>
    <x v="776"/>
    <n v="10065"/>
    <n v="4.99"/>
  </r>
  <r>
    <n v="933"/>
    <x v="202"/>
    <n v="10066"/>
    <n v="4.99"/>
  </r>
  <r>
    <n v="422"/>
    <x v="18"/>
    <n v="10067"/>
    <n v="4.99"/>
  </r>
  <r>
    <n v="871"/>
    <x v="284"/>
    <n v="10068"/>
    <n v="4.99"/>
  </r>
  <r>
    <n v="468"/>
    <x v="67"/>
    <n v="10069"/>
    <n v="3.99"/>
  </r>
  <r>
    <n v="226"/>
    <x v="391"/>
    <n v="10070"/>
    <n v="4.99"/>
  </r>
  <r>
    <n v="514"/>
    <x v="275"/>
    <n v="10071"/>
    <n v="2.99"/>
  </r>
  <r>
    <n v="864"/>
    <x v="681"/>
    <n v="10072"/>
    <n v="0.99"/>
  </r>
  <r>
    <n v="923"/>
    <x v="703"/>
    <n v="10073"/>
    <n v="2.99"/>
  </r>
  <r>
    <n v="281"/>
    <x v="760"/>
    <n v="10074"/>
    <n v="0.99"/>
  </r>
  <r>
    <n v="443"/>
    <x v="492"/>
    <n v="10075"/>
    <n v="4.99"/>
  </r>
  <r>
    <n v="247"/>
    <x v="415"/>
    <n v="10076"/>
    <n v="7.99"/>
  </r>
  <r>
    <n v="506"/>
    <x v="486"/>
    <n v="10077"/>
    <n v="9.99"/>
  </r>
  <r>
    <n v="702"/>
    <x v="147"/>
    <n v="10078"/>
    <n v="2.99"/>
  </r>
  <r>
    <n v="991"/>
    <x v="509"/>
    <n v="10079"/>
    <n v="2.99"/>
  </r>
  <r>
    <n v="949"/>
    <x v="319"/>
    <n v="10080"/>
    <n v="0.99"/>
  </r>
  <r>
    <n v="698"/>
    <x v="578"/>
    <n v="10081"/>
    <n v="5.99"/>
  </r>
  <r>
    <n v="282"/>
    <x v="485"/>
    <n v="10082"/>
    <n v="0.99"/>
  </r>
  <r>
    <n v="567"/>
    <x v="558"/>
    <n v="10083"/>
    <n v="5.99"/>
  </r>
  <r>
    <n v="115"/>
    <x v="659"/>
    <n v="10084"/>
    <n v="3.99"/>
  </r>
  <r>
    <n v="560"/>
    <x v="501"/>
    <n v="10085"/>
    <n v="0.99"/>
  </r>
  <r>
    <n v="625"/>
    <x v="268"/>
    <n v="10086"/>
    <n v="4.99"/>
  </r>
  <r>
    <n v="305"/>
    <x v="293"/>
    <n v="10087"/>
    <n v="3.99"/>
  </r>
  <r>
    <n v="936"/>
    <x v="604"/>
    <n v="10088"/>
    <n v="2.99"/>
  </r>
  <r>
    <n v="56"/>
    <x v="256"/>
    <n v="10089"/>
    <n v="2.99"/>
  </r>
  <r>
    <n v="876"/>
    <x v="882"/>
    <n v="10090"/>
    <n v="3.99"/>
  </r>
  <r>
    <n v="409"/>
    <x v="875"/>
    <n v="10091"/>
    <n v="4.99"/>
  </r>
  <r>
    <n v="901"/>
    <x v="490"/>
    <n v="10092"/>
    <n v="0.99"/>
  </r>
  <r>
    <n v="859"/>
    <x v="682"/>
    <n v="10093"/>
    <n v="5.99"/>
  </r>
  <r>
    <n v="628"/>
    <x v="298"/>
    <n v="10094"/>
    <n v="3.99"/>
  </r>
  <r>
    <n v="885"/>
    <x v="951"/>
    <n v="10095"/>
    <n v="0.99"/>
  </r>
  <r>
    <n v="788"/>
    <x v="579"/>
    <n v="10096"/>
    <n v="3.99"/>
  </r>
  <r>
    <n v="172"/>
    <x v="550"/>
    <n v="10097"/>
    <n v="5.99"/>
  </r>
  <r>
    <n v="292"/>
    <x v="208"/>
    <n v="10098"/>
    <n v="0.99"/>
  </r>
  <r>
    <n v="428"/>
    <x v="410"/>
    <n v="10099"/>
    <n v="2.99"/>
  </r>
  <r>
    <n v="881"/>
    <x v="567"/>
    <n v="10100"/>
    <n v="4.99"/>
  </r>
  <r>
    <n v="552"/>
    <x v="343"/>
    <n v="10101"/>
    <n v="0.99"/>
  </r>
  <r>
    <n v="889"/>
    <x v="585"/>
    <n v="10102"/>
    <n v="9.99"/>
  </r>
  <r>
    <n v="16"/>
    <x v="61"/>
    <n v="10103"/>
    <n v="2.99"/>
  </r>
  <r>
    <n v="737"/>
    <x v="833"/>
    <n v="10104"/>
    <n v="1.99"/>
  </r>
  <r>
    <n v="22"/>
    <x v="704"/>
    <n v="10105"/>
    <n v="5.99"/>
  </r>
  <r>
    <n v="755"/>
    <x v="801"/>
    <n v="10106"/>
    <n v="4.99"/>
  </r>
  <r>
    <n v="293"/>
    <x v="389"/>
    <n v="10107"/>
    <n v="5.99"/>
  </r>
  <r>
    <n v="810"/>
    <x v="423"/>
    <n v="10108"/>
    <n v="0.99"/>
  </r>
  <r>
    <n v="625"/>
    <x v="268"/>
    <n v="10109"/>
    <n v="5.99"/>
  </r>
  <r>
    <n v="890"/>
    <x v="688"/>
    <n v="10110"/>
    <n v="0.99"/>
  </r>
  <r>
    <n v="761"/>
    <x v="514"/>
    <n v="10111"/>
    <n v="2.99"/>
  </r>
  <r>
    <n v="579"/>
    <x v="38"/>
    <n v="10112"/>
    <n v="4.99"/>
  </r>
  <r>
    <n v="865"/>
    <x v="285"/>
    <n v="10113"/>
    <n v="4.99"/>
  </r>
  <r>
    <n v="849"/>
    <x v="144"/>
    <n v="10114"/>
    <n v="0.99"/>
  </r>
  <r>
    <n v="599"/>
    <x v="685"/>
    <n v="10115"/>
    <n v="7.99"/>
  </r>
  <r>
    <n v="162"/>
    <x v="476"/>
    <n v="10116"/>
    <n v="2.99"/>
  </r>
  <r>
    <n v="412"/>
    <x v="328"/>
    <n v="10117"/>
    <n v="4.99"/>
  </r>
  <r>
    <n v="269"/>
    <x v="243"/>
    <n v="10118"/>
    <n v="0.99"/>
  </r>
  <r>
    <n v="11"/>
    <x v="432"/>
    <n v="10119"/>
    <n v="0.99"/>
  </r>
  <r>
    <n v="373"/>
    <x v="2"/>
    <n v="10120"/>
    <n v="2.99"/>
  </r>
  <r>
    <n v="650"/>
    <x v="47"/>
    <n v="10121"/>
    <n v="0.99"/>
  </r>
  <r>
    <n v="919"/>
    <x v="725"/>
    <n v="10122"/>
    <n v="10.99"/>
  </r>
  <r>
    <n v="996"/>
    <x v="830"/>
    <n v="10123"/>
    <n v="0.99"/>
  </r>
  <r>
    <n v="427"/>
    <x v="821"/>
    <n v="10124"/>
    <n v="0.99"/>
  </r>
  <r>
    <n v="110"/>
    <x v="471"/>
    <n v="10125"/>
    <n v="0.99"/>
  </r>
  <r>
    <n v="1"/>
    <x v="303"/>
    <n v="10126"/>
    <n v="0.99"/>
  </r>
  <r>
    <n v="157"/>
    <x v="742"/>
    <n v="10127"/>
    <n v="0.99"/>
  </r>
  <r>
    <n v="561"/>
    <x v="271"/>
    <n v="10128"/>
    <n v="2.99"/>
  </r>
  <r>
    <n v="624"/>
    <x v="269"/>
    <n v="10129"/>
    <n v="6.99"/>
  </r>
  <r>
    <n v="864"/>
    <x v="681"/>
    <n v="10130"/>
    <n v="0.99"/>
  </r>
  <r>
    <n v="906"/>
    <x v="291"/>
    <n v="10131"/>
    <n v="0.99"/>
  </r>
  <r>
    <n v="857"/>
    <x v="754"/>
    <n v="10132"/>
    <n v="6.99"/>
  </r>
  <r>
    <n v="133"/>
    <x v="853"/>
    <n v="10133"/>
    <n v="5.99"/>
  </r>
  <r>
    <n v="979"/>
    <x v="29"/>
    <n v="10134"/>
    <n v="4.99"/>
  </r>
  <r>
    <n v="912"/>
    <x v="330"/>
    <n v="10135"/>
    <n v="4.99"/>
  </r>
  <r>
    <n v="690"/>
    <x v="564"/>
    <n v="10136"/>
    <n v="2.99"/>
  </r>
  <r>
    <n v="133"/>
    <x v="853"/>
    <n v="10137"/>
    <n v="4.99"/>
  </r>
  <r>
    <n v="39"/>
    <x v="90"/>
    <n v="10138"/>
    <n v="2.99"/>
  </r>
  <r>
    <n v="90"/>
    <x v="619"/>
    <n v="10139"/>
    <n v="1.99"/>
  </r>
  <r>
    <n v="547"/>
    <x v="792"/>
    <n v="10140"/>
    <n v="4.99"/>
  </r>
  <r>
    <n v="1"/>
    <x v="303"/>
    <n v="10141"/>
    <n v="0.99"/>
  </r>
  <r>
    <n v="400"/>
    <x v="956"/>
    <n v="10142"/>
    <n v="4.99"/>
  </r>
  <r>
    <n v="463"/>
    <x v="673"/>
    <n v="10143"/>
    <n v="7.99"/>
  </r>
  <r>
    <n v="661"/>
    <x v="315"/>
    <n v="10144"/>
    <n v="4.99"/>
  </r>
  <r>
    <n v="552"/>
    <x v="343"/>
    <n v="10145"/>
    <n v="1.99"/>
  </r>
  <r>
    <n v="375"/>
    <x v="215"/>
    <n v="10146"/>
    <n v="2.99"/>
  </r>
  <r>
    <n v="298"/>
    <x v="54"/>
    <n v="10147"/>
    <n v="2.99"/>
  </r>
  <r>
    <n v="303"/>
    <x v="444"/>
    <n v="10148"/>
    <n v="0.99"/>
  </r>
  <r>
    <n v="199"/>
    <x v="770"/>
    <n v="10149"/>
    <n v="5.99"/>
  </r>
  <r>
    <n v="505"/>
    <x v="292"/>
    <n v="10150"/>
    <n v="2.99"/>
  </r>
  <r>
    <n v="971"/>
    <x v="10"/>
    <n v="10151"/>
    <n v="4.99"/>
  </r>
  <r>
    <n v="247"/>
    <x v="415"/>
    <n v="10152"/>
    <n v="5.99"/>
  </r>
  <r>
    <n v="646"/>
    <x v="142"/>
    <n v="10153"/>
    <n v="0.99"/>
  </r>
  <r>
    <n v="602"/>
    <x v="200"/>
    <n v="10154"/>
    <n v="2.99"/>
  </r>
  <r>
    <n v="697"/>
    <x v="706"/>
    <n v="10155"/>
    <n v="0.99"/>
  </r>
  <r>
    <n v="28"/>
    <x v="86"/>
    <n v="10156"/>
    <n v="4.99"/>
  </r>
  <r>
    <n v="649"/>
    <x v="107"/>
    <n v="10157"/>
    <n v="2.99"/>
  </r>
  <r>
    <n v="355"/>
    <x v="294"/>
    <n v="10158"/>
    <n v="1.99"/>
  </r>
  <r>
    <n v="260"/>
    <x v="672"/>
    <n v="10159"/>
    <n v="4.99"/>
  </r>
  <r>
    <n v="190"/>
    <x v="157"/>
    <n v="10160"/>
    <n v="4.99"/>
  </r>
  <r>
    <n v="581"/>
    <x v="689"/>
    <n v="10161"/>
    <n v="0.99"/>
  </r>
  <r>
    <n v="293"/>
    <x v="389"/>
    <n v="10162"/>
    <n v="3.99"/>
  </r>
  <r>
    <n v="617"/>
    <x v="647"/>
    <n v="10163"/>
    <n v="0.99"/>
  </r>
  <r>
    <n v="307"/>
    <x v="338"/>
    <n v="10164"/>
    <n v="4.99"/>
  </r>
  <r>
    <n v="762"/>
    <x v="474"/>
    <n v="10165"/>
    <n v="0.99"/>
  </r>
  <r>
    <n v="938"/>
    <x v="416"/>
    <n v="10166"/>
    <n v="8.99"/>
  </r>
  <r>
    <n v="271"/>
    <x v="25"/>
    <n v="10167"/>
    <n v="5.99"/>
  </r>
  <r>
    <n v="993"/>
    <x v="842"/>
    <n v="10168"/>
    <n v="2.99"/>
  </r>
  <r>
    <n v="587"/>
    <x v="652"/>
    <n v="10169"/>
    <n v="4.99"/>
  </r>
  <r>
    <n v="175"/>
    <x v="753"/>
    <n v="10170"/>
    <n v="7.99"/>
  </r>
  <r>
    <n v="301"/>
    <x v="228"/>
    <n v="10171"/>
    <n v="0.99"/>
  </r>
  <r>
    <n v="551"/>
    <x v="276"/>
    <n v="10172"/>
    <n v="10.99"/>
  </r>
  <r>
    <n v="555"/>
    <x v="516"/>
    <n v="10173"/>
    <n v="4.99"/>
  </r>
  <r>
    <n v="537"/>
    <x v="505"/>
    <n v="10174"/>
    <n v="5.99"/>
  </r>
  <r>
    <n v="804"/>
    <x v="480"/>
    <n v="10175"/>
    <n v="6.99"/>
  </r>
  <r>
    <n v="263"/>
    <x v="521"/>
    <n v="10176"/>
    <n v="7.99"/>
  </r>
  <r>
    <n v="484"/>
    <x v="316"/>
    <n v="10177"/>
    <n v="2.99"/>
  </r>
  <r>
    <n v="347"/>
    <x v="11"/>
    <n v="10178"/>
    <n v="4.99"/>
  </r>
  <r>
    <n v="462"/>
    <x v="183"/>
    <n v="10179"/>
    <n v="2.99"/>
  </r>
  <r>
    <n v="165"/>
    <x v="724"/>
    <n v="10180"/>
    <n v="6.99"/>
  </r>
  <r>
    <n v="683"/>
    <x v="613"/>
    <n v="10181"/>
    <n v="4.99"/>
  </r>
  <r>
    <n v="894"/>
    <x v="726"/>
    <n v="10182"/>
    <n v="2.99"/>
  </r>
  <r>
    <n v="941"/>
    <x v="122"/>
    <n v="10183"/>
    <n v="8.99"/>
  </r>
  <r>
    <n v="611"/>
    <x v="52"/>
    <n v="10184"/>
    <n v="4.99"/>
  </r>
  <r>
    <n v="281"/>
    <x v="760"/>
    <n v="10185"/>
    <n v="0.99"/>
  </r>
  <r>
    <n v="996"/>
    <x v="830"/>
    <n v="10186"/>
    <n v="0.99"/>
  </r>
  <r>
    <n v="356"/>
    <x v="512"/>
    <n v="10187"/>
    <n v="2.99"/>
  </r>
  <r>
    <n v="271"/>
    <x v="25"/>
    <n v="10188"/>
    <n v="6.99"/>
  </r>
  <r>
    <n v="134"/>
    <x v="95"/>
    <n v="10189"/>
    <n v="4.99"/>
  </r>
  <r>
    <n v="964"/>
    <x v="665"/>
    <n v="10190"/>
    <n v="4.99"/>
  </r>
  <r>
    <n v="251"/>
    <x v="206"/>
    <n v="10191"/>
    <n v="4.99"/>
  </r>
  <r>
    <n v="356"/>
    <x v="512"/>
    <n v="10192"/>
    <n v="2.99"/>
  </r>
  <r>
    <n v="443"/>
    <x v="492"/>
    <n v="10193"/>
    <n v="2.99"/>
  </r>
  <r>
    <n v="317"/>
    <x v="547"/>
    <n v="10194"/>
    <n v="1.99"/>
  </r>
  <r>
    <n v="590"/>
    <x v="839"/>
    <n v="10195"/>
    <n v="6.99"/>
  </r>
  <r>
    <n v="675"/>
    <x v="807"/>
    <n v="10196"/>
    <n v="2.99"/>
  </r>
  <r>
    <n v="264"/>
    <x v="577"/>
    <n v="10197"/>
    <n v="2.99"/>
  </r>
  <r>
    <n v="286"/>
    <x v="587"/>
    <n v="10198"/>
    <n v="2.99"/>
  </r>
  <r>
    <n v="800"/>
    <x v="465"/>
    <n v="10199"/>
    <n v="2.99"/>
  </r>
  <r>
    <n v="127"/>
    <x v="524"/>
    <n v="10200"/>
    <n v="4.99"/>
  </r>
  <r>
    <n v="797"/>
    <x v="337"/>
    <n v="10201"/>
    <n v="0.99"/>
  </r>
  <r>
    <n v="244"/>
    <x v="263"/>
    <n v="10202"/>
    <n v="6.99"/>
  </r>
  <r>
    <n v="244"/>
    <x v="263"/>
    <n v="10203"/>
    <n v="4.99"/>
  </r>
  <r>
    <n v="167"/>
    <x v="191"/>
    <n v="10204"/>
    <n v="4.99"/>
  </r>
  <r>
    <n v="7"/>
    <x v="878"/>
    <n v="10205"/>
    <n v="4.99"/>
  </r>
  <r>
    <n v="979"/>
    <x v="29"/>
    <n v="10206"/>
    <n v="7.99"/>
  </r>
  <r>
    <n v="643"/>
    <x v="749"/>
    <n v="10207"/>
    <n v="3.99"/>
  </r>
  <r>
    <n v="731"/>
    <x v="761"/>
    <n v="10208"/>
    <n v="4.99"/>
  </r>
  <r>
    <n v="530"/>
    <x v="220"/>
    <n v="10209"/>
    <n v="2.99"/>
  </r>
  <r>
    <n v="10"/>
    <x v="715"/>
    <n v="10210"/>
    <n v="7.99"/>
  </r>
  <r>
    <n v="176"/>
    <x v="132"/>
    <n v="10211"/>
    <n v="3.99"/>
  </r>
  <r>
    <n v="815"/>
    <x v="735"/>
    <n v="10212"/>
    <n v="2.99"/>
  </r>
  <r>
    <n v="320"/>
    <x v="588"/>
    <n v="10213"/>
    <n v="8.99"/>
  </r>
  <r>
    <n v="140"/>
    <x v="429"/>
    <n v="10214"/>
    <n v="0.99"/>
  </r>
  <r>
    <n v="183"/>
    <x v="824"/>
    <n v="10215"/>
    <n v="8.99"/>
  </r>
  <r>
    <n v="787"/>
    <x v="903"/>
    <n v="10216"/>
    <n v="3.99"/>
  </r>
  <r>
    <n v="266"/>
    <x v="538"/>
    <n v="10217"/>
    <n v="4.99"/>
  </r>
  <r>
    <n v="849"/>
    <x v="144"/>
    <n v="10218"/>
    <n v="0.99"/>
  </r>
  <r>
    <n v="489"/>
    <x v="69"/>
    <n v="10219"/>
    <n v="5.99"/>
  </r>
  <r>
    <n v="856"/>
    <x v="184"/>
    <n v="10220"/>
    <n v="4.99"/>
  </r>
  <r>
    <n v="670"/>
    <x v="14"/>
    <n v="10221"/>
    <n v="4.99"/>
  </r>
  <r>
    <n v="270"/>
    <x v="716"/>
    <n v="10222"/>
    <n v="0.99"/>
  </r>
  <r>
    <n v="301"/>
    <x v="228"/>
    <n v="10223"/>
    <n v="0.99"/>
  </r>
  <r>
    <n v="316"/>
    <x v="864"/>
    <n v="10224"/>
    <n v="4.99"/>
  </r>
  <r>
    <n v="688"/>
    <x v="395"/>
    <n v="10225"/>
    <n v="0.99"/>
  </r>
  <r>
    <n v="674"/>
    <x v="915"/>
    <n v="10226"/>
    <n v="4.99"/>
  </r>
  <r>
    <n v="191"/>
    <x v="112"/>
    <n v="10227"/>
    <n v="2.99"/>
  </r>
  <r>
    <n v="378"/>
    <x v="508"/>
    <n v="10228"/>
    <n v="2.99"/>
  </r>
  <r>
    <n v="759"/>
    <x v="317"/>
    <n v="10229"/>
    <n v="7.99"/>
  </r>
  <r>
    <n v="15"/>
    <x v="382"/>
    <n v="10230"/>
    <n v="2.99"/>
  </r>
  <r>
    <n v="235"/>
    <x v="727"/>
    <n v="10231"/>
    <n v="2.99"/>
  </r>
  <r>
    <n v="127"/>
    <x v="524"/>
    <n v="10232"/>
    <n v="4.99"/>
  </r>
  <r>
    <n v="999"/>
    <x v="580"/>
    <n v="10233"/>
    <n v="6.99"/>
  </r>
  <r>
    <n v="358"/>
    <x v="549"/>
    <n v="10234"/>
    <n v="3.99"/>
  </r>
  <r>
    <n v="625"/>
    <x v="268"/>
    <n v="10235"/>
    <n v="6.99"/>
  </r>
  <r>
    <n v="821"/>
    <x v="874"/>
    <n v="10236"/>
    <n v="0.99"/>
  </r>
  <r>
    <n v="95"/>
    <x v="662"/>
    <n v="10237"/>
    <n v="5.99"/>
  </r>
  <r>
    <n v="122"/>
    <x v="728"/>
    <n v="10238"/>
    <n v="0.99"/>
  </r>
  <r>
    <n v="273"/>
    <x v="311"/>
    <n v="10239"/>
    <n v="0.99"/>
  </r>
  <r>
    <n v="981"/>
    <x v="701"/>
    <n v="10240"/>
    <n v="0.99"/>
  </r>
  <r>
    <n v="334"/>
    <x v="283"/>
    <n v="10241"/>
    <n v="5.99"/>
  </r>
  <r>
    <n v="396"/>
    <x v="9"/>
    <n v="10242"/>
    <n v="4.99"/>
  </r>
  <r>
    <n v="484"/>
    <x v="316"/>
    <n v="10243"/>
    <n v="4.99"/>
  </r>
  <r>
    <n v="123"/>
    <x v="781"/>
    <n v="10244"/>
    <n v="4.99"/>
  </r>
  <r>
    <n v="631"/>
    <x v="171"/>
    <n v="10245"/>
    <n v="0.99"/>
  </r>
  <r>
    <n v="786"/>
    <x v="161"/>
    <n v="10246"/>
    <n v="1.99"/>
  </r>
  <r>
    <n v="879"/>
    <x v="497"/>
    <n v="10247"/>
    <n v="9.99"/>
  </r>
  <r>
    <n v="464"/>
    <x v="935"/>
    <n v="10248"/>
    <n v="6.99"/>
  </r>
  <r>
    <n v="27"/>
    <x v="759"/>
    <n v="10249"/>
    <n v="0.99"/>
  </r>
  <r>
    <n v="810"/>
    <x v="423"/>
    <n v="10250"/>
    <n v="1.99"/>
  </r>
  <r>
    <n v="655"/>
    <x v="814"/>
    <n v="10251"/>
    <n v="4.99"/>
  </r>
  <r>
    <n v="519"/>
    <x v="393"/>
    <n v="10252"/>
    <n v="8.99"/>
  </r>
  <r>
    <n v="308"/>
    <x v="240"/>
    <n v="10253"/>
    <n v="6.99"/>
  </r>
  <r>
    <n v="484"/>
    <x v="316"/>
    <n v="10254"/>
    <n v="3.99"/>
  </r>
  <r>
    <n v="995"/>
    <x v="487"/>
    <n v="10255"/>
    <n v="4.99"/>
  </r>
  <r>
    <n v="170"/>
    <x v="791"/>
    <n v="10256"/>
    <n v="4.99"/>
  </r>
  <r>
    <n v="525"/>
    <x v="68"/>
    <n v="10257"/>
    <n v="0.99"/>
  </r>
  <r>
    <n v="447"/>
    <x v="297"/>
    <n v="10258"/>
    <n v="4.99"/>
  </r>
  <r>
    <n v="410"/>
    <x v="151"/>
    <n v="10259"/>
    <n v="2.99"/>
  </r>
  <r>
    <n v="628"/>
    <x v="298"/>
    <n v="10260"/>
    <n v="2.99"/>
  </r>
  <r>
    <n v="510"/>
    <x v="7"/>
    <n v="10261"/>
    <n v="4.99"/>
  </r>
  <r>
    <n v="841"/>
    <x v="584"/>
    <n v="10262"/>
    <n v="4.99"/>
  </r>
  <r>
    <n v="528"/>
    <x v="606"/>
    <n v="10263"/>
    <n v="5.99"/>
  </r>
  <r>
    <n v="302"/>
    <x v="757"/>
    <n v="10264"/>
    <n v="4.99"/>
  </r>
  <r>
    <n v="734"/>
    <x v="175"/>
    <n v="10265"/>
    <n v="7.99"/>
  </r>
  <r>
    <n v="105"/>
    <x v="786"/>
    <n v="10266"/>
    <n v="0.99"/>
  </r>
  <r>
    <n v="849"/>
    <x v="144"/>
    <n v="10267"/>
    <n v="0.99"/>
  </r>
  <r>
    <n v="604"/>
    <x v="295"/>
    <n v="10268"/>
    <n v="3.99"/>
  </r>
  <r>
    <n v="556"/>
    <x v="554"/>
    <n v="10269"/>
    <n v="4.99"/>
  </r>
  <r>
    <n v="440"/>
    <x v="121"/>
    <n v="10270"/>
    <n v="0.99"/>
  </r>
  <r>
    <n v="807"/>
    <x v="519"/>
    <n v="10271"/>
    <n v="2.99"/>
  </r>
  <r>
    <n v="25"/>
    <x v="349"/>
    <n v="10272"/>
    <n v="8.99"/>
  </r>
  <r>
    <n v="319"/>
    <x v="193"/>
    <n v="10273"/>
    <n v="4.99"/>
  </r>
  <r>
    <n v="641"/>
    <x v="258"/>
    <n v="10274"/>
    <n v="0.99"/>
  </r>
  <r>
    <n v="146"/>
    <x v="949"/>
    <n v="10275"/>
    <n v="3.99"/>
  </r>
  <r>
    <n v="476"/>
    <x v="610"/>
    <n v="10276"/>
    <n v="2.99"/>
  </r>
  <r>
    <n v="322"/>
    <x v="378"/>
    <n v="10277"/>
    <n v="2.99"/>
  </r>
  <r>
    <n v="548"/>
    <x v="783"/>
    <n v="10278"/>
    <n v="6.99"/>
  </r>
  <r>
    <n v="831"/>
    <x v="763"/>
    <n v="10279"/>
    <n v="1.99"/>
  </r>
  <r>
    <n v="319"/>
    <x v="193"/>
    <n v="10280"/>
    <n v="4.99"/>
  </r>
  <r>
    <n v="233"/>
    <x v="103"/>
    <n v="10281"/>
    <n v="0.99"/>
  </r>
  <r>
    <n v="134"/>
    <x v="95"/>
    <n v="10282"/>
    <n v="6.99"/>
  </r>
  <r>
    <n v="921"/>
    <x v="369"/>
    <n v="10283"/>
    <n v="2.99"/>
  </r>
  <r>
    <n v="631"/>
    <x v="171"/>
    <n v="10284"/>
    <n v="4.99"/>
  </r>
  <r>
    <n v="987"/>
    <x v="631"/>
    <n v="10285"/>
    <n v="3.99"/>
  </r>
  <r>
    <n v="111"/>
    <x v="500"/>
    <n v="10286"/>
    <n v="6.99"/>
  </r>
  <r>
    <n v="25"/>
    <x v="349"/>
    <n v="10287"/>
    <n v="3.99"/>
  </r>
  <r>
    <n v="124"/>
    <x v="779"/>
    <n v="10288"/>
    <n v="6.99"/>
  </r>
  <r>
    <n v="692"/>
    <x v="529"/>
    <n v="10289"/>
    <n v="6.99"/>
  </r>
  <r>
    <n v="991"/>
    <x v="509"/>
    <n v="10290"/>
    <n v="5.99"/>
  </r>
  <r>
    <n v="446"/>
    <x v="765"/>
    <n v="10291"/>
    <n v="4.99"/>
  </r>
  <r>
    <n v="561"/>
    <x v="271"/>
    <n v="10292"/>
    <n v="2.99"/>
  </r>
  <r>
    <n v="345"/>
    <x v="555"/>
    <n v="10293"/>
    <n v="1.99"/>
  </r>
  <r>
    <n v="116"/>
    <x v="421"/>
    <n v="10294"/>
    <n v="6.99"/>
  </r>
  <r>
    <n v="512"/>
    <x v="712"/>
    <n v="10295"/>
    <n v="8.99"/>
  </r>
  <r>
    <n v="427"/>
    <x v="821"/>
    <n v="10296"/>
    <n v="0.99"/>
  </r>
  <r>
    <n v="614"/>
    <x v="626"/>
    <n v="10297"/>
    <n v="7.99"/>
  </r>
  <r>
    <n v="303"/>
    <x v="444"/>
    <n v="10298"/>
    <n v="0.99"/>
  </r>
  <r>
    <n v="249"/>
    <x v="438"/>
    <n v="10299"/>
    <n v="0.99"/>
  </r>
  <r>
    <n v="945"/>
    <x v="401"/>
    <n v="10300"/>
    <n v="0.99"/>
  </r>
  <r>
    <n v="676"/>
    <x v="197"/>
    <n v="10301"/>
    <n v="4.99"/>
  </r>
  <r>
    <n v="233"/>
    <x v="103"/>
    <n v="10302"/>
    <n v="0.99"/>
  </r>
  <r>
    <n v="207"/>
    <x v="823"/>
    <n v="10303"/>
    <n v="4.99"/>
  </r>
  <r>
    <n v="336"/>
    <x v="281"/>
    <n v="10304"/>
    <n v="5.99"/>
  </r>
  <r>
    <n v="647"/>
    <x v="517"/>
    <n v="10305"/>
    <n v="2.99"/>
  </r>
  <r>
    <n v="619"/>
    <x v="590"/>
    <n v="10306"/>
    <n v="5.99"/>
  </r>
  <r>
    <n v="218"/>
    <x v="565"/>
    <n v="10307"/>
    <n v="0.99"/>
  </r>
  <r>
    <n v="129"/>
    <x v="266"/>
    <n v="10308"/>
    <n v="7.99"/>
  </r>
  <r>
    <n v="329"/>
    <x v="192"/>
    <n v="10309"/>
    <n v="6.99"/>
  </r>
  <r>
    <n v="2"/>
    <x v="921"/>
    <n v="10310"/>
    <n v="4.99"/>
  </r>
  <r>
    <n v="915"/>
    <x v="58"/>
    <n v="10311"/>
    <n v="4.99"/>
  </r>
  <r>
    <n v="958"/>
    <x v="475"/>
    <n v="10312"/>
    <n v="3.99"/>
  </r>
  <r>
    <n v="266"/>
    <x v="538"/>
    <n v="10313"/>
    <n v="0.99"/>
  </r>
  <r>
    <n v="339"/>
    <x v="815"/>
    <n v="10314"/>
    <n v="0.99"/>
  </r>
  <r>
    <n v="199"/>
    <x v="770"/>
    <n v="10315"/>
    <n v="4.99"/>
  </r>
  <r>
    <n v="415"/>
    <x v="409"/>
    <n v="10316"/>
    <n v="4.99"/>
  </r>
  <r>
    <n v="22"/>
    <x v="704"/>
    <n v="10317"/>
    <n v="2.99"/>
  </r>
  <r>
    <n v="196"/>
    <x v="582"/>
    <n v="10318"/>
    <n v="0.99"/>
  </r>
  <r>
    <n v="686"/>
    <x v="201"/>
    <n v="10319"/>
    <n v="4.99"/>
  </r>
  <r>
    <n v="500"/>
    <x v="128"/>
    <n v="10320"/>
    <n v="6.99"/>
  </r>
  <r>
    <n v="985"/>
    <x v="661"/>
    <n v="10321"/>
    <n v="4.99"/>
  </r>
  <r>
    <n v="338"/>
    <x v="871"/>
    <n v="10322"/>
    <n v="5.99"/>
  </r>
  <r>
    <n v="774"/>
    <x v="797"/>
    <n v="10323"/>
    <n v="4.99"/>
  </r>
  <r>
    <n v="115"/>
    <x v="659"/>
    <n v="10324"/>
    <n v="5.99"/>
  </r>
  <r>
    <n v="603"/>
    <x v="168"/>
    <n v="10325"/>
    <n v="5.99"/>
  </r>
  <r>
    <n v="844"/>
    <x v="745"/>
    <n v="10326"/>
    <n v="4.99"/>
  </r>
  <r>
    <n v="73"/>
    <x v="57"/>
    <n v="10327"/>
    <n v="3.99"/>
  </r>
  <r>
    <n v="265"/>
    <x v="531"/>
    <n v="10328"/>
    <n v="4.99"/>
  </r>
  <r>
    <n v="496"/>
    <x v="196"/>
    <n v="10329"/>
    <n v="0.99"/>
  </r>
  <r>
    <n v="346"/>
    <x v="356"/>
    <n v="10330"/>
    <n v="6.99"/>
  </r>
  <r>
    <n v="902"/>
    <x v="123"/>
    <n v="10331"/>
    <n v="4.99"/>
  </r>
  <r>
    <n v="139"/>
    <x v="450"/>
    <n v="10332"/>
    <n v="6.99"/>
  </r>
  <r>
    <n v="862"/>
    <x v="162"/>
    <n v="10333"/>
    <n v="0.99"/>
  </r>
  <r>
    <n v="743"/>
    <x v="605"/>
    <n v="10334"/>
    <n v="1.99"/>
  </r>
  <r>
    <n v="72"/>
    <x v="709"/>
    <n v="10335"/>
    <n v="2.99"/>
  </r>
  <r>
    <n v="243"/>
    <x v="273"/>
    <n v="10336"/>
    <n v="4.99"/>
  </r>
  <r>
    <n v="69"/>
    <x v="866"/>
    <n v="10337"/>
    <n v="8.99"/>
  </r>
  <r>
    <n v="286"/>
    <x v="587"/>
    <n v="10338"/>
    <n v="3.99"/>
  </r>
  <r>
    <n v="133"/>
    <x v="853"/>
    <n v="10339"/>
    <n v="6.99"/>
  </r>
  <r>
    <n v="789"/>
    <x v="694"/>
    <n v="10340"/>
    <n v="2.99"/>
  </r>
  <r>
    <n v="727"/>
    <x v="233"/>
    <n v="10341"/>
    <n v="0.99"/>
  </r>
  <r>
    <n v="73"/>
    <x v="57"/>
    <n v="10342"/>
    <n v="6.99"/>
  </r>
  <r>
    <n v="576"/>
    <x v="502"/>
    <n v="10343"/>
    <n v="2.99"/>
  </r>
  <r>
    <n v="804"/>
    <x v="480"/>
    <n v="10344"/>
    <n v="4.99"/>
  </r>
  <r>
    <n v="869"/>
    <x v="124"/>
    <n v="10345"/>
    <n v="2.99"/>
  </r>
  <r>
    <n v="912"/>
    <x v="330"/>
    <n v="10346"/>
    <n v="4.99"/>
  </r>
  <r>
    <n v="212"/>
    <x v="119"/>
    <n v="10347"/>
    <n v="4.99"/>
  </r>
  <r>
    <n v="450"/>
    <x v="4"/>
    <n v="10348"/>
    <n v="2.99"/>
  </r>
  <r>
    <n v="22"/>
    <x v="704"/>
    <n v="10349"/>
    <n v="3.99"/>
  </r>
  <r>
    <n v="448"/>
    <x v="422"/>
    <n v="10350"/>
    <n v="3.99"/>
  </r>
  <r>
    <n v="814"/>
    <x v="105"/>
    <n v="10351"/>
    <n v="5.99"/>
  </r>
  <r>
    <n v="285"/>
    <x v="322"/>
    <n v="10352"/>
    <n v="1.99"/>
  </r>
  <r>
    <n v="317"/>
    <x v="547"/>
    <n v="10353"/>
    <n v="3.99"/>
  </r>
  <r>
    <n v="366"/>
    <x v="89"/>
    <n v="10354"/>
    <n v="2.99"/>
  </r>
  <r>
    <n v="467"/>
    <x v="643"/>
    <n v="10355"/>
    <n v="0.99"/>
  </r>
  <r>
    <n v="70"/>
    <x v="248"/>
    <n v="10356"/>
    <n v="6.99"/>
  </r>
  <r>
    <n v="681"/>
    <x v="42"/>
    <n v="10357"/>
    <n v="0.99"/>
  </r>
  <r>
    <n v="666"/>
    <x v="780"/>
    <n v="10358"/>
    <n v="4.99"/>
  </r>
  <r>
    <n v="57"/>
    <x v="332"/>
    <n v="10359"/>
    <n v="3.99"/>
  </r>
  <r>
    <n v="250"/>
    <x v="906"/>
    <n v="10360"/>
    <n v="0.99"/>
  </r>
  <r>
    <n v="71"/>
    <x v="671"/>
    <n v="10361"/>
    <n v="10.99"/>
  </r>
  <r>
    <n v="15"/>
    <x v="382"/>
    <n v="10362"/>
    <n v="6.99"/>
  </r>
  <r>
    <n v="72"/>
    <x v="709"/>
    <n v="10363"/>
    <n v="2.99"/>
  </r>
  <r>
    <n v="401"/>
    <x v="187"/>
    <n v="10364"/>
    <n v="2.99"/>
  </r>
  <r>
    <n v="878"/>
    <x v="65"/>
    <n v="10365"/>
    <n v="6.99"/>
  </r>
  <r>
    <n v="582"/>
    <x v="678"/>
    <n v="10366"/>
    <n v="3.99"/>
  </r>
  <r>
    <n v="747"/>
    <x v="510"/>
    <n v="10367"/>
    <n v="0.99"/>
  </r>
  <r>
    <n v="773"/>
    <x v="209"/>
    <n v="10368"/>
    <n v="3.99"/>
  </r>
  <r>
    <n v="556"/>
    <x v="554"/>
    <n v="10369"/>
    <n v="4.99"/>
  </r>
  <r>
    <n v="949"/>
    <x v="319"/>
    <n v="10370"/>
    <n v="0.99"/>
  </r>
  <r>
    <n v="205"/>
    <x v="670"/>
    <n v="10371"/>
    <n v="0.99"/>
  </r>
  <r>
    <n v="138"/>
    <x v="138"/>
    <n v="10372"/>
    <n v="2.99"/>
  </r>
  <r>
    <n v="381"/>
    <x v="855"/>
    <n v="10373"/>
    <n v="4.99"/>
  </r>
  <r>
    <n v="948"/>
    <x v="222"/>
    <n v="10374"/>
    <n v="0.99"/>
  </r>
  <r>
    <n v="189"/>
    <x v="775"/>
    <n v="10375"/>
    <n v="2.99"/>
  </r>
  <r>
    <n v="912"/>
    <x v="330"/>
    <n v="10376"/>
    <n v="5.99"/>
  </r>
  <r>
    <n v="524"/>
    <x v="408"/>
    <n v="10377"/>
    <n v="3.99"/>
  </r>
  <r>
    <n v="894"/>
    <x v="726"/>
    <n v="10378"/>
    <n v="0.99"/>
  </r>
  <r>
    <n v="681"/>
    <x v="42"/>
    <n v="10379"/>
    <n v="1.99"/>
  </r>
  <r>
    <n v="481"/>
    <x v="654"/>
    <n v="10380"/>
    <n v="2.99"/>
  </r>
  <r>
    <n v="115"/>
    <x v="659"/>
    <n v="10381"/>
    <n v="2.99"/>
  </r>
  <r>
    <n v="973"/>
    <x v="110"/>
    <n v="10382"/>
    <n v="4.99"/>
  </r>
  <r>
    <n v="906"/>
    <x v="291"/>
    <n v="10383"/>
    <n v="0.99"/>
  </r>
  <r>
    <n v="575"/>
    <x v="143"/>
    <n v="10384"/>
    <n v="4.99"/>
  </r>
  <r>
    <n v="170"/>
    <x v="791"/>
    <n v="10385"/>
    <n v="4.99"/>
  </r>
  <r>
    <n v="344"/>
    <x v="321"/>
    <n v="10386"/>
    <n v="3.99"/>
  </r>
  <r>
    <n v="361"/>
    <x v="413"/>
    <n v="10387"/>
    <n v="4.99"/>
  </r>
  <r>
    <n v="698"/>
    <x v="578"/>
    <n v="10388"/>
    <n v="7.99"/>
  </r>
  <r>
    <n v="773"/>
    <x v="209"/>
    <n v="10389"/>
    <n v="3.99"/>
  </r>
  <r>
    <n v="326"/>
    <x v="166"/>
    <n v="10390"/>
    <n v="4.99"/>
  </r>
  <r>
    <n v="476"/>
    <x v="610"/>
    <n v="10391"/>
    <n v="2.99"/>
  </r>
  <r>
    <n v="662"/>
    <x v="849"/>
    <n v="10392"/>
    <n v="10.99"/>
  </r>
  <r>
    <n v="176"/>
    <x v="132"/>
    <n v="10393"/>
    <n v="0.99"/>
  </r>
  <r>
    <n v="361"/>
    <x v="413"/>
    <n v="10394"/>
    <n v="2.99"/>
  </r>
  <r>
    <n v="62"/>
    <x v="940"/>
    <n v="10395"/>
    <n v="2.99"/>
  </r>
  <r>
    <n v="654"/>
    <x v="85"/>
    <n v="10396"/>
    <n v="7.99"/>
  </r>
  <r>
    <n v="906"/>
    <x v="291"/>
    <n v="10397"/>
    <n v="0.99"/>
  </r>
  <r>
    <n v="938"/>
    <x v="416"/>
    <n v="10398"/>
    <n v="4.99"/>
  </r>
  <r>
    <n v="553"/>
    <x v="859"/>
    <n v="10399"/>
    <n v="5.99"/>
  </r>
  <r>
    <n v="851"/>
    <x v="178"/>
    <n v="10400"/>
    <n v="6.99"/>
  </r>
  <r>
    <n v="342"/>
    <x v="827"/>
    <n v="10401"/>
    <n v="4.99"/>
  </r>
  <r>
    <n v="61"/>
    <x v="523"/>
    <n v="10402"/>
    <n v="4.99"/>
  </r>
  <r>
    <n v="429"/>
    <x v="172"/>
    <n v="10403"/>
    <n v="0.99"/>
  </r>
  <r>
    <n v="565"/>
    <x v="8"/>
    <n v="10404"/>
    <n v="4.99"/>
  </r>
  <r>
    <n v="795"/>
    <x v="457"/>
    <n v="10405"/>
    <n v="0.99"/>
  </r>
  <r>
    <n v="573"/>
    <x v="32"/>
    <n v="10406"/>
    <n v="2.99"/>
  </r>
  <r>
    <n v="118"/>
    <x v="758"/>
    <n v="10407"/>
    <n v="0.99"/>
  </r>
  <r>
    <n v="900"/>
    <x v="460"/>
    <n v="10408"/>
    <n v="4.99"/>
  </r>
  <r>
    <n v="616"/>
    <x v="503"/>
    <n v="10409"/>
    <n v="2.99"/>
  </r>
  <r>
    <n v="851"/>
    <x v="178"/>
    <n v="10410"/>
    <n v="6.99"/>
  </r>
  <r>
    <n v="424"/>
    <x v="265"/>
    <n v="10411"/>
    <n v="3.99"/>
  </r>
  <r>
    <n v="341"/>
    <x v="544"/>
    <n v="10412"/>
    <n v="0.99"/>
  </r>
  <r>
    <n v="228"/>
    <x v="329"/>
    <n v="10413"/>
    <n v="3.99"/>
  </r>
  <r>
    <n v="281"/>
    <x v="760"/>
    <n v="10414"/>
    <n v="0.99"/>
  </r>
  <r>
    <n v="570"/>
    <x v="288"/>
    <n v="10415"/>
    <n v="4.99"/>
  </r>
  <r>
    <n v="576"/>
    <x v="502"/>
    <n v="10416"/>
    <n v="4.99"/>
  </r>
  <r>
    <n v="804"/>
    <x v="480"/>
    <n v="10417"/>
    <n v="4.99"/>
  </r>
  <r>
    <n v="369"/>
    <x v="404"/>
    <n v="10418"/>
    <n v="4.99"/>
  </r>
  <r>
    <n v="91"/>
    <x v="730"/>
    <n v="10419"/>
    <n v="0.99"/>
  </r>
  <r>
    <n v="764"/>
    <x v="302"/>
    <n v="10420"/>
    <n v="6.99"/>
  </r>
  <r>
    <n v="205"/>
    <x v="670"/>
    <n v="10421"/>
    <n v="0.99"/>
  </r>
  <r>
    <n v="8"/>
    <x v="114"/>
    <n v="10422"/>
    <n v="7.99"/>
  </r>
  <r>
    <n v="162"/>
    <x v="476"/>
    <n v="10423"/>
    <n v="5.99"/>
  </r>
  <r>
    <n v="417"/>
    <x v="350"/>
    <n v="10424"/>
    <n v="0.99"/>
  </r>
  <r>
    <n v="72"/>
    <x v="709"/>
    <n v="10425"/>
    <n v="2.99"/>
  </r>
  <r>
    <n v="293"/>
    <x v="389"/>
    <n v="10426"/>
    <n v="4.99"/>
  </r>
  <r>
    <n v="652"/>
    <x v="863"/>
    <n v="10427"/>
    <n v="3.99"/>
  </r>
  <r>
    <n v="922"/>
    <x v="627"/>
    <n v="10428"/>
    <n v="4.99"/>
  </r>
  <r>
    <n v="850"/>
    <x v="156"/>
    <n v="10429"/>
    <n v="2.99"/>
  </r>
  <r>
    <n v="254"/>
    <x v="345"/>
    <n v="10430"/>
    <n v="2.99"/>
  </r>
  <r>
    <n v="239"/>
    <x v="154"/>
    <n v="10431"/>
    <n v="5.99"/>
  </r>
  <r>
    <n v="921"/>
    <x v="369"/>
    <n v="10432"/>
    <n v="2.99"/>
  </r>
  <r>
    <n v="330"/>
    <x v="384"/>
    <n v="10433"/>
    <n v="4.99"/>
  </r>
  <r>
    <n v="888"/>
    <x v="723"/>
    <n v="10434"/>
    <n v="4.99"/>
  </r>
  <r>
    <n v="420"/>
    <x v="828"/>
    <n v="10435"/>
    <n v="4.99"/>
  </r>
  <r>
    <n v="877"/>
    <x v="741"/>
    <n v="10436"/>
    <n v="0.99"/>
  </r>
  <r>
    <n v="3"/>
    <x v="640"/>
    <n v="10437"/>
    <n v="4.99"/>
  </r>
  <r>
    <n v="917"/>
    <x v="841"/>
    <n v="10438"/>
    <n v="7.99"/>
  </r>
  <r>
    <n v="595"/>
    <x v="158"/>
    <n v="10439"/>
    <n v="0.99"/>
  </r>
  <r>
    <n v="184"/>
    <x v="637"/>
    <n v="10440"/>
    <n v="2.99"/>
  </r>
  <r>
    <n v="896"/>
    <x v="515"/>
    <n v="10441"/>
    <n v="0.99"/>
  </r>
  <r>
    <n v="999"/>
    <x v="580"/>
    <n v="10442"/>
    <n v="2.99"/>
  </r>
  <r>
    <n v="428"/>
    <x v="410"/>
    <n v="10443"/>
    <n v="2.99"/>
  </r>
  <r>
    <n v="711"/>
    <x v="493"/>
    <n v="10444"/>
    <n v="8.99"/>
  </r>
  <r>
    <n v="784"/>
    <x v="945"/>
    <n v="10445"/>
    <n v="2.99"/>
  </r>
  <r>
    <n v="586"/>
    <x v="360"/>
    <n v="10446"/>
    <n v="0.99"/>
  </r>
  <r>
    <n v="266"/>
    <x v="538"/>
    <n v="10447"/>
    <n v="3.99"/>
  </r>
  <r>
    <n v="487"/>
    <x v="341"/>
    <n v="10448"/>
    <n v="4.99"/>
  </r>
  <r>
    <n v="305"/>
    <x v="293"/>
    <n v="10449"/>
    <n v="2.99"/>
  </r>
  <r>
    <n v="52"/>
    <x v="405"/>
    <n v="10450"/>
    <n v="1.99"/>
  </r>
  <r>
    <n v="531"/>
    <x v="379"/>
    <n v="10451"/>
    <n v="0.99"/>
  </r>
  <r>
    <n v="430"/>
    <x v="885"/>
    <n v="10452"/>
    <n v="0.99"/>
  </r>
  <r>
    <n v="334"/>
    <x v="283"/>
    <n v="10453"/>
    <n v="5.99"/>
  </r>
  <r>
    <n v="88"/>
    <x v="857"/>
    <n v="10454"/>
    <n v="4.99"/>
  </r>
  <r>
    <n v="913"/>
    <x v="918"/>
    <n v="10455"/>
    <n v="1.99"/>
  </r>
  <r>
    <n v="945"/>
    <x v="401"/>
    <n v="10456"/>
    <n v="0.99"/>
  </r>
  <r>
    <n v="670"/>
    <x v="14"/>
    <n v="10457"/>
    <n v="5.99"/>
  </r>
  <r>
    <n v="328"/>
    <x v="629"/>
    <n v="10458"/>
    <n v="2.99"/>
  </r>
  <r>
    <n v="45"/>
    <x v="363"/>
    <n v="10459"/>
    <n v="4.99"/>
  </r>
  <r>
    <n v="983"/>
    <x v="691"/>
    <n v="10460"/>
    <n v="3.99"/>
  </r>
  <r>
    <n v="706"/>
    <x v="597"/>
    <n v="10461"/>
    <n v="7.99"/>
  </r>
  <r>
    <n v="988"/>
    <x v="876"/>
    <n v="10462"/>
    <n v="2.99"/>
  </r>
  <r>
    <n v="287"/>
    <x v="74"/>
    <n v="10463"/>
    <n v="4.99"/>
  </r>
  <r>
    <n v="102"/>
    <x v="825"/>
    <n v="10464"/>
    <n v="5.99"/>
  </r>
  <r>
    <n v="958"/>
    <x v="475"/>
    <n v="10465"/>
    <n v="5.99"/>
  </r>
  <r>
    <n v="27"/>
    <x v="759"/>
    <n v="10466"/>
    <n v="0.99"/>
  </r>
  <r>
    <n v="826"/>
    <x v="387"/>
    <n v="10467"/>
    <n v="5.99"/>
  </r>
  <r>
    <n v="458"/>
    <x v="553"/>
    <n v="10468"/>
    <n v="0.99"/>
  </r>
  <r>
    <n v="670"/>
    <x v="14"/>
    <n v="10469"/>
    <n v="4.99"/>
  </r>
  <r>
    <n v="17"/>
    <x v="507"/>
    <n v="10470"/>
    <n v="1.99"/>
  </r>
  <r>
    <n v="367"/>
    <x v="31"/>
    <n v="10471"/>
    <n v="0.99"/>
  </r>
  <r>
    <n v="112"/>
    <x v="180"/>
    <n v="10472"/>
    <n v="4.99"/>
  </r>
  <r>
    <n v="665"/>
    <x v="574"/>
    <n v="10473"/>
    <n v="7.99"/>
  </r>
  <r>
    <n v="979"/>
    <x v="29"/>
    <n v="10474"/>
    <n v="5.99"/>
  </r>
  <r>
    <n v="644"/>
    <x v="772"/>
    <n v="10475"/>
    <n v="4.99"/>
  </r>
  <r>
    <n v="434"/>
    <x v="525"/>
    <n v="10476"/>
    <n v="6.99"/>
  </r>
  <r>
    <n v="53"/>
    <x v="738"/>
    <n v="10477"/>
    <n v="2.99"/>
  </r>
  <r>
    <n v="849"/>
    <x v="144"/>
    <n v="10478"/>
    <n v="0.99"/>
  </r>
  <r>
    <n v="1000"/>
    <x v="445"/>
    <n v="10479"/>
    <n v="6.99"/>
  </r>
  <r>
    <n v="120"/>
    <x v="331"/>
    <n v="10480"/>
    <n v="4.99"/>
  </r>
  <r>
    <n v="51"/>
    <x v="481"/>
    <n v="10481"/>
    <n v="5.99"/>
  </r>
  <r>
    <n v="10"/>
    <x v="715"/>
    <n v="10482"/>
    <n v="4.99"/>
  </r>
  <r>
    <n v="331"/>
    <x v="347"/>
    <n v="10483"/>
    <n v="2.99"/>
  </r>
  <r>
    <n v="415"/>
    <x v="409"/>
    <n v="10484"/>
    <n v="2.99"/>
  </r>
  <r>
    <n v="6"/>
    <x v="226"/>
    <n v="10485"/>
    <n v="7.99"/>
  </r>
  <r>
    <n v="536"/>
    <x v="805"/>
    <n v="10486"/>
    <n v="3.99"/>
  </r>
  <r>
    <n v="249"/>
    <x v="438"/>
    <n v="10487"/>
    <n v="0.99"/>
  </r>
  <r>
    <n v="67"/>
    <x v="563"/>
    <n v="10488"/>
    <n v="2.99"/>
  </r>
  <r>
    <n v="887"/>
    <x v="26"/>
    <n v="10489"/>
    <n v="5.99"/>
  </r>
  <r>
    <n v="951"/>
    <x v="88"/>
    <n v="10490"/>
    <n v="0.99"/>
  </r>
  <r>
    <n v="679"/>
    <x v="528"/>
    <n v="10491"/>
    <n v="2.99"/>
  </r>
  <r>
    <n v="364"/>
    <x v="893"/>
    <n v="10492"/>
    <n v="2.99"/>
  </r>
  <r>
    <n v="518"/>
    <x v="655"/>
    <n v="10493"/>
    <n v="5.99"/>
  </r>
  <r>
    <n v="186"/>
    <x v="134"/>
    <n v="10494"/>
    <n v="0.99"/>
  </r>
  <r>
    <n v="483"/>
    <x v="436"/>
    <n v="10495"/>
    <n v="4.99"/>
  </r>
  <r>
    <n v="91"/>
    <x v="730"/>
    <n v="10496"/>
    <n v="2.99"/>
  </r>
  <r>
    <n v="235"/>
    <x v="727"/>
    <n v="10497"/>
    <n v="2.99"/>
  </r>
  <r>
    <n v="586"/>
    <x v="360"/>
    <n v="10498"/>
    <n v="0.99"/>
  </r>
  <r>
    <n v="725"/>
    <x v="614"/>
    <n v="10499"/>
    <n v="7.99"/>
  </r>
  <r>
    <n v="103"/>
    <x v="79"/>
    <n v="10500"/>
    <n v="4.99"/>
  </r>
  <r>
    <n v="389"/>
    <x v="800"/>
    <n v="10501"/>
    <n v="2.99"/>
  </r>
  <r>
    <n v="702"/>
    <x v="147"/>
    <n v="10502"/>
    <n v="2.99"/>
  </r>
  <r>
    <n v="396"/>
    <x v="9"/>
    <n v="10503"/>
    <n v="6.99"/>
  </r>
  <r>
    <n v="735"/>
    <x v="97"/>
    <n v="10504"/>
    <n v="4.99"/>
  </r>
  <r>
    <n v="652"/>
    <x v="863"/>
    <n v="10505"/>
    <n v="1.99"/>
  </r>
  <r>
    <n v="260"/>
    <x v="672"/>
    <n v="10506"/>
    <n v="4.99"/>
  </r>
  <r>
    <n v="80"/>
    <x v="0"/>
    <n v="10507"/>
    <n v="2.99"/>
  </r>
  <r>
    <n v="850"/>
    <x v="156"/>
    <n v="10508"/>
    <n v="0.99"/>
  </r>
  <r>
    <n v="19"/>
    <x v="447"/>
    <n v="10509"/>
    <n v="3.99"/>
  </r>
  <r>
    <n v="90"/>
    <x v="619"/>
    <n v="10510"/>
    <n v="3.99"/>
  </r>
  <r>
    <n v="847"/>
    <x v="750"/>
    <n v="10511"/>
    <n v="2.99"/>
  </r>
  <r>
    <n v="725"/>
    <x v="614"/>
    <n v="10512"/>
    <n v="6.99"/>
  </r>
  <r>
    <n v="883"/>
    <x v="931"/>
    <n v="10513"/>
    <n v="4.99"/>
  </r>
  <r>
    <n v="330"/>
    <x v="384"/>
    <n v="10514"/>
    <n v="4.99"/>
  </r>
  <r>
    <n v="193"/>
    <x v="810"/>
    <n v="10515"/>
    <n v="4.99"/>
  </r>
  <r>
    <n v="856"/>
    <x v="184"/>
    <n v="10516"/>
    <n v="6.99"/>
  </r>
  <r>
    <n v="500"/>
    <x v="128"/>
    <n v="10517"/>
    <n v="4.99"/>
  </r>
  <r>
    <n v="971"/>
    <x v="10"/>
    <n v="10518"/>
    <n v="6.99"/>
  </r>
  <r>
    <n v="429"/>
    <x v="172"/>
    <n v="10519"/>
    <n v="5.99"/>
  </r>
  <r>
    <n v="961"/>
    <x v="170"/>
    <n v="10520"/>
    <n v="4.99"/>
  </r>
  <r>
    <n v="143"/>
    <x v="242"/>
    <n v="10521"/>
    <n v="0.99"/>
  </r>
  <r>
    <n v="903"/>
    <x v="924"/>
    <n v="10522"/>
    <n v="4.99"/>
  </r>
  <r>
    <n v="525"/>
    <x v="68"/>
    <n v="10523"/>
    <n v="0.99"/>
  </r>
  <r>
    <n v="895"/>
    <x v="641"/>
    <n v="10524"/>
    <n v="6.99"/>
  </r>
  <r>
    <n v="835"/>
    <x v="693"/>
    <n v="10525"/>
    <n v="2.99"/>
  </r>
  <r>
    <n v="6"/>
    <x v="226"/>
    <n v="10526"/>
    <n v="6.99"/>
  </r>
  <r>
    <n v="989"/>
    <x v="437"/>
    <n v="10527"/>
    <n v="4.99"/>
  </r>
  <r>
    <n v="962"/>
    <x v="675"/>
    <n v="10528"/>
    <n v="2.99"/>
  </r>
  <r>
    <n v="187"/>
    <x v="164"/>
    <n v="10529"/>
    <n v="4.99"/>
  </r>
  <r>
    <n v="706"/>
    <x v="597"/>
    <n v="10530"/>
    <n v="4.99"/>
  </r>
  <r>
    <n v="842"/>
    <x v="407"/>
    <n v="10531"/>
    <n v="2.99"/>
  </r>
  <r>
    <n v="163"/>
    <x v="917"/>
    <n v="10532"/>
    <n v="2.99"/>
  </r>
  <r>
    <n v="418"/>
    <x v="300"/>
    <n v="10533"/>
    <n v="3.99"/>
  </r>
  <r>
    <n v="949"/>
    <x v="319"/>
    <n v="10534"/>
    <n v="0.99"/>
  </r>
  <r>
    <n v="399"/>
    <x v="907"/>
    <n v="10535"/>
    <n v="4.99"/>
  </r>
  <r>
    <n v="276"/>
    <x v="923"/>
    <n v="10536"/>
    <n v="4.99"/>
  </r>
  <r>
    <n v="463"/>
    <x v="673"/>
    <n v="10537"/>
    <n v="5.99"/>
  </r>
  <r>
    <n v="150"/>
    <x v="535"/>
    <n v="10538"/>
    <n v="2.99"/>
  </r>
  <r>
    <n v="734"/>
    <x v="175"/>
    <n v="10539"/>
    <n v="6.99"/>
  </r>
  <r>
    <n v="896"/>
    <x v="515"/>
    <n v="10540"/>
    <n v="0.99"/>
  </r>
  <r>
    <n v="309"/>
    <x v="286"/>
    <n v="10541"/>
    <n v="0.99"/>
  </r>
  <r>
    <n v="245"/>
    <x v="348"/>
    <n v="10542"/>
    <n v="3.99"/>
  </r>
  <r>
    <n v="135"/>
    <x v="344"/>
    <n v="10543"/>
    <n v="5.99"/>
  </r>
  <r>
    <n v="702"/>
    <x v="147"/>
    <n v="10544"/>
    <n v="4.99"/>
  </r>
  <r>
    <n v="920"/>
    <x v="448"/>
    <n v="10545"/>
    <n v="0.99"/>
  </r>
  <r>
    <n v="349"/>
    <x v="239"/>
    <n v="10546"/>
    <n v="3.99"/>
  </r>
  <r>
    <n v="372"/>
    <x v="946"/>
    <n v="10547"/>
    <n v="6.99"/>
  </r>
  <r>
    <n v="416"/>
    <x v="219"/>
    <n v="10548"/>
    <n v="0.99"/>
  </r>
  <r>
    <n v="813"/>
    <x v="806"/>
    <n v="10549"/>
    <n v="0.99"/>
  </r>
  <r>
    <n v="432"/>
    <x v="48"/>
    <n v="10550"/>
    <n v="2.99"/>
  </r>
  <r>
    <n v="651"/>
    <x v="92"/>
    <n v="10551"/>
    <n v="6.99"/>
  </r>
  <r>
    <n v="927"/>
    <x v="229"/>
    <n v="10552"/>
    <n v="2.99"/>
  </r>
  <r>
    <n v="608"/>
    <x v="451"/>
    <n v="10553"/>
    <n v="2.99"/>
  </r>
  <r>
    <n v="707"/>
    <x v="847"/>
    <n v="10554"/>
    <n v="2.99"/>
  </r>
  <r>
    <n v="83"/>
    <x v="441"/>
    <n v="10555"/>
    <n v="6.99"/>
  </r>
  <r>
    <n v="30"/>
    <x v="327"/>
    <n v="10556"/>
    <n v="2.99"/>
  </r>
  <r>
    <n v="54"/>
    <x v="64"/>
    <n v="10557"/>
    <n v="0.99"/>
  </r>
  <r>
    <n v="961"/>
    <x v="170"/>
    <n v="10558"/>
    <n v="4.99"/>
  </r>
  <r>
    <n v="627"/>
    <x v="623"/>
    <n v="10559"/>
    <n v="8.99"/>
  </r>
  <r>
    <n v="336"/>
    <x v="281"/>
    <n v="10560"/>
    <n v="4.99"/>
  </r>
  <r>
    <n v="474"/>
    <x v="326"/>
    <n v="10561"/>
    <n v="2.99"/>
  </r>
  <r>
    <n v="424"/>
    <x v="265"/>
    <n v="10562"/>
    <n v="0.99"/>
  </r>
  <r>
    <n v="410"/>
    <x v="151"/>
    <n v="10563"/>
    <n v="3.99"/>
  </r>
  <r>
    <n v="976"/>
    <x v="37"/>
    <n v="10564"/>
    <n v="0.99"/>
  </r>
  <r>
    <n v="77"/>
    <x v="246"/>
    <n v="10565"/>
    <n v="4.99"/>
  </r>
  <r>
    <n v="869"/>
    <x v="124"/>
    <n v="10566"/>
    <n v="2.99"/>
  </r>
  <r>
    <n v="602"/>
    <x v="200"/>
    <n v="10567"/>
    <n v="0.99"/>
  </r>
  <r>
    <n v="660"/>
    <x v="756"/>
    <n v="10568"/>
    <n v="2.99"/>
  </r>
  <r>
    <n v="132"/>
    <x v="27"/>
    <n v="10569"/>
    <n v="3.99"/>
  </r>
  <r>
    <n v="81"/>
    <x v="221"/>
    <n v="10570"/>
    <n v="4.99"/>
  </r>
  <r>
    <n v="800"/>
    <x v="465"/>
    <n v="10571"/>
    <n v="2.99"/>
  </r>
  <r>
    <n v="274"/>
    <x v="633"/>
    <n v="10572"/>
    <n v="4.99"/>
  </r>
  <r>
    <n v="924"/>
    <x v="139"/>
    <n v="10573"/>
    <n v="0.99"/>
  </r>
  <r>
    <n v="149"/>
    <x v="194"/>
    <n v="10574"/>
    <n v="2.99"/>
  </r>
  <r>
    <n v="972"/>
    <x v="461"/>
    <n v="10575"/>
    <n v="7.99"/>
  </r>
  <r>
    <n v="409"/>
    <x v="875"/>
    <n v="10576"/>
    <n v="5.99"/>
  </r>
  <r>
    <n v="484"/>
    <x v="316"/>
    <n v="10577"/>
    <n v="4.99"/>
  </r>
  <r>
    <n v="810"/>
    <x v="423"/>
    <n v="10578"/>
    <n v="1.99"/>
  </r>
  <r>
    <n v="887"/>
    <x v="26"/>
    <n v="10579"/>
    <n v="5.99"/>
  </r>
  <r>
    <n v="129"/>
    <x v="266"/>
    <n v="10580"/>
    <n v="6.99"/>
  </r>
  <r>
    <n v="615"/>
    <x v="526"/>
    <n v="10581"/>
    <n v="5.99"/>
  </r>
  <r>
    <n v="556"/>
    <x v="554"/>
    <n v="10582"/>
    <n v="4.99"/>
  </r>
  <r>
    <n v="154"/>
    <x v="542"/>
    <n v="10583"/>
    <n v="2.99"/>
  </r>
  <r>
    <n v="156"/>
    <x v="207"/>
    <n v="10584"/>
    <n v="6.99"/>
  </r>
  <r>
    <n v="586"/>
    <x v="360"/>
    <n v="10585"/>
    <n v="4.99"/>
  </r>
  <r>
    <n v="728"/>
    <x v="435"/>
    <n v="10586"/>
    <n v="2.99"/>
  </r>
  <r>
    <n v="658"/>
    <x v="697"/>
    <n v="10587"/>
    <n v="2.99"/>
  </r>
  <r>
    <n v="520"/>
    <x v="656"/>
    <n v="10588"/>
    <n v="2.99"/>
  </r>
  <r>
    <n v="931"/>
    <x v="111"/>
    <n v="10589"/>
    <n v="1.99"/>
  </r>
  <r>
    <n v="162"/>
    <x v="476"/>
    <n v="10590"/>
    <n v="2.99"/>
  </r>
  <r>
    <n v="738"/>
    <x v="126"/>
    <n v="10591"/>
    <n v="0.99"/>
  </r>
  <r>
    <n v="181"/>
    <x v="16"/>
    <n v="10592"/>
    <n v="3.99"/>
  </r>
  <r>
    <n v="411"/>
    <x v="566"/>
    <n v="10593"/>
    <n v="4.99"/>
  </r>
  <r>
    <n v="397"/>
    <x v="80"/>
    <n v="10594"/>
    <n v="3.99"/>
  </r>
  <r>
    <n v="215"/>
    <x v="653"/>
    <n v="10595"/>
    <n v="4.99"/>
  </r>
  <r>
    <n v="175"/>
    <x v="753"/>
    <n v="10596"/>
    <n v="5.99"/>
  </r>
  <r>
    <n v="725"/>
    <x v="614"/>
    <n v="10597"/>
    <n v="5.99"/>
  </r>
  <r>
    <n v="509"/>
    <x v="533"/>
    <n v="10598"/>
    <n v="4.99"/>
  </r>
  <r>
    <n v="528"/>
    <x v="606"/>
    <n v="10599"/>
    <n v="3.99"/>
  </r>
  <r>
    <n v="851"/>
    <x v="178"/>
    <n v="10600"/>
    <n v="2.99"/>
  </r>
  <r>
    <n v="624"/>
    <x v="269"/>
    <n v="10601"/>
    <n v="10.99"/>
  </r>
  <r>
    <n v="329"/>
    <x v="192"/>
    <n v="10602"/>
    <n v="4.99"/>
  </r>
  <r>
    <n v="877"/>
    <x v="741"/>
    <n v="10603"/>
    <n v="0.99"/>
  </r>
  <r>
    <n v="621"/>
    <x v="101"/>
    <n v="10604"/>
    <n v="4.99"/>
  </r>
  <r>
    <n v="149"/>
    <x v="194"/>
    <n v="10605"/>
    <n v="0.99"/>
  </r>
  <r>
    <n v="17"/>
    <x v="507"/>
    <n v="10606"/>
    <n v="4.99"/>
  </r>
  <r>
    <n v="871"/>
    <x v="284"/>
    <n v="10607"/>
    <n v="4.99"/>
  </r>
  <r>
    <n v="840"/>
    <x v="743"/>
    <n v="10608"/>
    <n v="0.99"/>
  </r>
  <r>
    <n v="568"/>
    <x v="813"/>
    <n v="10609"/>
    <n v="4.99"/>
  </r>
  <r>
    <n v="407"/>
    <x v="440"/>
    <n v="10610"/>
    <n v="0.99"/>
  </r>
  <r>
    <n v="213"/>
    <x v="320"/>
    <n v="10611"/>
    <n v="2.99"/>
  </r>
  <r>
    <n v="65"/>
    <x v="146"/>
    <n v="10612"/>
    <n v="6.99"/>
  </r>
  <r>
    <n v="949"/>
    <x v="319"/>
    <n v="10613"/>
    <n v="0.99"/>
  </r>
  <r>
    <n v="51"/>
    <x v="481"/>
    <n v="10614"/>
    <n v="6.99"/>
  </r>
  <r>
    <n v="579"/>
    <x v="38"/>
    <n v="10615"/>
    <n v="4.99"/>
  </r>
  <r>
    <n v="243"/>
    <x v="273"/>
    <n v="10616"/>
    <n v="7.99"/>
  </r>
  <r>
    <n v="946"/>
    <x v="802"/>
    <n v="10617"/>
    <n v="9.99"/>
  </r>
  <r>
    <n v="815"/>
    <x v="735"/>
    <n v="10618"/>
    <n v="3.99"/>
  </r>
  <r>
    <n v="473"/>
    <x v="666"/>
    <n v="10619"/>
    <n v="3.99"/>
  </r>
  <r>
    <n v="673"/>
    <x v="342"/>
    <n v="10620"/>
    <n v="5.99"/>
  </r>
  <r>
    <n v="360"/>
    <x v="313"/>
    <n v="10621"/>
    <n v="0.99"/>
  </r>
  <r>
    <n v="668"/>
    <x v="217"/>
    <n v="10622"/>
    <n v="4.99"/>
  </r>
  <r>
    <n v="967"/>
    <x v="365"/>
    <n v="10623"/>
    <n v="2.99"/>
  </r>
  <r>
    <n v="833"/>
    <x v="752"/>
    <n v="10624"/>
    <n v="0.99"/>
  </r>
  <r>
    <n v="663"/>
    <x v="73"/>
    <n v="10625"/>
    <n v="0.99"/>
  </r>
  <r>
    <n v="233"/>
    <x v="103"/>
    <n v="10626"/>
    <n v="1.99"/>
  </r>
  <r>
    <n v="440"/>
    <x v="121"/>
    <n v="10627"/>
    <n v="0.99"/>
  </r>
  <r>
    <n v="94"/>
    <x v="947"/>
    <n v="10628"/>
    <n v="2.99"/>
  </r>
  <r>
    <n v="222"/>
    <x v="692"/>
    <n v="10629"/>
    <n v="7.99"/>
  </r>
  <r>
    <n v="507"/>
    <x v="782"/>
    <n v="10630"/>
    <n v="0.99"/>
  </r>
  <r>
    <n v="595"/>
    <x v="158"/>
    <n v="10631"/>
    <n v="0.99"/>
  </r>
  <r>
    <n v="285"/>
    <x v="322"/>
    <n v="10632"/>
    <n v="1.99"/>
  </r>
  <r>
    <n v="687"/>
    <x v="473"/>
    <n v="10633"/>
    <n v="3.99"/>
  </r>
  <r>
    <n v="99"/>
    <x v="717"/>
    <n v="10634"/>
    <n v="2.99"/>
  </r>
  <r>
    <n v="119"/>
    <x v="612"/>
    <n v="10635"/>
    <n v="0.99"/>
  </r>
  <r>
    <n v="135"/>
    <x v="344"/>
    <n v="10636"/>
    <n v="3.99"/>
  </r>
  <r>
    <n v="274"/>
    <x v="633"/>
    <n v="10637"/>
    <n v="2.99"/>
  </r>
  <r>
    <n v="484"/>
    <x v="316"/>
    <n v="10638"/>
    <n v="6.99"/>
  </r>
  <r>
    <n v="227"/>
    <x v="479"/>
    <n v="10639"/>
    <n v="9.99"/>
  </r>
  <r>
    <n v="663"/>
    <x v="73"/>
    <n v="10640"/>
    <n v="0.99"/>
  </r>
  <r>
    <n v="216"/>
    <x v="238"/>
    <n v="10641"/>
    <n v="4.99"/>
  </r>
  <r>
    <n v="563"/>
    <x v="167"/>
    <n v="10642"/>
    <n v="4.99"/>
  </r>
  <r>
    <n v="843"/>
    <x v="664"/>
    <n v="10643"/>
    <n v="5.99"/>
  </r>
  <r>
    <n v="953"/>
    <x v="24"/>
    <n v="10644"/>
    <n v="4.99"/>
  </r>
  <r>
    <n v="845"/>
    <x v="600"/>
    <n v="10645"/>
    <n v="5.99"/>
  </r>
  <r>
    <n v="381"/>
    <x v="855"/>
    <n v="10646"/>
    <n v="4.99"/>
  </r>
  <r>
    <n v="689"/>
    <x v="683"/>
    <n v="10647"/>
    <n v="2.99"/>
  </r>
  <r>
    <n v="151"/>
    <x v="324"/>
    <n v="10648"/>
    <n v="4.99"/>
  </r>
  <r>
    <n v="231"/>
    <x v="883"/>
    <n v="10649"/>
    <n v="2.99"/>
  </r>
  <r>
    <n v="501"/>
    <x v="153"/>
    <n v="10650"/>
    <n v="9.99"/>
  </r>
  <r>
    <n v="337"/>
    <x v="843"/>
    <n v="10651"/>
    <n v="2.99"/>
  </r>
  <r>
    <n v="356"/>
    <x v="512"/>
    <n v="10652"/>
    <n v="2.99"/>
  </r>
  <r>
    <n v="265"/>
    <x v="531"/>
    <n v="10653"/>
    <n v="5.99"/>
  </r>
  <r>
    <n v="554"/>
    <x v="279"/>
    <n v="10654"/>
    <n v="2.99"/>
  </r>
  <r>
    <n v="306"/>
    <x v="195"/>
    <n v="10655"/>
    <n v="4.99"/>
  </r>
  <r>
    <n v="563"/>
    <x v="167"/>
    <n v="10656"/>
    <n v="6.99"/>
  </r>
  <r>
    <n v="676"/>
    <x v="197"/>
    <n v="10657"/>
    <n v="4.99"/>
  </r>
  <r>
    <n v="646"/>
    <x v="142"/>
    <n v="10658"/>
    <n v="2.99"/>
  </r>
  <r>
    <n v="172"/>
    <x v="550"/>
    <n v="10659"/>
    <n v="5.99"/>
  </r>
  <r>
    <n v="554"/>
    <x v="279"/>
    <n v="10660"/>
    <n v="2.99"/>
  </r>
  <r>
    <n v="729"/>
    <x v="939"/>
    <n v="10661"/>
    <n v="2.99"/>
  </r>
  <r>
    <n v="626"/>
    <x v="543"/>
    <n v="10662"/>
    <n v="2.99"/>
  </r>
  <r>
    <n v="925"/>
    <x v="456"/>
    <n v="10663"/>
    <n v="4.99"/>
  </r>
  <r>
    <n v="696"/>
    <x v="658"/>
    <n v="10664"/>
    <n v="0.99"/>
  </r>
  <r>
    <n v="786"/>
    <x v="161"/>
    <n v="10665"/>
    <n v="0.99"/>
  </r>
  <r>
    <n v="423"/>
    <x v="785"/>
    <n v="10666"/>
    <n v="0.99"/>
  </r>
  <r>
    <n v="858"/>
    <x v="55"/>
    <n v="10667"/>
    <n v="8.99"/>
  </r>
  <r>
    <n v="452"/>
    <x v="397"/>
    <n v="10668"/>
    <n v="0.99"/>
  </r>
  <r>
    <n v="460"/>
    <x v="695"/>
    <n v="10669"/>
    <n v="8.99"/>
  </r>
  <r>
    <n v="34"/>
    <x v="427"/>
    <n v="10670"/>
    <n v="3.99"/>
  </r>
  <r>
    <n v="969"/>
    <x v="628"/>
    <n v="10671"/>
    <n v="8.99"/>
  </r>
  <r>
    <n v="804"/>
    <x v="480"/>
    <n v="10672"/>
    <n v="4.99"/>
  </r>
  <r>
    <n v="600"/>
    <x v="155"/>
    <n v="10673"/>
    <n v="0.99"/>
  </r>
  <r>
    <n v="428"/>
    <x v="410"/>
    <n v="10674"/>
    <n v="3.99"/>
  </r>
  <r>
    <n v="141"/>
    <x v="203"/>
    <n v="10675"/>
    <n v="7.99"/>
  </r>
  <r>
    <n v="137"/>
    <x v="557"/>
    <n v="10676"/>
    <n v="2.99"/>
  </r>
  <r>
    <n v="948"/>
    <x v="222"/>
    <n v="10677"/>
    <n v="0.99"/>
  </r>
  <r>
    <n v="970"/>
    <x v="213"/>
    <n v="10678"/>
    <n v="0.99"/>
  </r>
  <r>
    <n v="970"/>
    <x v="213"/>
    <n v="10679"/>
    <n v="0.99"/>
  </r>
  <r>
    <n v="549"/>
    <x v="909"/>
    <n v="10680"/>
    <n v="0.99"/>
  </r>
  <r>
    <n v="321"/>
    <x v="740"/>
    <n v="10681"/>
    <n v="4.99"/>
  </r>
  <r>
    <n v="995"/>
    <x v="487"/>
    <n v="10682"/>
    <n v="4.99"/>
  </r>
  <r>
    <n v="55"/>
    <x v="513"/>
    <n v="10683"/>
    <n v="2.99"/>
  </r>
  <r>
    <n v="433"/>
    <x v="660"/>
    <n v="10684"/>
    <n v="6.99"/>
  </r>
  <r>
    <n v="442"/>
    <x v="506"/>
    <n v="10685"/>
    <n v="2.99"/>
  </r>
  <r>
    <n v="557"/>
    <x v="36"/>
    <n v="10686"/>
    <n v="2.99"/>
  </r>
  <r>
    <n v="700"/>
    <x v="522"/>
    <n v="10687"/>
    <n v="2.99"/>
  </r>
  <r>
    <n v="694"/>
    <x v="491"/>
    <n v="10688"/>
    <n v="6.99"/>
  </r>
  <r>
    <n v="315"/>
    <x v="609"/>
    <n v="10689"/>
    <n v="0.99"/>
  </r>
  <r>
    <n v="175"/>
    <x v="753"/>
    <n v="10690"/>
    <n v="8.99"/>
  </r>
  <r>
    <n v="932"/>
    <x v="98"/>
    <n v="10691"/>
    <n v="0.99"/>
  </r>
  <r>
    <n v="81"/>
    <x v="221"/>
    <n v="10692"/>
    <n v="4.99"/>
  </r>
  <r>
    <n v="521"/>
    <x v="237"/>
    <n v="10693"/>
    <n v="4.99"/>
  </r>
  <r>
    <n v="752"/>
    <x v="920"/>
    <n v="10694"/>
    <n v="3.99"/>
  </r>
  <r>
    <n v="789"/>
    <x v="694"/>
    <n v="10695"/>
    <n v="2.99"/>
  </r>
  <r>
    <n v="10"/>
    <x v="715"/>
    <n v="10696"/>
    <n v="4.99"/>
  </r>
  <r>
    <n v="684"/>
    <x v="385"/>
    <n v="10697"/>
    <n v="4.99"/>
  </r>
  <r>
    <n v="601"/>
    <x v="898"/>
    <n v="10698"/>
    <n v="3.99"/>
  </r>
  <r>
    <n v="231"/>
    <x v="883"/>
    <n v="10699"/>
    <n v="2.99"/>
  </r>
  <r>
    <n v="926"/>
    <x v="354"/>
    <n v="10700"/>
    <n v="3.99"/>
  </r>
  <r>
    <n v="863"/>
    <x v="23"/>
    <n v="10701"/>
    <n v="3.99"/>
  </r>
  <r>
    <n v="615"/>
    <x v="526"/>
    <n v="10702"/>
    <n v="4.99"/>
  </r>
  <r>
    <n v="395"/>
    <x v="411"/>
    <n v="10703"/>
    <n v="2.99"/>
  </r>
  <r>
    <n v="214"/>
    <x v="902"/>
    <n v="10704"/>
    <n v="8.99"/>
  </r>
  <r>
    <n v="945"/>
    <x v="401"/>
    <n v="10705"/>
    <n v="0.99"/>
  </r>
  <r>
    <n v="263"/>
    <x v="521"/>
    <n v="10706"/>
    <n v="7.99"/>
  </r>
  <r>
    <n v="258"/>
    <x v="809"/>
    <n v="10707"/>
    <n v="0.99"/>
  </r>
  <r>
    <n v="867"/>
    <x v="277"/>
    <n v="10708"/>
    <n v="7.99"/>
  </r>
  <r>
    <n v="63"/>
    <x v="459"/>
    <n v="10709"/>
    <n v="0.99"/>
  </r>
  <r>
    <n v="677"/>
    <x v="836"/>
    <n v="10710"/>
    <n v="0.99"/>
  </r>
  <r>
    <n v="931"/>
    <x v="111"/>
    <n v="10711"/>
    <n v="0.99"/>
  </r>
  <r>
    <n v="265"/>
    <x v="531"/>
    <n v="10712"/>
    <n v="5.99"/>
  </r>
  <r>
    <n v="442"/>
    <x v="506"/>
    <n v="10713"/>
    <n v="2.99"/>
  </r>
  <r>
    <n v="320"/>
    <x v="588"/>
    <n v="10714"/>
    <n v="4.99"/>
  </r>
  <r>
    <n v="234"/>
    <x v="115"/>
    <n v="10715"/>
    <n v="2.99"/>
  </r>
  <r>
    <n v="746"/>
    <x v="635"/>
    <n v="10716"/>
    <n v="0.99"/>
  </r>
  <r>
    <n v="644"/>
    <x v="772"/>
    <n v="10717"/>
    <n v="2.99"/>
  </r>
  <r>
    <n v="606"/>
    <x v="714"/>
    <n v="10718"/>
    <n v="0.99"/>
  </r>
  <r>
    <n v="845"/>
    <x v="600"/>
    <n v="10719"/>
    <n v="4.99"/>
  </r>
  <r>
    <n v="812"/>
    <x v="576"/>
    <n v="10720"/>
    <n v="0.99"/>
  </r>
  <r>
    <n v="200"/>
    <x v="446"/>
    <n v="10721"/>
    <n v="1.99"/>
  </r>
  <r>
    <n v="624"/>
    <x v="269"/>
    <n v="10722"/>
    <n v="4.99"/>
  </r>
  <r>
    <n v="555"/>
    <x v="516"/>
    <n v="10723"/>
    <n v="3.99"/>
  </r>
  <r>
    <n v="750"/>
    <x v="632"/>
    <n v="10724"/>
    <n v="3.99"/>
  </r>
  <r>
    <n v="980"/>
    <x v="244"/>
    <n v="10725"/>
    <n v="6.99"/>
  </r>
  <r>
    <n v="164"/>
    <x v="109"/>
    <n v="10726"/>
    <n v="3.99"/>
  </r>
  <r>
    <n v="445"/>
    <x v="120"/>
    <n v="10727"/>
    <n v="2.99"/>
  </r>
  <r>
    <n v="688"/>
    <x v="395"/>
    <n v="10728"/>
    <n v="0.99"/>
  </r>
  <r>
    <n v="641"/>
    <x v="258"/>
    <n v="10729"/>
    <n v="2.99"/>
  </r>
  <r>
    <n v="389"/>
    <x v="800"/>
    <n v="10730"/>
    <n v="8.99"/>
  </r>
  <r>
    <n v="923"/>
    <x v="703"/>
    <n v="10731"/>
    <n v="2.99"/>
  </r>
  <r>
    <n v="617"/>
    <x v="647"/>
    <n v="10732"/>
    <n v="5.99"/>
  </r>
  <r>
    <n v="867"/>
    <x v="277"/>
    <n v="10733"/>
    <n v="7.99"/>
  </r>
  <r>
    <n v="250"/>
    <x v="906"/>
    <n v="10734"/>
    <n v="0.99"/>
  </r>
  <r>
    <n v="885"/>
    <x v="951"/>
    <n v="10735"/>
    <n v="0.99"/>
  </r>
  <r>
    <n v="481"/>
    <x v="654"/>
    <n v="10736"/>
    <n v="2.99"/>
  </r>
  <r>
    <n v="385"/>
    <x v="318"/>
    <n v="10737"/>
    <n v="7.99"/>
  </r>
  <r>
    <n v="119"/>
    <x v="612"/>
    <n v="10738"/>
    <n v="3.99"/>
  </r>
  <r>
    <n v="694"/>
    <x v="491"/>
    <n v="10739"/>
    <n v="4.99"/>
  </r>
  <r>
    <n v="706"/>
    <x v="597"/>
    <n v="10740"/>
    <n v="5.99"/>
  </r>
  <r>
    <n v="726"/>
    <x v="75"/>
    <n v="10741"/>
    <n v="2.99"/>
  </r>
  <r>
    <n v="799"/>
    <x v="919"/>
    <n v="10742"/>
    <n v="6.99"/>
  </r>
  <r>
    <n v="914"/>
    <x v="470"/>
    <n v="10743"/>
    <n v="2.99"/>
  </r>
  <r>
    <n v="122"/>
    <x v="728"/>
    <n v="10744"/>
    <n v="1.99"/>
  </r>
  <r>
    <n v="99"/>
    <x v="717"/>
    <n v="10745"/>
    <n v="2.99"/>
  </r>
  <r>
    <n v="69"/>
    <x v="866"/>
    <n v="10746"/>
    <n v="8.99"/>
  </r>
  <r>
    <n v="988"/>
    <x v="876"/>
    <n v="10747"/>
    <n v="4.99"/>
  </r>
  <r>
    <n v="824"/>
    <x v="926"/>
    <n v="10748"/>
    <n v="4.99"/>
  </r>
  <r>
    <n v="648"/>
    <x v="905"/>
    <n v="10749"/>
    <n v="4.99"/>
  </r>
  <r>
    <n v="704"/>
    <x v="602"/>
    <n v="10750"/>
    <n v="5.99"/>
  </r>
  <r>
    <n v="716"/>
    <x v="690"/>
    <n v="10751"/>
    <n v="5.99"/>
  </r>
  <r>
    <n v="704"/>
    <x v="602"/>
    <n v="10752"/>
    <n v="8.99"/>
  </r>
  <r>
    <n v="341"/>
    <x v="544"/>
    <n v="10753"/>
    <n v="3.99"/>
  </r>
  <r>
    <n v="460"/>
    <x v="695"/>
    <n v="10754"/>
    <n v="10.99"/>
  </r>
  <r>
    <n v="270"/>
    <x v="716"/>
    <n v="10755"/>
    <n v="0.99"/>
  </r>
  <r>
    <n v="923"/>
    <x v="703"/>
    <n v="10756"/>
    <n v="2.99"/>
  </r>
  <r>
    <n v="21"/>
    <x v="127"/>
    <n v="10757"/>
    <n v="4.99"/>
  </r>
  <r>
    <n v="43"/>
    <x v="181"/>
    <n v="10758"/>
    <n v="5.99"/>
  </r>
  <r>
    <n v="772"/>
    <x v="245"/>
    <n v="10759"/>
    <n v="4.99"/>
  </r>
  <r>
    <n v="289"/>
    <x v="869"/>
    <n v="10760"/>
    <n v="7.99"/>
  </r>
  <r>
    <n v="864"/>
    <x v="681"/>
    <n v="10761"/>
    <n v="2.99"/>
  </r>
  <r>
    <n v="300"/>
    <x v="113"/>
    <n v="10762"/>
    <n v="4.99"/>
  </r>
  <r>
    <n v="220"/>
    <x v="417"/>
    <n v="10763"/>
    <n v="2.99"/>
  </r>
  <r>
    <n v="834"/>
    <x v="667"/>
    <n v="10764"/>
    <n v="0.99"/>
  </r>
  <r>
    <n v="122"/>
    <x v="728"/>
    <n v="10765"/>
    <n v="0.99"/>
  </r>
  <r>
    <n v="210"/>
    <x v="290"/>
    <n v="10766"/>
    <n v="4.99"/>
  </r>
  <r>
    <n v="630"/>
    <x v="160"/>
    <n v="10767"/>
    <n v="0.99"/>
  </r>
  <r>
    <n v="100"/>
    <x v="466"/>
    <n v="10768"/>
    <n v="6.99"/>
  </r>
  <r>
    <n v="707"/>
    <x v="847"/>
    <n v="10769"/>
    <n v="2.99"/>
  </r>
  <r>
    <n v="562"/>
    <x v="789"/>
    <n v="10770"/>
    <n v="0.99"/>
  </r>
  <r>
    <n v="282"/>
    <x v="485"/>
    <n v="10771"/>
    <n v="4.99"/>
  </r>
  <r>
    <n v="26"/>
    <x v="211"/>
    <n v="10772"/>
    <n v="6.99"/>
  </r>
  <r>
    <n v="843"/>
    <x v="664"/>
    <n v="10773"/>
    <n v="6.99"/>
  </r>
  <r>
    <n v="920"/>
    <x v="448"/>
    <n v="10774"/>
    <n v="4.99"/>
  </r>
  <r>
    <n v="912"/>
    <x v="330"/>
    <n v="10775"/>
    <n v="2.99"/>
  </r>
  <r>
    <n v="350"/>
    <x v="551"/>
    <n v="10776"/>
    <n v="10.99"/>
  </r>
  <r>
    <n v="764"/>
    <x v="302"/>
    <n v="10777"/>
    <n v="6.99"/>
  </r>
  <r>
    <n v="421"/>
    <x v="699"/>
    <n v="10778"/>
    <n v="4.99"/>
  </r>
  <r>
    <n v="453"/>
    <x v="913"/>
    <n v="10779"/>
    <n v="7.99"/>
  </r>
  <r>
    <n v="317"/>
    <x v="547"/>
    <n v="10780"/>
    <n v="2.99"/>
  </r>
  <r>
    <n v="292"/>
    <x v="208"/>
    <n v="10781"/>
    <n v="2.99"/>
  </r>
  <r>
    <n v="330"/>
    <x v="384"/>
    <n v="10782"/>
    <n v="4.99"/>
  </r>
  <r>
    <n v="266"/>
    <x v="538"/>
    <n v="10783"/>
    <n v="4.99"/>
  </r>
  <r>
    <n v="765"/>
    <x v="803"/>
    <n v="10784"/>
    <n v="5.99"/>
  </r>
  <r>
    <n v="494"/>
    <x v="520"/>
    <n v="10785"/>
    <n v="1.99"/>
  </r>
  <r>
    <n v="10"/>
    <x v="715"/>
    <n v="10786"/>
    <n v="7.99"/>
  </r>
  <r>
    <n v="715"/>
    <x v="454"/>
    <n v="10787"/>
    <n v="10.99"/>
  </r>
  <r>
    <n v="736"/>
    <x v="367"/>
    <n v="10788"/>
    <n v="0.99"/>
  </r>
  <r>
    <n v="726"/>
    <x v="75"/>
    <n v="10789"/>
    <n v="2.99"/>
  </r>
  <r>
    <n v="677"/>
    <x v="836"/>
    <n v="10790"/>
    <n v="1.99"/>
  </r>
  <r>
    <n v="447"/>
    <x v="297"/>
    <n v="10791"/>
    <n v="2.99"/>
  </r>
  <r>
    <n v="232"/>
    <x v="216"/>
    <n v="10792"/>
    <n v="2.99"/>
  </r>
  <r>
    <n v="663"/>
    <x v="73"/>
    <n v="10793"/>
    <n v="2.99"/>
  </r>
  <r>
    <n v="199"/>
    <x v="770"/>
    <n v="10794"/>
    <n v="7.99"/>
  </r>
  <r>
    <n v="603"/>
    <x v="168"/>
    <n v="10795"/>
    <n v="4.99"/>
  </r>
  <r>
    <n v="458"/>
    <x v="553"/>
    <n v="10796"/>
    <n v="0.99"/>
  </r>
  <r>
    <n v="377"/>
    <x v="495"/>
    <n v="10797"/>
    <n v="0.99"/>
  </r>
  <r>
    <n v="84"/>
    <x v="40"/>
    <n v="10798"/>
    <n v="4.99"/>
  </r>
  <r>
    <n v="723"/>
    <x v="601"/>
    <n v="10799"/>
    <n v="4.99"/>
  </r>
  <r>
    <n v="112"/>
    <x v="180"/>
    <n v="10800"/>
    <n v="4.99"/>
  </r>
  <r>
    <n v="822"/>
    <x v="556"/>
    <n v="10801"/>
    <n v="1.99"/>
  </r>
  <r>
    <n v="870"/>
    <x v="6"/>
    <n v="10802"/>
    <n v="5.99"/>
  </r>
  <r>
    <n v="730"/>
    <x v="44"/>
    <n v="10803"/>
    <n v="4.99"/>
  </r>
  <r>
    <n v="641"/>
    <x v="258"/>
    <n v="10804"/>
    <n v="0.99"/>
  </r>
  <r>
    <n v="121"/>
    <x v="835"/>
    <n v="10805"/>
    <n v="2.99"/>
  </r>
  <r>
    <n v="777"/>
    <x v="721"/>
    <n v="10806"/>
    <n v="4.99"/>
  </r>
  <r>
    <n v="365"/>
    <x v="829"/>
    <n v="10807"/>
    <n v="4.99"/>
  </r>
  <r>
    <n v="130"/>
    <x v="368"/>
    <n v="10808"/>
    <n v="1.99"/>
  </r>
  <r>
    <n v="258"/>
    <x v="809"/>
    <n v="10809"/>
    <n v="0.99"/>
  </r>
  <r>
    <n v="502"/>
    <x v="370"/>
    <n v="10810"/>
    <n v="3.99"/>
  </r>
  <r>
    <n v="873"/>
    <x v="60"/>
    <n v="10811"/>
    <n v="6.99"/>
  </r>
  <r>
    <n v="823"/>
    <x v="325"/>
    <n v="10812"/>
    <n v="4.99"/>
  </r>
  <r>
    <n v="783"/>
    <x v="199"/>
    <n v="10813"/>
    <n v="2.99"/>
  </r>
  <r>
    <n v="605"/>
    <x v="787"/>
    <n v="10814"/>
    <n v="2.99"/>
  </r>
  <r>
    <n v="193"/>
    <x v="810"/>
    <n v="10815"/>
    <n v="2.99"/>
  </r>
  <r>
    <n v="201"/>
    <x v="489"/>
    <n v="10816"/>
    <n v="4.99"/>
  </r>
  <r>
    <n v="672"/>
    <x v="657"/>
    <n v="10817"/>
    <n v="4.99"/>
  </r>
  <r>
    <n v="993"/>
    <x v="842"/>
    <n v="10818"/>
    <n v="2.99"/>
  </r>
  <r>
    <n v="219"/>
    <x v="176"/>
    <n v="10819"/>
    <n v="4.99"/>
  </r>
  <r>
    <n v="326"/>
    <x v="166"/>
    <n v="10820"/>
    <n v="2.99"/>
  </r>
  <r>
    <n v="438"/>
    <x v="817"/>
    <n v="10821"/>
    <n v="5.99"/>
  </r>
  <r>
    <n v="850"/>
    <x v="156"/>
    <n v="10822"/>
    <n v="0.99"/>
  </r>
  <r>
    <n v="730"/>
    <x v="44"/>
    <n v="10823"/>
    <n v="4.99"/>
  </r>
  <r>
    <n v="861"/>
    <x v="499"/>
    <n v="10824"/>
    <n v="4.99"/>
  </r>
  <r>
    <n v="958"/>
    <x v="475"/>
    <n v="10825"/>
    <n v="2.99"/>
  </r>
  <r>
    <n v="272"/>
    <x v="152"/>
    <n v="10826"/>
    <n v="6.99"/>
  </r>
  <r>
    <n v="349"/>
    <x v="239"/>
    <n v="10827"/>
    <n v="5.99"/>
  </r>
  <r>
    <n v="534"/>
    <x v="250"/>
    <n v="10828"/>
    <n v="3.99"/>
  </r>
  <r>
    <n v="37"/>
    <x v="731"/>
    <n v="10829"/>
    <n v="7.99"/>
  </r>
  <r>
    <n v="908"/>
    <x v="383"/>
    <n v="10830"/>
    <n v="6.99"/>
  </r>
  <r>
    <n v="327"/>
    <x v="433"/>
    <n v="10831"/>
    <n v="7.99"/>
  </r>
  <r>
    <n v="892"/>
    <x v="218"/>
    <n v="10832"/>
    <n v="6.99"/>
  </r>
  <r>
    <n v="957"/>
    <x v="808"/>
    <n v="10833"/>
    <n v="6.99"/>
  </r>
  <r>
    <n v="491"/>
    <x v="81"/>
    <n v="10834"/>
    <n v="2.99"/>
  </r>
  <r>
    <n v="78"/>
    <x v="355"/>
    <n v="10835"/>
    <n v="4.99"/>
  </r>
  <r>
    <n v="989"/>
    <x v="437"/>
    <n v="10836"/>
    <n v="6.99"/>
  </r>
  <r>
    <n v="395"/>
    <x v="411"/>
    <n v="10837"/>
    <n v="2.99"/>
  </r>
  <r>
    <n v="13"/>
    <x v="952"/>
    <n v="10838"/>
    <n v="4.99"/>
  </r>
  <r>
    <n v="628"/>
    <x v="298"/>
    <n v="10839"/>
    <n v="2.99"/>
  </r>
  <r>
    <n v="127"/>
    <x v="524"/>
    <n v="10840"/>
    <n v="5.99"/>
  </r>
  <r>
    <n v="945"/>
    <x v="401"/>
    <n v="10841"/>
    <n v="1.99"/>
  </r>
  <r>
    <n v="287"/>
    <x v="74"/>
    <n v="10842"/>
    <n v="5.99"/>
  </r>
  <r>
    <n v="284"/>
    <x v="33"/>
    <n v="10843"/>
    <n v="7.99"/>
  </r>
  <r>
    <n v="331"/>
    <x v="347"/>
    <n v="10844"/>
    <n v="4.99"/>
  </r>
  <r>
    <n v="600"/>
    <x v="155"/>
    <n v="10845"/>
    <n v="2.99"/>
  </r>
  <r>
    <n v="492"/>
    <x v="232"/>
    <n v="10846"/>
    <n v="1.99"/>
  </r>
  <r>
    <n v="267"/>
    <x v="223"/>
    <n v="10847"/>
    <n v="9.99"/>
  </r>
  <r>
    <n v="577"/>
    <x v="468"/>
    <n v="10848"/>
    <n v="1.99"/>
  </r>
  <r>
    <n v="367"/>
    <x v="31"/>
    <n v="10849"/>
    <n v="3.99"/>
  </r>
  <r>
    <n v="403"/>
    <x v="43"/>
    <n v="10850"/>
    <n v="8.99"/>
  </r>
  <r>
    <n v="300"/>
    <x v="113"/>
    <n v="10851"/>
    <n v="4.99"/>
  </r>
  <r>
    <n v="845"/>
    <x v="600"/>
    <n v="10852"/>
    <n v="4.99"/>
  </r>
  <r>
    <n v="589"/>
    <x v="323"/>
    <n v="10853"/>
    <n v="5.99"/>
  </r>
  <r>
    <n v="725"/>
    <x v="614"/>
    <n v="10854"/>
    <n v="4.99"/>
  </r>
  <r>
    <n v="301"/>
    <x v="228"/>
    <n v="10855"/>
    <n v="0.99"/>
  </r>
  <r>
    <n v="437"/>
    <x v="267"/>
    <n v="10856"/>
    <n v="2.99"/>
  </r>
  <r>
    <n v="649"/>
    <x v="107"/>
    <n v="10857"/>
    <n v="2.99"/>
  </r>
  <r>
    <n v="187"/>
    <x v="164"/>
    <n v="10858"/>
    <n v="2.99"/>
  </r>
  <r>
    <n v="61"/>
    <x v="523"/>
    <n v="10859"/>
    <n v="5.99"/>
  </r>
  <r>
    <n v="620"/>
    <x v="848"/>
    <n v="10860"/>
    <n v="2.99"/>
  </r>
  <r>
    <n v="467"/>
    <x v="643"/>
    <n v="10861"/>
    <n v="1.99"/>
  </r>
  <r>
    <n v="240"/>
    <x v="335"/>
    <n v="10862"/>
    <n v="2.99"/>
  </r>
  <r>
    <n v="259"/>
    <x v="838"/>
    <n v="10863"/>
    <n v="6.99"/>
  </r>
  <r>
    <n v="369"/>
    <x v="404"/>
    <n v="10864"/>
    <n v="6.99"/>
  </r>
  <r>
    <n v="326"/>
    <x v="166"/>
    <n v="10865"/>
    <n v="3.99"/>
  </r>
  <r>
    <n v="23"/>
    <x v="615"/>
    <n v="10866"/>
    <n v="2.99"/>
  </r>
  <r>
    <n v="564"/>
    <x v="41"/>
    <n v="10867"/>
    <n v="2.99"/>
  </r>
  <r>
    <n v="533"/>
    <x v="463"/>
    <n v="10868"/>
    <n v="6.99"/>
  </r>
  <r>
    <n v="650"/>
    <x v="47"/>
    <n v="10869"/>
    <n v="0.99"/>
  </r>
  <r>
    <n v="330"/>
    <x v="384"/>
    <n v="10870"/>
    <n v="4.99"/>
  </r>
  <r>
    <n v="21"/>
    <x v="127"/>
    <n v="10871"/>
    <n v="4.99"/>
  </r>
  <r>
    <n v="541"/>
    <x v="880"/>
    <n v="10872"/>
    <n v="2.99"/>
  </r>
  <r>
    <n v="37"/>
    <x v="731"/>
    <n v="10873"/>
    <n v="4.99"/>
  </r>
  <r>
    <n v="559"/>
    <x v="644"/>
    <n v="10874"/>
    <n v="2.99"/>
  </r>
  <r>
    <n v="189"/>
    <x v="775"/>
    <n v="10875"/>
    <n v="0.99"/>
  </r>
  <r>
    <n v="467"/>
    <x v="643"/>
    <n v="10876"/>
    <n v="0.99"/>
  </r>
  <r>
    <n v="734"/>
    <x v="175"/>
    <n v="10877"/>
    <n v="5.99"/>
  </r>
  <r>
    <n v="768"/>
    <x v="455"/>
    <n v="10878"/>
    <n v="6.99"/>
  </r>
  <r>
    <n v="965"/>
    <x v="865"/>
    <n v="10879"/>
    <n v="1.99"/>
  </r>
  <r>
    <n v="99"/>
    <x v="717"/>
    <n v="10880"/>
    <n v="2.99"/>
  </r>
  <r>
    <n v="170"/>
    <x v="791"/>
    <n v="10881"/>
    <n v="6.99"/>
  </r>
  <r>
    <n v="298"/>
    <x v="54"/>
    <n v="10882"/>
    <n v="5.99"/>
  </r>
  <r>
    <n v="1"/>
    <x v="303"/>
    <n v="10883"/>
    <n v="0.99"/>
  </r>
  <r>
    <n v="810"/>
    <x v="423"/>
    <n v="10884"/>
    <n v="0.99"/>
  </r>
  <r>
    <n v="918"/>
    <x v="826"/>
    <n v="10885"/>
    <n v="7.99"/>
  </r>
  <r>
    <n v="209"/>
    <x v="310"/>
    <n v="10886"/>
    <n v="2.99"/>
  </r>
  <r>
    <n v="756"/>
    <x v="257"/>
    <n v="10887"/>
    <n v="2.99"/>
  </r>
  <r>
    <n v="526"/>
    <x v="289"/>
    <n v="10888"/>
    <n v="2.99"/>
  </r>
  <r>
    <n v="455"/>
    <x v="812"/>
    <n v="10889"/>
    <n v="4.99"/>
  </r>
  <r>
    <n v="16"/>
    <x v="61"/>
    <n v="10890"/>
    <n v="4.99"/>
  </r>
  <r>
    <n v="281"/>
    <x v="760"/>
    <n v="10891"/>
    <n v="0.99"/>
  </r>
  <r>
    <n v="714"/>
    <x v="734"/>
    <n v="10892"/>
    <n v="3.99"/>
  </r>
  <r>
    <n v="555"/>
    <x v="516"/>
    <n v="10893"/>
    <n v="5.99"/>
  </r>
  <r>
    <n v="130"/>
    <x v="368"/>
    <n v="10894"/>
    <n v="0.99"/>
  </r>
  <r>
    <n v="19"/>
    <x v="447"/>
    <n v="10895"/>
    <n v="0.99"/>
  </r>
  <r>
    <n v="494"/>
    <x v="520"/>
    <n v="10896"/>
    <n v="2.99"/>
  </r>
  <r>
    <n v="66"/>
    <x v="887"/>
    <n v="10897"/>
    <n v="0.99"/>
  </r>
  <r>
    <n v="835"/>
    <x v="693"/>
    <n v="10898"/>
    <n v="2.99"/>
  </r>
  <r>
    <n v="189"/>
    <x v="775"/>
    <n v="10899"/>
    <n v="1.99"/>
  </r>
  <r>
    <n v="380"/>
    <x v="793"/>
    <n v="10900"/>
    <n v="2.99"/>
  </r>
  <r>
    <n v="835"/>
    <x v="693"/>
    <n v="10901"/>
    <n v="2.99"/>
  </r>
  <r>
    <n v="845"/>
    <x v="600"/>
    <n v="10902"/>
    <n v="4.99"/>
  </r>
  <r>
    <n v="592"/>
    <x v="546"/>
    <n v="10903"/>
    <n v="2.99"/>
  </r>
  <r>
    <n v="805"/>
    <x v="534"/>
    <n v="10904"/>
    <n v="4.99"/>
  </r>
  <r>
    <n v="621"/>
    <x v="101"/>
    <n v="10905"/>
    <n v="2.99"/>
  </r>
  <r>
    <n v="689"/>
    <x v="683"/>
    <n v="10906"/>
    <n v="2.99"/>
  </r>
  <r>
    <n v="313"/>
    <x v="137"/>
    <n v="10907"/>
    <n v="4.99"/>
  </r>
  <r>
    <n v="284"/>
    <x v="33"/>
    <n v="10908"/>
    <n v="4.99"/>
  </r>
  <r>
    <n v="770"/>
    <x v="19"/>
    <n v="10909"/>
    <n v="2.99"/>
  </r>
  <r>
    <n v="530"/>
    <x v="220"/>
    <n v="10910"/>
    <n v="5.99"/>
  </r>
  <r>
    <n v="167"/>
    <x v="191"/>
    <n v="10911"/>
    <n v="4.99"/>
  </r>
  <r>
    <n v="160"/>
    <x v="527"/>
    <n v="10912"/>
    <n v="0.99"/>
  </r>
  <r>
    <n v="744"/>
    <x v="431"/>
    <n v="10913"/>
    <n v="3.99"/>
  </r>
  <r>
    <n v="127"/>
    <x v="524"/>
    <n v="10914"/>
    <n v="4.99"/>
  </r>
  <r>
    <n v="998"/>
    <x v="581"/>
    <n v="10915"/>
    <n v="2.99"/>
  </r>
  <r>
    <n v="841"/>
    <x v="584"/>
    <n v="10916"/>
    <n v="2.99"/>
  </r>
  <r>
    <n v="691"/>
    <x v="799"/>
    <n v="10917"/>
    <n v="4.99"/>
  </r>
  <r>
    <n v="748"/>
    <x v="91"/>
    <n v="10918"/>
    <n v="0.99"/>
  </r>
  <r>
    <n v="191"/>
    <x v="112"/>
    <n v="10919"/>
    <n v="0.99"/>
  </r>
  <r>
    <n v="682"/>
    <x v="472"/>
    <n v="10920"/>
    <n v="4.99"/>
  </r>
  <r>
    <n v="395"/>
    <x v="411"/>
    <n v="10921"/>
    <n v="3.99"/>
  </r>
  <r>
    <n v="987"/>
    <x v="631"/>
    <n v="10922"/>
    <n v="3.99"/>
  </r>
  <r>
    <n v="571"/>
    <x v="94"/>
    <n v="10923"/>
    <n v="2.99"/>
  </r>
  <r>
    <n v="129"/>
    <x v="266"/>
    <n v="10924"/>
    <n v="8.99"/>
  </r>
  <r>
    <n v="322"/>
    <x v="378"/>
    <n v="10925"/>
    <n v="2.99"/>
  </r>
  <r>
    <n v="875"/>
    <x v="50"/>
    <n v="10926"/>
    <n v="1.99"/>
  </r>
  <r>
    <n v="897"/>
    <x v="674"/>
    <n v="10927"/>
    <n v="9.99"/>
  </r>
  <r>
    <n v="633"/>
    <x v="56"/>
    <n v="10928"/>
    <n v="4.99"/>
  </r>
  <r>
    <n v="203"/>
    <x v="630"/>
    <n v="10929"/>
    <n v="4.99"/>
  </r>
  <r>
    <n v="441"/>
    <x v="900"/>
    <n v="10930"/>
    <n v="3.99"/>
  </r>
  <r>
    <n v="720"/>
    <x v="894"/>
    <n v="10931"/>
    <n v="2.99"/>
  </r>
  <r>
    <n v="368"/>
    <x v="135"/>
    <n v="10932"/>
    <n v="2.99"/>
  </r>
  <r>
    <n v="865"/>
    <x v="285"/>
    <n v="10933"/>
    <n v="7.99"/>
  </r>
  <r>
    <n v="973"/>
    <x v="110"/>
    <n v="10934"/>
    <n v="5.99"/>
  </r>
  <r>
    <n v="953"/>
    <x v="24"/>
    <n v="10935"/>
    <n v="5.99"/>
  </r>
  <r>
    <n v="102"/>
    <x v="825"/>
    <n v="10936"/>
    <n v="9.99"/>
  </r>
  <r>
    <n v="292"/>
    <x v="208"/>
    <n v="10937"/>
    <n v="6.99"/>
  </r>
  <r>
    <n v="855"/>
    <x v="540"/>
    <n v="10938"/>
    <n v="0.99"/>
  </r>
  <r>
    <n v="461"/>
    <x v="710"/>
    <n v="10939"/>
    <n v="0.99"/>
  </r>
  <r>
    <n v="823"/>
    <x v="325"/>
    <n v="10940"/>
    <n v="3.99"/>
  </r>
  <r>
    <n v="461"/>
    <x v="710"/>
    <n v="10941"/>
    <n v="5.99"/>
  </r>
  <r>
    <n v="501"/>
    <x v="153"/>
    <n v="10942"/>
    <n v="10.99"/>
  </r>
  <r>
    <n v="231"/>
    <x v="883"/>
    <n v="10943"/>
    <n v="2.99"/>
  </r>
  <r>
    <n v="518"/>
    <x v="655"/>
    <n v="10944"/>
    <n v="4.99"/>
  </r>
  <r>
    <n v="806"/>
    <x v="159"/>
    <n v="10945"/>
    <n v="5.99"/>
  </r>
  <r>
    <n v="929"/>
    <x v="679"/>
    <n v="10946"/>
    <n v="4.99"/>
  </r>
  <r>
    <n v="551"/>
    <x v="276"/>
    <n v="10947"/>
    <n v="6.99"/>
  </r>
  <r>
    <n v="968"/>
    <x v="594"/>
    <n v="10948"/>
    <n v="4.99"/>
  </r>
  <r>
    <n v="502"/>
    <x v="370"/>
    <n v="10949"/>
    <n v="2.99"/>
  </r>
  <r>
    <n v="154"/>
    <x v="542"/>
    <n v="10950"/>
    <n v="2.99"/>
  </r>
  <r>
    <n v="37"/>
    <x v="731"/>
    <n v="10951"/>
    <n v="4.99"/>
  </r>
  <r>
    <n v="707"/>
    <x v="847"/>
    <n v="10952"/>
    <n v="4.99"/>
  </r>
  <r>
    <n v="330"/>
    <x v="384"/>
    <n v="10953"/>
    <n v="6.99"/>
  </r>
  <r>
    <n v="747"/>
    <x v="510"/>
    <n v="10954"/>
    <n v="1.99"/>
  </r>
  <r>
    <n v="134"/>
    <x v="95"/>
    <n v="10955"/>
    <n v="7.99"/>
  </r>
  <r>
    <n v="953"/>
    <x v="24"/>
    <n v="10956"/>
    <n v="4.99"/>
  </r>
  <r>
    <n v="361"/>
    <x v="413"/>
    <n v="10957"/>
    <n v="5.99"/>
  </r>
  <r>
    <n v="469"/>
    <x v="819"/>
    <n v="10958"/>
    <n v="4.99"/>
  </r>
  <r>
    <n v="920"/>
    <x v="448"/>
    <n v="10959"/>
    <n v="6.99"/>
  </r>
  <r>
    <n v="773"/>
    <x v="209"/>
    <n v="10960"/>
    <n v="5.99"/>
  </r>
  <r>
    <n v="310"/>
    <x v="942"/>
    <n v="10961"/>
    <n v="6.99"/>
  </r>
  <r>
    <n v="426"/>
    <x v="359"/>
    <n v="10962"/>
    <n v="4.99"/>
  </r>
  <r>
    <n v="982"/>
    <x v="108"/>
    <n v="10963"/>
    <n v="0.99"/>
  </r>
  <r>
    <n v="512"/>
    <x v="712"/>
    <n v="10964"/>
    <n v="6.99"/>
  </r>
  <r>
    <n v="474"/>
    <x v="326"/>
    <n v="10965"/>
    <n v="3.99"/>
  </r>
  <r>
    <n v="105"/>
    <x v="786"/>
    <n v="10966"/>
    <n v="0.99"/>
  </r>
  <r>
    <n v="149"/>
    <x v="194"/>
    <n v="10967"/>
    <n v="0.99"/>
  </r>
  <r>
    <n v="197"/>
    <x v="148"/>
    <n v="10968"/>
    <n v="7.99"/>
  </r>
  <r>
    <n v="413"/>
    <x v="177"/>
    <n v="10969"/>
    <n v="2.99"/>
  </r>
  <r>
    <n v="267"/>
    <x v="223"/>
    <n v="10970"/>
    <n v="8.99"/>
  </r>
  <r>
    <n v="611"/>
    <x v="52"/>
    <n v="10971"/>
    <n v="4.99"/>
  </r>
  <r>
    <n v="418"/>
    <x v="300"/>
    <n v="10972"/>
    <n v="2.99"/>
  </r>
  <r>
    <n v="778"/>
    <x v="406"/>
    <n v="10973"/>
    <n v="7.99"/>
  </r>
  <r>
    <n v="151"/>
    <x v="324"/>
    <n v="10974"/>
    <n v="6.99"/>
  </r>
  <r>
    <n v="574"/>
    <x v="618"/>
    <n v="10975"/>
    <n v="0.99"/>
  </r>
  <r>
    <n v="527"/>
    <x v="169"/>
    <n v="10976"/>
    <n v="4.99"/>
  </r>
  <r>
    <n v="500"/>
    <x v="128"/>
    <n v="10977"/>
    <n v="4.99"/>
  </r>
  <r>
    <n v="350"/>
    <x v="551"/>
    <n v="10978"/>
    <n v="9.99"/>
  </r>
  <r>
    <n v="575"/>
    <x v="143"/>
    <n v="10979"/>
    <n v="5.99"/>
  </r>
  <r>
    <n v="31"/>
    <x v="20"/>
    <n v="10980"/>
    <n v="4.99"/>
  </r>
  <r>
    <n v="809"/>
    <x v="339"/>
    <n v="10981"/>
    <n v="2.99"/>
  </r>
  <r>
    <n v="551"/>
    <x v="276"/>
    <n v="10982"/>
    <n v="4.99"/>
  </r>
  <r>
    <n v="982"/>
    <x v="108"/>
    <n v="10983"/>
    <n v="3.99"/>
  </r>
  <r>
    <n v="394"/>
    <x v="314"/>
    <n v="10984"/>
    <n v="3.99"/>
  </r>
  <r>
    <n v="600"/>
    <x v="155"/>
    <n v="10985"/>
    <n v="0.99"/>
  </r>
  <r>
    <n v="121"/>
    <x v="835"/>
    <n v="10986"/>
    <n v="5.99"/>
  </r>
  <r>
    <n v="215"/>
    <x v="653"/>
    <n v="10987"/>
    <n v="4.99"/>
  </r>
  <r>
    <n v="255"/>
    <x v="301"/>
    <n v="10988"/>
    <n v="5.99"/>
  </r>
  <r>
    <n v="491"/>
    <x v="81"/>
    <n v="10989"/>
    <n v="3.99"/>
  </r>
  <r>
    <n v="58"/>
    <x v="59"/>
    <n v="10990"/>
    <n v="4.99"/>
  </r>
  <r>
    <n v="625"/>
    <x v="268"/>
    <n v="10991"/>
    <n v="0.99"/>
  </r>
  <r>
    <n v="2"/>
    <x v="921"/>
    <n v="10992"/>
    <n v="8.99"/>
  </r>
  <r>
    <n v="66"/>
    <x v="887"/>
    <n v="10993"/>
    <n v="0.99"/>
  </r>
  <r>
    <n v="140"/>
    <x v="429"/>
    <n v="10994"/>
    <n v="3.99"/>
  </r>
  <r>
    <n v="635"/>
    <x v="916"/>
    <n v="10995"/>
    <n v="0.99"/>
  </r>
  <r>
    <n v="483"/>
    <x v="436"/>
    <n v="10996"/>
    <n v="3.99"/>
  </r>
  <r>
    <n v="68"/>
    <x v="188"/>
    <n v="10997"/>
    <n v="7.99"/>
  </r>
  <r>
    <n v="323"/>
    <x v="746"/>
    <n v="10998"/>
    <n v="6.99"/>
  </r>
  <r>
    <n v="438"/>
    <x v="817"/>
    <n v="10999"/>
    <n v="3.99"/>
  </r>
  <r>
    <n v="59"/>
    <x v="412"/>
    <n v="11000"/>
    <n v="3.99"/>
  </r>
  <r>
    <n v="810"/>
    <x v="423"/>
    <n v="11001"/>
    <n v="4.99"/>
  </r>
  <r>
    <n v="676"/>
    <x v="197"/>
    <n v="11002"/>
    <n v="4.99"/>
  </r>
  <r>
    <n v="937"/>
    <x v="737"/>
    <n v="11003"/>
    <n v="2.99"/>
  </r>
  <r>
    <n v="44"/>
    <x v="811"/>
    <n v="11004"/>
    <n v="8.99"/>
  </r>
  <r>
    <n v="339"/>
    <x v="815"/>
    <n v="11005"/>
    <n v="0.99"/>
  </r>
  <r>
    <n v="609"/>
    <x v="251"/>
    <n v="11006"/>
    <n v="2.99"/>
  </r>
  <r>
    <n v="907"/>
    <x v="622"/>
    <n v="11007"/>
    <n v="0.99"/>
  </r>
  <r>
    <n v="621"/>
    <x v="101"/>
    <n v="11008"/>
    <n v="5.99"/>
  </r>
  <r>
    <n v="563"/>
    <x v="167"/>
    <n v="11009"/>
    <n v="4.99"/>
  </r>
  <r>
    <n v="191"/>
    <x v="112"/>
    <n v="11010"/>
    <n v="0.99"/>
  </r>
  <r>
    <n v="868"/>
    <x v="334"/>
    <n v="11011"/>
    <n v="2.99"/>
  </r>
  <r>
    <n v="118"/>
    <x v="758"/>
    <n v="11012"/>
    <n v="0.99"/>
  </r>
  <r>
    <n v="656"/>
    <x v="364"/>
    <n v="11013"/>
    <n v="5.99"/>
  </r>
  <r>
    <n v="86"/>
    <x v="15"/>
    <n v="11014"/>
    <n v="4.99"/>
  </r>
  <r>
    <n v="944"/>
    <x v="434"/>
    <n v="11015"/>
    <n v="4.99"/>
  </r>
  <r>
    <n v="972"/>
    <x v="461"/>
    <n v="11016"/>
    <n v="4.99"/>
  </r>
  <r>
    <n v="899"/>
    <x v="611"/>
    <n v="11017"/>
    <n v="0.99"/>
  </r>
  <r>
    <n v="655"/>
    <x v="814"/>
    <n v="11018"/>
    <n v="4.99"/>
  </r>
  <r>
    <n v="709"/>
    <x v="764"/>
    <n v="11019"/>
    <n v="2.99"/>
  </r>
  <r>
    <n v="358"/>
    <x v="549"/>
    <n v="11020"/>
    <n v="0.99"/>
  </r>
  <r>
    <n v="449"/>
    <x v="231"/>
    <n v="11021"/>
    <n v="2.99"/>
  </r>
  <r>
    <n v="181"/>
    <x v="16"/>
    <n v="11022"/>
    <n v="2.99"/>
  </r>
  <r>
    <n v="790"/>
    <x v="399"/>
    <n v="11023"/>
    <n v="2.99"/>
  </r>
  <r>
    <n v="494"/>
    <x v="520"/>
    <n v="11024"/>
    <n v="5.99"/>
  </r>
  <r>
    <n v="487"/>
    <x v="341"/>
    <n v="11025"/>
    <n v="4.99"/>
  </r>
  <r>
    <n v="777"/>
    <x v="721"/>
    <n v="11026"/>
    <n v="4.99"/>
  </r>
  <r>
    <n v="123"/>
    <x v="781"/>
    <n v="11027"/>
    <n v="4.99"/>
  </r>
  <r>
    <n v="606"/>
    <x v="714"/>
    <n v="11028"/>
    <n v="5.99"/>
  </r>
  <r>
    <n v="229"/>
    <x v="648"/>
    <n v="11029"/>
    <n v="4.99"/>
  </r>
  <r>
    <n v="314"/>
    <x v="336"/>
    <n v="11030"/>
    <n v="1.99"/>
  </r>
  <r>
    <n v="267"/>
    <x v="223"/>
    <n v="11031"/>
    <n v="5.99"/>
  </r>
  <r>
    <n v="248"/>
    <x v="352"/>
    <n v="11032"/>
    <n v="4.99"/>
  </r>
  <r>
    <n v="731"/>
    <x v="761"/>
    <n v="11033"/>
    <n v="4.99"/>
  </r>
  <r>
    <n v="645"/>
    <x v="442"/>
    <n v="11034"/>
    <n v="2.99"/>
  </r>
  <r>
    <n v="827"/>
    <x v="595"/>
    <n v="11035"/>
    <n v="5.99"/>
  </r>
  <r>
    <n v="446"/>
    <x v="765"/>
    <n v="11036"/>
    <n v="4.99"/>
  </r>
  <r>
    <n v="935"/>
    <x v="831"/>
    <n v="11037"/>
    <n v="0.99"/>
  </r>
  <r>
    <n v="973"/>
    <x v="110"/>
    <n v="11038"/>
    <n v="7.99"/>
  </r>
  <r>
    <n v="119"/>
    <x v="612"/>
    <n v="11039"/>
    <n v="0.99"/>
  </r>
  <r>
    <n v="500"/>
    <x v="128"/>
    <n v="11040"/>
    <n v="4.99"/>
  </r>
  <r>
    <n v="413"/>
    <x v="177"/>
    <n v="11041"/>
    <n v="2.99"/>
  </r>
  <r>
    <n v="901"/>
    <x v="490"/>
    <n v="11042"/>
    <n v="6.99"/>
  </r>
  <r>
    <n v="12"/>
    <x v="560"/>
    <n v="11043"/>
    <n v="0.99"/>
  </r>
  <r>
    <n v="643"/>
    <x v="749"/>
    <n v="11044"/>
    <n v="3.99"/>
  </r>
  <r>
    <n v="479"/>
    <x v="568"/>
    <n v="11045"/>
    <n v="0.99"/>
  </r>
  <r>
    <n v="456"/>
    <x v="798"/>
    <n v="11046"/>
    <n v="4.99"/>
  </r>
  <r>
    <n v="489"/>
    <x v="69"/>
    <n v="11047"/>
    <n v="5.99"/>
  </r>
  <r>
    <n v="45"/>
    <x v="363"/>
    <n v="11048"/>
    <n v="4.99"/>
  </r>
  <r>
    <n v="948"/>
    <x v="222"/>
    <n v="11049"/>
    <n v="3.99"/>
  </r>
  <r>
    <n v="450"/>
    <x v="4"/>
    <n v="11050"/>
    <n v="4.99"/>
  </r>
  <r>
    <n v="912"/>
    <x v="330"/>
    <n v="11051"/>
    <n v="3.99"/>
  </r>
  <r>
    <n v="243"/>
    <x v="273"/>
    <n v="11052"/>
    <n v="5.99"/>
  </r>
  <r>
    <n v="571"/>
    <x v="94"/>
    <n v="11053"/>
    <n v="3.99"/>
  </r>
  <r>
    <n v="159"/>
    <x v="21"/>
    <n v="11054"/>
    <n v="7.99"/>
  </r>
  <r>
    <n v="843"/>
    <x v="664"/>
    <n v="11055"/>
    <n v="4.99"/>
  </r>
  <r>
    <n v="307"/>
    <x v="338"/>
    <n v="11056"/>
    <n v="6.99"/>
  </r>
  <r>
    <n v="690"/>
    <x v="564"/>
    <n v="11057"/>
    <n v="4.99"/>
  </r>
  <r>
    <n v="720"/>
    <x v="894"/>
    <n v="11058"/>
    <n v="3.99"/>
  </r>
  <r>
    <n v="95"/>
    <x v="662"/>
    <n v="11059"/>
    <n v="6.99"/>
  </r>
  <r>
    <n v="745"/>
    <x v="72"/>
    <n v="11060"/>
    <n v="7.99"/>
  </r>
  <r>
    <n v="176"/>
    <x v="132"/>
    <n v="11061"/>
    <n v="0.99"/>
  </r>
  <r>
    <n v="438"/>
    <x v="817"/>
    <n v="11062"/>
    <n v="4.99"/>
  </r>
  <r>
    <n v="489"/>
    <x v="69"/>
    <n v="11063"/>
    <n v="0.99"/>
  </r>
  <r>
    <n v="661"/>
    <x v="315"/>
    <n v="11064"/>
    <n v="4.99"/>
  </r>
  <r>
    <n v="481"/>
    <x v="654"/>
    <n v="11065"/>
    <n v="2.99"/>
  </r>
  <r>
    <n v="916"/>
    <x v="469"/>
    <n v="11066"/>
    <n v="7.99"/>
  </r>
  <r>
    <n v="215"/>
    <x v="653"/>
    <n v="11067"/>
    <n v="8.99"/>
  </r>
  <r>
    <n v="280"/>
    <x v="210"/>
    <n v="11068"/>
    <n v="0.99"/>
  </r>
  <r>
    <n v="11"/>
    <x v="432"/>
    <n v="11069"/>
    <n v="0.99"/>
  </r>
  <r>
    <n v="875"/>
    <x v="50"/>
    <n v="11070"/>
    <n v="0.99"/>
  </r>
  <r>
    <n v="927"/>
    <x v="229"/>
    <n v="11071"/>
    <n v="2.99"/>
  </r>
  <r>
    <n v="677"/>
    <x v="836"/>
    <n v="11072"/>
    <n v="0.99"/>
  </r>
  <r>
    <n v="920"/>
    <x v="448"/>
    <n v="11073"/>
    <n v="0.99"/>
  </r>
  <r>
    <n v="314"/>
    <x v="336"/>
    <n v="11074"/>
    <n v="3.99"/>
  </r>
  <r>
    <n v="664"/>
    <x v="272"/>
    <n v="11075"/>
    <n v="2.99"/>
  </r>
  <r>
    <n v="183"/>
    <x v="824"/>
    <n v="11076"/>
    <n v="8.99"/>
  </r>
  <r>
    <n v="925"/>
    <x v="456"/>
    <n v="11077"/>
    <n v="4.99"/>
  </r>
  <r>
    <n v="514"/>
    <x v="275"/>
    <n v="11078"/>
    <n v="2.99"/>
  </r>
  <r>
    <n v="698"/>
    <x v="578"/>
    <n v="11079"/>
    <n v="4.99"/>
  </r>
  <r>
    <n v="937"/>
    <x v="737"/>
    <n v="11080"/>
    <n v="2.99"/>
  </r>
  <r>
    <n v="833"/>
    <x v="752"/>
    <n v="11081"/>
    <n v="2.99"/>
  </r>
  <r>
    <n v="666"/>
    <x v="780"/>
    <n v="11082"/>
    <n v="5.99"/>
  </r>
  <r>
    <n v="961"/>
    <x v="170"/>
    <n v="11083"/>
    <n v="4.99"/>
  </r>
  <r>
    <n v="7"/>
    <x v="878"/>
    <n v="11084"/>
    <n v="4.99"/>
  </r>
  <r>
    <n v="705"/>
    <x v="66"/>
    <n v="11085"/>
    <n v="2.99"/>
  </r>
  <r>
    <n v="120"/>
    <x v="331"/>
    <n v="11086"/>
    <n v="10.99"/>
  </r>
  <r>
    <n v="142"/>
    <x v="131"/>
    <n v="11087"/>
    <n v="5.99"/>
  </r>
  <r>
    <n v="601"/>
    <x v="898"/>
    <n v="11088"/>
    <n v="0.99"/>
  </r>
  <r>
    <n v="181"/>
    <x v="16"/>
    <n v="11089"/>
    <n v="2.99"/>
  </r>
  <r>
    <n v="602"/>
    <x v="200"/>
    <n v="11090"/>
    <n v="3.99"/>
  </r>
  <r>
    <n v="362"/>
    <x v="904"/>
    <n v="11091"/>
    <n v="2.99"/>
  </r>
  <r>
    <n v="123"/>
    <x v="781"/>
    <n v="11092"/>
    <n v="4.99"/>
  </r>
  <r>
    <n v="54"/>
    <x v="64"/>
    <n v="11093"/>
    <n v="4.99"/>
  </r>
  <r>
    <n v="680"/>
    <x v="418"/>
    <n v="11094"/>
    <n v="4.99"/>
  </r>
  <r>
    <n v="770"/>
    <x v="19"/>
    <n v="11095"/>
    <n v="5.99"/>
  </r>
  <r>
    <n v="314"/>
    <x v="336"/>
    <n v="11096"/>
    <n v="0.99"/>
  </r>
  <r>
    <n v="546"/>
    <x v="537"/>
    <n v="11097"/>
    <n v="3.99"/>
  </r>
  <r>
    <n v="34"/>
    <x v="427"/>
    <n v="11098"/>
    <n v="3.99"/>
  </r>
  <r>
    <n v="316"/>
    <x v="864"/>
    <n v="11099"/>
    <n v="4.99"/>
  </r>
  <r>
    <n v="668"/>
    <x v="217"/>
    <n v="11100"/>
    <n v="5.99"/>
  </r>
  <r>
    <n v="575"/>
    <x v="143"/>
    <n v="11101"/>
    <n v="5.99"/>
  </r>
  <r>
    <n v="683"/>
    <x v="613"/>
    <n v="11102"/>
    <n v="4.99"/>
  </r>
  <r>
    <n v="409"/>
    <x v="875"/>
    <n v="11103"/>
    <n v="6.99"/>
  </r>
  <r>
    <n v="667"/>
    <x v="651"/>
    <n v="11104"/>
    <n v="2.99"/>
  </r>
  <r>
    <n v="696"/>
    <x v="658"/>
    <n v="11105"/>
    <n v="0.99"/>
  </r>
  <r>
    <n v="501"/>
    <x v="153"/>
    <n v="11106"/>
    <n v="4.99"/>
  </r>
  <r>
    <n v="479"/>
    <x v="568"/>
    <n v="11107"/>
    <n v="0.99"/>
  </r>
  <r>
    <n v="122"/>
    <x v="728"/>
    <n v="11108"/>
    <n v="0.99"/>
  </r>
  <r>
    <n v="589"/>
    <x v="323"/>
    <n v="11109"/>
    <n v="4.99"/>
  </r>
  <r>
    <n v="939"/>
    <x v="954"/>
    <n v="11110"/>
    <n v="2.99"/>
  </r>
  <r>
    <n v="74"/>
    <x v="950"/>
    <n v="11111"/>
    <n v="4.99"/>
  </r>
  <r>
    <n v="116"/>
    <x v="421"/>
    <n v="11112"/>
    <n v="2.99"/>
  </r>
  <r>
    <n v="361"/>
    <x v="413"/>
    <n v="11113"/>
    <n v="2.99"/>
  </r>
  <r>
    <n v="282"/>
    <x v="485"/>
    <n v="11114"/>
    <n v="0.99"/>
  </r>
  <r>
    <n v="835"/>
    <x v="693"/>
    <n v="11115"/>
    <n v="2.99"/>
  </r>
  <r>
    <n v="96"/>
    <x v="227"/>
    <n v="11116"/>
    <n v="5.99"/>
  </r>
  <r>
    <n v="352"/>
    <x v="375"/>
    <n v="11117"/>
    <n v="0.99"/>
  </r>
  <r>
    <n v="526"/>
    <x v="289"/>
    <n v="11118"/>
    <n v="2.99"/>
  </r>
  <r>
    <n v="938"/>
    <x v="416"/>
    <n v="11119"/>
    <n v="9.99"/>
  </r>
  <r>
    <n v="911"/>
    <x v="204"/>
    <n v="11120"/>
    <n v="4.99"/>
  </r>
  <r>
    <n v="229"/>
    <x v="648"/>
    <n v="11121"/>
    <n v="4.99"/>
  </r>
  <r>
    <n v="663"/>
    <x v="73"/>
    <n v="11122"/>
    <n v="0.99"/>
  </r>
  <r>
    <n v="418"/>
    <x v="300"/>
    <n v="11123"/>
    <n v="2.99"/>
  </r>
  <r>
    <n v="153"/>
    <x v="705"/>
    <n v="11124"/>
    <n v="1.99"/>
  </r>
  <r>
    <n v="451"/>
    <x v="625"/>
    <n v="11125"/>
    <n v="4.99"/>
  </r>
  <r>
    <n v="728"/>
    <x v="435"/>
    <n v="11126"/>
    <n v="0.99"/>
  </r>
  <r>
    <n v="245"/>
    <x v="348"/>
    <n v="11127"/>
    <n v="0.99"/>
  </r>
  <r>
    <n v="761"/>
    <x v="514"/>
    <n v="11128"/>
    <n v="2.99"/>
  </r>
  <r>
    <n v="5"/>
    <x v="425"/>
    <n v="11129"/>
    <n v="2.99"/>
  </r>
  <r>
    <n v="150"/>
    <x v="535"/>
    <n v="11130"/>
    <n v="2.99"/>
  </r>
  <r>
    <n v="406"/>
    <x v="593"/>
    <n v="11131"/>
    <n v="1.99"/>
  </r>
  <r>
    <n v="478"/>
    <x v="45"/>
    <n v="11132"/>
    <n v="4.99"/>
  </r>
  <r>
    <n v="147"/>
    <x v="185"/>
    <n v="11133"/>
    <n v="0.99"/>
  </r>
  <r>
    <n v="579"/>
    <x v="38"/>
    <n v="11134"/>
    <n v="10.99"/>
  </r>
  <r>
    <n v="174"/>
    <x v="377"/>
    <n v="11135"/>
    <n v="4.99"/>
  </r>
  <r>
    <n v="291"/>
    <x v="718"/>
    <n v="11136"/>
    <n v="1.99"/>
  </r>
  <r>
    <n v="549"/>
    <x v="909"/>
    <n v="11137"/>
    <n v="2.99"/>
  </r>
  <r>
    <n v="924"/>
    <x v="139"/>
    <n v="11138"/>
    <n v="2.99"/>
  </r>
  <r>
    <n v="227"/>
    <x v="479"/>
    <n v="11139"/>
    <n v="6.99"/>
  </r>
  <r>
    <n v="840"/>
    <x v="743"/>
    <n v="11140"/>
    <n v="0.99"/>
  </r>
  <r>
    <n v="353"/>
    <x v="638"/>
    <n v="11141"/>
    <n v="2.99"/>
  </r>
  <r>
    <n v="648"/>
    <x v="905"/>
    <n v="11142"/>
    <n v="4.99"/>
  </r>
  <r>
    <n v="743"/>
    <x v="605"/>
    <n v="11143"/>
    <n v="0.99"/>
  </r>
  <r>
    <n v="597"/>
    <x v="636"/>
    <n v="11144"/>
    <n v="4.99"/>
  </r>
  <r>
    <n v="281"/>
    <x v="760"/>
    <n v="11145"/>
    <n v="0.99"/>
  </r>
  <r>
    <n v="545"/>
    <x v="247"/>
    <n v="11146"/>
    <n v="1.99"/>
  </r>
  <r>
    <n v="342"/>
    <x v="827"/>
    <n v="11147"/>
    <n v="4.99"/>
  </r>
  <r>
    <n v="655"/>
    <x v="814"/>
    <n v="11148"/>
    <n v="5.99"/>
  </r>
  <r>
    <n v="716"/>
    <x v="690"/>
    <n v="11149"/>
    <n v="5.99"/>
  </r>
  <r>
    <n v="474"/>
    <x v="326"/>
    <n v="11150"/>
    <n v="2.99"/>
  </r>
  <r>
    <n v="859"/>
    <x v="682"/>
    <n v="11151"/>
    <n v="4.99"/>
  </r>
  <r>
    <n v="849"/>
    <x v="144"/>
    <n v="11152"/>
    <n v="3.99"/>
  </r>
  <r>
    <n v="339"/>
    <x v="815"/>
    <n v="11153"/>
    <n v="3.99"/>
  </r>
  <r>
    <n v="152"/>
    <x v="483"/>
    <n v="11154"/>
    <n v="2.99"/>
  </r>
  <r>
    <n v="436"/>
    <x v="569"/>
    <n v="11155"/>
    <n v="0.99"/>
  </r>
  <r>
    <n v="201"/>
    <x v="489"/>
    <n v="11156"/>
    <n v="2.99"/>
  </r>
  <r>
    <n v="290"/>
    <x v="371"/>
    <n v="11157"/>
    <n v="0.99"/>
  </r>
  <r>
    <n v="116"/>
    <x v="421"/>
    <n v="11158"/>
    <n v="6.99"/>
  </r>
  <r>
    <n v="1000"/>
    <x v="445"/>
    <n v="11159"/>
    <n v="4.99"/>
  </r>
  <r>
    <n v="717"/>
    <x v="589"/>
    <n v="11160"/>
    <n v="0.99"/>
  </r>
  <r>
    <n v="730"/>
    <x v="44"/>
    <n v="11161"/>
    <n v="1.99"/>
  </r>
  <r>
    <n v="392"/>
    <x v="877"/>
    <n v="11162"/>
    <n v="4.99"/>
  </r>
  <r>
    <n v="418"/>
    <x v="300"/>
    <n v="11163"/>
    <n v="0.99"/>
  </r>
  <r>
    <n v="972"/>
    <x v="461"/>
    <n v="11164"/>
    <n v="8.99"/>
  </r>
  <r>
    <n v="447"/>
    <x v="297"/>
    <n v="11165"/>
    <n v="2.99"/>
  </r>
  <r>
    <n v="139"/>
    <x v="450"/>
    <n v="11166"/>
    <n v="6.99"/>
  </r>
  <r>
    <n v="31"/>
    <x v="20"/>
    <n v="11167"/>
    <n v="6.99"/>
  </r>
  <r>
    <n v="103"/>
    <x v="79"/>
    <n v="11168"/>
    <n v="4.99"/>
  </r>
  <r>
    <n v="522"/>
    <x v="386"/>
    <n v="11169"/>
    <n v="3.99"/>
  </r>
  <r>
    <n v="294"/>
    <x v="591"/>
    <n v="11170"/>
    <n v="5.99"/>
  </r>
  <r>
    <n v="685"/>
    <x v="680"/>
    <n v="11171"/>
    <n v="4.99"/>
  </r>
  <r>
    <n v="268"/>
    <x v="234"/>
    <n v="11172"/>
    <n v="7.99"/>
  </r>
  <r>
    <n v="936"/>
    <x v="604"/>
    <n v="11173"/>
    <n v="7.99"/>
  </r>
  <r>
    <n v="341"/>
    <x v="544"/>
    <n v="11174"/>
    <n v="2.99"/>
  </r>
  <r>
    <n v="17"/>
    <x v="507"/>
    <n v="11175"/>
    <n v="2.99"/>
  </r>
  <r>
    <n v="317"/>
    <x v="547"/>
    <n v="11176"/>
    <n v="3.99"/>
  </r>
  <r>
    <n v="254"/>
    <x v="345"/>
    <n v="11177"/>
    <n v="6.99"/>
  </r>
  <r>
    <n v="573"/>
    <x v="32"/>
    <n v="11178"/>
    <n v="2.99"/>
  </r>
  <r>
    <n v="956"/>
    <x v="255"/>
    <n v="11179"/>
    <n v="4.99"/>
  </r>
  <r>
    <n v="793"/>
    <x v="424"/>
    <n v="11180"/>
    <n v="5.99"/>
  </r>
  <r>
    <n v="687"/>
    <x v="473"/>
    <n v="11181"/>
    <n v="0.99"/>
  </r>
  <r>
    <n v="131"/>
    <x v="394"/>
    <n v="11182"/>
    <n v="4.99"/>
  </r>
  <r>
    <n v="182"/>
    <x v="305"/>
    <n v="11183"/>
    <n v="4.99"/>
  </r>
  <r>
    <n v="191"/>
    <x v="112"/>
    <n v="11184"/>
    <n v="3.99"/>
  </r>
  <r>
    <n v="270"/>
    <x v="716"/>
    <n v="11185"/>
    <n v="0.99"/>
  </r>
  <r>
    <n v="160"/>
    <x v="527"/>
    <n v="11186"/>
    <n v="0.99"/>
  </r>
  <r>
    <n v="791"/>
    <x v="100"/>
    <n v="11187"/>
    <n v="10.99"/>
  </r>
  <r>
    <n v="302"/>
    <x v="757"/>
    <n v="11188"/>
    <n v="3.99"/>
  </r>
  <r>
    <n v="159"/>
    <x v="21"/>
    <n v="11189"/>
    <n v="6.99"/>
  </r>
  <r>
    <n v="205"/>
    <x v="670"/>
    <n v="11190"/>
    <n v="0.99"/>
  </r>
  <r>
    <n v="244"/>
    <x v="263"/>
    <n v="11191"/>
    <n v="7.99"/>
  </r>
  <r>
    <n v="435"/>
    <x v="390"/>
    <n v="11192"/>
    <n v="4.99"/>
  </r>
  <r>
    <n v="486"/>
    <x v="477"/>
    <n v="11193"/>
    <n v="4.99"/>
  </r>
  <r>
    <n v="599"/>
    <x v="685"/>
    <n v="11194"/>
    <n v="5.99"/>
  </r>
  <r>
    <n v="951"/>
    <x v="88"/>
    <n v="11195"/>
    <n v="0.99"/>
  </r>
  <r>
    <n v="580"/>
    <x v="496"/>
    <n v="11196"/>
    <n v="9.99"/>
  </r>
  <r>
    <n v="667"/>
    <x v="651"/>
    <n v="11197"/>
    <n v="2.99"/>
  </r>
  <r>
    <n v="638"/>
    <x v="116"/>
    <n v="11198"/>
    <n v="3.99"/>
  </r>
  <r>
    <n v="856"/>
    <x v="184"/>
    <n v="11199"/>
    <n v="7.99"/>
  </r>
  <r>
    <n v="599"/>
    <x v="685"/>
    <n v="11200"/>
    <n v="2.99"/>
  </r>
  <r>
    <n v="329"/>
    <x v="192"/>
    <n v="11201"/>
    <n v="7.99"/>
  </r>
  <r>
    <n v="791"/>
    <x v="100"/>
    <n v="11202"/>
    <n v="7.99"/>
  </r>
  <r>
    <n v="986"/>
    <x v="818"/>
    <n v="11203"/>
    <n v="4.99"/>
  </r>
  <r>
    <n v="783"/>
    <x v="199"/>
    <n v="11204"/>
    <n v="2.99"/>
  </r>
  <r>
    <n v="941"/>
    <x v="122"/>
    <n v="11205"/>
    <n v="4.99"/>
  </r>
  <r>
    <n v="897"/>
    <x v="674"/>
    <n v="11206"/>
    <n v="6.99"/>
  </r>
  <r>
    <n v="976"/>
    <x v="37"/>
    <n v="11207"/>
    <n v="0.99"/>
  </r>
  <r>
    <n v="997"/>
    <x v="891"/>
    <n v="11208"/>
    <n v="0.99"/>
  </r>
  <r>
    <n v="707"/>
    <x v="847"/>
    <n v="11209"/>
    <n v="2.99"/>
  </r>
  <r>
    <n v="92"/>
    <x v="768"/>
    <n v="11210"/>
    <n v="4.99"/>
  </r>
  <r>
    <n v="376"/>
    <x v="769"/>
    <n v="11211"/>
    <n v="0.99"/>
  </r>
  <r>
    <n v="873"/>
    <x v="60"/>
    <n v="11212"/>
    <n v="0.99"/>
  </r>
  <r>
    <n v="226"/>
    <x v="391"/>
    <n v="11213"/>
    <n v="4.99"/>
  </r>
  <r>
    <n v="597"/>
    <x v="636"/>
    <n v="11214"/>
    <n v="8.99"/>
  </r>
  <r>
    <n v="84"/>
    <x v="40"/>
    <n v="11215"/>
    <n v="4.99"/>
  </r>
  <r>
    <n v="246"/>
    <x v="259"/>
    <n v="11216"/>
    <n v="4.99"/>
  </r>
  <r>
    <n v="267"/>
    <x v="223"/>
    <n v="11217"/>
    <n v="7.99"/>
  </r>
  <r>
    <n v="249"/>
    <x v="438"/>
    <n v="11218"/>
    <n v="1.99"/>
  </r>
  <r>
    <n v="634"/>
    <x v="306"/>
    <n v="11219"/>
    <n v="0.99"/>
  </r>
  <r>
    <n v="827"/>
    <x v="595"/>
    <n v="11220"/>
    <n v="4.99"/>
  </r>
  <r>
    <n v="368"/>
    <x v="135"/>
    <n v="11221"/>
    <n v="2.99"/>
  </r>
  <r>
    <n v="387"/>
    <x v="46"/>
    <n v="11222"/>
    <n v="2.99"/>
  </r>
  <r>
    <n v="434"/>
    <x v="525"/>
    <n v="11223"/>
    <n v="2.99"/>
  </r>
  <r>
    <n v="858"/>
    <x v="55"/>
    <n v="11224"/>
    <n v="4.99"/>
  </r>
  <r>
    <n v="814"/>
    <x v="105"/>
    <n v="11225"/>
    <n v="4.99"/>
  </r>
  <r>
    <n v="16"/>
    <x v="61"/>
    <n v="11226"/>
    <n v="2.99"/>
  </r>
  <r>
    <n v="244"/>
    <x v="263"/>
    <n v="11227"/>
    <n v="8.99"/>
  </r>
  <r>
    <n v="561"/>
    <x v="271"/>
    <n v="11228"/>
    <n v="2.99"/>
  </r>
  <r>
    <n v="209"/>
    <x v="310"/>
    <n v="11229"/>
    <n v="5.99"/>
  </r>
  <r>
    <n v="320"/>
    <x v="588"/>
    <n v="11230"/>
    <n v="4.99"/>
  </r>
  <r>
    <n v="244"/>
    <x v="263"/>
    <n v="11231"/>
    <n v="4.99"/>
  </r>
  <r>
    <n v="216"/>
    <x v="238"/>
    <n v="11232"/>
    <n v="9.99"/>
  </r>
  <r>
    <n v="480"/>
    <x v="83"/>
    <n v="11233"/>
    <n v="5.99"/>
  </r>
  <r>
    <n v="228"/>
    <x v="329"/>
    <n v="11234"/>
    <n v="0.99"/>
  </r>
  <r>
    <n v="549"/>
    <x v="909"/>
    <n v="11235"/>
    <n v="0.99"/>
  </r>
  <r>
    <n v="30"/>
    <x v="327"/>
    <n v="11236"/>
    <n v="5.99"/>
  </r>
  <r>
    <n v="586"/>
    <x v="360"/>
    <n v="11237"/>
    <n v="0.99"/>
  </r>
  <r>
    <n v="594"/>
    <x v="837"/>
    <n v="11238"/>
    <n v="0.99"/>
  </r>
  <r>
    <n v="43"/>
    <x v="181"/>
    <n v="11239"/>
    <n v="2.99"/>
  </r>
  <r>
    <n v="468"/>
    <x v="67"/>
    <n v="11240"/>
    <n v="2.99"/>
  </r>
  <r>
    <n v="798"/>
    <x v="888"/>
    <n v="11241"/>
    <n v="9.99"/>
  </r>
  <r>
    <n v="232"/>
    <x v="216"/>
    <n v="11242"/>
    <n v="3.99"/>
  </r>
  <r>
    <n v="553"/>
    <x v="859"/>
    <n v="11243"/>
    <n v="5.99"/>
  </r>
  <r>
    <n v="750"/>
    <x v="632"/>
    <n v="11244"/>
    <n v="5.99"/>
  </r>
  <r>
    <n v="572"/>
    <x v="77"/>
    <n v="11245"/>
    <n v="2.99"/>
  </r>
  <r>
    <n v="782"/>
    <x v="624"/>
    <n v="11246"/>
    <n v="2.99"/>
  </r>
  <r>
    <n v="363"/>
    <x v="420"/>
    <n v="11247"/>
    <n v="1.99"/>
  </r>
  <r>
    <n v="899"/>
    <x v="611"/>
    <n v="11248"/>
    <n v="0.99"/>
  </r>
  <r>
    <n v="745"/>
    <x v="72"/>
    <n v="11249"/>
    <n v="4.99"/>
  </r>
  <r>
    <n v="481"/>
    <x v="654"/>
    <n v="11250"/>
    <n v="6.99"/>
  </r>
  <r>
    <n v="471"/>
    <x v="84"/>
    <n v="11251"/>
    <n v="2.99"/>
  </r>
  <r>
    <n v="526"/>
    <x v="289"/>
    <n v="11252"/>
    <n v="2.99"/>
  </r>
  <r>
    <n v="637"/>
    <x v="562"/>
    <n v="11253"/>
    <n v="4.99"/>
  </r>
  <r>
    <n v="11"/>
    <x v="432"/>
    <n v="11254"/>
    <n v="0.99"/>
  </r>
  <r>
    <n v="745"/>
    <x v="72"/>
    <n v="11255"/>
    <n v="4.99"/>
  </r>
  <r>
    <n v="447"/>
    <x v="297"/>
    <n v="11256"/>
    <n v="2.99"/>
  </r>
  <r>
    <n v="21"/>
    <x v="127"/>
    <n v="11257"/>
    <n v="10.99"/>
  </r>
  <r>
    <n v="346"/>
    <x v="356"/>
    <n v="11258"/>
    <n v="4.99"/>
  </r>
  <r>
    <n v="199"/>
    <x v="770"/>
    <n v="11259"/>
    <n v="3.99"/>
  </r>
  <r>
    <n v="875"/>
    <x v="50"/>
    <n v="11260"/>
    <n v="0.99"/>
  </r>
  <r>
    <n v="6"/>
    <x v="226"/>
    <n v="11261"/>
    <n v="7.99"/>
  </r>
  <r>
    <n v="15"/>
    <x v="382"/>
    <n v="11262"/>
    <n v="2.99"/>
  </r>
  <r>
    <n v="265"/>
    <x v="531"/>
    <n v="11263"/>
    <n v="4.99"/>
  </r>
  <r>
    <n v="749"/>
    <x v="212"/>
    <n v="11264"/>
    <n v="6.99"/>
  </r>
  <r>
    <n v="846"/>
    <x v="766"/>
    <n v="11265"/>
    <n v="10.99"/>
  </r>
  <r>
    <n v="865"/>
    <x v="285"/>
    <n v="11266"/>
    <n v="4.99"/>
  </r>
  <r>
    <n v="444"/>
    <x v="713"/>
    <n v="11267"/>
    <n v="9.99"/>
  </r>
  <r>
    <n v="722"/>
    <x v="733"/>
    <n v="11268"/>
    <n v="0.99"/>
  </r>
  <r>
    <n v="524"/>
    <x v="408"/>
    <n v="11269"/>
    <n v="0.99"/>
  </r>
  <r>
    <n v="410"/>
    <x v="151"/>
    <n v="11270"/>
    <n v="2.99"/>
  </r>
  <r>
    <n v="941"/>
    <x v="122"/>
    <n v="11271"/>
    <n v="5.99"/>
  </r>
  <r>
    <n v="894"/>
    <x v="726"/>
    <n v="11272"/>
    <n v="0.99"/>
  </r>
  <r>
    <n v="743"/>
    <x v="605"/>
    <n v="11273"/>
    <n v="0.99"/>
  </r>
  <r>
    <n v="277"/>
    <x v="51"/>
    <n v="11274"/>
    <n v="9.99"/>
  </r>
  <r>
    <n v="623"/>
    <x v="545"/>
    <n v="11275"/>
    <n v="1.99"/>
  </r>
  <r>
    <n v="919"/>
    <x v="725"/>
    <n v="11276"/>
    <n v="4.99"/>
  </r>
  <r>
    <n v="445"/>
    <x v="120"/>
    <n v="11277"/>
    <n v="2.99"/>
  </r>
  <r>
    <n v="214"/>
    <x v="902"/>
    <n v="11278"/>
    <n v="6.99"/>
  </r>
  <r>
    <n v="31"/>
    <x v="20"/>
    <n v="11279"/>
    <n v="7.99"/>
  </r>
  <r>
    <n v="402"/>
    <x v="784"/>
    <n v="11280"/>
    <n v="3.99"/>
  </r>
  <r>
    <n v="478"/>
    <x v="45"/>
    <n v="11281"/>
    <n v="3.99"/>
  </r>
  <r>
    <n v="396"/>
    <x v="9"/>
    <n v="11282"/>
    <n v="4.99"/>
  </r>
  <r>
    <n v="70"/>
    <x v="248"/>
    <n v="11283"/>
    <n v="4.99"/>
  </r>
  <r>
    <n v="37"/>
    <x v="731"/>
    <n v="11284"/>
    <n v="2.99"/>
  </r>
  <r>
    <n v="843"/>
    <x v="664"/>
    <n v="11285"/>
    <n v="9.99"/>
  </r>
  <r>
    <n v="292"/>
    <x v="208"/>
    <n v="11286"/>
    <n v="5.99"/>
  </r>
  <r>
    <n v="206"/>
    <x v="430"/>
    <n v="11287"/>
    <n v="1.99"/>
  </r>
  <r>
    <n v="323"/>
    <x v="746"/>
    <n v="11288"/>
    <n v="6.99"/>
  </r>
  <r>
    <n v="629"/>
    <x v="376"/>
    <n v="11289"/>
    <n v="2.99"/>
  </r>
  <r>
    <n v="93"/>
    <x v="380"/>
    <n v="11290"/>
    <n v="7.99"/>
  </r>
  <r>
    <n v="109"/>
    <x v="252"/>
    <n v="11291"/>
    <n v="6.99"/>
  </r>
  <r>
    <n v="47"/>
    <x v="684"/>
    <n v="11292"/>
    <n v="4.99"/>
  </r>
  <r>
    <n v="331"/>
    <x v="347"/>
    <n v="11293"/>
    <n v="5.99"/>
  </r>
  <r>
    <n v="188"/>
    <x v="873"/>
    <n v="11294"/>
    <n v="2.99"/>
  </r>
  <r>
    <n v="93"/>
    <x v="380"/>
    <n v="11295"/>
    <n v="8.99"/>
  </r>
  <r>
    <n v="55"/>
    <x v="513"/>
    <n v="11296"/>
    <n v="5.99"/>
  </r>
  <r>
    <n v="555"/>
    <x v="516"/>
    <n v="11297"/>
    <n v="5.99"/>
  </r>
  <r>
    <n v="363"/>
    <x v="420"/>
    <n v="11298"/>
    <n v="1.99"/>
  </r>
  <r>
    <n v="709"/>
    <x v="764"/>
    <n v="11299"/>
    <n v="3.99"/>
  </r>
  <r>
    <n v="665"/>
    <x v="574"/>
    <n v="11300"/>
    <n v="7.99"/>
  </r>
  <r>
    <n v="147"/>
    <x v="185"/>
    <n v="11301"/>
    <n v="0.99"/>
  </r>
  <r>
    <n v="417"/>
    <x v="350"/>
    <n v="11302"/>
    <n v="2.99"/>
  </r>
  <r>
    <n v="395"/>
    <x v="411"/>
    <n v="11303"/>
    <n v="0.99"/>
  </r>
  <r>
    <n v="569"/>
    <x v="129"/>
    <n v="11304"/>
    <n v="2.99"/>
  </r>
  <r>
    <n v="369"/>
    <x v="404"/>
    <n v="11305"/>
    <n v="6.99"/>
  </r>
  <r>
    <n v="3"/>
    <x v="640"/>
    <n v="11306"/>
    <n v="2.99"/>
  </r>
  <r>
    <n v="326"/>
    <x v="166"/>
    <n v="11307"/>
    <n v="2.99"/>
  </r>
  <r>
    <n v="153"/>
    <x v="705"/>
    <n v="11308"/>
    <n v="0.99"/>
  </r>
  <r>
    <n v="132"/>
    <x v="27"/>
    <n v="11309"/>
    <n v="1.99"/>
  </r>
  <r>
    <n v="787"/>
    <x v="903"/>
    <n v="11310"/>
    <n v="1.99"/>
  </r>
  <r>
    <n v="45"/>
    <x v="363"/>
    <n v="11311"/>
    <n v="4.99"/>
  </r>
  <r>
    <n v="243"/>
    <x v="273"/>
    <n v="11312"/>
    <n v="6.99"/>
  </r>
  <r>
    <n v="590"/>
    <x v="839"/>
    <n v="11313"/>
    <n v="2.99"/>
  </r>
  <r>
    <n v="612"/>
    <x v="914"/>
    <n v="11314"/>
    <n v="2.99"/>
  </r>
  <r>
    <n v="247"/>
    <x v="415"/>
    <n v="11315"/>
    <n v="0.99"/>
  </r>
  <r>
    <n v="115"/>
    <x v="659"/>
    <n v="11316"/>
    <n v="5.99"/>
  </r>
  <r>
    <n v="412"/>
    <x v="328"/>
    <n v="11317"/>
    <n v="4.99"/>
  </r>
  <r>
    <n v="521"/>
    <x v="237"/>
    <n v="11318"/>
    <n v="4.99"/>
  </r>
  <r>
    <n v="887"/>
    <x v="26"/>
    <n v="11319"/>
    <n v="6.99"/>
  </r>
  <r>
    <n v="738"/>
    <x v="126"/>
    <n v="11320"/>
    <n v="0.99"/>
  </r>
  <r>
    <n v="45"/>
    <x v="363"/>
    <n v="11321"/>
    <n v="4.99"/>
  </r>
  <r>
    <n v="166"/>
    <x v="541"/>
    <n v="11322"/>
    <n v="3.99"/>
  </r>
  <r>
    <n v="828"/>
    <x v="663"/>
    <n v="11323"/>
    <n v="2.99"/>
  </r>
  <r>
    <n v="637"/>
    <x v="562"/>
    <n v="11324"/>
    <n v="4.99"/>
  </r>
  <r>
    <n v="985"/>
    <x v="661"/>
    <n v="11325"/>
    <n v="6.99"/>
  </r>
  <r>
    <n v="382"/>
    <x v="39"/>
    <n v="11326"/>
    <n v="0.99"/>
  </r>
  <r>
    <n v="169"/>
    <x v="87"/>
    <n v="11327"/>
    <n v="2.99"/>
  </r>
  <r>
    <n v="442"/>
    <x v="506"/>
    <n v="11328"/>
    <n v="2.99"/>
  </r>
  <r>
    <n v="587"/>
    <x v="652"/>
    <n v="11329"/>
    <n v="4.99"/>
  </r>
  <r>
    <n v="942"/>
    <x v="603"/>
    <n v="11330"/>
    <n v="0.99"/>
  </r>
  <r>
    <n v="829"/>
    <x v="840"/>
    <n v="11331"/>
    <n v="2.99"/>
  </r>
  <r>
    <n v="519"/>
    <x v="393"/>
    <n v="11332"/>
    <n v="2.99"/>
  </r>
  <r>
    <n v="733"/>
    <x v="414"/>
    <n v="11333"/>
    <n v="1.99"/>
  </r>
  <r>
    <n v="329"/>
    <x v="192"/>
    <n v="11334"/>
    <n v="7.99"/>
  </r>
  <r>
    <n v="650"/>
    <x v="47"/>
    <n v="11335"/>
    <n v="4.99"/>
  </r>
  <r>
    <n v="424"/>
    <x v="265"/>
    <n v="11336"/>
    <n v="0.99"/>
  </r>
  <r>
    <n v="752"/>
    <x v="920"/>
    <n v="11337"/>
    <n v="2.99"/>
  </r>
  <r>
    <n v="807"/>
    <x v="519"/>
    <n v="11338"/>
    <n v="0.99"/>
  </r>
  <r>
    <n v="154"/>
    <x v="542"/>
    <n v="11339"/>
    <n v="2.99"/>
  </r>
  <r>
    <n v="307"/>
    <x v="338"/>
    <n v="11340"/>
    <n v="5.99"/>
  </r>
  <r>
    <n v="784"/>
    <x v="945"/>
    <n v="11341"/>
    <n v="2.99"/>
  </r>
  <r>
    <n v="924"/>
    <x v="139"/>
    <n v="11342"/>
    <n v="0.99"/>
  </r>
  <r>
    <n v="122"/>
    <x v="728"/>
    <n v="11343"/>
    <n v="0.99"/>
  </r>
  <r>
    <n v="80"/>
    <x v="0"/>
    <n v="11344"/>
    <n v="2.99"/>
  </r>
  <r>
    <n v="412"/>
    <x v="328"/>
    <n v="11345"/>
    <n v="7.99"/>
  </r>
  <r>
    <n v="127"/>
    <x v="524"/>
    <n v="11346"/>
    <n v="4.99"/>
  </r>
  <r>
    <n v="43"/>
    <x v="181"/>
    <n v="11347"/>
    <n v="2.99"/>
  </r>
  <r>
    <n v="371"/>
    <x v="892"/>
    <n v="11348"/>
    <n v="4.99"/>
  </r>
  <r>
    <n v="408"/>
    <x v="282"/>
    <n v="11349"/>
    <n v="4.99"/>
  </r>
  <r>
    <n v="280"/>
    <x v="210"/>
    <n v="11350"/>
    <n v="0.99"/>
  </r>
  <r>
    <n v="55"/>
    <x v="513"/>
    <n v="11351"/>
    <n v="3.99"/>
  </r>
  <r>
    <n v="606"/>
    <x v="714"/>
    <n v="11352"/>
    <n v="5.99"/>
  </r>
  <r>
    <n v="377"/>
    <x v="495"/>
    <n v="11353"/>
    <n v="0.99"/>
  </r>
  <r>
    <n v="411"/>
    <x v="566"/>
    <n v="11354"/>
    <n v="6.99"/>
  </r>
  <r>
    <n v="586"/>
    <x v="360"/>
    <n v="11355"/>
    <n v="0.99"/>
  </r>
  <r>
    <n v="68"/>
    <x v="188"/>
    <n v="11356"/>
    <n v="8.99"/>
  </r>
  <r>
    <n v="579"/>
    <x v="38"/>
    <n v="11357"/>
    <n v="10.99"/>
  </r>
  <r>
    <n v="514"/>
    <x v="275"/>
    <n v="11358"/>
    <n v="5.99"/>
  </r>
  <r>
    <n v="360"/>
    <x v="313"/>
    <n v="11359"/>
    <n v="4.99"/>
  </r>
  <r>
    <n v="380"/>
    <x v="793"/>
    <n v="11360"/>
    <n v="2.99"/>
  </r>
  <r>
    <n v="249"/>
    <x v="438"/>
    <n v="11361"/>
    <n v="0.99"/>
  </r>
  <r>
    <n v="576"/>
    <x v="502"/>
    <n v="11362"/>
    <n v="2.99"/>
  </r>
  <r>
    <n v="700"/>
    <x v="522"/>
    <n v="11363"/>
    <n v="2.99"/>
  </r>
  <r>
    <n v="986"/>
    <x v="818"/>
    <n v="11364"/>
    <n v="2.99"/>
  </r>
  <r>
    <n v="254"/>
    <x v="345"/>
    <n v="11365"/>
    <n v="2.99"/>
  </r>
  <r>
    <n v="784"/>
    <x v="945"/>
    <n v="11366"/>
    <n v="4.99"/>
  </r>
  <r>
    <n v="315"/>
    <x v="609"/>
    <n v="11367"/>
    <n v="0.99"/>
  </r>
  <r>
    <n v="190"/>
    <x v="157"/>
    <n v="11368"/>
    <n v="4.99"/>
  </r>
  <r>
    <n v="544"/>
    <x v="462"/>
    <n v="11369"/>
    <n v="5.99"/>
  </r>
  <r>
    <n v="677"/>
    <x v="836"/>
    <n v="11370"/>
    <n v="0.99"/>
  </r>
  <r>
    <n v="72"/>
    <x v="709"/>
    <n v="11371"/>
    <n v="2.99"/>
  </r>
  <r>
    <n v="174"/>
    <x v="377"/>
    <n v="11372"/>
    <n v="4.99"/>
  </r>
  <r>
    <n v="40"/>
    <x v="241"/>
    <n v="11373"/>
    <n v="0.99"/>
  </r>
  <r>
    <n v="616"/>
    <x v="503"/>
    <n v="11374"/>
    <n v="2.99"/>
  </r>
  <r>
    <n v="236"/>
    <x v="687"/>
    <n v="11375"/>
    <n v="4.99"/>
  </r>
  <r>
    <n v="555"/>
    <x v="516"/>
    <n v="11376"/>
    <n v="5.99"/>
  </r>
  <r>
    <n v="733"/>
    <x v="414"/>
    <n v="11377"/>
    <n v="2.99"/>
  </r>
  <r>
    <n v="837"/>
    <x v="762"/>
    <n v="11378"/>
    <n v="2.99"/>
  </r>
  <r>
    <n v="56"/>
    <x v="256"/>
    <n v="11379"/>
    <n v="2.99"/>
  </r>
  <r>
    <n v="233"/>
    <x v="103"/>
    <n v="11380"/>
    <n v="0.99"/>
  </r>
  <r>
    <n v="222"/>
    <x v="692"/>
    <n v="11381"/>
    <n v="6.99"/>
  </r>
  <r>
    <n v="843"/>
    <x v="664"/>
    <n v="11382"/>
    <n v="5.99"/>
  </r>
  <r>
    <n v="57"/>
    <x v="332"/>
    <n v="11383"/>
    <n v="7.99"/>
  </r>
  <r>
    <n v="623"/>
    <x v="545"/>
    <n v="11384"/>
    <n v="0.99"/>
  </r>
  <r>
    <n v="543"/>
    <x v="76"/>
    <n v="11385"/>
    <n v="4.99"/>
  </r>
  <r>
    <n v="115"/>
    <x v="659"/>
    <n v="11386"/>
    <n v="2.99"/>
  </r>
  <r>
    <n v="546"/>
    <x v="537"/>
    <n v="11387"/>
    <n v="2.99"/>
  </r>
  <r>
    <n v="105"/>
    <x v="786"/>
    <n v="11388"/>
    <n v="1.99"/>
  </r>
  <r>
    <n v="720"/>
    <x v="894"/>
    <n v="11389"/>
    <n v="2.99"/>
  </r>
  <r>
    <n v="689"/>
    <x v="683"/>
    <n v="11390"/>
    <n v="2.99"/>
  </r>
  <r>
    <n v="444"/>
    <x v="713"/>
    <n v="11391"/>
    <n v="9.99"/>
  </r>
  <r>
    <n v="58"/>
    <x v="59"/>
    <n v="11392"/>
    <n v="5.99"/>
  </r>
  <r>
    <n v="231"/>
    <x v="883"/>
    <n v="11393"/>
    <n v="4.99"/>
  </r>
  <r>
    <n v="452"/>
    <x v="397"/>
    <n v="11394"/>
    <n v="0.99"/>
  </r>
  <r>
    <n v="920"/>
    <x v="448"/>
    <n v="11395"/>
    <n v="5.99"/>
  </r>
  <r>
    <n v="255"/>
    <x v="301"/>
    <n v="11396"/>
    <n v="4.99"/>
  </r>
  <r>
    <n v="562"/>
    <x v="789"/>
    <n v="11397"/>
    <n v="1.99"/>
  </r>
  <r>
    <n v="862"/>
    <x v="162"/>
    <n v="11398"/>
    <n v="3.99"/>
  </r>
  <r>
    <n v="454"/>
    <x v="214"/>
    <n v="11399"/>
    <n v="3.99"/>
  </r>
  <r>
    <n v="691"/>
    <x v="799"/>
    <n v="11400"/>
    <n v="5.99"/>
  </r>
  <r>
    <n v="391"/>
    <x v="173"/>
    <n v="11401"/>
    <n v="3.99"/>
  </r>
  <r>
    <n v="724"/>
    <x v="102"/>
    <n v="11402"/>
    <n v="2.99"/>
  </r>
  <r>
    <n v="887"/>
    <x v="26"/>
    <n v="11403"/>
    <n v="4.99"/>
  </r>
  <r>
    <n v="723"/>
    <x v="601"/>
    <n v="11404"/>
    <n v="8.99"/>
  </r>
  <r>
    <n v="91"/>
    <x v="730"/>
    <n v="11405"/>
    <n v="0.99"/>
  </r>
  <r>
    <n v="550"/>
    <x v="861"/>
    <n v="11406"/>
    <n v="2.99"/>
  </r>
  <r>
    <n v="753"/>
    <x v="308"/>
    <n v="11407"/>
    <n v="3.99"/>
  </r>
  <r>
    <n v="387"/>
    <x v="46"/>
    <n v="11408"/>
    <n v="0.99"/>
  </r>
  <r>
    <n v="807"/>
    <x v="519"/>
    <n v="11409"/>
    <n v="1.99"/>
  </r>
  <r>
    <n v="151"/>
    <x v="324"/>
    <n v="11410"/>
    <n v="8.99"/>
  </r>
  <r>
    <n v="328"/>
    <x v="629"/>
    <n v="11411"/>
    <n v="2.99"/>
  </r>
  <r>
    <n v="491"/>
    <x v="81"/>
    <n v="11412"/>
    <n v="5.99"/>
  </r>
  <r>
    <n v="247"/>
    <x v="415"/>
    <n v="11413"/>
    <n v="0.99"/>
  </r>
  <r>
    <n v="384"/>
    <x v="897"/>
    <n v="11414"/>
    <n v="4.99"/>
  </r>
  <r>
    <n v="475"/>
    <x v="881"/>
    <n v="11415"/>
    <n v="2.99"/>
  </r>
  <r>
    <n v="402"/>
    <x v="784"/>
    <n v="11416"/>
    <n v="6.99"/>
  </r>
  <r>
    <n v="677"/>
    <x v="836"/>
    <n v="11417"/>
    <n v="3.99"/>
  </r>
  <r>
    <n v="981"/>
    <x v="701"/>
    <n v="11418"/>
    <n v="0.99"/>
  </r>
  <r>
    <n v="114"/>
    <x v="70"/>
    <n v="11419"/>
    <n v="6.99"/>
  </r>
  <r>
    <n v="857"/>
    <x v="754"/>
    <n v="11420"/>
    <n v="2.99"/>
  </r>
  <r>
    <n v="738"/>
    <x v="126"/>
    <n v="11421"/>
    <n v="7.99"/>
  </r>
  <r>
    <n v="76"/>
    <x v="856"/>
    <n v="11422"/>
    <n v="5.99"/>
  </r>
  <r>
    <n v="753"/>
    <x v="308"/>
    <n v="11423"/>
    <n v="1.99"/>
  </r>
  <r>
    <n v="231"/>
    <x v="883"/>
    <n v="11424"/>
    <n v="3.99"/>
  </r>
  <r>
    <n v="220"/>
    <x v="417"/>
    <n v="11425"/>
    <n v="2.99"/>
  </r>
  <r>
    <n v="26"/>
    <x v="211"/>
    <n v="11426"/>
    <n v="4.99"/>
  </r>
  <r>
    <n v="724"/>
    <x v="102"/>
    <n v="11427"/>
    <n v="2.99"/>
  </r>
  <r>
    <n v="158"/>
    <x v="358"/>
    <n v="11428"/>
    <n v="2.99"/>
  </r>
  <r>
    <n v="244"/>
    <x v="263"/>
    <n v="11429"/>
    <n v="7.99"/>
  </r>
  <r>
    <n v="488"/>
    <x v="539"/>
    <n v="11430"/>
    <n v="3.99"/>
  </r>
  <r>
    <n v="308"/>
    <x v="240"/>
    <n v="11431"/>
    <n v="2.99"/>
  </r>
  <r>
    <n v="214"/>
    <x v="902"/>
    <n v="11432"/>
    <n v="6.99"/>
  </r>
  <r>
    <n v="1"/>
    <x v="303"/>
    <n v="11433"/>
    <n v="3.99"/>
  </r>
  <r>
    <n v="693"/>
    <x v="645"/>
    <n v="11434"/>
    <n v="2.99"/>
  </r>
  <r>
    <n v="355"/>
    <x v="294"/>
    <n v="11435"/>
    <n v="0.99"/>
  </r>
  <r>
    <n v="840"/>
    <x v="743"/>
    <n v="11436"/>
    <n v="0.99"/>
  </r>
  <r>
    <n v="588"/>
    <x v="278"/>
    <n v="11437"/>
    <n v="4.99"/>
  </r>
  <r>
    <n v="232"/>
    <x v="216"/>
    <n v="11438"/>
    <n v="3.99"/>
  </r>
  <r>
    <n v="637"/>
    <x v="562"/>
    <n v="11439"/>
    <n v="4.99"/>
  </r>
  <r>
    <n v="598"/>
    <x v="586"/>
    <n v="11440"/>
    <n v="0.99"/>
  </r>
  <r>
    <n v="230"/>
    <x v="482"/>
    <n v="11441"/>
    <n v="2.99"/>
  </r>
  <r>
    <n v="571"/>
    <x v="94"/>
    <n v="11442"/>
    <n v="2.99"/>
  </r>
  <r>
    <n v="285"/>
    <x v="322"/>
    <n v="11443"/>
    <n v="2.99"/>
  </r>
  <r>
    <n v="311"/>
    <x v="886"/>
    <n v="11444"/>
    <n v="2.99"/>
  </r>
  <r>
    <n v="734"/>
    <x v="175"/>
    <n v="11445"/>
    <n v="6.99"/>
  </r>
  <r>
    <n v="164"/>
    <x v="109"/>
    <n v="11446"/>
    <n v="0.99"/>
  </r>
  <r>
    <n v="846"/>
    <x v="766"/>
    <n v="11447"/>
    <n v="6.99"/>
  </r>
  <r>
    <n v="263"/>
    <x v="521"/>
    <n v="11448"/>
    <n v="4.99"/>
  </r>
  <r>
    <n v="723"/>
    <x v="601"/>
    <n v="11449"/>
    <n v="4.99"/>
  </r>
  <r>
    <n v="437"/>
    <x v="267"/>
    <n v="11450"/>
    <n v="2.99"/>
  </r>
  <r>
    <n v="169"/>
    <x v="87"/>
    <n v="11451"/>
    <n v="3.99"/>
  </r>
  <r>
    <n v="275"/>
    <x v="309"/>
    <n v="11452"/>
    <n v="7.99"/>
  </r>
  <r>
    <n v="1000"/>
    <x v="445"/>
    <n v="11453"/>
    <n v="7.99"/>
  </r>
  <r>
    <n v="638"/>
    <x v="116"/>
    <n v="11454"/>
    <n v="2.99"/>
  </r>
  <r>
    <n v="436"/>
    <x v="569"/>
    <n v="11455"/>
    <n v="6.99"/>
  </r>
  <r>
    <n v="794"/>
    <x v="890"/>
    <n v="11456"/>
    <n v="0.99"/>
  </r>
  <r>
    <n v="358"/>
    <x v="549"/>
    <n v="11457"/>
    <n v="3.99"/>
  </r>
  <r>
    <n v="769"/>
    <x v="870"/>
    <n v="11458"/>
    <n v="4.99"/>
  </r>
  <r>
    <n v="816"/>
    <x v="650"/>
    <n v="11459"/>
    <n v="0.99"/>
  </r>
  <r>
    <n v="894"/>
    <x v="726"/>
    <n v="11460"/>
    <n v="0.99"/>
  </r>
  <r>
    <n v="946"/>
    <x v="802"/>
    <n v="11461"/>
    <n v="4.99"/>
  </r>
  <r>
    <n v="37"/>
    <x v="731"/>
    <n v="11462"/>
    <n v="7.99"/>
  </r>
  <r>
    <n v="423"/>
    <x v="785"/>
    <n v="11463"/>
    <n v="0.99"/>
  </r>
  <r>
    <n v="118"/>
    <x v="758"/>
    <n v="11464"/>
    <n v="0.99"/>
  </r>
  <r>
    <n v="473"/>
    <x v="666"/>
    <n v="11465"/>
    <n v="5.99"/>
  </r>
  <r>
    <n v="738"/>
    <x v="126"/>
    <n v="11466"/>
    <n v="1.99"/>
  </r>
  <r>
    <n v="55"/>
    <x v="513"/>
    <n v="11467"/>
    <n v="3.99"/>
  </r>
  <r>
    <n v="696"/>
    <x v="658"/>
    <n v="11468"/>
    <n v="0.99"/>
  </r>
  <r>
    <n v="51"/>
    <x v="481"/>
    <n v="11469"/>
    <n v="2.99"/>
  </r>
  <r>
    <n v="519"/>
    <x v="393"/>
    <n v="11470"/>
    <n v="2.99"/>
  </r>
  <r>
    <n v="741"/>
    <x v="17"/>
    <n v="11471"/>
    <n v="0.99"/>
  </r>
  <r>
    <n v="397"/>
    <x v="80"/>
    <n v="11472"/>
    <n v="6.99"/>
  </r>
  <r>
    <n v="135"/>
    <x v="344"/>
    <n v="11473"/>
    <n v="6.99"/>
  </r>
  <r>
    <n v="124"/>
    <x v="779"/>
    <n v="11474"/>
    <n v="4.99"/>
  </r>
  <r>
    <n v="806"/>
    <x v="159"/>
    <n v="11475"/>
    <n v="5.99"/>
  </r>
  <r>
    <n v="159"/>
    <x v="21"/>
    <n v="11476"/>
    <n v="6.99"/>
  </r>
  <r>
    <n v="365"/>
    <x v="829"/>
    <n v="11477"/>
    <n v="5.99"/>
  </r>
  <r>
    <n v="857"/>
    <x v="754"/>
    <n v="11478"/>
    <n v="2.99"/>
  </r>
  <r>
    <n v="889"/>
    <x v="585"/>
    <n v="11479"/>
    <n v="11.99"/>
  </r>
  <r>
    <n v="904"/>
    <x v="955"/>
    <n v="11480"/>
    <n v="4.99"/>
  </r>
  <r>
    <n v="877"/>
    <x v="741"/>
    <n v="11481"/>
    <n v="3.99"/>
  </r>
  <r>
    <n v="307"/>
    <x v="338"/>
    <n v="11482"/>
    <n v="4.99"/>
  </r>
  <r>
    <n v="348"/>
    <x v="82"/>
    <n v="11483"/>
    <n v="2.99"/>
  </r>
  <r>
    <n v="73"/>
    <x v="57"/>
    <n v="11484"/>
    <n v="2.99"/>
  </r>
  <r>
    <n v="408"/>
    <x v="282"/>
    <n v="11485"/>
    <n v="4.99"/>
  </r>
  <r>
    <n v="352"/>
    <x v="375"/>
    <n v="11486"/>
    <n v="3.99"/>
  </r>
  <r>
    <n v="160"/>
    <x v="527"/>
    <n v="11487"/>
    <n v="2.99"/>
  </r>
  <r>
    <n v="554"/>
    <x v="279"/>
    <n v="11488"/>
    <n v="3.99"/>
  </r>
  <r>
    <n v="658"/>
    <x v="697"/>
    <n v="11489"/>
    <n v="2.99"/>
  </r>
  <r>
    <n v="262"/>
    <x v="922"/>
    <n v="11490"/>
    <n v="2.99"/>
  </r>
  <r>
    <n v="59"/>
    <x v="412"/>
    <n v="11491"/>
    <n v="7.99"/>
  </r>
  <r>
    <n v="879"/>
    <x v="497"/>
    <n v="11492"/>
    <n v="8.99"/>
  </r>
  <r>
    <n v="740"/>
    <x v="186"/>
    <n v="11493"/>
    <n v="5.99"/>
  </r>
  <r>
    <n v="870"/>
    <x v="6"/>
    <n v="11494"/>
    <n v="3.99"/>
  </r>
  <r>
    <n v="280"/>
    <x v="210"/>
    <n v="11495"/>
    <n v="0.99"/>
  </r>
  <r>
    <n v="445"/>
    <x v="120"/>
    <n v="11496"/>
    <n v="7.98"/>
  </r>
  <r>
    <n v="97"/>
    <x v="548"/>
    <n v="11497"/>
    <n v="0.99"/>
  </r>
  <r>
    <n v="109"/>
    <x v="252"/>
    <n v="11498"/>
    <n v="6.99"/>
  </r>
  <r>
    <n v="844"/>
    <x v="745"/>
    <n v="11499"/>
    <n v="6.99"/>
  </r>
  <r>
    <n v="871"/>
    <x v="284"/>
    <n v="11500"/>
    <n v="6.99"/>
  </r>
  <r>
    <n v="464"/>
    <x v="935"/>
    <n v="11501"/>
    <n v="2.99"/>
  </r>
  <r>
    <n v="976"/>
    <x v="37"/>
    <n v="11502"/>
    <n v="0.99"/>
  </r>
  <r>
    <n v="327"/>
    <x v="433"/>
    <n v="11503"/>
    <n v="10.99"/>
  </r>
  <r>
    <n v="461"/>
    <x v="710"/>
    <n v="11504"/>
    <n v="0.99"/>
  </r>
  <r>
    <n v="735"/>
    <x v="97"/>
    <n v="11505"/>
    <n v="2.99"/>
  </r>
  <r>
    <n v="334"/>
    <x v="283"/>
    <n v="11506"/>
    <n v="4.99"/>
  </r>
  <r>
    <n v="913"/>
    <x v="918"/>
    <n v="11507"/>
    <n v="5.99"/>
  </r>
  <r>
    <n v="590"/>
    <x v="839"/>
    <n v="11508"/>
    <n v="8.99"/>
  </r>
  <r>
    <n v="603"/>
    <x v="168"/>
    <n v="11509"/>
    <n v="4.99"/>
  </r>
  <r>
    <n v="657"/>
    <x v="938"/>
    <n v="11510"/>
    <n v="6.99"/>
  </r>
  <r>
    <n v="460"/>
    <x v="695"/>
    <n v="11511"/>
    <n v="4.99"/>
  </r>
  <r>
    <n v="275"/>
    <x v="309"/>
    <n v="11512"/>
    <n v="7.99"/>
  </r>
  <r>
    <n v="977"/>
    <x v="696"/>
    <n v="11513"/>
    <n v="7.99"/>
  </r>
  <r>
    <n v="922"/>
    <x v="627"/>
    <n v="11514"/>
    <n v="4.99"/>
  </r>
  <r>
    <n v="234"/>
    <x v="115"/>
    <n v="11515"/>
    <n v="2.99"/>
  </r>
  <r>
    <n v="406"/>
    <x v="593"/>
    <n v="11516"/>
    <n v="0.99"/>
  </r>
  <r>
    <n v="928"/>
    <x v="583"/>
    <n v="11517"/>
    <n v="2.99"/>
  </r>
  <r>
    <n v="725"/>
    <x v="614"/>
    <n v="11518"/>
    <n v="4.99"/>
  </r>
  <r>
    <n v="231"/>
    <x v="883"/>
    <n v="11519"/>
    <n v="2.99"/>
  </r>
  <r>
    <n v="773"/>
    <x v="209"/>
    <n v="11520"/>
    <n v="5.99"/>
  </r>
  <r>
    <n v="102"/>
    <x v="825"/>
    <n v="11521"/>
    <n v="4.99"/>
  </r>
  <r>
    <n v="443"/>
    <x v="492"/>
    <n v="11522"/>
    <n v="3.99"/>
  </r>
  <r>
    <n v="293"/>
    <x v="389"/>
    <n v="11523"/>
    <n v="3.99"/>
  </r>
  <r>
    <n v="71"/>
    <x v="671"/>
    <n v="11524"/>
    <n v="7.99"/>
  </r>
  <r>
    <n v="245"/>
    <x v="348"/>
    <n v="11525"/>
    <n v="0.99"/>
  </r>
  <r>
    <n v="527"/>
    <x v="169"/>
    <n v="11526"/>
    <n v="4.99"/>
  </r>
  <r>
    <n v="35"/>
    <x v="729"/>
    <n v="11527"/>
    <n v="3.99"/>
  </r>
  <r>
    <n v="199"/>
    <x v="770"/>
    <n v="11528"/>
    <n v="3.99"/>
  </r>
  <r>
    <n v="676"/>
    <x v="197"/>
    <n v="11529"/>
    <n v="4.99"/>
  </r>
  <r>
    <n v="80"/>
    <x v="0"/>
    <n v="11530"/>
    <n v="2.99"/>
  </r>
  <r>
    <n v="395"/>
    <x v="411"/>
    <n v="11531"/>
    <n v="0.99"/>
  </r>
  <r>
    <n v="424"/>
    <x v="265"/>
    <n v="11532"/>
    <n v="0.99"/>
  </r>
  <r>
    <n v="924"/>
    <x v="139"/>
    <n v="11533"/>
    <n v="0.99"/>
  </r>
  <r>
    <n v="527"/>
    <x v="169"/>
    <n v="11534"/>
    <n v="7.99"/>
  </r>
  <r>
    <n v="360"/>
    <x v="313"/>
    <n v="11535"/>
    <n v="3.99"/>
  </r>
  <r>
    <n v="600"/>
    <x v="155"/>
    <n v="11536"/>
    <n v="0.99"/>
  </r>
  <r>
    <n v="43"/>
    <x v="181"/>
    <n v="11537"/>
    <n v="2.99"/>
  </r>
  <r>
    <n v="121"/>
    <x v="835"/>
    <n v="11538"/>
    <n v="2.99"/>
  </r>
  <r>
    <n v="448"/>
    <x v="422"/>
    <n v="11539"/>
    <n v="2.99"/>
  </r>
  <r>
    <n v="743"/>
    <x v="605"/>
    <n v="11540"/>
    <n v="1.99"/>
  </r>
  <r>
    <n v="440"/>
    <x v="121"/>
    <n v="11541"/>
    <n v="0.99"/>
  </r>
  <r>
    <n v="465"/>
    <x v="106"/>
    <n v="11542"/>
    <n v="7.99"/>
  </r>
  <r>
    <n v="626"/>
    <x v="543"/>
    <n v="11543"/>
    <n v="5.99"/>
  </r>
  <r>
    <n v="183"/>
    <x v="824"/>
    <n v="11544"/>
    <n v="5.99"/>
  </r>
  <r>
    <n v="702"/>
    <x v="147"/>
    <n v="11545"/>
    <n v="6.99"/>
  </r>
  <r>
    <n v="554"/>
    <x v="279"/>
    <n v="11546"/>
    <n v="2.99"/>
  </r>
  <r>
    <n v="161"/>
    <x v="889"/>
    <n v="11547"/>
    <n v="4.99"/>
  </r>
  <r>
    <n v="105"/>
    <x v="786"/>
    <n v="11548"/>
    <n v="0.99"/>
  </r>
  <r>
    <n v="210"/>
    <x v="290"/>
    <n v="11549"/>
    <n v="4.99"/>
  </r>
  <r>
    <n v="651"/>
    <x v="92"/>
    <n v="11550"/>
    <n v="2.99"/>
  </r>
  <r>
    <n v="737"/>
    <x v="833"/>
    <n v="11551"/>
    <n v="0.99"/>
  </r>
  <r>
    <n v="253"/>
    <x v="464"/>
    <n v="11552"/>
    <n v="5.99"/>
  </r>
  <r>
    <n v="730"/>
    <x v="44"/>
    <n v="11553"/>
    <n v="4.99"/>
  </r>
  <r>
    <n v="478"/>
    <x v="45"/>
    <n v="11554"/>
    <n v="2.99"/>
  </r>
  <r>
    <n v="563"/>
    <x v="167"/>
    <n v="11555"/>
    <n v="4.99"/>
  </r>
  <r>
    <n v="82"/>
    <x v="96"/>
    <n v="11556"/>
    <n v="0.99"/>
  </r>
  <r>
    <n v="518"/>
    <x v="655"/>
    <n v="11557"/>
    <n v="6.99"/>
  </r>
  <r>
    <n v="367"/>
    <x v="31"/>
    <n v="11558"/>
    <n v="0.99"/>
  </r>
  <r>
    <n v="394"/>
    <x v="314"/>
    <n v="11559"/>
    <n v="2.99"/>
  </r>
  <r>
    <n v="503"/>
    <x v="795"/>
    <n v="11560"/>
    <n v="2.99"/>
  </r>
  <r>
    <n v="43"/>
    <x v="181"/>
    <n v="11561"/>
    <n v="2.99"/>
  </r>
  <r>
    <n v="656"/>
    <x v="364"/>
    <n v="11562"/>
    <n v="6.99"/>
  </r>
  <r>
    <n v="338"/>
    <x v="871"/>
    <n v="11563"/>
    <n v="4.99"/>
  </r>
  <r>
    <n v="484"/>
    <x v="316"/>
    <n v="11564"/>
    <n v="2.99"/>
  </r>
  <r>
    <n v="37"/>
    <x v="731"/>
    <n v="11565"/>
    <n v="5.99"/>
  </r>
  <r>
    <n v="875"/>
    <x v="50"/>
    <n v="11566"/>
    <n v="0.99"/>
  </r>
  <r>
    <n v="123"/>
    <x v="781"/>
    <n v="11567"/>
    <n v="5.99"/>
  </r>
  <r>
    <n v="40"/>
    <x v="241"/>
    <n v="11568"/>
    <n v="0.99"/>
  </r>
  <r>
    <n v="569"/>
    <x v="129"/>
    <n v="11569"/>
    <n v="2.99"/>
  </r>
  <r>
    <n v="539"/>
    <x v="467"/>
    <n v="11570"/>
    <n v="2.99"/>
  </r>
  <r>
    <n v="45"/>
    <x v="363"/>
    <n v="11571"/>
    <n v="4.99"/>
  </r>
  <r>
    <n v="768"/>
    <x v="455"/>
    <n v="11572"/>
    <n v="4.99"/>
  </r>
  <r>
    <n v="139"/>
    <x v="450"/>
    <n v="11573"/>
    <n v="4.99"/>
  </r>
  <r>
    <n v="786"/>
    <x v="161"/>
    <n v="11574"/>
    <n v="0.99"/>
  </r>
  <r>
    <n v="376"/>
    <x v="769"/>
    <n v="11575"/>
    <n v="0.99"/>
  </r>
  <r>
    <n v="73"/>
    <x v="57"/>
    <n v="11576"/>
    <n v="2.99"/>
  </r>
  <r>
    <n v="893"/>
    <x v="104"/>
    <n v="11577"/>
    <n v="4.99"/>
  </r>
  <r>
    <n v="43"/>
    <x v="181"/>
    <n v="11578"/>
    <n v="5.99"/>
  </r>
  <r>
    <n v="925"/>
    <x v="456"/>
    <n v="11579"/>
    <n v="2.99"/>
  </r>
  <r>
    <n v="296"/>
    <x v="362"/>
    <n v="11580"/>
    <n v="2.99"/>
  </r>
  <r>
    <n v="276"/>
    <x v="923"/>
    <n v="11581"/>
    <n v="5.99"/>
  </r>
  <r>
    <n v="458"/>
    <x v="553"/>
    <n v="11582"/>
    <n v="3.99"/>
  </r>
  <r>
    <n v="26"/>
    <x v="211"/>
    <n v="11583"/>
    <n v="0.99"/>
  </r>
  <r>
    <n v="852"/>
    <x v="136"/>
    <n v="11584"/>
    <n v="1.99"/>
  </r>
  <r>
    <n v="165"/>
    <x v="724"/>
    <n v="11585"/>
    <n v="4.99"/>
  </r>
  <r>
    <n v="690"/>
    <x v="564"/>
    <n v="11586"/>
    <n v="4.99"/>
  </r>
  <r>
    <n v="292"/>
    <x v="208"/>
    <n v="11587"/>
    <n v="5.99"/>
  </r>
  <r>
    <n v="544"/>
    <x v="462"/>
    <n v="11588"/>
    <n v="3.99"/>
  </r>
  <r>
    <n v="763"/>
    <x v="443"/>
    <n v="11589"/>
    <n v="9.99"/>
  </r>
  <r>
    <n v="786"/>
    <x v="161"/>
    <n v="11590"/>
    <n v="0.99"/>
  </r>
  <r>
    <n v="365"/>
    <x v="829"/>
    <n v="11591"/>
    <n v="6.99"/>
  </r>
  <r>
    <n v="158"/>
    <x v="358"/>
    <n v="11592"/>
    <n v="2.99"/>
  </r>
  <r>
    <n v="178"/>
    <x v="598"/>
    <n v="11593"/>
    <n v="0.99"/>
  </r>
  <r>
    <n v="71"/>
    <x v="671"/>
    <n v="11594"/>
    <n v="6.99"/>
  </r>
  <r>
    <n v="103"/>
    <x v="79"/>
    <n v="11595"/>
    <n v="6.99"/>
  </r>
  <r>
    <n v="366"/>
    <x v="89"/>
    <n v="11596"/>
    <n v="6.99"/>
  </r>
  <r>
    <n v="888"/>
    <x v="723"/>
    <n v="11597"/>
    <n v="8.99"/>
  </r>
  <r>
    <n v="424"/>
    <x v="265"/>
    <n v="11598"/>
    <n v="0.99"/>
  </r>
  <r>
    <n v="820"/>
    <x v="778"/>
    <n v="11599"/>
    <n v="7.99"/>
  </r>
  <r>
    <n v="431"/>
    <x v="852"/>
    <n v="11600"/>
    <n v="5.99"/>
  </r>
  <r>
    <n v="244"/>
    <x v="263"/>
    <n v="11601"/>
    <n v="4.99"/>
  </r>
  <r>
    <n v="451"/>
    <x v="625"/>
    <n v="11602"/>
    <n v="4.99"/>
  </r>
  <r>
    <n v="853"/>
    <x v="552"/>
    <n v="11603"/>
    <n v="4.99"/>
  </r>
  <r>
    <n v="395"/>
    <x v="411"/>
    <n v="11604"/>
    <n v="0.99"/>
  </r>
  <r>
    <n v="285"/>
    <x v="322"/>
    <n v="11605"/>
    <n v="4.99"/>
  </r>
  <r>
    <n v="899"/>
    <x v="611"/>
    <n v="11606"/>
    <n v="0.99"/>
  </r>
  <r>
    <n v="947"/>
    <x v="163"/>
    <n v="11607"/>
    <n v="0.99"/>
  </r>
  <r>
    <n v="365"/>
    <x v="829"/>
    <n v="11608"/>
    <n v="8.99"/>
  </r>
  <r>
    <n v="78"/>
    <x v="355"/>
    <n v="11609"/>
    <n v="3.99"/>
  </r>
  <r>
    <n v="668"/>
    <x v="217"/>
    <n v="11610"/>
    <n v="4.99"/>
  </r>
  <r>
    <n v="405"/>
    <x v="927"/>
    <n v="11611"/>
    <n v="4.99"/>
  </r>
  <r>
    <n v="83"/>
    <x v="441"/>
    <n v="11612"/>
    <n v="2.99"/>
  </r>
  <r>
    <n v="545"/>
    <x v="247"/>
    <n v="11613"/>
    <n v="4.99"/>
  </r>
  <r>
    <n v="175"/>
    <x v="753"/>
    <n v="11614"/>
    <n v="2.99"/>
  </r>
  <r>
    <n v="944"/>
    <x v="434"/>
    <n v="11615"/>
    <n v="4.99"/>
  </r>
  <r>
    <n v="568"/>
    <x v="813"/>
    <n v="11616"/>
    <n v="4.99"/>
  </r>
  <r>
    <n v="413"/>
    <x v="177"/>
    <n v="11617"/>
    <n v="2.99"/>
  </r>
  <r>
    <n v="212"/>
    <x v="119"/>
    <n v="11618"/>
    <n v="4.99"/>
  </r>
  <r>
    <n v="797"/>
    <x v="337"/>
    <n v="11619"/>
    <n v="0.99"/>
  </r>
  <r>
    <n v="833"/>
    <x v="752"/>
    <n v="11620"/>
    <n v="0.99"/>
  </r>
  <r>
    <n v="811"/>
    <x v="774"/>
    <n v="11621"/>
    <n v="7.99"/>
  </r>
  <r>
    <n v="111"/>
    <x v="500"/>
    <n v="11622"/>
    <n v="4.99"/>
  </r>
  <r>
    <n v="166"/>
    <x v="541"/>
    <n v="11623"/>
    <n v="2.99"/>
  </r>
  <r>
    <n v="132"/>
    <x v="27"/>
    <n v="11624"/>
    <n v="0.99"/>
  </r>
  <r>
    <n v="155"/>
    <x v="559"/>
    <n v="11625"/>
    <n v="2.99"/>
  </r>
  <r>
    <n v="931"/>
    <x v="111"/>
    <n v="11626"/>
    <n v="0.99"/>
  </r>
  <r>
    <n v="861"/>
    <x v="499"/>
    <n v="11627"/>
    <n v="10.99"/>
  </r>
  <r>
    <n v="798"/>
    <x v="888"/>
    <n v="11628"/>
    <n v="8.99"/>
  </r>
  <r>
    <n v="172"/>
    <x v="550"/>
    <n v="11629"/>
    <n v="6.99"/>
  </r>
  <r>
    <n v="150"/>
    <x v="535"/>
    <n v="11630"/>
    <n v="2.99"/>
  </r>
  <r>
    <n v="11"/>
    <x v="432"/>
    <n v="11631"/>
    <n v="1.99"/>
  </r>
  <r>
    <n v="559"/>
    <x v="644"/>
    <n v="11632"/>
    <n v="2.99"/>
  </r>
  <r>
    <n v="372"/>
    <x v="946"/>
    <n v="11633"/>
    <n v="4.99"/>
  </r>
  <r>
    <n v="564"/>
    <x v="41"/>
    <n v="11634"/>
    <n v="2.99"/>
  </r>
  <r>
    <n v="579"/>
    <x v="38"/>
    <n v="11635"/>
    <n v="5.99"/>
  </r>
  <r>
    <n v="173"/>
    <x v="99"/>
    <n v="11636"/>
    <n v="4.99"/>
  </r>
  <r>
    <n v="105"/>
    <x v="786"/>
    <n v="11637"/>
    <n v="0.99"/>
  </r>
  <r>
    <n v="749"/>
    <x v="212"/>
    <n v="11638"/>
    <n v="6.99"/>
  </r>
  <r>
    <n v="869"/>
    <x v="124"/>
    <n v="11639"/>
    <n v="6.99"/>
  </r>
  <r>
    <n v="374"/>
    <x v="189"/>
    <n v="11640"/>
    <n v="1.99"/>
  </r>
  <r>
    <n v="596"/>
    <x v="639"/>
    <n v="11641"/>
    <n v="4.99"/>
  </r>
  <r>
    <n v="830"/>
    <x v="732"/>
    <n v="11642"/>
    <n v="0.99"/>
  </r>
  <r>
    <n v="303"/>
    <x v="444"/>
    <n v="11643"/>
    <n v="1.99"/>
  </r>
  <r>
    <n v="382"/>
    <x v="39"/>
    <n v="11644"/>
    <n v="4.99"/>
  </r>
  <r>
    <n v="927"/>
    <x v="229"/>
    <n v="11645"/>
    <n v="4.99"/>
  </r>
  <r>
    <n v="105"/>
    <x v="786"/>
    <n v="11646"/>
    <n v="0.99"/>
  </r>
  <r>
    <n v="662"/>
    <x v="849"/>
    <n v="11647"/>
    <n v="7.99"/>
  </r>
  <r>
    <n v="738"/>
    <x v="126"/>
    <n v="11648"/>
    <n v="6.99"/>
  </r>
  <r>
    <n v="707"/>
    <x v="847"/>
    <n v="11649"/>
    <n v="2.99"/>
  </r>
  <r>
    <n v="867"/>
    <x v="277"/>
    <n v="11650"/>
    <n v="4.99"/>
  </r>
  <r>
    <n v="805"/>
    <x v="534"/>
    <n v="11651"/>
    <n v="6.99"/>
  </r>
  <r>
    <n v="354"/>
    <x v="572"/>
    <n v="11652"/>
    <n v="4.99"/>
  </r>
  <r>
    <n v="978"/>
    <x v="834"/>
    <n v="11653"/>
    <n v="4.99"/>
  </r>
  <r>
    <n v="234"/>
    <x v="115"/>
    <n v="11654"/>
    <n v="2.99"/>
  </r>
  <r>
    <n v="370"/>
    <x v="260"/>
    <n v="11655"/>
    <n v="7.99"/>
  </r>
  <r>
    <n v="317"/>
    <x v="547"/>
    <n v="11656"/>
    <n v="4.99"/>
  </r>
  <r>
    <n v="667"/>
    <x v="651"/>
    <n v="11657"/>
    <n v="7.98"/>
  </r>
  <r>
    <n v="437"/>
    <x v="267"/>
    <n v="11658"/>
    <n v="2.99"/>
  </r>
  <r>
    <n v="632"/>
    <x v="707"/>
    <n v="11659"/>
    <n v="4.99"/>
  </r>
  <r>
    <n v="890"/>
    <x v="688"/>
    <n v="11660"/>
    <n v="1.99"/>
  </r>
  <r>
    <n v="226"/>
    <x v="391"/>
    <n v="11661"/>
    <n v="8.99"/>
  </r>
  <r>
    <n v="599"/>
    <x v="685"/>
    <n v="11662"/>
    <n v="6.99"/>
  </r>
  <r>
    <n v="832"/>
    <x v="744"/>
    <n v="11663"/>
    <n v="3.99"/>
  </r>
  <r>
    <n v="296"/>
    <x v="362"/>
    <n v="11664"/>
    <n v="2.99"/>
  </r>
  <r>
    <n v="74"/>
    <x v="950"/>
    <n v="11665"/>
    <n v="6.99"/>
  </r>
  <r>
    <n v="56"/>
    <x v="256"/>
    <n v="11666"/>
    <n v="2.99"/>
  </r>
  <r>
    <n v="331"/>
    <x v="347"/>
    <n v="11667"/>
    <n v="5.99"/>
  </r>
  <r>
    <n v="467"/>
    <x v="643"/>
    <n v="11668"/>
    <n v="0.99"/>
  </r>
  <r>
    <n v="708"/>
    <x v="453"/>
    <n v="11669"/>
    <n v="5.99"/>
  </r>
  <r>
    <n v="970"/>
    <x v="213"/>
    <n v="11670"/>
    <n v="0.99"/>
  </r>
  <r>
    <n v="780"/>
    <x v="820"/>
    <n v="11671"/>
    <n v="4.99"/>
  </r>
  <r>
    <n v="861"/>
    <x v="499"/>
    <n v="11672"/>
    <n v="4.99"/>
  </r>
  <r>
    <n v="180"/>
    <x v="936"/>
    <n v="11673"/>
    <n v="2.99"/>
  </r>
  <r>
    <n v="127"/>
    <x v="524"/>
    <n v="11674"/>
    <n v="6.99"/>
  </r>
  <r>
    <n v="292"/>
    <x v="208"/>
    <n v="11675"/>
    <n v="1.99"/>
  </r>
  <r>
    <n v="982"/>
    <x v="108"/>
    <n v="11676"/>
    <n v="0"/>
  </r>
  <r>
    <n v="477"/>
    <x v="794"/>
    <n v="11677"/>
    <n v="0.99"/>
  </r>
  <r>
    <n v="768"/>
    <x v="455"/>
    <n v="11678"/>
    <n v="5.99"/>
  </r>
  <r>
    <n v="734"/>
    <x v="175"/>
    <n v="11679"/>
    <n v="4.99"/>
  </r>
  <r>
    <n v="991"/>
    <x v="509"/>
    <n v="11680"/>
    <n v="4.99"/>
  </r>
  <r>
    <n v="280"/>
    <x v="210"/>
    <n v="11681"/>
    <n v="2.99"/>
  </r>
  <r>
    <n v="558"/>
    <x v="930"/>
    <n v="11682"/>
    <n v="2.99"/>
  </r>
  <r>
    <n v="571"/>
    <x v="94"/>
    <n v="11683"/>
    <n v="5.99"/>
  </r>
  <r>
    <n v="930"/>
    <x v="498"/>
    <n v="11684"/>
    <n v="3.99"/>
  </r>
  <r>
    <n v="776"/>
    <x v="62"/>
    <n v="11685"/>
    <n v="4.99"/>
  </r>
  <r>
    <n v="305"/>
    <x v="293"/>
    <n v="11686"/>
    <n v="2.99"/>
  </r>
  <r>
    <n v="431"/>
    <x v="852"/>
    <n v="11687"/>
    <n v="5.99"/>
  </r>
  <r>
    <n v="482"/>
    <x v="702"/>
    <n v="11688"/>
    <n v="5.99"/>
  </r>
  <r>
    <n v="521"/>
    <x v="237"/>
    <n v="11689"/>
    <n v="6.99"/>
  </r>
  <r>
    <n v="857"/>
    <x v="754"/>
    <n v="11690"/>
    <n v="6.99"/>
  </r>
  <r>
    <n v="555"/>
    <x v="516"/>
    <n v="11691"/>
    <n v="3.99"/>
  </r>
  <r>
    <n v="271"/>
    <x v="25"/>
    <n v="11692"/>
    <n v="6.99"/>
  </r>
  <r>
    <n v="173"/>
    <x v="99"/>
    <n v="11693"/>
    <n v="4.99"/>
  </r>
  <r>
    <n v="774"/>
    <x v="797"/>
    <n v="11694"/>
    <n v="6.99"/>
  </r>
  <r>
    <n v="246"/>
    <x v="259"/>
    <n v="11695"/>
    <n v="4.99"/>
  </r>
  <r>
    <n v="835"/>
    <x v="693"/>
    <n v="11696"/>
    <n v="2.99"/>
  </r>
  <r>
    <n v="85"/>
    <x v="677"/>
    <n v="11697"/>
    <n v="0.99"/>
  </r>
  <r>
    <n v="861"/>
    <x v="499"/>
    <n v="11698"/>
    <n v="4.99"/>
  </r>
  <r>
    <n v="870"/>
    <x v="6"/>
    <n v="11699"/>
    <n v="5.99"/>
  </r>
  <r>
    <n v="514"/>
    <x v="275"/>
    <n v="11700"/>
    <n v="2.99"/>
  </r>
  <r>
    <n v="222"/>
    <x v="692"/>
    <n v="11701"/>
    <n v="4.99"/>
  </r>
  <r>
    <n v="724"/>
    <x v="102"/>
    <n v="11702"/>
    <n v="4.99"/>
  </r>
  <r>
    <n v="369"/>
    <x v="404"/>
    <n v="11703"/>
    <n v="4.99"/>
  </r>
  <r>
    <n v="244"/>
    <x v="263"/>
    <n v="11704"/>
    <n v="7.99"/>
  </r>
  <r>
    <n v="922"/>
    <x v="627"/>
    <n v="11705"/>
    <n v="4.99"/>
  </r>
  <r>
    <n v="920"/>
    <x v="448"/>
    <n v="11706"/>
    <n v="0.99"/>
  </r>
  <r>
    <n v="231"/>
    <x v="883"/>
    <n v="11707"/>
    <n v="2.99"/>
  </r>
  <r>
    <n v="15"/>
    <x v="382"/>
    <n v="11708"/>
    <n v="2.99"/>
  </r>
  <r>
    <n v="375"/>
    <x v="215"/>
    <n v="11709"/>
    <n v="2.99"/>
  </r>
  <r>
    <n v="133"/>
    <x v="853"/>
    <n v="11710"/>
    <n v="4.99"/>
  </r>
  <r>
    <n v="329"/>
    <x v="192"/>
    <n v="11711"/>
    <n v="2.99"/>
  </r>
  <r>
    <n v="788"/>
    <x v="579"/>
    <n v="11712"/>
    <n v="2.99"/>
  </r>
  <r>
    <n v="417"/>
    <x v="350"/>
    <n v="11713"/>
    <n v="3.99"/>
  </r>
  <r>
    <n v="4"/>
    <x v="372"/>
    <n v="11714"/>
    <n v="2.99"/>
  </r>
  <r>
    <n v="353"/>
    <x v="638"/>
    <n v="11715"/>
    <n v="4.99"/>
  </r>
  <r>
    <n v="670"/>
    <x v="14"/>
    <n v="11716"/>
    <n v="4.99"/>
  </r>
  <r>
    <n v="301"/>
    <x v="228"/>
    <n v="11717"/>
    <n v="0.99"/>
  </r>
  <r>
    <n v="804"/>
    <x v="480"/>
    <n v="11718"/>
    <n v="4.99"/>
  </r>
  <r>
    <n v="446"/>
    <x v="765"/>
    <n v="11719"/>
    <n v="5.99"/>
  </r>
  <r>
    <n v="372"/>
    <x v="946"/>
    <n v="11720"/>
    <n v="8.99"/>
  </r>
  <r>
    <n v="418"/>
    <x v="300"/>
    <n v="11721"/>
    <n v="0.99"/>
  </r>
  <r>
    <n v="531"/>
    <x v="379"/>
    <n v="11722"/>
    <n v="2.99"/>
  </r>
  <r>
    <n v="363"/>
    <x v="420"/>
    <n v="11723"/>
    <n v="2.99"/>
  </r>
  <r>
    <n v="979"/>
    <x v="29"/>
    <n v="11724"/>
    <n v="6.99"/>
  </r>
  <r>
    <n v="115"/>
    <x v="659"/>
    <n v="11725"/>
    <n v="2.99"/>
  </r>
  <r>
    <n v="970"/>
    <x v="213"/>
    <n v="11726"/>
    <n v="0.99"/>
  </r>
  <r>
    <n v="19"/>
    <x v="447"/>
    <n v="11727"/>
    <n v="0.99"/>
  </r>
  <r>
    <n v="159"/>
    <x v="21"/>
    <n v="11728"/>
    <n v="4.99"/>
  </r>
  <r>
    <n v="619"/>
    <x v="590"/>
    <n v="11729"/>
    <n v="2.99"/>
  </r>
  <r>
    <n v="835"/>
    <x v="693"/>
    <n v="11730"/>
    <n v="2.99"/>
  </r>
  <r>
    <n v="204"/>
    <x v="573"/>
    <n v="11731"/>
    <n v="3.99"/>
  </r>
  <r>
    <n v="101"/>
    <x v="333"/>
    <n v="11732"/>
    <n v="3.99"/>
  </r>
  <r>
    <n v="97"/>
    <x v="548"/>
    <n v="11733"/>
    <n v="0.99"/>
  </r>
  <r>
    <n v="886"/>
    <x v="867"/>
    <n v="11734"/>
    <n v="3.99"/>
  </r>
  <r>
    <n v="560"/>
    <x v="501"/>
    <n v="11735"/>
    <n v="3.99"/>
  </r>
  <r>
    <n v="917"/>
    <x v="841"/>
    <n v="11736"/>
    <n v="8.99"/>
  </r>
  <r>
    <n v="897"/>
    <x v="674"/>
    <n v="11737"/>
    <n v="4.99"/>
  </r>
  <r>
    <n v="667"/>
    <x v="651"/>
    <n v="11738"/>
    <n v="8.99"/>
  </r>
  <r>
    <n v="998"/>
    <x v="581"/>
    <n v="11739"/>
    <n v="0.99"/>
  </r>
  <r>
    <n v="532"/>
    <x v="494"/>
    <n v="11740"/>
    <n v="6.99"/>
  </r>
  <r>
    <n v="395"/>
    <x v="411"/>
    <n v="11741"/>
    <n v="0.99"/>
  </r>
  <r>
    <n v="130"/>
    <x v="368"/>
    <n v="11742"/>
    <n v="0.99"/>
  </r>
  <r>
    <n v="67"/>
    <x v="563"/>
    <n v="11743"/>
    <n v="2.99"/>
  </r>
  <r>
    <n v="67"/>
    <x v="563"/>
    <n v="11744"/>
    <n v="5.99"/>
  </r>
  <r>
    <n v="875"/>
    <x v="50"/>
    <n v="11745"/>
    <n v="3.99"/>
  </r>
  <r>
    <n v="999"/>
    <x v="580"/>
    <n v="11746"/>
    <n v="5.99"/>
  </r>
  <r>
    <n v="232"/>
    <x v="216"/>
    <n v="11747"/>
    <n v="2.99"/>
  </r>
  <r>
    <n v="261"/>
    <x v="895"/>
    <n v="11748"/>
    <n v="0.99"/>
  </r>
  <r>
    <n v="900"/>
    <x v="460"/>
    <n v="11749"/>
    <n v="2.99"/>
  </r>
  <r>
    <n v="143"/>
    <x v="242"/>
    <n v="11750"/>
    <n v="0.99"/>
  </r>
  <r>
    <n v="728"/>
    <x v="435"/>
    <n v="11751"/>
    <n v="6.99"/>
  </r>
  <r>
    <n v="398"/>
    <x v="224"/>
    <n v="11752"/>
    <n v="4.99"/>
  </r>
  <r>
    <n v="571"/>
    <x v="94"/>
    <n v="11753"/>
    <n v="4.99"/>
  </r>
  <r>
    <n v="820"/>
    <x v="778"/>
    <n v="11754"/>
    <n v="7.98"/>
  </r>
  <r>
    <n v="758"/>
    <x v="860"/>
    <n v="11755"/>
    <n v="3.99"/>
  </r>
  <r>
    <n v="391"/>
    <x v="173"/>
    <n v="11756"/>
    <n v="2.99"/>
  </r>
  <r>
    <n v="286"/>
    <x v="587"/>
    <n v="11757"/>
    <n v="2.99"/>
  </r>
  <r>
    <n v="2"/>
    <x v="921"/>
    <n v="11758"/>
    <n v="8.99"/>
  </r>
  <r>
    <n v="582"/>
    <x v="678"/>
    <n v="11759"/>
    <n v="2.99"/>
  </r>
  <r>
    <n v="136"/>
    <x v="934"/>
    <n v="11760"/>
    <n v="2.99"/>
  </r>
  <r>
    <n v="482"/>
    <x v="702"/>
    <n v="11761"/>
    <n v="5.99"/>
  </r>
  <r>
    <n v="267"/>
    <x v="223"/>
    <n v="11762"/>
    <n v="9.99"/>
  </r>
  <r>
    <n v="191"/>
    <x v="112"/>
    <n v="11763"/>
    <n v="0.99"/>
  </r>
  <r>
    <n v="982"/>
    <x v="108"/>
    <n v="11764"/>
    <n v="0.99"/>
  </r>
  <r>
    <n v="939"/>
    <x v="954"/>
    <n v="11765"/>
    <n v="2.99"/>
  </r>
  <r>
    <n v="657"/>
    <x v="938"/>
    <n v="11766"/>
    <n v="2.99"/>
  </r>
  <r>
    <n v="518"/>
    <x v="655"/>
    <n v="11767"/>
    <n v="7.99"/>
  </r>
  <r>
    <n v="288"/>
    <x v="34"/>
    <n v="11768"/>
    <n v="2.99"/>
  </r>
  <r>
    <n v="308"/>
    <x v="240"/>
    <n v="11769"/>
    <n v="2.99"/>
  </r>
  <r>
    <n v="627"/>
    <x v="623"/>
    <n v="11770"/>
    <n v="4.99"/>
  </r>
  <r>
    <n v="563"/>
    <x v="167"/>
    <n v="11771"/>
    <n v="6.99"/>
  </r>
  <r>
    <n v="228"/>
    <x v="329"/>
    <n v="11772"/>
    <n v="5.99"/>
  </r>
  <r>
    <n v="411"/>
    <x v="566"/>
    <n v="11773"/>
    <n v="5.99"/>
  </r>
  <r>
    <n v="366"/>
    <x v="89"/>
    <n v="11774"/>
    <n v="3.99"/>
  </r>
  <r>
    <n v="57"/>
    <x v="332"/>
    <n v="11775"/>
    <n v="3.99"/>
  </r>
  <r>
    <n v="524"/>
    <x v="408"/>
    <n v="11776"/>
    <n v="0.99"/>
  </r>
  <r>
    <n v="886"/>
    <x v="867"/>
    <n v="11777"/>
    <n v="4.99"/>
  </r>
  <r>
    <n v="288"/>
    <x v="34"/>
    <n v="11778"/>
    <n v="3.99"/>
  </r>
  <r>
    <n v="40"/>
    <x v="241"/>
    <n v="11779"/>
    <n v="3.99"/>
  </r>
  <r>
    <n v="490"/>
    <x v="767"/>
    <n v="11780"/>
    <n v="2.99"/>
  </r>
  <r>
    <n v="403"/>
    <x v="43"/>
    <n v="11781"/>
    <n v="4.99"/>
  </r>
  <r>
    <n v="892"/>
    <x v="218"/>
    <n v="11782"/>
    <n v="0"/>
  </r>
  <r>
    <n v="218"/>
    <x v="565"/>
    <n v="11783"/>
    <n v="0.99"/>
  </r>
  <r>
    <n v="681"/>
    <x v="42"/>
    <n v="11784"/>
    <n v="0.99"/>
  </r>
  <r>
    <n v="606"/>
    <x v="714"/>
    <n v="11785"/>
    <n v="3.99"/>
  </r>
  <r>
    <n v="326"/>
    <x v="166"/>
    <n v="11786"/>
    <n v="3.99"/>
  </r>
  <r>
    <n v="432"/>
    <x v="48"/>
    <n v="11787"/>
    <n v="2.99"/>
  </r>
  <r>
    <n v="289"/>
    <x v="869"/>
    <n v="11788"/>
    <n v="4.99"/>
  </r>
  <r>
    <n v="187"/>
    <x v="164"/>
    <n v="11789"/>
    <n v="6.99"/>
  </r>
  <r>
    <n v="520"/>
    <x v="656"/>
    <n v="11790"/>
    <n v="2.99"/>
  </r>
  <r>
    <n v="795"/>
    <x v="457"/>
    <n v="11791"/>
    <n v="0.99"/>
  </r>
  <r>
    <n v="810"/>
    <x v="423"/>
    <n v="11792"/>
    <n v="4.99"/>
  </r>
  <r>
    <n v="426"/>
    <x v="359"/>
    <n v="11793"/>
    <n v="5.99"/>
  </r>
  <r>
    <n v="764"/>
    <x v="302"/>
    <n v="11794"/>
    <n v="4.99"/>
  </r>
  <r>
    <n v="480"/>
    <x v="83"/>
    <n v="11795"/>
    <n v="2.99"/>
  </r>
  <r>
    <n v="868"/>
    <x v="334"/>
    <n v="11796"/>
    <n v="0.99"/>
  </r>
  <r>
    <n v="253"/>
    <x v="464"/>
    <n v="11797"/>
    <n v="4.99"/>
  </r>
  <r>
    <n v="865"/>
    <x v="285"/>
    <n v="11798"/>
    <n v="9.99"/>
  </r>
  <r>
    <n v="8"/>
    <x v="114"/>
    <n v="11799"/>
    <n v="6.99"/>
  </r>
  <r>
    <n v="494"/>
    <x v="520"/>
    <n v="11800"/>
    <n v="0.99"/>
  </r>
  <r>
    <n v="143"/>
    <x v="242"/>
    <n v="11801"/>
    <n v="0.99"/>
  </r>
  <r>
    <n v="618"/>
    <x v="346"/>
    <n v="11802"/>
    <n v="2.99"/>
  </r>
  <r>
    <n v="796"/>
    <x v="844"/>
    <n v="11803"/>
    <n v="2.99"/>
  </r>
  <r>
    <n v="232"/>
    <x v="216"/>
    <n v="11804"/>
    <n v="3.99"/>
  </r>
  <r>
    <n v="269"/>
    <x v="243"/>
    <n v="11805"/>
    <n v="6.99"/>
  </r>
  <r>
    <n v="704"/>
    <x v="602"/>
    <n v="11806"/>
    <n v="4.99"/>
  </r>
  <r>
    <n v="882"/>
    <x v="599"/>
    <n v="11807"/>
    <n v="0.99"/>
  </r>
  <r>
    <n v="880"/>
    <x v="621"/>
    <n v="11808"/>
    <n v="2.99"/>
  </r>
  <r>
    <n v="252"/>
    <x v="53"/>
    <n v="11809"/>
    <n v="3.99"/>
  </r>
  <r>
    <n v="339"/>
    <x v="815"/>
    <n v="11810"/>
    <n v="0.99"/>
  </r>
  <r>
    <n v="43"/>
    <x v="181"/>
    <n v="11811"/>
    <n v="2.99"/>
  </r>
  <r>
    <n v="23"/>
    <x v="615"/>
    <n v="11812"/>
    <n v="0.99"/>
  </r>
  <r>
    <n v="239"/>
    <x v="154"/>
    <n v="11813"/>
    <n v="4.99"/>
  </r>
  <r>
    <n v="759"/>
    <x v="317"/>
    <n v="11814"/>
    <n v="6.99"/>
  </r>
  <r>
    <n v="61"/>
    <x v="523"/>
    <n v="11815"/>
    <n v="4.99"/>
  </r>
  <r>
    <n v="851"/>
    <x v="178"/>
    <n v="11816"/>
    <n v="0.99"/>
  </r>
  <r>
    <n v="500"/>
    <x v="128"/>
    <n v="11817"/>
    <n v="4.99"/>
  </r>
  <r>
    <n v="48"/>
    <x v="118"/>
    <n v="11818"/>
    <n v="9.99"/>
  </r>
  <r>
    <n v="142"/>
    <x v="131"/>
    <n v="11819"/>
    <n v="0.99"/>
  </r>
  <r>
    <n v="615"/>
    <x v="526"/>
    <n v="11820"/>
    <n v="2.99"/>
  </r>
  <r>
    <n v="595"/>
    <x v="158"/>
    <n v="11821"/>
    <n v="0.99"/>
  </r>
  <r>
    <n v="291"/>
    <x v="718"/>
    <n v="11822"/>
    <n v="0.99"/>
  </r>
  <r>
    <n v="575"/>
    <x v="143"/>
    <n v="11823"/>
    <n v="6.99"/>
  </r>
  <r>
    <n v="579"/>
    <x v="38"/>
    <n v="11824"/>
    <n v="4.99"/>
  </r>
  <r>
    <n v="583"/>
    <x v="280"/>
    <n v="11825"/>
    <n v="4.99"/>
  </r>
  <r>
    <n v="399"/>
    <x v="907"/>
    <n v="11826"/>
    <n v="2.99"/>
  </r>
  <r>
    <n v="673"/>
    <x v="342"/>
    <n v="11827"/>
    <n v="4.99"/>
  </r>
  <r>
    <n v="570"/>
    <x v="288"/>
    <n v="11828"/>
    <n v="6.99"/>
  </r>
  <r>
    <n v="477"/>
    <x v="794"/>
    <n v="11829"/>
    <n v="0.99"/>
  </r>
  <r>
    <n v="812"/>
    <x v="576"/>
    <n v="11830"/>
    <n v="1.99"/>
  </r>
  <r>
    <n v="995"/>
    <x v="487"/>
    <n v="11831"/>
    <n v="4.99"/>
  </r>
  <r>
    <n v="506"/>
    <x v="486"/>
    <n v="11832"/>
    <n v="4.99"/>
  </r>
  <r>
    <n v="815"/>
    <x v="735"/>
    <n v="11833"/>
    <n v="2.99"/>
  </r>
  <r>
    <n v="525"/>
    <x v="68"/>
    <n v="11834"/>
    <n v="1.99"/>
  </r>
  <r>
    <n v="614"/>
    <x v="626"/>
    <n v="11835"/>
    <n v="4.99"/>
  </r>
  <r>
    <n v="487"/>
    <x v="341"/>
    <n v="11836"/>
    <n v="4.99"/>
  </r>
  <r>
    <n v="242"/>
    <x v="140"/>
    <n v="11837"/>
    <n v="5.99"/>
  </r>
  <r>
    <n v="782"/>
    <x v="624"/>
    <n v="11838"/>
    <n v="2.99"/>
  </r>
  <r>
    <n v="494"/>
    <x v="520"/>
    <n v="11839"/>
    <n v="0.99"/>
  </r>
  <r>
    <n v="396"/>
    <x v="9"/>
    <n v="11840"/>
    <n v="4.99"/>
  </r>
  <r>
    <n v="333"/>
    <x v="1"/>
    <n v="11841"/>
    <n v="2.99"/>
  </r>
  <r>
    <n v="588"/>
    <x v="278"/>
    <n v="11842"/>
    <n v="4.99"/>
  </r>
  <r>
    <n v="679"/>
    <x v="528"/>
    <n v="11843"/>
    <n v="2.99"/>
  </r>
  <r>
    <n v="830"/>
    <x v="732"/>
    <n v="11844"/>
    <n v="0.99"/>
  </r>
  <r>
    <n v="3"/>
    <x v="640"/>
    <n v="11845"/>
    <n v="2.99"/>
  </r>
  <r>
    <n v="728"/>
    <x v="435"/>
    <n v="11846"/>
    <n v="2.99"/>
  </r>
  <r>
    <n v="388"/>
    <x v="182"/>
    <n v="11847"/>
    <n v="0.99"/>
  </r>
  <r>
    <n v="805"/>
    <x v="534"/>
    <n v="11848"/>
    <n v="4.99"/>
  </r>
  <r>
    <n v="265"/>
    <x v="531"/>
    <n v="11849"/>
    <n v="4.99"/>
  </r>
  <r>
    <n v="314"/>
    <x v="336"/>
    <n v="11850"/>
    <n v="1.99"/>
  </r>
  <r>
    <n v="708"/>
    <x v="453"/>
    <n v="11851"/>
    <n v="4.99"/>
  </r>
  <r>
    <n v="513"/>
    <x v="872"/>
    <n v="11852"/>
    <n v="3.99"/>
  </r>
  <r>
    <n v="849"/>
    <x v="144"/>
    <n v="11853"/>
    <n v="0.99"/>
  </r>
  <r>
    <n v="27"/>
    <x v="759"/>
    <n v="11854"/>
    <n v="2.99"/>
  </r>
  <r>
    <n v="236"/>
    <x v="687"/>
    <n v="11855"/>
    <n v="7.99"/>
  </r>
  <r>
    <n v="69"/>
    <x v="866"/>
    <n v="11856"/>
    <n v="3.99"/>
  </r>
  <r>
    <n v="20"/>
    <x v="790"/>
    <n v="11857"/>
    <n v="4.99"/>
  </r>
  <r>
    <n v="763"/>
    <x v="443"/>
    <n v="11858"/>
    <n v="4.99"/>
  </r>
  <r>
    <n v="93"/>
    <x v="380"/>
    <n v="11859"/>
    <n v="4.99"/>
  </r>
  <r>
    <n v="949"/>
    <x v="319"/>
    <n v="11860"/>
    <n v="1.99"/>
  </r>
  <r>
    <n v="586"/>
    <x v="360"/>
    <n v="11861"/>
    <n v="0.99"/>
  </r>
  <r>
    <n v="572"/>
    <x v="77"/>
    <n v="11862"/>
    <n v="2.99"/>
  </r>
  <r>
    <n v="225"/>
    <x v="884"/>
    <n v="11863"/>
    <n v="3.99"/>
  </r>
  <r>
    <n v="654"/>
    <x v="85"/>
    <n v="11864"/>
    <n v="4.99"/>
  </r>
  <r>
    <n v="564"/>
    <x v="41"/>
    <n v="11865"/>
    <n v="2.99"/>
  </r>
  <r>
    <n v="605"/>
    <x v="787"/>
    <n v="11866"/>
    <n v="2.99"/>
  </r>
  <r>
    <n v="208"/>
    <x v="570"/>
    <n v="11867"/>
    <n v="2.99"/>
  </r>
  <r>
    <n v="639"/>
    <x v="617"/>
    <n v="11868"/>
    <n v="4.99"/>
  </r>
  <r>
    <n v="757"/>
    <x v="150"/>
    <n v="11869"/>
    <n v="5.99"/>
  </r>
  <r>
    <n v="924"/>
    <x v="139"/>
    <n v="11870"/>
    <n v="0.99"/>
  </r>
  <r>
    <n v="661"/>
    <x v="315"/>
    <n v="11871"/>
    <n v="4.99"/>
  </r>
  <r>
    <n v="938"/>
    <x v="416"/>
    <n v="11872"/>
    <n v="5.99"/>
  </r>
  <r>
    <n v="875"/>
    <x v="50"/>
    <n v="11873"/>
    <n v="0.99"/>
  </r>
  <r>
    <n v="578"/>
    <x v="392"/>
    <n v="11874"/>
    <n v="4.99"/>
  </r>
  <r>
    <n v="388"/>
    <x v="182"/>
    <n v="11875"/>
    <n v="4.99"/>
  </r>
  <r>
    <n v="868"/>
    <x v="334"/>
    <n v="11876"/>
    <n v="0.99"/>
  </r>
  <r>
    <n v="988"/>
    <x v="876"/>
    <n v="11877"/>
    <n v="3.99"/>
  </r>
  <r>
    <n v="57"/>
    <x v="332"/>
    <n v="11878"/>
    <n v="2.99"/>
  </r>
  <r>
    <n v="549"/>
    <x v="909"/>
    <n v="11879"/>
    <n v="5.99"/>
  </r>
  <r>
    <n v="337"/>
    <x v="843"/>
    <n v="11880"/>
    <n v="5.99"/>
  </r>
  <r>
    <n v="687"/>
    <x v="473"/>
    <n v="11881"/>
    <n v="0.99"/>
  </r>
  <r>
    <n v="524"/>
    <x v="408"/>
    <n v="11882"/>
    <n v="3.99"/>
  </r>
  <r>
    <n v="49"/>
    <x v="711"/>
    <n v="11883"/>
    <n v="2.99"/>
  </r>
  <r>
    <n v="174"/>
    <x v="377"/>
    <n v="11884"/>
    <n v="6.99"/>
  </r>
  <r>
    <n v="857"/>
    <x v="754"/>
    <n v="11885"/>
    <n v="4.99"/>
  </r>
  <r>
    <n v="132"/>
    <x v="27"/>
    <n v="11886"/>
    <n v="0.99"/>
  </r>
  <r>
    <n v="724"/>
    <x v="102"/>
    <n v="11887"/>
    <n v="2.99"/>
  </r>
  <r>
    <n v="244"/>
    <x v="263"/>
    <n v="11888"/>
    <n v="7.99"/>
  </r>
  <r>
    <n v="66"/>
    <x v="887"/>
    <n v="11889"/>
    <n v="0.99"/>
  </r>
  <r>
    <n v="664"/>
    <x v="272"/>
    <n v="11890"/>
    <n v="5.99"/>
  </r>
  <r>
    <n v="574"/>
    <x v="618"/>
    <n v="11891"/>
    <n v="2.99"/>
  </r>
  <r>
    <n v="163"/>
    <x v="917"/>
    <n v="11892"/>
    <n v="0.99"/>
  </r>
  <r>
    <n v="504"/>
    <x v="304"/>
    <n v="11893"/>
    <n v="3.99"/>
  </r>
  <r>
    <n v="271"/>
    <x v="25"/>
    <n v="11894"/>
    <n v="8.99"/>
  </r>
  <r>
    <n v="466"/>
    <x v="649"/>
    <n v="11895"/>
    <n v="4.99"/>
  </r>
  <r>
    <n v="57"/>
    <x v="332"/>
    <n v="11896"/>
    <n v="5.99"/>
  </r>
  <r>
    <n v="852"/>
    <x v="136"/>
    <n v="11897"/>
    <n v="2.99"/>
  </r>
  <r>
    <n v="694"/>
    <x v="491"/>
    <n v="11898"/>
    <n v="5.99"/>
  </r>
  <r>
    <n v="697"/>
    <x v="706"/>
    <n v="11899"/>
    <n v="0.99"/>
  </r>
  <r>
    <n v="420"/>
    <x v="828"/>
    <n v="11900"/>
    <n v="4.99"/>
  </r>
  <r>
    <n v="930"/>
    <x v="498"/>
    <n v="11901"/>
    <n v="2.99"/>
  </r>
  <r>
    <n v="304"/>
    <x v="78"/>
    <n v="11902"/>
    <n v="4.99"/>
  </r>
  <r>
    <n v="266"/>
    <x v="538"/>
    <n v="11903"/>
    <n v="2.99"/>
  </r>
  <r>
    <n v="624"/>
    <x v="269"/>
    <n v="11904"/>
    <n v="5.99"/>
  </r>
  <r>
    <n v="598"/>
    <x v="586"/>
    <n v="11905"/>
    <n v="3.99"/>
  </r>
  <r>
    <n v="72"/>
    <x v="709"/>
    <n v="11906"/>
    <n v="2.99"/>
  </r>
  <r>
    <n v="857"/>
    <x v="754"/>
    <n v="11907"/>
    <n v="2.99"/>
  </r>
  <r>
    <n v="744"/>
    <x v="431"/>
    <n v="11908"/>
    <n v="3.99"/>
  </r>
  <r>
    <n v="191"/>
    <x v="112"/>
    <n v="11909"/>
    <n v="0.99"/>
  </r>
  <r>
    <n v="925"/>
    <x v="456"/>
    <n v="11910"/>
    <n v="0.99"/>
  </r>
  <r>
    <n v="783"/>
    <x v="199"/>
    <n v="11911"/>
    <n v="6.99"/>
  </r>
  <r>
    <n v="162"/>
    <x v="476"/>
    <n v="11912"/>
    <n v="5.99"/>
  </r>
  <r>
    <n v="162"/>
    <x v="476"/>
    <n v="11913"/>
    <n v="5.99"/>
  </r>
  <r>
    <n v="356"/>
    <x v="512"/>
    <n v="11914"/>
    <n v="2.99"/>
  </r>
  <r>
    <n v="341"/>
    <x v="544"/>
    <n v="11915"/>
    <n v="3.99"/>
  </r>
  <r>
    <n v="577"/>
    <x v="468"/>
    <n v="11916"/>
    <n v="0.99"/>
  </r>
  <r>
    <n v="351"/>
    <x v="910"/>
    <n v="11917"/>
    <n v="2.99"/>
  </r>
  <r>
    <n v="468"/>
    <x v="67"/>
    <n v="11918"/>
    <n v="2.99"/>
  </r>
  <r>
    <n v="982"/>
    <x v="108"/>
    <n v="11919"/>
    <n v="0.99"/>
  </r>
  <r>
    <n v="924"/>
    <x v="139"/>
    <n v="11920"/>
    <n v="0.99"/>
  </r>
  <r>
    <n v="110"/>
    <x v="471"/>
    <n v="11921"/>
    <n v="4.99"/>
  </r>
  <r>
    <n v="811"/>
    <x v="774"/>
    <n v="11922"/>
    <n v="7.99"/>
  </r>
  <r>
    <n v="415"/>
    <x v="409"/>
    <n v="11923"/>
    <n v="2.99"/>
  </r>
  <r>
    <n v="373"/>
    <x v="2"/>
    <n v="11924"/>
    <n v="4.99"/>
  </r>
  <r>
    <n v="315"/>
    <x v="609"/>
    <n v="11925"/>
    <n v="0.99"/>
  </r>
  <r>
    <n v="457"/>
    <x v="381"/>
    <n v="11926"/>
    <n v="0.99"/>
  </r>
  <r>
    <n v="689"/>
    <x v="683"/>
    <n v="11927"/>
    <n v="3.99"/>
  </r>
  <r>
    <n v="16"/>
    <x v="61"/>
    <n v="11928"/>
    <n v="2.99"/>
  </r>
  <r>
    <n v="823"/>
    <x v="325"/>
    <n v="11929"/>
    <n v="6.99"/>
  </r>
  <r>
    <n v="286"/>
    <x v="587"/>
    <n v="11930"/>
    <n v="3.99"/>
  </r>
  <r>
    <n v="439"/>
    <x v="357"/>
    <n v="11931"/>
    <n v="4.99"/>
  </r>
  <r>
    <n v="31"/>
    <x v="20"/>
    <n v="11932"/>
    <n v="4.99"/>
  </r>
  <r>
    <n v="563"/>
    <x v="167"/>
    <n v="11933"/>
    <n v="4.99"/>
  </r>
  <r>
    <n v="273"/>
    <x v="311"/>
    <n v="11934"/>
    <n v="0.99"/>
  </r>
  <r>
    <n v="358"/>
    <x v="549"/>
    <n v="11935"/>
    <n v="0.99"/>
  </r>
  <r>
    <n v="250"/>
    <x v="906"/>
    <n v="11936"/>
    <n v="0.99"/>
  </r>
  <r>
    <n v="643"/>
    <x v="749"/>
    <n v="11937"/>
    <n v="6.99"/>
  </r>
  <r>
    <n v="856"/>
    <x v="184"/>
    <n v="11938"/>
    <n v="6.99"/>
  </r>
  <r>
    <n v="727"/>
    <x v="233"/>
    <n v="11939"/>
    <n v="1.99"/>
  </r>
  <r>
    <n v="265"/>
    <x v="531"/>
    <n v="11940"/>
    <n v="4.99"/>
  </r>
  <r>
    <n v="34"/>
    <x v="427"/>
    <n v="11941"/>
    <n v="1.99"/>
  </r>
  <r>
    <n v="892"/>
    <x v="218"/>
    <n v="11942"/>
    <n v="5.98"/>
  </r>
  <r>
    <n v="976"/>
    <x v="37"/>
    <n v="11943"/>
    <n v="3.99"/>
  </r>
  <r>
    <n v="6"/>
    <x v="226"/>
    <n v="11944"/>
    <n v="3.99"/>
  </r>
  <r>
    <n v="245"/>
    <x v="348"/>
    <n v="11945"/>
    <n v="0.99"/>
  </r>
  <r>
    <n v="648"/>
    <x v="905"/>
    <n v="11946"/>
    <n v="4.99"/>
  </r>
  <r>
    <n v="644"/>
    <x v="772"/>
    <n v="11947"/>
    <n v="2.99"/>
  </r>
  <r>
    <n v="732"/>
    <x v="353"/>
    <n v="11948"/>
    <n v="3.99"/>
  </r>
  <r>
    <n v="188"/>
    <x v="873"/>
    <n v="11949"/>
    <n v="2.99"/>
  </r>
  <r>
    <n v="964"/>
    <x v="665"/>
    <n v="11950"/>
    <n v="9.99"/>
  </r>
  <r>
    <n v="305"/>
    <x v="293"/>
    <n v="11951"/>
    <n v="5.99"/>
  </r>
  <r>
    <n v="526"/>
    <x v="289"/>
    <n v="11952"/>
    <n v="2.99"/>
  </r>
  <r>
    <n v="656"/>
    <x v="364"/>
    <n v="11953"/>
    <n v="3.99"/>
  </r>
  <r>
    <n v="49"/>
    <x v="711"/>
    <n v="11954"/>
    <n v="2.99"/>
  </r>
  <r>
    <n v="271"/>
    <x v="25"/>
    <n v="11955"/>
    <n v="6.99"/>
  </r>
  <r>
    <n v="556"/>
    <x v="554"/>
    <n v="11956"/>
    <n v="6.99"/>
  </r>
  <r>
    <n v="418"/>
    <x v="300"/>
    <n v="11957"/>
    <n v="1.99"/>
  </r>
  <r>
    <n v="447"/>
    <x v="297"/>
    <n v="11958"/>
    <n v="4.99"/>
  </r>
  <r>
    <n v="591"/>
    <x v="854"/>
    <n v="11959"/>
    <n v="4.99"/>
  </r>
  <r>
    <n v="856"/>
    <x v="184"/>
    <n v="11960"/>
    <n v="4.99"/>
  </r>
  <r>
    <n v="438"/>
    <x v="817"/>
    <n v="11961"/>
    <n v="3.99"/>
  </r>
  <r>
    <n v="958"/>
    <x v="475"/>
    <n v="11962"/>
    <n v="2.99"/>
  </r>
  <r>
    <n v="51"/>
    <x v="481"/>
    <n v="11963"/>
    <n v="3.99"/>
  </r>
  <r>
    <n v="481"/>
    <x v="654"/>
    <n v="11964"/>
    <n v="6.99"/>
  </r>
  <r>
    <n v="43"/>
    <x v="181"/>
    <n v="11965"/>
    <n v="2.99"/>
  </r>
  <r>
    <n v="810"/>
    <x v="423"/>
    <n v="11966"/>
    <n v="0.99"/>
  </r>
  <r>
    <n v="254"/>
    <x v="345"/>
    <n v="11967"/>
    <n v="3.99"/>
  </r>
  <r>
    <n v="153"/>
    <x v="705"/>
    <n v="11968"/>
    <n v="0.99"/>
  </r>
  <r>
    <n v="145"/>
    <x v="398"/>
    <n v="11969"/>
    <n v="4.99"/>
  </r>
  <r>
    <n v="387"/>
    <x v="46"/>
    <n v="11970"/>
    <n v="0.99"/>
  </r>
  <r>
    <n v="604"/>
    <x v="295"/>
    <n v="11971"/>
    <n v="0.99"/>
  </r>
  <r>
    <n v="284"/>
    <x v="33"/>
    <n v="11972"/>
    <n v="4.99"/>
  </r>
  <r>
    <n v="322"/>
    <x v="378"/>
    <n v="11973"/>
    <n v="2.99"/>
  </r>
  <r>
    <n v="351"/>
    <x v="910"/>
    <n v="11974"/>
    <n v="2.99"/>
  </r>
  <r>
    <n v="841"/>
    <x v="584"/>
    <n v="11975"/>
    <n v="2.99"/>
  </r>
  <r>
    <n v="111"/>
    <x v="500"/>
    <n v="11976"/>
    <n v="3.99"/>
  </r>
  <r>
    <n v="334"/>
    <x v="283"/>
    <n v="11977"/>
    <n v="4.99"/>
  </r>
  <r>
    <n v="957"/>
    <x v="808"/>
    <n v="11978"/>
    <n v="4.99"/>
  </r>
  <r>
    <n v="123"/>
    <x v="781"/>
    <n v="11979"/>
    <n v="4.99"/>
  </r>
  <r>
    <n v="905"/>
    <x v="428"/>
    <n v="11980"/>
    <n v="4.99"/>
  </r>
  <r>
    <n v="709"/>
    <x v="764"/>
    <n v="11981"/>
    <n v="2.99"/>
  </r>
  <r>
    <n v="23"/>
    <x v="615"/>
    <n v="11982"/>
    <n v="0.99"/>
  </r>
  <r>
    <n v="565"/>
    <x v="8"/>
    <n v="11983"/>
    <n v="4.99"/>
  </r>
  <r>
    <n v="782"/>
    <x v="624"/>
    <n v="11984"/>
    <n v="3.99"/>
  </r>
  <r>
    <n v="478"/>
    <x v="45"/>
    <n v="11985"/>
    <n v="2.99"/>
  </r>
  <r>
    <n v="352"/>
    <x v="375"/>
    <n v="11986"/>
    <n v="0.99"/>
  </r>
  <r>
    <n v="323"/>
    <x v="746"/>
    <n v="11987"/>
    <n v="5.99"/>
  </r>
  <r>
    <n v="752"/>
    <x v="920"/>
    <n v="11988"/>
    <n v="0.99"/>
  </r>
  <r>
    <n v="806"/>
    <x v="159"/>
    <n v="11989"/>
    <n v="2.99"/>
  </r>
  <r>
    <n v="661"/>
    <x v="315"/>
    <n v="11990"/>
    <n v="4.99"/>
  </r>
  <r>
    <n v="208"/>
    <x v="570"/>
    <n v="11991"/>
    <n v="3.99"/>
  </r>
  <r>
    <n v="897"/>
    <x v="674"/>
    <n v="11992"/>
    <n v="10.99"/>
  </r>
  <r>
    <n v="67"/>
    <x v="563"/>
    <n v="11993"/>
    <n v="2.99"/>
  </r>
  <r>
    <n v="752"/>
    <x v="920"/>
    <n v="11994"/>
    <n v="2.99"/>
  </r>
  <r>
    <n v="862"/>
    <x v="162"/>
    <n v="11995"/>
    <n v="0.99"/>
  </r>
  <r>
    <n v="596"/>
    <x v="639"/>
    <n v="11996"/>
    <n v="4.99"/>
  </r>
  <r>
    <n v="474"/>
    <x v="326"/>
    <n v="11997"/>
    <n v="5.99"/>
  </r>
  <r>
    <n v="925"/>
    <x v="456"/>
    <n v="11998"/>
    <n v="0.99"/>
  </r>
  <r>
    <n v="945"/>
    <x v="401"/>
    <n v="11999"/>
    <n v="0.99"/>
  </r>
  <r>
    <n v="488"/>
    <x v="539"/>
    <n v="12000"/>
    <n v="4.99"/>
  </r>
  <r>
    <n v="902"/>
    <x v="123"/>
    <n v="12001"/>
    <n v="4.99"/>
  </r>
  <r>
    <n v="304"/>
    <x v="78"/>
    <n v="12002"/>
    <n v="2.99"/>
  </r>
  <r>
    <n v="846"/>
    <x v="766"/>
    <n v="12003"/>
    <n v="4.99"/>
  </r>
  <r>
    <n v="590"/>
    <x v="839"/>
    <n v="12004"/>
    <n v="8.99"/>
  </r>
  <r>
    <n v="447"/>
    <x v="297"/>
    <n v="12005"/>
    <n v="5.99"/>
  </r>
  <r>
    <n v="887"/>
    <x v="26"/>
    <n v="12006"/>
    <n v="6.99"/>
  </r>
  <r>
    <n v="660"/>
    <x v="756"/>
    <n v="12007"/>
    <n v="2.99"/>
  </r>
  <r>
    <n v="190"/>
    <x v="157"/>
    <n v="12008"/>
    <n v="4.99"/>
  </r>
  <r>
    <n v="462"/>
    <x v="183"/>
    <n v="12009"/>
    <n v="2.99"/>
  </r>
  <r>
    <n v="239"/>
    <x v="154"/>
    <n v="12010"/>
    <n v="8.99"/>
  </r>
  <r>
    <n v="110"/>
    <x v="471"/>
    <n v="12011"/>
    <n v="2.99"/>
  </r>
  <r>
    <n v="592"/>
    <x v="546"/>
    <n v="12012"/>
    <n v="2.99"/>
  </r>
  <r>
    <n v="772"/>
    <x v="245"/>
    <n v="12013"/>
    <n v="4.99"/>
  </r>
  <r>
    <n v="387"/>
    <x v="46"/>
    <n v="12014"/>
    <n v="0.99"/>
  </r>
  <r>
    <n v="129"/>
    <x v="266"/>
    <n v="12015"/>
    <n v="5.99"/>
  </r>
  <r>
    <n v="457"/>
    <x v="381"/>
    <n v="12016"/>
    <n v="0.99"/>
  </r>
  <r>
    <n v="76"/>
    <x v="856"/>
    <n v="12017"/>
    <n v="1.99"/>
  </r>
  <r>
    <n v="417"/>
    <x v="350"/>
    <n v="12018"/>
    <n v="4.99"/>
  </r>
  <r>
    <n v="562"/>
    <x v="789"/>
    <n v="12019"/>
    <n v="0.99"/>
  </r>
  <r>
    <n v="717"/>
    <x v="589"/>
    <n v="12020"/>
    <n v="2.99"/>
  </r>
  <r>
    <n v="867"/>
    <x v="277"/>
    <n v="12021"/>
    <n v="5.99"/>
  </r>
  <r>
    <n v="448"/>
    <x v="422"/>
    <n v="12022"/>
    <n v="2.99"/>
  </r>
  <r>
    <n v="55"/>
    <x v="513"/>
    <n v="12023"/>
    <n v="5.99"/>
  </r>
  <r>
    <n v="524"/>
    <x v="408"/>
    <n v="12024"/>
    <n v="0.99"/>
  </r>
  <r>
    <n v="875"/>
    <x v="50"/>
    <n v="12025"/>
    <n v="0.99"/>
  </r>
  <r>
    <n v="344"/>
    <x v="321"/>
    <n v="12026"/>
    <n v="6.99"/>
  </r>
  <r>
    <n v="9"/>
    <x v="911"/>
    <n v="12027"/>
    <n v="8.99"/>
  </r>
  <r>
    <n v="132"/>
    <x v="27"/>
    <n v="12028"/>
    <n v="0.99"/>
  </r>
  <r>
    <n v="770"/>
    <x v="19"/>
    <n v="12029"/>
    <n v="2.99"/>
  </r>
  <r>
    <n v="99"/>
    <x v="717"/>
    <n v="12030"/>
    <n v="2.99"/>
  </r>
  <r>
    <n v="613"/>
    <x v="5"/>
    <n v="12031"/>
    <n v="2.99"/>
  </r>
  <r>
    <n v="245"/>
    <x v="348"/>
    <n v="12032"/>
    <n v="5.99"/>
  </r>
  <r>
    <n v="599"/>
    <x v="685"/>
    <n v="12033"/>
    <n v="6.99"/>
  </r>
  <r>
    <n v="183"/>
    <x v="824"/>
    <n v="12034"/>
    <n v="7.99"/>
  </r>
  <r>
    <n v="507"/>
    <x v="782"/>
    <n v="12035"/>
    <n v="0.99"/>
  </r>
  <r>
    <n v="790"/>
    <x v="399"/>
    <n v="12036"/>
    <n v="0.99"/>
  </r>
  <r>
    <n v="167"/>
    <x v="191"/>
    <n v="12037"/>
    <n v="4.99"/>
  </r>
  <r>
    <n v="831"/>
    <x v="763"/>
    <n v="12038"/>
    <n v="0.99"/>
  </r>
  <r>
    <n v="963"/>
    <x v="133"/>
    <n v="12039"/>
    <n v="1.99"/>
  </r>
  <r>
    <n v="285"/>
    <x v="322"/>
    <n v="12040"/>
    <n v="6.99"/>
  </r>
  <r>
    <n v="521"/>
    <x v="237"/>
    <n v="12041"/>
    <n v="4.99"/>
  </r>
  <r>
    <n v="384"/>
    <x v="897"/>
    <n v="12042"/>
    <n v="4.99"/>
  </r>
  <r>
    <n v="810"/>
    <x v="423"/>
    <n v="12043"/>
    <n v="0.99"/>
  </r>
  <r>
    <n v="741"/>
    <x v="17"/>
    <n v="12044"/>
    <n v="0.99"/>
  </r>
  <r>
    <n v="103"/>
    <x v="79"/>
    <n v="12045"/>
    <n v="4.99"/>
  </r>
  <r>
    <n v="850"/>
    <x v="156"/>
    <n v="12046"/>
    <n v="0.99"/>
  </r>
  <r>
    <n v="849"/>
    <x v="144"/>
    <n v="12047"/>
    <n v="3.99"/>
  </r>
  <r>
    <n v="826"/>
    <x v="387"/>
    <n v="12048"/>
    <n v="7.99"/>
  </r>
  <r>
    <n v="531"/>
    <x v="379"/>
    <n v="12049"/>
    <n v="6.99"/>
  </r>
  <r>
    <n v="511"/>
    <x v="832"/>
    <n v="12050"/>
    <n v="0.99"/>
  </r>
  <r>
    <n v="871"/>
    <x v="284"/>
    <n v="12051"/>
    <n v="6.99"/>
  </r>
  <r>
    <n v="20"/>
    <x v="790"/>
    <n v="12052"/>
    <n v="8.99"/>
  </r>
  <r>
    <n v="972"/>
    <x v="461"/>
    <n v="12053"/>
    <n v="4.99"/>
  </r>
  <r>
    <n v="827"/>
    <x v="595"/>
    <n v="12054"/>
    <n v="5.99"/>
  </r>
  <r>
    <n v="324"/>
    <x v="708"/>
    <n v="12055"/>
    <n v="4.99"/>
  </r>
  <r>
    <n v="243"/>
    <x v="273"/>
    <n v="12056"/>
    <n v="5.99"/>
  </r>
  <r>
    <n v="409"/>
    <x v="875"/>
    <n v="12057"/>
    <n v="9.99"/>
  </r>
  <r>
    <n v="532"/>
    <x v="494"/>
    <n v="12058"/>
    <n v="8.99"/>
  </r>
  <r>
    <n v="894"/>
    <x v="726"/>
    <n v="12059"/>
    <n v="2.99"/>
  </r>
  <r>
    <n v="518"/>
    <x v="655"/>
    <n v="12060"/>
    <n v="4.99"/>
  </r>
  <r>
    <n v="30"/>
    <x v="327"/>
    <n v="12061"/>
    <n v="3.99"/>
  </r>
  <r>
    <n v="389"/>
    <x v="800"/>
    <n v="12062"/>
    <n v="2.99"/>
  </r>
  <r>
    <n v="252"/>
    <x v="53"/>
    <n v="12063"/>
    <n v="2.99"/>
  </r>
  <r>
    <n v="67"/>
    <x v="563"/>
    <n v="12064"/>
    <n v="5.98"/>
  </r>
  <r>
    <n v="796"/>
    <x v="844"/>
    <n v="12065"/>
    <n v="6.99"/>
  </r>
  <r>
    <n v="542"/>
    <x v="777"/>
    <n v="12066"/>
    <n v="7.98"/>
  </r>
  <r>
    <n v="438"/>
    <x v="817"/>
    <n v="12067"/>
    <n v="4.99"/>
  </r>
  <r>
    <n v="942"/>
    <x v="603"/>
    <n v="12068"/>
    <n v="2.99"/>
  </r>
  <r>
    <n v="137"/>
    <x v="557"/>
    <n v="12069"/>
    <n v="4.99"/>
  </r>
  <r>
    <n v="299"/>
    <x v="145"/>
    <n v="12070"/>
    <n v="1.99"/>
  </r>
  <r>
    <n v="409"/>
    <x v="875"/>
    <n v="12071"/>
    <n v="6.99"/>
  </r>
  <r>
    <n v="46"/>
    <x v="236"/>
    <n v="12072"/>
    <n v="9.99"/>
  </r>
  <r>
    <n v="645"/>
    <x v="442"/>
    <n v="12073"/>
    <n v="2.99"/>
  </r>
  <r>
    <n v="155"/>
    <x v="559"/>
    <n v="12074"/>
    <n v="0.99"/>
  </r>
  <r>
    <n v="691"/>
    <x v="799"/>
    <n v="12075"/>
    <n v="4.99"/>
  </r>
  <r>
    <n v="931"/>
    <x v="111"/>
    <n v="12076"/>
    <n v="0.99"/>
  </r>
  <r>
    <n v="785"/>
    <x v="773"/>
    <n v="12077"/>
    <n v="4.99"/>
  </r>
  <r>
    <n v="150"/>
    <x v="535"/>
    <n v="12078"/>
    <n v="2.99"/>
  </r>
  <r>
    <n v="140"/>
    <x v="429"/>
    <n v="12079"/>
    <n v="1.99"/>
  </r>
  <r>
    <n v="327"/>
    <x v="433"/>
    <n v="12080"/>
    <n v="4.99"/>
  </r>
  <r>
    <n v="135"/>
    <x v="344"/>
    <n v="12081"/>
    <n v="4.99"/>
  </r>
  <r>
    <n v="753"/>
    <x v="308"/>
    <n v="12082"/>
    <n v="4.99"/>
  </r>
  <r>
    <n v="433"/>
    <x v="660"/>
    <n v="12083"/>
    <n v="2.99"/>
  </r>
  <r>
    <n v="594"/>
    <x v="837"/>
    <n v="12084"/>
    <n v="1.99"/>
  </r>
  <r>
    <n v="131"/>
    <x v="394"/>
    <n v="12085"/>
    <n v="4.99"/>
  </r>
  <r>
    <n v="864"/>
    <x v="681"/>
    <n v="12086"/>
    <n v="4.99"/>
  </r>
  <r>
    <n v="72"/>
    <x v="709"/>
    <n v="12087"/>
    <n v="2.99"/>
  </r>
  <r>
    <n v="381"/>
    <x v="855"/>
    <n v="12088"/>
    <n v="5.99"/>
  </r>
  <r>
    <n v="141"/>
    <x v="203"/>
    <n v="12089"/>
    <n v="5.99"/>
  </r>
  <r>
    <n v="744"/>
    <x v="431"/>
    <n v="12090"/>
    <n v="0.99"/>
  </r>
  <r>
    <n v="467"/>
    <x v="643"/>
    <n v="12091"/>
    <n v="4.99"/>
  </r>
  <r>
    <n v="864"/>
    <x v="681"/>
    <n v="12092"/>
    <n v="0.99"/>
  </r>
  <r>
    <n v="49"/>
    <x v="711"/>
    <n v="12093"/>
    <n v="2.99"/>
  </r>
  <r>
    <n v="234"/>
    <x v="115"/>
    <n v="12094"/>
    <n v="2.99"/>
  </r>
  <r>
    <n v="243"/>
    <x v="273"/>
    <n v="12095"/>
    <n v="4.99"/>
  </r>
  <r>
    <n v="9"/>
    <x v="911"/>
    <n v="12096"/>
    <n v="7.99"/>
  </r>
  <r>
    <n v="898"/>
    <x v="130"/>
    <n v="12097"/>
    <n v="4.99"/>
  </r>
  <r>
    <n v="117"/>
    <x v="93"/>
    <n v="12098"/>
    <n v="4.99"/>
  </r>
  <r>
    <n v="379"/>
    <x v="71"/>
    <n v="12099"/>
    <n v="0.99"/>
  </r>
  <r>
    <n v="951"/>
    <x v="88"/>
    <n v="12100"/>
    <n v="1.99"/>
  </r>
  <r>
    <n v="341"/>
    <x v="544"/>
    <n v="12101"/>
    <n v="0.99"/>
  </r>
  <r>
    <n v="929"/>
    <x v="679"/>
    <n v="12102"/>
    <n v="6.99"/>
  </r>
  <r>
    <n v="951"/>
    <x v="88"/>
    <n v="12103"/>
    <n v="1.99"/>
  </r>
  <r>
    <n v="993"/>
    <x v="842"/>
    <n v="12104"/>
    <n v="2.99"/>
  </r>
  <r>
    <n v="624"/>
    <x v="269"/>
    <n v="12105"/>
    <n v="5.99"/>
  </r>
  <r>
    <n v="710"/>
    <x v="822"/>
    <n v="12106"/>
    <n v="4.99"/>
  </r>
  <r>
    <n v="235"/>
    <x v="727"/>
    <n v="12107"/>
    <n v="3.99"/>
  </r>
  <r>
    <n v="366"/>
    <x v="89"/>
    <n v="12108"/>
    <n v="6.99"/>
  </r>
  <r>
    <n v="311"/>
    <x v="886"/>
    <n v="12109"/>
    <n v="4.99"/>
  </r>
  <r>
    <n v="654"/>
    <x v="85"/>
    <n v="12110"/>
    <n v="6.99"/>
  </r>
  <r>
    <n v="638"/>
    <x v="116"/>
    <n v="12111"/>
    <n v="2.99"/>
  </r>
  <r>
    <n v="934"/>
    <x v="747"/>
    <n v="12112"/>
    <n v="5.99"/>
  </r>
  <r>
    <n v="595"/>
    <x v="158"/>
    <n v="12113"/>
    <n v="1.99"/>
  </r>
  <r>
    <n v="307"/>
    <x v="338"/>
    <n v="12114"/>
    <n v="7.99"/>
  </r>
  <r>
    <n v="272"/>
    <x v="152"/>
    <n v="12115"/>
    <n v="4.99"/>
  </r>
  <r>
    <n v="677"/>
    <x v="836"/>
    <n v="12116"/>
    <n v="5.98"/>
  </r>
  <r>
    <n v="899"/>
    <x v="611"/>
    <n v="12117"/>
    <n v="0.99"/>
  </r>
  <r>
    <n v="34"/>
    <x v="427"/>
    <n v="12118"/>
    <n v="3.99"/>
  </r>
  <r>
    <n v="936"/>
    <x v="604"/>
    <n v="12119"/>
    <n v="2.99"/>
  </r>
  <r>
    <n v="640"/>
    <x v="620"/>
    <n v="12120"/>
    <n v="4.99"/>
  </r>
  <r>
    <n v="750"/>
    <x v="632"/>
    <n v="12121"/>
    <n v="2.99"/>
  </r>
  <r>
    <n v="878"/>
    <x v="65"/>
    <n v="12122"/>
    <n v="9.99"/>
  </r>
  <r>
    <n v="79"/>
    <x v="307"/>
    <n v="12123"/>
    <n v="0.99"/>
  </r>
  <r>
    <n v="443"/>
    <x v="492"/>
    <n v="12124"/>
    <n v="2.99"/>
  </r>
  <r>
    <n v="27"/>
    <x v="759"/>
    <n v="12125"/>
    <n v="1.99"/>
  </r>
  <r>
    <n v="501"/>
    <x v="153"/>
    <n v="12126"/>
    <n v="7.99"/>
  </r>
  <r>
    <n v="917"/>
    <x v="841"/>
    <n v="12127"/>
    <n v="2.99"/>
  </r>
  <r>
    <n v="487"/>
    <x v="341"/>
    <n v="12128"/>
    <n v="5.99"/>
  </r>
  <r>
    <n v="199"/>
    <x v="770"/>
    <n v="12129"/>
    <n v="7.99"/>
  </r>
  <r>
    <n v="300"/>
    <x v="113"/>
    <n v="12130"/>
    <n v="5.98"/>
  </r>
  <r>
    <n v="741"/>
    <x v="17"/>
    <n v="12131"/>
    <n v="2.99"/>
  </r>
  <r>
    <n v="571"/>
    <x v="94"/>
    <n v="12132"/>
    <n v="2.99"/>
  </r>
  <r>
    <n v="427"/>
    <x v="821"/>
    <n v="12133"/>
    <n v="0.99"/>
  </r>
  <r>
    <n v="589"/>
    <x v="323"/>
    <n v="12134"/>
    <n v="1.99"/>
  </r>
  <r>
    <n v="228"/>
    <x v="329"/>
    <n v="12135"/>
    <n v="2.99"/>
  </r>
  <r>
    <n v="859"/>
    <x v="682"/>
    <n v="12136"/>
    <n v="7.99"/>
  </r>
  <r>
    <n v="793"/>
    <x v="424"/>
    <n v="12137"/>
    <n v="6.99"/>
  </r>
  <r>
    <n v="86"/>
    <x v="15"/>
    <n v="12138"/>
    <n v="7.99"/>
  </r>
  <r>
    <n v="336"/>
    <x v="281"/>
    <n v="12139"/>
    <n v="6.99"/>
  </r>
  <r>
    <n v="72"/>
    <x v="709"/>
    <n v="12140"/>
    <n v="2.99"/>
  </r>
  <r>
    <n v="160"/>
    <x v="527"/>
    <n v="12141"/>
    <n v="0.99"/>
  </r>
  <r>
    <n v="820"/>
    <x v="778"/>
    <n v="12142"/>
    <n v="5.99"/>
  </r>
  <r>
    <n v="631"/>
    <x v="171"/>
    <n v="12143"/>
    <n v="2.99"/>
  </r>
  <r>
    <n v="114"/>
    <x v="70"/>
    <n v="12144"/>
    <n v="0.99"/>
  </r>
  <r>
    <n v="763"/>
    <x v="443"/>
    <n v="12145"/>
    <n v="9.99"/>
  </r>
  <r>
    <n v="840"/>
    <x v="743"/>
    <n v="12146"/>
    <n v="2.99"/>
  </r>
  <r>
    <n v="154"/>
    <x v="542"/>
    <n v="12147"/>
    <n v="2.99"/>
  </r>
  <r>
    <n v="525"/>
    <x v="68"/>
    <n v="12148"/>
    <n v="0.99"/>
  </r>
  <r>
    <n v="809"/>
    <x v="339"/>
    <n v="12149"/>
    <n v="3.99"/>
  </r>
  <r>
    <n v="828"/>
    <x v="663"/>
    <n v="12150"/>
    <n v="2.99"/>
  </r>
  <r>
    <n v="431"/>
    <x v="852"/>
    <n v="12151"/>
    <n v="2.99"/>
  </r>
  <r>
    <n v="614"/>
    <x v="626"/>
    <n v="12152"/>
    <n v="4.99"/>
  </r>
  <r>
    <n v="857"/>
    <x v="754"/>
    <n v="12153"/>
    <n v="4.99"/>
  </r>
  <r>
    <n v="546"/>
    <x v="537"/>
    <n v="12154"/>
    <n v="2.99"/>
  </r>
  <r>
    <n v="448"/>
    <x v="422"/>
    <n v="12155"/>
    <n v="2.99"/>
  </r>
  <r>
    <n v="720"/>
    <x v="894"/>
    <n v="12156"/>
    <n v="7.99"/>
  </r>
  <r>
    <n v="502"/>
    <x v="370"/>
    <n v="12157"/>
    <n v="2.99"/>
  </r>
  <r>
    <n v="896"/>
    <x v="515"/>
    <n v="12158"/>
    <n v="1.99"/>
  </r>
  <r>
    <n v="485"/>
    <x v="953"/>
    <n v="12159"/>
    <n v="7.99"/>
  </r>
  <r>
    <n v="293"/>
    <x v="389"/>
    <n v="12160"/>
    <n v="2.99"/>
  </r>
  <r>
    <n v="528"/>
    <x v="606"/>
    <n v="12161"/>
    <n v="6.99"/>
  </r>
  <r>
    <n v="592"/>
    <x v="546"/>
    <n v="12162"/>
    <n v="3.99"/>
  </r>
  <r>
    <n v="298"/>
    <x v="54"/>
    <n v="12163"/>
    <n v="2.99"/>
  </r>
  <r>
    <n v="843"/>
    <x v="664"/>
    <n v="12164"/>
    <n v="4.99"/>
  </r>
  <r>
    <n v="916"/>
    <x v="469"/>
    <n v="12165"/>
    <n v="8.99"/>
  </r>
  <r>
    <n v="791"/>
    <x v="100"/>
    <n v="12166"/>
    <n v="9.99"/>
  </r>
  <r>
    <n v="678"/>
    <x v="518"/>
    <n v="12167"/>
    <n v="2.99"/>
  </r>
  <r>
    <n v="626"/>
    <x v="543"/>
    <n v="12168"/>
    <n v="2.99"/>
  </r>
  <r>
    <n v="494"/>
    <x v="520"/>
    <n v="12169"/>
    <n v="2.99"/>
  </r>
  <r>
    <n v="249"/>
    <x v="438"/>
    <n v="12170"/>
    <n v="0.99"/>
  </r>
  <r>
    <n v="100"/>
    <x v="466"/>
    <n v="12171"/>
    <n v="4.99"/>
  </r>
  <r>
    <n v="257"/>
    <x v="63"/>
    <n v="12172"/>
    <n v="1.99"/>
  </r>
  <r>
    <n v="621"/>
    <x v="101"/>
    <n v="12173"/>
    <n v="3.99"/>
  </r>
  <r>
    <n v="319"/>
    <x v="193"/>
    <n v="12174"/>
    <n v="2.99"/>
  </r>
  <r>
    <n v="995"/>
    <x v="487"/>
    <n v="12175"/>
    <n v="4.99"/>
  </r>
  <r>
    <n v="846"/>
    <x v="766"/>
    <n v="12176"/>
    <n v="7.99"/>
  </r>
  <r>
    <n v="115"/>
    <x v="659"/>
    <n v="12177"/>
    <n v="3.99"/>
  </r>
  <r>
    <n v="254"/>
    <x v="345"/>
    <n v="12178"/>
    <n v="5.99"/>
  </r>
  <r>
    <n v="328"/>
    <x v="629"/>
    <n v="12179"/>
    <n v="2.99"/>
  </r>
  <r>
    <n v="492"/>
    <x v="232"/>
    <n v="12180"/>
    <n v="0.99"/>
  </r>
  <r>
    <n v="117"/>
    <x v="93"/>
    <n v="12181"/>
    <n v="4.99"/>
  </r>
  <r>
    <n v="67"/>
    <x v="563"/>
    <n v="12182"/>
    <n v="2.99"/>
  </r>
  <r>
    <n v="692"/>
    <x v="529"/>
    <n v="12183"/>
    <n v="5.99"/>
  </r>
  <r>
    <n v="376"/>
    <x v="769"/>
    <n v="12184"/>
    <n v="0.99"/>
  </r>
  <r>
    <n v="341"/>
    <x v="544"/>
    <n v="12185"/>
    <n v="2.99"/>
  </r>
  <r>
    <n v="295"/>
    <x v="179"/>
    <n v="12186"/>
    <n v="2.99"/>
  </r>
  <r>
    <n v="738"/>
    <x v="126"/>
    <n v="12187"/>
    <n v="1.99"/>
  </r>
  <r>
    <n v="655"/>
    <x v="814"/>
    <n v="12188"/>
    <n v="4.99"/>
  </r>
  <r>
    <n v="382"/>
    <x v="39"/>
    <n v="12189"/>
    <n v="5.99"/>
  </r>
  <r>
    <n v="538"/>
    <x v="751"/>
    <n v="12190"/>
    <n v="2.99"/>
  </r>
  <r>
    <n v="586"/>
    <x v="360"/>
    <n v="12191"/>
    <n v="0.99"/>
  </r>
  <r>
    <n v="756"/>
    <x v="257"/>
    <n v="12192"/>
    <n v="2.99"/>
  </r>
  <r>
    <n v="242"/>
    <x v="140"/>
    <n v="12193"/>
    <n v="3.99"/>
  </r>
  <r>
    <n v="66"/>
    <x v="887"/>
    <n v="12194"/>
    <n v="1.99"/>
  </r>
  <r>
    <n v="209"/>
    <x v="310"/>
    <n v="12195"/>
    <n v="2.99"/>
  </r>
  <r>
    <n v="937"/>
    <x v="737"/>
    <n v="12196"/>
    <n v="3.99"/>
  </r>
  <r>
    <n v="806"/>
    <x v="159"/>
    <n v="12197"/>
    <n v="6.99"/>
  </r>
  <r>
    <n v="356"/>
    <x v="512"/>
    <n v="12198"/>
    <n v="2.99"/>
  </r>
  <r>
    <n v="93"/>
    <x v="380"/>
    <n v="12199"/>
    <n v="4.99"/>
  </r>
  <r>
    <n v="184"/>
    <x v="637"/>
    <n v="12200"/>
    <n v="2.99"/>
  </r>
  <r>
    <n v="804"/>
    <x v="480"/>
    <n v="12201"/>
    <n v="4.99"/>
  </r>
  <r>
    <n v="147"/>
    <x v="185"/>
    <n v="12202"/>
    <n v="1.99"/>
  </r>
  <r>
    <n v="919"/>
    <x v="725"/>
    <n v="12203"/>
    <n v="5.99"/>
  </r>
  <r>
    <n v="69"/>
    <x v="866"/>
    <n v="12204"/>
    <n v="7.99"/>
  </r>
  <r>
    <n v="169"/>
    <x v="87"/>
    <n v="12205"/>
    <n v="8.99"/>
  </r>
  <r>
    <n v="722"/>
    <x v="733"/>
    <n v="12206"/>
    <n v="0.99"/>
  </r>
  <r>
    <n v="819"/>
    <x v="28"/>
    <n v="12207"/>
    <n v="1.99"/>
  </r>
  <r>
    <n v="444"/>
    <x v="713"/>
    <n v="12208"/>
    <n v="4.99"/>
  </r>
  <r>
    <n v="62"/>
    <x v="940"/>
    <n v="12209"/>
    <n v="2.99"/>
  </r>
  <r>
    <n v="666"/>
    <x v="780"/>
    <n v="12210"/>
    <n v="4.99"/>
  </r>
  <r>
    <n v="324"/>
    <x v="708"/>
    <n v="12211"/>
    <n v="9.99"/>
  </r>
  <r>
    <n v="851"/>
    <x v="178"/>
    <n v="12212"/>
    <n v="4.99"/>
  </r>
  <r>
    <n v="884"/>
    <x v="957"/>
    <n v="12213"/>
    <n v="5.99"/>
  </r>
  <r>
    <n v="454"/>
    <x v="214"/>
    <n v="12214"/>
    <n v="0.99"/>
  </r>
  <r>
    <n v="892"/>
    <x v="218"/>
    <n v="12215"/>
    <n v="7.99"/>
  </r>
  <r>
    <n v="899"/>
    <x v="611"/>
    <n v="12216"/>
    <n v="0.99"/>
  </r>
  <r>
    <n v="560"/>
    <x v="501"/>
    <n v="12217"/>
    <n v="0.99"/>
  </r>
  <r>
    <n v="420"/>
    <x v="828"/>
    <n v="12218"/>
    <n v="4.99"/>
  </r>
  <r>
    <n v="486"/>
    <x v="477"/>
    <n v="12219"/>
    <n v="4.99"/>
  </r>
  <r>
    <n v="219"/>
    <x v="176"/>
    <n v="12220"/>
    <n v="4.99"/>
  </r>
  <r>
    <n v="545"/>
    <x v="247"/>
    <n v="12221"/>
    <n v="5.99"/>
  </r>
  <r>
    <n v="861"/>
    <x v="499"/>
    <n v="12222"/>
    <n v="4.99"/>
  </r>
  <r>
    <n v="900"/>
    <x v="460"/>
    <n v="12223"/>
    <n v="2.99"/>
  </r>
  <r>
    <n v="387"/>
    <x v="46"/>
    <n v="12224"/>
    <n v="0.99"/>
  </r>
  <r>
    <n v="409"/>
    <x v="875"/>
    <n v="12225"/>
    <n v="7.99"/>
  </r>
  <r>
    <n v="149"/>
    <x v="194"/>
    <n v="12226"/>
    <n v="0.99"/>
  </r>
  <r>
    <n v="803"/>
    <x v="190"/>
    <n v="12227"/>
    <n v="4.99"/>
  </r>
  <r>
    <n v="609"/>
    <x v="251"/>
    <n v="12228"/>
    <n v="2.99"/>
  </r>
  <r>
    <n v="249"/>
    <x v="438"/>
    <n v="12229"/>
    <n v="0.99"/>
  </r>
  <r>
    <n v="415"/>
    <x v="409"/>
    <n v="12230"/>
    <n v="8.99"/>
  </r>
  <r>
    <n v="247"/>
    <x v="415"/>
    <n v="12231"/>
    <n v="3.99"/>
  </r>
  <r>
    <n v="524"/>
    <x v="408"/>
    <n v="12232"/>
    <n v="0.99"/>
  </r>
  <r>
    <n v="39"/>
    <x v="90"/>
    <n v="12233"/>
    <n v="0.99"/>
  </r>
  <r>
    <n v="837"/>
    <x v="762"/>
    <n v="12234"/>
    <n v="5.99"/>
  </r>
  <r>
    <n v="213"/>
    <x v="320"/>
    <n v="12235"/>
    <n v="0.99"/>
  </r>
  <r>
    <n v="265"/>
    <x v="531"/>
    <n v="12236"/>
    <n v="4.99"/>
  </r>
  <r>
    <n v="967"/>
    <x v="365"/>
    <n v="12237"/>
    <n v="4.99"/>
  </r>
  <r>
    <n v="880"/>
    <x v="621"/>
    <n v="12238"/>
    <n v="2.99"/>
  </r>
  <r>
    <n v="424"/>
    <x v="265"/>
    <n v="12239"/>
    <n v="0.99"/>
  </r>
  <r>
    <n v="258"/>
    <x v="809"/>
    <n v="12240"/>
    <n v="2.99"/>
  </r>
  <r>
    <n v="280"/>
    <x v="210"/>
    <n v="12241"/>
    <n v="0.99"/>
  </r>
  <r>
    <n v="454"/>
    <x v="214"/>
    <n v="12242"/>
    <n v="1.99"/>
  </r>
  <r>
    <n v="397"/>
    <x v="80"/>
    <n v="12243"/>
    <n v="6.99"/>
  </r>
  <r>
    <n v="971"/>
    <x v="10"/>
    <n v="12244"/>
    <n v="4.99"/>
  </r>
  <r>
    <n v="649"/>
    <x v="107"/>
    <n v="12245"/>
    <n v="4.99"/>
  </r>
  <r>
    <n v="702"/>
    <x v="147"/>
    <n v="12246"/>
    <n v="5.99"/>
  </r>
  <r>
    <n v="489"/>
    <x v="69"/>
    <n v="12247"/>
    <n v="2.99"/>
  </r>
  <r>
    <n v="460"/>
    <x v="695"/>
    <n v="12248"/>
    <n v="5.99"/>
  </r>
  <r>
    <n v="784"/>
    <x v="945"/>
    <n v="12249"/>
    <n v="2.99"/>
  </r>
  <r>
    <n v="204"/>
    <x v="573"/>
    <n v="12250"/>
    <n v="0.99"/>
  </r>
  <r>
    <n v="668"/>
    <x v="217"/>
    <n v="12251"/>
    <n v="4.99"/>
  </r>
  <r>
    <n v="25"/>
    <x v="349"/>
    <n v="12252"/>
    <n v="6.99"/>
  </r>
  <r>
    <n v="122"/>
    <x v="728"/>
    <n v="12253"/>
    <n v="0.99"/>
  </r>
  <r>
    <n v="626"/>
    <x v="543"/>
    <n v="12254"/>
    <n v="2.99"/>
  </r>
  <r>
    <n v="456"/>
    <x v="798"/>
    <n v="12255"/>
    <n v="4.99"/>
  </r>
  <r>
    <n v="651"/>
    <x v="92"/>
    <n v="12256"/>
    <n v="1.99"/>
  </r>
  <r>
    <n v="60"/>
    <x v="458"/>
    <n v="12257"/>
    <n v="8.99"/>
  </r>
  <r>
    <n v="627"/>
    <x v="623"/>
    <n v="12258"/>
    <n v="4.99"/>
  </r>
  <r>
    <n v="638"/>
    <x v="116"/>
    <n v="12259"/>
    <n v="2.99"/>
  </r>
  <r>
    <n v="298"/>
    <x v="54"/>
    <n v="12260"/>
    <n v="6.99"/>
  </r>
  <r>
    <n v="888"/>
    <x v="723"/>
    <n v="12261"/>
    <n v="8.99"/>
  </r>
  <r>
    <n v="129"/>
    <x v="266"/>
    <n v="12262"/>
    <n v="2.99"/>
  </r>
  <r>
    <n v="882"/>
    <x v="599"/>
    <n v="12263"/>
    <n v="0.99"/>
  </r>
  <r>
    <n v="676"/>
    <x v="197"/>
    <n v="12264"/>
    <n v="5.99"/>
  </r>
  <r>
    <n v="117"/>
    <x v="93"/>
    <n v="12265"/>
    <n v="4.99"/>
  </r>
  <r>
    <n v="474"/>
    <x v="326"/>
    <n v="12266"/>
    <n v="2.99"/>
  </r>
  <r>
    <n v="141"/>
    <x v="203"/>
    <n v="12267"/>
    <n v="6.99"/>
  </r>
  <r>
    <n v="19"/>
    <x v="447"/>
    <n v="12268"/>
    <n v="0.99"/>
  </r>
  <r>
    <n v="159"/>
    <x v="21"/>
    <n v="12269"/>
    <n v="6.99"/>
  </r>
  <r>
    <n v="536"/>
    <x v="805"/>
    <n v="12270"/>
    <n v="2.99"/>
  </r>
  <r>
    <n v="846"/>
    <x v="766"/>
    <n v="12271"/>
    <n v="4.99"/>
  </r>
  <r>
    <n v="428"/>
    <x v="410"/>
    <n v="12272"/>
    <n v="2.99"/>
  </r>
  <r>
    <n v="774"/>
    <x v="797"/>
    <n v="12273"/>
    <n v="6.99"/>
  </r>
  <r>
    <n v="59"/>
    <x v="412"/>
    <n v="12274"/>
    <n v="7.99"/>
  </r>
  <r>
    <n v="322"/>
    <x v="378"/>
    <n v="12275"/>
    <n v="4.99"/>
  </r>
  <r>
    <n v="981"/>
    <x v="701"/>
    <n v="12276"/>
    <n v="0.99"/>
  </r>
  <r>
    <n v="90"/>
    <x v="619"/>
    <n v="12277"/>
    <n v="0.99"/>
  </r>
  <r>
    <n v="704"/>
    <x v="602"/>
    <n v="12278"/>
    <n v="5.99"/>
  </r>
  <r>
    <n v="903"/>
    <x v="924"/>
    <n v="12279"/>
    <n v="4.99"/>
  </r>
  <r>
    <n v="878"/>
    <x v="65"/>
    <n v="12280"/>
    <n v="4.99"/>
  </r>
  <r>
    <n v="1000"/>
    <x v="445"/>
    <n v="12281"/>
    <n v="4.99"/>
  </r>
  <r>
    <n v="791"/>
    <x v="100"/>
    <n v="12282"/>
    <n v="6.99"/>
  </r>
  <r>
    <n v="124"/>
    <x v="779"/>
    <n v="12283"/>
    <n v="6.99"/>
  </r>
  <r>
    <n v="694"/>
    <x v="491"/>
    <n v="12284"/>
    <n v="4.99"/>
  </r>
  <r>
    <n v="773"/>
    <x v="209"/>
    <n v="12285"/>
    <n v="2.99"/>
  </r>
  <r>
    <n v="815"/>
    <x v="735"/>
    <n v="12286"/>
    <n v="2.99"/>
  </r>
  <r>
    <n v="484"/>
    <x v="316"/>
    <n v="12287"/>
    <n v="5.99"/>
  </r>
  <r>
    <n v="962"/>
    <x v="675"/>
    <n v="12288"/>
    <n v="2.99"/>
  </r>
  <r>
    <n v="98"/>
    <x v="616"/>
    <n v="12289"/>
    <n v="8.99"/>
  </r>
  <r>
    <n v="892"/>
    <x v="218"/>
    <n v="12290"/>
    <n v="6.99"/>
  </r>
  <r>
    <n v="929"/>
    <x v="679"/>
    <n v="12291"/>
    <n v="4.99"/>
  </r>
  <r>
    <n v="310"/>
    <x v="942"/>
    <n v="12292"/>
    <n v="8.99"/>
  </r>
  <r>
    <n v="133"/>
    <x v="853"/>
    <n v="12293"/>
    <n v="4.99"/>
  </r>
  <r>
    <n v="543"/>
    <x v="76"/>
    <n v="12294"/>
    <n v="8.99"/>
  </r>
  <r>
    <n v="361"/>
    <x v="413"/>
    <n v="12295"/>
    <n v="5.99"/>
  </r>
  <r>
    <n v="453"/>
    <x v="913"/>
    <n v="12296"/>
    <n v="3.99"/>
  </r>
  <r>
    <n v="200"/>
    <x v="446"/>
    <n v="12297"/>
    <n v="0.99"/>
  </r>
  <r>
    <n v="200"/>
    <x v="446"/>
    <n v="12298"/>
    <n v="2.99"/>
  </r>
  <r>
    <n v="199"/>
    <x v="770"/>
    <n v="12299"/>
    <n v="2.99"/>
  </r>
  <r>
    <n v="706"/>
    <x v="597"/>
    <n v="12300"/>
    <n v="6.99"/>
  </r>
  <r>
    <n v="498"/>
    <x v="796"/>
    <n v="12301"/>
    <n v="2.99"/>
  </r>
  <r>
    <n v="167"/>
    <x v="191"/>
    <n v="12302"/>
    <n v="4.99"/>
  </r>
  <r>
    <n v="351"/>
    <x v="910"/>
    <n v="12303"/>
    <n v="7.99"/>
  </r>
  <r>
    <n v="303"/>
    <x v="444"/>
    <n v="12304"/>
    <n v="0.99"/>
  </r>
  <r>
    <n v="975"/>
    <x v="374"/>
    <n v="12305"/>
    <n v="2.99"/>
  </r>
  <r>
    <n v="843"/>
    <x v="664"/>
    <n v="12306"/>
    <n v="4.99"/>
  </r>
  <r>
    <n v="588"/>
    <x v="278"/>
    <n v="12307"/>
    <n v="8.99"/>
  </r>
  <r>
    <n v="631"/>
    <x v="171"/>
    <n v="12308"/>
    <n v="0.99"/>
  </r>
  <r>
    <n v="166"/>
    <x v="541"/>
    <n v="12309"/>
    <n v="2.99"/>
  </r>
  <r>
    <n v="835"/>
    <x v="693"/>
    <n v="12310"/>
    <n v="2.99"/>
  </r>
  <r>
    <n v="360"/>
    <x v="313"/>
    <n v="12311"/>
    <n v="0.99"/>
  </r>
  <r>
    <n v="16"/>
    <x v="61"/>
    <n v="12312"/>
    <n v="2.99"/>
  </r>
  <r>
    <n v="446"/>
    <x v="765"/>
    <n v="12313"/>
    <n v="8.99"/>
  </r>
  <r>
    <n v="476"/>
    <x v="610"/>
    <n v="12314"/>
    <n v="4.99"/>
  </r>
  <r>
    <n v="438"/>
    <x v="817"/>
    <n v="12315"/>
    <n v="5.99"/>
  </r>
  <r>
    <n v="942"/>
    <x v="603"/>
    <n v="12316"/>
    <n v="2.99"/>
  </r>
  <r>
    <n v="18"/>
    <x v="478"/>
    <n v="12317"/>
    <n v="0.99"/>
  </r>
  <r>
    <n v="808"/>
    <x v="845"/>
    <n v="12318"/>
    <n v="4.99"/>
  </r>
  <r>
    <n v="223"/>
    <x v="698"/>
    <n v="12319"/>
    <n v="2.99"/>
  </r>
  <r>
    <n v="715"/>
    <x v="454"/>
    <n v="12320"/>
    <n v="4.99"/>
  </r>
  <r>
    <n v="114"/>
    <x v="70"/>
    <n v="12321"/>
    <n v="3.99"/>
  </r>
  <r>
    <n v="921"/>
    <x v="369"/>
    <n v="12322"/>
    <n v="2.99"/>
  </r>
  <r>
    <n v="893"/>
    <x v="104"/>
    <n v="12323"/>
    <n v="8.99"/>
  </r>
  <r>
    <n v="531"/>
    <x v="379"/>
    <n v="12324"/>
    <n v="0.99"/>
  </r>
  <r>
    <n v="402"/>
    <x v="784"/>
    <n v="12325"/>
    <n v="5.99"/>
  </r>
  <r>
    <n v="407"/>
    <x v="440"/>
    <n v="12326"/>
    <n v="0.99"/>
  </r>
  <r>
    <n v="529"/>
    <x v="571"/>
    <n v="12327"/>
    <n v="6.99"/>
  </r>
  <r>
    <n v="299"/>
    <x v="145"/>
    <n v="12328"/>
    <n v="1.99"/>
  </r>
  <r>
    <n v="687"/>
    <x v="473"/>
    <n v="12329"/>
    <n v="1.99"/>
  </r>
  <r>
    <n v="199"/>
    <x v="770"/>
    <n v="12330"/>
    <n v="6.99"/>
  </r>
  <r>
    <n v="997"/>
    <x v="891"/>
    <n v="12331"/>
    <n v="3.99"/>
  </r>
  <r>
    <n v="136"/>
    <x v="934"/>
    <n v="12332"/>
    <n v="2.99"/>
  </r>
  <r>
    <n v="953"/>
    <x v="24"/>
    <n v="12333"/>
    <n v="0.99"/>
  </r>
  <r>
    <n v="576"/>
    <x v="502"/>
    <n v="12334"/>
    <n v="2.99"/>
  </r>
  <r>
    <n v="609"/>
    <x v="251"/>
    <n v="12335"/>
    <n v="2.99"/>
  </r>
  <r>
    <n v="545"/>
    <x v="247"/>
    <n v="12336"/>
    <n v="1.99"/>
  </r>
  <r>
    <n v="917"/>
    <x v="841"/>
    <n v="12337"/>
    <n v="2.99"/>
  </r>
  <r>
    <n v="61"/>
    <x v="523"/>
    <n v="12338"/>
    <n v="4.99"/>
  </r>
  <r>
    <n v="350"/>
    <x v="551"/>
    <n v="12339"/>
    <n v="4.99"/>
  </r>
  <r>
    <n v="778"/>
    <x v="406"/>
    <n v="12340"/>
    <n v="4.99"/>
  </r>
  <r>
    <n v="26"/>
    <x v="211"/>
    <n v="12341"/>
    <n v="0.99"/>
  </r>
  <r>
    <n v="308"/>
    <x v="240"/>
    <n v="12342"/>
    <n v="2.99"/>
  </r>
  <r>
    <n v="99"/>
    <x v="717"/>
    <n v="12343"/>
    <n v="4.99"/>
  </r>
  <r>
    <n v="804"/>
    <x v="480"/>
    <n v="12344"/>
    <n v="4.99"/>
  </r>
  <r>
    <n v="513"/>
    <x v="872"/>
    <n v="12345"/>
    <n v="3.99"/>
  </r>
  <r>
    <n v="267"/>
    <x v="223"/>
    <n v="12346"/>
    <n v="4.99"/>
  </r>
  <r>
    <n v="388"/>
    <x v="182"/>
    <n v="12347"/>
    <n v="0.99"/>
  </r>
  <r>
    <n v="96"/>
    <x v="227"/>
    <n v="12348"/>
    <n v="5.99"/>
  </r>
  <r>
    <n v="912"/>
    <x v="330"/>
    <n v="12349"/>
    <n v="2.99"/>
  </r>
  <r>
    <n v="294"/>
    <x v="591"/>
    <n v="12350"/>
    <n v="4.99"/>
  </r>
  <r>
    <n v="500"/>
    <x v="128"/>
    <n v="12351"/>
    <n v="5.99"/>
  </r>
  <r>
    <n v="139"/>
    <x v="450"/>
    <n v="12352"/>
    <n v="0"/>
  </r>
  <r>
    <n v="349"/>
    <x v="239"/>
    <n v="12353"/>
    <n v="2.99"/>
  </r>
  <r>
    <n v="640"/>
    <x v="620"/>
    <n v="12354"/>
    <n v="7.99"/>
  </r>
  <r>
    <n v="894"/>
    <x v="726"/>
    <n v="12355"/>
    <n v="0.99"/>
  </r>
  <r>
    <n v="110"/>
    <x v="471"/>
    <n v="12356"/>
    <n v="2.99"/>
  </r>
  <r>
    <n v="35"/>
    <x v="729"/>
    <n v="12357"/>
    <n v="2.99"/>
  </r>
  <r>
    <n v="112"/>
    <x v="180"/>
    <n v="12358"/>
    <n v="4.99"/>
  </r>
  <r>
    <n v="907"/>
    <x v="622"/>
    <n v="12359"/>
    <n v="0.99"/>
  </r>
  <r>
    <n v="206"/>
    <x v="430"/>
    <n v="12360"/>
    <n v="2.99"/>
  </r>
  <r>
    <n v="311"/>
    <x v="886"/>
    <n v="12361"/>
    <n v="0.99"/>
  </r>
  <r>
    <n v="688"/>
    <x v="395"/>
    <n v="12362"/>
    <n v="0.99"/>
  </r>
  <r>
    <n v="755"/>
    <x v="801"/>
    <n v="12363"/>
    <n v="7.99"/>
  </r>
  <r>
    <n v="745"/>
    <x v="72"/>
    <n v="12364"/>
    <n v="4.99"/>
  </r>
  <r>
    <n v="948"/>
    <x v="222"/>
    <n v="12365"/>
    <n v="0.99"/>
  </r>
  <r>
    <n v="832"/>
    <x v="744"/>
    <n v="12366"/>
    <n v="0.99"/>
  </r>
  <r>
    <n v="396"/>
    <x v="9"/>
    <n v="12367"/>
    <n v="8.99"/>
  </r>
  <r>
    <n v="827"/>
    <x v="595"/>
    <n v="12368"/>
    <n v="6.99"/>
  </r>
  <r>
    <n v="107"/>
    <x v="941"/>
    <n v="12369"/>
    <n v="6.99"/>
  </r>
  <r>
    <n v="735"/>
    <x v="97"/>
    <n v="12370"/>
    <n v="2.99"/>
  </r>
  <r>
    <n v="135"/>
    <x v="344"/>
    <n v="12371"/>
    <n v="2.99"/>
  </r>
  <r>
    <n v="654"/>
    <x v="85"/>
    <n v="12372"/>
    <n v="9.99"/>
  </r>
  <r>
    <n v="170"/>
    <x v="791"/>
    <n v="12373"/>
    <n v="8.99"/>
  </r>
  <r>
    <n v="208"/>
    <x v="570"/>
    <n v="12374"/>
    <n v="3.99"/>
  </r>
  <r>
    <n v="768"/>
    <x v="455"/>
    <n v="12375"/>
    <n v="4.99"/>
  </r>
  <r>
    <n v="187"/>
    <x v="164"/>
    <n v="12376"/>
    <n v="2.99"/>
  </r>
  <r>
    <n v="996"/>
    <x v="830"/>
    <n v="12377"/>
    <n v="0.99"/>
  </r>
  <r>
    <n v="966"/>
    <x v="299"/>
    <n v="12378"/>
    <n v="0.99"/>
  </r>
  <r>
    <n v="631"/>
    <x v="171"/>
    <n v="12379"/>
    <n v="0.99"/>
  </r>
  <r>
    <n v="11"/>
    <x v="432"/>
    <n v="12380"/>
    <n v="1.99"/>
  </r>
  <r>
    <n v="797"/>
    <x v="337"/>
    <n v="12381"/>
    <n v="0.99"/>
  </r>
  <r>
    <n v="670"/>
    <x v="14"/>
    <n v="12382"/>
    <n v="8.99"/>
  </r>
  <r>
    <n v="358"/>
    <x v="549"/>
    <n v="12383"/>
    <n v="0.99"/>
  </r>
  <r>
    <n v="560"/>
    <x v="501"/>
    <n v="12384"/>
    <n v="0.99"/>
  </r>
  <r>
    <n v="690"/>
    <x v="564"/>
    <n v="12385"/>
    <n v="2.99"/>
  </r>
  <r>
    <n v="727"/>
    <x v="233"/>
    <n v="12386"/>
    <n v="0.99"/>
  </r>
  <r>
    <n v="788"/>
    <x v="579"/>
    <n v="12387"/>
    <n v="2.99"/>
  </r>
  <r>
    <n v="875"/>
    <x v="50"/>
    <n v="12388"/>
    <n v="2.99"/>
  </r>
  <r>
    <n v="412"/>
    <x v="328"/>
    <n v="12389"/>
    <n v="4.99"/>
  </r>
  <r>
    <n v="787"/>
    <x v="903"/>
    <n v="12390"/>
    <n v="1.99"/>
  </r>
  <r>
    <n v="330"/>
    <x v="384"/>
    <n v="12391"/>
    <n v="4.99"/>
  </r>
  <r>
    <n v="591"/>
    <x v="854"/>
    <n v="12392"/>
    <n v="5.99"/>
  </r>
  <r>
    <n v="531"/>
    <x v="379"/>
    <n v="12393"/>
    <n v="5.99"/>
  </r>
  <r>
    <n v="788"/>
    <x v="579"/>
    <n v="12394"/>
    <n v="2.99"/>
  </r>
  <r>
    <n v="439"/>
    <x v="357"/>
    <n v="12395"/>
    <n v="4.99"/>
  </r>
  <r>
    <n v="791"/>
    <x v="100"/>
    <n v="12396"/>
    <n v="9.99"/>
  </r>
  <r>
    <n v="408"/>
    <x v="282"/>
    <n v="12397"/>
    <n v="9.99"/>
  </r>
  <r>
    <n v="923"/>
    <x v="703"/>
    <n v="12398"/>
    <n v="4.99"/>
  </r>
  <r>
    <n v="861"/>
    <x v="499"/>
    <n v="12399"/>
    <n v="10.99"/>
  </r>
  <r>
    <n v="383"/>
    <x v="484"/>
    <n v="12400"/>
    <n v="2.99"/>
  </r>
  <r>
    <n v="940"/>
    <x v="858"/>
    <n v="12401"/>
    <n v="0.99"/>
  </r>
  <r>
    <n v="85"/>
    <x v="677"/>
    <n v="12402"/>
    <n v="3.99"/>
  </r>
  <r>
    <n v="460"/>
    <x v="695"/>
    <n v="12403"/>
    <n v="6.99"/>
  </r>
  <r>
    <n v="244"/>
    <x v="263"/>
    <n v="12404"/>
    <n v="4.99"/>
  </r>
  <r>
    <n v="51"/>
    <x v="481"/>
    <n v="12405"/>
    <n v="6.99"/>
  </r>
  <r>
    <n v="952"/>
    <x v="686"/>
    <n v="12406"/>
    <n v="2.99"/>
  </r>
  <r>
    <n v="86"/>
    <x v="15"/>
    <n v="12407"/>
    <n v="4.99"/>
  </r>
  <r>
    <n v="514"/>
    <x v="275"/>
    <n v="12408"/>
    <n v="2.99"/>
  </r>
  <r>
    <n v="562"/>
    <x v="789"/>
    <n v="12409"/>
    <n v="0.99"/>
  </r>
  <r>
    <n v="414"/>
    <x v="439"/>
    <n v="12410"/>
    <n v="8.99"/>
  </r>
  <r>
    <n v="273"/>
    <x v="311"/>
    <n v="12411"/>
    <n v="0.99"/>
  </r>
  <r>
    <n v="346"/>
    <x v="356"/>
    <n v="12412"/>
    <n v="5.99"/>
  </r>
  <r>
    <n v="760"/>
    <x v="646"/>
    <n v="12413"/>
    <n v="2.99"/>
  </r>
  <r>
    <n v="973"/>
    <x v="110"/>
    <n v="12414"/>
    <n v="9.99"/>
  </r>
  <r>
    <n v="86"/>
    <x v="15"/>
    <n v="12415"/>
    <n v="4.99"/>
  </r>
  <r>
    <n v="828"/>
    <x v="663"/>
    <n v="12416"/>
    <n v="2.99"/>
  </r>
  <r>
    <n v="767"/>
    <x v="235"/>
    <n v="12417"/>
    <n v="4.99"/>
  </r>
  <r>
    <n v="911"/>
    <x v="204"/>
    <n v="12418"/>
    <n v="4.99"/>
  </r>
  <r>
    <n v="683"/>
    <x v="613"/>
    <n v="12419"/>
    <n v="4.99"/>
  </r>
  <r>
    <n v="100"/>
    <x v="466"/>
    <n v="12420"/>
    <n v="4.99"/>
  </r>
  <r>
    <n v="887"/>
    <x v="26"/>
    <n v="12421"/>
    <n v="5.99"/>
  </r>
  <r>
    <n v="403"/>
    <x v="43"/>
    <n v="12422"/>
    <n v="4.99"/>
  </r>
  <r>
    <n v="227"/>
    <x v="479"/>
    <n v="12423"/>
    <n v="8.99"/>
  </r>
  <r>
    <n v="446"/>
    <x v="765"/>
    <n v="12424"/>
    <n v="8.99"/>
  </r>
  <r>
    <n v="436"/>
    <x v="569"/>
    <n v="12425"/>
    <n v="5.99"/>
  </r>
  <r>
    <n v="174"/>
    <x v="377"/>
    <n v="12426"/>
    <n v="4.99"/>
  </r>
  <r>
    <n v="382"/>
    <x v="39"/>
    <n v="12427"/>
    <n v="6.99"/>
  </r>
  <r>
    <n v="816"/>
    <x v="650"/>
    <n v="12428"/>
    <n v="3.99"/>
  </r>
  <r>
    <n v="657"/>
    <x v="938"/>
    <n v="12429"/>
    <n v="6.99"/>
  </r>
  <r>
    <n v="623"/>
    <x v="545"/>
    <n v="12430"/>
    <n v="0.99"/>
  </r>
  <r>
    <n v="975"/>
    <x v="374"/>
    <n v="12431"/>
    <n v="2.99"/>
  </r>
  <r>
    <n v="557"/>
    <x v="36"/>
    <n v="12432"/>
    <n v="5.99"/>
  </r>
  <r>
    <n v="385"/>
    <x v="318"/>
    <n v="12433"/>
    <n v="4.99"/>
  </r>
  <r>
    <n v="677"/>
    <x v="836"/>
    <n v="12434"/>
    <n v="0.99"/>
  </r>
  <r>
    <n v="706"/>
    <x v="597"/>
    <n v="12435"/>
    <n v="7.99"/>
  </r>
  <r>
    <n v="823"/>
    <x v="325"/>
    <n v="12436"/>
    <n v="3.99"/>
  </r>
  <r>
    <n v="879"/>
    <x v="497"/>
    <n v="12437"/>
    <n v="9.99"/>
  </r>
  <r>
    <n v="444"/>
    <x v="713"/>
    <n v="12438"/>
    <n v="8.99"/>
  </r>
  <r>
    <n v="704"/>
    <x v="602"/>
    <n v="12439"/>
    <n v="3.99"/>
  </r>
  <r>
    <n v="610"/>
    <x v="262"/>
    <n v="12440"/>
    <n v="0.99"/>
  </r>
  <r>
    <n v="467"/>
    <x v="643"/>
    <n v="12441"/>
    <n v="2.99"/>
  </r>
  <r>
    <n v="16"/>
    <x v="61"/>
    <n v="12442"/>
    <n v="2.99"/>
  </r>
  <r>
    <n v="445"/>
    <x v="120"/>
    <n v="12443"/>
    <n v="5.99"/>
  </r>
  <r>
    <n v="358"/>
    <x v="549"/>
    <n v="12444"/>
    <n v="0.99"/>
  </r>
  <r>
    <n v="735"/>
    <x v="97"/>
    <n v="12445"/>
    <n v="2.99"/>
  </r>
  <r>
    <n v="462"/>
    <x v="183"/>
    <n v="12446"/>
    <n v="2.99"/>
  </r>
  <r>
    <n v="890"/>
    <x v="688"/>
    <n v="12447"/>
    <n v="4.99"/>
  </r>
  <r>
    <n v="850"/>
    <x v="156"/>
    <n v="12448"/>
    <n v="0.99"/>
  </r>
  <r>
    <n v="143"/>
    <x v="242"/>
    <n v="12449"/>
    <n v="0.99"/>
  </r>
  <r>
    <n v="754"/>
    <x v="739"/>
    <n v="12450"/>
    <n v="2.99"/>
  </r>
  <r>
    <n v="610"/>
    <x v="262"/>
    <n v="12451"/>
    <n v="0.99"/>
  </r>
  <r>
    <n v="926"/>
    <x v="354"/>
    <n v="12452"/>
    <n v="6.99"/>
  </r>
  <r>
    <n v="545"/>
    <x v="247"/>
    <n v="12453"/>
    <n v="3.99"/>
  </r>
  <r>
    <n v="917"/>
    <x v="841"/>
    <n v="12454"/>
    <n v="2.99"/>
  </r>
  <r>
    <n v="979"/>
    <x v="29"/>
    <n v="12455"/>
    <n v="4.99"/>
  </r>
  <r>
    <n v="1000"/>
    <x v="445"/>
    <n v="12456"/>
    <n v="4.99"/>
  </r>
  <r>
    <n v="464"/>
    <x v="935"/>
    <n v="12457"/>
    <n v="2.99"/>
  </r>
  <r>
    <n v="1000"/>
    <x v="445"/>
    <n v="12458"/>
    <n v="5.99"/>
  </r>
  <r>
    <n v="92"/>
    <x v="768"/>
    <n v="12459"/>
    <n v="4.99"/>
  </r>
  <r>
    <n v="776"/>
    <x v="62"/>
    <n v="12460"/>
    <n v="7.99"/>
  </r>
  <r>
    <n v="344"/>
    <x v="321"/>
    <n v="12461"/>
    <n v="0.99"/>
  </r>
  <r>
    <n v="199"/>
    <x v="770"/>
    <n v="12462"/>
    <n v="2.99"/>
  </r>
  <r>
    <n v="6"/>
    <x v="226"/>
    <n v="12463"/>
    <n v="4.99"/>
  </r>
  <r>
    <n v="426"/>
    <x v="359"/>
    <n v="12464"/>
    <n v="6.99"/>
  </r>
  <r>
    <n v="377"/>
    <x v="495"/>
    <n v="12465"/>
    <n v="0.99"/>
  </r>
  <r>
    <n v="590"/>
    <x v="839"/>
    <n v="12466"/>
    <n v="4.99"/>
  </r>
  <r>
    <n v="309"/>
    <x v="286"/>
    <n v="12467"/>
    <n v="0.99"/>
  </r>
  <r>
    <n v="368"/>
    <x v="135"/>
    <n v="12468"/>
    <n v="2.99"/>
  </r>
  <r>
    <n v="523"/>
    <x v="149"/>
    <n v="12469"/>
    <n v="0.99"/>
  </r>
  <r>
    <n v="285"/>
    <x v="322"/>
    <n v="12470"/>
    <n v="3.99"/>
  </r>
  <r>
    <n v="55"/>
    <x v="513"/>
    <n v="12471"/>
    <n v="4.99"/>
  </r>
  <r>
    <n v="973"/>
    <x v="110"/>
    <n v="12472"/>
    <n v="10.99"/>
  </r>
  <r>
    <n v="274"/>
    <x v="633"/>
    <n v="12473"/>
    <n v="2.99"/>
  </r>
  <r>
    <n v="484"/>
    <x v="316"/>
    <n v="12474"/>
    <n v="8.99"/>
  </r>
  <r>
    <n v="685"/>
    <x v="680"/>
    <n v="12475"/>
    <n v="4.99"/>
  </r>
  <r>
    <n v="611"/>
    <x v="52"/>
    <n v="12476"/>
    <n v="4.99"/>
  </r>
  <r>
    <n v="986"/>
    <x v="818"/>
    <n v="12477"/>
    <n v="3.99"/>
  </r>
  <r>
    <n v="985"/>
    <x v="661"/>
    <n v="12478"/>
    <n v="4.99"/>
  </r>
  <r>
    <n v="248"/>
    <x v="352"/>
    <n v="12479"/>
    <n v="4.99"/>
  </r>
  <r>
    <n v="734"/>
    <x v="175"/>
    <n v="12480"/>
    <n v="8.99"/>
  </r>
  <r>
    <n v="529"/>
    <x v="571"/>
    <n v="12481"/>
    <n v="2.99"/>
  </r>
  <r>
    <n v="827"/>
    <x v="595"/>
    <n v="12482"/>
    <n v="7.99"/>
  </r>
  <r>
    <n v="392"/>
    <x v="877"/>
    <n v="12483"/>
    <n v="5.99"/>
  </r>
  <r>
    <n v="807"/>
    <x v="519"/>
    <n v="12484"/>
    <n v="2.99"/>
  </r>
  <r>
    <n v="92"/>
    <x v="768"/>
    <n v="12485"/>
    <n v="4.99"/>
  </r>
  <r>
    <n v="655"/>
    <x v="814"/>
    <n v="12486"/>
    <n v="8.99"/>
  </r>
  <r>
    <n v="560"/>
    <x v="501"/>
    <n v="12487"/>
    <n v="0.99"/>
  </r>
  <r>
    <n v="731"/>
    <x v="761"/>
    <n v="12488"/>
    <n v="4.99"/>
  </r>
  <r>
    <n v="86"/>
    <x v="15"/>
    <n v="12489"/>
    <n v="9.98"/>
  </r>
  <r>
    <n v="346"/>
    <x v="356"/>
    <n v="12490"/>
    <n v="9.99"/>
  </r>
  <r>
    <n v="512"/>
    <x v="712"/>
    <n v="12491"/>
    <n v="4.99"/>
  </r>
  <r>
    <n v="623"/>
    <x v="545"/>
    <n v="12492"/>
    <n v="4.99"/>
  </r>
  <r>
    <n v="665"/>
    <x v="574"/>
    <n v="12493"/>
    <n v="7.99"/>
  </r>
  <r>
    <n v="842"/>
    <x v="407"/>
    <n v="12494"/>
    <n v="6.99"/>
  </r>
  <r>
    <n v="271"/>
    <x v="25"/>
    <n v="12495"/>
    <n v="4.99"/>
  </r>
  <r>
    <n v="100"/>
    <x v="466"/>
    <n v="12496"/>
    <n v="6.99"/>
  </r>
  <r>
    <n v="180"/>
    <x v="936"/>
    <n v="12497"/>
    <n v="4.99"/>
  </r>
  <r>
    <n v="236"/>
    <x v="687"/>
    <n v="12498"/>
    <n v="2.99"/>
  </r>
  <r>
    <n v="572"/>
    <x v="77"/>
    <n v="12499"/>
    <n v="2.99"/>
  </r>
  <r>
    <n v="7"/>
    <x v="878"/>
    <n v="12500"/>
    <n v="4.99"/>
  </r>
  <r>
    <n v="159"/>
    <x v="21"/>
    <n v="12501"/>
    <n v="4.99"/>
  </r>
  <r>
    <n v="465"/>
    <x v="106"/>
    <n v="12502"/>
    <n v="4.99"/>
  </r>
  <r>
    <n v="776"/>
    <x v="62"/>
    <n v="12503"/>
    <n v="4.99"/>
  </r>
  <r>
    <n v="968"/>
    <x v="594"/>
    <n v="12504"/>
    <n v="4.99"/>
  </r>
  <r>
    <n v="818"/>
    <x v="488"/>
    <n v="12505"/>
    <n v="5.99"/>
  </r>
  <r>
    <n v="251"/>
    <x v="206"/>
    <n v="12506"/>
    <n v="4.99"/>
  </r>
  <r>
    <n v="44"/>
    <x v="811"/>
    <n v="12507"/>
    <n v="8.99"/>
  </r>
  <r>
    <n v="235"/>
    <x v="727"/>
    <n v="12508"/>
    <n v="2.99"/>
  </r>
  <r>
    <n v="538"/>
    <x v="751"/>
    <n v="12509"/>
    <n v="0.99"/>
  </r>
  <r>
    <n v="670"/>
    <x v="14"/>
    <n v="12510"/>
    <n v="9.99"/>
  </r>
  <r>
    <n v="204"/>
    <x v="573"/>
    <n v="12511"/>
    <n v="0.99"/>
  </r>
  <r>
    <n v="863"/>
    <x v="23"/>
    <n v="12512"/>
    <n v="3.99"/>
  </r>
  <r>
    <n v="6"/>
    <x v="226"/>
    <n v="12513"/>
    <n v="6.99"/>
  </r>
  <r>
    <n v="728"/>
    <x v="435"/>
    <n v="12514"/>
    <n v="2.99"/>
  </r>
  <r>
    <n v="593"/>
    <x v="13"/>
    <n v="12515"/>
    <n v="0.99"/>
  </r>
  <r>
    <n v="294"/>
    <x v="591"/>
    <n v="12516"/>
    <n v="4.99"/>
  </r>
  <r>
    <n v="638"/>
    <x v="116"/>
    <n v="12517"/>
    <n v="4.99"/>
  </r>
  <r>
    <n v="845"/>
    <x v="600"/>
    <n v="12518"/>
    <n v="4.99"/>
  </r>
  <r>
    <n v="523"/>
    <x v="149"/>
    <n v="12519"/>
    <n v="0.99"/>
  </r>
  <r>
    <n v="149"/>
    <x v="194"/>
    <n v="12520"/>
    <n v="0.99"/>
  </r>
  <r>
    <n v="228"/>
    <x v="329"/>
    <n v="12521"/>
    <n v="0.99"/>
  </r>
  <r>
    <n v="970"/>
    <x v="213"/>
    <n v="12522"/>
    <n v="2.99"/>
  </r>
  <r>
    <n v="197"/>
    <x v="148"/>
    <n v="12523"/>
    <n v="7.99"/>
  </r>
  <r>
    <n v="189"/>
    <x v="775"/>
    <n v="12524"/>
    <n v="0.99"/>
  </r>
  <r>
    <n v="512"/>
    <x v="712"/>
    <n v="12525"/>
    <n v="4.99"/>
  </r>
  <r>
    <n v="774"/>
    <x v="797"/>
    <n v="12526"/>
    <n v="2.99"/>
  </r>
  <r>
    <n v="556"/>
    <x v="554"/>
    <n v="12527"/>
    <n v="6.99"/>
  </r>
  <r>
    <n v="741"/>
    <x v="17"/>
    <n v="12528"/>
    <n v="2.99"/>
  </r>
  <r>
    <n v="427"/>
    <x v="821"/>
    <n v="12529"/>
    <n v="0.99"/>
  </r>
  <r>
    <n v="234"/>
    <x v="115"/>
    <n v="12530"/>
    <n v="4.99"/>
  </r>
  <r>
    <n v="609"/>
    <x v="251"/>
    <n v="12531"/>
    <n v="2.99"/>
  </r>
  <r>
    <n v="22"/>
    <x v="704"/>
    <n v="12532"/>
    <n v="2.99"/>
  </r>
  <r>
    <n v="174"/>
    <x v="377"/>
    <n v="12533"/>
    <n v="4.99"/>
  </r>
  <r>
    <n v="222"/>
    <x v="692"/>
    <n v="12534"/>
    <n v="7.99"/>
  </r>
  <r>
    <n v="646"/>
    <x v="142"/>
    <n v="12535"/>
    <n v="1.99"/>
  </r>
  <r>
    <n v="510"/>
    <x v="7"/>
    <n v="12536"/>
    <n v="5.99"/>
  </r>
  <r>
    <n v="11"/>
    <x v="432"/>
    <n v="12537"/>
    <n v="1.99"/>
  </r>
  <r>
    <n v="302"/>
    <x v="757"/>
    <n v="12538"/>
    <n v="2.99"/>
  </r>
  <r>
    <n v="717"/>
    <x v="589"/>
    <n v="12539"/>
    <n v="0.99"/>
  </r>
  <r>
    <n v="620"/>
    <x v="848"/>
    <n v="12540"/>
    <n v="5.99"/>
  </r>
  <r>
    <n v="949"/>
    <x v="319"/>
    <n v="12541"/>
    <n v="2.99"/>
  </r>
  <r>
    <n v="417"/>
    <x v="350"/>
    <n v="12542"/>
    <n v="0.99"/>
  </r>
  <r>
    <n v="73"/>
    <x v="57"/>
    <n v="12543"/>
    <n v="2.99"/>
  </r>
  <r>
    <n v="828"/>
    <x v="663"/>
    <n v="12544"/>
    <n v="3.99"/>
  </r>
  <r>
    <n v="433"/>
    <x v="660"/>
    <n v="12545"/>
    <n v="6.99"/>
  </r>
  <r>
    <n v="132"/>
    <x v="27"/>
    <n v="12546"/>
    <n v="2.99"/>
  </r>
  <r>
    <n v="668"/>
    <x v="217"/>
    <n v="12547"/>
    <n v="4.99"/>
  </r>
  <r>
    <n v="164"/>
    <x v="109"/>
    <n v="12548"/>
    <n v="5.99"/>
  </r>
  <r>
    <n v="226"/>
    <x v="391"/>
    <n v="12549"/>
    <n v="4.99"/>
  </r>
  <r>
    <n v="928"/>
    <x v="583"/>
    <n v="12550"/>
    <n v="2.99"/>
  </r>
  <r>
    <n v="474"/>
    <x v="326"/>
    <n v="12551"/>
    <n v="2.99"/>
  </r>
  <r>
    <n v="937"/>
    <x v="737"/>
    <n v="12552"/>
    <n v="2.99"/>
  </r>
  <r>
    <n v="636"/>
    <x v="536"/>
    <n v="12553"/>
    <n v="0.99"/>
  </r>
  <r>
    <n v="156"/>
    <x v="207"/>
    <n v="12554"/>
    <n v="8.99"/>
  </r>
  <r>
    <n v="970"/>
    <x v="213"/>
    <n v="12555"/>
    <n v="1.99"/>
  </r>
  <r>
    <n v="433"/>
    <x v="660"/>
    <n v="12556"/>
    <n v="4.99"/>
  </r>
  <r>
    <n v="70"/>
    <x v="248"/>
    <n v="12557"/>
    <n v="4.99"/>
  </r>
  <r>
    <n v="37"/>
    <x v="731"/>
    <n v="12558"/>
    <n v="7.99"/>
  </r>
  <r>
    <n v="8"/>
    <x v="114"/>
    <n v="12559"/>
    <n v="5.99"/>
  </r>
  <r>
    <n v="181"/>
    <x v="16"/>
    <n v="12560"/>
    <n v="4.99"/>
  </r>
  <r>
    <n v="176"/>
    <x v="132"/>
    <n v="12561"/>
    <n v="0.99"/>
  </r>
  <r>
    <n v="116"/>
    <x v="421"/>
    <n v="12562"/>
    <n v="3.99"/>
  </r>
  <r>
    <n v="559"/>
    <x v="644"/>
    <n v="12563"/>
    <n v="4.99"/>
  </r>
  <r>
    <n v="58"/>
    <x v="59"/>
    <n v="12564"/>
    <n v="2.99"/>
  </r>
  <r>
    <n v="284"/>
    <x v="33"/>
    <n v="12565"/>
    <n v="4.99"/>
  </r>
  <r>
    <n v="367"/>
    <x v="31"/>
    <n v="12566"/>
    <n v="0.99"/>
  </r>
  <r>
    <n v="644"/>
    <x v="772"/>
    <n v="12567"/>
    <n v="3.99"/>
  </r>
  <r>
    <n v="582"/>
    <x v="678"/>
    <n v="12568"/>
    <n v="3.99"/>
  </r>
  <r>
    <n v="226"/>
    <x v="391"/>
    <n v="12569"/>
    <n v="6.99"/>
  </r>
  <r>
    <n v="865"/>
    <x v="285"/>
    <n v="12570"/>
    <n v="5.99"/>
  </r>
  <r>
    <n v="227"/>
    <x v="479"/>
    <n v="12571"/>
    <n v="5.99"/>
  </r>
  <r>
    <n v="301"/>
    <x v="228"/>
    <n v="12572"/>
    <n v="0.99"/>
  </r>
  <r>
    <n v="310"/>
    <x v="942"/>
    <n v="12573"/>
    <n v="4.99"/>
  </r>
  <r>
    <n v="39"/>
    <x v="90"/>
    <n v="12574"/>
    <n v="0.99"/>
  </r>
  <r>
    <n v="755"/>
    <x v="801"/>
    <n v="12575"/>
    <n v="6.99"/>
  </r>
  <r>
    <n v="73"/>
    <x v="57"/>
    <n v="12576"/>
    <n v="2.99"/>
  </r>
  <r>
    <n v="898"/>
    <x v="130"/>
    <n v="12577"/>
    <n v="7.99"/>
  </r>
  <r>
    <n v="206"/>
    <x v="430"/>
    <n v="12578"/>
    <n v="0.99"/>
  </r>
  <r>
    <n v="663"/>
    <x v="73"/>
    <n v="12579"/>
    <n v="0.99"/>
  </r>
  <r>
    <n v="266"/>
    <x v="538"/>
    <n v="12580"/>
    <n v="2.99"/>
  </r>
  <r>
    <n v="938"/>
    <x v="416"/>
    <n v="12581"/>
    <n v="6.99"/>
  </r>
  <r>
    <n v="976"/>
    <x v="37"/>
    <n v="12582"/>
    <n v="0.99"/>
  </r>
  <r>
    <n v="679"/>
    <x v="528"/>
    <n v="12583"/>
    <n v="2.99"/>
  </r>
  <r>
    <n v="980"/>
    <x v="244"/>
    <n v="12584"/>
    <n v="7.99"/>
  </r>
  <r>
    <n v="169"/>
    <x v="87"/>
    <n v="12585"/>
    <n v="3.99"/>
  </r>
  <r>
    <n v="922"/>
    <x v="627"/>
    <n v="12586"/>
    <n v="4.99"/>
  </r>
  <r>
    <n v="677"/>
    <x v="836"/>
    <n v="12587"/>
    <n v="1.99"/>
  </r>
  <r>
    <n v="152"/>
    <x v="483"/>
    <n v="12588"/>
    <n v="2.99"/>
  </r>
  <r>
    <n v="213"/>
    <x v="320"/>
    <n v="12589"/>
    <n v="5.99"/>
  </r>
  <r>
    <n v="575"/>
    <x v="143"/>
    <n v="12590"/>
    <n v="6.99"/>
  </r>
  <r>
    <n v="158"/>
    <x v="358"/>
    <n v="12591"/>
    <n v="2.99"/>
  </r>
  <r>
    <n v="353"/>
    <x v="638"/>
    <n v="12592"/>
    <n v="3.99"/>
  </r>
  <r>
    <n v="891"/>
    <x v="312"/>
    <n v="12593"/>
    <n v="0.99"/>
  </r>
  <r>
    <n v="966"/>
    <x v="299"/>
    <n v="12594"/>
    <n v="4.99"/>
  </r>
  <r>
    <n v="363"/>
    <x v="420"/>
    <n v="12595"/>
    <n v="0.99"/>
  </r>
  <r>
    <n v="800"/>
    <x v="465"/>
    <n v="12596"/>
    <n v="2.99"/>
  </r>
  <r>
    <n v="833"/>
    <x v="752"/>
    <n v="12597"/>
    <n v="2.99"/>
  </r>
  <r>
    <n v="694"/>
    <x v="491"/>
    <n v="12598"/>
    <n v="4.99"/>
  </r>
  <r>
    <n v="443"/>
    <x v="492"/>
    <n v="12599"/>
    <n v="2.99"/>
  </r>
  <r>
    <n v="322"/>
    <x v="378"/>
    <n v="12600"/>
    <n v="4.99"/>
  </r>
  <r>
    <n v="681"/>
    <x v="42"/>
    <n v="12601"/>
    <n v="2.99"/>
  </r>
  <r>
    <n v="436"/>
    <x v="569"/>
    <n v="12602"/>
    <n v="0.99"/>
  </r>
  <r>
    <n v="608"/>
    <x v="451"/>
    <n v="12603"/>
    <n v="3.99"/>
  </r>
  <r>
    <n v="897"/>
    <x v="674"/>
    <n v="12604"/>
    <n v="4.99"/>
  </r>
  <r>
    <n v="300"/>
    <x v="113"/>
    <n v="12605"/>
    <n v="4.99"/>
  </r>
  <r>
    <n v="79"/>
    <x v="307"/>
    <n v="12606"/>
    <n v="1.99"/>
  </r>
  <r>
    <n v="461"/>
    <x v="710"/>
    <n v="12607"/>
    <n v="0.99"/>
  </r>
  <r>
    <n v="135"/>
    <x v="344"/>
    <n v="12608"/>
    <n v="4.99"/>
  </r>
  <r>
    <n v="505"/>
    <x v="292"/>
    <n v="12609"/>
    <n v="2.99"/>
  </r>
  <r>
    <n v="698"/>
    <x v="578"/>
    <n v="12610"/>
    <n v="0"/>
  </r>
  <r>
    <n v="418"/>
    <x v="300"/>
    <n v="12611"/>
    <n v="1.99"/>
  </r>
  <r>
    <n v="231"/>
    <x v="883"/>
    <n v="12612"/>
    <n v="3.99"/>
  </r>
  <r>
    <n v="847"/>
    <x v="750"/>
    <n v="12613"/>
    <n v="2.99"/>
  </r>
  <r>
    <n v="483"/>
    <x v="436"/>
    <n v="12614"/>
    <n v="7.99"/>
  </r>
  <r>
    <n v="473"/>
    <x v="666"/>
    <n v="12615"/>
    <n v="6.99"/>
  </r>
  <r>
    <n v="648"/>
    <x v="905"/>
    <n v="12616"/>
    <n v="4.99"/>
  </r>
  <r>
    <n v="782"/>
    <x v="624"/>
    <n v="12617"/>
    <n v="2.99"/>
  </r>
  <r>
    <n v="68"/>
    <x v="188"/>
    <n v="12618"/>
    <n v="4.99"/>
  </r>
  <r>
    <n v="218"/>
    <x v="565"/>
    <n v="12619"/>
    <n v="0.99"/>
  </r>
  <r>
    <n v="585"/>
    <x v="261"/>
    <n v="12620"/>
    <n v="3.99"/>
  </r>
  <r>
    <n v="997"/>
    <x v="891"/>
    <n v="12621"/>
    <n v="2.99"/>
  </r>
  <r>
    <n v="62"/>
    <x v="940"/>
    <n v="12622"/>
    <n v="3.99"/>
  </r>
  <r>
    <n v="803"/>
    <x v="190"/>
    <n v="12623"/>
    <n v="4.99"/>
  </r>
  <r>
    <n v="251"/>
    <x v="206"/>
    <n v="12624"/>
    <n v="7.99"/>
  </r>
  <r>
    <n v="580"/>
    <x v="496"/>
    <n v="12625"/>
    <n v="6.99"/>
  </r>
  <r>
    <n v="920"/>
    <x v="448"/>
    <n v="12626"/>
    <n v="5.99"/>
  </r>
  <r>
    <n v="823"/>
    <x v="325"/>
    <n v="12627"/>
    <n v="2.99"/>
  </r>
  <r>
    <n v="705"/>
    <x v="66"/>
    <n v="12628"/>
    <n v="5.99"/>
  </r>
  <r>
    <n v="371"/>
    <x v="892"/>
    <n v="12629"/>
    <n v="7.99"/>
  </r>
  <r>
    <n v="319"/>
    <x v="193"/>
    <n v="12630"/>
    <n v="4.99"/>
  </r>
  <r>
    <n v="610"/>
    <x v="262"/>
    <n v="12631"/>
    <n v="0.99"/>
  </r>
  <r>
    <n v="181"/>
    <x v="16"/>
    <n v="12632"/>
    <n v="2.99"/>
  </r>
  <r>
    <n v="946"/>
    <x v="802"/>
    <n v="12633"/>
    <n v="6.99"/>
  </r>
  <r>
    <n v="232"/>
    <x v="216"/>
    <n v="12634"/>
    <n v="2.99"/>
  </r>
  <r>
    <n v="73"/>
    <x v="57"/>
    <n v="12635"/>
    <n v="2.99"/>
  </r>
  <r>
    <n v="358"/>
    <x v="549"/>
    <n v="12636"/>
    <n v="3.99"/>
  </r>
  <r>
    <n v="872"/>
    <x v="174"/>
    <n v="12637"/>
    <n v="2.99"/>
  </r>
  <r>
    <n v="624"/>
    <x v="269"/>
    <n v="12638"/>
    <n v="8.99"/>
  </r>
  <r>
    <n v="122"/>
    <x v="728"/>
    <n v="12639"/>
    <n v="2.99"/>
  </r>
  <r>
    <n v="374"/>
    <x v="189"/>
    <n v="12640"/>
    <n v="3.99"/>
  </r>
  <r>
    <n v="169"/>
    <x v="87"/>
    <n v="12641"/>
    <n v="2.99"/>
  </r>
  <r>
    <n v="451"/>
    <x v="625"/>
    <n v="12642"/>
    <n v="4.99"/>
  </r>
  <r>
    <n v="485"/>
    <x v="953"/>
    <n v="12643"/>
    <n v="4.99"/>
  </r>
  <r>
    <n v="330"/>
    <x v="384"/>
    <n v="12644"/>
    <n v="5.99"/>
  </r>
  <r>
    <n v="361"/>
    <x v="413"/>
    <n v="12645"/>
    <n v="3.98"/>
  </r>
  <r>
    <n v="681"/>
    <x v="42"/>
    <n v="12646"/>
    <n v="2.99"/>
  </r>
  <r>
    <n v="72"/>
    <x v="709"/>
    <n v="12647"/>
    <n v="5.99"/>
  </r>
  <r>
    <n v="775"/>
    <x v="165"/>
    <n v="12648"/>
    <n v="7.99"/>
  </r>
  <r>
    <n v="703"/>
    <x v="596"/>
    <n v="12649"/>
    <n v="4.99"/>
  </r>
  <r>
    <n v="710"/>
    <x v="822"/>
    <n v="12650"/>
    <n v="4.99"/>
  </r>
  <r>
    <n v="1"/>
    <x v="303"/>
    <n v="12651"/>
    <n v="0.99"/>
  </r>
  <r>
    <n v="459"/>
    <x v="943"/>
    <n v="12652"/>
    <n v="4.99"/>
  </r>
  <r>
    <n v="736"/>
    <x v="367"/>
    <n v="12653"/>
    <n v="4.99"/>
  </r>
  <r>
    <n v="479"/>
    <x v="568"/>
    <n v="12654"/>
    <n v="0.99"/>
  </r>
  <r>
    <n v="189"/>
    <x v="775"/>
    <n v="12655"/>
    <n v="6.99"/>
  </r>
  <r>
    <n v="868"/>
    <x v="334"/>
    <n v="12656"/>
    <n v="0.99"/>
  </r>
  <r>
    <n v="790"/>
    <x v="399"/>
    <n v="12657"/>
    <n v="0.99"/>
  </r>
  <r>
    <n v="941"/>
    <x v="122"/>
    <n v="12658"/>
    <n v="4.99"/>
  </r>
  <r>
    <n v="74"/>
    <x v="950"/>
    <n v="12659"/>
    <n v="6.99"/>
  </r>
  <r>
    <n v="91"/>
    <x v="730"/>
    <n v="12660"/>
    <n v="4.99"/>
  </r>
  <r>
    <n v="339"/>
    <x v="815"/>
    <n v="12661"/>
    <n v="0.99"/>
  </r>
  <r>
    <n v="309"/>
    <x v="286"/>
    <n v="12662"/>
    <n v="0.99"/>
  </r>
  <r>
    <n v="257"/>
    <x v="63"/>
    <n v="12663"/>
    <n v="0.99"/>
  </r>
  <r>
    <n v="599"/>
    <x v="685"/>
    <n v="12664"/>
    <n v="4.99"/>
  </r>
  <r>
    <n v="370"/>
    <x v="260"/>
    <n v="12665"/>
    <n v="2.99"/>
  </r>
  <r>
    <n v="902"/>
    <x v="123"/>
    <n v="12666"/>
    <n v="4.99"/>
  </r>
  <r>
    <n v="21"/>
    <x v="127"/>
    <n v="12667"/>
    <n v="10.99"/>
  </r>
  <r>
    <n v="433"/>
    <x v="660"/>
    <n v="12668"/>
    <n v="2.99"/>
  </r>
  <r>
    <n v="989"/>
    <x v="437"/>
    <n v="12669"/>
    <n v="6.99"/>
  </r>
  <r>
    <n v="374"/>
    <x v="189"/>
    <n v="12670"/>
    <n v="2.99"/>
  </r>
  <r>
    <n v="377"/>
    <x v="495"/>
    <n v="12671"/>
    <n v="0.99"/>
  </r>
  <r>
    <n v="376"/>
    <x v="769"/>
    <n v="12672"/>
    <n v="3.98"/>
  </r>
  <r>
    <n v="914"/>
    <x v="470"/>
    <n v="12673"/>
    <n v="4.99"/>
  </r>
  <r>
    <n v="138"/>
    <x v="138"/>
    <n v="12674"/>
    <n v="5.99"/>
  </r>
  <r>
    <n v="123"/>
    <x v="781"/>
    <n v="12675"/>
    <n v="4.99"/>
  </r>
  <r>
    <n v="566"/>
    <x v="748"/>
    <n v="12676"/>
    <n v="0.99"/>
  </r>
  <r>
    <n v="289"/>
    <x v="869"/>
    <n v="12677"/>
    <n v="4.99"/>
  </r>
  <r>
    <n v="550"/>
    <x v="861"/>
    <n v="12678"/>
    <n v="2.99"/>
  </r>
  <r>
    <n v="336"/>
    <x v="281"/>
    <n v="12679"/>
    <n v="6.99"/>
  </r>
  <r>
    <n v="182"/>
    <x v="305"/>
    <n v="12680"/>
    <n v="6.99"/>
  </r>
  <r>
    <n v="345"/>
    <x v="555"/>
    <n v="12681"/>
    <n v="2.99"/>
  </r>
  <r>
    <n v="254"/>
    <x v="345"/>
    <n v="12682"/>
    <n v="2.99"/>
  </r>
  <r>
    <n v="391"/>
    <x v="173"/>
    <n v="12683"/>
    <n v="4.99"/>
  </r>
  <r>
    <n v="218"/>
    <x v="565"/>
    <n v="12684"/>
    <n v="0.99"/>
  </r>
  <r>
    <n v="932"/>
    <x v="98"/>
    <n v="12685"/>
    <n v="6.99"/>
  </r>
  <r>
    <n v="112"/>
    <x v="180"/>
    <n v="12686"/>
    <n v="8.99"/>
  </r>
  <r>
    <n v="680"/>
    <x v="418"/>
    <n v="12687"/>
    <n v="9.99"/>
  </r>
  <r>
    <n v="502"/>
    <x v="370"/>
    <n v="12688"/>
    <n v="6.99"/>
  </r>
  <r>
    <n v="237"/>
    <x v="669"/>
    <n v="12689"/>
    <n v="3.99"/>
  </r>
  <r>
    <n v="782"/>
    <x v="624"/>
    <n v="12690"/>
    <n v="2.99"/>
  </r>
  <r>
    <n v="819"/>
    <x v="28"/>
    <n v="12691"/>
    <n v="5.99"/>
  </r>
  <r>
    <n v="610"/>
    <x v="262"/>
    <n v="12692"/>
    <n v="0.99"/>
  </r>
  <r>
    <n v="338"/>
    <x v="871"/>
    <n v="12693"/>
    <n v="5.99"/>
  </r>
  <r>
    <n v="378"/>
    <x v="508"/>
    <n v="12694"/>
    <n v="4.99"/>
  </r>
  <r>
    <n v="99"/>
    <x v="717"/>
    <n v="12695"/>
    <n v="2.99"/>
  </r>
  <r>
    <n v="869"/>
    <x v="124"/>
    <n v="12696"/>
    <n v="2.99"/>
  </r>
  <r>
    <n v="609"/>
    <x v="251"/>
    <n v="12697"/>
    <n v="2.99"/>
  </r>
  <r>
    <n v="798"/>
    <x v="888"/>
    <n v="12698"/>
    <n v="4.99"/>
  </r>
  <r>
    <n v="808"/>
    <x v="845"/>
    <n v="12699"/>
    <n v="0.99"/>
  </r>
  <r>
    <n v="118"/>
    <x v="758"/>
    <n v="12700"/>
    <n v="0.99"/>
  </r>
  <r>
    <n v="508"/>
    <x v="846"/>
    <n v="12701"/>
    <n v="6.99"/>
  </r>
  <r>
    <n v="410"/>
    <x v="151"/>
    <n v="12702"/>
    <n v="4.99"/>
  </r>
  <r>
    <n v="283"/>
    <x v="607"/>
    <n v="12703"/>
    <n v="2.99"/>
  </r>
  <r>
    <n v="10"/>
    <x v="715"/>
    <n v="12704"/>
    <n v="4.99"/>
  </r>
  <r>
    <n v="509"/>
    <x v="533"/>
    <n v="12705"/>
    <n v="0.99"/>
  </r>
  <r>
    <n v="240"/>
    <x v="335"/>
    <n v="12706"/>
    <n v="3.99"/>
  </r>
  <r>
    <n v="344"/>
    <x v="321"/>
    <n v="12707"/>
    <n v="4.99"/>
  </r>
  <r>
    <n v="756"/>
    <x v="257"/>
    <n v="12708"/>
    <n v="2.99"/>
  </r>
  <r>
    <n v="848"/>
    <x v="253"/>
    <n v="12709"/>
    <n v="5.99"/>
  </r>
  <r>
    <n v="661"/>
    <x v="315"/>
    <n v="12710"/>
    <n v="7.99"/>
  </r>
  <r>
    <n v="555"/>
    <x v="516"/>
    <n v="12711"/>
    <n v="4.99"/>
  </r>
  <r>
    <n v="576"/>
    <x v="502"/>
    <n v="12712"/>
    <n v="2.99"/>
  </r>
  <r>
    <n v="329"/>
    <x v="192"/>
    <n v="12713"/>
    <n v="4.99"/>
  </r>
  <r>
    <n v="191"/>
    <x v="112"/>
    <n v="12714"/>
    <n v="3.99"/>
  </r>
  <r>
    <n v="824"/>
    <x v="926"/>
    <n v="12715"/>
    <n v="4.99"/>
  </r>
  <r>
    <n v="189"/>
    <x v="775"/>
    <n v="12716"/>
    <n v="0.99"/>
  </r>
  <r>
    <n v="776"/>
    <x v="62"/>
    <n v="12717"/>
    <n v="4.99"/>
  </r>
  <r>
    <n v="707"/>
    <x v="847"/>
    <n v="12718"/>
    <n v="2.99"/>
  </r>
  <r>
    <n v="243"/>
    <x v="273"/>
    <n v="12719"/>
    <n v="4.99"/>
  </r>
  <r>
    <n v="587"/>
    <x v="652"/>
    <n v="12720"/>
    <n v="5.99"/>
  </r>
  <r>
    <n v="233"/>
    <x v="103"/>
    <n v="12721"/>
    <n v="1.99"/>
  </r>
  <r>
    <n v="203"/>
    <x v="630"/>
    <n v="12722"/>
    <n v="8.99"/>
  </r>
  <r>
    <n v="906"/>
    <x v="291"/>
    <n v="12723"/>
    <n v="0.99"/>
  </r>
  <r>
    <n v="481"/>
    <x v="654"/>
    <n v="12724"/>
    <n v="7.99"/>
  </r>
  <r>
    <n v="887"/>
    <x v="26"/>
    <n v="12725"/>
    <n v="4.99"/>
  </r>
  <r>
    <n v="4"/>
    <x v="372"/>
    <n v="12726"/>
    <n v="2.99"/>
  </r>
  <r>
    <n v="3"/>
    <x v="640"/>
    <n v="12727"/>
    <n v="2.99"/>
  </r>
  <r>
    <n v="693"/>
    <x v="645"/>
    <n v="12728"/>
    <n v="4.99"/>
  </r>
  <r>
    <n v="812"/>
    <x v="576"/>
    <n v="12729"/>
    <n v="0.99"/>
  </r>
  <r>
    <n v="15"/>
    <x v="382"/>
    <n v="12730"/>
    <n v="2.99"/>
  </r>
  <r>
    <n v="374"/>
    <x v="189"/>
    <n v="12731"/>
    <n v="2.99"/>
  </r>
  <r>
    <n v="728"/>
    <x v="435"/>
    <n v="12732"/>
    <n v="0.99"/>
  </r>
  <r>
    <n v="714"/>
    <x v="734"/>
    <n v="12733"/>
    <n v="2.99"/>
  </r>
  <r>
    <n v="790"/>
    <x v="399"/>
    <n v="12734"/>
    <n v="1.99"/>
  </r>
  <r>
    <n v="805"/>
    <x v="534"/>
    <n v="12735"/>
    <n v="4.99"/>
  </r>
  <r>
    <n v="785"/>
    <x v="773"/>
    <n v="12736"/>
    <n v="4.99"/>
  </r>
  <r>
    <n v="161"/>
    <x v="889"/>
    <n v="12737"/>
    <n v="6.99"/>
  </r>
  <r>
    <n v="939"/>
    <x v="954"/>
    <n v="12738"/>
    <n v="7.99"/>
  </r>
  <r>
    <n v="897"/>
    <x v="674"/>
    <n v="12739"/>
    <n v="10.99"/>
  </r>
  <r>
    <n v="255"/>
    <x v="301"/>
    <n v="12740"/>
    <n v="4.99"/>
  </r>
  <r>
    <n v="451"/>
    <x v="625"/>
    <n v="12741"/>
    <n v="4.99"/>
  </r>
  <r>
    <n v="378"/>
    <x v="508"/>
    <n v="12742"/>
    <n v="2.99"/>
  </r>
  <r>
    <n v="577"/>
    <x v="468"/>
    <n v="12743"/>
    <n v="5.99"/>
  </r>
  <r>
    <n v="835"/>
    <x v="693"/>
    <n v="12744"/>
    <n v="2.99"/>
  </r>
  <r>
    <n v="58"/>
    <x v="59"/>
    <n v="12745"/>
    <n v="2.99"/>
  </r>
  <r>
    <n v="227"/>
    <x v="479"/>
    <n v="12746"/>
    <n v="4.99"/>
  </r>
  <r>
    <n v="888"/>
    <x v="723"/>
    <n v="12747"/>
    <n v="4.99"/>
  </r>
  <r>
    <n v="715"/>
    <x v="454"/>
    <n v="12748"/>
    <n v="7.99"/>
  </r>
  <r>
    <n v="181"/>
    <x v="16"/>
    <n v="12749"/>
    <n v="2.99"/>
  </r>
  <r>
    <n v="813"/>
    <x v="806"/>
    <n v="12750"/>
    <n v="1.99"/>
  </r>
  <r>
    <n v="612"/>
    <x v="914"/>
    <n v="12751"/>
    <n v="2.99"/>
  </r>
  <r>
    <n v="786"/>
    <x v="161"/>
    <n v="12752"/>
    <n v="2.99"/>
  </r>
  <r>
    <n v="327"/>
    <x v="433"/>
    <n v="12753"/>
    <n v="10.99"/>
  </r>
  <r>
    <n v="902"/>
    <x v="123"/>
    <n v="12754"/>
    <n v="7.99"/>
  </r>
  <r>
    <n v="21"/>
    <x v="127"/>
    <n v="12755"/>
    <n v="5.99"/>
  </r>
  <r>
    <n v="400"/>
    <x v="956"/>
    <n v="12756"/>
    <n v="2.99"/>
  </r>
  <r>
    <n v="244"/>
    <x v="263"/>
    <n v="12757"/>
    <n v="4.99"/>
  </r>
  <r>
    <n v="493"/>
    <x v="504"/>
    <n v="12758"/>
    <n v="0.99"/>
  </r>
  <r>
    <n v="912"/>
    <x v="330"/>
    <n v="12759"/>
    <n v="7.98"/>
  </r>
  <r>
    <n v="911"/>
    <x v="204"/>
    <n v="12760"/>
    <n v="4.99"/>
  </r>
  <r>
    <n v="589"/>
    <x v="323"/>
    <n v="12761"/>
    <n v="1.99"/>
  </r>
  <r>
    <n v="853"/>
    <x v="552"/>
    <n v="12762"/>
    <n v="4.99"/>
  </r>
  <r>
    <n v="86"/>
    <x v="15"/>
    <n v="12763"/>
    <n v="4.99"/>
  </r>
  <r>
    <n v="6"/>
    <x v="226"/>
    <n v="12764"/>
    <n v="3.99"/>
  </r>
  <r>
    <n v="485"/>
    <x v="953"/>
    <n v="12765"/>
    <n v="8.99"/>
  </r>
  <r>
    <n v="817"/>
    <x v="608"/>
    <n v="12766"/>
    <n v="6.99"/>
  </r>
  <r>
    <n v="736"/>
    <x v="367"/>
    <n v="12767"/>
    <n v="6.99"/>
  </r>
  <r>
    <n v="434"/>
    <x v="525"/>
    <n v="12768"/>
    <n v="0.99"/>
  </r>
  <r>
    <n v="206"/>
    <x v="430"/>
    <n v="12769"/>
    <n v="1.99"/>
  </r>
  <r>
    <n v="361"/>
    <x v="413"/>
    <n v="12770"/>
    <n v="5.99"/>
  </r>
  <r>
    <n v="676"/>
    <x v="197"/>
    <n v="12771"/>
    <n v="4.99"/>
  </r>
  <r>
    <n v="263"/>
    <x v="521"/>
    <n v="12772"/>
    <n v="4.99"/>
  </r>
  <r>
    <n v="959"/>
    <x v="901"/>
    <n v="12773"/>
    <n v="5.99"/>
  </r>
  <r>
    <n v="787"/>
    <x v="903"/>
    <n v="12774"/>
    <n v="6.99"/>
  </r>
  <r>
    <n v="953"/>
    <x v="24"/>
    <n v="12775"/>
    <n v="5.99"/>
  </r>
  <r>
    <n v="510"/>
    <x v="7"/>
    <n v="12776"/>
    <n v="4.99"/>
  </r>
  <r>
    <n v="760"/>
    <x v="646"/>
    <n v="12777"/>
    <n v="6.99"/>
  </r>
  <r>
    <n v="791"/>
    <x v="100"/>
    <n v="12778"/>
    <n v="4.99"/>
  </r>
  <r>
    <n v="394"/>
    <x v="314"/>
    <n v="12779"/>
    <n v="3.99"/>
  </r>
  <r>
    <n v="11"/>
    <x v="432"/>
    <n v="12780"/>
    <n v="0.99"/>
  </r>
  <r>
    <n v="264"/>
    <x v="577"/>
    <n v="12781"/>
    <n v="2.99"/>
  </r>
  <r>
    <n v="319"/>
    <x v="193"/>
    <n v="12782"/>
    <n v="5.99"/>
  </r>
  <r>
    <n v="246"/>
    <x v="259"/>
    <n v="12783"/>
    <n v="4.99"/>
  </r>
  <r>
    <n v="99"/>
    <x v="717"/>
    <n v="12784"/>
    <n v="2.99"/>
  </r>
  <r>
    <n v="912"/>
    <x v="330"/>
    <n v="12785"/>
    <n v="2.99"/>
  </r>
  <r>
    <n v="19"/>
    <x v="447"/>
    <n v="12786"/>
    <n v="0.99"/>
  </r>
  <r>
    <n v="440"/>
    <x v="121"/>
    <n v="12787"/>
    <n v="0.99"/>
  </r>
  <r>
    <n v="140"/>
    <x v="429"/>
    <n v="12788"/>
    <n v="2.99"/>
  </r>
  <r>
    <n v="526"/>
    <x v="289"/>
    <n v="12789"/>
    <n v="2.99"/>
  </r>
  <r>
    <n v="284"/>
    <x v="33"/>
    <n v="12790"/>
    <n v="6.99"/>
  </r>
  <r>
    <n v="786"/>
    <x v="161"/>
    <n v="12791"/>
    <n v="0.99"/>
  </r>
  <r>
    <n v="314"/>
    <x v="336"/>
    <n v="12792"/>
    <n v="0.99"/>
  </r>
  <r>
    <n v="266"/>
    <x v="538"/>
    <n v="12793"/>
    <n v="5.99"/>
  </r>
  <r>
    <n v="348"/>
    <x v="82"/>
    <n v="12794"/>
    <n v="0.99"/>
  </r>
  <r>
    <n v="602"/>
    <x v="200"/>
    <n v="12795"/>
    <n v="0.99"/>
  </r>
  <r>
    <n v="284"/>
    <x v="33"/>
    <n v="12796"/>
    <n v="4.99"/>
  </r>
  <r>
    <n v="349"/>
    <x v="239"/>
    <n v="12797"/>
    <n v="2.99"/>
  </r>
  <r>
    <n v="922"/>
    <x v="627"/>
    <n v="12798"/>
    <n v="4.99"/>
  </r>
  <r>
    <n v="849"/>
    <x v="144"/>
    <n v="12799"/>
    <n v="0.99"/>
  </r>
  <r>
    <n v="57"/>
    <x v="332"/>
    <n v="12800"/>
    <n v="2.99"/>
  </r>
  <r>
    <n v="214"/>
    <x v="902"/>
    <n v="12801"/>
    <n v="8.99"/>
  </r>
  <r>
    <n v="537"/>
    <x v="505"/>
    <n v="12802"/>
    <n v="8.99"/>
  </r>
  <r>
    <n v="235"/>
    <x v="727"/>
    <n v="12803"/>
    <n v="2.99"/>
  </r>
  <r>
    <n v="31"/>
    <x v="20"/>
    <n v="12804"/>
    <n v="8.99"/>
  </r>
  <r>
    <n v="650"/>
    <x v="47"/>
    <n v="12805"/>
    <n v="4.99"/>
  </r>
  <r>
    <n v="980"/>
    <x v="244"/>
    <n v="12806"/>
    <n v="4.99"/>
  </r>
  <r>
    <n v="504"/>
    <x v="304"/>
    <n v="12807"/>
    <n v="4.99"/>
  </r>
  <r>
    <n v="856"/>
    <x v="184"/>
    <n v="12808"/>
    <n v="4.99"/>
  </r>
  <r>
    <n v="436"/>
    <x v="569"/>
    <n v="12809"/>
    <n v="0.99"/>
  </r>
  <r>
    <n v="295"/>
    <x v="179"/>
    <n v="12810"/>
    <n v="0.99"/>
  </r>
  <r>
    <n v="139"/>
    <x v="450"/>
    <n v="12811"/>
    <n v="4.99"/>
  </r>
  <r>
    <n v="877"/>
    <x v="741"/>
    <n v="12812"/>
    <n v="0.99"/>
  </r>
  <r>
    <n v="723"/>
    <x v="601"/>
    <n v="12813"/>
    <n v="2.99"/>
  </r>
  <r>
    <n v="45"/>
    <x v="363"/>
    <n v="12814"/>
    <n v="4.99"/>
  </r>
  <r>
    <n v="96"/>
    <x v="227"/>
    <n v="12815"/>
    <n v="4.99"/>
  </r>
  <r>
    <n v="881"/>
    <x v="567"/>
    <n v="12816"/>
    <n v="4.99"/>
  </r>
  <r>
    <n v="275"/>
    <x v="309"/>
    <n v="12817"/>
    <n v="3.99"/>
  </r>
  <r>
    <n v="675"/>
    <x v="807"/>
    <n v="12818"/>
    <n v="3.99"/>
  </r>
  <r>
    <n v="247"/>
    <x v="415"/>
    <n v="12819"/>
    <n v="0.99"/>
  </r>
  <r>
    <n v="645"/>
    <x v="442"/>
    <n v="12820"/>
    <n v="2.99"/>
  </r>
  <r>
    <n v="748"/>
    <x v="91"/>
    <n v="12821"/>
    <n v="0.99"/>
  </r>
  <r>
    <n v="92"/>
    <x v="768"/>
    <n v="12822"/>
    <n v="4.99"/>
  </r>
  <r>
    <n v="94"/>
    <x v="947"/>
    <n v="12823"/>
    <n v="2.99"/>
  </r>
  <r>
    <n v="409"/>
    <x v="875"/>
    <n v="12824"/>
    <n v="4.99"/>
  </r>
  <r>
    <n v="981"/>
    <x v="701"/>
    <n v="12825"/>
    <n v="0.99"/>
  </r>
  <r>
    <n v="282"/>
    <x v="485"/>
    <n v="12826"/>
    <n v="3.99"/>
  </r>
  <r>
    <n v="193"/>
    <x v="810"/>
    <n v="12827"/>
    <n v="5.99"/>
  </r>
  <r>
    <n v="915"/>
    <x v="58"/>
    <n v="12828"/>
    <n v="4.99"/>
  </r>
  <r>
    <n v="250"/>
    <x v="906"/>
    <n v="12829"/>
    <n v="2.99"/>
  </r>
  <r>
    <n v="890"/>
    <x v="688"/>
    <n v="12830"/>
    <n v="0.99"/>
  </r>
  <r>
    <n v="416"/>
    <x v="219"/>
    <n v="12831"/>
    <n v="3.99"/>
  </r>
  <r>
    <n v="619"/>
    <x v="590"/>
    <n v="12832"/>
    <n v="2.99"/>
  </r>
  <r>
    <n v="814"/>
    <x v="105"/>
    <n v="12833"/>
    <n v="5.99"/>
  </r>
  <r>
    <n v="165"/>
    <x v="724"/>
    <n v="12834"/>
    <n v="4.99"/>
  </r>
  <r>
    <n v="323"/>
    <x v="746"/>
    <n v="12835"/>
    <n v="4.99"/>
  </r>
  <r>
    <n v="303"/>
    <x v="444"/>
    <n v="12836"/>
    <n v="0.99"/>
  </r>
  <r>
    <n v="496"/>
    <x v="196"/>
    <n v="12837"/>
    <n v="0.99"/>
  </r>
  <r>
    <n v="268"/>
    <x v="234"/>
    <n v="12838"/>
    <n v="6.99"/>
  </r>
  <r>
    <n v="429"/>
    <x v="172"/>
    <n v="12839"/>
    <n v="6.99"/>
  </r>
  <r>
    <n v="455"/>
    <x v="812"/>
    <n v="12840"/>
    <n v="6.99"/>
  </r>
  <r>
    <n v="920"/>
    <x v="448"/>
    <n v="12841"/>
    <n v="2.99"/>
  </r>
  <r>
    <n v="557"/>
    <x v="36"/>
    <n v="12842"/>
    <n v="6.99"/>
  </r>
  <r>
    <n v="723"/>
    <x v="601"/>
    <n v="12843"/>
    <n v="2.99"/>
  </r>
  <r>
    <n v="901"/>
    <x v="490"/>
    <n v="12844"/>
    <n v="2.99"/>
  </r>
  <r>
    <n v="370"/>
    <x v="260"/>
    <n v="12845"/>
    <n v="2.99"/>
  </r>
  <r>
    <n v="64"/>
    <x v="720"/>
    <n v="12846"/>
    <n v="0.99"/>
  </r>
  <r>
    <n v="85"/>
    <x v="677"/>
    <n v="12847"/>
    <n v="0.99"/>
  </r>
  <r>
    <n v="621"/>
    <x v="101"/>
    <n v="12848"/>
    <n v="2.99"/>
  </r>
  <r>
    <n v="764"/>
    <x v="302"/>
    <n v="12849"/>
    <n v="5.99"/>
  </r>
  <r>
    <n v="395"/>
    <x v="411"/>
    <n v="12850"/>
    <n v="0.99"/>
  </r>
  <r>
    <n v="729"/>
    <x v="939"/>
    <n v="12851"/>
    <n v="3.99"/>
  </r>
  <r>
    <n v="534"/>
    <x v="250"/>
    <n v="12852"/>
    <n v="0.99"/>
  </r>
  <r>
    <n v="821"/>
    <x v="874"/>
    <n v="12853"/>
    <n v="2.99"/>
  </r>
  <r>
    <n v="1000"/>
    <x v="445"/>
    <n v="12854"/>
    <n v="6.99"/>
  </r>
  <r>
    <n v="637"/>
    <x v="562"/>
    <n v="12855"/>
    <n v="4.99"/>
  </r>
  <r>
    <n v="26"/>
    <x v="211"/>
    <n v="12856"/>
    <n v="1.99"/>
  </r>
  <r>
    <n v="938"/>
    <x v="416"/>
    <n v="12857"/>
    <n v="4.99"/>
  </r>
  <r>
    <n v="664"/>
    <x v="272"/>
    <n v="12858"/>
    <n v="3.99"/>
  </r>
  <r>
    <n v="496"/>
    <x v="196"/>
    <n v="12859"/>
    <n v="6.99"/>
  </r>
  <r>
    <n v="170"/>
    <x v="791"/>
    <n v="12860"/>
    <n v="5.99"/>
  </r>
  <r>
    <n v="684"/>
    <x v="385"/>
    <n v="12861"/>
    <n v="2.99"/>
  </r>
  <r>
    <n v="104"/>
    <x v="449"/>
    <n v="12862"/>
    <n v="5.99"/>
  </r>
  <r>
    <n v="170"/>
    <x v="791"/>
    <n v="12863"/>
    <n v="4.99"/>
  </r>
  <r>
    <n v="979"/>
    <x v="29"/>
    <n v="12864"/>
    <n v="4.99"/>
  </r>
  <r>
    <n v="753"/>
    <x v="308"/>
    <n v="12865"/>
    <n v="0.99"/>
  </r>
  <r>
    <n v="383"/>
    <x v="484"/>
    <n v="12866"/>
    <n v="2.99"/>
  </r>
  <r>
    <n v="982"/>
    <x v="108"/>
    <n v="12867"/>
    <n v="0.99"/>
  </r>
  <r>
    <n v="882"/>
    <x v="599"/>
    <n v="12868"/>
    <n v="0.99"/>
  </r>
  <r>
    <n v="859"/>
    <x v="682"/>
    <n v="12869"/>
    <n v="8.99"/>
  </r>
  <r>
    <n v="220"/>
    <x v="417"/>
    <n v="12870"/>
    <n v="3.99"/>
  </r>
  <r>
    <n v="575"/>
    <x v="143"/>
    <n v="12871"/>
    <n v="4.99"/>
  </r>
  <r>
    <n v="430"/>
    <x v="885"/>
    <n v="12872"/>
    <n v="0.99"/>
  </r>
  <r>
    <n v="463"/>
    <x v="673"/>
    <n v="12873"/>
    <n v="2.99"/>
  </r>
  <r>
    <n v="186"/>
    <x v="134"/>
    <n v="12874"/>
    <n v="0.99"/>
  </r>
  <r>
    <n v="373"/>
    <x v="2"/>
    <n v="12875"/>
    <n v="2.99"/>
  </r>
  <r>
    <n v="175"/>
    <x v="753"/>
    <n v="12876"/>
    <n v="2.99"/>
  </r>
  <r>
    <n v="228"/>
    <x v="329"/>
    <n v="12877"/>
    <n v="2.99"/>
  </r>
  <r>
    <n v="263"/>
    <x v="521"/>
    <n v="12878"/>
    <n v="4.99"/>
  </r>
  <r>
    <n v="777"/>
    <x v="721"/>
    <n v="12879"/>
    <n v="4.99"/>
  </r>
  <r>
    <n v="743"/>
    <x v="605"/>
    <n v="12880"/>
    <n v="2.99"/>
  </r>
  <r>
    <n v="313"/>
    <x v="137"/>
    <n v="12881"/>
    <n v="5.99"/>
  </r>
  <r>
    <n v="202"/>
    <x v="141"/>
    <n v="12882"/>
    <n v="4.99"/>
  </r>
  <r>
    <n v="215"/>
    <x v="653"/>
    <n v="12883"/>
    <n v="4.99"/>
  </r>
  <r>
    <n v="608"/>
    <x v="451"/>
    <n v="12884"/>
    <n v="5.99"/>
  </r>
  <r>
    <n v="194"/>
    <x v="899"/>
    <n v="12885"/>
    <n v="0.99"/>
  </r>
  <r>
    <n v="466"/>
    <x v="649"/>
    <n v="12886"/>
    <n v="5.99"/>
  </r>
  <r>
    <n v="270"/>
    <x v="716"/>
    <n v="12887"/>
    <n v="1.99"/>
  </r>
  <r>
    <n v="961"/>
    <x v="170"/>
    <n v="12888"/>
    <n v="4.99"/>
  </r>
  <r>
    <n v="956"/>
    <x v="255"/>
    <n v="12889"/>
    <n v="5.99"/>
  </r>
  <r>
    <n v="839"/>
    <x v="30"/>
    <n v="12890"/>
    <n v="0.99"/>
  </r>
  <r>
    <n v="606"/>
    <x v="714"/>
    <n v="12891"/>
    <n v="0.99"/>
  </r>
  <r>
    <n v="233"/>
    <x v="103"/>
    <n v="12892"/>
    <n v="0.99"/>
  </r>
  <r>
    <n v="37"/>
    <x v="731"/>
    <n v="12893"/>
    <n v="2.99"/>
  </r>
  <r>
    <n v="1000"/>
    <x v="445"/>
    <n v="12894"/>
    <n v="7.99"/>
  </r>
  <r>
    <n v="953"/>
    <x v="24"/>
    <n v="12895"/>
    <n v="4.99"/>
  </r>
  <r>
    <n v="31"/>
    <x v="20"/>
    <n v="12896"/>
    <n v="4.99"/>
  </r>
  <r>
    <n v="330"/>
    <x v="384"/>
    <n v="12897"/>
    <n v="4.99"/>
  </r>
  <r>
    <n v="341"/>
    <x v="544"/>
    <n v="12898"/>
    <n v="0.99"/>
  </r>
  <r>
    <n v="181"/>
    <x v="16"/>
    <n v="12899"/>
    <n v="2.99"/>
  </r>
  <r>
    <n v="186"/>
    <x v="134"/>
    <n v="12900"/>
    <n v="0.99"/>
  </r>
  <r>
    <n v="614"/>
    <x v="626"/>
    <n v="12901"/>
    <n v="4.99"/>
  </r>
  <r>
    <n v="102"/>
    <x v="825"/>
    <n v="12902"/>
    <n v="4.99"/>
  </r>
  <r>
    <n v="509"/>
    <x v="533"/>
    <n v="12903"/>
    <n v="2.99"/>
  </r>
  <r>
    <n v="101"/>
    <x v="333"/>
    <n v="12904"/>
    <n v="5.99"/>
  </r>
  <r>
    <n v="233"/>
    <x v="103"/>
    <n v="12905"/>
    <n v="4.99"/>
  </r>
  <r>
    <n v="447"/>
    <x v="297"/>
    <n v="12906"/>
    <n v="2.99"/>
  </r>
  <r>
    <n v="624"/>
    <x v="269"/>
    <n v="12907"/>
    <n v="9.99"/>
  </r>
  <r>
    <n v="39"/>
    <x v="90"/>
    <n v="12908"/>
    <n v="1.99"/>
  </r>
  <r>
    <n v="937"/>
    <x v="737"/>
    <n v="12909"/>
    <n v="2.99"/>
  </r>
  <r>
    <n v="864"/>
    <x v="681"/>
    <n v="12910"/>
    <n v="0.99"/>
  </r>
  <r>
    <n v="384"/>
    <x v="897"/>
    <n v="12911"/>
    <n v="6.99"/>
  </r>
  <r>
    <n v="380"/>
    <x v="793"/>
    <n v="12912"/>
    <n v="3.99"/>
  </r>
  <r>
    <n v="813"/>
    <x v="806"/>
    <n v="12913"/>
    <n v="0.99"/>
  </r>
  <r>
    <n v="961"/>
    <x v="170"/>
    <n v="12914"/>
    <n v="4.99"/>
  </r>
  <r>
    <n v="581"/>
    <x v="689"/>
    <n v="12915"/>
    <n v="0"/>
  </r>
  <r>
    <n v="492"/>
    <x v="232"/>
    <n v="12916"/>
    <n v="0.99"/>
  </r>
  <r>
    <n v="21"/>
    <x v="127"/>
    <n v="12917"/>
    <n v="4.99"/>
  </r>
  <r>
    <n v="216"/>
    <x v="238"/>
    <n v="12918"/>
    <n v="7.99"/>
  </r>
  <r>
    <n v="460"/>
    <x v="695"/>
    <n v="12919"/>
    <n v="6.99"/>
  </r>
  <r>
    <n v="553"/>
    <x v="859"/>
    <n v="12920"/>
    <n v="4.99"/>
  </r>
  <r>
    <n v="170"/>
    <x v="791"/>
    <n v="12921"/>
    <n v="5.99"/>
  </r>
  <r>
    <n v="76"/>
    <x v="856"/>
    <n v="12922"/>
    <n v="0.99"/>
  </r>
  <r>
    <n v="305"/>
    <x v="293"/>
    <n v="12923"/>
    <n v="2.99"/>
  </r>
  <r>
    <n v="833"/>
    <x v="752"/>
    <n v="12924"/>
    <n v="2.99"/>
  </r>
  <r>
    <n v="738"/>
    <x v="126"/>
    <n v="12925"/>
    <n v="5.99"/>
  </r>
  <r>
    <n v="5"/>
    <x v="425"/>
    <n v="12926"/>
    <n v="3.99"/>
  </r>
  <r>
    <n v="260"/>
    <x v="672"/>
    <n v="12927"/>
    <n v="5.99"/>
  </r>
  <r>
    <n v="989"/>
    <x v="437"/>
    <n v="12928"/>
    <n v="5.99"/>
  </r>
  <r>
    <n v="334"/>
    <x v="283"/>
    <n v="12929"/>
    <n v="4.99"/>
  </r>
  <r>
    <n v="964"/>
    <x v="665"/>
    <n v="12930"/>
    <n v="4.99"/>
  </r>
  <r>
    <n v="675"/>
    <x v="807"/>
    <n v="12931"/>
    <n v="2.99"/>
  </r>
  <r>
    <n v="499"/>
    <x v="12"/>
    <n v="12932"/>
    <n v="4.99"/>
  </r>
  <r>
    <n v="893"/>
    <x v="104"/>
    <n v="12933"/>
    <n v="8.99"/>
  </r>
  <r>
    <n v="711"/>
    <x v="493"/>
    <n v="12934"/>
    <n v="5.99"/>
  </r>
  <r>
    <n v="43"/>
    <x v="181"/>
    <n v="12935"/>
    <n v="2.99"/>
  </r>
  <r>
    <n v="142"/>
    <x v="131"/>
    <n v="12936"/>
    <n v="6.99"/>
  </r>
  <r>
    <n v="838"/>
    <x v="270"/>
    <n v="12937"/>
    <n v="4.99"/>
  </r>
  <r>
    <n v="869"/>
    <x v="124"/>
    <n v="12938"/>
    <n v="2.99"/>
  </r>
  <r>
    <n v="740"/>
    <x v="186"/>
    <n v="12939"/>
    <n v="2.99"/>
  </r>
  <r>
    <n v="481"/>
    <x v="654"/>
    <n v="12940"/>
    <n v="2.99"/>
  </r>
  <r>
    <n v="647"/>
    <x v="517"/>
    <n v="12941"/>
    <n v="0.99"/>
  </r>
  <r>
    <n v="858"/>
    <x v="55"/>
    <n v="12942"/>
    <n v="7.99"/>
  </r>
  <r>
    <n v="857"/>
    <x v="754"/>
    <n v="12943"/>
    <n v="2.99"/>
  </r>
  <r>
    <n v="648"/>
    <x v="905"/>
    <n v="12944"/>
    <n v="6.99"/>
  </r>
  <r>
    <n v="794"/>
    <x v="890"/>
    <n v="12945"/>
    <n v="0.99"/>
  </r>
  <r>
    <n v="448"/>
    <x v="422"/>
    <n v="12946"/>
    <n v="2.99"/>
  </r>
  <r>
    <n v="207"/>
    <x v="823"/>
    <n v="12947"/>
    <n v="4.99"/>
  </r>
  <r>
    <n v="907"/>
    <x v="622"/>
    <n v="12948"/>
    <n v="0.99"/>
  </r>
  <r>
    <n v="915"/>
    <x v="58"/>
    <n v="12949"/>
    <n v="4.99"/>
  </r>
  <r>
    <n v="236"/>
    <x v="687"/>
    <n v="12950"/>
    <n v="2.99"/>
  </r>
  <r>
    <n v="463"/>
    <x v="673"/>
    <n v="12951"/>
    <n v="3.99"/>
  </r>
  <r>
    <n v="537"/>
    <x v="505"/>
    <n v="12952"/>
    <n v="2.99"/>
  </r>
  <r>
    <n v="862"/>
    <x v="162"/>
    <n v="12953"/>
    <n v="4.99"/>
  </r>
  <r>
    <n v="785"/>
    <x v="773"/>
    <n v="12954"/>
    <n v="7.99"/>
  </r>
  <r>
    <n v="444"/>
    <x v="713"/>
    <n v="12955"/>
    <n v="8.99"/>
  </r>
  <r>
    <n v="789"/>
    <x v="694"/>
    <n v="12956"/>
    <n v="4.99"/>
  </r>
  <r>
    <n v="480"/>
    <x v="83"/>
    <n v="12957"/>
    <n v="8.99"/>
  </r>
  <r>
    <n v="916"/>
    <x v="469"/>
    <n v="12958"/>
    <n v="2.99"/>
  </r>
  <r>
    <n v="337"/>
    <x v="843"/>
    <n v="12959"/>
    <n v="0"/>
  </r>
  <r>
    <n v="766"/>
    <x v="592"/>
    <n v="12960"/>
    <n v="1.99"/>
  </r>
  <r>
    <n v="988"/>
    <x v="876"/>
    <n v="12961"/>
    <n v="2.99"/>
  </r>
  <r>
    <n v="125"/>
    <x v="929"/>
    <n v="12962"/>
    <n v="5.99"/>
  </r>
  <r>
    <n v="331"/>
    <x v="347"/>
    <n v="12963"/>
    <n v="2.99"/>
  </r>
  <r>
    <n v="625"/>
    <x v="268"/>
    <n v="12964"/>
    <n v="0.99"/>
  </r>
  <r>
    <n v="938"/>
    <x v="416"/>
    <n v="12965"/>
    <n v="4.99"/>
  </r>
  <r>
    <n v="702"/>
    <x v="147"/>
    <n v="12966"/>
    <n v="5.99"/>
  </r>
  <r>
    <n v="746"/>
    <x v="635"/>
    <n v="12967"/>
    <n v="3.99"/>
  </r>
  <r>
    <n v="683"/>
    <x v="613"/>
    <n v="12968"/>
    <n v="4.99"/>
  </r>
  <r>
    <n v="43"/>
    <x v="181"/>
    <n v="12969"/>
    <n v="2.99"/>
  </r>
  <r>
    <n v="871"/>
    <x v="284"/>
    <n v="12970"/>
    <n v="5.98"/>
  </r>
  <r>
    <n v="767"/>
    <x v="235"/>
    <n v="12971"/>
    <n v="4.99"/>
  </r>
  <r>
    <n v="270"/>
    <x v="716"/>
    <n v="12972"/>
    <n v="1.99"/>
  </r>
  <r>
    <n v="25"/>
    <x v="349"/>
    <n v="12973"/>
    <n v="2.99"/>
  </r>
  <r>
    <n v="786"/>
    <x v="161"/>
    <n v="12974"/>
    <n v="0.99"/>
  </r>
  <r>
    <n v="726"/>
    <x v="75"/>
    <n v="12975"/>
    <n v="2.99"/>
  </r>
  <r>
    <n v="12"/>
    <x v="560"/>
    <n v="12976"/>
    <n v="1.99"/>
  </r>
  <r>
    <n v="436"/>
    <x v="569"/>
    <n v="12977"/>
    <n v="4.99"/>
  </r>
  <r>
    <n v="715"/>
    <x v="454"/>
    <n v="12978"/>
    <n v="4.99"/>
  </r>
  <r>
    <n v="272"/>
    <x v="152"/>
    <n v="12979"/>
    <n v="4.99"/>
  </r>
  <r>
    <n v="403"/>
    <x v="43"/>
    <n v="12980"/>
    <n v="6.99"/>
  </r>
  <r>
    <n v="856"/>
    <x v="184"/>
    <n v="12981"/>
    <n v="4.99"/>
  </r>
  <r>
    <n v="279"/>
    <x v="198"/>
    <n v="12982"/>
    <n v="4.99"/>
  </r>
  <r>
    <n v="90"/>
    <x v="619"/>
    <n v="12983"/>
    <n v="6.99"/>
  </r>
  <r>
    <n v="915"/>
    <x v="58"/>
    <n v="12984"/>
    <n v="4.99"/>
  </r>
  <r>
    <n v="898"/>
    <x v="130"/>
    <n v="12985"/>
    <n v="5.99"/>
  </r>
  <r>
    <n v="253"/>
    <x v="464"/>
    <n v="12986"/>
    <n v="4.99"/>
  </r>
  <r>
    <n v="800"/>
    <x v="465"/>
    <n v="12987"/>
    <n v="2.99"/>
  </r>
  <r>
    <n v="17"/>
    <x v="507"/>
    <n v="12988"/>
    <n v="0.99"/>
  </r>
  <r>
    <n v="644"/>
    <x v="772"/>
    <n v="12989"/>
    <n v="2.99"/>
  </r>
  <r>
    <n v="396"/>
    <x v="9"/>
    <n v="12990"/>
    <n v="4.99"/>
  </r>
  <r>
    <n v="481"/>
    <x v="654"/>
    <n v="12991"/>
    <n v="2.99"/>
  </r>
  <r>
    <n v="663"/>
    <x v="73"/>
    <n v="12992"/>
    <n v="0.99"/>
  </r>
  <r>
    <n v="918"/>
    <x v="826"/>
    <n v="12993"/>
    <n v="7.99"/>
  </r>
  <r>
    <n v="834"/>
    <x v="667"/>
    <n v="12994"/>
    <n v="0.99"/>
  </r>
  <r>
    <n v="449"/>
    <x v="231"/>
    <n v="12995"/>
    <n v="4.99"/>
  </r>
  <r>
    <n v="972"/>
    <x v="461"/>
    <n v="12996"/>
    <n v="6.99"/>
  </r>
  <r>
    <n v="363"/>
    <x v="420"/>
    <n v="12997"/>
    <n v="2.99"/>
  </r>
  <r>
    <n v="500"/>
    <x v="128"/>
    <n v="12998"/>
    <n v="4.99"/>
  </r>
  <r>
    <n v="143"/>
    <x v="242"/>
    <n v="12999"/>
    <n v="1.99"/>
  </r>
  <r>
    <n v="509"/>
    <x v="533"/>
    <n v="13000"/>
    <n v="0.99"/>
  </r>
  <r>
    <n v="551"/>
    <x v="276"/>
    <n v="13001"/>
    <n v="4.99"/>
  </r>
  <r>
    <n v="850"/>
    <x v="156"/>
    <n v="13002"/>
    <n v="0.99"/>
  </r>
  <r>
    <n v="753"/>
    <x v="308"/>
    <n v="13003"/>
    <n v="1.99"/>
  </r>
  <r>
    <n v="168"/>
    <x v="719"/>
    <n v="13004"/>
    <n v="0.99"/>
  </r>
  <r>
    <n v="748"/>
    <x v="91"/>
    <n v="13005"/>
    <n v="0.99"/>
  </r>
  <r>
    <n v="693"/>
    <x v="645"/>
    <n v="13006"/>
    <n v="2.99"/>
  </r>
  <r>
    <n v="931"/>
    <x v="111"/>
    <n v="13007"/>
    <n v="0.99"/>
  </r>
  <r>
    <n v="399"/>
    <x v="907"/>
    <n v="13008"/>
    <n v="2.99"/>
  </r>
  <r>
    <n v="147"/>
    <x v="185"/>
    <n v="13009"/>
    <n v="0.99"/>
  </r>
  <r>
    <n v="181"/>
    <x v="16"/>
    <n v="13010"/>
    <n v="3.99"/>
  </r>
  <r>
    <n v="435"/>
    <x v="390"/>
    <n v="13011"/>
    <n v="4.99"/>
  </r>
  <r>
    <n v="369"/>
    <x v="404"/>
    <n v="13012"/>
    <n v="7.99"/>
  </r>
  <r>
    <n v="184"/>
    <x v="637"/>
    <n v="13013"/>
    <n v="6.99"/>
  </r>
  <r>
    <n v="745"/>
    <x v="72"/>
    <n v="13014"/>
    <n v="4.99"/>
  </r>
  <r>
    <n v="759"/>
    <x v="317"/>
    <n v="13015"/>
    <n v="7.99"/>
  </r>
  <r>
    <n v="680"/>
    <x v="418"/>
    <n v="13016"/>
    <n v="4.99"/>
  </r>
  <r>
    <n v="467"/>
    <x v="643"/>
    <n v="13017"/>
    <n v="1.99"/>
  </r>
  <r>
    <n v="460"/>
    <x v="695"/>
    <n v="13018"/>
    <n v="8.99"/>
  </r>
  <r>
    <n v="620"/>
    <x v="848"/>
    <n v="13019"/>
    <n v="2.99"/>
  </r>
  <r>
    <n v="982"/>
    <x v="108"/>
    <n v="13020"/>
    <n v="5.99"/>
  </r>
  <r>
    <n v="274"/>
    <x v="633"/>
    <n v="13021"/>
    <n v="5.99"/>
  </r>
  <r>
    <n v="489"/>
    <x v="69"/>
    <n v="13022"/>
    <n v="0.99"/>
  </r>
  <r>
    <n v="344"/>
    <x v="321"/>
    <n v="13023"/>
    <n v="5.99"/>
  </r>
  <r>
    <n v="641"/>
    <x v="258"/>
    <n v="13024"/>
    <n v="4.99"/>
  </r>
  <r>
    <n v="886"/>
    <x v="867"/>
    <n v="13025"/>
    <n v="3.98"/>
  </r>
  <r>
    <n v="664"/>
    <x v="272"/>
    <n v="13026"/>
    <n v="2.99"/>
  </r>
  <r>
    <n v="821"/>
    <x v="874"/>
    <n v="13027"/>
    <n v="0.99"/>
  </r>
  <r>
    <n v="468"/>
    <x v="67"/>
    <n v="13028"/>
    <n v="2.99"/>
  </r>
  <r>
    <n v="723"/>
    <x v="601"/>
    <n v="13029"/>
    <n v="2.99"/>
  </r>
  <r>
    <n v="573"/>
    <x v="32"/>
    <n v="13030"/>
    <n v="2.99"/>
  </r>
  <r>
    <n v="333"/>
    <x v="1"/>
    <n v="13031"/>
    <n v="2.99"/>
  </r>
  <r>
    <n v="809"/>
    <x v="339"/>
    <n v="13032"/>
    <n v="0.99"/>
  </r>
  <r>
    <n v="367"/>
    <x v="31"/>
    <n v="13033"/>
    <n v="3.99"/>
  </r>
  <r>
    <n v="220"/>
    <x v="417"/>
    <n v="13034"/>
    <n v="2.99"/>
  </r>
  <r>
    <n v="890"/>
    <x v="688"/>
    <n v="13035"/>
    <n v="0.99"/>
  </r>
  <r>
    <n v="321"/>
    <x v="740"/>
    <n v="13036"/>
    <n v="4.99"/>
  </r>
  <r>
    <n v="12"/>
    <x v="560"/>
    <n v="13037"/>
    <n v="3.99"/>
  </r>
  <r>
    <n v="481"/>
    <x v="654"/>
    <n v="13038"/>
    <n v="4.99"/>
  </r>
  <r>
    <n v="425"/>
    <x v="426"/>
    <n v="13039"/>
    <n v="0.99"/>
  </r>
  <r>
    <n v="894"/>
    <x v="726"/>
    <n v="13040"/>
    <n v="0.99"/>
  </r>
  <r>
    <n v="346"/>
    <x v="356"/>
    <n v="13041"/>
    <n v="8.99"/>
  </r>
  <r>
    <n v="233"/>
    <x v="103"/>
    <n v="13042"/>
    <n v="0.99"/>
  </r>
  <r>
    <n v="5"/>
    <x v="425"/>
    <n v="13043"/>
    <n v="4.99"/>
  </r>
  <r>
    <n v="176"/>
    <x v="132"/>
    <n v="13044"/>
    <n v="0.99"/>
  </r>
  <r>
    <n v="86"/>
    <x v="15"/>
    <n v="13045"/>
    <n v="4.99"/>
  </r>
  <r>
    <n v="215"/>
    <x v="653"/>
    <n v="13046"/>
    <n v="7.99"/>
  </r>
  <r>
    <n v="594"/>
    <x v="837"/>
    <n v="13047"/>
    <n v="0.99"/>
  </r>
  <r>
    <n v="231"/>
    <x v="883"/>
    <n v="13048"/>
    <n v="4.99"/>
  </r>
  <r>
    <n v="896"/>
    <x v="515"/>
    <n v="13049"/>
    <n v="5.99"/>
  </r>
  <r>
    <n v="805"/>
    <x v="534"/>
    <n v="13050"/>
    <n v="6.99"/>
  </r>
  <r>
    <n v="886"/>
    <x v="867"/>
    <n v="13051"/>
    <n v="4.99"/>
  </r>
  <r>
    <n v="666"/>
    <x v="780"/>
    <n v="13052"/>
    <n v="9.99"/>
  </r>
  <r>
    <n v="444"/>
    <x v="713"/>
    <n v="13053"/>
    <n v="10.99"/>
  </r>
  <r>
    <n v="654"/>
    <x v="85"/>
    <n v="13054"/>
    <n v="4.99"/>
  </r>
  <r>
    <n v="783"/>
    <x v="199"/>
    <n v="13055"/>
    <n v="2.99"/>
  </r>
  <r>
    <n v="820"/>
    <x v="778"/>
    <n v="13056"/>
    <n v="2.99"/>
  </r>
  <r>
    <n v="193"/>
    <x v="810"/>
    <n v="13057"/>
    <n v="6.99"/>
  </r>
  <r>
    <n v="531"/>
    <x v="379"/>
    <n v="13058"/>
    <n v="4.99"/>
  </r>
  <r>
    <n v="834"/>
    <x v="667"/>
    <n v="13059"/>
    <n v="0.99"/>
  </r>
  <r>
    <n v="112"/>
    <x v="180"/>
    <n v="13060"/>
    <n v="9.99"/>
  </r>
  <r>
    <n v="159"/>
    <x v="21"/>
    <n v="13061"/>
    <n v="4.99"/>
  </r>
  <r>
    <n v="389"/>
    <x v="800"/>
    <n v="13062"/>
    <n v="7.99"/>
  </r>
  <r>
    <n v="266"/>
    <x v="538"/>
    <n v="13063"/>
    <n v="1.99"/>
  </r>
  <r>
    <n v="897"/>
    <x v="674"/>
    <n v="13064"/>
    <n v="4.99"/>
  </r>
  <r>
    <n v="411"/>
    <x v="566"/>
    <n v="13065"/>
    <n v="4.99"/>
  </r>
  <r>
    <n v="816"/>
    <x v="650"/>
    <n v="13066"/>
    <n v="0.99"/>
  </r>
  <r>
    <n v="838"/>
    <x v="270"/>
    <n v="13067"/>
    <n v="5.99"/>
  </r>
  <r>
    <n v="663"/>
    <x v="73"/>
    <n v="13068"/>
    <n v="0.99"/>
  </r>
  <r>
    <n v="81"/>
    <x v="221"/>
    <n v="13069"/>
    <n v="4.99"/>
  </r>
  <r>
    <n v="479"/>
    <x v="568"/>
    <n v="13070"/>
    <n v="0.99"/>
  </r>
  <r>
    <n v="116"/>
    <x v="421"/>
    <n v="13071"/>
    <n v="5.99"/>
  </r>
  <r>
    <n v="502"/>
    <x v="370"/>
    <n v="13072"/>
    <n v="2.99"/>
  </r>
  <r>
    <n v="188"/>
    <x v="873"/>
    <n v="13073"/>
    <n v="2.99"/>
  </r>
  <r>
    <n v="720"/>
    <x v="894"/>
    <n v="13074"/>
    <n v="8.99"/>
  </r>
  <r>
    <n v="897"/>
    <x v="674"/>
    <n v="13075"/>
    <n v="4.99"/>
  </r>
  <r>
    <n v="272"/>
    <x v="152"/>
    <n v="13076"/>
    <n v="4.99"/>
  </r>
  <r>
    <n v="96"/>
    <x v="227"/>
    <n v="13077"/>
    <n v="2.99"/>
  </r>
  <r>
    <n v="893"/>
    <x v="104"/>
    <n v="13078"/>
    <n v="8.99"/>
  </r>
  <r>
    <n v="160"/>
    <x v="527"/>
    <n v="13079"/>
    <n v="1.98"/>
  </r>
  <r>
    <n v="918"/>
    <x v="826"/>
    <n v="13080"/>
    <n v="4.99"/>
  </r>
  <r>
    <n v="677"/>
    <x v="836"/>
    <n v="13081"/>
    <n v="0.99"/>
  </r>
  <r>
    <n v="458"/>
    <x v="553"/>
    <n v="13082"/>
    <n v="5.99"/>
  </r>
  <r>
    <n v="760"/>
    <x v="646"/>
    <n v="13083"/>
    <n v="2.99"/>
  </r>
  <r>
    <n v="830"/>
    <x v="732"/>
    <n v="13084"/>
    <n v="0.99"/>
  </r>
  <r>
    <n v="79"/>
    <x v="307"/>
    <n v="13085"/>
    <n v="0.99"/>
  </r>
  <r>
    <n v="812"/>
    <x v="576"/>
    <n v="13086"/>
    <n v="0.99"/>
  </r>
  <r>
    <n v="591"/>
    <x v="854"/>
    <n v="13087"/>
    <n v="6.99"/>
  </r>
  <r>
    <n v="932"/>
    <x v="98"/>
    <n v="13088"/>
    <n v="0.99"/>
  </r>
  <r>
    <n v="387"/>
    <x v="46"/>
    <n v="13089"/>
    <n v="0.99"/>
  </r>
  <r>
    <n v="317"/>
    <x v="547"/>
    <n v="13090"/>
    <n v="5.99"/>
  </r>
  <r>
    <n v="394"/>
    <x v="314"/>
    <n v="13091"/>
    <n v="2.99"/>
  </r>
  <r>
    <n v="951"/>
    <x v="88"/>
    <n v="13092"/>
    <n v="0.99"/>
  </r>
  <r>
    <n v="364"/>
    <x v="893"/>
    <n v="13093"/>
    <n v="6.99"/>
  </r>
  <r>
    <n v="697"/>
    <x v="706"/>
    <n v="13094"/>
    <n v="0.99"/>
  </r>
  <r>
    <n v="115"/>
    <x v="659"/>
    <n v="13095"/>
    <n v="6.99"/>
  </r>
  <r>
    <n v="92"/>
    <x v="768"/>
    <n v="13096"/>
    <n v="4.99"/>
  </r>
  <r>
    <n v="912"/>
    <x v="330"/>
    <n v="13097"/>
    <n v="4.99"/>
  </r>
  <r>
    <n v="825"/>
    <x v="511"/>
    <n v="13098"/>
    <n v="2.99"/>
  </r>
  <r>
    <n v="216"/>
    <x v="238"/>
    <n v="13099"/>
    <n v="9.99"/>
  </r>
  <r>
    <n v="204"/>
    <x v="573"/>
    <n v="13100"/>
    <n v="2.99"/>
  </r>
  <r>
    <n v="392"/>
    <x v="877"/>
    <n v="13101"/>
    <n v="7.99"/>
  </r>
  <r>
    <n v="633"/>
    <x v="56"/>
    <n v="13102"/>
    <n v="7.99"/>
  </r>
  <r>
    <n v="380"/>
    <x v="793"/>
    <n v="13103"/>
    <n v="2.99"/>
  </r>
  <r>
    <n v="69"/>
    <x v="866"/>
    <n v="13104"/>
    <n v="2.99"/>
  </r>
  <r>
    <n v="159"/>
    <x v="21"/>
    <n v="13105"/>
    <n v="7.99"/>
  </r>
  <r>
    <n v="706"/>
    <x v="597"/>
    <n v="13106"/>
    <n v="4.99"/>
  </r>
  <r>
    <n v="846"/>
    <x v="766"/>
    <n v="13107"/>
    <n v="4.99"/>
  </r>
  <r>
    <n v="792"/>
    <x v="249"/>
    <n v="13108"/>
    <n v="2.99"/>
  </r>
  <r>
    <n v="10"/>
    <x v="715"/>
    <n v="13109"/>
    <n v="4.99"/>
  </r>
  <r>
    <n v="12"/>
    <x v="560"/>
    <n v="13110"/>
    <n v="0.99"/>
  </r>
  <r>
    <n v="127"/>
    <x v="524"/>
    <n v="13111"/>
    <n v="4.99"/>
  </r>
  <r>
    <n v="450"/>
    <x v="4"/>
    <n v="13112"/>
    <n v="2.99"/>
  </r>
  <r>
    <n v="522"/>
    <x v="386"/>
    <n v="13113"/>
    <n v="2.99"/>
  </r>
  <r>
    <n v="946"/>
    <x v="802"/>
    <n v="13114"/>
    <n v="10.99"/>
  </r>
  <r>
    <n v="428"/>
    <x v="410"/>
    <n v="13115"/>
    <n v="2.99"/>
  </r>
  <r>
    <n v="338"/>
    <x v="871"/>
    <n v="13116"/>
    <n v="6.99"/>
  </r>
  <r>
    <n v="752"/>
    <x v="920"/>
    <n v="13117"/>
    <n v="0.99"/>
  </r>
  <r>
    <n v="103"/>
    <x v="79"/>
    <n v="13118"/>
    <n v="4.99"/>
  </r>
  <r>
    <n v="307"/>
    <x v="338"/>
    <n v="13119"/>
    <n v="4.99"/>
  </r>
  <r>
    <n v="491"/>
    <x v="81"/>
    <n v="13120"/>
    <n v="3.99"/>
  </r>
  <r>
    <n v="770"/>
    <x v="19"/>
    <n v="13121"/>
    <n v="2.99"/>
  </r>
  <r>
    <n v="730"/>
    <x v="44"/>
    <n v="13122"/>
    <n v="4.99"/>
  </r>
  <r>
    <n v="616"/>
    <x v="503"/>
    <n v="13123"/>
    <n v="2.99"/>
  </r>
  <r>
    <n v="456"/>
    <x v="798"/>
    <n v="13124"/>
    <n v="5.99"/>
  </r>
  <r>
    <n v="814"/>
    <x v="105"/>
    <n v="13125"/>
    <n v="5.99"/>
  </r>
  <r>
    <n v="305"/>
    <x v="293"/>
    <n v="13126"/>
    <n v="5.99"/>
  </r>
  <r>
    <n v="566"/>
    <x v="748"/>
    <n v="13127"/>
    <n v="2.99"/>
  </r>
  <r>
    <n v="109"/>
    <x v="252"/>
    <n v="13128"/>
    <n v="4.99"/>
  </r>
  <r>
    <n v="973"/>
    <x v="110"/>
    <n v="13129"/>
    <n v="8.99"/>
  </r>
  <r>
    <n v="437"/>
    <x v="267"/>
    <n v="13130"/>
    <n v="2.99"/>
  </r>
  <r>
    <n v="321"/>
    <x v="740"/>
    <n v="13131"/>
    <n v="9.99"/>
  </r>
  <r>
    <n v="380"/>
    <x v="793"/>
    <n v="13132"/>
    <n v="3.99"/>
  </r>
  <r>
    <n v="357"/>
    <x v="944"/>
    <n v="13133"/>
    <n v="2.99"/>
  </r>
  <r>
    <n v="299"/>
    <x v="145"/>
    <n v="13134"/>
    <n v="0.99"/>
  </r>
  <r>
    <n v="348"/>
    <x v="82"/>
    <n v="13135"/>
    <n v="0.99"/>
  </r>
  <r>
    <n v="556"/>
    <x v="554"/>
    <n v="13136"/>
    <n v="7.99"/>
  </r>
  <r>
    <n v="969"/>
    <x v="628"/>
    <n v="13137"/>
    <n v="4.99"/>
  </r>
  <r>
    <n v="689"/>
    <x v="683"/>
    <n v="13138"/>
    <n v="2.99"/>
  </r>
  <r>
    <n v="455"/>
    <x v="812"/>
    <n v="13139"/>
    <n v="4.99"/>
  </r>
  <r>
    <n v="915"/>
    <x v="58"/>
    <n v="13140"/>
    <n v="5.99"/>
  </r>
  <r>
    <n v="992"/>
    <x v="668"/>
    <n v="13141"/>
    <n v="0.99"/>
  </r>
  <r>
    <n v="307"/>
    <x v="338"/>
    <n v="13142"/>
    <n v="5.99"/>
  </r>
  <r>
    <n v="361"/>
    <x v="413"/>
    <n v="13143"/>
    <n v="3.99"/>
  </r>
  <r>
    <n v="824"/>
    <x v="926"/>
    <n v="13144"/>
    <n v="8.99"/>
  </r>
  <r>
    <n v="303"/>
    <x v="444"/>
    <n v="13145"/>
    <n v="0.99"/>
  </r>
  <r>
    <n v="320"/>
    <x v="588"/>
    <n v="13146"/>
    <n v="7.99"/>
  </r>
  <r>
    <n v="764"/>
    <x v="302"/>
    <n v="13147"/>
    <n v="4.99"/>
  </r>
  <r>
    <n v="382"/>
    <x v="39"/>
    <n v="13148"/>
    <n v="0.99"/>
  </r>
  <r>
    <n v="314"/>
    <x v="336"/>
    <n v="13149"/>
    <n v="6.99"/>
  </r>
  <r>
    <n v="331"/>
    <x v="347"/>
    <n v="13150"/>
    <n v="2.99"/>
  </r>
  <r>
    <n v="668"/>
    <x v="217"/>
    <n v="13151"/>
    <n v="4.99"/>
  </r>
  <r>
    <n v="781"/>
    <x v="948"/>
    <n v="13152"/>
    <n v="6.99"/>
  </r>
  <r>
    <n v="851"/>
    <x v="178"/>
    <n v="13153"/>
    <n v="1.99"/>
  </r>
  <r>
    <n v="539"/>
    <x v="467"/>
    <n v="13154"/>
    <n v="2.99"/>
  </r>
  <r>
    <n v="65"/>
    <x v="146"/>
    <n v="13155"/>
    <n v="7.99"/>
  </r>
  <r>
    <n v="167"/>
    <x v="191"/>
    <n v="13156"/>
    <n v="4.99"/>
  </r>
  <r>
    <n v="959"/>
    <x v="901"/>
    <n v="13157"/>
    <n v="2.99"/>
  </r>
  <r>
    <n v="209"/>
    <x v="310"/>
    <n v="13158"/>
    <n v="2.99"/>
  </r>
  <r>
    <n v="500"/>
    <x v="128"/>
    <n v="13159"/>
    <n v="4.99"/>
  </r>
  <r>
    <n v="90"/>
    <x v="619"/>
    <n v="13160"/>
    <n v="0.99"/>
  </r>
  <r>
    <n v="220"/>
    <x v="417"/>
    <n v="13161"/>
    <n v="0"/>
  </r>
  <r>
    <n v="402"/>
    <x v="784"/>
    <n v="13162"/>
    <n v="2.99"/>
  </r>
  <r>
    <n v="674"/>
    <x v="915"/>
    <n v="13163"/>
    <n v="0.99"/>
  </r>
  <r>
    <n v="245"/>
    <x v="348"/>
    <n v="13164"/>
    <n v="3.99"/>
  </r>
  <r>
    <n v="27"/>
    <x v="759"/>
    <n v="13165"/>
    <n v="0.99"/>
  </r>
  <r>
    <n v="958"/>
    <x v="475"/>
    <n v="13166"/>
    <n v="2.99"/>
  </r>
  <r>
    <n v="121"/>
    <x v="835"/>
    <n v="13167"/>
    <n v="2.99"/>
  </r>
  <r>
    <n v="478"/>
    <x v="45"/>
    <n v="13168"/>
    <n v="6.99"/>
  </r>
  <r>
    <n v="373"/>
    <x v="2"/>
    <n v="13169"/>
    <n v="2.99"/>
  </r>
  <r>
    <n v="239"/>
    <x v="154"/>
    <n v="13170"/>
    <n v="7.99"/>
  </r>
  <r>
    <n v="383"/>
    <x v="484"/>
    <n v="13171"/>
    <n v="2.99"/>
  </r>
  <r>
    <n v="287"/>
    <x v="74"/>
    <n v="13172"/>
    <n v="0.99"/>
  </r>
  <r>
    <n v="288"/>
    <x v="34"/>
    <n v="13173"/>
    <n v="2.99"/>
  </r>
  <r>
    <n v="500"/>
    <x v="128"/>
    <n v="13174"/>
    <n v="4.99"/>
  </r>
  <r>
    <n v="699"/>
    <x v="912"/>
    <n v="13175"/>
    <n v="4.99"/>
  </r>
  <r>
    <n v="490"/>
    <x v="767"/>
    <n v="13176"/>
    <n v="2.99"/>
  </r>
  <r>
    <n v="697"/>
    <x v="706"/>
    <n v="13177"/>
    <n v="0.99"/>
  </r>
  <r>
    <n v="151"/>
    <x v="324"/>
    <n v="13178"/>
    <n v="4.99"/>
  </r>
  <r>
    <n v="354"/>
    <x v="572"/>
    <n v="13179"/>
    <n v="4.99"/>
  </r>
  <r>
    <n v="755"/>
    <x v="801"/>
    <n v="13180"/>
    <n v="4.99"/>
  </r>
  <r>
    <n v="278"/>
    <x v="49"/>
    <n v="13181"/>
    <n v="5.99"/>
  </r>
  <r>
    <n v="80"/>
    <x v="0"/>
    <n v="13182"/>
    <n v="2.99"/>
  </r>
  <r>
    <n v="525"/>
    <x v="68"/>
    <n v="13183"/>
    <n v="5.99"/>
  </r>
  <r>
    <n v="961"/>
    <x v="170"/>
    <n v="13184"/>
    <n v="4.99"/>
  </r>
  <r>
    <n v="54"/>
    <x v="64"/>
    <n v="13185"/>
    <n v="0.99"/>
  </r>
  <r>
    <n v="615"/>
    <x v="526"/>
    <n v="13186"/>
    <n v="5.99"/>
  </r>
  <r>
    <n v="423"/>
    <x v="785"/>
    <n v="13187"/>
    <n v="0.99"/>
  </r>
  <r>
    <n v="127"/>
    <x v="524"/>
    <n v="13188"/>
    <n v="8.99"/>
  </r>
  <r>
    <n v="755"/>
    <x v="801"/>
    <n v="13189"/>
    <n v="8.99"/>
  </r>
  <r>
    <n v="940"/>
    <x v="858"/>
    <n v="13190"/>
    <n v="1.99"/>
  </r>
  <r>
    <n v="603"/>
    <x v="168"/>
    <n v="13191"/>
    <n v="4.99"/>
  </r>
  <r>
    <n v="215"/>
    <x v="653"/>
    <n v="13192"/>
    <n v="8.99"/>
  </r>
  <r>
    <n v="115"/>
    <x v="659"/>
    <n v="13193"/>
    <n v="6.99"/>
  </r>
  <r>
    <n v="542"/>
    <x v="777"/>
    <n v="13194"/>
    <n v="6.99"/>
  </r>
  <r>
    <n v="556"/>
    <x v="554"/>
    <n v="13195"/>
    <n v="4.99"/>
  </r>
  <r>
    <n v="101"/>
    <x v="333"/>
    <n v="13196"/>
    <n v="4.99"/>
  </r>
  <r>
    <n v="700"/>
    <x v="522"/>
    <n v="13197"/>
    <n v="2.99"/>
  </r>
  <r>
    <n v="930"/>
    <x v="498"/>
    <n v="13198"/>
    <n v="2.99"/>
  </r>
  <r>
    <n v="935"/>
    <x v="831"/>
    <n v="13199"/>
    <n v="3.99"/>
  </r>
  <r>
    <n v="602"/>
    <x v="200"/>
    <n v="13200"/>
    <n v="3.99"/>
  </r>
  <r>
    <n v="22"/>
    <x v="704"/>
    <n v="13201"/>
    <n v="2.99"/>
  </r>
  <r>
    <n v="775"/>
    <x v="165"/>
    <n v="13202"/>
    <n v="8.99"/>
  </r>
  <r>
    <n v="175"/>
    <x v="753"/>
    <n v="13203"/>
    <n v="7.99"/>
  </r>
  <r>
    <n v="987"/>
    <x v="631"/>
    <n v="13204"/>
    <n v="4.99"/>
  </r>
  <r>
    <n v="574"/>
    <x v="618"/>
    <n v="13205"/>
    <n v="3.99"/>
  </r>
  <r>
    <n v="542"/>
    <x v="777"/>
    <n v="13206"/>
    <n v="2.99"/>
  </r>
  <r>
    <n v="147"/>
    <x v="185"/>
    <n v="13207"/>
    <n v="3.99"/>
  </r>
  <r>
    <n v="132"/>
    <x v="27"/>
    <n v="13208"/>
    <n v="0.99"/>
  </r>
  <r>
    <n v="345"/>
    <x v="555"/>
    <n v="13209"/>
    <n v="0.99"/>
  </r>
  <r>
    <n v="611"/>
    <x v="52"/>
    <n v="13210"/>
    <n v="4.99"/>
  </r>
  <r>
    <n v="429"/>
    <x v="172"/>
    <n v="13211"/>
    <n v="0.99"/>
  </r>
  <r>
    <n v="807"/>
    <x v="519"/>
    <n v="13212"/>
    <n v="1.99"/>
  </r>
  <r>
    <n v="339"/>
    <x v="815"/>
    <n v="13213"/>
    <n v="0.99"/>
  </r>
  <r>
    <n v="587"/>
    <x v="652"/>
    <n v="13214"/>
    <n v="4.99"/>
  </r>
  <r>
    <n v="818"/>
    <x v="488"/>
    <n v="13215"/>
    <n v="8.99"/>
  </r>
  <r>
    <n v="945"/>
    <x v="401"/>
    <n v="13216"/>
    <n v="1.99"/>
  </r>
  <r>
    <n v="134"/>
    <x v="95"/>
    <n v="13217"/>
    <n v="4.99"/>
  </r>
  <r>
    <n v="901"/>
    <x v="490"/>
    <n v="13218"/>
    <n v="0.99"/>
  </r>
  <r>
    <n v="450"/>
    <x v="4"/>
    <n v="13219"/>
    <n v="2.99"/>
  </r>
  <r>
    <n v="228"/>
    <x v="329"/>
    <n v="13220"/>
    <n v="2.99"/>
  </r>
  <r>
    <n v="24"/>
    <x v="755"/>
    <n v="13221"/>
    <n v="3.99"/>
  </r>
  <r>
    <n v="361"/>
    <x v="413"/>
    <n v="13222"/>
    <n v="4.99"/>
  </r>
  <r>
    <n v="73"/>
    <x v="57"/>
    <n v="13223"/>
    <n v="2.99"/>
  </r>
  <r>
    <n v="678"/>
    <x v="518"/>
    <n v="13224"/>
    <n v="8.99"/>
  </r>
  <r>
    <n v="311"/>
    <x v="886"/>
    <n v="13225"/>
    <n v="2.99"/>
  </r>
  <r>
    <n v="625"/>
    <x v="268"/>
    <n v="13226"/>
    <n v="0.99"/>
  </r>
  <r>
    <n v="606"/>
    <x v="714"/>
    <n v="13227"/>
    <n v="0.99"/>
  </r>
  <r>
    <n v="548"/>
    <x v="783"/>
    <n v="13228"/>
    <n v="2.99"/>
  </r>
  <r>
    <n v="138"/>
    <x v="138"/>
    <n v="13229"/>
    <n v="2.99"/>
  </r>
  <r>
    <n v="796"/>
    <x v="844"/>
    <n v="13230"/>
    <n v="0.99"/>
  </r>
  <r>
    <n v="460"/>
    <x v="695"/>
    <n v="13231"/>
    <n v="9.99"/>
  </r>
  <r>
    <n v="516"/>
    <x v="366"/>
    <n v="13232"/>
    <n v="2.99"/>
  </r>
  <r>
    <n v="235"/>
    <x v="727"/>
    <n v="13233"/>
    <n v="2.99"/>
  </r>
  <r>
    <n v="218"/>
    <x v="565"/>
    <n v="13234"/>
    <n v="1.99"/>
  </r>
  <r>
    <n v="852"/>
    <x v="136"/>
    <n v="13235"/>
    <n v="4.99"/>
  </r>
  <r>
    <n v="1000"/>
    <x v="445"/>
    <n v="13236"/>
    <n v="9.99"/>
  </r>
  <r>
    <n v="282"/>
    <x v="485"/>
    <n v="13237"/>
    <n v="1.99"/>
  </r>
  <r>
    <n v="220"/>
    <x v="417"/>
    <n v="13238"/>
    <n v="2.99"/>
  </r>
  <r>
    <n v="725"/>
    <x v="614"/>
    <n v="13239"/>
    <n v="4.99"/>
  </r>
  <r>
    <n v="309"/>
    <x v="286"/>
    <n v="13240"/>
    <n v="0.99"/>
  </r>
  <r>
    <n v="682"/>
    <x v="472"/>
    <n v="13241"/>
    <n v="7.99"/>
  </r>
  <r>
    <n v="51"/>
    <x v="481"/>
    <n v="13242"/>
    <n v="2.99"/>
  </r>
  <r>
    <n v="78"/>
    <x v="355"/>
    <n v="13243"/>
    <n v="2.99"/>
  </r>
  <r>
    <n v="715"/>
    <x v="454"/>
    <n v="13244"/>
    <n v="4.99"/>
  </r>
  <r>
    <n v="224"/>
    <x v="928"/>
    <n v="13245"/>
    <n v="4.99"/>
  </r>
  <r>
    <n v="403"/>
    <x v="43"/>
    <n v="13246"/>
    <n v="4.99"/>
  </r>
  <r>
    <n v="281"/>
    <x v="760"/>
    <n v="13247"/>
    <n v="0.99"/>
  </r>
  <r>
    <n v="628"/>
    <x v="298"/>
    <n v="13248"/>
    <n v="6.99"/>
  </r>
  <r>
    <n v="678"/>
    <x v="518"/>
    <n v="13249"/>
    <n v="2.99"/>
  </r>
  <r>
    <n v="554"/>
    <x v="279"/>
    <n v="13250"/>
    <n v="3.99"/>
  </r>
  <r>
    <n v="916"/>
    <x v="469"/>
    <n v="13251"/>
    <n v="2.99"/>
  </r>
  <r>
    <n v="169"/>
    <x v="87"/>
    <n v="13252"/>
    <n v="2.99"/>
  </r>
  <r>
    <n v="103"/>
    <x v="79"/>
    <n v="13253"/>
    <n v="4.99"/>
  </r>
  <r>
    <n v="748"/>
    <x v="91"/>
    <n v="13254"/>
    <n v="4.99"/>
  </r>
  <r>
    <n v="244"/>
    <x v="263"/>
    <n v="13255"/>
    <n v="8.99"/>
  </r>
  <r>
    <n v="596"/>
    <x v="639"/>
    <n v="13256"/>
    <n v="9.99"/>
  </r>
  <r>
    <n v="35"/>
    <x v="729"/>
    <n v="13257"/>
    <n v="3.99"/>
  </r>
  <r>
    <n v="486"/>
    <x v="477"/>
    <n v="13258"/>
    <n v="4.99"/>
  </r>
  <r>
    <n v="554"/>
    <x v="279"/>
    <n v="13259"/>
    <n v="2.99"/>
  </r>
  <r>
    <n v="126"/>
    <x v="575"/>
    <n v="13260"/>
    <n v="6.99"/>
  </r>
  <r>
    <n v="773"/>
    <x v="209"/>
    <n v="13261"/>
    <n v="2.99"/>
  </r>
  <r>
    <n v="979"/>
    <x v="29"/>
    <n v="13262"/>
    <n v="5.99"/>
  </r>
  <r>
    <n v="48"/>
    <x v="118"/>
    <n v="13263"/>
    <n v="10.99"/>
  </r>
  <r>
    <n v="410"/>
    <x v="151"/>
    <n v="13264"/>
    <n v="3.99"/>
  </r>
  <r>
    <n v="857"/>
    <x v="754"/>
    <n v="13265"/>
    <n v="2.99"/>
  </r>
  <r>
    <n v="293"/>
    <x v="389"/>
    <n v="13266"/>
    <n v="2.99"/>
  </r>
  <r>
    <n v="119"/>
    <x v="612"/>
    <n v="13267"/>
    <n v="0.99"/>
  </r>
  <r>
    <n v="258"/>
    <x v="809"/>
    <n v="13268"/>
    <n v="0.99"/>
  </r>
  <r>
    <n v="519"/>
    <x v="393"/>
    <n v="13269"/>
    <n v="2.99"/>
  </r>
  <r>
    <n v="90"/>
    <x v="619"/>
    <n v="13270"/>
    <n v="1.99"/>
  </r>
  <r>
    <n v="846"/>
    <x v="766"/>
    <n v="13271"/>
    <n v="9.99"/>
  </r>
  <r>
    <n v="555"/>
    <x v="516"/>
    <n v="13272"/>
    <n v="0.99"/>
  </r>
  <r>
    <n v="911"/>
    <x v="204"/>
    <n v="13273"/>
    <n v="4.99"/>
  </r>
  <r>
    <n v="154"/>
    <x v="542"/>
    <n v="13274"/>
    <n v="2.99"/>
  </r>
  <r>
    <n v="155"/>
    <x v="559"/>
    <n v="13275"/>
    <n v="0.99"/>
  </r>
  <r>
    <n v="135"/>
    <x v="344"/>
    <n v="13276"/>
    <n v="8.99"/>
  </r>
  <r>
    <n v="836"/>
    <x v="933"/>
    <n v="13277"/>
    <n v="5.99"/>
  </r>
  <r>
    <n v="590"/>
    <x v="839"/>
    <n v="13278"/>
    <n v="2.99"/>
  </r>
  <r>
    <n v="542"/>
    <x v="777"/>
    <n v="13279"/>
    <n v="4.99"/>
  </r>
  <r>
    <n v="49"/>
    <x v="711"/>
    <n v="13280"/>
    <n v="2.99"/>
  </r>
  <r>
    <n v="22"/>
    <x v="704"/>
    <n v="13281"/>
    <n v="2.99"/>
  </r>
  <r>
    <n v="953"/>
    <x v="24"/>
    <n v="13282"/>
    <n v="2.99"/>
  </r>
  <r>
    <n v="571"/>
    <x v="94"/>
    <n v="13283"/>
    <n v="2.99"/>
  </r>
  <r>
    <n v="461"/>
    <x v="710"/>
    <n v="13284"/>
    <n v="3.99"/>
  </r>
  <r>
    <n v="463"/>
    <x v="673"/>
    <n v="13285"/>
    <n v="2.99"/>
  </r>
  <r>
    <n v="589"/>
    <x v="323"/>
    <n v="13286"/>
    <n v="0.99"/>
  </r>
  <r>
    <n v="596"/>
    <x v="639"/>
    <n v="13287"/>
    <n v="7.99"/>
  </r>
  <r>
    <n v="777"/>
    <x v="721"/>
    <n v="13288"/>
    <n v="4.99"/>
  </r>
  <r>
    <n v="772"/>
    <x v="245"/>
    <n v="13289"/>
    <n v="2.99"/>
  </r>
  <r>
    <n v="907"/>
    <x v="622"/>
    <n v="13290"/>
    <n v="2.99"/>
  </r>
  <r>
    <n v="356"/>
    <x v="512"/>
    <n v="13291"/>
    <n v="2.99"/>
  </r>
  <r>
    <n v="295"/>
    <x v="179"/>
    <n v="13292"/>
    <n v="0.99"/>
  </r>
  <r>
    <n v="84"/>
    <x v="40"/>
    <n v="13293"/>
    <n v="4.99"/>
  </r>
  <r>
    <n v="34"/>
    <x v="427"/>
    <n v="13294"/>
    <n v="0.99"/>
  </r>
  <r>
    <n v="525"/>
    <x v="68"/>
    <n v="13295"/>
    <n v="0.99"/>
  </r>
  <r>
    <n v="376"/>
    <x v="769"/>
    <n v="13296"/>
    <n v="0.99"/>
  </r>
  <r>
    <n v="835"/>
    <x v="693"/>
    <n v="13297"/>
    <n v="2.99"/>
  </r>
  <r>
    <n v="461"/>
    <x v="710"/>
    <n v="13298"/>
    <n v="3.98"/>
  </r>
  <r>
    <n v="958"/>
    <x v="475"/>
    <n v="13299"/>
    <n v="2.99"/>
  </r>
  <r>
    <n v="184"/>
    <x v="637"/>
    <n v="13300"/>
    <n v="8.99"/>
  </r>
  <r>
    <n v="489"/>
    <x v="69"/>
    <n v="13301"/>
    <n v="3.99"/>
  </r>
  <r>
    <n v="880"/>
    <x v="621"/>
    <n v="13302"/>
    <n v="2.99"/>
  </r>
  <r>
    <n v="7"/>
    <x v="878"/>
    <n v="13303"/>
    <n v="4.99"/>
  </r>
  <r>
    <n v="652"/>
    <x v="863"/>
    <n v="13304"/>
    <n v="1.99"/>
  </r>
  <r>
    <n v="521"/>
    <x v="237"/>
    <n v="13305"/>
    <n v="6.99"/>
  </r>
  <r>
    <n v="601"/>
    <x v="898"/>
    <n v="13306"/>
    <n v="0.99"/>
  </r>
  <r>
    <n v="484"/>
    <x v="316"/>
    <n v="13307"/>
    <n v="2.99"/>
  </r>
  <r>
    <n v="700"/>
    <x v="522"/>
    <n v="13308"/>
    <n v="7.99"/>
  </r>
  <r>
    <n v="457"/>
    <x v="381"/>
    <n v="13309"/>
    <n v="4.99"/>
  </r>
  <r>
    <n v="562"/>
    <x v="789"/>
    <n v="13310"/>
    <n v="0.99"/>
  </r>
  <r>
    <n v="850"/>
    <x v="156"/>
    <n v="13311"/>
    <n v="0.99"/>
  </r>
  <r>
    <n v="635"/>
    <x v="916"/>
    <n v="13312"/>
    <n v="0.99"/>
  </r>
  <r>
    <n v="811"/>
    <x v="774"/>
    <n v="13313"/>
    <n v="2.99"/>
  </r>
  <r>
    <n v="637"/>
    <x v="562"/>
    <n v="13314"/>
    <n v="5.99"/>
  </r>
  <r>
    <n v="692"/>
    <x v="529"/>
    <n v="13315"/>
    <n v="2.99"/>
  </r>
  <r>
    <n v="972"/>
    <x v="461"/>
    <n v="13316"/>
    <n v="4.99"/>
  </r>
  <r>
    <n v="735"/>
    <x v="97"/>
    <n v="13317"/>
    <n v="2.99"/>
  </r>
  <r>
    <n v="304"/>
    <x v="78"/>
    <n v="13318"/>
    <n v="2.99"/>
  </r>
  <r>
    <n v="548"/>
    <x v="783"/>
    <n v="13319"/>
    <n v="7.99"/>
  </r>
  <r>
    <n v="987"/>
    <x v="631"/>
    <n v="13320"/>
    <n v="4.99"/>
  </r>
  <r>
    <n v="911"/>
    <x v="204"/>
    <n v="13321"/>
    <n v="4.99"/>
  </r>
  <r>
    <n v="464"/>
    <x v="935"/>
    <n v="13322"/>
    <n v="4.99"/>
  </r>
  <r>
    <n v="235"/>
    <x v="727"/>
    <n v="13323"/>
    <n v="2.99"/>
  </r>
  <r>
    <n v="948"/>
    <x v="222"/>
    <n v="13324"/>
    <n v="0.99"/>
  </r>
  <r>
    <n v="521"/>
    <x v="237"/>
    <n v="13325"/>
    <n v="4.99"/>
  </r>
  <r>
    <n v="95"/>
    <x v="662"/>
    <n v="13326"/>
    <n v="4.99"/>
  </r>
  <r>
    <n v="392"/>
    <x v="877"/>
    <n v="13327"/>
    <n v="4.99"/>
  </r>
  <r>
    <n v="131"/>
    <x v="394"/>
    <n v="13328"/>
    <n v="4.99"/>
  </r>
  <r>
    <n v="689"/>
    <x v="683"/>
    <n v="13329"/>
    <n v="3.99"/>
  </r>
  <r>
    <n v="930"/>
    <x v="498"/>
    <n v="13330"/>
    <n v="2.99"/>
  </r>
  <r>
    <n v="846"/>
    <x v="766"/>
    <n v="13331"/>
    <n v="4.99"/>
  </r>
  <r>
    <n v="690"/>
    <x v="564"/>
    <n v="13332"/>
    <n v="2.99"/>
  </r>
  <r>
    <n v="243"/>
    <x v="273"/>
    <n v="13333"/>
    <n v="4.99"/>
  </r>
  <r>
    <n v="101"/>
    <x v="333"/>
    <n v="13334"/>
    <n v="0.99"/>
  </r>
  <r>
    <n v="406"/>
    <x v="593"/>
    <n v="13335"/>
    <n v="0.99"/>
  </r>
  <r>
    <n v="227"/>
    <x v="479"/>
    <n v="13336"/>
    <n v="5.99"/>
  </r>
  <r>
    <n v="784"/>
    <x v="945"/>
    <n v="13337"/>
    <n v="2.99"/>
  </r>
  <r>
    <n v="818"/>
    <x v="488"/>
    <n v="13338"/>
    <n v="4.99"/>
  </r>
  <r>
    <n v="313"/>
    <x v="137"/>
    <n v="13339"/>
    <n v="8.99"/>
  </r>
  <r>
    <n v="949"/>
    <x v="319"/>
    <n v="13340"/>
    <n v="3.99"/>
  </r>
  <r>
    <n v="380"/>
    <x v="793"/>
    <n v="13341"/>
    <n v="3.99"/>
  </r>
  <r>
    <n v="762"/>
    <x v="474"/>
    <n v="13342"/>
    <n v="0.99"/>
  </r>
  <r>
    <n v="231"/>
    <x v="883"/>
    <n v="13343"/>
    <n v="3.99"/>
  </r>
  <r>
    <n v="960"/>
    <x v="896"/>
    <n v="13344"/>
    <n v="3.99"/>
  </r>
  <r>
    <n v="10"/>
    <x v="715"/>
    <n v="13345"/>
    <n v="6.99"/>
  </r>
  <r>
    <n v="991"/>
    <x v="509"/>
    <n v="13346"/>
    <n v="7.99"/>
  </r>
  <r>
    <n v="879"/>
    <x v="497"/>
    <n v="13347"/>
    <n v="10.99"/>
  </r>
  <r>
    <n v="61"/>
    <x v="523"/>
    <n v="13348"/>
    <n v="4.99"/>
  </r>
  <r>
    <n v="927"/>
    <x v="229"/>
    <n v="13349"/>
    <n v="2.99"/>
  </r>
  <r>
    <n v="771"/>
    <x v="388"/>
    <n v="13350"/>
    <n v="9.99"/>
  </r>
  <r>
    <n v="897"/>
    <x v="674"/>
    <n v="13351"/>
    <n v="5.98"/>
  </r>
  <r>
    <n v="590"/>
    <x v="839"/>
    <n v="13352"/>
    <n v="4.99"/>
  </r>
  <r>
    <n v="612"/>
    <x v="914"/>
    <n v="13353"/>
    <n v="2.99"/>
  </r>
  <r>
    <n v="299"/>
    <x v="145"/>
    <n v="13354"/>
    <n v="4.99"/>
  </r>
  <r>
    <n v="127"/>
    <x v="524"/>
    <n v="13355"/>
    <n v="4.99"/>
  </r>
  <r>
    <n v="595"/>
    <x v="158"/>
    <n v="13356"/>
    <n v="0.99"/>
  </r>
  <r>
    <n v="725"/>
    <x v="614"/>
    <n v="13357"/>
    <n v="4.99"/>
  </r>
  <r>
    <n v="330"/>
    <x v="384"/>
    <n v="13358"/>
    <n v="4.99"/>
  </r>
  <r>
    <n v="908"/>
    <x v="383"/>
    <n v="13359"/>
    <n v="9.99"/>
  </r>
  <r>
    <n v="745"/>
    <x v="72"/>
    <n v="13360"/>
    <n v="4.99"/>
  </r>
  <r>
    <n v="934"/>
    <x v="747"/>
    <n v="13361"/>
    <n v="4.99"/>
  </r>
  <r>
    <n v="191"/>
    <x v="112"/>
    <n v="13362"/>
    <n v="0.99"/>
  </r>
  <r>
    <n v="129"/>
    <x v="266"/>
    <n v="13363"/>
    <n v="2.99"/>
  </r>
  <r>
    <n v="609"/>
    <x v="251"/>
    <n v="13364"/>
    <n v="2.99"/>
  </r>
  <r>
    <n v="898"/>
    <x v="130"/>
    <n v="13365"/>
    <n v="6.99"/>
  </r>
  <r>
    <n v="131"/>
    <x v="394"/>
    <n v="13366"/>
    <n v="4.99"/>
  </r>
  <r>
    <n v="999"/>
    <x v="580"/>
    <n v="13367"/>
    <n v="2.99"/>
  </r>
  <r>
    <n v="239"/>
    <x v="154"/>
    <n v="13368"/>
    <n v="4.99"/>
  </r>
  <r>
    <n v="598"/>
    <x v="586"/>
    <n v="13369"/>
    <n v="0.99"/>
  </r>
  <r>
    <n v="54"/>
    <x v="64"/>
    <n v="13370"/>
    <n v="1.99"/>
  </r>
  <r>
    <n v="746"/>
    <x v="635"/>
    <n v="13371"/>
    <n v="4.99"/>
  </r>
  <r>
    <n v="738"/>
    <x v="126"/>
    <n v="13372"/>
    <n v="2.99"/>
  </r>
  <r>
    <n v="880"/>
    <x v="621"/>
    <n v="13373"/>
    <n v="2.99"/>
  </r>
  <r>
    <n v="597"/>
    <x v="636"/>
    <n v="13374"/>
    <n v="4.99"/>
  </r>
  <r>
    <n v="211"/>
    <x v="642"/>
    <n v="13375"/>
    <n v="7.99"/>
  </r>
  <r>
    <n v="200"/>
    <x v="446"/>
    <n v="13376"/>
    <n v="0.99"/>
  </r>
  <r>
    <n v="291"/>
    <x v="718"/>
    <n v="13377"/>
    <n v="1.99"/>
  </r>
  <r>
    <n v="595"/>
    <x v="158"/>
    <n v="13378"/>
    <n v="0.99"/>
  </r>
  <r>
    <n v="354"/>
    <x v="572"/>
    <n v="13379"/>
    <n v="4.99"/>
  </r>
  <r>
    <n v="924"/>
    <x v="139"/>
    <n v="13380"/>
    <n v="0.99"/>
  </r>
  <r>
    <n v="620"/>
    <x v="848"/>
    <n v="13381"/>
    <n v="2.99"/>
  </r>
  <r>
    <n v="814"/>
    <x v="105"/>
    <n v="13382"/>
    <n v="7.99"/>
  </r>
  <r>
    <n v="702"/>
    <x v="147"/>
    <n v="13383"/>
    <n v="7.99"/>
  </r>
  <r>
    <n v="320"/>
    <x v="588"/>
    <n v="13384"/>
    <n v="4.99"/>
  </r>
  <r>
    <n v="941"/>
    <x v="122"/>
    <n v="13385"/>
    <n v="4.99"/>
  </r>
  <r>
    <n v="978"/>
    <x v="834"/>
    <n v="13386"/>
    <n v="2.99"/>
  </r>
  <r>
    <n v="24"/>
    <x v="755"/>
    <n v="13387"/>
    <n v="2.99"/>
  </r>
  <r>
    <n v="209"/>
    <x v="310"/>
    <n v="13388"/>
    <n v="4.99"/>
  </r>
  <r>
    <n v="736"/>
    <x v="367"/>
    <n v="13389"/>
    <n v="2.99"/>
  </r>
  <r>
    <n v="625"/>
    <x v="268"/>
    <n v="13390"/>
    <n v="0.99"/>
  </r>
  <r>
    <n v="917"/>
    <x v="841"/>
    <n v="13391"/>
    <n v="4.99"/>
  </r>
  <r>
    <n v="151"/>
    <x v="324"/>
    <n v="13392"/>
    <n v="8.99"/>
  </r>
  <r>
    <n v="213"/>
    <x v="320"/>
    <n v="13393"/>
    <n v="5.99"/>
  </r>
  <r>
    <n v="570"/>
    <x v="288"/>
    <n v="13394"/>
    <n v="4.99"/>
  </r>
  <r>
    <n v="11"/>
    <x v="432"/>
    <n v="13395"/>
    <n v="0.99"/>
  </r>
  <r>
    <n v="906"/>
    <x v="291"/>
    <n v="13396"/>
    <n v="0.99"/>
  </r>
  <r>
    <n v="845"/>
    <x v="600"/>
    <n v="13397"/>
    <n v="7.99"/>
  </r>
  <r>
    <n v="741"/>
    <x v="17"/>
    <n v="13398"/>
    <n v="0.99"/>
  </r>
  <r>
    <n v="502"/>
    <x v="370"/>
    <n v="13399"/>
    <n v="4.99"/>
  </r>
  <r>
    <n v="469"/>
    <x v="819"/>
    <n v="13400"/>
    <n v="4.99"/>
  </r>
  <r>
    <n v="109"/>
    <x v="252"/>
    <n v="13401"/>
    <n v="3.99"/>
  </r>
  <r>
    <n v="719"/>
    <x v="225"/>
    <n v="13402"/>
    <n v="4.99"/>
  </r>
  <r>
    <n v="711"/>
    <x v="493"/>
    <n v="13403"/>
    <n v="8.99"/>
  </r>
  <r>
    <n v="91"/>
    <x v="730"/>
    <n v="13404"/>
    <n v="0.99"/>
  </r>
  <r>
    <n v="341"/>
    <x v="544"/>
    <n v="13405"/>
    <n v="4.99"/>
  </r>
  <r>
    <n v="665"/>
    <x v="574"/>
    <n v="13406"/>
    <n v="2.99"/>
  </r>
  <r>
    <n v="552"/>
    <x v="343"/>
    <n v="13407"/>
    <n v="0.99"/>
  </r>
  <r>
    <n v="614"/>
    <x v="626"/>
    <n v="13408"/>
    <n v="4.99"/>
  </r>
  <r>
    <n v="193"/>
    <x v="810"/>
    <n v="13409"/>
    <n v="2.99"/>
  </r>
  <r>
    <n v="311"/>
    <x v="886"/>
    <n v="13410"/>
    <n v="3.99"/>
  </r>
  <r>
    <n v="967"/>
    <x v="365"/>
    <n v="13411"/>
    <n v="4.99"/>
  </r>
  <r>
    <n v="616"/>
    <x v="503"/>
    <n v="13412"/>
    <n v="5.99"/>
  </r>
  <r>
    <n v="329"/>
    <x v="192"/>
    <n v="13413"/>
    <n v="3.99"/>
  </r>
  <r>
    <n v="897"/>
    <x v="674"/>
    <n v="13414"/>
    <n v="4.99"/>
  </r>
  <r>
    <n v="245"/>
    <x v="348"/>
    <n v="13415"/>
    <n v="2.99"/>
  </r>
  <r>
    <n v="239"/>
    <x v="154"/>
    <n v="13416"/>
    <n v="4.99"/>
  </r>
  <r>
    <n v="18"/>
    <x v="478"/>
    <n v="13417"/>
    <n v="0.99"/>
  </r>
  <r>
    <n v="458"/>
    <x v="553"/>
    <n v="13418"/>
    <n v="5.99"/>
  </r>
  <r>
    <n v="768"/>
    <x v="455"/>
    <n v="13419"/>
    <n v="4.99"/>
  </r>
  <r>
    <n v="390"/>
    <x v="117"/>
    <n v="13420"/>
    <n v="9.99"/>
  </r>
  <r>
    <n v="2"/>
    <x v="921"/>
    <n v="13421"/>
    <n v="4.99"/>
  </r>
  <r>
    <n v="840"/>
    <x v="743"/>
    <n v="13422"/>
    <n v="4.99"/>
  </r>
  <r>
    <n v="119"/>
    <x v="612"/>
    <n v="13423"/>
    <n v="1.99"/>
  </r>
  <r>
    <n v="945"/>
    <x v="401"/>
    <n v="13424"/>
    <n v="0.99"/>
  </r>
  <r>
    <n v="491"/>
    <x v="81"/>
    <n v="13425"/>
    <n v="2.99"/>
  </r>
  <r>
    <n v="747"/>
    <x v="510"/>
    <n v="13426"/>
    <n v="0.99"/>
  </r>
  <r>
    <n v="686"/>
    <x v="201"/>
    <n v="13427"/>
    <n v="4.99"/>
  </r>
  <r>
    <n v="21"/>
    <x v="127"/>
    <n v="13428"/>
    <n v="4.99"/>
  </r>
  <r>
    <n v="804"/>
    <x v="480"/>
    <n v="13429"/>
    <n v="6.99"/>
  </r>
  <r>
    <n v="625"/>
    <x v="268"/>
    <n v="13430"/>
    <n v="0.99"/>
  </r>
  <r>
    <n v="370"/>
    <x v="260"/>
    <n v="13431"/>
    <n v="4.99"/>
  </r>
  <r>
    <n v="479"/>
    <x v="568"/>
    <n v="13432"/>
    <n v="0.99"/>
  </r>
  <r>
    <n v="360"/>
    <x v="313"/>
    <n v="13433"/>
    <n v="0.99"/>
  </r>
  <r>
    <n v="450"/>
    <x v="4"/>
    <n v="13434"/>
    <n v="2.99"/>
  </r>
  <r>
    <n v="855"/>
    <x v="540"/>
    <n v="13435"/>
    <n v="0.99"/>
  </r>
  <r>
    <n v="549"/>
    <x v="909"/>
    <n v="13436"/>
    <n v="0.99"/>
  </r>
  <r>
    <n v="498"/>
    <x v="796"/>
    <n v="13437"/>
    <n v="4.99"/>
  </r>
  <r>
    <n v="380"/>
    <x v="793"/>
    <n v="13438"/>
    <n v="2.99"/>
  </r>
  <r>
    <n v="773"/>
    <x v="209"/>
    <n v="13439"/>
    <n v="3.99"/>
  </r>
  <r>
    <n v="623"/>
    <x v="545"/>
    <n v="13440"/>
    <n v="2.99"/>
  </r>
  <r>
    <n v="699"/>
    <x v="912"/>
    <n v="13441"/>
    <n v="6.99"/>
  </r>
  <r>
    <n v="531"/>
    <x v="379"/>
    <n v="13442"/>
    <n v="5.99"/>
  </r>
  <r>
    <n v="694"/>
    <x v="491"/>
    <n v="13443"/>
    <n v="7.99"/>
  </r>
  <r>
    <n v="562"/>
    <x v="789"/>
    <n v="13444"/>
    <n v="0.99"/>
  </r>
  <r>
    <n v="356"/>
    <x v="512"/>
    <n v="13445"/>
    <n v="2.99"/>
  </r>
  <r>
    <n v="708"/>
    <x v="453"/>
    <n v="13446"/>
    <n v="4.99"/>
  </r>
  <r>
    <n v="64"/>
    <x v="720"/>
    <n v="13447"/>
    <n v="0.99"/>
  </r>
  <r>
    <n v="629"/>
    <x v="376"/>
    <n v="13448"/>
    <n v="0.99"/>
  </r>
  <r>
    <n v="286"/>
    <x v="587"/>
    <n v="13449"/>
    <n v="2.99"/>
  </r>
  <r>
    <n v="27"/>
    <x v="759"/>
    <n v="13450"/>
    <n v="0.99"/>
  </r>
  <r>
    <n v="841"/>
    <x v="584"/>
    <n v="13451"/>
    <n v="6.99"/>
  </r>
  <r>
    <n v="534"/>
    <x v="250"/>
    <n v="13452"/>
    <n v="0.99"/>
  </r>
  <r>
    <n v="476"/>
    <x v="610"/>
    <n v="13453"/>
    <n v="5.99"/>
  </r>
  <r>
    <n v="341"/>
    <x v="544"/>
    <n v="13454"/>
    <n v="2.99"/>
  </r>
  <r>
    <n v="291"/>
    <x v="718"/>
    <n v="13455"/>
    <n v="1.99"/>
  </r>
  <r>
    <n v="358"/>
    <x v="549"/>
    <n v="13456"/>
    <n v="0.99"/>
  </r>
  <r>
    <n v="270"/>
    <x v="716"/>
    <n v="13457"/>
    <n v="0.99"/>
  </r>
  <r>
    <n v="918"/>
    <x v="826"/>
    <n v="13458"/>
    <n v="4.99"/>
  </r>
  <r>
    <n v="803"/>
    <x v="190"/>
    <n v="13459"/>
    <n v="6.99"/>
  </r>
  <r>
    <n v="55"/>
    <x v="513"/>
    <n v="13460"/>
    <n v="4.99"/>
  </r>
  <r>
    <n v="575"/>
    <x v="143"/>
    <n v="13461"/>
    <n v="9.99"/>
  </r>
  <r>
    <n v="845"/>
    <x v="600"/>
    <n v="13462"/>
    <n v="4.99"/>
  </r>
  <r>
    <n v="113"/>
    <x v="205"/>
    <n v="13463"/>
    <n v="8.99"/>
  </r>
  <r>
    <n v="935"/>
    <x v="831"/>
    <n v="13464"/>
    <n v="0"/>
  </r>
  <r>
    <n v="288"/>
    <x v="34"/>
    <n v="13465"/>
    <n v="2.99"/>
  </r>
  <r>
    <n v="679"/>
    <x v="528"/>
    <n v="13466"/>
    <n v="2.99"/>
  </r>
  <r>
    <n v="152"/>
    <x v="483"/>
    <n v="13467"/>
    <n v="2.99"/>
  </r>
  <r>
    <n v="403"/>
    <x v="43"/>
    <n v="13468"/>
    <n v="8.99"/>
  </r>
  <r>
    <n v="309"/>
    <x v="286"/>
    <n v="13469"/>
    <n v="0.99"/>
  </r>
  <r>
    <n v="680"/>
    <x v="418"/>
    <n v="13470"/>
    <n v="4.99"/>
  </r>
  <r>
    <n v="305"/>
    <x v="293"/>
    <n v="13471"/>
    <n v="2.99"/>
  </r>
  <r>
    <n v="676"/>
    <x v="197"/>
    <n v="13472"/>
    <n v="5.99"/>
  </r>
  <r>
    <n v="84"/>
    <x v="40"/>
    <n v="13473"/>
    <n v="4.99"/>
  </r>
  <r>
    <n v="269"/>
    <x v="243"/>
    <n v="13474"/>
    <n v="0.99"/>
  </r>
  <r>
    <n v="706"/>
    <x v="597"/>
    <n v="13475"/>
    <n v="4.99"/>
  </r>
  <r>
    <n v="628"/>
    <x v="298"/>
    <n v="13476"/>
    <n v="2.99"/>
  </r>
  <r>
    <n v="315"/>
    <x v="609"/>
    <n v="13477"/>
    <n v="2.99"/>
  </r>
  <r>
    <n v="473"/>
    <x v="666"/>
    <n v="13478"/>
    <n v="2.99"/>
  </r>
  <r>
    <n v="280"/>
    <x v="210"/>
    <n v="13479"/>
    <n v="0.99"/>
  </r>
  <r>
    <n v="45"/>
    <x v="363"/>
    <n v="13480"/>
    <n v="6.99"/>
  </r>
  <r>
    <n v="588"/>
    <x v="278"/>
    <n v="13481"/>
    <n v="6.99"/>
  </r>
  <r>
    <n v="356"/>
    <x v="512"/>
    <n v="13482"/>
    <n v="2.99"/>
  </r>
  <r>
    <n v="559"/>
    <x v="644"/>
    <n v="13483"/>
    <n v="2.99"/>
  </r>
  <r>
    <n v="335"/>
    <x v="925"/>
    <n v="13484"/>
    <n v="0.99"/>
  </r>
  <r>
    <n v="833"/>
    <x v="752"/>
    <n v="13485"/>
    <n v="0.99"/>
  </r>
  <r>
    <n v="974"/>
    <x v="700"/>
    <n v="13486"/>
    <n v="0.99"/>
  </r>
  <r>
    <n v="572"/>
    <x v="77"/>
    <n v="13487"/>
    <n v="2.99"/>
  </r>
  <r>
    <n v="191"/>
    <x v="112"/>
    <n v="13488"/>
    <n v="0.99"/>
  </r>
  <r>
    <n v="644"/>
    <x v="772"/>
    <n v="13489"/>
    <n v="2.99"/>
  </r>
  <r>
    <n v="54"/>
    <x v="64"/>
    <n v="13490"/>
    <n v="0.99"/>
  </r>
  <r>
    <n v="550"/>
    <x v="861"/>
    <n v="13491"/>
    <n v="4.99"/>
  </r>
  <r>
    <n v="255"/>
    <x v="301"/>
    <n v="13492"/>
    <n v="7.99"/>
  </r>
  <r>
    <n v="643"/>
    <x v="749"/>
    <n v="13493"/>
    <n v="3.99"/>
  </r>
  <r>
    <n v="356"/>
    <x v="512"/>
    <n v="13494"/>
    <n v="2.99"/>
  </r>
  <r>
    <n v="849"/>
    <x v="144"/>
    <n v="13495"/>
    <n v="0.99"/>
  </r>
  <r>
    <n v="667"/>
    <x v="651"/>
    <n v="13496"/>
    <n v="8.99"/>
  </r>
  <r>
    <n v="286"/>
    <x v="587"/>
    <n v="13497"/>
    <n v="2.99"/>
  </r>
  <r>
    <n v="350"/>
    <x v="551"/>
    <n v="13498"/>
    <n v="5.99"/>
  </r>
  <r>
    <n v="412"/>
    <x v="328"/>
    <n v="13499"/>
    <n v="6.99"/>
  </r>
  <r>
    <n v="298"/>
    <x v="54"/>
    <n v="13500"/>
    <n v="3.99"/>
  </r>
  <r>
    <n v="953"/>
    <x v="24"/>
    <n v="13501"/>
    <n v="0.99"/>
  </r>
  <r>
    <n v="292"/>
    <x v="208"/>
    <n v="13502"/>
    <n v="0.99"/>
  </r>
  <r>
    <n v="100"/>
    <x v="466"/>
    <n v="13503"/>
    <n v="5.99"/>
  </r>
  <r>
    <n v="941"/>
    <x v="122"/>
    <n v="13504"/>
    <n v="5.99"/>
  </r>
  <r>
    <n v="203"/>
    <x v="630"/>
    <n v="13505"/>
    <n v="4.99"/>
  </r>
  <r>
    <n v="294"/>
    <x v="591"/>
    <n v="13506"/>
    <n v="5.99"/>
  </r>
  <r>
    <n v="731"/>
    <x v="761"/>
    <n v="13507"/>
    <n v="4.99"/>
  </r>
  <r>
    <n v="895"/>
    <x v="641"/>
    <n v="13508"/>
    <n v="7.99"/>
  </r>
  <r>
    <n v="809"/>
    <x v="339"/>
    <n v="13509"/>
    <n v="0.99"/>
  </r>
  <r>
    <n v="151"/>
    <x v="324"/>
    <n v="13510"/>
    <n v="6.99"/>
  </r>
  <r>
    <n v="651"/>
    <x v="92"/>
    <n v="13511"/>
    <n v="0.99"/>
  </r>
  <r>
    <n v="985"/>
    <x v="661"/>
    <n v="13512"/>
    <n v="8.99"/>
  </r>
  <r>
    <n v="361"/>
    <x v="413"/>
    <n v="13513"/>
    <n v="2.99"/>
  </r>
  <r>
    <n v="747"/>
    <x v="510"/>
    <n v="13514"/>
    <n v="0.99"/>
  </r>
  <r>
    <n v="753"/>
    <x v="308"/>
    <n v="13515"/>
    <n v="0.99"/>
  </r>
  <r>
    <n v="933"/>
    <x v="202"/>
    <n v="13516"/>
    <n v="7.99"/>
  </r>
  <r>
    <n v="117"/>
    <x v="93"/>
    <n v="13517"/>
    <n v="4.99"/>
  </r>
  <r>
    <n v="78"/>
    <x v="355"/>
    <n v="13518"/>
    <n v="2.99"/>
  </r>
  <r>
    <n v="40"/>
    <x v="241"/>
    <n v="13519"/>
    <n v="0.99"/>
  </r>
  <r>
    <n v="732"/>
    <x v="353"/>
    <n v="13520"/>
    <n v="0.99"/>
  </r>
  <r>
    <n v="567"/>
    <x v="558"/>
    <n v="13521"/>
    <n v="2.99"/>
  </r>
  <r>
    <n v="645"/>
    <x v="442"/>
    <n v="13522"/>
    <n v="3.99"/>
  </r>
  <r>
    <n v="35"/>
    <x v="729"/>
    <n v="13523"/>
    <n v="6.99"/>
  </r>
  <r>
    <n v="995"/>
    <x v="487"/>
    <n v="13524"/>
    <n v="6.99"/>
  </r>
  <r>
    <n v="769"/>
    <x v="870"/>
    <n v="13525"/>
    <n v="5.99"/>
  </r>
  <r>
    <n v="429"/>
    <x v="172"/>
    <n v="13526"/>
    <n v="4.99"/>
  </r>
  <r>
    <n v="967"/>
    <x v="365"/>
    <n v="13527"/>
    <n v="2.99"/>
  </r>
  <r>
    <n v="402"/>
    <x v="784"/>
    <n v="13528"/>
    <n v="3.99"/>
  </r>
  <r>
    <n v="432"/>
    <x v="48"/>
    <n v="13529"/>
    <n v="2.99"/>
  </r>
  <r>
    <n v="130"/>
    <x v="368"/>
    <n v="13530"/>
    <n v="0.99"/>
  </r>
  <r>
    <n v="609"/>
    <x v="251"/>
    <n v="13531"/>
    <n v="2.99"/>
  </r>
  <r>
    <n v="313"/>
    <x v="137"/>
    <n v="13532"/>
    <n v="4.99"/>
  </r>
  <r>
    <n v="391"/>
    <x v="173"/>
    <n v="13533"/>
    <n v="3.99"/>
  </r>
  <r>
    <n v="542"/>
    <x v="777"/>
    <n v="13534"/>
    <n v="8.9700000000000006"/>
  </r>
  <r>
    <n v="343"/>
    <x v="937"/>
    <n v="13535"/>
    <n v="4.99"/>
  </r>
  <r>
    <n v="145"/>
    <x v="398"/>
    <n v="13536"/>
    <n v="4.99"/>
  </r>
  <r>
    <n v="554"/>
    <x v="279"/>
    <n v="13537"/>
    <n v="2.99"/>
  </r>
  <r>
    <n v="127"/>
    <x v="524"/>
    <n v="13538"/>
    <n v="4.99"/>
  </r>
  <r>
    <n v="683"/>
    <x v="613"/>
    <n v="13539"/>
    <n v="6.99"/>
  </r>
  <r>
    <n v="829"/>
    <x v="840"/>
    <n v="13540"/>
    <n v="2.99"/>
  </r>
  <r>
    <n v="300"/>
    <x v="113"/>
    <n v="13541"/>
    <n v="4.99"/>
  </r>
  <r>
    <n v="992"/>
    <x v="668"/>
    <n v="13542"/>
    <n v="4.99"/>
  </r>
  <r>
    <n v="463"/>
    <x v="673"/>
    <n v="13543"/>
    <n v="7.99"/>
  </r>
  <r>
    <n v="11"/>
    <x v="432"/>
    <n v="13544"/>
    <n v="1.99"/>
  </r>
  <r>
    <n v="133"/>
    <x v="853"/>
    <n v="13545"/>
    <n v="4.99"/>
  </r>
  <r>
    <n v="546"/>
    <x v="537"/>
    <n v="13546"/>
    <n v="3.99"/>
  </r>
  <r>
    <n v="686"/>
    <x v="201"/>
    <n v="13547"/>
    <n v="4.99"/>
  </r>
  <r>
    <n v="958"/>
    <x v="475"/>
    <n v="13548"/>
    <n v="3.99"/>
  </r>
  <r>
    <n v="113"/>
    <x v="205"/>
    <n v="13549"/>
    <n v="8.99"/>
  </r>
  <r>
    <n v="46"/>
    <x v="236"/>
    <n v="13550"/>
    <n v="9.99"/>
  </r>
  <r>
    <n v="234"/>
    <x v="115"/>
    <n v="13551"/>
    <n v="2.99"/>
  </r>
  <r>
    <n v="166"/>
    <x v="541"/>
    <n v="13552"/>
    <n v="2.99"/>
  </r>
  <r>
    <n v="963"/>
    <x v="133"/>
    <n v="13553"/>
    <n v="3.99"/>
  </r>
  <r>
    <n v="580"/>
    <x v="496"/>
    <n v="13554"/>
    <n v="9.99"/>
  </r>
  <r>
    <n v="697"/>
    <x v="706"/>
    <n v="13555"/>
    <n v="2.99"/>
  </r>
  <r>
    <n v="854"/>
    <x v="561"/>
    <n v="13556"/>
    <n v="6.99"/>
  </r>
  <r>
    <n v="496"/>
    <x v="196"/>
    <n v="13557"/>
    <n v="0.99"/>
  </r>
  <r>
    <n v="341"/>
    <x v="544"/>
    <n v="13558"/>
    <n v="0.99"/>
  </r>
  <r>
    <n v="526"/>
    <x v="289"/>
    <n v="13559"/>
    <n v="2.99"/>
  </r>
  <r>
    <n v="179"/>
    <x v="452"/>
    <n v="13560"/>
    <n v="8.99"/>
  </r>
  <r>
    <n v="704"/>
    <x v="602"/>
    <n v="13561"/>
    <n v="2.99"/>
  </r>
  <r>
    <n v="993"/>
    <x v="842"/>
    <n v="13562"/>
    <n v="2.99"/>
  </r>
  <r>
    <n v="130"/>
    <x v="368"/>
    <n v="13563"/>
    <n v="0.99"/>
  </r>
  <r>
    <n v="149"/>
    <x v="194"/>
    <n v="13564"/>
    <n v="1.99"/>
  </r>
  <r>
    <n v="741"/>
    <x v="17"/>
    <n v="13565"/>
    <n v="0.99"/>
  </r>
  <r>
    <n v="961"/>
    <x v="170"/>
    <n v="13566"/>
    <n v="5.99"/>
  </r>
  <r>
    <n v="118"/>
    <x v="758"/>
    <n v="13567"/>
    <n v="0.99"/>
  </r>
  <r>
    <n v="274"/>
    <x v="633"/>
    <n v="13568"/>
    <n v="5.99"/>
  </r>
  <r>
    <n v="420"/>
    <x v="828"/>
    <n v="13569"/>
    <n v="5.99"/>
  </r>
  <r>
    <n v="616"/>
    <x v="503"/>
    <n v="13570"/>
    <n v="2.99"/>
  </r>
  <r>
    <n v="276"/>
    <x v="923"/>
    <n v="13571"/>
    <n v="4.99"/>
  </r>
  <r>
    <n v="143"/>
    <x v="242"/>
    <n v="13572"/>
    <n v="0.99"/>
  </r>
  <r>
    <n v="665"/>
    <x v="574"/>
    <n v="13573"/>
    <n v="2.99"/>
  </r>
  <r>
    <n v="520"/>
    <x v="656"/>
    <n v="13574"/>
    <n v="2.99"/>
  </r>
  <r>
    <n v="599"/>
    <x v="685"/>
    <n v="13575"/>
    <n v="5.99"/>
  </r>
  <r>
    <n v="586"/>
    <x v="360"/>
    <n v="13576"/>
    <n v="0.99"/>
  </r>
  <r>
    <n v="842"/>
    <x v="407"/>
    <n v="13577"/>
    <n v="0"/>
  </r>
  <r>
    <n v="937"/>
    <x v="737"/>
    <n v="13578"/>
    <n v="2.99"/>
  </r>
  <r>
    <n v="921"/>
    <x v="369"/>
    <n v="13579"/>
    <n v="3.99"/>
  </r>
  <r>
    <n v="966"/>
    <x v="299"/>
    <n v="13580"/>
    <n v="0.99"/>
  </r>
  <r>
    <n v="381"/>
    <x v="855"/>
    <n v="13581"/>
    <n v="4.99"/>
  </r>
  <r>
    <n v="47"/>
    <x v="684"/>
    <n v="13582"/>
    <n v="4.99"/>
  </r>
  <r>
    <n v="39"/>
    <x v="90"/>
    <n v="13583"/>
    <n v="1.99"/>
  </r>
  <r>
    <n v="864"/>
    <x v="681"/>
    <n v="13584"/>
    <n v="0.99"/>
  </r>
  <r>
    <n v="729"/>
    <x v="939"/>
    <n v="13585"/>
    <n v="4.99"/>
  </r>
  <r>
    <n v="992"/>
    <x v="668"/>
    <n v="13586"/>
    <n v="0.99"/>
  </r>
  <r>
    <n v="536"/>
    <x v="805"/>
    <n v="13587"/>
    <n v="2.99"/>
  </r>
  <r>
    <n v="154"/>
    <x v="542"/>
    <n v="13588"/>
    <n v="4.99"/>
  </r>
  <r>
    <n v="706"/>
    <x v="597"/>
    <n v="13589"/>
    <n v="4.99"/>
  </r>
  <r>
    <n v="966"/>
    <x v="299"/>
    <n v="13590"/>
    <n v="2.99"/>
  </r>
  <r>
    <n v="679"/>
    <x v="528"/>
    <n v="13591"/>
    <n v="3.99"/>
  </r>
  <r>
    <n v="330"/>
    <x v="384"/>
    <n v="13592"/>
    <n v="4.99"/>
  </r>
  <r>
    <n v="58"/>
    <x v="59"/>
    <n v="13593"/>
    <n v="3.99"/>
  </r>
  <r>
    <n v="750"/>
    <x v="632"/>
    <n v="13594"/>
    <n v="0.99"/>
  </r>
  <r>
    <n v="147"/>
    <x v="185"/>
    <n v="13595"/>
    <n v="4.99"/>
  </r>
  <r>
    <n v="106"/>
    <x v="771"/>
    <n v="13596"/>
    <n v="5.99"/>
  </r>
  <r>
    <n v="809"/>
    <x v="339"/>
    <n v="13597"/>
    <n v="0.99"/>
  </r>
  <r>
    <n v="615"/>
    <x v="526"/>
    <n v="13598"/>
    <n v="5.99"/>
  </r>
  <r>
    <n v="733"/>
    <x v="414"/>
    <n v="13599"/>
    <n v="5.99"/>
  </r>
  <r>
    <n v="95"/>
    <x v="662"/>
    <n v="13600"/>
    <n v="7.99"/>
  </r>
  <r>
    <n v="468"/>
    <x v="67"/>
    <n v="13601"/>
    <n v="6.99"/>
  </r>
  <r>
    <n v="616"/>
    <x v="503"/>
    <n v="13602"/>
    <n v="5.99"/>
  </r>
  <r>
    <n v="207"/>
    <x v="823"/>
    <n v="13603"/>
    <n v="6.99"/>
  </r>
  <r>
    <n v="948"/>
    <x v="222"/>
    <n v="13604"/>
    <n v="0.99"/>
  </r>
  <r>
    <n v="972"/>
    <x v="461"/>
    <n v="13605"/>
    <n v="6.99"/>
  </r>
  <r>
    <n v="17"/>
    <x v="507"/>
    <n v="13606"/>
    <n v="4.99"/>
  </r>
  <r>
    <n v="590"/>
    <x v="839"/>
    <n v="13607"/>
    <n v="2.99"/>
  </r>
  <r>
    <n v="894"/>
    <x v="726"/>
    <n v="13608"/>
    <n v="0.99"/>
  </r>
  <r>
    <n v="67"/>
    <x v="563"/>
    <n v="13609"/>
    <n v="2.99"/>
  </r>
  <r>
    <n v="555"/>
    <x v="516"/>
    <n v="13610"/>
    <n v="2.99"/>
  </r>
  <r>
    <n v="320"/>
    <x v="588"/>
    <n v="13611"/>
    <n v="8.99"/>
  </r>
  <r>
    <n v="147"/>
    <x v="185"/>
    <n v="13612"/>
    <n v="3.99"/>
  </r>
  <r>
    <n v="527"/>
    <x v="169"/>
    <n v="13613"/>
    <n v="9.99"/>
  </r>
  <r>
    <n v="816"/>
    <x v="650"/>
    <n v="13614"/>
    <n v="0.99"/>
  </r>
  <r>
    <n v="406"/>
    <x v="593"/>
    <n v="13615"/>
    <n v="2.99"/>
  </r>
  <r>
    <n v="369"/>
    <x v="404"/>
    <n v="13616"/>
    <n v="7.99"/>
  </r>
  <r>
    <n v="884"/>
    <x v="957"/>
    <n v="13617"/>
    <n v="8.99"/>
  </r>
  <r>
    <n v="86"/>
    <x v="15"/>
    <n v="13618"/>
    <n v="7.99"/>
  </r>
  <r>
    <n v="238"/>
    <x v="530"/>
    <n v="13619"/>
    <n v="2.99"/>
  </r>
  <r>
    <n v="514"/>
    <x v="275"/>
    <n v="13620"/>
    <n v="2.99"/>
  </r>
  <r>
    <n v="821"/>
    <x v="874"/>
    <n v="13621"/>
    <n v="0.99"/>
  </r>
  <r>
    <n v="737"/>
    <x v="833"/>
    <n v="13622"/>
    <n v="1.99"/>
  </r>
  <r>
    <n v="861"/>
    <x v="499"/>
    <n v="13623"/>
    <n v="6.99"/>
  </r>
  <r>
    <n v="95"/>
    <x v="662"/>
    <n v="13624"/>
    <n v="8.99"/>
  </r>
  <r>
    <n v="12"/>
    <x v="560"/>
    <n v="13625"/>
    <n v="1.99"/>
  </r>
  <r>
    <n v="130"/>
    <x v="368"/>
    <n v="13626"/>
    <n v="2.99"/>
  </r>
  <r>
    <n v="131"/>
    <x v="394"/>
    <n v="13627"/>
    <n v="8.99"/>
  </r>
  <r>
    <n v="226"/>
    <x v="391"/>
    <n v="13628"/>
    <n v="4.99"/>
  </r>
  <r>
    <n v="398"/>
    <x v="224"/>
    <n v="13629"/>
    <n v="4.99"/>
  </r>
  <r>
    <n v="735"/>
    <x v="97"/>
    <n v="13630"/>
    <n v="4.99"/>
  </r>
  <r>
    <n v="227"/>
    <x v="479"/>
    <n v="13631"/>
    <n v="4.99"/>
  </r>
  <r>
    <n v="873"/>
    <x v="60"/>
    <n v="13632"/>
    <n v="6.99"/>
  </r>
  <r>
    <n v="709"/>
    <x v="764"/>
    <n v="13633"/>
    <n v="2.99"/>
  </r>
  <r>
    <n v="186"/>
    <x v="134"/>
    <n v="13634"/>
    <n v="0.99"/>
  </r>
  <r>
    <n v="146"/>
    <x v="949"/>
    <n v="13635"/>
    <n v="5.99"/>
  </r>
  <r>
    <n v="321"/>
    <x v="740"/>
    <n v="13636"/>
    <n v="4.99"/>
  </r>
  <r>
    <n v="500"/>
    <x v="128"/>
    <n v="13637"/>
    <n v="4.99"/>
  </r>
  <r>
    <n v="716"/>
    <x v="690"/>
    <n v="13638"/>
    <n v="2.99"/>
  </r>
  <r>
    <n v="545"/>
    <x v="247"/>
    <n v="13639"/>
    <n v="0.99"/>
  </r>
  <r>
    <n v="751"/>
    <x v="419"/>
    <n v="13640"/>
    <n v="0.99"/>
  </r>
  <r>
    <n v="80"/>
    <x v="0"/>
    <n v="13641"/>
    <n v="2.99"/>
  </r>
  <r>
    <n v="965"/>
    <x v="865"/>
    <n v="13642"/>
    <n v="3.99"/>
  </r>
  <r>
    <n v="533"/>
    <x v="463"/>
    <n v="13643"/>
    <n v="4.99"/>
  </r>
  <r>
    <n v="216"/>
    <x v="238"/>
    <n v="13644"/>
    <n v="8.99"/>
  </r>
  <r>
    <n v="34"/>
    <x v="427"/>
    <n v="13645"/>
    <n v="0.99"/>
  </r>
  <r>
    <n v="297"/>
    <x v="804"/>
    <n v="13646"/>
    <n v="5.99"/>
  </r>
  <r>
    <n v="720"/>
    <x v="894"/>
    <n v="13647"/>
    <n v="7.99"/>
  </r>
  <r>
    <n v="856"/>
    <x v="184"/>
    <n v="13648"/>
    <n v="4.99"/>
  </r>
  <r>
    <n v="327"/>
    <x v="433"/>
    <n v="13649"/>
    <n v="4.99"/>
  </r>
  <r>
    <n v="579"/>
    <x v="38"/>
    <n v="13650"/>
    <n v="9.99"/>
  </r>
  <r>
    <n v="241"/>
    <x v="254"/>
    <n v="13651"/>
    <n v="0.99"/>
  </r>
  <r>
    <n v="559"/>
    <x v="644"/>
    <n v="13652"/>
    <n v="2.99"/>
  </r>
  <r>
    <n v="878"/>
    <x v="65"/>
    <n v="13653"/>
    <n v="10.99"/>
  </r>
  <r>
    <n v="347"/>
    <x v="11"/>
    <n v="13654"/>
    <n v="4.99"/>
  </r>
  <r>
    <n v="936"/>
    <x v="604"/>
    <n v="13655"/>
    <n v="2.99"/>
  </r>
  <r>
    <n v="698"/>
    <x v="578"/>
    <n v="13656"/>
    <n v="7.99"/>
  </r>
  <r>
    <n v="381"/>
    <x v="855"/>
    <n v="13657"/>
    <n v="4.99"/>
  </r>
  <r>
    <n v="838"/>
    <x v="270"/>
    <n v="13658"/>
    <n v="7.99"/>
  </r>
  <r>
    <n v="789"/>
    <x v="694"/>
    <n v="13659"/>
    <n v="2.99"/>
  </r>
  <r>
    <n v="865"/>
    <x v="285"/>
    <n v="13660"/>
    <n v="4.99"/>
  </r>
  <r>
    <n v="870"/>
    <x v="6"/>
    <n v="13661"/>
    <n v="5.99"/>
  </r>
  <r>
    <n v="848"/>
    <x v="253"/>
    <n v="13662"/>
    <n v="3.99"/>
  </r>
  <r>
    <n v="865"/>
    <x v="285"/>
    <n v="13663"/>
    <n v="8.99"/>
  </r>
  <r>
    <n v="820"/>
    <x v="778"/>
    <n v="13664"/>
    <n v="5.99"/>
  </r>
  <r>
    <n v="23"/>
    <x v="615"/>
    <n v="13665"/>
    <n v="5.99"/>
  </r>
  <r>
    <n v="437"/>
    <x v="267"/>
    <n v="13666"/>
    <n v="2.99"/>
  </r>
  <r>
    <n v="844"/>
    <x v="745"/>
    <n v="13667"/>
    <n v="4.99"/>
  </r>
  <r>
    <n v="799"/>
    <x v="919"/>
    <n v="13668"/>
    <n v="2.99"/>
  </r>
  <r>
    <n v="983"/>
    <x v="691"/>
    <n v="13669"/>
    <n v="2.99"/>
  </r>
  <r>
    <n v="425"/>
    <x v="426"/>
    <n v="13670"/>
    <n v="3.99"/>
  </r>
  <r>
    <n v="322"/>
    <x v="378"/>
    <n v="13671"/>
    <n v="3.99"/>
  </r>
  <r>
    <n v="448"/>
    <x v="422"/>
    <n v="13672"/>
    <n v="2.99"/>
  </r>
  <r>
    <n v="76"/>
    <x v="856"/>
    <n v="13673"/>
    <n v="2.99"/>
  </r>
  <r>
    <n v="745"/>
    <x v="72"/>
    <n v="13674"/>
    <n v="4.99"/>
  </r>
  <r>
    <n v="77"/>
    <x v="246"/>
    <n v="13675"/>
    <n v="6.99"/>
  </r>
  <r>
    <n v="696"/>
    <x v="658"/>
    <n v="13676"/>
    <n v="0.99"/>
  </r>
  <r>
    <n v="873"/>
    <x v="60"/>
    <n v="13677"/>
    <n v="3.99"/>
  </r>
  <r>
    <n v="247"/>
    <x v="415"/>
    <n v="13678"/>
    <n v="4.99"/>
  </r>
  <r>
    <n v="631"/>
    <x v="171"/>
    <n v="13679"/>
    <n v="5.99"/>
  </r>
  <r>
    <n v="619"/>
    <x v="590"/>
    <n v="13680"/>
    <n v="4.99"/>
  </r>
  <r>
    <n v="666"/>
    <x v="780"/>
    <n v="13681"/>
    <n v="7.99"/>
  </r>
  <r>
    <n v="65"/>
    <x v="146"/>
    <n v="13682"/>
    <n v="4.99"/>
  </r>
  <r>
    <n v="377"/>
    <x v="495"/>
    <n v="13683"/>
    <n v="0.99"/>
  </r>
  <r>
    <n v="479"/>
    <x v="568"/>
    <n v="13684"/>
    <n v="0.99"/>
  </r>
  <r>
    <n v="733"/>
    <x v="414"/>
    <n v="13685"/>
    <n v="3.99"/>
  </r>
  <r>
    <n v="145"/>
    <x v="398"/>
    <n v="13686"/>
    <n v="4.99"/>
  </r>
  <r>
    <n v="792"/>
    <x v="249"/>
    <n v="13687"/>
    <n v="2.99"/>
  </r>
  <r>
    <n v="247"/>
    <x v="415"/>
    <n v="13688"/>
    <n v="5.99"/>
  </r>
  <r>
    <n v="179"/>
    <x v="452"/>
    <n v="13689"/>
    <n v="4.99"/>
  </r>
  <r>
    <n v="814"/>
    <x v="105"/>
    <n v="13690"/>
    <n v="4.99"/>
  </r>
  <r>
    <n v="147"/>
    <x v="185"/>
    <n v="13691"/>
    <n v="3.99"/>
  </r>
  <r>
    <n v="418"/>
    <x v="300"/>
    <n v="13692"/>
    <n v="0.99"/>
  </r>
  <r>
    <n v="206"/>
    <x v="430"/>
    <n v="13693"/>
    <n v="0.99"/>
  </r>
  <r>
    <n v="798"/>
    <x v="888"/>
    <n v="13694"/>
    <n v="8.99"/>
  </r>
  <r>
    <n v="683"/>
    <x v="613"/>
    <n v="13695"/>
    <n v="6.99"/>
  </r>
  <r>
    <n v="283"/>
    <x v="607"/>
    <n v="13696"/>
    <n v="0.99"/>
  </r>
  <r>
    <n v="66"/>
    <x v="887"/>
    <n v="13697"/>
    <n v="3.99"/>
  </r>
  <r>
    <n v="838"/>
    <x v="270"/>
    <n v="13698"/>
    <n v="4.99"/>
  </r>
  <r>
    <n v="854"/>
    <x v="561"/>
    <n v="13699"/>
    <n v="9.99"/>
  </r>
  <r>
    <n v="919"/>
    <x v="725"/>
    <n v="13700"/>
    <n v="8.99"/>
  </r>
  <r>
    <n v="358"/>
    <x v="549"/>
    <n v="13701"/>
    <n v="0.99"/>
  </r>
  <r>
    <n v="153"/>
    <x v="705"/>
    <n v="13702"/>
    <n v="2.99"/>
  </r>
  <r>
    <n v="500"/>
    <x v="128"/>
    <n v="13703"/>
    <n v="6.99"/>
  </r>
  <r>
    <n v="740"/>
    <x v="186"/>
    <n v="13704"/>
    <n v="2.99"/>
  </r>
  <r>
    <n v="800"/>
    <x v="465"/>
    <n v="13705"/>
    <n v="2.99"/>
  </r>
  <r>
    <n v="659"/>
    <x v="396"/>
    <n v="13706"/>
    <n v="9.99"/>
  </r>
  <r>
    <n v="181"/>
    <x v="16"/>
    <n v="13707"/>
    <n v="2.99"/>
  </r>
  <r>
    <n v="484"/>
    <x v="316"/>
    <n v="13708"/>
    <n v="5.99"/>
  </r>
  <r>
    <n v="891"/>
    <x v="312"/>
    <n v="13709"/>
    <n v="0.99"/>
  </r>
  <r>
    <n v="165"/>
    <x v="724"/>
    <n v="13710"/>
    <n v="4.99"/>
  </r>
  <r>
    <n v="503"/>
    <x v="795"/>
    <n v="13711"/>
    <n v="7.99"/>
  </r>
  <r>
    <n v="232"/>
    <x v="216"/>
    <n v="13712"/>
    <n v="2.99"/>
  </r>
  <r>
    <n v="676"/>
    <x v="197"/>
    <n v="13713"/>
    <n v="0"/>
  </r>
  <r>
    <n v="583"/>
    <x v="280"/>
    <n v="13714"/>
    <n v="4.99"/>
  </r>
  <r>
    <n v="230"/>
    <x v="482"/>
    <n v="13715"/>
    <n v="2.99"/>
  </r>
  <r>
    <n v="17"/>
    <x v="507"/>
    <n v="13716"/>
    <n v="3.99"/>
  </r>
  <r>
    <n v="356"/>
    <x v="512"/>
    <n v="13717"/>
    <n v="5.99"/>
  </r>
  <r>
    <n v="45"/>
    <x v="363"/>
    <n v="13718"/>
    <n v="8.99"/>
  </r>
  <r>
    <n v="775"/>
    <x v="165"/>
    <n v="13719"/>
    <n v="5.98"/>
  </r>
  <r>
    <n v="176"/>
    <x v="132"/>
    <n v="13720"/>
    <n v="1.99"/>
  </r>
  <r>
    <n v="316"/>
    <x v="864"/>
    <n v="13721"/>
    <n v="4.99"/>
  </r>
  <r>
    <n v="347"/>
    <x v="11"/>
    <n v="13722"/>
    <n v="4.99"/>
  </r>
  <r>
    <n v="91"/>
    <x v="730"/>
    <n v="13723"/>
    <n v="2.99"/>
  </r>
  <r>
    <n v="44"/>
    <x v="811"/>
    <n v="13724"/>
    <n v="4.99"/>
  </r>
  <r>
    <n v="845"/>
    <x v="600"/>
    <n v="13725"/>
    <n v="5.99"/>
  </r>
  <r>
    <n v="488"/>
    <x v="539"/>
    <n v="13726"/>
    <n v="0.99"/>
  </r>
  <r>
    <n v="914"/>
    <x v="470"/>
    <n v="13727"/>
    <n v="3.99"/>
  </r>
  <r>
    <n v="428"/>
    <x v="410"/>
    <n v="13728"/>
    <n v="2.99"/>
  </r>
  <r>
    <n v="893"/>
    <x v="104"/>
    <n v="13729"/>
    <n v="8.99"/>
  </r>
  <r>
    <n v="294"/>
    <x v="591"/>
    <n v="13730"/>
    <n v="7.99"/>
  </r>
  <r>
    <n v="251"/>
    <x v="206"/>
    <n v="13731"/>
    <n v="4.99"/>
  </r>
  <r>
    <n v="252"/>
    <x v="53"/>
    <n v="13732"/>
    <n v="2.99"/>
  </r>
  <r>
    <n v="870"/>
    <x v="6"/>
    <n v="13733"/>
    <n v="0.99"/>
  </r>
  <r>
    <n v="995"/>
    <x v="487"/>
    <n v="13734"/>
    <n v="4.99"/>
  </r>
  <r>
    <n v="394"/>
    <x v="314"/>
    <n v="13735"/>
    <n v="2.99"/>
  </r>
  <r>
    <n v="739"/>
    <x v="296"/>
    <n v="13736"/>
    <n v="8.99"/>
  </r>
  <r>
    <n v="941"/>
    <x v="122"/>
    <n v="13737"/>
    <n v="5.99"/>
  </r>
  <r>
    <n v="603"/>
    <x v="168"/>
    <n v="13738"/>
    <n v="4.99"/>
  </r>
  <r>
    <n v="664"/>
    <x v="272"/>
    <n v="13739"/>
    <n v="4.99"/>
  </r>
  <r>
    <n v="952"/>
    <x v="686"/>
    <n v="13740"/>
    <n v="4.99"/>
  </r>
  <r>
    <n v="849"/>
    <x v="144"/>
    <n v="13741"/>
    <n v="0.99"/>
  </r>
  <r>
    <n v="302"/>
    <x v="757"/>
    <n v="13742"/>
    <n v="2.99"/>
  </r>
  <r>
    <n v="807"/>
    <x v="519"/>
    <n v="13743"/>
    <n v="0.99"/>
  </r>
  <r>
    <n v="649"/>
    <x v="107"/>
    <n v="13744"/>
    <n v="3.99"/>
  </r>
  <r>
    <n v="280"/>
    <x v="210"/>
    <n v="13745"/>
    <n v="0.99"/>
  </r>
  <r>
    <n v="818"/>
    <x v="488"/>
    <n v="13746"/>
    <n v="5.99"/>
  </r>
  <r>
    <n v="733"/>
    <x v="414"/>
    <n v="13747"/>
    <n v="5.99"/>
  </r>
  <r>
    <n v="476"/>
    <x v="610"/>
    <n v="13748"/>
    <n v="2.99"/>
  </r>
  <r>
    <n v="617"/>
    <x v="647"/>
    <n v="13749"/>
    <n v="2.99"/>
  </r>
  <r>
    <n v="738"/>
    <x v="126"/>
    <n v="13750"/>
    <n v="6.99"/>
  </r>
  <r>
    <n v="42"/>
    <x v="264"/>
    <n v="13751"/>
    <n v="2.99"/>
  </r>
  <r>
    <n v="390"/>
    <x v="117"/>
    <n v="13752"/>
    <n v="9.99"/>
  </r>
  <r>
    <n v="819"/>
    <x v="28"/>
    <n v="13753"/>
    <n v="0.99"/>
  </r>
  <r>
    <n v="378"/>
    <x v="508"/>
    <n v="13754"/>
    <n v="2.99"/>
  </r>
  <r>
    <n v="418"/>
    <x v="300"/>
    <n v="13755"/>
    <n v="2.99"/>
  </r>
  <r>
    <n v="253"/>
    <x v="464"/>
    <n v="13756"/>
    <n v="4.99"/>
  </r>
  <r>
    <n v="253"/>
    <x v="464"/>
    <n v="13757"/>
    <n v="4.99"/>
  </r>
  <r>
    <n v="190"/>
    <x v="157"/>
    <n v="13758"/>
    <n v="8.99"/>
  </r>
  <r>
    <n v="130"/>
    <x v="368"/>
    <n v="13759"/>
    <n v="2.99"/>
  </r>
  <r>
    <n v="759"/>
    <x v="317"/>
    <n v="13760"/>
    <n v="5.99"/>
  </r>
  <r>
    <n v="691"/>
    <x v="799"/>
    <n v="13761"/>
    <n v="4.99"/>
  </r>
  <r>
    <n v="100"/>
    <x v="466"/>
    <n v="13762"/>
    <n v="4.99"/>
  </r>
  <r>
    <n v="907"/>
    <x v="622"/>
    <n v="13763"/>
    <n v="2.99"/>
  </r>
  <r>
    <n v="220"/>
    <x v="417"/>
    <n v="13764"/>
    <n v="2.99"/>
  </r>
  <r>
    <n v="456"/>
    <x v="798"/>
    <n v="13765"/>
    <n v="4.99"/>
  </r>
  <r>
    <n v="290"/>
    <x v="371"/>
    <n v="13766"/>
    <n v="3.99"/>
  </r>
  <r>
    <n v="601"/>
    <x v="898"/>
    <n v="13767"/>
    <n v="0.99"/>
  </r>
  <r>
    <n v="842"/>
    <x v="407"/>
    <n v="13768"/>
    <n v="5.99"/>
  </r>
  <r>
    <n v="628"/>
    <x v="298"/>
    <n v="13769"/>
    <n v="5.99"/>
  </r>
  <r>
    <n v="222"/>
    <x v="692"/>
    <n v="13770"/>
    <n v="4.99"/>
  </r>
  <r>
    <n v="493"/>
    <x v="504"/>
    <n v="13771"/>
    <n v="0.99"/>
  </r>
  <r>
    <n v="443"/>
    <x v="492"/>
    <n v="13772"/>
    <n v="4.99"/>
  </r>
  <r>
    <n v="744"/>
    <x v="431"/>
    <n v="13773"/>
    <n v="2.99"/>
  </r>
  <r>
    <n v="160"/>
    <x v="527"/>
    <n v="13774"/>
    <n v="0.99"/>
  </r>
  <r>
    <n v="405"/>
    <x v="927"/>
    <n v="13775"/>
    <n v="6.99"/>
  </r>
  <r>
    <n v="532"/>
    <x v="494"/>
    <n v="13776"/>
    <n v="5.99"/>
  </r>
  <r>
    <n v="784"/>
    <x v="945"/>
    <n v="13777"/>
    <n v="2.99"/>
  </r>
  <r>
    <n v="521"/>
    <x v="237"/>
    <n v="13778"/>
    <n v="5.99"/>
  </r>
  <r>
    <n v="12"/>
    <x v="560"/>
    <n v="13779"/>
    <n v="2.99"/>
  </r>
  <r>
    <n v="385"/>
    <x v="318"/>
    <n v="13780"/>
    <n v="4.99"/>
  </r>
  <r>
    <n v="216"/>
    <x v="238"/>
    <n v="13781"/>
    <n v="7.99"/>
  </r>
  <r>
    <n v="126"/>
    <x v="575"/>
    <n v="13782"/>
    <n v="4.99"/>
  </r>
  <r>
    <n v="579"/>
    <x v="38"/>
    <n v="13783"/>
    <n v="4.99"/>
  </r>
  <r>
    <n v="678"/>
    <x v="518"/>
    <n v="13784"/>
    <n v="4.99"/>
  </r>
  <r>
    <n v="84"/>
    <x v="40"/>
    <n v="13785"/>
    <n v="4.99"/>
  </r>
  <r>
    <n v="114"/>
    <x v="70"/>
    <n v="13786"/>
    <n v="5.99"/>
  </r>
  <r>
    <n v="57"/>
    <x v="332"/>
    <n v="13787"/>
    <n v="5.99"/>
  </r>
  <r>
    <n v="697"/>
    <x v="706"/>
    <n v="13788"/>
    <n v="1.99"/>
  </r>
  <r>
    <n v="554"/>
    <x v="279"/>
    <n v="13789"/>
    <n v="2.99"/>
  </r>
  <r>
    <n v="304"/>
    <x v="78"/>
    <n v="13790"/>
    <n v="4.99"/>
  </r>
  <r>
    <n v="412"/>
    <x v="328"/>
    <n v="13791"/>
    <n v="4.99"/>
  </r>
  <r>
    <n v="902"/>
    <x v="123"/>
    <n v="13792"/>
    <n v="5.99"/>
  </r>
  <r>
    <n v="571"/>
    <x v="94"/>
    <n v="13793"/>
    <n v="3.99"/>
  </r>
  <r>
    <n v="464"/>
    <x v="935"/>
    <n v="13794"/>
    <n v="2.99"/>
  </r>
  <r>
    <n v="622"/>
    <x v="868"/>
    <n v="13795"/>
    <n v="0.99"/>
  </r>
  <r>
    <n v="6"/>
    <x v="226"/>
    <n v="13796"/>
    <n v="8.99"/>
  </r>
  <r>
    <n v="626"/>
    <x v="543"/>
    <n v="13797"/>
    <n v="2.99"/>
  </r>
  <r>
    <n v="116"/>
    <x v="421"/>
    <n v="13798"/>
    <n v="3.98"/>
  </r>
  <r>
    <n v="964"/>
    <x v="665"/>
    <n v="13799"/>
    <n v="8.99"/>
  </r>
  <r>
    <n v="341"/>
    <x v="544"/>
    <n v="13800"/>
    <n v="0.99"/>
  </r>
  <r>
    <n v="320"/>
    <x v="588"/>
    <n v="13801"/>
    <n v="4.99"/>
  </r>
  <r>
    <n v="450"/>
    <x v="4"/>
    <n v="13802"/>
    <n v="2.99"/>
  </r>
  <r>
    <n v="242"/>
    <x v="140"/>
    <n v="13803"/>
    <n v="0.99"/>
  </r>
  <r>
    <n v="483"/>
    <x v="436"/>
    <n v="13804"/>
    <n v="8.99"/>
  </r>
  <r>
    <n v="77"/>
    <x v="246"/>
    <n v="13805"/>
    <n v="6.99"/>
  </r>
  <r>
    <n v="98"/>
    <x v="616"/>
    <n v="13806"/>
    <n v="4.99"/>
  </r>
  <r>
    <n v="837"/>
    <x v="762"/>
    <n v="13807"/>
    <n v="6.99"/>
  </r>
  <r>
    <n v="807"/>
    <x v="519"/>
    <n v="13808"/>
    <n v="5.99"/>
  </r>
  <r>
    <n v="350"/>
    <x v="551"/>
    <n v="13809"/>
    <n v="8.99"/>
  </r>
  <r>
    <n v="482"/>
    <x v="702"/>
    <n v="13810"/>
    <n v="0.99"/>
  </r>
  <r>
    <n v="273"/>
    <x v="311"/>
    <n v="13811"/>
    <n v="0.99"/>
  </r>
  <r>
    <n v="611"/>
    <x v="52"/>
    <n v="13812"/>
    <n v="4.99"/>
  </r>
  <r>
    <n v="131"/>
    <x v="394"/>
    <n v="13813"/>
    <n v="4.99"/>
  </r>
  <r>
    <n v="461"/>
    <x v="710"/>
    <n v="13814"/>
    <n v="0.99"/>
  </r>
  <r>
    <n v="744"/>
    <x v="431"/>
    <n v="13815"/>
    <n v="5.99"/>
  </r>
  <r>
    <n v="61"/>
    <x v="523"/>
    <n v="13816"/>
    <n v="4.99"/>
  </r>
  <r>
    <n v="420"/>
    <x v="828"/>
    <n v="13817"/>
    <n v="4.99"/>
  </r>
  <r>
    <n v="284"/>
    <x v="33"/>
    <n v="13818"/>
    <n v="4.99"/>
  </r>
  <r>
    <n v="320"/>
    <x v="588"/>
    <n v="13819"/>
    <n v="4.99"/>
  </r>
  <r>
    <n v="700"/>
    <x v="522"/>
    <n v="13820"/>
    <n v="5.99"/>
  </r>
  <r>
    <n v="525"/>
    <x v="68"/>
    <n v="13821"/>
    <n v="1.99"/>
  </r>
  <r>
    <n v="175"/>
    <x v="753"/>
    <n v="13822"/>
    <n v="3.99"/>
  </r>
  <r>
    <n v="847"/>
    <x v="750"/>
    <n v="13823"/>
    <n v="2.99"/>
  </r>
  <r>
    <n v="624"/>
    <x v="269"/>
    <n v="13824"/>
    <n v="4.99"/>
  </r>
  <r>
    <n v="462"/>
    <x v="183"/>
    <n v="13825"/>
    <n v="6.99"/>
  </r>
  <r>
    <n v="89"/>
    <x v="35"/>
    <n v="13826"/>
    <n v="2.99"/>
  </r>
  <r>
    <n v="245"/>
    <x v="348"/>
    <n v="13827"/>
    <n v="4.99"/>
  </r>
  <r>
    <n v="521"/>
    <x v="237"/>
    <n v="13828"/>
    <n v="4.99"/>
  </r>
  <r>
    <n v="867"/>
    <x v="277"/>
    <n v="13829"/>
    <n v="4.99"/>
  </r>
  <r>
    <n v="630"/>
    <x v="160"/>
    <n v="13830"/>
    <n v="0.99"/>
  </r>
  <r>
    <n v="123"/>
    <x v="781"/>
    <n v="13831"/>
    <n v="4.99"/>
  </r>
  <r>
    <n v="726"/>
    <x v="75"/>
    <n v="13832"/>
    <n v="3.99"/>
  </r>
  <r>
    <n v="173"/>
    <x v="99"/>
    <n v="13833"/>
    <n v="6.99"/>
  </r>
  <r>
    <n v="193"/>
    <x v="810"/>
    <n v="13834"/>
    <n v="2.99"/>
  </r>
  <r>
    <n v="817"/>
    <x v="608"/>
    <n v="13835"/>
    <n v="4.99"/>
  </r>
  <r>
    <n v="929"/>
    <x v="679"/>
    <n v="13836"/>
    <n v="4.99"/>
  </r>
  <r>
    <n v="707"/>
    <x v="847"/>
    <n v="13837"/>
    <n v="2.99"/>
  </r>
  <r>
    <n v="251"/>
    <x v="206"/>
    <n v="13838"/>
    <n v="7.99"/>
  </r>
  <r>
    <n v="235"/>
    <x v="727"/>
    <n v="13839"/>
    <n v="2.99"/>
  </r>
  <r>
    <n v="269"/>
    <x v="243"/>
    <n v="13840"/>
    <n v="5.99"/>
  </r>
  <r>
    <n v="722"/>
    <x v="733"/>
    <n v="13841"/>
    <n v="4.99"/>
  </r>
  <r>
    <n v="945"/>
    <x v="401"/>
    <n v="13842"/>
    <n v="4.99"/>
  </r>
  <r>
    <n v="672"/>
    <x v="657"/>
    <n v="13843"/>
    <n v="2.99"/>
  </r>
  <r>
    <n v="219"/>
    <x v="176"/>
    <n v="13844"/>
    <n v="7.99"/>
  </r>
  <r>
    <n v="870"/>
    <x v="6"/>
    <n v="13845"/>
    <n v="5.99"/>
  </r>
  <r>
    <n v="724"/>
    <x v="102"/>
    <n v="13846"/>
    <n v="5.99"/>
  </r>
  <r>
    <n v="580"/>
    <x v="496"/>
    <n v="13847"/>
    <n v="6.99"/>
  </r>
  <r>
    <n v="174"/>
    <x v="377"/>
    <n v="13848"/>
    <n v="4.99"/>
  </r>
  <r>
    <n v="826"/>
    <x v="387"/>
    <n v="13849"/>
    <n v="4.99"/>
  </r>
  <r>
    <n v="665"/>
    <x v="574"/>
    <n v="13850"/>
    <n v="5.99"/>
  </r>
  <r>
    <n v="722"/>
    <x v="733"/>
    <n v="13851"/>
    <n v="0.99"/>
  </r>
  <r>
    <n v="17"/>
    <x v="507"/>
    <n v="13852"/>
    <n v="0.99"/>
  </r>
  <r>
    <n v="366"/>
    <x v="89"/>
    <n v="13853"/>
    <n v="3.99"/>
  </r>
  <r>
    <n v="912"/>
    <x v="330"/>
    <n v="13854"/>
    <n v="2.99"/>
  </r>
  <r>
    <n v="353"/>
    <x v="638"/>
    <n v="13855"/>
    <n v="4.99"/>
  </r>
  <r>
    <n v="913"/>
    <x v="918"/>
    <n v="13856"/>
    <n v="6.99"/>
  </r>
  <r>
    <n v="557"/>
    <x v="36"/>
    <n v="13857"/>
    <n v="2.99"/>
  </r>
  <r>
    <n v="468"/>
    <x v="67"/>
    <n v="13858"/>
    <n v="2.99"/>
  </r>
  <r>
    <n v="957"/>
    <x v="808"/>
    <n v="13859"/>
    <n v="5.99"/>
  </r>
  <r>
    <n v="121"/>
    <x v="835"/>
    <n v="13860"/>
    <n v="2.99"/>
  </r>
  <r>
    <n v="68"/>
    <x v="188"/>
    <n v="13861"/>
    <n v="4.99"/>
  </r>
  <r>
    <n v="720"/>
    <x v="894"/>
    <n v="13862"/>
    <n v="6.99"/>
  </r>
  <r>
    <n v="527"/>
    <x v="169"/>
    <n v="13863"/>
    <n v="9.99"/>
  </r>
  <r>
    <n v="858"/>
    <x v="55"/>
    <n v="13864"/>
    <n v="4.99"/>
  </r>
  <r>
    <n v="796"/>
    <x v="844"/>
    <n v="13865"/>
    <n v="1.99"/>
  </r>
  <r>
    <n v="753"/>
    <x v="308"/>
    <n v="13866"/>
    <n v="0.99"/>
  </r>
  <r>
    <n v="985"/>
    <x v="661"/>
    <n v="13867"/>
    <n v="9.99"/>
  </r>
  <r>
    <n v="697"/>
    <x v="706"/>
    <n v="13868"/>
    <n v="0.99"/>
  </r>
  <r>
    <n v="434"/>
    <x v="525"/>
    <n v="13869"/>
    <n v="6.99"/>
  </r>
  <r>
    <n v="122"/>
    <x v="728"/>
    <n v="13870"/>
    <n v="1.99"/>
  </r>
  <r>
    <n v="704"/>
    <x v="602"/>
    <n v="13871"/>
    <n v="8.99"/>
  </r>
  <r>
    <n v="527"/>
    <x v="169"/>
    <n v="13872"/>
    <n v="4.99"/>
  </r>
  <r>
    <n v="367"/>
    <x v="31"/>
    <n v="13873"/>
    <n v="0.99"/>
  </r>
  <r>
    <n v="15"/>
    <x v="382"/>
    <n v="13874"/>
    <n v="2.99"/>
  </r>
  <r>
    <n v="77"/>
    <x v="246"/>
    <n v="13875"/>
    <n v="4.99"/>
  </r>
  <r>
    <n v="689"/>
    <x v="683"/>
    <n v="13876"/>
    <n v="2.99"/>
  </r>
  <r>
    <n v="743"/>
    <x v="605"/>
    <n v="13877"/>
    <n v="0.99"/>
  </r>
  <r>
    <n v="10"/>
    <x v="715"/>
    <n v="13878"/>
    <n v="4.99"/>
  </r>
  <r>
    <n v="876"/>
    <x v="882"/>
    <n v="13879"/>
    <n v="2.99"/>
  </r>
  <r>
    <n v="853"/>
    <x v="552"/>
    <n v="13880"/>
    <n v="5.99"/>
  </r>
  <r>
    <n v="621"/>
    <x v="101"/>
    <n v="13881"/>
    <n v="2.99"/>
  </r>
  <r>
    <n v="714"/>
    <x v="734"/>
    <n v="13882"/>
    <n v="2.99"/>
  </r>
  <r>
    <n v="127"/>
    <x v="524"/>
    <n v="13883"/>
    <n v="4.99"/>
  </r>
  <r>
    <n v="698"/>
    <x v="578"/>
    <n v="13884"/>
    <n v="5.99"/>
  </r>
  <r>
    <n v="702"/>
    <x v="147"/>
    <n v="13885"/>
    <n v="4.99"/>
  </r>
  <r>
    <n v="486"/>
    <x v="477"/>
    <n v="13886"/>
    <n v="4.99"/>
  </r>
  <r>
    <n v="871"/>
    <x v="284"/>
    <n v="13887"/>
    <n v="4.99"/>
  </r>
  <r>
    <n v="423"/>
    <x v="785"/>
    <n v="13888"/>
    <n v="1.99"/>
  </r>
  <r>
    <n v="963"/>
    <x v="133"/>
    <n v="13889"/>
    <n v="0.99"/>
  </r>
  <r>
    <n v="650"/>
    <x v="47"/>
    <n v="13890"/>
    <n v="0.99"/>
  </r>
  <r>
    <n v="444"/>
    <x v="713"/>
    <n v="13891"/>
    <n v="6.99"/>
  </r>
  <r>
    <n v="273"/>
    <x v="311"/>
    <n v="13892"/>
    <n v="3.99"/>
  </r>
  <r>
    <n v="767"/>
    <x v="235"/>
    <n v="13893"/>
    <n v="5.99"/>
  </r>
  <r>
    <n v="580"/>
    <x v="496"/>
    <n v="13894"/>
    <n v="7.99"/>
  </r>
  <r>
    <n v="672"/>
    <x v="657"/>
    <n v="13895"/>
    <n v="2.99"/>
  </r>
  <r>
    <n v="295"/>
    <x v="179"/>
    <n v="13896"/>
    <n v="0.99"/>
  </r>
  <r>
    <n v="136"/>
    <x v="934"/>
    <n v="13897"/>
    <n v="2.99"/>
  </r>
  <r>
    <n v="873"/>
    <x v="60"/>
    <n v="13898"/>
    <n v="0.99"/>
  </r>
  <r>
    <n v="94"/>
    <x v="947"/>
    <n v="13899"/>
    <n v="2.99"/>
  </r>
  <r>
    <n v="252"/>
    <x v="53"/>
    <n v="13900"/>
    <n v="2.99"/>
  </r>
  <r>
    <n v="723"/>
    <x v="601"/>
    <n v="13901"/>
    <n v="7.99"/>
  </r>
  <r>
    <n v="258"/>
    <x v="809"/>
    <n v="13902"/>
    <n v="0.99"/>
  </r>
  <r>
    <n v="366"/>
    <x v="89"/>
    <n v="13903"/>
    <n v="2.99"/>
  </r>
  <r>
    <n v="158"/>
    <x v="358"/>
    <n v="13904"/>
    <n v="2.99"/>
  </r>
  <r>
    <n v="595"/>
    <x v="158"/>
    <n v="13905"/>
    <n v="1.99"/>
  </r>
  <r>
    <n v="863"/>
    <x v="23"/>
    <n v="13906"/>
    <n v="0.99"/>
  </r>
  <r>
    <n v="175"/>
    <x v="753"/>
    <n v="13907"/>
    <n v="3.99"/>
  </r>
  <r>
    <n v="800"/>
    <x v="465"/>
    <n v="13908"/>
    <n v="4.99"/>
  </r>
  <r>
    <n v="330"/>
    <x v="384"/>
    <n v="13909"/>
    <n v="4.99"/>
  </r>
  <r>
    <n v="56"/>
    <x v="256"/>
    <n v="13910"/>
    <n v="2.99"/>
  </r>
  <r>
    <n v="962"/>
    <x v="675"/>
    <n v="13911"/>
    <n v="3.99"/>
  </r>
  <r>
    <n v="215"/>
    <x v="653"/>
    <n v="13912"/>
    <n v="9.99"/>
  </r>
  <r>
    <n v="926"/>
    <x v="354"/>
    <n v="13913"/>
    <n v="3.99"/>
  </r>
  <r>
    <n v="666"/>
    <x v="780"/>
    <n v="13914"/>
    <n v="6.99"/>
  </r>
  <r>
    <n v="263"/>
    <x v="521"/>
    <n v="13915"/>
    <n v="4.99"/>
  </r>
  <r>
    <n v="651"/>
    <x v="92"/>
    <n v="13916"/>
    <n v="2.99"/>
  </r>
  <r>
    <n v="942"/>
    <x v="603"/>
    <n v="13917"/>
    <n v="2.99"/>
  </r>
  <r>
    <n v="727"/>
    <x v="233"/>
    <n v="13918"/>
    <n v="0.99"/>
  </r>
  <r>
    <n v="202"/>
    <x v="141"/>
    <n v="13919"/>
    <n v="4.99"/>
  </r>
  <r>
    <n v="703"/>
    <x v="596"/>
    <n v="13920"/>
    <n v="5.99"/>
  </r>
  <r>
    <n v="859"/>
    <x v="682"/>
    <n v="13921"/>
    <n v="4.99"/>
  </r>
  <r>
    <n v="306"/>
    <x v="195"/>
    <n v="13922"/>
    <n v="6.99"/>
  </r>
  <r>
    <n v="687"/>
    <x v="473"/>
    <n v="13923"/>
    <n v="1.99"/>
  </r>
  <r>
    <n v="674"/>
    <x v="915"/>
    <n v="13924"/>
    <n v="0.99"/>
  </r>
  <r>
    <n v="879"/>
    <x v="497"/>
    <n v="13925"/>
    <n v="8.99"/>
  </r>
  <r>
    <n v="206"/>
    <x v="430"/>
    <n v="13926"/>
    <n v="2.99"/>
  </r>
  <r>
    <n v="932"/>
    <x v="98"/>
    <n v="13927"/>
    <n v="1.99"/>
  </r>
  <r>
    <n v="249"/>
    <x v="438"/>
    <n v="13928"/>
    <n v="0.99"/>
  </r>
  <r>
    <n v="210"/>
    <x v="290"/>
    <n v="13929"/>
    <n v="9.99"/>
  </r>
  <r>
    <n v="784"/>
    <x v="945"/>
    <n v="13930"/>
    <n v="2.99"/>
  </r>
  <r>
    <n v="849"/>
    <x v="144"/>
    <n v="13931"/>
    <n v="1.99"/>
  </r>
  <r>
    <n v="103"/>
    <x v="79"/>
    <n v="13932"/>
    <n v="4.99"/>
  </r>
  <r>
    <n v="140"/>
    <x v="429"/>
    <n v="13933"/>
    <n v="0.99"/>
  </r>
  <r>
    <n v="998"/>
    <x v="581"/>
    <n v="13934"/>
    <n v="0.99"/>
  </r>
  <r>
    <n v="967"/>
    <x v="365"/>
    <n v="13935"/>
    <n v="2.99"/>
  </r>
  <r>
    <n v="377"/>
    <x v="495"/>
    <n v="13936"/>
    <n v="0.99"/>
  </r>
  <r>
    <n v="381"/>
    <x v="855"/>
    <n v="13937"/>
    <n v="4.99"/>
  </r>
  <r>
    <n v="818"/>
    <x v="488"/>
    <n v="13938"/>
    <n v="4.99"/>
  </r>
  <r>
    <n v="593"/>
    <x v="13"/>
    <n v="13939"/>
    <n v="0.99"/>
  </r>
  <r>
    <n v="579"/>
    <x v="38"/>
    <n v="13940"/>
    <n v="8.99"/>
  </r>
  <r>
    <n v="598"/>
    <x v="586"/>
    <n v="13941"/>
    <n v="0.99"/>
  </r>
  <r>
    <n v="962"/>
    <x v="675"/>
    <n v="13942"/>
    <n v="2.99"/>
  </r>
  <r>
    <n v="4"/>
    <x v="372"/>
    <n v="13943"/>
    <n v="2.99"/>
  </r>
  <r>
    <n v="806"/>
    <x v="159"/>
    <n v="13944"/>
    <n v="2.99"/>
  </r>
  <r>
    <n v="732"/>
    <x v="353"/>
    <n v="13945"/>
    <n v="1.99"/>
  </r>
  <r>
    <n v="778"/>
    <x v="406"/>
    <n v="13946"/>
    <n v="9.99"/>
  </r>
  <r>
    <n v="561"/>
    <x v="271"/>
    <n v="13947"/>
    <n v="5.99"/>
  </r>
  <r>
    <n v="879"/>
    <x v="497"/>
    <n v="13948"/>
    <n v="6.99"/>
  </r>
  <r>
    <n v="331"/>
    <x v="347"/>
    <n v="13949"/>
    <n v="2.99"/>
  </r>
  <r>
    <n v="867"/>
    <x v="277"/>
    <n v="13950"/>
    <n v="8.99"/>
  </r>
  <r>
    <n v="443"/>
    <x v="492"/>
    <n v="13951"/>
    <n v="2.99"/>
  </r>
  <r>
    <n v="50"/>
    <x v="403"/>
    <n v="13952"/>
    <n v="2.99"/>
  </r>
  <r>
    <n v="395"/>
    <x v="411"/>
    <n v="13953"/>
    <n v="4.99"/>
  </r>
  <r>
    <n v="835"/>
    <x v="693"/>
    <n v="13954"/>
    <n v="3.99"/>
  </r>
  <r>
    <n v="573"/>
    <x v="32"/>
    <n v="13955"/>
    <n v="5.99"/>
  </r>
  <r>
    <n v="822"/>
    <x v="556"/>
    <n v="13956"/>
    <n v="3.99"/>
  </r>
  <r>
    <n v="634"/>
    <x v="306"/>
    <n v="13957"/>
    <n v="0.99"/>
  </r>
  <r>
    <n v="519"/>
    <x v="393"/>
    <n v="13958"/>
    <n v="7.99"/>
  </r>
  <r>
    <n v="494"/>
    <x v="520"/>
    <n v="13959"/>
    <n v="0.99"/>
  </r>
  <r>
    <n v="908"/>
    <x v="383"/>
    <n v="13960"/>
    <n v="10.99"/>
  </r>
  <r>
    <n v="491"/>
    <x v="81"/>
    <n v="13961"/>
    <n v="0.99"/>
  </r>
  <r>
    <n v="314"/>
    <x v="336"/>
    <n v="13962"/>
    <n v="1.99"/>
  </r>
  <r>
    <n v="901"/>
    <x v="490"/>
    <n v="13963"/>
    <n v="1.99"/>
  </r>
  <r>
    <n v="22"/>
    <x v="704"/>
    <n v="13964"/>
    <n v="2.99"/>
  </r>
  <r>
    <n v="146"/>
    <x v="949"/>
    <n v="13965"/>
    <n v="2.99"/>
  </r>
  <r>
    <n v="986"/>
    <x v="818"/>
    <n v="13966"/>
    <n v="2.99"/>
  </r>
  <r>
    <n v="603"/>
    <x v="168"/>
    <n v="13967"/>
    <n v="4.99"/>
  </r>
  <r>
    <n v="812"/>
    <x v="576"/>
    <n v="13968"/>
    <n v="0"/>
  </r>
  <r>
    <n v="398"/>
    <x v="224"/>
    <n v="13969"/>
    <n v="6.99"/>
  </r>
  <r>
    <n v="423"/>
    <x v="785"/>
    <n v="13970"/>
    <n v="0.99"/>
  </r>
  <r>
    <n v="366"/>
    <x v="89"/>
    <n v="13971"/>
    <n v="0.99"/>
  </r>
  <r>
    <n v="367"/>
    <x v="31"/>
    <n v="13972"/>
    <n v="2.99"/>
  </r>
  <r>
    <n v="263"/>
    <x v="521"/>
    <n v="13973"/>
    <n v="4.99"/>
  </r>
  <r>
    <n v="416"/>
    <x v="219"/>
    <n v="13974"/>
    <n v="2.99"/>
  </r>
  <r>
    <n v="836"/>
    <x v="933"/>
    <n v="13975"/>
    <n v="4.99"/>
  </r>
  <r>
    <n v="388"/>
    <x v="182"/>
    <n v="13976"/>
    <n v="0.99"/>
  </r>
  <r>
    <n v="249"/>
    <x v="438"/>
    <n v="13977"/>
    <n v="0.99"/>
  </r>
  <r>
    <n v="280"/>
    <x v="210"/>
    <n v="13978"/>
    <n v="0.99"/>
  </r>
  <r>
    <n v="657"/>
    <x v="938"/>
    <n v="13979"/>
    <n v="2.99"/>
  </r>
  <r>
    <n v="238"/>
    <x v="530"/>
    <n v="13980"/>
    <n v="2.99"/>
  </r>
  <r>
    <n v="734"/>
    <x v="175"/>
    <n v="13981"/>
    <n v="4.99"/>
  </r>
  <r>
    <n v="638"/>
    <x v="116"/>
    <n v="13982"/>
    <n v="3.99"/>
  </r>
  <r>
    <n v="101"/>
    <x v="333"/>
    <n v="13983"/>
    <n v="6.99"/>
  </r>
  <r>
    <n v="471"/>
    <x v="84"/>
    <n v="13984"/>
    <n v="4.99"/>
  </r>
  <r>
    <n v="241"/>
    <x v="254"/>
    <n v="13985"/>
    <n v="0.99"/>
  </r>
  <r>
    <n v="810"/>
    <x v="423"/>
    <n v="13986"/>
    <n v="0.99"/>
  </r>
  <r>
    <n v="316"/>
    <x v="864"/>
    <n v="13987"/>
    <n v="4.99"/>
  </r>
  <r>
    <n v="780"/>
    <x v="820"/>
    <n v="13988"/>
    <n v="4.99"/>
  </r>
  <r>
    <n v="322"/>
    <x v="378"/>
    <n v="13989"/>
    <n v="5.99"/>
  </r>
  <r>
    <n v="491"/>
    <x v="81"/>
    <n v="13990"/>
    <n v="1.99"/>
  </r>
  <r>
    <n v="429"/>
    <x v="172"/>
    <n v="13991"/>
    <n v="1.99"/>
  </r>
  <r>
    <n v="614"/>
    <x v="626"/>
    <n v="13992"/>
    <n v="4.99"/>
  </r>
  <r>
    <n v="255"/>
    <x v="301"/>
    <n v="13993"/>
    <n v="4.99"/>
  </r>
  <r>
    <n v="29"/>
    <x v="676"/>
    <n v="13994"/>
    <n v="2.99"/>
  </r>
  <r>
    <n v="829"/>
    <x v="840"/>
    <n v="13995"/>
    <n v="2.99"/>
  </r>
  <r>
    <n v="734"/>
    <x v="175"/>
    <n v="13996"/>
    <n v="4.99"/>
  </r>
  <r>
    <n v="506"/>
    <x v="486"/>
    <n v="13997"/>
    <n v="6.99"/>
  </r>
  <r>
    <n v="858"/>
    <x v="55"/>
    <n v="13998"/>
    <n v="5.99"/>
  </r>
  <r>
    <n v="901"/>
    <x v="490"/>
    <n v="13999"/>
    <n v="3.99"/>
  </r>
  <r>
    <n v="852"/>
    <x v="136"/>
    <n v="14000"/>
    <n v="4.99"/>
  </r>
  <r>
    <n v="291"/>
    <x v="718"/>
    <n v="14001"/>
    <n v="2.99"/>
  </r>
  <r>
    <n v="18"/>
    <x v="478"/>
    <n v="14002"/>
    <n v="0.99"/>
  </r>
  <r>
    <n v="695"/>
    <x v="816"/>
    <n v="14003"/>
    <n v="6.99"/>
  </r>
  <r>
    <n v="755"/>
    <x v="801"/>
    <n v="14004"/>
    <n v="7.99"/>
  </r>
  <r>
    <n v="309"/>
    <x v="286"/>
    <n v="14005"/>
    <n v="0.99"/>
  </r>
  <r>
    <n v="473"/>
    <x v="666"/>
    <n v="14006"/>
    <n v="2.99"/>
  </r>
  <r>
    <n v="83"/>
    <x v="441"/>
    <n v="14007"/>
    <n v="5.99"/>
  </r>
  <r>
    <n v="530"/>
    <x v="220"/>
    <n v="14008"/>
    <n v="5.99"/>
  </r>
  <r>
    <n v="659"/>
    <x v="396"/>
    <n v="14009"/>
    <n v="4.99"/>
  </r>
  <r>
    <n v="207"/>
    <x v="823"/>
    <n v="14010"/>
    <n v="4.99"/>
  </r>
  <r>
    <n v="269"/>
    <x v="243"/>
    <n v="14011"/>
    <n v="5.99"/>
  </r>
  <r>
    <n v="407"/>
    <x v="440"/>
    <n v="14012"/>
    <n v="0.99"/>
  </r>
  <r>
    <n v="859"/>
    <x v="682"/>
    <n v="14013"/>
    <n v="6.99"/>
  </r>
  <r>
    <n v="473"/>
    <x v="666"/>
    <n v="14014"/>
    <n v="2.99"/>
  </r>
  <r>
    <n v="690"/>
    <x v="564"/>
    <n v="14015"/>
    <n v="2.99"/>
  </r>
  <r>
    <n v="113"/>
    <x v="205"/>
    <n v="14016"/>
    <n v="4.99"/>
  </r>
  <r>
    <n v="204"/>
    <x v="573"/>
    <n v="14017"/>
    <n v="0.99"/>
  </r>
  <r>
    <n v="462"/>
    <x v="183"/>
    <n v="14018"/>
    <n v="2.99"/>
  </r>
  <r>
    <n v="418"/>
    <x v="300"/>
    <n v="14019"/>
    <n v="3.99"/>
  </r>
  <r>
    <n v="488"/>
    <x v="539"/>
    <n v="14020"/>
    <n v="0.99"/>
  </r>
  <r>
    <n v="960"/>
    <x v="896"/>
    <n v="14021"/>
    <n v="4.99"/>
  </r>
  <r>
    <n v="887"/>
    <x v="26"/>
    <n v="14022"/>
    <n v="8.99"/>
  </r>
  <r>
    <n v="586"/>
    <x v="360"/>
    <n v="14023"/>
    <n v="0.99"/>
  </r>
  <r>
    <n v="327"/>
    <x v="433"/>
    <n v="14024"/>
    <n v="10.99"/>
  </r>
  <r>
    <n v="987"/>
    <x v="631"/>
    <n v="14025"/>
    <n v="8.99"/>
  </r>
  <r>
    <n v="23"/>
    <x v="615"/>
    <n v="14026"/>
    <n v="0.99"/>
  </r>
  <r>
    <n v="64"/>
    <x v="720"/>
    <n v="14027"/>
    <n v="2.99"/>
  </r>
  <r>
    <n v="885"/>
    <x v="951"/>
    <n v="14028"/>
    <n v="0.99"/>
  </r>
  <r>
    <n v="581"/>
    <x v="689"/>
    <n v="14029"/>
    <n v="0.99"/>
  </r>
  <r>
    <n v="230"/>
    <x v="482"/>
    <n v="14030"/>
    <n v="2.99"/>
  </r>
  <r>
    <n v="97"/>
    <x v="548"/>
    <n v="14031"/>
    <n v="0.99"/>
  </r>
  <r>
    <n v="774"/>
    <x v="797"/>
    <n v="14032"/>
    <n v="5.99"/>
  </r>
  <r>
    <n v="115"/>
    <x v="659"/>
    <n v="14033"/>
    <n v="2.99"/>
  </r>
  <r>
    <n v="764"/>
    <x v="302"/>
    <n v="14034"/>
    <n v="10.99"/>
  </r>
  <r>
    <n v="443"/>
    <x v="492"/>
    <n v="14035"/>
    <n v="2.99"/>
  </r>
  <r>
    <n v="45"/>
    <x v="363"/>
    <n v="14036"/>
    <n v="4.99"/>
  </r>
  <r>
    <n v="798"/>
    <x v="888"/>
    <n v="14037"/>
    <n v="9.99"/>
  </r>
  <r>
    <n v="239"/>
    <x v="154"/>
    <n v="14038"/>
    <n v="6.99"/>
  </r>
  <r>
    <n v="911"/>
    <x v="204"/>
    <n v="14039"/>
    <n v="4.99"/>
  </r>
  <r>
    <n v="201"/>
    <x v="489"/>
    <n v="14040"/>
    <n v="2.99"/>
  </r>
  <r>
    <n v="10"/>
    <x v="715"/>
    <n v="14041"/>
    <n v="4.99"/>
  </r>
  <r>
    <n v="112"/>
    <x v="180"/>
    <n v="14042"/>
    <n v="4.99"/>
  </r>
  <r>
    <n v="326"/>
    <x v="166"/>
    <n v="14043"/>
    <n v="2.99"/>
  </r>
  <r>
    <n v="311"/>
    <x v="886"/>
    <n v="14044"/>
    <n v="5.99"/>
  </r>
  <r>
    <n v="661"/>
    <x v="315"/>
    <n v="14045"/>
    <n v="4.99"/>
  </r>
  <r>
    <n v="512"/>
    <x v="712"/>
    <n v="14046"/>
    <n v="4.99"/>
  </r>
  <r>
    <n v="42"/>
    <x v="264"/>
    <n v="14047"/>
    <n v="2.99"/>
  </r>
  <r>
    <n v="762"/>
    <x v="474"/>
    <n v="14048"/>
    <n v="0.99"/>
  </r>
  <r>
    <n v="295"/>
    <x v="179"/>
    <n v="14049"/>
    <n v="5.99"/>
  </r>
  <r>
    <n v="378"/>
    <x v="508"/>
    <n v="14050"/>
    <n v="3.99"/>
  </r>
  <r>
    <n v="873"/>
    <x v="60"/>
    <n v="14051"/>
    <n v="6.99"/>
  </r>
  <r>
    <n v="850"/>
    <x v="156"/>
    <n v="14052"/>
    <n v="0.99"/>
  </r>
  <r>
    <n v="470"/>
    <x v="402"/>
    <n v="14053"/>
    <n v="6.99"/>
  </r>
  <r>
    <n v="74"/>
    <x v="950"/>
    <n v="14054"/>
    <n v="4.99"/>
  </r>
  <r>
    <n v="345"/>
    <x v="555"/>
    <n v="14055"/>
    <n v="0.99"/>
  </r>
  <r>
    <n v="287"/>
    <x v="74"/>
    <n v="14056"/>
    <n v="2.99"/>
  </r>
  <r>
    <n v="334"/>
    <x v="283"/>
    <n v="14057"/>
    <n v="4.99"/>
  </r>
  <r>
    <n v="39"/>
    <x v="90"/>
    <n v="14058"/>
    <n v="5.99"/>
  </r>
  <r>
    <n v="444"/>
    <x v="713"/>
    <n v="14059"/>
    <n v="7.99"/>
  </r>
  <r>
    <n v="681"/>
    <x v="42"/>
    <n v="14060"/>
    <n v="3.98"/>
  </r>
  <r>
    <n v="15"/>
    <x v="382"/>
    <n v="14061"/>
    <n v="2.99"/>
  </r>
  <r>
    <n v="623"/>
    <x v="545"/>
    <n v="14062"/>
    <n v="1.99"/>
  </r>
  <r>
    <n v="270"/>
    <x v="716"/>
    <n v="14063"/>
    <n v="0.99"/>
  </r>
  <r>
    <n v="645"/>
    <x v="442"/>
    <n v="14064"/>
    <n v="2.99"/>
  </r>
  <r>
    <n v="822"/>
    <x v="556"/>
    <n v="14065"/>
    <n v="0.99"/>
  </r>
  <r>
    <n v="533"/>
    <x v="463"/>
    <n v="14066"/>
    <n v="7.99"/>
  </r>
  <r>
    <n v="302"/>
    <x v="757"/>
    <n v="14067"/>
    <n v="6.99"/>
  </r>
  <r>
    <n v="178"/>
    <x v="598"/>
    <n v="14068"/>
    <n v="3.99"/>
  </r>
  <r>
    <n v="484"/>
    <x v="316"/>
    <n v="14069"/>
    <n v="9.99"/>
  </r>
  <r>
    <n v="185"/>
    <x v="788"/>
    <n v="14070"/>
    <n v="8.99"/>
  </r>
  <r>
    <n v="541"/>
    <x v="880"/>
    <n v="14071"/>
    <n v="2.99"/>
  </r>
  <r>
    <n v="521"/>
    <x v="237"/>
    <n v="14072"/>
    <n v="4.99"/>
  </r>
  <r>
    <n v="657"/>
    <x v="938"/>
    <n v="14073"/>
    <n v="5.99"/>
  </r>
  <r>
    <n v="287"/>
    <x v="74"/>
    <n v="14074"/>
    <n v="1.99"/>
  </r>
  <r>
    <n v="830"/>
    <x v="732"/>
    <n v="14075"/>
    <n v="0.99"/>
  </r>
  <r>
    <n v="239"/>
    <x v="154"/>
    <n v="14076"/>
    <n v="4.99"/>
  </r>
  <r>
    <n v="698"/>
    <x v="578"/>
    <n v="14077"/>
    <n v="8.99"/>
  </r>
  <r>
    <n v="358"/>
    <x v="549"/>
    <n v="14078"/>
    <n v="3.99"/>
  </r>
  <r>
    <n v="772"/>
    <x v="245"/>
    <n v="14079"/>
    <n v="3.99"/>
  </r>
  <r>
    <n v="863"/>
    <x v="23"/>
    <n v="14080"/>
    <n v="1.99"/>
  </r>
  <r>
    <n v="129"/>
    <x v="266"/>
    <n v="14081"/>
    <n v="7.99"/>
  </r>
  <r>
    <n v="824"/>
    <x v="926"/>
    <n v="14082"/>
    <n v="7.99"/>
  </r>
  <r>
    <n v="396"/>
    <x v="9"/>
    <n v="14083"/>
    <n v="7.99"/>
  </r>
  <r>
    <n v="200"/>
    <x v="446"/>
    <n v="14084"/>
    <n v="0.99"/>
  </r>
  <r>
    <n v="767"/>
    <x v="235"/>
    <n v="14085"/>
    <n v="7.99"/>
  </r>
  <r>
    <n v="714"/>
    <x v="734"/>
    <n v="14086"/>
    <n v="3.99"/>
  </r>
  <r>
    <n v="516"/>
    <x v="366"/>
    <n v="14087"/>
    <n v="0.99"/>
  </r>
  <r>
    <n v="263"/>
    <x v="521"/>
    <n v="14088"/>
    <n v="6.99"/>
  </r>
  <r>
    <n v="307"/>
    <x v="338"/>
    <n v="14089"/>
    <n v="5.99"/>
  </r>
  <r>
    <n v="716"/>
    <x v="690"/>
    <n v="14090"/>
    <n v="2.99"/>
  </r>
  <r>
    <n v="727"/>
    <x v="233"/>
    <n v="14091"/>
    <n v="0.99"/>
  </r>
  <r>
    <n v="350"/>
    <x v="551"/>
    <n v="14092"/>
    <n v="4.99"/>
  </r>
  <r>
    <n v="261"/>
    <x v="895"/>
    <n v="14093"/>
    <n v="0.99"/>
  </r>
  <r>
    <n v="804"/>
    <x v="480"/>
    <n v="14094"/>
    <n v="4.99"/>
  </r>
  <r>
    <n v="340"/>
    <x v="862"/>
    <n v="14095"/>
    <n v="5.99"/>
  </r>
  <r>
    <n v="453"/>
    <x v="913"/>
    <n v="14096"/>
    <n v="2.99"/>
  </r>
  <r>
    <n v="948"/>
    <x v="222"/>
    <n v="14097"/>
    <n v="2.99"/>
  </r>
  <r>
    <n v="1"/>
    <x v="303"/>
    <n v="14098"/>
    <n v="3.99"/>
  </r>
  <r>
    <n v="535"/>
    <x v="3"/>
    <n v="14099"/>
    <n v="0.99"/>
  </r>
  <r>
    <n v="936"/>
    <x v="604"/>
    <n v="14100"/>
    <n v="3.99"/>
  </r>
  <r>
    <n v="412"/>
    <x v="328"/>
    <n v="14101"/>
    <n v="4.99"/>
  </r>
  <r>
    <n v="825"/>
    <x v="511"/>
    <n v="14102"/>
    <n v="5.99"/>
  </r>
  <r>
    <n v="314"/>
    <x v="336"/>
    <n v="14103"/>
    <n v="1.99"/>
  </r>
  <r>
    <n v="203"/>
    <x v="630"/>
    <n v="14104"/>
    <n v="4.99"/>
  </r>
  <r>
    <n v="246"/>
    <x v="259"/>
    <n v="14105"/>
    <n v="7.99"/>
  </r>
  <r>
    <n v="586"/>
    <x v="360"/>
    <n v="14106"/>
    <n v="2.99"/>
  </r>
  <r>
    <n v="870"/>
    <x v="6"/>
    <n v="14107"/>
    <n v="0.99"/>
  </r>
  <r>
    <n v="945"/>
    <x v="401"/>
    <n v="14108"/>
    <n v="0.99"/>
  </r>
  <r>
    <n v="233"/>
    <x v="103"/>
    <n v="14109"/>
    <n v="0.99"/>
  </r>
  <r>
    <n v="595"/>
    <x v="158"/>
    <n v="14110"/>
    <n v="0.99"/>
  </r>
  <r>
    <n v="285"/>
    <x v="322"/>
    <n v="14111"/>
    <n v="0.99"/>
  </r>
  <r>
    <n v="160"/>
    <x v="527"/>
    <n v="14112"/>
    <n v="2.99"/>
  </r>
  <r>
    <n v="206"/>
    <x v="430"/>
    <n v="14113"/>
    <n v="0.99"/>
  </r>
  <r>
    <n v="491"/>
    <x v="81"/>
    <n v="14114"/>
    <n v="0.99"/>
  </r>
  <r>
    <n v="423"/>
    <x v="785"/>
    <n v="14115"/>
    <n v="0.99"/>
  </r>
  <r>
    <n v="512"/>
    <x v="712"/>
    <n v="14116"/>
    <n v="4.99"/>
  </r>
  <r>
    <n v="124"/>
    <x v="779"/>
    <n v="14117"/>
    <n v="4.99"/>
  </r>
  <r>
    <n v="572"/>
    <x v="77"/>
    <n v="14118"/>
    <n v="5.99"/>
  </r>
  <r>
    <n v="25"/>
    <x v="349"/>
    <n v="14119"/>
    <n v="5.99"/>
  </r>
  <r>
    <n v="887"/>
    <x v="26"/>
    <n v="14120"/>
    <n v="4.99"/>
  </r>
  <r>
    <n v="915"/>
    <x v="58"/>
    <n v="14121"/>
    <n v="4.99"/>
  </r>
  <r>
    <n v="862"/>
    <x v="162"/>
    <n v="14122"/>
    <n v="1.99"/>
  </r>
  <r>
    <n v="29"/>
    <x v="676"/>
    <n v="14123"/>
    <n v="2.99"/>
  </r>
  <r>
    <n v="69"/>
    <x v="866"/>
    <n v="14124"/>
    <n v="2.99"/>
  </r>
  <r>
    <n v="469"/>
    <x v="819"/>
    <n v="14125"/>
    <n v="4.99"/>
  </r>
  <r>
    <n v="601"/>
    <x v="898"/>
    <n v="14126"/>
    <n v="0.99"/>
  </r>
  <r>
    <n v="989"/>
    <x v="437"/>
    <n v="14127"/>
    <n v="4.99"/>
  </r>
  <r>
    <n v="570"/>
    <x v="288"/>
    <n v="14128"/>
    <n v="4.99"/>
  </r>
  <r>
    <n v="782"/>
    <x v="624"/>
    <n v="14129"/>
    <n v="2.99"/>
  </r>
  <r>
    <n v="845"/>
    <x v="600"/>
    <n v="14130"/>
    <n v="4.99"/>
  </r>
  <r>
    <n v="957"/>
    <x v="808"/>
    <n v="14131"/>
    <n v="5.99"/>
  </r>
  <r>
    <n v="833"/>
    <x v="752"/>
    <n v="14132"/>
    <n v="0.99"/>
  </r>
  <r>
    <n v="538"/>
    <x v="751"/>
    <n v="14133"/>
    <n v="2.99"/>
  </r>
  <r>
    <n v="467"/>
    <x v="643"/>
    <n v="14134"/>
    <n v="0.99"/>
  </r>
  <r>
    <n v="77"/>
    <x v="246"/>
    <n v="14135"/>
    <n v="5.99"/>
  </r>
  <r>
    <n v="59"/>
    <x v="412"/>
    <n v="14136"/>
    <n v="5.99"/>
  </r>
  <r>
    <n v="510"/>
    <x v="7"/>
    <n v="14137"/>
    <n v="0"/>
  </r>
  <r>
    <n v="274"/>
    <x v="633"/>
    <n v="14138"/>
    <n v="7.99"/>
  </r>
  <r>
    <n v="493"/>
    <x v="504"/>
    <n v="14139"/>
    <n v="0.99"/>
  </r>
  <r>
    <n v="449"/>
    <x v="231"/>
    <n v="14140"/>
    <n v="6.99"/>
  </r>
  <r>
    <n v="988"/>
    <x v="876"/>
    <n v="14141"/>
    <n v="4.99"/>
  </r>
  <r>
    <n v="323"/>
    <x v="746"/>
    <n v="14142"/>
    <n v="4.99"/>
  </r>
  <r>
    <n v="559"/>
    <x v="644"/>
    <n v="14143"/>
    <n v="2.99"/>
  </r>
  <r>
    <n v="515"/>
    <x v="532"/>
    <n v="14144"/>
    <n v="4.99"/>
  </r>
  <r>
    <n v="31"/>
    <x v="20"/>
    <n v="14145"/>
    <n v="4.99"/>
  </r>
  <r>
    <n v="465"/>
    <x v="106"/>
    <n v="14146"/>
    <n v="4.99"/>
  </r>
  <r>
    <n v="323"/>
    <x v="746"/>
    <n v="14147"/>
    <n v="4.99"/>
  </r>
  <r>
    <n v="351"/>
    <x v="910"/>
    <n v="14148"/>
    <n v="2.99"/>
  </r>
  <r>
    <n v="739"/>
    <x v="296"/>
    <n v="14149"/>
    <n v="4.99"/>
  </r>
  <r>
    <n v="504"/>
    <x v="304"/>
    <n v="14150"/>
    <n v="0.99"/>
  </r>
  <r>
    <n v="611"/>
    <x v="52"/>
    <n v="14151"/>
    <n v="6.99"/>
  </r>
  <r>
    <n v="561"/>
    <x v="271"/>
    <n v="14152"/>
    <n v="2.99"/>
  </r>
  <r>
    <n v="329"/>
    <x v="192"/>
    <n v="14153"/>
    <n v="4.99"/>
  </r>
  <r>
    <n v="212"/>
    <x v="119"/>
    <n v="14154"/>
    <n v="4.99"/>
  </r>
  <r>
    <n v="167"/>
    <x v="191"/>
    <n v="14155"/>
    <n v="4.99"/>
  </r>
  <r>
    <n v="97"/>
    <x v="548"/>
    <n v="14156"/>
    <n v="0.99"/>
  </r>
  <r>
    <n v="976"/>
    <x v="37"/>
    <n v="14157"/>
    <n v="0.99"/>
  </r>
  <r>
    <n v="104"/>
    <x v="449"/>
    <n v="14158"/>
    <n v="5.99"/>
  </r>
  <r>
    <n v="709"/>
    <x v="764"/>
    <n v="14159"/>
    <n v="2.99"/>
  </r>
  <r>
    <n v="530"/>
    <x v="220"/>
    <n v="14160"/>
    <n v="2.99"/>
  </r>
  <r>
    <n v="602"/>
    <x v="200"/>
    <n v="14161"/>
    <n v="2.99"/>
  </r>
  <r>
    <n v="829"/>
    <x v="840"/>
    <n v="14162"/>
    <n v="2.99"/>
  </r>
  <r>
    <n v="226"/>
    <x v="391"/>
    <n v="14163"/>
    <n v="4.99"/>
  </r>
  <r>
    <n v="519"/>
    <x v="393"/>
    <n v="14164"/>
    <n v="7.99"/>
  </r>
  <r>
    <n v="901"/>
    <x v="490"/>
    <n v="14165"/>
    <n v="0.99"/>
  </r>
  <r>
    <n v="536"/>
    <x v="805"/>
    <n v="14166"/>
    <n v="2.99"/>
  </r>
  <r>
    <n v="225"/>
    <x v="884"/>
    <n v="14167"/>
    <n v="5.99"/>
  </r>
  <r>
    <n v="292"/>
    <x v="208"/>
    <n v="14168"/>
    <n v="5.99"/>
  </r>
  <r>
    <n v="832"/>
    <x v="744"/>
    <n v="14169"/>
    <n v="4.99"/>
  </r>
  <r>
    <n v="199"/>
    <x v="770"/>
    <n v="14170"/>
    <n v="4.99"/>
  </r>
  <r>
    <n v="910"/>
    <x v="400"/>
    <n v="14171"/>
    <n v="0.99"/>
  </r>
  <r>
    <n v="467"/>
    <x v="643"/>
    <n v="14172"/>
    <n v="0.99"/>
  </r>
  <r>
    <n v="697"/>
    <x v="706"/>
    <n v="14173"/>
    <n v="0.99"/>
  </r>
  <r>
    <n v="406"/>
    <x v="593"/>
    <n v="14174"/>
    <n v="0.99"/>
  </r>
  <r>
    <n v="439"/>
    <x v="357"/>
    <n v="14175"/>
    <n v="4.99"/>
  </r>
  <r>
    <n v="966"/>
    <x v="299"/>
    <n v="14176"/>
    <n v="2.99"/>
  </r>
  <r>
    <n v="90"/>
    <x v="619"/>
    <n v="14177"/>
    <n v="4.99"/>
  </r>
  <r>
    <n v="471"/>
    <x v="84"/>
    <n v="14178"/>
    <n v="2.99"/>
  </r>
  <r>
    <n v="863"/>
    <x v="23"/>
    <n v="14179"/>
    <n v="0.99"/>
  </r>
  <r>
    <n v="174"/>
    <x v="377"/>
    <n v="14180"/>
    <n v="4.99"/>
  </r>
  <r>
    <n v="44"/>
    <x v="811"/>
    <n v="14181"/>
    <n v="7.99"/>
  </r>
  <r>
    <n v="528"/>
    <x v="606"/>
    <n v="14182"/>
    <n v="2.99"/>
  </r>
  <r>
    <n v="412"/>
    <x v="328"/>
    <n v="14183"/>
    <n v="4.99"/>
  </r>
  <r>
    <n v="823"/>
    <x v="325"/>
    <n v="14184"/>
    <n v="6.99"/>
  </r>
  <r>
    <n v="863"/>
    <x v="23"/>
    <n v="14185"/>
    <n v="0.99"/>
  </r>
  <r>
    <n v="693"/>
    <x v="645"/>
    <n v="14186"/>
    <n v="4.99"/>
  </r>
  <r>
    <n v="878"/>
    <x v="65"/>
    <n v="14187"/>
    <n v="5.99"/>
  </r>
  <r>
    <n v="981"/>
    <x v="701"/>
    <n v="14188"/>
    <n v="0.99"/>
  </r>
  <r>
    <n v="478"/>
    <x v="45"/>
    <n v="14189"/>
    <n v="2.99"/>
  </r>
  <r>
    <n v="914"/>
    <x v="470"/>
    <n v="14190"/>
    <n v="4.99"/>
  </r>
  <r>
    <n v="68"/>
    <x v="188"/>
    <n v="14191"/>
    <n v="6.99"/>
  </r>
  <r>
    <n v="778"/>
    <x v="406"/>
    <n v="14192"/>
    <n v="8.99"/>
  </r>
  <r>
    <n v="114"/>
    <x v="70"/>
    <n v="14193"/>
    <n v="4.99"/>
  </r>
  <r>
    <n v="436"/>
    <x v="569"/>
    <n v="14194"/>
    <n v="1.99"/>
  </r>
  <r>
    <n v="816"/>
    <x v="650"/>
    <n v="14195"/>
    <n v="0.99"/>
  </r>
  <r>
    <n v="978"/>
    <x v="834"/>
    <n v="14196"/>
    <n v="1.99"/>
  </r>
  <r>
    <n v="75"/>
    <x v="373"/>
    <n v="14197"/>
    <n v="7.99"/>
  </r>
  <r>
    <n v="103"/>
    <x v="79"/>
    <n v="14198"/>
    <n v="4.99"/>
  </r>
  <r>
    <n v="142"/>
    <x v="131"/>
    <n v="14199"/>
    <n v="0.99"/>
  </r>
  <r>
    <n v="508"/>
    <x v="846"/>
    <n v="14200"/>
    <n v="6.99"/>
  </r>
  <r>
    <n v="70"/>
    <x v="248"/>
    <n v="14201"/>
    <n v="6.99"/>
  </r>
  <r>
    <n v="434"/>
    <x v="525"/>
    <n v="14202"/>
    <n v="0.99"/>
  </r>
  <r>
    <n v="803"/>
    <x v="190"/>
    <n v="14203"/>
    <n v="4.99"/>
  </r>
  <r>
    <n v="945"/>
    <x v="401"/>
    <n v="14204"/>
    <n v="0.99"/>
  </r>
  <r>
    <n v="70"/>
    <x v="248"/>
    <n v="14205"/>
    <n v="6.99"/>
  </r>
  <r>
    <n v="189"/>
    <x v="775"/>
    <n v="14206"/>
    <n v="2.99"/>
  </r>
  <r>
    <n v="293"/>
    <x v="389"/>
    <n v="14207"/>
    <n v="4.99"/>
  </r>
  <r>
    <n v="910"/>
    <x v="400"/>
    <n v="14208"/>
    <n v="0.99"/>
  </r>
  <r>
    <n v="199"/>
    <x v="770"/>
    <n v="14209"/>
    <n v="4.99"/>
  </r>
  <r>
    <n v="408"/>
    <x v="282"/>
    <n v="14210"/>
    <n v="4.99"/>
  </r>
  <r>
    <n v="68"/>
    <x v="188"/>
    <n v="14211"/>
    <n v="4.99"/>
  </r>
  <r>
    <n v="991"/>
    <x v="509"/>
    <n v="14212"/>
    <n v="2.99"/>
  </r>
  <r>
    <n v="84"/>
    <x v="40"/>
    <n v="14213"/>
    <n v="4.99"/>
  </r>
  <r>
    <n v="985"/>
    <x v="661"/>
    <n v="14214"/>
    <n v="5.99"/>
  </r>
  <r>
    <n v="7"/>
    <x v="878"/>
    <n v="14215"/>
    <n v="4.99"/>
  </r>
  <r>
    <n v="823"/>
    <x v="325"/>
    <n v="14216"/>
    <n v="2.99"/>
  </r>
  <r>
    <n v="624"/>
    <x v="269"/>
    <n v="14217"/>
    <n v="6.99"/>
  </r>
  <r>
    <n v="891"/>
    <x v="312"/>
    <n v="14218"/>
    <n v="3.99"/>
  </r>
  <r>
    <n v="813"/>
    <x v="806"/>
    <n v="14219"/>
    <n v="0.99"/>
  </r>
  <r>
    <n v="574"/>
    <x v="618"/>
    <n v="14220"/>
    <n v="0.99"/>
  </r>
  <r>
    <n v="837"/>
    <x v="762"/>
    <n v="14221"/>
    <n v="6.99"/>
  </r>
  <r>
    <n v="156"/>
    <x v="207"/>
    <n v="14222"/>
    <n v="5.99"/>
  </r>
  <r>
    <n v="114"/>
    <x v="70"/>
    <n v="14223"/>
    <n v="5.99"/>
  </r>
  <r>
    <n v="793"/>
    <x v="424"/>
    <n v="14224"/>
    <n v="2.99"/>
  </r>
  <r>
    <n v="219"/>
    <x v="176"/>
    <n v="14225"/>
    <n v="4.99"/>
  </r>
  <r>
    <n v="389"/>
    <x v="800"/>
    <n v="14226"/>
    <n v="2.99"/>
  </r>
  <r>
    <n v="893"/>
    <x v="104"/>
    <n v="14227"/>
    <n v="4.99"/>
  </r>
  <r>
    <n v="438"/>
    <x v="817"/>
    <n v="14228"/>
    <n v="3.99"/>
  </r>
  <r>
    <n v="979"/>
    <x v="29"/>
    <n v="14229"/>
    <n v="4.99"/>
  </r>
  <r>
    <n v="184"/>
    <x v="637"/>
    <n v="14230"/>
    <n v="5.99"/>
  </r>
  <r>
    <n v="275"/>
    <x v="309"/>
    <n v="14231"/>
    <n v="0.99"/>
  </r>
  <r>
    <n v="595"/>
    <x v="158"/>
    <n v="14232"/>
    <n v="1.99"/>
  </r>
  <r>
    <n v="646"/>
    <x v="142"/>
    <n v="14233"/>
    <n v="1.99"/>
  </r>
  <r>
    <n v="314"/>
    <x v="336"/>
    <n v="14234"/>
    <n v="0.99"/>
  </r>
  <r>
    <n v="25"/>
    <x v="349"/>
    <n v="14235"/>
    <n v="7.99"/>
  </r>
  <r>
    <n v="37"/>
    <x v="731"/>
    <n v="14236"/>
    <n v="4.99"/>
  </r>
  <r>
    <n v="723"/>
    <x v="601"/>
    <n v="14237"/>
    <n v="3.99"/>
  </r>
  <r>
    <n v="691"/>
    <x v="799"/>
    <n v="14238"/>
    <n v="7.99"/>
  </r>
  <r>
    <n v="342"/>
    <x v="827"/>
    <n v="14239"/>
    <n v="4.99"/>
  </r>
  <r>
    <n v="725"/>
    <x v="614"/>
    <n v="14240"/>
    <n v="4.99"/>
  </r>
  <r>
    <n v="559"/>
    <x v="644"/>
    <n v="14241"/>
    <n v="4.99"/>
  </r>
  <r>
    <n v="348"/>
    <x v="82"/>
    <n v="14242"/>
    <n v="0.99"/>
  </r>
  <r>
    <n v="326"/>
    <x v="166"/>
    <n v="14243"/>
    <n v="2.99"/>
  </r>
  <r>
    <n v="254"/>
    <x v="345"/>
    <n v="14244"/>
    <n v="2.99"/>
  </r>
  <r>
    <n v="218"/>
    <x v="565"/>
    <n v="14245"/>
    <n v="0.99"/>
  </r>
  <r>
    <n v="767"/>
    <x v="235"/>
    <n v="14246"/>
    <n v="4.99"/>
  </r>
  <r>
    <n v="59"/>
    <x v="412"/>
    <n v="14247"/>
    <n v="3.99"/>
  </r>
  <r>
    <n v="159"/>
    <x v="21"/>
    <n v="14248"/>
    <n v="6.99"/>
  </r>
  <r>
    <n v="152"/>
    <x v="483"/>
    <n v="14249"/>
    <n v="4.99"/>
  </r>
  <r>
    <n v="660"/>
    <x v="756"/>
    <n v="14250"/>
    <n v="2.99"/>
  </r>
  <r>
    <n v="28"/>
    <x v="86"/>
    <n v="14251"/>
    <n v="4.99"/>
  </r>
  <r>
    <n v="583"/>
    <x v="280"/>
    <n v="14252"/>
    <n v="9.99"/>
  </r>
  <r>
    <n v="923"/>
    <x v="703"/>
    <n v="14253"/>
    <n v="2.99"/>
  </r>
  <r>
    <n v="340"/>
    <x v="862"/>
    <n v="14254"/>
    <n v="6.99"/>
  </r>
  <r>
    <n v="687"/>
    <x v="473"/>
    <n v="14255"/>
    <n v="2.99"/>
  </r>
  <r>
    <n v="643"/>
    <x v="749"/>
    <n v="14256"/>
    <n v="7.99"/>
  </r>
  <r>
    <n v="838"/>
    <x v="270"/>
    <n v="14257"/>
    <n v="7.99"/>
  </r>
  <r>
    <n v="164"/>
    <x v="109"/>
    <n v="14258"/>
    <n v="1.99"/>
  </r>
  <r>
    <n v="810"/>
    <x v="423"/>
    <n v="14259"/>
    <n v="0.99"/>
  </r>
  <r>
    <n v="649"/>
    <x v="107"/>
    <n v="14260"/>
    <n v="6.99"/>
  </r>
  <r>
    <n v="312"/>
    <x v="776"/>
    <n v="14261"/>
    <n v="5.99"/>
  </r>
  <r>
    <n v="313"/>
    <x v="137"/>
    <n v="14262"/>
    <n v="8.99"/>
  </r>
  <r>
    <n v="570"/>
    <x v="288"/>
    <n v="14263"/>
    <n v="7.99"/>
  </r>
  <r>
    <n v="751"/>
    <x v="419"/>
    <n v="14264"/>
    <n v="0.99"/>
  </r>
  <r>
    <n v="684"/>
    <x v="385"/>
    <n v="14265"/>
    <n v="2.99"/>
  </r>
  <r>
    <n v="775"/>
    <x v="165"/>
    <n v="14266"/>
    <n v="4.99"/>
  </r>
  <r>
    <n v="476"/>
    <x v="610"/>
    <n v="14267"/>
    <n v="2.99"/>
  </r>
  <r>
    <n v="533"/>
    <x v="463"/>
    <n v="14268"/>
    <n v="2.99"/>
  </r>
  <r>
    <n v="116"/>
    <x v="421"/>
    <n v="14269"/>
    <n v="7.99"/>
  </r>
  <r>
    <n v="890"/>
    <x v="688"/>
    <n v="14270"/>
    <n v="1.99"/>
  </r>
  <r>
    <n v="984"/>
    <x v="351"/>
    <n v="14271"/>
    <n v="5.99"/>
  </r>
  <r>
    <n v="852"/>
    <x v="136"/>
    <n v="14272"/>
    <n v="3.99"/>
  </r>
  <r>
    <n v="579"/>
    <x v="38"/>
    <n v="14273"/>
    <n v="10.99"/>
  </r>
  <r>
    <n v="698"/>
    <x v="578"/>
    <n v="14274"/>
    <n v="4.99"/>
  </r>
  <r>
    <n v="710"/>
    <x v="822"/>
    <n v="14275"/>
    <n v="4.99"/>
  </r>
  <r>
    <n v="794"/>
    <x v="890"/>
    <n v="14276"/>
    <n v="2.99"/>
  </r>
  <r>
    <n v="581"/>
    <x v="689"/>
    <n v="14277"/>
    <n v="3.99"/>
  </r>
  <r>
    <n v="506"/>
    <x v="486"/>
    <n v="14278"/>
    <n v="4.99"/>
  </r>
  <r>
    <n v="731"/>
    <x v="761"/>
    <n v="14279"/>
    <n v="5.99"/>
  </r>
  <r>
    <n v="342"/>
    <x v="827"/>
    <n v="14280"/>
    <n v="4.99"/>
  </r>
  <r>
    <n v="402"/>
    <x v="784"/>
    <n v="14281"/>
    <n v="2.99"/>
  </r>
  <r>
    <n v="683"/>
    <x v="613"/>
    <n v="14282"/>
    <n v="4.99"/>
  </r>
  <r>
    <n v="670"/>
    <x v="14"/>
    <n v="14283"/>
    <n v="4.99"/>
  </r>
  <r>
    <n v="138"/>
    <x v="138"/>
    <n v="14284"/>
    <n v="4.99"/>
  </r>
  <r>
    <n v="89"/>
    <x v="35"/>
    <n v="14285"/>
    <n v="0.99"/>
  </r>
  <r>
    <n v="518"/>
    <x v="655"/>
    <n v="14286"/>
    <n v="5.99"/>
  </r>
  <r>
    <n v="529"/>
    <x v="571"/>
    <n v="14287"/>
    <n v="3.99"/>
  </r>
  <r>
    <n v="127"/>
    <x v="524"/>
    <n v="14288"/>
    <n v="4.99"/>
  </r>
  <r>
    <n v="263"/>
    <x v="521"/>
    <n v="14289"/>
    <n v="4.99"/>
  </r>
  <r>
    <n v="173"/>
    <x v="99"/>
    <n v="14290"/>
    <n v="4.99"/>
  </r>
  <r>
    <n v="869"/>
    <x v="124"/>
    <n v="14291"/>
    <n v="3.99"/>
  </r>
  <r>
    <n v="427"/>
    <x v="821"/>
    <n v="14292"/>
    <n v="0.99"/>
  </r>
  <r>
    <n v="777"/>
    <x v="721"/>
    <n v="14293"/>
    <n v="4.99"/>
  </r>
  <r>
    <n v="78"/>
    <x v="355"/>
    <n v="14294"/>
    <n v="2.99"/>
  </r>
  <r>
    <n v="473"/>
    <x v="666"/>
    <n v="14295"/>
    <n v="2.99"/>
  </r>
  <r>
    <n v="835"/>
    <x v="693"/>
    <n v="14296"/>
    <n v="2.99"/>
  </r>
  <r>
    <n v="373"/>
    <x v="2"/>
    <n v="14297"/>
    <n v="2.99"/>
  </r>
  <r>
    <n v="941"/>
    <x v="122"/>
    <n v="14298"/>
    <n v="4.99"/>
  </r>
  <r>
    <n v="877"/>
    <x v="741"/>
    <n v="14299"/>
    <n v="0.99"/>
  </r>
  <r>
    <n v="151"/>
    <x v="324"/>
    <n v="14300"/>
    <n v="4.99"/>
  </r>
  <r>
    <n v="63"/>
    <x v="459"/>
    <n v="14301"/>
    <n v="1.99"/>
  </r>
  <r>
    <n v="284"/>
    <x v="33"/>
    <n v="14302"/>
    <n v="6.99"/>
  </r>
  <r>
    <n v="220"/>
    <x v="417"/>
    <n v="14303"/>
    <n v="2.99"/>
  </r>
  <r>
    <n v="580"/>
    <x v="496"/>
    <n v="14304"/>
    <n v="6.99"/>
  </r>
  <r>
    <n v="446"/>
    <x v="765"/>
    <n v="14305"/>
    <n v="5.99"/>
  </r>
  <r>
    <n v="877"/>
    <x v="741"/>
    <n v="14306"/>
    <n v="5.99"/>
  </r>
  <r>
    <n v="636"/>
    <x v="536"/>
    <n v="14307"/>
    <n v="3.99"/>
  </r>
  <r>
    <n v="762"/>
    <x v="474"/>
    <n v="14308"/>
    <n v="0.99"/>
  </r>
  <r>
    <n v="972"/>
    <x v="461"/>
    <n v="14309"/>
    <n v="9.99"/>
  </r>
  <r>
    <n v="19"/>
    <x v="447"/>
    <n v="14310"/>
    <n v="0.99"/>
  </r>
  <r>
    <n v="382"/>
    <x v="39"/>
    <n v="14311"/>
    <n v="3.99"/>
  </r>
  <r>
    <n v="243"/>
    <x v="273"/>
    <n v="14312"/>
    <n v="4.99"/>
  </r>
  <r>
    <n v="743"/>
    <x v="605"/>
    <n v="14313"/>
    <n v="2.99"/>
  </r>
  <r>
    <n v="895"/>
    <x v="641"/>
    <n v="14314"/>
    <n v="2.99"/>
  </r>
  <r>
    <n v="257"/>
    <x v="63"/>
    <n v="14315"/>
    <n v="3.99"/>
  </r>
  <r>
    <n v="85"/>
    <x v="677"/>
    <n v="14316"/>
    <n v="0.99"/>
  </r>
  <r>
    <n v="453"/>
    <x v="913"/>
    <n v="14317"/>
    <n v="5.99"/>
  </r>
  <r>
    <n v="233"/>
    <x v="103"/>
    <n v="14318"/>
    <n v="0.99"/>
  </r>
  <r>
    <n v="979"/>
    <x v="29"/>
    <n v="14319"/>
    <n v="4.99"/>
  </r>
  <r>
    <n v="686"/>
    <x v="201"/>
    <n v="14320"/>
    <n v="4.99"/>
  </r>
  <r>
    <n v="215"/>
    <x v="653"/>
    <n v="14321"/>
    <n v="4.99"/>
  </r>
  <r>
    <n v="619"/>
    <x v="590"/>
    <n v="14322"/>
    <n v="5.99"/>
  </r>
  <r>
    <n v="278"/>
    <x v="49"/>
    <n v="14323"/>
    <n v="4.99"/>
  </r>
  <r>
    <n v="300"/>
    <x v="113"/>
    <n v="14324"/>
    <n v="8.99"/>
  </r>
  <r>
    <n v="969"/>
    <x v="628"/>
    <n v="14325"/>
    <n v="4.99"/>
  </r>
  <r>
    <n v="234"/>
    <x v="115"/>
    <n v="14326"/>
    <n v="2.99"/>
  </r>
  <r>
    <n v="120"/>
    <x v="331"/>
    <n v="14327"/>
    <n v="10.99"/>
  </r>
  <r>
    <n v="702"/>
    <x v="147"/>
    <n v="14328"/>
    <n v="2.99"/>
  </r>
  <r>
    <n v="775"/>
    <x v="165"/>
    <n v="14329"/>
    <n v="7.99"/>
  </r>
  <r>
    <n v="166"/>
    <x v="541"/>
    <n v="14330"/>
    <n v="5.99"/>
  </r>
  <r>
    <n v="687"/>
    <x v="473"/>
    <n v="14331"/>
    <n v="2.99"/>
  </r>
  <r>
    <n v="304"/>
    <x v="78"/>
    <n v="14332"/>
    <n v="7.99"/>
  </r>
  <r>
    <n v="652"/>
    <x v="863"/>
    <n v="14333"/>
    <n v="4.99"/>
  </r>
  <r>
    <n v="317"/>
    <x v="547"/>
    <n v="14334"/>
    <n v="0.99"/>
  </r>
  <r>
    <n v="572"/>
    <x v="77"/>
    <n v="14335"/>
    <n v="3.99"/>
  </r>
  <r>
    <n v="695"/>
    <x v="816"/>
    <n v="14336"/>
    <n v="4.99"/>
  </r>
  <r>
    <n v="772"/>
    <x v="245"/>
    <n v="14337"/>
    <n v="2.99"/>
  </r>
  <r>
    <n v="388"/>
    <x v="182"/>
    <n v="14338"/>
    <n v="0.99"/>
  </r>
  <r>
    <n v="379"/>
    <x v="71"/>
    <n v="14339"/>
    <n v="0.99"/>
  </r>
  <r>
    <n v="471"/>
    <x v="84"/>
    <n v="14340"/>
    <n v="2.99"/>
  </r>
  <r>
    <n v="982"/>
    <x v="108"/>
    <n v="14341"/>
    <n v="1.99"/>
  </r>
  <r>
    <n v="603"/>
    <x v="168"/>
    <n v="14342"/>
    <n v="4.99"/>
  </r>
  <r>
    <n v="824"/>
    <x v="926"/>
    <n v="14343"/>
    <n v="8.99"/>
  </r>
  <r>
    <n v="342"/>
    <x v="827"/>
    <n v="14344"/>
    <n v="4.99"/>
  </r>
  <r>
    <n v="376"/>
    <x v="769"/>
    <n v="14345"/>
    <n v="0.99"/>
  </r>
  <r>
    <n v="22"/>
    <x v="704"/>
    <n v="14346"/>
    <n v="2.99"/>
  </r>
  <r>
    <n v="845"/>
    <x v="600"/>
    <n v="14347"/>
    <n v="4.99"/>
  </r>
  <r>
    <n v="196"/>
    <x v="582"/>
    <n v="14348"/>
    <n v="0.99"/>
  </r>
  <r>
    <n v="19"/>
    <x v="447"/>
    <n v="14349"/>
    <n v="3.99"/>
  </r>
  <r>
    <n v="697"/>
    <x v="706"/>
    <n v="14350"/>
    <n v="2.99"/>
  </r>
  <r>
    <n v="443"/>
    <x v="492"/>
    <n v="14351"/>
    <n v="2.99"/>
  </r>
  <r>
    <n v="271"/>
    <x v="25"/>
    <n v="14352"/>
    <n v="6.99"/>
  </r>
  <r>
    <n v="352"/>
    <x v="375"/>
    <n v="14353"/>
    <n v="0.99"/>
  </r>
  <r>
    <n v="252"/>
    <x v="53"/>
    <n v="14354"/>
    <n v="5.99"/>
  </r>
  <r>
    <n v="141"/>
    <x v="203"/>
    <n v="14355"/>
    <n v="4.99"/>
  </r>
  <r>
    <n v="696"/>
    <x v="658"/>
    <n v="14356"/>
    <n v="0.99"/>
  </r>
  <r>
    <n v="638"/>
    <x v="116"/>
    <n v="14357"/>
    <n v="2.99"/>
  </r>
  <r>
    <n v="189"/>
    <x v="775"/>
    <n v="14358"/>
    <n v="0.99"/>
  </r>
  <r>
    <n v="401"/>
    <x v="187"/>
    <n v="14359"/>
    <n v="0.99"/>
  </r>
  <r>
    <n v="587"/>
    <x v="652"/>
    <n v="14360"/>
    <n v="6.99"/>
  </r>
  <r>
    <n v="273"/>
    <x v="311"/>
    <n v="14361"/>
    <n v="0.99"/>
  </r>
  <r>
    <n v="434"/>
    <x v="525"/>
    <n v="14362"/>
    <n v="2.99"/>
  </r>
  <r>
    <n v="565"/>
    <x v="8"/>
    <n v="14363"/>
    <n v="4.99"/>
  </r>
  <r>
    <n v="769"/>
    <x v="870"/>
    <n v="14364"/>
    <n v="7.99"/>
  </r>
  <r>
    <n v="134"/>
    <x v="95"/>
    <n v="14365"/>
    <n v="6.99"/>
  </r>
  <r>
    <n v="873"/>
    <x v="60"/>
    <n v="14366"/>
    <n v="2.99"/>
  </r>
  <r>
    <n v="191"/>
    <x v="112"/>
    <n v="14367"/>
    <n v="0.99"/>
  </r>
  <r>
    <n v="447"/>
    <x v="297"/>
    <n v="14368"/>
    <n v="6.99"/>
  </r>
  <r>
    <n v="357"/>
    <x v="944"/>
    <n v="14369"/>
    <n v="0.99"/>
  </r>
  <r>
    <n v="771"/>
    <x v="388"/>
    <n v="14370"/>
    <n v="7.99"/>
  </r>
  <r>
    <n v="475"/>
    <x v="881"/>
    <n v="14371"/>
    <n v="0.99"/>
  </r>
  <r>
    <n v="426"/>
    <x v="359"/>
    <n v="14372"/>
    <n v="4.99"/>
  </r>
  <r>
    <n v="969"/>
    <x v="628"/>
    <n v="14373"/>
    <n v="4.99"/>
  </r>
  <r>
    <n v="53"/>
    <x v="738"/>
    <n v="14374"/>
    <n v="2.99"/>
  </r>
  <r>
    <n v="551"/>
    <x v="276"/>
    <n v="14375"/>
    <n v="6.99"/>
  </r>
  <r>
    <n v="421"/>
    <x v="699"/>
    <n v="14376"/>
    <n v="4.99"/>
  </r>
  <r>
    <n v="293"/>
    <x v="389"/>
    <n v="14377"/>
    <n v="4.99"/>
  </r>
  <r>
    <n v="176"/>
    <x v="132"/>
    <n v="14378"/>
    <n v="3.99"/>
  </r>
  <r>
    <n v="673"/>
    <x v="342"/>
    <n v="14379"/>
    <n v="0.99"/>
  </r>
  <r>
    <n v="333"/>
    <x v="1"/>
    <n v="14380"/>
    <n v="2.99"/>
  </r>
  <r>
    <n v="176"/>
    <x v="132"/>
    <n v="14381"/>
    <n v="0.99"/>
  </r>
  <r>
    <n v="895"/>
    <x v="641"/>
    <n v="14382"/>
    <n v="2.99"/>
  </r>
  <r>
    <n v="422"/>
    <x v="18"/>
    <n v="14383"/>
    <n v="4.99"/>
  </r>
  <r>
    <n v="530"/>
    <x v="220"/>
    <n v="14384"/>
    <n v="2.99"/>
  </r>
  <r>
    <n v="949"/>
    <x v="319"/>
    <n v="14385"/>
    <n v="0.99"/>
  </r>
  <r>
    <n v="746"/>
    <x v="635"/>
    <n v="14386"/>
    <n v="1.99"/>
  </r>
  <r>
    <n v="284"/>
    <x v="33"/>
    <n v="14387"/>
    <n v="6.99"/>
  </r>
  <r>
    <n v="240"/>
    <x v="335"/>
    <n v="14388"/>
    <n v="4.99"/>
  </r>
  <r>
    <n v="596"/>
    <x v="639"/>
    <n v="14389"/>
    <n v="6.99"/>
  </r>
  <r>
    <n v="862"/>
    <x v="162"/>
    <n v="14390"/>
    <n v="2.99"/>
  </r>
  <r>
    <n v="685"/>
    <x v="680"/>
    <n v="14391"/>
    <n v="4.99"/>
  </r>
  <r>
    <n v="186"/>
    <x v="134"/>
    <n v="14392"/>
    <n v="1.99"/>
  </r>
  <r>
    <n v="858"/>
    <x v="55"/>
    <n v="14393"/>
    <n v="7.99"/>
  </r>
  <r>
    <n v="994"/>
    <x v="274"/>
    <n v="14394"/>
    <n v="5.99"/>
  </r>
  <r>
    <n v="137"/>
    <x v="557"/>
    <n v="14395"/>
    <n v="6.99"/>
  </r>
  <r>
    <n v="844"/>
    <x v="745"/>
    <n v="14396"/>
    <n v="4.99"/>
  </r>
  <r>
    <n v="849"/>
    <x v="144"/>
    <n v="14397"/>
    <n v="0.99"/>
  </r>
  <r>
    <n v="78"/>
    <x v="355"/>
    <n v="14398"/>
    <n v="2.99"/>
  </r>
  <r>
    <n v="784"/>
    <x v="945"/>
    <n v="14399"/>
    <n v="2.99"/>
  </r>
  <r>
    <n v="850"/>
    <x v="156"/>
    <n v="14400"/>
    <n v="0.99"/>
  </r>
  <r>
    <n v="760"/>
    <x v="646"/>
    <n v="14401"/>
    <n v="6.99"/>
  </r>
  <r>
    <n v="164"/>
    <x v="109"/>
    <n v="14402"/>
    <n v="2.99"/>
  </r>
  <r>
    <n v="783"/>
    <x v="199"/>
    <n v="14403"/>
    <n v="5.99"/>
  </r>
  <r>
    <n v="800"/>
    <x v="465"/>
    <n v="14404"/>
    <n v="4.99"/>
  </r>
  <r>
    <n v="609"/>
    <x v="251"/>
    <n v="14405"/>
    <n v="4.99"/>
  </r>
  <r>
    <n v="601"/>
    <x v="898"/>
    <n v="14406"/>
    <n v="3.99"/>
  </r>
  <r>
    <n v="525"/>
    <x v="68"/>
    <n v="14407"/>
    <n v="0.99"/>
  </r>
  <r>
    <n v="50"/>
    <x v="403"/>
    <n v="14408"/>
    <n v="5.99"/>
  </r>
  <r>
    <n v="256"/>
    <x v="230"/>
    <n v="14409"/>
    <n v="4.99"/>
  </r>
  <r>
    <n v="183"/>
    <x v="824"/>
    <n v="14410"/>
    <n v="5.99"/>
  </r>
  <r>
    <n v="460"/>
    <x v="695"/>
    <n v="14411"/>
    <n v="4.99"/>
  </r>
  <r>
    <n v="48"/>
    <x v="118"/>
    <n v="14412"/>
    <n v="9.99"/>
  </r>
  <r>
    <n v="10"/>
    <x v="715"/>
    <n v="14413"/>
    <n v="6.99"/>
  </r>
  <r>
    <n v="382"/>
    <x v="39"/>
    <n v="14414"/>
    <n v="0.99"/>
  </r>
  <r>
    <n v="586"/>
    <x v="360"/>
    <n v="14415"/>
    <n v="0.99"/>
  </r>
  <r>
    <n v="658"/>
    <x v="697"/>
    <n v="14416"/>
    <n v="2.99"/>
  </r>
  <r>
    <n v="383"/>
    <x v="484"/>
    <n v="14417"/>
    <n v="0.99"/>
  </r>
  <r>
    <n v="18"/>
    <x v="478"/>
    <n v="14418"/>
    <n v="1.99"/>
  </r>
  <r>
    <n v="691"/>
    <x v="799"/>
    <n v="14419"/>
    <n v="7.99"/>
  </r>
  <r>
    <n v="547"/>
    <x v="792"/>
    <n v="14420"/>
    <n v="0.99"/>
  </r>
  <r>
    <n v="962"/>
    <x v="675"/>
    <n v="14421"/>
    <n v="2.99"/>
  </r>
  <r>
    <n v="303"/>
    <x v="444"/>
    <n v="14422"/>
    <n v="0.99"/>
  </r>
  <r>
    <n v="630"/>
    <x v="160"/>
    <n v="14423"/>
    <n v="0.99"/>
  </r>
  <r>
    <n v="556"/>
    <x v="554"/>
    <n v="14424"/>
    <n v="6.99"/>
  </r>
  <r>
    <n v="603"/>
    <x v="168"/>
    <n v="14425"/>
    <n v="0"/>
  </r>
  <r>
    <n v="638"/>
    <x v="116"/>
    <n v="14426"/>
    <n v="2.99"/>
  </r>
  <r>
    <n v="512"/>
    <x v="712"/>
    <n v="14427"/>
    <n v="5.99"/>
  </r>
  <r>
    <n v="353"/>
    <x v="638"/>
    <n v="14428"/>
    <n v="4.99"/>
  </r>
  <r>
    <n v="552"/>
    <x v="343"/>
    <n v="14429"/>
    <n v="0.99"/>
  </r>
  <r>
    <n v="575"/>
    <x v="143"/>
    <n v="14430"/>
    <n v="6.99"/>
  </r>
  <r>
    <n v="345"/>
    <x v="555"/>
    <n v="14431"/>
    <n v="2.99"/>
  </r>
  <r>
    <n v="499"/>
    <x v="12"/>
    <n v="14432"/>
    <n v="4.99"/>
  </r>
  <r>
    <n v="160"/>
    <x v="527"/>
    <n v="14433"/>
    <n v="1.99"/>
  </r>
  <r>
    <n v="452"/>
    <x v="397"/>
    <n v="14434"/>
    <n v="0.99"/>
  </r>
  <r>
    <n v="641"/>
    <x v="258"/>
    <n v="14435"/>
    <n v="0.99"/>
  </r>
  <r>
    <n v="761"/>
    <x v="514"/>
    <n v="14436"/>
    <n v="2.99"/>
  </r>
  <r>
    <n v="329"/>
    <x v="192"/>
    <n v="14437"/>
    <n v="2.99"/>
  </r>
  <r>
    <n v="354"/>
    <x v="572"/>
    <n v="14438"/>
    <n v="5.99"/>
  </r>
  <r>
    <n v="852"/>
    <x v="136"/>
    <n v="14439"/>
    <n v="5.99"/>
  </r>
  <r>
    <n v="765"/>
    <x v="803"/>
    <n v="14440"/>
    <n v="4.99"/>
  </r>
  <r>
    <n v="269"/>
    <x v="243"/>
    <n v="14441"/>
    <n v="2.99"/>
  </r>
  <r>
    <n v="24"/>
    <x v="755"/>
    <n v="14442"/>
    <n v="2.99"/>
  </r>
  <r>
    <n v="83"/>
    <x v="441"/>
    <n v="14443"/>
    <n v="5.99"/>
  </r>
  <r>
    <n v="478"/>
    <x v="45"/>
    <n v="14444"/>
    <n v="5.99"/>
  </r>
  <r>
    <n v="698"/>
    <x v="578"/>
    <n v="14445"/>
    <n v="2.99"/>
  </r>
  <r>
    <n v="952"/>
    <x v="686"/>
    <n v="14446"/>
    <n v="2.99"/>
  </r>
  <r>
    <n v="412"/>
    <x v="328"/>
    <n v="14447"/>
    <n v="4.99"/>
  </r>
  <r>
    <n v="421"/>
    <x v="699"/>
    <n v="14448"/>
    <n v="6.99"/>
  </r>
  <r>
    <n v="141"/>
    <x v="203"/>
    <n v="14449"/>
    <n v="4.99"/>
  </r>
  <r>
    <n v="266"/>
    <x v="538"/>
    <n v="14450"/>
    <n v="1.99"/>
  </r>
  <r>
    <n v="864"/>
    <x v="681"/>
    <n v="14451"/>
    <n v="0.99"/>
  </r>
  <r>
    <n v="920"/>
    <x v="448"/>
    <n v="14452"/>
    <n v="3.99"/>
  </r>
  <r>
    <n v="729"/>
    <x v="939"/>
    <n v="14453"/>
    <n v="3.99"/>
  </r>
  <r>
    <n v="542"/>
    <x v="777"/>
    <n v="14454"/>
    <n v="2.99"/>
  </r>
  <r>
    <n v="755"/>
    <x v="801"/>
    <n v="14455"/>
    <n v="5.99"/>
  </r>
  <r>
    <n v="554"/>
    <x v="279"/>
    <n v="14456"/>
    <n v="2.99"/>
  </r>
  <r>
    <n v="934"/>
    <x v="747"/>
    <n v="14457"/>
    <n v="4.99"/>
  </r>
  <r>
    <n v="383"/>
    <x v="484"/>
    <n v="14458"/>
    <n v="3.99"/>
  </r>
  <r>
    <n v="335"/>
    <x v="925"/>
    <n v="14459"/>
    <n v="1.99"/>
  </r>
  <r>
    <n v="898"/>
    <x v="130"/>
    <n v="14460"/>
    <n v="9.99"/>
  </r>
  <r>
    <n v="81"/>
    <x v="221"/>
    <n v="14461"/>
    <n v="7.99"/>
  </r>
  <r>
    <n v="476"/>
    <x v="610"/>
    <n v="14462"/>
    <n v="3.99"/>
  </r>
  <r>
    <n v="307"/>
    <x v="338"/>
    <n v="14463"/>
    <n v="6.99"/>
  </r>
  <r>
    <n v="502"/>
    <x v="370"/>
    <n v="14464"/>
    <n v="2.99"/>
  </r>
  <r>
    <n v="914"/>
    <x v="470"/>
    <n v="14465"/>
    <n v="3.99"/>
  </r>
  <r>
    <n v="205"/>
    <x v="670"/>
    <n v="14466"/>
    <n v="0.99"/>
  </r>
  <r>
    <n v="328"/>
    <x v="629"/>
    <n v="14467"/>
    <n v="2.99"/>
  </r>
  <r>
    <n v="906"/>
    <x v="291"/>
    <n v="14468"/>
    <n v="5.99"/>
  </r>
  <r>
    <n v="427"/>
    <x v="821"/>
    <n v="14469"/>
    <n v="0.99"/>
  </r>
  <r>
    <n v="851"/>
    <x v="178"/>
    <n v="14470"/>
    <n v="0.99"/>
  </r>
  <r>
    <n v="277"/>
    <x v="51"/>
    <n v="14471"/>
    <n v="5.99"/>
  </r>
  <r>
    <n v="892"/>
    <x v="218"/>
    <n v="14472"/>
    <n v="4.99"/>
  </r>
  <r>
    <n v="602"/>
    <x v="200"/>
    <n v="14473"/>
    <n v="0.99"/>
  </r>
  <r>
    <n v="577"/>
    <x v="468"/>
    <n v="14474"/>
    <n v="2.99"/>
  </r>
  <r>
    <n v="694"/>
    <x v="491"/>
    <n v="14475"/>
    <n v="4.99"/>
  </r>
  <r>
    <n v="619"/>
    <x v="590"/>
    <n v="14476"/>
    <n v="0.99"/>
  </r>
  <r>
    <n v="343"/>
    <x v="937"/>
    <n v="14477"/>
    <n v="2.99"/>
  </r>
  <r>
    <n v="655"/>
    <x v="814"/>
    <n v="14478"/>
    <n v="4.99"/>
  </r>
  <r>
    <n v="483"/>
    <x v="436"/>
    <n v="14479"/>
    <n v="7.99"/>
  </r>
  <r>
    <n v="51"/>
    <x v="481"/>
    <n v="14480"/>
    <n v="2.99"/>
  </r>
  <r>
    <n v="892"/>
    <x v="218"/>
    <n v="14481"/>
    <n v="10.99"/>
  </r>
  <r>
    <n v="608"/>
    <x v="451"/>
    <n v="14482"/>
    <n v="2.99"/>
  </r>
  <r>
    <n v="8"/>
    <x v="114"/>
    <n v="14483"/>
    <n v="5.99"/>
  </r>
  <r>
    <n v="812"/>
    <x v="576"/>
    <n v="14484"/>
    <n v="0.99"/>
  </r>
  <r>
    <n v="357"/>
    <x v="944"/>
    <n v="14485"/>
    <n v="2.99"/>
  </r>
  <r>
    <n v="686"/>
    <x v="201"/>
    <n v="14486"/>
    <n v="4.99"/>
  </r>
  <r>
    <n v="564"/>
    <x v="41"/>
    <n v="14487"/>
    <n v="6.99"/>
  </r>
  <r>
    <n v="914"/>
    <x v="470"/>
    <n v="14488"/>
    <n v="0"/>
  </r>
  <r>
    <n v="502"/>
    <x v="370"/>
    <n v="14489"/>
    <n v="7.99"/>
  </r>
  <r>
    <n v="384"/>
    <x v="897"/>
    <n v="14490"/>
    <n v="6.99"/>
  </r>
  <r>
    <n v="449"/>
    <x v="231"/>
    <n v="14491"/>
    <n v="6.99"/>
  </r>
  <r>
    <n v="349"/>
    <x v="239"/>
    <n v="14492"/>
    <n v="2.99"/>
  </r>
  <r>
    <n v="568"/>
    <x v="813"/>
    <n v="14493"/>
    <n v="7.99"/>
  </r>
  <r>
    <n v="37"/>
    <x v="731"/>
    <n v="14494"/>
    <n v="2.99"/>
  </r>
  <r>
    <n v="706"/>
    <x v="597"/>
    <n v="14495"/>
    <n v="4.99"/>
  </r>
  <r>
    <n v="472"/>
    <x v="908"/>
    <n v="14496"/>
    <n v="4.99"/>
  </r>
  <r>
    <n v="711"/>
    <x v="493"/>
    <n v="14497"/>
    <n v="4.99"/>
  </r>
  <r>
    <n v="865"/>
    <x v="285"/>
    <n v="14498"/>
    <n v="4.99"/>
  </r>
  <r>
    <n v="894"/>
    <x v="726"/>
    <n v="14499"/>
    <n v="0.99"/>
  </r>
  <r>
    <n v="440"/>
    <x v="121"/>
    <n v="14500"/>
    <n v="0.99"/>
  </r>
  <r>
    <n v="785"/>
    <x v="773"/>
    <n v="14501"/>
    <n v="4.99"/>
  </r>
  <r>
    <n v="655"/>
    <x v="814"/>
    <n v="14502"/>
    <n v="4.99"/>
  </r>
  <r>
    <n v="464"/>
    <x v="935"/>
    <n v="14503"/>
    <n v="2.99"/>
  </r>
  <r>
    <n v="990"/>
    <x v="736"/>
    <n v="14504"/>
    <n v="3.99"/>
  </r>
  <r>
    <n v="468"/>
    <x v="67"/>
    <n v="14505"/>
    <n v="5.99"/>
  </r>
  <r>
    <n v="981"/>
    <x v="701"/>
    <n v="14506"/>
    <n v="0.99"/>
  </r>
  <r>
    <n v="429"/>
    <x v="172"/>
    <n v="14507"/>
    <n v="4.99"/>
  </r>
  <r>
    <n v="154"/>
    <x v="542"/>
    <n v="14508"/>
    <n v="2.99"/>
  </r>
  <r>
    <n v="118"/>
    <x v="758"/>
    <n v="14509"/>
    <n v="0.99"/>
  </r>
  <r>
    <n v="408"/>
    <x v="282"/>
    <n v="14510"/>
    <n v="9.99"/>
  </r>
  <r>
    <n v="973"/>
    <x v="110"/>
    <n v="14511"/>
    <n v="8.99"/>
  </r>
  <r>
    <n v="126"/>
    <x v="575"/>
    <n v="14512"/>
    <n v="4.99"/>
  </r>
  <r>
    <n v="928"/>
    <x v="583"/>
    <n v="14513"/>
    <n v="2.99"/>
  </r>
  <r>
    <n v="279"/>
    <x v="198"/>
    <n v="14514"/>
    <n v="6.99"/>
  </r>
  <r>
    <n v="479"/>
    <x v="568"/>
    <n v="14515"/>
    <n v="0.99"/>
  </r>
  <r>
    <n v="155"/>
    <x v="559"/>
    <n v="14516"/>
    <n v="0"/>
  </r>
  <r>
    <n v="780"/>
    <x v="820"/>
    <n v="14517"/>
    <n v="4.99"/>
  </r>
  <r>
    <n v="600"/>
    <x v="155"/>
    <n v="14518"/>
    <n v="0.99"/>
  </r>
  <r>
    <n v="337"/>
    <x v="843"/>
    <n v="14519"/>
    <n v="2.99"/>
  </r>
  <r>
    <n v="989"/>
    <x v="437"/>
    <n v="14520"/>
    <n v="9.99"/>
  </r>
  <r>
    <n v="336"/>
    <x v="281"/>
    <n v="14521"/>
    <n v="6.99"/>
  </r>
  <r>
    <n v="456"/>
    <x v="798"/>
    <n v="14522"/>
    <n v="4.99"/>
  </r>
  <r>
    <n v="77"/>
    <x v="246"/>
    <n v="14523"/>
    <n v="4.99"/>
  </r>
  <r>
    <n v="964"/>
    <x v="665"/>
    <n v="14524"/>
    <n v="8.99"/>
  </r>
  <r>
    <n v="663"/>
    <x v="73"/>
    <n v="14525"/>
    <n v="0.99"/>
  </r>
  <r>
    <n v="391"/>
    <x v="173"/>
    <n v="14526"/>
    <n v="2.99"/>
  </r>
  <r>
    <n v="766"/>
    <x v="592"/>
    <n v="14527"/>
    <n v="0.99"/>
  </r>
  <r>
    <n v="938"/>
    <x v="416"/>
    <n v="14528"/>
    <n v="6.99"/>
  </r>
  <r>
    <n v="385"/>
    <x v="318"/>
    <n v="14529"/>
    <n v="6.99"/>
  </r>
  <r>
    <n v="415"/>
    <x v="409"/>
    <n v="14530"/>
    <n v="4.99"/>
  </r>
  <r>
    <n v="936"/>
    <x v="604"/>
    <n v="14531"/>
    <n v="2.99"/>
  </r>
  <r>
    <n v="447"/>
    <x v="297"/>
    <n v="14532"/>
    <n v="2.99"/>
  </r>
  <r>
    <n v="476"/>
    <x v="610"/>
    <n v="14533"/>
    <n v="2.99"/>
  </r>
  <r>
    <n v="552"/>
    <x v="343"/>
    <n v="14534"/>
    <n v="0.99"/>
  </r>
  <r>
    <n v="116"/>
    <x v="421"/>
    <n v="14535"/>
    <n v="6.99"/>
  </r>
  <r>
    <n v="573"/>
    <x v="32"/>
    <n v="14536"/>
    <n v="2.99"/>
  </r>
  <r>
    <n v="821"/>
    <x v="874"/>
    <n v="14537"/>
    <n v="0.99"/>
  </r>
  <r>
    <n v="735"/>
    <x v="97"/>
    <n v="14538"/>
    <n v="2.99"/>
  </r>
  <r>
    <n v="734"/>
    <x v="175"/>
    <n v="14539"/>
    <n v="7.99"/>
  </r>
  <r>
    <n v="514"/>
    <x v="275"/>
    <n v="14540"/>
    <n v="2.99"/>
  </r>
  <r>
    <n v="282"/>
    <x v="485"/>
    <n v="14541"/>
    <n v="0.99"/>
  </r>
  <r>
    <n v="275"/>
    <x v="309"/>
    <n v="14542"/>
    <n v="3.99"/>
  </r>
  <r>
    <n v="155"/>
    <x v="559"/>
    <n v="14543"/>
    <n v="1.99"/>
  </r>
  <r>
    <n v="534"/>
    <x v="250"/>
    <n v="14544"/>
    <n v="0.99"/>
  </r>
  <r>
    <n v="537"/>
    <x v="505"/>
    <n v="14545"/>
    <n v="7.99"/>
  </r>
  <r>
    <n v="331"/>
    <x v="347"/>
    <n v="14546"/>
    <n v="2.99"/>
  </r>
  <r>
    <n v="260"/>
    <x v="672"/>
    <n v="14547"/>
    <n v="6.99"/>
  </r>
  <r>
    <n v="50"/>
    <x v="403"/>
    <n v="14548"/>
    <n v="3.99"/>
  </r>
  <r>
    <n v="895"/>
    <x v="641"/>
    <n v="14549"/>
    <n v="2.99"/>
  </r>
  <r>
    <n v="618"/>
    <x v="346"/>
    <n v="14550"/>
    <n v="0.99"/>
  </r>
  <r>
    <n v="110"/>
    <x v="471"/>
    <n v="14551"/>
    <n v="3.99"/>
  </r>
  <r>
    <n v="434"/>
    <x v="525"/>
    <n v="14552"/>
    <n v="3.99"/>
  </r>
  <r>
    <n v="694"/>
    <x v="491"/>
    <n v="14553"/>
    <n v="4.99"/>
  </r>
  <r>
    <n v="6"/>
    <x v="226"/>
    <n v="14554"/>
    <n v="4.99"/>
  </r>
  <r>
    <n v="418"/>
    <x v="300"/>
    <n v="14555"/>
    <n v="0.99"/>
  </r>
  <r>
    <n v="104"/>
    <x v="449"/>
    <n v="14556"/>
    <n v="6.99"/>
  </r>
  <r>
    <n v="107"/>
    <x v="941"/>
    <n v="14557"/>
    <n v="4.99"/>
  </r>
  <r>
    <n v="863"/>
    <x v="23"/>
    <n v="14558"/>
    <n v="2.99"/>
  </r>
  <r>
    <n v="841"/>
    <x v="584"/>
    <n v="14559"/>
    <n v="6.99"/>
  </r>
  <r>
    <n v="353"/>
    <x v="638"/>
    <n v="14560"/>
    <n v="2.99"/>
  </r>
  <r>
    <n v="549"/>
    <x v="909"/>
    <n v="14561"/>
    <n v="2.99"/>
  </r>
  <r>
    <n v="767"/>
    <x v="235"/>
    <n v="14562"/>
    <n v="4.99"/>
  </r>
  <r>
    <n v="869"/>
    <x v="124"/>
    <n v="14563"/>
    <n v="2.99"/>
  </r>
  <r>
    <n v="715"/>
    <x v="454"/>
    <n v="14564"/>
    <n v="6.99"/>
  </r>
  <r>
    <n v="903"/>
    <x v="924"/>
    <n v="14565"/>
    <n v="4.99"/>
  </r>
  <r>
    <n v="17"/>
    <x v="507"/>
    <n v="14566"/>
    <n v="2.99"/>
  </r>
  <r>
    <n v="833"/>
    <x v="752"/>
    <n v="14567"/>
    <n v="0.99"/>
  </r>
  <r>
    <n v="733"/>
    <x v="414"/>
    <n v="14568"/>
    <n v="0.99"/>
  </r>
  <r>
    <n v="194"/>
    <x v="899"/>
    <n v="14569"/>
    <n v="0.99"/>
  </r>
  <r>
    <n v="213"/>
    <x v="320"/>
    <n v="14570"/>
    <n v="5.99"/>
  </r>
  <r>
    <n v="480"/>
    <x v="83"/>
    <n v="14571"/>
    <n v="7.99"/>
  </r>
  <r>
    <n v="306"/>
    <x v="195"/>
    <n v="14572"/>
    <n v="2.99"/>
  </r>
  <r>
    <n v="529"/>
    <x v="571"/>
    <n v="14573"/>
    <n v="2.99"/>
  </r>
  <r>
    <n v="352"/>
    <x v="375"/>
    <n v="14574"/>
    <n v="1.99"/>
  </r>
  <r>
    <n v="820"/>
    <x v="778"/>
    <n v="14575"/>
    <n v="8.99"/>
  </r>
  <r>
    <n v="265"/>
    <x v="531"/>
    <n v="14576"/>
    <n v="6.99"/>
  </r>
  <r>
    <n v="428"/>
    <x v="410"/>
    <n v="14577"/>
    <n v="2.99"/>
  </r>
  <r>
    <n v="690"/>
    <x v="564"/>
    <n v="14578"/>
    <n v="2.99"/>
  </r>
  <r>
    <n v="267"/>
    <x v="223"/>
    <n v="14579"/>
    <n v="7.99"/>
  </r>
  <r>
    <n v="315"/>
    <x v="609"/>
    <n v="14580"/>
    <n v="3.99"/>
  </r>
  <r>
    <n v="164"/>
    <x v="109"/>
    <n v="14581"/>
    <n v="1.99"/>
  </r>
  <r>
    <n v="225"/>
    <x v="884"/>
    <n v="14582"/>
    <n v="5.99"/>
  </r>
  <r>
    <n v="267"/>
    <x v="223"/>
    <n v="14583"/>
    <n v="4.99"/>
  </r>
  <r>
    <n v="574"/>
    <x v="618"/>
    <n v="14584"/>
    <n v="0.99"/>
  </r>
  <r>
    <n v="17"/>
    <x v="507"/>
    <n v="14585"/>
    <n v="2.99"/>
  </r>
  <r>
    <n v="680"/>
    <x v="418"/>
    <n v="14586"/>
    <n v="5.99"/>
  </r>
  <r>
    <n v="506"/>
    <x v="486"/>
    <n v="14587"/>
    <n v="5.99"/>
  </r>
  <r>
    <n v="298"/>
    <x v="54"/>
    <n v="14588"/>
    <n v="5.99"/>
  </r>
  <r>
    <n v="617"/>
    <x v="647"/>
    <n v="14589"/>
    <n v="0.99"/>
  </r>
  <r>
    <n v="578"/>
    <x v="392"/>
    <n v="14590"/>
    <n v="7.99"/>
  </r>
  <r>
    <n v="747"/>
    <x v="510"/>
    <n v="14591"/>
    <n v="0.99"/>
  </r>
  <r>
    <n v="588"/>
    <x v="278"/>
    <n v="14592"/>
    <n v="4.99"/>
  </r>
  <r>
    <n v="306"/>
    <x v="195"/>
    <n v="14593"/>
    <n v="0.99"/>
  </r>
  <r>
    <n v="652"/>
    <x v="863"/>
    <n v="14594"/>
    <n v="2.99"/>
  </r>
  <r>
    <n v="409"/>
    <x v="875"/>
    <n v="14595"/>
    <n v="7.99"/>
  </r>
  <r>
    <n v="437"/>
    <x v="267"/>
    <n v="14596"/>
    <n v="4.99"/>
  </r>
  <r>
    <n v="256"/>
    <x v="230"/>
    <n v="14597"/>
    <n v="4.99"/>
  </r>
  <r>
    <n v="247"/>
    <x v="415"/>
    <n v="14598"/>
    <n v="5.99"/>
  </r>
  <r>
    <n v="1000"/>
    <x v="445"/>
    <n v="14599"/>
    <n v="4.99"/>
  </r>
  <r>
    <n v="773"/>
    <x v="209"/>
    <n v="14600"/>
    <n v="3.99"/>
  </r>
  <r>
    <n v="119"/>
    <x v="612"/>
    <n v="14601"/>
    <n v="2.99"/>
  </r>
  <r>
    <n v="825"/>
    <x v="511"/>
    <n v="14602"/>
    <n v="3.99"/>
  </r>
  <r>
    <n v="19"/>
    <x v="447"/>
    <n v="14603"/>
    <n v="1.99"/>
  </r>
  <r>
    <n v="229"/>
    <x v="648"/>
    <n v="14604"/>
    <n v="4.99"/>
  </r>
  <r>
    <n v="105"/>
    <x v="786"/>
    <n v="14605"/>
    <n v="0.99"/>
  </r>
  <r>
    <n v="496"/>
    <x v="196"/>
    <n v="14606"/>
    <n v="0.99"/>
  </r>
  <r>
    <n v="986"/>
    <x v="818"/>
    <n v="14607"/>
    <n v="2.99"/>
  </r>
  <r>
    <n v="730"/>
    <x v="44"/>
    <n v="14608"/>
    <n v="1.99"/>
  </r>
  <r>
    <n v="268"/>
    <x v="234"/>
    <n v="14609"/>
    <n v="4.99"/>
  </r>
  <r>
    <n v="412"/>
    <x v="328"/>
    <n v="14610"/>
    <n v="6.99"/>
  </r>
  <r>
    <n v="889"/>
    <x v="585"/>
    <n v="14611"/>
    <n v="6.99"/>
  </r>
  <r>
    <n v="893"/>
    <x v="104"/>
    <n v="14612"/>
    <n v="6.99"/>
  </r>
  <r>
    <n v="841"/>
    <x v="584"/>
    <n v="14613"/>
    <n v="2.99"/>
  </r>
  <r>
    <n v="670"/>
    <x v="14"/>
    <n v="14614"/>
    <n v="9.99"/>
  </r>
  <r>
    <n v="506"/>
    <x v="486"/>
    <n v="14615"/>
    <n v="9.99"/>
  </r>
  <r>
    <n v="990"/>
    <x v="736"/>
    <n v="14616"/>
    <n v="0.99"/>
  </r>
  <r>
    <n v="778"/>
    <x v="406"/>
    <n v="14617"/>
    <n v="4.99"/>
  </r>
  <r>
    <n v="981"/>
    <x v="701"/>
    <n v="14618"/>
    <n v="0.99"/>
  </r>
  <r>
    <n v="349"/>
    <x v="239"/>
    <n v="14619"/>
    <n v="2.99"/>
  </r>
  <r>
    <n v="720"/>
    <x v="894"/>
    <n v="14620"/>
    <n v="2.99"/>
  </r>
  <r>
    <n v="790"/>
    <x v="399"/>
    <n v="14621"/>
    <n v="0.99"/>
  </r>
  <r>
    <n v="593"/>
    <x v="13"/>
    <n v="14622"/>
    <n v="4.99"/>
  </r>
  <r>
    <n v="200"/>
    <x v="446"/>
    <n v="14623"/>
    <n v="0.99"/>
  </r>
  <r>
    <n v="1"/>
    <x v="303"/>
    <n v="14624"/>
    <n v="0.99"/>
  </r>
  <r>
    <n v="584"/>
    <x v="932"/>
    <n v="14625"/>
    <n v="4.99"/>
  </r>
  <r>
    <n v="232"/>
    <x v="216"/>
    <n v="14626"/>
    <n v="2.99"/>
  </r>
  <r>
    <n v="541"/>
    <x v="880"/>
    <n v="14627"/>
    <n v="6.99"/>
  </r>
  <r>
    <n v="794"/>
    <x v="890"/>
    <n v="14628"/>
    <n v="1.99"/>
  </r>
  <r>
    <n v="166"/>
    <x v="541"/>
    <n v="14629"/>
    <n v="2.99"/>
  </r>
  <r>
    <n v="881"/>
    <x v="567"/>
    <n v="14630"/>
    <n v="7.99"/>
  </r>
  <r>
    <n v="170"/>
    <x v="791"/>
    <n v="14631"/>
    <n v="6.99"/>
  </r>
  <r>
    <n v="616"/>
    <x v="503"/>
    <n v="14632"/>
    <n v="2.99"/>
  </r>
  <r>
    <n v="462"/>
    <x v="183"/>
    <n v="14633"/>
    <n v="2.99"/>
  </r>
  <r>
    <n v="109"/>
    <x v="252"/>
    <n v="14634"/>
    <n v="5.99"/>
  </r>
  <r>
    <n v="468"/>
    <x v="67"/>
    <n v="14635"/>
    <n v="3.99"/>
  </r>
  <r>
    <n v="365"/>
    <x v="829"/>
    <n v="14636"/>
    <n v="4.99"/>
  </r>
  <r>
    <n v="402"/>
    <x v="784"/>
    <n v="14637"/>
    <n v="2.99"/>
  </r>
  <r>
    <n v="784"/>
    <x v="945"/>
    <n v="14638"/>
    <n v="2.99"/>
  </r>
  <r>
    <n v="768"/>
    <x v="455"/>
    <n v="14639"/>
    <n v="6.99"/>
  </r>
  <r>
    <n v="409"/>
    <x v="875"/>
    <n v="14640"/>
    <n v="7.99"/>
  </r>
  <r>
    <n v="477"/>
    <x v="794"/>
    <n v="14641"/>
    <n v="0.99"/>
  </r>
  <r>
    <n v="283"/>
    <x v="607"/>
    <n v="14642"/>
    <n v="3.99"/>
  </r>
  <r>
    <n v="174"/>
    <x v="377"/>
    <n v="14643"/>
    <n v="6.99"/>
  </r>
  <r>
    <n v="852"/>
    <x v="136"/>
    <n v="14644"/>
    <n v="4.99"/>
  </r>
  <r>
    <n v="516"/>
    <x v="366"/>
    <n v="14645"/>
    <n v="0.99"/>
  </r>
  <r>
    <n v="211"/>
    <x v="642"/>
    <n v="14646"/>
    <n v="4.99"/>
  </r>
  <r>
    <n v="843"/>
    <x v="664"/>
    <n v="14647"/>
    <n v="9.99"/>
  </r>
  <r>
    <n v="486"/>
    <x v="477"/>
    <n v="14648"/>
    <n v="4.99"/>
  </r>
  <r>
    <n v="888"/>
    <x v="723"/>
    <n v="14649"/>
    <n v="4.99"/>
  </r>
  <r>
    <n v="282"/>
    <x v="485"/>
    <n v="14650"/>
    <n v="0.99"/>
  </r>
  <r>
    <n v="879"/>
    <x v="497"/>
    <n v="14651"/>
    <n v="8.99"/>
  </r>
  <r>
    <n v="905"/>
    <x v="428"/>
    <n v="14652"/>
    <n v="4.99"/>
  </r>
  <r>
    <n v="109"/>
    <x v="252"/>
    <n v="14653"/>
    <n v="0.99"/>
  </r>
  <r>
    <n v="150"/>
    <x v="535"/>
    <n v="14654"/>
    <n v="2.99"/>
  </r>
  <r>
    <n v="172"/>
    <x v="550"/>
    <n v="14655"/>
    <n v="4.99"/>
  </r>
  <r>
    <n v="914"/>
    <x v="470"/>
    <n v="14656"/>
    <n v="2.99"/>
  </r>
  <r>
    <n v="105"/>
    <x v="786"/>
    <n v="14657"/>
    <n v="0.99"/>
  </r>
  <r>
    <n v="320"/>
    <x v="588"/>
    <n v="14658"/>
    <n v="4.99"/>
  </r>
  <r>
    <n v="206"/>
    <x v="430"/>
    <n v="14659"/>
    <n v="0.99"/>
  </r>
  <r>
    <n v="753"/>
    <x v="308"/>
    <n v="14660"/>
    <n v="0.99"/>
  </r>
  <r>
    <n v="163"/>
    <x v="917"/>
    <n v="14661"/>
    <n v="2.99"/>
  </r>
  <r>
    <n v="650"/>
    <x v="47"/>
    <n v="14662"/>
    <n v="0.99"/>
  </r>
  <r>
    <n v="511"/>
    <x v="832"/>
    <n v="14663"/>
    <n v="0.99"/>
  </r>
  <r>
    <n v="956"/>
    <x v="255"/>
    <n v="14664"/>
    <n v="4.99"/>
  </r>
  <r>
    <n v="637"/>
    <x v="562"/>
    <n v="14665"/>
    <n v="6.99"/>
  </r>
  <r>
    <n v="561"/>
    <x v="271"/>
    <n v="14666"/>
    <n v="5.99"/>
  </r>
  <r>
    <n v="572"/>
    <x v="77"/>
    <n v="14667"/>
    <n v="2.99"/>
  </r>
  <r>
    <n v="317"/>
    <x v="547"/>
    <n v="14668"/>
    <n v="4.99"/>
  </r>
  <r>
    <n v="693"/>
    <x v="645"/>
    <n v="14669"/>
    <n v="2.99"/>
  </r>
  <r>
    <n v="942"/>
    <x v="603"/>
    <n v="14670"/>
    <n v="0.99"/>
  </r>
  <r>
    <n v="575"/>
    <x v="143"/>
    <n v="14671"/>
    <n v="4.99"/>
  </r>
  <r>
    <n v="900"/>
    <x v="460"/>
    <n v="14672"/>
    <n v="5.99"/>
  </r>
  <r>
    <n v="397"/>
    <x v="80"/>
    <n v="14673"/>
    <n v="2.99"/>
  </r>
  <r>
    <n v="124"/>
    <x v="779"/>
    <n v="14674"/>
    <n v="7.99"/>
  </r>
  <r>
    <n v="73"/>
    <x v="57"/>
    <n v="14675"/>
    <n v="2.99"/>
  </r>
  <r>
    <n v="193"/>
    <x v="810"/>
    <n v="14676"/>
    <n v="2.99"/>
  </r>
  <r>
    <n v="964"/>
    <x v="665"/>
    <n v="14677"/>
    <n v="7.99"/>
  </r>
  <r>
    <n v="416"/>
    <x v="219"/>
    <n v="14678"/>
    <n v="4.99"/>
  </r>
  <r>
    <n v="331"/>
    <x v="347"/>
    <n v="14679"/>
    <n v="2.99"/>
  </r>
  <r>
    <n v="976"/>
    <x v="37"/>
    <n v="14680"/>
    <n v="1.99"/>
  </r>
  <r>
    <n v="241"/>
    <x v="254"/>
    <n v="14681"/>
    <n v="5.99"/>
  </r>
  <r>
    <n v="651"/>
    <x v="92"/>
    <n v="14682"/>
    <n v="4.99"/>
  </r>
  <r>
    <n v="843"/>
    <x v="664"/>
    <n v="14683"/>
    <n v="8.99"/>
  </r>
  <r>
    <n v="785"/>
    <x v="773"/>
    <n v="14684"/>
    <n v="5.99"/>
  </r>
  <r>
    <n v="292"/>
    <x v="208"/>
    <n v="14685"/>
    <n v="0.99"/>
  </r>
  <r>
    <n v="177"/>
    <x v="125"/>
    <n v="14686"/>
    <n v="5.99"/>
  </r>
  <r>
    <n v="69"/>
    <x v="866"/>
    <n v="14687"/>
    <n v="4.99"/>
  </r>
  <r>
    <n v="563"/>
    <x v="167"/>
    <n v="14688"/>
    <n v="4.99"/>
  </r>
  <r>
    <n v="249"/>
    <x v="438"/>
    <n v="14689"/>
    <n v="0.99"/>
  </r>
  <r>
    <n v="797"/>
    <x v="337"/>
    <n v="14690"/>
    <n v="1.99"/>
  </r>
  <r>
    <n v="461"/>
    <x v="710"/>
    <n v="14691"/>
    <n v="0.99"/>
  </r>
  <r>
    <n v="415"/>
    <x v="409"/>
    <n v="14692"/>
    <n v="6.99"/>
  </r>
  <r>
    <n v="757"/>
    <x v="150"/>
    <n v="14693"/>
    <n v="6.99"/>
  </r>
  <r>
    <n v="608"/>
    <x v="451"/>
    <n v="14694"/>
    <n v="2.99"/>
  </r>
  <r>
    <n v="91"/>
    <x v="730"/>
    <n v="14695"/>
    <n v="0.99"/>
  </r>
  <r>
    <n v="827"/>
    <x v="595"/>
    <n v="14696"/>
    <n v="4.99"/>
  </r>
  <r>
    <n v="10"/>
    <x v="715"/>
    <n v="14697"/>
    <n v="4.99"/>
  </r>
  <r>
    <n v="925"/>
    <x v="456"/>
    <n v="14698"/>
    <n v="5.99"/>
  </r>
  <r>
    <n v="312"/>
    <x v="776"/>
    <n v="14699"/>
    <n v="8.99"/>
  </r>
  <r>
    <n v="755"/>
    <x v="801"/>
    <n v="14700"/>
    <n v="4.99"/>
  </r>
  <r>
    <n v="665"/>
    <x v="574"/>
    <n v="14701"/>
    <n v="7.99"/>
  </r>
  <r>
    <n v="892"/>
    <x v="218"/>
    <n v="14702"/>
    <n v="10.99"/>
  </r>
  <r>
    <n v="944"/>
    <x v="434"/>
    <n v="14703"/>
    <n v="4.99"/>
  </r>
  <r>
    <n v="885"/>
    <x v="951"/>
    <n v="14704"/>
    <n v="0.99"/>
  </r>
  <r>
    <n v="546"/>
    <x v="537"/>
    <n v="14705"/>
    <n v="2.99"/>
  </r>
  <r>
    <n v="981"/>
    <x v="701"/>
    <n v="14706"/>
    <n v="0.99"/>
  </r>
  <r>
    <n v="641"/>
    <x v="258"/>
    <n v="14707"/>
    <n v="5.99"/>
  </r>
  <r>
    <n v="621"/>
    <x v="101"/>
    <n v="14708"/>
    <n v="4.99"/>
  </r>
  <r>
    <n v="403"/>
    <x v="43"/>
    <n v="14709"/>
    <n v="9.99"/>
  </r>
  <r>
    <n v="417"/>
    <x v="350"/>
    <n v="14710"/>
    <n v="4.99"/>
  </r>
  <r>
    <n v="430"/>
    <x v="885"/>
    <n v="14711"/>
    <n v="2.99"/>
  </r>
  <r>
    <n v="266"/>
    <x v="538"/>
    <n v="14712"/>
    <n v="0.99"/>
  </r>
  <r>
    <n v="736"/>
    <x v="367"/>
    <n v="14713"/>
    <n v="0.99"/>
  </r>
  <r>
    <n v="1"/>
    <x v="303"/>
    <n v="14714"/>
    <n v="3.99"/>
  </r>
  <r>
    <n v="973"/>
    <x v="110"/>
    <n v="14715"/>
    <n v="6.99"/>
  </r>
  <r>
    <n v="494"/>
    <x v="520"/>
    <n v="14716"/>
    <n v="0.99"/>
  </r>
  <r>
    <n v="841"/>
    <x v="584"/>
    <n v="14717"/>
    <n v="2.99"/>
  </r>
  <r>
    <n v="790"/>
    <x v="399"/>
    <n v="14718"/>
    <n v="0.99"/>
  </r>
  <r>
    <n v="891"/>
    <x v="312"/>
    <n v="14719"/>
    <n v="1.99"/>
  </r>
  <r>
    <n v="790"/>
    <x v="399"/>
    <n v="14720"/>
    <n v="0.99"/>
  </r>
  <r>
    <n v="925"/>
    <x v="456"/>
    <n v="14721"/>
    <n v="6.99"/>
  </r>
  <r>
    <n v="644"/>
    <x v="772"/>
    <n v="14722"/>
    <n v="4.99"/>
  </r>
  <r>
    <n v="604"/>
    <x v="295"/>
    <n v="14723"/>
    <n v="6.99"/>
  </r>
  <r>
    <n v="778"/>
    <x v="406"/>
    <n v="14724"/>
    <n v="4.99"/>
  </r>
  <r>
    <n v="968"/>
    <x v="594"/>
    <n v="14725"/>
    <n v="4.99"/>
  </r>
  <r>
    <n v="994"/>
    <x v="274"/>
    <n v="14726"/>
    <n v="4.99"/>
  </r>
  <r>
    <n v="141"/>
    <x v="203"/>
    <n v="14727"/>
    <n v="4.99"/>
  </r>
  <r>
    <n v="586"/>
    <x v="360"/>
    <n v="14728"/>
    <n v="0.99"/>
  </r>
  <r>
    <n v="544"/>
    <x v="462"/>
    <n v="14729"/>
    <n v="4.99"/>
  </r>
  <r>
    <n v="647"/>
    <x v="517"/>
    <n v="14730"/>
    <n v="5.99"/>
  </r>
  <r>
    <n v="298"/>
    <x v="54"/>
    <n v="14731"/>
    <n v="2.99"/>
  </r>
  <r>
    <n v="416"/>
    <x v="219"/>
    <n v="14732"/>
    <n v="0.99"/>
  </r>
  <r>
    <n v="88"/>
    <x v="857"/>
    <n v="14733"/>
    <n v="4.99"/>
  </r>
  <r>
    <n v="301"/>
    <x v="228"/>
    <n v="14734"/>
    <n v="3.98"/>
  </r>
  <r>
    <n v="212"/>
    <x v="119"/>
    <n v="14735"/>
    <n v="4.99"/>
  </r>
  <r>
    <n v="46"/>
    <x v="236"/>
    <n v="14736"/>
    <n v="5.99"/>
  </r>
  <r>
    <n v="401"/>
    <x v="187"/>
    <n v="14737"/>
    <n v="0.99"/>
  </r>
  <r>
    <n v="730"/>
    <x v="44"/>
    <n v="14738"/>
    <n v="5.99"/>
  </r>
  <r>
    <n v="877"/>
    <x v="741"/>
    <n v="14739"/>
    <n v="0.99"/>
  </r>
  <r>
    <n v="374"/>
    <x v="189"/>
    <n v="14740"/>
    <n v="2.99"/>
  </r>
  <r>
    <n v="133"/>
    <x v="853"/>
    <n v="14741"/>
    <n v="0"/>
  </r>
  <r>
    <n v="655"/>
    <x v="814"/>
    <n v="14742"/>
    <n v="4.99"/>
  </r>
  <r>
    <n v="999"/>
    <x v="580"/>
    <n v="14743"/>
    <n v="5.99"/>
  </r>
  <r>
    <n v="174"/>
    <x v="377"/>
    <n v="14744"/>
    <n v="6.99"/>
  </r>
  <r>
    <n v="961"/>
    <x v="170"/>
    <n v="14745"/>
    <n v="4.99"/>
  </r>
  <r>
    <n v="702"/>
    <x v="147"/>
    <n v="14746"/>
    <n v="4.99"/>
  </r>
  <r>
    <n v="45"/>
    <x v="363"/>
    <n v="14747"/>
    <n v="4.99"/>
  </r>
  <r>
    <n v="369"/>
    <x v="404"/>
    <n v="14748"/>
    <n v="7.99"/>
  </r>
  <r>
    <n v="181"/>
    <x v="16"/>
    <n v="14749"/>
    <n v="3.99"/>
  </r>
  <r>
    <n v="204"/>
    <x v="573"/>
    <n v="14750"/>
    <n v="5.99"/>
  </r>
  <r>
    <n v="255"/>
    <x v="301"/>
    <n v="14751"/>
    <n v="7.99"/>
  </r>
  <r>
    <n v="276"/>
    <x v="923"/>
    <n v="14752"/>
    <n v="5.99"/>
  </r>
  <r>
    <n v="391"/>
    <x v="173"/>
    <n v="14753"/>
    <n v="2.99"/>
  </r>
  <r>
    <n v="512"/>
    <x v="712"/>
    <n v="14754"/>
    <n v="7.99"/>
  </r>
  <r>
    <n v="189"/>
    <x v="775"/>
    <n v="14755"/>
    <n v="3.99"/>
  </r>
  <r>
    <n v="122"/>
    <x v="728"/>
    <n v="14756"/>
    <n v="0.99"/>
  </r>
  <r>
    <n v="255"/>
    <x v="301"/>
    <n v="14757"/>
    <n v="4.99"/>
  </r>
  <r>
    <n v="517"/>
    <x v="340"/>
    <n v="14758"/>
    <n v="3.99"/>
  </r>
  <r>
    <n v="846"/>
    <x v="766"/>
    <n v="14759"/>
    <n v="11.99"/>
  </r>
  <r>
    <n v="301"/>
    <x v="228"/>
    <n v="14760"/>
    <n v="0.99"/>
  </r>
  <r>
    <n v="583"/>
    <x v="280"/>
    <n v="14761"/>
    <n v="6.99"/>
  </r>
  <r>
    <n v="924"/>
    <x v="139"/>
    <n v="14762"/>
    <n v="0.99"/>
  </r>
  <r>
    <n v="324"/>
    <x v="708"/>
    <n v="14763"/>
    <n v="11.99"/>
  </r>
  <r>
    <n v="281"/>
    <x v="760"/>
    <n v="14764"/>
    <n v="0.99"/>
  </r>
  <r>
    <n v="619"/>
    <x v="590"/>
    <n v="14765"/>
    <n v="1.99"/>
  </r>
  <r>
    <n v="167"/>
    <x v="191"/>
    <n v="14766"/>
    <n v="4.99"/>
  </r>
  <r>
    <n v="273"/>
    <x v="311"/>
    <n v="14767"/>
    <n v="2.99"/>
  </r>
  <r>
    <n v="760"/>
    <x v="646"/>
    <n v="14768"/>
    <n v="3.99"/>
  </r>
  <r>
    <n v="391"/>
    <x v="173"/>
    <n v="14769"/>
    <n v="0"/>
  </r>
  <r>
    <n v="652"/>
    <x v="863"/>
    <n v="14770"/>
    <n v="1.99"/>
  </r>
  <r>
    <n v="585"/>
    <x v="261"/>
    <n v="14771"/>
    <n v="3.99"/>
  </r>
  <r>
    <n v="880"/>
    <x v="621"/>
    <n v="14772"/>
    <n v="5.99"/>
  </r>
  <r>
    <n v="557"/>
    <x v="36"/>
    <n v="14773"/>
    <n v="2.99"/>
  </r>
  <r>
    <n v="698"/>
    <x v="578"/>
    <n v="14774"/>
    <n v="4.99"/>
  </r>
  <r>
    <n v="880"/>
    <x v="621"/>
    <n v="14775"/>
    <n v="2.99"/>
  </r>
  <r>
    <n v="764"/>
    <x v="302"/>
    <n v="14776"/>
    <n v="4.99"/>
  </r>
  <r>
    <n v="54"/>
    <x v="64"/>
    <n v="14777"/>
    <n v="2.99"/>
  </r>
  <r>
    <n v="465"/>
    <x v="106"/>
    <n v="14778"/>
    <n v="5.99"/>
  </r>
  <r>
    <n v="242"/>
    <x v="140"/>
    <n v="14779"/>
    <n v="5.99"/>
  </r>
  <r>
    <n v="696"/>
    <x v="658"/>
    <n v="14780"/>
    <n v="0.99"/>
  </r>
  <r>
    <n v="758"/>
    <x v="860"/>
    <n v="14781"/>
    <n v="4.99"/>
  </r>
  <r>
    <n v="376"/>
    <x v="769"/>
    <n v="14782"/>
    <n v="0.99"/>
  </r>
  <r>
    <n v="749"/>
    <x v="212"/>
    <n v="14783"/>
    <n v="4.99"/>
  </r>
  <r>
    <n v="97"/>
    <x v="548"/>
    <n v="14784"/>
    <n v="0.99"/>
  </r>
  <r>
    <n v="432"/>
    <x v="48"/>
    <n v="14785"/>
    <n v="2.99"/>
  </r>
  <r>
    <n v="649"/>
    <x v="107"/>
    <n v="14786"/>
    <n v="2.99"/>
  </r>
  <r>
    <n v="578"/>
    <x v="392"/>
    <n v="14787"/>
    <n v="6.99"/>
  </r>
  <r>
    <n v="417"/>
    <x v="350"/>
    <n v="14788"/>
    <n v="2.99"/>
  </r>
  <r>
    <n v="510"/>
    <x v="7"/>
    <n v="14789"/>
    <n v="4.99"/>
  </r>
  <r>
    <n v="224"/>
    <x v="928"/>
    <n v="14790"/>
    <n v="6.99"/>
  </r>
  <r>
    <n v="326"/>
    <x v="166"/>
    <n v="14791"/>
    <n v="4.99"/>
  </r>
  <r>
    <n v="970"/>
    <x v="213"/>
    <n v="14792"/>
    <n v="1.99"/>
  </r>
  <r>
    <n v="933"/>
    <x v="202"/>
    <n v="14793"/>
    <n v="7.99"/>
  </r>
  <r>
    <n v="91"/>
    <x v="730"/>
    <n v="14794"/>
    <n v="1.99"/>
  </r>
  <r>
    <n v="369"/>
    <x v="404"/>
    <n v="14795"/>
    <n v="4.99"/>
  </r>
  <r>
    <n v="209"/>
    <x v="310"/>
    <n v="14796"/>
    <n v="4.99"/>
  </r>
  <r>
    <n v="251"/>
    <x v="206"/>
    <n v="14797"/>
    <n v="4.99"/>
  </r>
  <r>
    <n v="1"/>
    <x v="303"/>
    <n v="14798"/>
    <n v="0.99"/>
  </r>
  <r>
    <n v="282"/>
    <x v="485"/>
    <n v="14799"/>
    <n v="0.99"/>
  </r>
  <r>
    <n v="777"/>
    <x v="721"/>
    <n v="14800"/>
    <n v="4.99"/>
  </r>
  <r>
    <n v="366"/>
    <x v="89"/>
    <n v="14801"/>
    <n v="5.99"/>
  </r>
  <r>
    <n v="154"/>
    <x v="542"/>
    <n v="14802"/>
    <n v="2.99"/>
  </r>
  <r>
    <n v="555"/>
    <x v="516"/>
    <n v="14803"/>
    <n v="0.99"/>
  </r>
  <r>
    <n v="82"/>
    <x v="96"/>
    <n v="14804"/>
    <n v="1.99"/>
  </r>
  <r>
    <n v="172"/>
    <x v="550"/>
    <n v="14805"/>
    <n v="4.99"/>
  </r>
  <r>
    <n v="445"/>
    <x v="120"/>
    <n v="14806"/>
    <n v="2.99"/>
  </r>
  <r>
    <n v="74"/>
    <x v="950"/>
    <n v="14807"/>
    <n v="4.99"/>
  </r>
  <r>
    <n v="361"/>
    <x v="413"/>
    <n v="14808"/>
    <n v="4.99"/>
  </r>
  <r>
    <n v="240"/>
    <x v="335"/>
    <n v="14809"/>
    <n v="2.99"/>
  </r>
  <r>
    <n v="432"/>
    <x v="48"/>
    <n v="14810"/>
    <n v="2.99"/>
  </r>
  <r>
    <n v="352"/>
    <x v="375"/>
    <n v="14811"/>
    <n v="0.99"/>
  </r>
  <r>
    <n v="932"/>
    <x v="98"/>
    <n v="14812"/>
    <n v="1.99"/>
  </r>
  <r>
    <n v="738"/>
    <x v="126"/>
    <n v="14813"/>
    <n v="0.99"/>
  </r>
  <r>
    <n v="683"/>
    <x v="613"/>
    <n v="14814"/>
    <n v="4.99"/>
  </r>
  <r>
    <n v="263"/>
    <x v="521"/>
    <n v="14815"/>
    <n v="4.99"/>
  </r>
  <r>
    <n v="890"/>
    <x v="688"/>
    <n v="14816"/>
    <n v="1.99"/>
  </r>
  <r>
    <n v="202"/>
    <x v="141"/>
    <n v="14817"/>
    <n v="4.99"/>
  </r>
  <r>
    <n v="353"/>
    <x v="638"/>
    <n v="14818"/>
    <n v="2.99"/>
  </r>
  <r>
    <n v="634"/>
    <x v="306"/>
    <n v="14819"/>
    <n v="2.99"/>
  </r>
  <r>
    <n v="308"/>
    <x v="240"/>
    <n v="14820"/>
    <n v="2.99"/>
  </r>
  <r>
    <n v="693"/>
    <x v="645"/>
    <n v="14821"/>
    <n v="4.99"/>
  </r>
  <r>
    <n v="621"/>
    <x v="101"/>
    <n v="14822"/>
    <n v="5.99"/>
  </r>
  <r>
    <n v="149"/>
    <x v="194"/>
    <n v="14823"/>
    <n v="0.99"/>
  </r>
  <r>
    <n v="904"/>
    <x v="955"/>
    <n v="14824"/>
    <n v="4.99"/>
  </r>
  <r>
    <n v="317"/>
    <x v="547"/>
    <n v="14825"/>
    <n v="1.99"/>
  </r>
  <r>
    <n v="876"/>
    <x v="882"/>
    <n v="14826"/>
    <n v="2.99"/>
  </r>
  <r>
    <n v="489"/>
    <x v="69"/>
    <n v="14827"/>
    <n v="5.99"/>
  </r>
  <r>
    <n v="895"/>
    <x v="641"/>
    <n v="14828"/>
    <n v="4.99"/>
  </r>
  <r>
    <n v="788"/>
    <x v="579"/>
    <n v="14829"/>
    <n v="2.99"/>
  </r>
  <r>
    <n v="138"/>
    <x v="138"/>
    <n v="14830"/>
    <n v="2.99"/>
  </r>
  <r>
    <n v="739"/>
    <x v="296"/>
    <n v="14831"/>
    <n v="4.99"/>
  </r>
  <r>
    <n v="397"/>
    <x v="80"/>
    <n v="14832"/>
    <n v="4.99"/>
  </r>
  <r>
    <n v="428"/>
    <x v="410"/>
    <n v="14833"/>
    <n v="2.99"/>
  </r>
  <r>
    <n v="682"/>
    <x v="472"/>
    <n v="14834"/>
    <n v="6.99"/>
  </r>
  <r>
    <n v="165"/>
    <x v="724"/>
    <n v="14835"/>
    <n v="5.99"/>
  </r>
  <r>
    <n v="933"/>
    <x v="202"/>
    <n v="14836"/>
    <n v="4.99"/>
  </r>
  <r>
    <n v="486"/>
    <x v="477"/>
    <n v="14837"/>
    <n v="4.99"/>
  </r>
  <r>
    <n v="112"/>
    <x v="180"/>
    <n v="14838"/>
    <n v="4.99"/>
  </r>
  <r>
    <n v="754"/>
    <x v="739"/>
    <n v="14839"/>
    <n v="2.99"/>
  </r>
  <r>
    <n v="274"/>
    <x v="633"/>
    <n v="14840"/>
    <n v="5.99"/>
  </r>
  <r>
    <n v="875"/>
    <x v="50"/>
    <n v="14841"/>
    <n v="0.99"/>
  </r>
  <r>
    <n v="552"/>
    <x v="343"/>
    <n v="14842"/>
    <n v="3.99"/>
  </r>
  <r>
    <n v="658"/>
    <x v="697"/>
    <n v="14843"/>
    <n v="2.99"/>
  </r>
  <r>
    <n v="30"/>
    <x v="327"/>
    <n v="14844"/>
    <n v="7.99"/>
  </r>
  <r>
    <n v="13"/>
    <x v="952"/>
    <n v="14845"/>
    <n v="4.99"/>
  </r>
  <r>
    <n v="841"/>
    <x v="584"/>
    <n v="14846"/>
    <n v="5.99"/>
  </r>
  <r>
    <n v="657"/>
    <x v="938"/>
    <n v="14847"/>
    <n v="4.99"/>
  </r>
  <r>
    <n v="88"/>
    <x v="857"/>
    <n v="14848"/>
    <n v="4.99"/>
  </r>
  <r>
    <n v="737"/>
    <x v="833"/>
    <n v="14849"/>
    <n v="2.99"/>
  </r>
  <r>
    <n v="525"/>
    <x v="68"/>
    <n v="14850"/>
    <n v="0.99"/>
  </r>
  <r>
    <n v="252"/>
    <x v="53"/>
    <n v="14851"/>
    <n v="2.99"/>
  </r>
  <r>
    <n v="489"/>
    <x v="69"/>
    <n v="14852"/>
    <n v="0.99"/>
  </r>
  <r>
    <n v="782"/>
    <x v="624"/>
    <n v="14853"/>
    <n v="5.99"/>
  </r>
  <r>
    <n v="433"/>
    <x v="660"/>
    <n v="14854"/>
    <n v="2.99"/>
  </r>
  <r>
    <n v="364"/>
    <x v="893"/>
    <n v="14855"/>
    <n v="8.99"/>
  </r>
  <r>
    <n v="725"/>
    <x v="614"/>
    <n v="14856"/>
    <n v="4.99"/>
  </r>
  <r>
    <n v="901"/>
    <x v="490"/>
    <n v="14857"/>
    <n v="0.99"/>
  </r>
  <r>
    <n v="80"/>
    <x v="0"/>
    <n v="14858"/>
    <n v="3.99"/>
  </r>
  <r>
    <n v="464"/>
    <x v="935"/>
    <n v="14859"/>
    <n v="2.99"/>
  </r>
  <r>
    <n v="301"/>
    <x v="228"/>
    <n v="14860"/>
    <n v="2.99"/>
  </r>
  <r>
    <n v="392"/>
    <x v="877"/>
    <n v="14861"/>
    <n v="4.99"/>
  </r>
  <r>
    <n v="763"/>
    <x v="443"/>
    <n v="14862"/>
    <n v="7.99"/>
  </r>
  <r>
    <n v="170"/>
    <x v="791"/>
    <n v="14863"/>
    <n v="7.99"/>
  </r>
  <r>
    <n v="629"/>
    <x v="376"/>
    <n v="14864"/>
    <n v="0.99"/>
  </r>
  <r>
    <n v="827"/>
    <x v="595"/>
    <n v="14865"/>
    <n v="4.99"/>
  </r>
  <r>
    <n v="572"/>
    <x v="77"/>
    <n v="14866"/>
    <n v="6.99"/>
  </r>
  <r>
    <n v="60"/>
    <x v="458"/>
    <n v="14867"/>
    <n v="4.99"/>
  </r>
  <r>
    <n v="957"/>
    <x v="808"/>
    <n v="14868"/>
    <n v="4.99"/>
  </r>
  <r>
    <n v="100"/>
    <x v="466"/>
    <n v="14869"/>
    <n v="4.99"/>
  </r>
  <r>
    <n v="468"/>
    <x v="67"/>
    <n v="14870"/>
    <n v="2.99"/>
  </r>
  <r>
    <n v="748"/>
    <x v="91"/>
    <n v="14871"/>
    <n v="0.99"/>
  </r>
  <r>
    <n v="214"/>
    <x v="902"/>
    <n v="14872"/>
    <n v="8.99"/>
  </r>
  <r>
    <n v="773"/>
    <x v="209"/>
    <n v="14873"/>
    <n v="5.99"/>
  </r>
  <r>
    <n v="387"/>
    <x v="46"/>
    <n v="14874"/>
    <n v="0.99"/>
  </r>
  <r>
    <n v="854"/>
    <x v="561"/>
    <n v="14875"/>
    <n v="4.99"/>
  </r>
  <r>
    <n v="803"/>
    <x v="190"/>
    <n v="14876"/>
    <n v="4.99"/>
  </r>
  <r>
    <n v="218"/>
    <x v="565"/>
    <n v="14877"/>
    <n v="0.99"/>
  </r>
  <r>
    <n v="267"/>
    <x v="223"/>
    <n v="14878"/>
    <n v="4.99"/>
  </r>
  <r>
    <n v="465"/>
    <x v="106"/>
    <n v="14879"/>
    <n v="5.99"/>
  </r>
  <r>
    <n v="789"/>
    <x v="694"/>
    <n v="14880"/>
    <n v="2.99"/>
  </r>
  <r>
    <n v="47"/>
    <x v="684"/>
    <n v="14881"/>
    <n v="4.99"/>
  </r>
  <r>
    <n v="3"/>
    <x v="640"/>
    <n v="14882"/>
    <n v="2.99"/>
  </r>
  <r>
    <n v="424"/>
    <x v="265"/>
    <n v="14883"/>
    <n v="0.99"/>
  </r>
  <r>
    <n v="648"/>
    <x v="905"/>
    <n v="14884"/>
    <n v="4.99"/>
  </r>
  <r>
    <n v="455"/>
    <x v="812"/>
    <n v="14885"/>
    <n v="5.99"/>
  </r>
  <r>
    <n v="944"/>
    <x v="434"/>
    <n v="14886"/>
    <n v="4.99"/>
  </r>
  <r>
    <n v="11"/>
    <x v="432"/>
    <n v="14887"/>
    <n v="3.99"/>
  </r>
  <r>
    <n v="735"/>
    <x v="97"/>
    <n v="14888"/>
    <n v="2.99"/>
  </r>
  <r>
    <n v="346"/>
    <x v="356"/>
    <n v="14889"/>
    <n v="4.99"/>
  </r>
  <r>
    <n v="114"/>
    <x v="70"/>
    <n v="14890"/>
    <n v="5.99"/>
  </r>
  <r>
    <n v="65"/>
    <x v="146"/>
    <n v="14891"/>
    <n v="6.99"/>
  </r>
  <r>
    <n v="672"/>
    <x v="657"/>
    <n v="14892"/>
    <n v="4.99"/>
  </r>
  <r>
    <n v="507"/>
    <x v="782"/>
    <n v="14893"/>
    <n v="4.99"/>
  </r>
  <r>
    <n v="765"/>
    <x v="803"/>
    <n v="14894"/>
    <n v="4.99"/>
  </r>
  <r>
    <n v="975"/>
    <x v="374"/>
    <n v="14895"/>
    <n v="2.99"/>
  </r>
  <r>
    <n v="551"/>
    <x v="276"/>
    <n v="14896"/>
    <n v="8.99"/>
  </r>
  <r>
    <n v="351"/>
    <x v="910"/>
    <n v="14897"/>
    <n v="2.99"/>
  </r>
  <r>
    <n v="378"/>
    <x v="508"/>
    <n v="14898"/>
    <n v="6.99"/>
  </r>
  <r>
    <n v="810"/>
    <x v="423"/>
    <n v="14899"/>
    <n v="4.99"/>
  </r>
  <r>
    <n v="749"/>
    <x v="212"/>
    <n v="14900"/>
    <n v="4.99"/>
  </r>
  <r>
    <n v="936"/>
    <x v="604"/>
    <n v="14901"/>
    <n v="6.99"/>
  </r>
  <r>
    <n v="190"/>
    <x v="157"/>
    <n v="14902"/>
    <n v="4.99"/>
  </r>
  <r>
    <n v="390"/>
    <x v="117"/>
    <n v="14903"/>
    <n v="4.99"/>
  </r>
  <r>
    <n v="158"/>
    <x v="358"/>
    <n v="14904"/>
    <n v="3.99"/>
  </r>
  <r>
    <n v="906"/>
    <x v="291"/>
    <n v="14905"/>
    <n v="0.99"/>
  </r>
  <r>
    <n v="31"/>
    <x v="20"/>
    <n v="14906"/>
    <n v="6.99"/>
  </r>
  <r>
    <n v="540"/>
    <x v="361"/>
    <n v="14907"/>
    <n v="2.99"/>
  </r>
  <r>
    <n v="21"/>
    <x v="127"/>
    <n v="14908"/>
    <n v="4.99"/>
  </r>
  <r>
    <n v="434"/>
    <x v="525"/>
    <n v="14909"/>
    <n v="0.99"/>
  </r>
  <r>
    <n v="281"/>
    <x v="760"/>
    <n v="14910"/>
    <n v="0.99"/>
  </r>
  <r>
    <n v="78"/>
    <x v="355"/>
    <n v="14911"/>
    <n v="2.99"/>
  </r>
  <r>
    <n v="583"/>
    <x v="280"/>
    <n v="14912"/>
    <n v="4.99"/>
  </r>
  <r>
    <n v="789"/>
    <x v="694"/>
    <n v="14913"/>
    <n v="2.99"/>
  </r>
  <r>
    <n v="948"/>
    <x v="222"/>
    <n v="14914"/>
    <n v="0.99"/>
  </r>
  <r>
    <n v="22"/>
    <x v="704"/>
    <n v="14915"/>
    <n v="2.99"/>
  </r>
  <r>
    <n v="457"/>
    <x v="381"/>
    <n v="14916"/>
    <n v="0.99"/>
  </r>
  <r>
    <n v="83"/>
    <x v="441"/>
    <n v="14917"/>
    <n v="4.99"/>
  </r>
  <r>
    <n v="883"/>
    <x v="931"/>
    <n v="14918"/>
    <n v="6.99"/>
  </r>
  <r>
    <n v="348"/>
    <x v="82"/>
    <n v="14919"/>
    <n v="1.99"/>
  </r>
  <r>
    <n v="737"/>
    <x v="833"/>
    <n v="14920"/>
    <n v="0.99"/>
  </r>
  <r>
    <n v="814"/>
    <x v="105"/>
    <n v="14921"/>
    <n v="4.99"/>
  </r>
  <r>
    <n v="504"/>
    <x v="304"/>
    <n v="14922"/>
    <n v="3.99"/>
  </r>
  <r>
    <n v="753"/>
    <x v="308"/>
    <n v="14923"/>
    <n v="3.99"/>
  </r>
  <r>
    <n v="912"/>
    <x v="330"/>
    <n v="14924"/>
    <n v="2.99"/>
  </r>
  <r>
    <n v="98"/>
    <x v="616"/>
    <n v="14925"/>
    <n v="8.99"/>
  </r>
  <r>
    <n v="534"/>
    <x v="250"/>
    <n v="14926"/>
    <n v="0.99"/>
  </r>
  <r>
    <n v="212"/>
    <x v="119"/>
    <n v="14927"/>
    <n v="4.99"/>
  </r>
  <r>
    <n v="956"/>
    <x v="255"/>
    <n v="14928"/>
    <n v="4.99"/>
  </r>
  <r>
    <n v="913"/>
    <x v="918"/>
    <n v="14929"/>
    <n v="3.99"/>
  </r>
  <r>
    <n v="630"/>
    <x v="160"/>
    <n v="14930"/>
    <n v="1.99"/>
  </r>
  <r>
    <n v="142"/>
    <x v="131"/>
    <n v="14931"/>
    <n v="3.99"/>
  </r>
  <r>
    <n v="488"/>
    <x v="539"/>
    <n v="14932"/>
    <n v="0.99"/>
  </r>
  <r>
    <n v="264"/>
    <x v="577"/>
    <n v="14933"/>
    <n v="2.99"/>
  </r>
  <r>
    <n v="177"/>
    <x v="125"/>
    <n v="14934"/>
    <n v="4.99"/>
  </r>
  <r>
    <n v="440"/>
    <x v="121"/>
    <n v="14935"/>
    <n v="1.99"/>
  </r>
  <r>
    <n v="812"/>
    <x v="576"/>
    <n v="14936"/>
    <n v="0.99"/>
  </r>
  <r>
    <n v="274"/>
    <x v="633"/>
    <n v="14937"/>
    <n v="7.99"/>
  </r>
  <r>
    <n v="90"/>
    <x v="619"/>
    <n v="14938"/>
    <n v="6.99"/>
  </r>
  <r>
    <n v="158"/>
    <x v="358"/>
    <n v="14939"/>
    <n v="2.99"/>
  </r>
  <r>
    <n v="578"/>
    <x v="392"/>
    <n v="14940"/>
    <n v="4.99"/>
  </r>
  <r>
    <n v="505"/>
    <x v="292"/>
    <n v="14941"/>
    <n v="2.99"/>
  </r>
  <r>
    <n v="7"/>
    <x v="878"/>
    <n v="14942"/>
    <n v="7.99"/>
  </r>
  <r>
    <n v="770"/>
    <x v="19"/>
    <n v="14943"/>
    <n v="2.99"/>
  </r>
  <r>
    <n v="117"/>
    <x v="93"/>
    <n v="14944"/>
    <n v="4.99"/>
  </r>
  <r>
    <n v="344"/>
    <x v="321"/>
    <n v="14945"/>
    <n v="4.99"/>
  </r>
  <r>
    <n v="305"/>
    <x v="293"/>
    <n v="14946"/>
    <n v="2.99"/>
  </r>
  <r>
    <n v="766"/>
    <x v="592"/>
    <n v="14947"/>
    <n v="1.99"/>
  </r>
  <r>
    <n v="640"/>
    <x v="620"/>
    <n v="14948"/>
    <n v="5.99"/>
  </r>
  <r>
    <n v="531"/>
    <x v="379"/>
    <n v="14949"/>
    <n v="0.99"/>
  </r>
  <r>
    <n v="138"/>
    <x v="138"/>
    <n v="14950"/>
    <n v="2.99"/>
  </r>
  <r>
    <n v="615"/>
    <x v="526"/>
    <n v="14951"/>
    <n v="4.99"/>
  </r>
  <r>
    <n v="647"/>
    <x v="517"/>
    <n v="14952"/>
    <n v="2.99"/>
  </r>
  <r>
    <n v="177"/>
    <x v="125"/>
    <n v="14953"/>
    <n v="6.99"/>
  </r>
  <r>
    <n v="789"/>
    <x v="694"/>
    <n v="14954"/>
    <n v="2.99"/>
  </r>
  <r>
    <n v="336"/>
    <x v="281"/>
    <n v="14955"/>
    <n v="4.99"/>
  </r>
  <r>
    <n v="797"/>
    <x v="337"/>
    <n v="14956"/>
    <n v="0.99"/>
  </r>
  <r>
    <n v="304"/>
    <x v="78"/>
    <n v="14957"/>
    <n v="3.99"/>
  </r>
  <r>
    <n v="373"/>
    <x v="2"/>
    <n v="14958"/>
    <n v="2.99"/>
  </r>
  <r>
    <n v="437"/>
    <x v="267"/>
    <n v="14959"/>
    <n v="2.99"/>
  </r>
  <r>
    <n v="730"/>
    <x v="44"/>
    <n v="14960"/>
    <n v="4.99"/>
  </r>
  <r>
    <n v="721"/>
    <x v="22"/>
    <n v="14961"/>
    <n v="6.99"/>
  </r>
  <r>
    <n v="682"/>
    <x v="472"/>
    <n v="14962"/>
    <n v="7.99"/>
  </r>
  <r>
    <n v="586"/>
    <x v="360"/>
    <n v="14963"/>
    <n v="5.99"/>
  </r>
  <r>
    <n v="500"/>
    <x v="128"/>
    <n v="14964"/>
    <n v="4.99"/>
  </r>
  <r>
    <n v="231"/>
    <x v="883"/>
    <n v="14965"/>
    <n v="2.99"/>
  </r>
  <r>
    <n v="149"/>
    <x v="194"/>
    <n v="14966"/>
    <n v="2.99"/>
  </r>
  <r>
    <n v="65"/>
    <x v="146"/>
    <n v="14967"/>
    <n v="4.99"/>
  </r>
  <r>
    <n v="727"/>
    <x v="233"/>
    <n v="14968"/>
    <n v="1.99"/>
  </r>
  <r>
    <n v="884"/>
    <x v="957"/>
    <n v="14969"/>
    <n v="6.99"/>
  </r>
  <r>
    <n v="117"/>
    <x v="93"/>
    <n v="14970"/>
    <n v="5.99"/>
  </r>
  <r>
    <n v="410"/>
    <x v="151"/>
    <n v="14971"/>
    <n v="2.99"/>
  </r>
  <r>
    <n v="749"/>
    <x v="212"/>
    <n v="14972"/>
    <n v="5.99"/>
  </r>
  <r>
    <n v="634"/>
    <x v="306"/>
    <n v="14973"/>
    <n v="2.99"/>
  </r>
  <r>
    <n v="570"/>
    <x v="288"/>
    <n v="14974"/>
    <n v="4.99"/>
  </r>
  <r>
    <n v="205"/>
    <x v="670"/>
    <n v="14975"/>
    <n v="3.99"/>
  </r>
  <r>
    <n v="16"/>
    <x v="61"/>
    <n v="14976"/>
    <n v="2.99"/>
  </r>
  <r>
    <n v="891"/>
    <x v="312"/>
    <n v="14977"/>
    <n v="5.99"/>
  </r>
  <r>
    <n v="153"/>
    <x v="705"/>
    <n v="14978"/>
    <n v="0.99"/>
  </r>
  <r>
    <n v="504"/>
    <x v="304"/>
    <n v="14979"/>
    <n v="0.99"/>
  </r>
  <r>
    <n v="593"/>
    <x v="13"/>
    <n v="14980"/>
    <n v="0.99"/>
  </r>
  <r>
    <n v="274"/>
    <x v="633"/>
    <n v="14981"/>
    <n v="2.99"/>
  </r>
  <r>
    <n v="506"/>
    <x v="486"/>
    <n v="14982"/>
    <n v="9.99"/>
  </r>
  <r>
    <n v="783"/>
    <x v="199"/>
    <n v="14983"/>
    <n v="5.99"/>
  </r>
  <r>
    <n v="371"/>
    <x v="892"/>
    <n v="14984"/>
    <n v="7.99"/>
  </r>
  <r>
    <n v="439"/>
    <x v="357"/>
    <n v="14985"/>
    <n v="7.99"/>
  </r>
  <r>
    <n v="327"/>
    <x v="433"/>
    <n v="14986"/>
    <n v="4.99"/>
  </r>
  <r>
    <n v="330"/>
    <x v="384"/>
    <n v="14987"/>
    <n v="4.99"/>
  </r>
  <r>
    <n v="458"/>
    <x v="553"/>
    <n v="14988"/>
    <n v="3.99"/>
  </r>
  <r>
    <n v="313"/>
    <x v="137"/>
    <n v="14989"/>
    <n v="4.99"/>
  </r>
  <r>
    <n v="883"/>
    <x v="931"/>
    <n v="14990"/>
    <n v="4.99"/>
  </r>
  <r>
    <n v="154"/>
    <x v="542"/>
    <n v="14991"/>
    <n v="4.99"/>
  </r>
  <r>
    <n v="969"/>
    <x v="628"/>
    <n v="14992"/>
    <n v="4.99"/>
  </r>
  <r>
    <n v="748"/>
    <x v="91"/>
    <n v="14993"/>
    <n v="1.99"/>
  </r>
  <r>
    <n v="350"/>
    <x v="551"/>
    <n v="14994"/>
    <n v="5.99"/>
  </r>
  <r>
    <n v="908"/>
    <x v="383"/>
    <n v="14995"/>
    <n v="4.99"/>
  </r>
  <r>
    <n v="262"/>
    <x v="922"/>
    <n v="14996"/>
    <n v="2.99"/>
  </r>
  <r>
    <n v="597"/>
    <x v="636"/>
    <n v="14997"/>
    <n v="5.99"/>
  </r>
  <r>
    <n v="843"/>
    <x v="664"/>
    <n v="14998"/>
    <n v="4.99"/>
  </r>
  <r>
    <n v="745"/>
    <x v="72"/>
    <n v="14999"/>
    <n v="4.99"/>
  </r>
  <r>
    <n v="677"/>
    <x v="836"/>
    <n v="15000"/>
    <n v="0.99"/>
  </r>
  <r>
    <n v="629"/>
    <x v="376"/>
    <n v="15001"/>
    <n v="0.99"/>
  </r>
  <r>
    <n v="913"/>
    <x v="918"/>
    <n v="15002"/>
    <n v="0.99"/>
  </r>
  <r>
    <n v="873"/>
    <x v="60"/>
    <n v="15003"/>
    <n v="3.99"/>
  </r>
  <r>
    <n v="975"/>
    <x v="374"/>
    <n v="15004"/>
    <n v="2.99"/>
  </r>
  <r>
    <n v="637"/>
    <x v="562"/>
    <n v="15005"/>
    <n v="4.99"/>
  </r>
  <r>
    <n v="650"/>
    <x v="47"/>
    <n v="15006"/>
    <n v="0.99"/>
  </r>
  <r>
    <n v="807"/>
    <x v="519"/>
    <n v="15007"/>
    <n v="1.99"/>
  </r>
  <r>
    <n v="214"/>
    <x v="902"/>
    <n v="15008"/>
    <n v="10.99"/>
  </r>
  <r>
    <n v="877"/>
    <x v="741"/>
    <n v="15009"/>
    <n v="0.99"/>
  </r>
  <r>
    <n v="37"/>
    <x v="731"/>
    <n v="15010"/>
    <n v="6.99"/>
  </r>
  <r>
    <n v="597"/>
    <x v="636"/>
    <n v="15011"/>
    <n v="4.99"/>
  </r>
  <r>
    <n v="347"/>
    <x v="11"/>
    <n v="15012"/>
    <n v="4.99"/>
  </r>
  <r>
    <n v="28"/>
    <x v="86"/>
    <n v="15013"/>
    <n v="4.99"/>
  </r>
  <r>
    <n v="804"/>
    <x v="480"/>
    <n v="15014"/>
    <n v="6.99"/>
  </r>
  <r>
    <n v="674"/>
    <x v="915"/>
    <n v="15015"/>
    <n v="6.99"/>
  </r>
  <r>
    <n v="193"/>
    <x v="810"/>
    <n v="15016"/>
    <n v="3.99"/>
  </r>
  <r>
    <n v="866"/>
    <x v="634"/>
    <n v="15017"/>
    <n v="1.99"/>
  </r>
  <r>
    <n v="86"/>
    <x v="15"/>
    <n v="15018"/>
    <n v="4.99"/>
  </r>
  <r>
    <n v="750"/>
    <x v="632"/>
    <n v="15019"/>
    <n v="0.99"/>
  </r>
  <r>
    <n v="759"/>
    <x v="317"/>
    <n v="15020"/>
    <n v="3.99"/>
  </r>
  <r>
    <n v="91"/>
    <x v="730"/>
    <n v="15021"/>
    <n v="0.99"/>
  </r>
  <r>
    <n v="56"/>
    <x v="256"/>
    <n v="15022"/>
    <n v="5.99"/>
  </r>
  <r>
    <n v="79"/>
    <x v="307"/>
    <n v="15023"/>
    <n v="2.99"/>
  </r>
  <r>
    <n v="397"/>
    <x v="80"/>
    <n v="15024"/>
    <n v="2.99"/>
  </r>
  <r>
    <n v="457"/>
    <x v="381"/>
    <n v="15025"/>
    <n v="0.99"/>
  </r>
  <r>
    <n v="944"/>
    <x v="434"/>
    <n v="15026"/>
    <n v="4.99"/>
  </r>
  <r>
    <n v="73"/>
    <x v="57"/>
    <n v="15027"/>
    <n v="4.99"/>
  </r>
  <r>
    <n v="923"/>
    <x v="703"/>
    <n v="15028"/>
    <n v="3.99"/>
  </r>
  <r>
    <n v="483"/>
    <x v="436"/>
    <n v="15029"/>
    <n v="2.99"/>
  </r>
  <r>
    <n v="696"/>
    <x v="658"/>
    <n v="15030"/>
    <n v="0.99"/>
  </r>
  <r>
    <n v="856"/>
    <x v="184"/>
    <n v="15031"/>
    <n v="4.99"/>
  </r>
  <r>
    <n v="748"/>
    <x v="91"/>
    <n v="15032"/>
    <n v="0.99"/>
  </r>
  <r>
    <n v="531"/>
    <x v="379"/>
    <n v="15033"/>
    <n v="3.99"/>
  </r>
  <r>
    <n v="294"/>
    <x v="591"/>
    <n v="15034"/>
    <n v="6.99"/>
  </r>
  <r>
    <n v="75"/>
    <x v="373"/>
    <n v="15035"/>
    <n v="4.99"/>
  </r>
  <r>
    <n v="193"/>
    <x v="810"/>
    <n v="15036"/>
    <n v="2.99"/>
  </r>
  <r>
    <n v="986"/>
    <x v="818"/>
    <n v="15037"/>
    <n v="5.99"/>
  </r>
  <r>
    <n v="367"/>
    <x v="31"/>
    <n v="15038"/>
    <n v="0.99"/>
  </r>
  <r>
    <n v="199"/>
    <x v="770"/>
    <n v="15039"/>
    <n v="4.99"/>
  </r>
  <r>
    <n v="705"/>
    <x v="66"/>
    <n v="15040"/>
    <n v="2.99"/>
  </r>
  <r>
    <n v="416"/>
    <x v="219"/>
    <n v="15041"/>
    <n v="0.99"/>
  </r>
  <r>
    <n v="831"/>
    <x v="763"/>
    <n v="15042"/>
    <n v="4.99"/>
  </r>
  <r>
    <n v="832"/>
    <x v="744"/>
    <n v="15043"/>
    <n v="1.99"/>
  </r>
  <r>
    <n v="985"/>
    <x v="661"/>
    <n v="15044"/>
    <n v="9.99"/>
  </r>
  <r>
    <n v="764"/>
    <x v="302"/>
    <n v="15045"/>
    <n v="5.99"/>
  </r>
  <r>
    <n v="336"/>
    <x v="281"/>
    <n v="15046"/>
    <n v="4.99"/>
  </r>
  <r>
    <n v="288"/>
    <x v="34"/>
    <n v="15047"/>
    <n v="2.99"/>
  </r>
  <r>
    <n v="636"/>
    <x v="536"/>
    <n v="15048"/>
    <n v="0.99"/>
  </r>
  <r>
    <n v="345"/>
    <x v="555"/>
    <n v="15049"/>
    <n v="1.99"/>
  </r>
  <r>
    <n v="863"/>
    <x v="23"/>
    <n v="15050"/>
    <n v="0.99"/>
  </r>
  <r>
    <n v="311"/>
    <x v="886"/>
    <n v="15051"/>
    <n v="2.99"/>
  </r>
  <r>
    <n v="511"/>
    <x v="832"/>
    <n v="15052"/>
    <n v="2.99"/>
  </r>
  <r>
    <n v="237"/>
    <x v="669"/>
    <n v="15053"/>
    <n v="5.99"/>
  </r>
  <r>
    <n v="502"/>
    <x v="370"/>
    <n v="15054"/>
    <n v="2.99"/>
  </r>
  <r>
    <n v="135"/>
    <x v="344"/>
    <n v="15055"/>
    <n v="2.99"/>
  </r>
  <r>
    <n v="408"/>
    <x v="282"/>
    <n v="15056"/>
    <n v="4.99"/>
  </r>
  <r>
    <n v="989"/>
    <x v="437"/>
    <n v="15057"/>
    <n v="6.99"/>
  </r>
  <r>
    <n v="773"/>
    <x v="209"/>
    <n v="15058"/>
    <n v="2.99"/>
  </r>
  <r>
    <n v="889"/>
    <x v="585"/>
    <n v="15059"/>
    <n v="8.99"/>
  </r>
  <r>
    <n v="601"/>
    <x v="898"/>
    <n v="15060"/>
    <n v="5.99"/>
  </r>
  <r>
    <n v="753"/>
    <x v="308"/>
    <n v="15061"/>
    <n v="0.99"/>
  </r>
  <r>
    <n v="960"/>
    <x v="896"/>
    <n v="15062"/>
    <n v="2.99"/>
  </r>
  <r>
    <n v="256"/>
    <x v="230"/>
    <n v="15063"/>
    <n v="4.99"/>
  </r>
  <r>
    <n v="273"/>
    <x v="311"/>
    <n v="15064"/>
    <n v="0.99"/>
  </r>
  <r>
    <n v="103"/>
    <x v="79"/>
    <n v="15065"/>
    <n v="4.99"/>
  </r>
  <r>
    <n v="595"/>
    <x v="158"/>
    <n v="15066"/>
    <n v="0.99"/>
  </r>
  <r>
    <n v="806"/>
    <x v="159"/>
    <n v="15067"/>
    <n v="2.99"/>
  </r>
  <r>
    <n v="720"/>
    <x v="894"/>
    <n v="15068"/>
    <n v="3.99"/>
  </r>
  <r>
    <n v="129"/>
    <x v="266"/>
    <n v="15069"/>
    <n v="5.99"/>
  </r>
  <r>
    <n v="590"/>
    <x v="839"/>
    <n v="15070"/>
    <n v="3.99"/>
  </r>
  <r>
    <n v="91"/>
    <x v="730"/>
    <n v="15071"/>
    <n v="4.99"/>
  </r>
  <r>
    <n v="629"/>
    <x v="376"/>
    <n v="15072"/>
    <n v="1.99"/>
  </r>
  <r>
    <n v="865"/>
    <x v="285"/>
    <n v="15073"/>
    <n v="10.99"/>
  </r>
  <r>
    <n v="683"/>
    <x v="613"/>
    <n v="15074"/>
    <n v="5.99"/>
  </r>
  <r>
    <n v="421"/>
    <x v="699"/>
    <n v="15075"/>
    <n v="5.99"/>
  </r>
  <r>
    <n v="906"/>
    <x v="291"/>
    <n v="15076"/>
    <n v="1.99"/>
  </r>
  <r>
    <n v="690"/>
    <x v="564"/>
    <n v="15077"/>
    <n v="2.99"/>
  </r>
  <r>
    <n v="658"/>
    <x v="697"/>
    <n v="15078"/>
    <n v="2.99"/>
  </r>
  <r>
    <n v="993"/>
    <x v="842"/>
    <n v="15079"/>
    <n v="2.99"/>
  </r>
  <r>
    <n v="206"/>
    <x v="430"/>
    <n v="15080"/>
    <n v="0.99"/>
  </r>
  <r>
    <n v="549"/>
    <x v="909"/>
    <n v="15081"/>
    <n v="2.99"/>
  </r>
  <r>
    <n v="444"/>
    <x v="713"/>
    <n v="15082"/>
    <n v="7.99"/>
  </r>
  <r>
    <n v="369"/>
    <x v="404"/>
    <n v="15083"/>
    <n v="6.99"/>
  </r>
  <r>
    <n v="179"/>
    <x v="452"/>
    <n v="15084"/>
    <n v="4.99"/>
  </r>
  <r>
    <n v="364"/>
    <x v="893"/>
    <n v="15085"/>
    <n v="2.99"/>
  </r>
  <r>
    <n v="59"/>
    <x v="412"/>
    <n v="15086"/>
    <n v="6.99"/>
  </r>
  <r>
    <n v="52"/>
    <x v="405"/>
    <n v="15087"/>
    <n v="0.99"/>
  </r>
  <r>
    <n v="913"/>
    <x v="918"/>
    <n v="15088"/>
    <n v="0.99"/>
  </r>
  <r>
    <n v="724"/>
    <x v="102"/>
    <n v="15089"/>
    <n v="6.99"/>
  </r>
  <r>
    <n v="641"/>
    <x v="258"/>
    <n v="15090"/>
    <n v="5.99"/>
  </r>
  <r>
    <n v="453"/>
    <x v="913"/>
    <n v="15091"/>
    <n v="2.99"/>
  </r>
  <r>
    <n v="527"/>
    <x v="169"/>
    <n v="15092"/>
    <n v="6.99"/>
  </r>
  <r>
    <n v="773"/>
    <x v="209"/>
    <n v="15093"/>
    <n v="2.99"/>
  </r>
  <r>
    <n v="205"/>
    <x v="670"/>
    <n v="15094"/>
    <n v="0.99"/>
  </r>
  <r>
    <n v="109"/>
    <x v="252"/>
    <n v="15095"/>
    <n v="0.99"/>
  </r>
  <r>
    <n v="432"/>
    <x v="48"/>
    <n v="15096"/>
    <n v="5.99"/>
  </r>
  <r>
    <n v="623"/>
    <x v="545"/>
    <n v="15097"/>
    <n v="1.99"/>
  </r>
  <r>
    <n v="965"/>
    <x v="865"/>
    <n v="15098"/>
    <n v="3.99"/>
  </r>
  <r>
    <n v="422"/>
    <x v="18"/>
    <n v="15099"/>
    <n v="4.99"/>
  </r>
  <r>
    <n v="980"/>
    <x v="244"/>
    <n v="15100"/>
    <n v="4.99"/>
  </r>
  <r>
    <n v="149"/>
    <x v="194"/>
    <n v="15101"/>
    <n v="0.99"/>
  </r>
  <r>
    <n v="503"/>
    <x v="795"/>
    <n v="15102"/>
    <n v="6.99"/>
  </r>
  <r>
    <n v="187"/>
    <x v="164"/>
    <n v="15103"/>
    <n v="2.99"/>
  </r>
  <r>
    <n v="993"/>
    <x v="842"/>
    <n v="15104"/>
    <n v="2.99"/>
  </r>
  <r>
    <n v="864"/>
    <x v="681"/>
    <n v="15105"/>
    <n v="0.99"/>
  </r>
  <r>
    <n v="89"/>
    <x v="35"/>
    <n v="15106"/>
    <n v="0.99"/>
  </r>
  <r>
    <n v="518"/>
    <x v="655"/>
    <n v="15107"/>
    <n v="4.99"/>
  </r>
  <r>
    <n v="759"/>
    <x v="317"/>
    <n v="15108"/>
    <n v="2.99"/>
  </r>
  <r>
    <n v="122"/>
    <x v="728"/>
    <n v="15109"/>
    <n v="1.99"/>
  </r>
  <r>
    <n v="303"/>
    <x v="444"/>
    <n v="15110"/>
    <n v="0.99"/>
  </r>
  <r>
    <n v="893"/>
    <x v="104"/>
    <n v="15111"/>
    <n v="4.99"/>
  </r>
  <r>
    <n v="621"/>
    <x v="101"/>
    <n v="15112"/>
    <n v="2.99"/>
  </r>
  <r>
    <n v="945"/>
    <x v="401"/>
    <n v="15113"/>
    <n v="0.99"/>
  </r>
  <r>
    <n v="544"/>
    <x v="462"/>
    <n v="15114"/>
    <n v="7.99"/>
  </r>
  <r>
    <n v="378"/>
    <x v="508"/>
    <n v="15115"/>
    <n v="2.99"/>
  </r>
  <r>
    <n v="114"/>
    <x v="70"/>
    <n v="15116"/>
    <n v="0.99"/>
  </r>
  <r>
    <n v="550"/>
    <x v="861"/>
    <n v="15117"/>
    <n v="2.99"/>
  </r>
  <r>
    <n v="451"/>
    <x v="625"/>
    <n v="15118"/>
    <n v="4.99"/>
  </r>
  <r>
    <n v="988"/>
    <x v="876"/>
    <n v="15119"/>
    <n v="2.99"/>
  </r>
  <r>
    <n v="677"/>
    <x v="836"/>
    <n v="15120"/>
    <n v="0.99"/>
  </r>
  <r>
    <n v="653"/>
    <x v="851"/>
    <n v="15121"/>
    <n v="4.99"/>
  </r>
  <r>
    <n v="367"/>
    <x v="31"/>
    <n v="15122"/>
    <n v="1.99"/>
  </r>
  <r>
    <n v="319"/>
    <x v="193"/>
    <n v="15123"/>
    <n v="3.99"/>
  </r>
  <r>
    <n v="350"/>
    <x v="551"/>
    <n v="15124"/>
    <n v="5.99"/>
  </r>
  <r>
    <n v="859"/>
    <x v="682"/>
    <n v="15125"/>
    <n v="8.99"/>
  </r>
  <r>
    <n v="414"/>
    <x v="439"/>
    <n v="15126"/>
    <n v="5.99"/>
  </r>
  <r>
    <n v="524"/>
    <x v="408"/>
    <n v="15127"/>
    <n v="0.99"/>
  </r>
  <r>
    <n v="709"/>
    <x v="764"/>
    <n v="15128"/>
    <n v="3.99"/>
  </r>
  <r>
    <n v="828"/>
    <x v="663"/>
    <n v="15129"/>
    <n v="2.99"/>
  </r>
  <r>
    <n v="518"/>
    <x v="655"/>
    <n v="15130"/>
    <n v="7.99"/>
  </r>
  <r>
    <n v="418"/>
    <x v="300"/>
    <n v="15131"/>
    <n v="3.99"/>
  </r>
  <r>
    <n v="761"/>
    <x v="514"/>
    <n v="15132"/>
    <n v="2.99"/>
  </r>
  <r>
    <n v="747"/>
    <x v="510"/>
    <n v="15133"/>
    <n v="0.99"/>
  </r>
  <r>
    <n v="971"/>
    <x v="10"/>
    <n v="15134"/>
    <n v="7.99"/>
  </r>
  <r>
    <n v="121"/>
    <x v="835"/>
    <n v="15135"/>
    <n v="3.99"/>
  </r>
  <r>
    <n v="572"/>
    <x v="77"/>
    <n v="15136"/>
    <n v="2.99"/>
  </r>
  <r>
    <n v="188"/>
    <x v="873"/>
    <n v="15137"/>
    <n v="2.99"/>
  </r>
  <r>
    <n v="540"/>
    <x v="361"/>
    <n v="15138"/>
    <n v="2.99"/>
  </r>
  <r>
    <n v="439"/>
    <x v="357"/>
    <n v="15139"/>
    <n v="8.99"/>
  </r>
  <r>
    <n v="307"/>
    <x v="338"/>
    <n v="15140"/>
    <n v="6.99"/>
  </r>
  <r>
    <n v="51"/>
    <x v="481"/>
    <n v="15141"/>
    <n v="3.99"/>
  </r>
  <r>
    <n v="295"/>
    <x v="179"/>
    <n v="15142"/>
    <n v="4.99"/>
  </r>
  <r>
    <n v="331"/>
    <x v="347"/>
    <n v="15143"/>
    <n v="2.99"/>
  </r>
  <r>
    <n v="121"/>
    <x v="835"/>
    <n v="15144"/>
    <n v="2.99"/>
  </r>
  <r>
    <n v="471"/>
    <x v="84"/>
    <n v="15145"/>
    <n v="4.99"/>
  </r>
  <r>
    <n v="681"/>
    <x v="42"/>
    <n v="15146"/>
    <n v="2.99"/>
  </r>
  <r>
    <n v="559"/>
    <x v="644"/>
    <n v="15147"/>
    <n v="2.99"/>
  </r>
  <r>
    <n v="810"/>
    <x v="423"/>
    <n v="15148"/>
    <n v="4.99"/>
  </r>
  <r>
    <n v="672"/>
    <x v="657"/>
    <n v="15149"/>
    <n v="2.99"/>
  </r>
  <r>
    <n v="391"/>
    <x v="173"/>
    <n v="15150"/>
    <n v="2.99"/>
  </r>
  <r>
    <n v="887"/>
    <x v="26"/>
    <n v="15151"/>
    <n v="7.99"/>
  </r>
  <r>
    <n v="162"/>
    <x v="476"/>
    <n v="15152"/>
    <n v="7.99"/>
  </r>
  <r>
    <n v="234"/>
    <x v="115"/>
    <n v="15153"/>
    <n v="2.99"/>
  </r>
  <r>
    <n v="745"/>
    <x v="72"/>
    <n v="15154"/>
    <n v="6.99"/>
  </r>
  <r>
    <n v="579"/>
    <x v="38"/>
    <n v="15155"/>
    <n v="4.99"/>
  </r>
  <r>
    <n v="260"/>
    <x v="672"/>
    <n v="15156"/>
    <n v="9.99"/>
  </r>
  <r>
    <n v="415"/>
    <x v="409"/>
    <n v="15157"/>
    <n v="6.99"/>
  </r>
  <r>
    <n v="789"/>
    <x v="694"/>
    <n v="15158"/>
    <n v="2.99"/>
  </r>
  <r>
    <n v="949"/>
    <x v="319"/>
    <n v="15159"/>
    <n v="0.99"/>
  </r>
  <r>
    <n v="941"/>
    <x v="122"/>
    <n v="15160"/>
    <n v="6.99"/>
  </r>
  <r>
    <n v="317"/>
    <x v="547"/>
    <n v="15161"/>
    <n v="1.99"/>
  </r>
  <r>
    <n v="381"/>
    <x v="855"/>
    <n v="15162"/>
    <n v="4.99"/>
  </r>
  <r>
    <n v="786"/>
    <x v="161"/>
    <n v="15163"/>
    <n v="0.99"/>
  </r>
  <r>
    <n v="222"/>
    <x v="692"/>
    <n v="15164"/>
    <n v="4.99"/>
  </r>
  <r>
    <n v="800"/>
    <x v="465"/>
    <n v="15165"/>
    <n v="2.99"/>
  </r>
  <r>
    <n v="334"/>
    <x v="283"/>
    <n v="15166"/>
    <n v="6.99"/>
  </r>
  <r>
    <n v="216"/>
    <x v="238"/>
    <n v="15167"/>
    <n v="4.99"/>
  </r>
  <r>
    <n v="707"/>
    <x v="847"/>
    <n v="15168"/>
    <n v="2.99"/>
  </r>
  <r>
    <n v="173"/>
    <x v="99"/>
    <n v="15169"/>
    <n v="4.99"/>
  </r>
  <r>
    <n v="460"/>
    <x v="695"/>
    <n v="15170"/>
    <n v="4.99"/>
  </r>
  <r>
    <n v="267"/>
    <x v="223"/>
    <n v="15171"/>
    <n v="6.99"/>
  </r>
  <r>
    <n v="515"/>
    <x v="532"/>
    <n v="15172"/>
    <n v="4.99"/>
  </r>
  <r>
    <n v="567"/>
    <x v="558"/>
    <n v="15173"/>
    <n v="6.99"/>
  </r>
  <r>
    <n v="4"/>
    <x v="372"/>
    <n v="15174"/>
    <n v="6.99"/>
  </r>
  <r>
    <n v="941"/>
    <x v="122"/>
    <n v="15175"/>
    <n v="5.99"/>
  </r>
  <r>
    <n v="673"/>
    <x v="342"/>
    <n v="15176"/>
    <n v="6.99"/>
  </r>
  <r>
    <n v="183"/>
    <x v="824"/>
    <n v="15177"/>
    <n v="4.99"/>
  </r>
  <r>
    <n v="379"/>
    <x v="71"/>
    <n v="15178"/>
    <n v="0.99"/>
  </r>
  <r>
    <n v="99"/>
    <x v="717"/>
    <n v="15179"/>
    <n v="4.99"/>
  </r>
  <r>
    <n v="52"/>
    <x v="405"/>
    <n v="15180"/>
    <n v="0.99"/>
  </r>
  <r>
    <n v="851"/>
    <x v="178"/>
    <n v="15181"/>
    <n v="2.99"/>
  </r>
  <r>
    <n v="140"/>
    <x v="429"/>
    <n v="15182"/>
    <n v="0.99"/>
  </r>
  <r>
    <n v="592"/>
    <x v="546"/>
    <n v="15183"/>
    <n v="2.99"/>
  </r>
  <r>
    <n v="266"/>
    <x v="538"/>
    <n v="15184"/>
    <n v="0.99"/>
  </r>
  <r>
    <n v="647"/>
    <x v="517"/>
    <n v="15185"/>
    <n v="5.99"/>
  </r>
  <r>
    <n v="292"/>
    <x v="208"/>
    <n v="15186"/>
    <n v="0.99"/>
  </r>
  <r>
    <n v="508"/>
    <x v="846"/>
    <n v="15187"/>
    <n v="4.99"/>
  </r>
  <r>
    <n v="26"/>
    <x v="211"/>
    <n v="15188"/>
    <n v="4.99"/>
  </r>
  <r>
    <n v="561"/>
    <x v="271"/>
    <n v="15189"/>
    <n v="3.99"/>
  </r>
  <r>
    <n v="455"/>
    <x v="812"/>
    <n v="15190"/>
    <n v="4.99"/>
  </r>
  <r>
    <n v="806"/>
    <x v="159"/>
    <n v="15191"/>
    <n v="0"/>
  </r>
  <r>
    <n v="916"/>
    <x v="469"/>
    <n v="15192"/>
    <n v="4.99"/>
  </r>
  <r>
    <n v="231"/>
    <x v="883"/>
    <n v="15193"/>
    <n v="2.99"/>
  </r>
  <r>
    <n v="270"/>
    <x v="716"/>
    <n v="15194"/>
    <n v="0.99"/>
  </r>
  <r>
    <n v="241"/>
    <x v="254"/>
    <n v="15195"/>
    <n v="4.99"/>
  </r>
  <r>
    <n v="309"/>
    <x v="286"/>
    <n v="15196"/>
    <n v="2.99"/>
  </r>
  <r>
    <n v="641"/>
    <x v="258"/>
    <n v="15197"/>
    <n v="0.99"/>
  </r>
  <r>
    <n v="277"/>
    <x v="51"/>
    <n v="15198"/>
    <n v="7.99"/>
  </r>
  <r>
    <n v="4"/>
    <x v="372"/>
    <n v="15199"/>
    <n v="2.99"/>
  </r>
  <r>
    <n v="223"/>
    <x v="698"/>
    <n v="15200"/>
    <n v="2.99"/>
  </r>
  <r>
    <n v="973"/>
    <x v="110"/>
    <n v="15201"/>
    <n v="10.99"/>
  </r>
  <r>
    <n v="459"/>
    <x v="943"/>
    <n v="15202"/>
    <n v="4.99"/>
  </r>
  <r>
    <n v="162"/>
    <x v="476"/>
    <n v="15203"/>
    <n v="2.99"/>
  </r>
  <r>
    <n v="322"/>
    <x v="378"/>
    <n v="15204"/>
    <n v="2.99"/>
  </r>
  <r>
    <n v="722"/>
    <x v="733"/>
    <n v="15205"/>
    <n v="0.99"/>
  </r>
  <r>
    <n v="851"/>
    <x v="178"/>
    <n v="15206"/>
    <n v="6.99"/>
  </r>
  <r>
    <n v="254"/>
    <x v="345"/>
    <n v="15207"/>
    <n v="2.99"/>
  </r>
  <r>
    <n v="947"/>
    <x v="163"/>
    <n v="15208"/>
    <n v="3.99"/>
  </r>
  <r>
    <n v="354"/>
    <x v="572"/>
    <n v="15209"/>
    <n v="4.99"/>
  </r>
  <r>
    <n v="835"/>
    <x v="693"/>
    <n v="15210"/>
    <n v="3.99"/>
  </r>
  <r>
    <n v="664"/>
    <x v="272"/>
    <n v="15211"/>
    <n v="2.99"/>
  </r>
  <r>
    <n v="471"/>
    <x v="84"/>
    <n v="15212"/>
    <n v="2.99"/>
  </r>
  <r>
    <n v="436"/>
    <x v="569"/>
    <n v="15213"/>
    <n v="5.99"/>
  </r>
  <r>
    <n v="328"/>
    <x v="629"/>
    <n v="15214"/>
    <n v="2.99"/>
  </r>
  <r>
    <n v="415"/>
    <x v="409"/>
    <n v="15215"/>
    <n v="2.99"/>
  </r>
  <r>
    <n v="356"/>
    <x v="512"/>
    <n v="15216"/>
    <n v="2.99"/>
  </r>
  <r>
    <n v="18"/>
    <x v="478"/>
    <n v="15217"/>
    <n v="0.99"/>
  </r>
  <r>
    <n v="2"/>
    <x v="921"/>
    <n v="15218"/>
    <n v="9.99"/>
  </r>
  <r>
    <n v="729"/>
    <x v="939"/>
    <n v="15219"/>
    <n v="6.99"/>
  </r>
  <r>
    <n v="42"/>
    <x v="264"/>
    <n v="15220"/>
    <n v="3.99"/>
  </r>
  <r>
    <n v="22"/>
    <x v="704"/>
    <n v="15221"/>
    <n v="2.99"/>
  </r>
  <r>
    <n v="300"/>
    <x v="113"/>
    <n v="15222"/>
    <n v="4.99"/>
  </r>
  <r>
    <n v="489"/>
    <x v="69"/>
    <n v="15223"/>
    <n v="1.99"/>
  </r>
  <r>
    <n v="7"/>
    <x v="878"/>
    <n v="15224"/>
    <n v="5.99"/>
  </r>
  <r>
    <n v="358"/>
    <x v="549"/>
    <n v="15225"/>
    <n v="0.99"/>
  </r>
  <r>
    <n v="71"/>
    <x v="671"/>
    <n v="15226"/>
    <n v="10.99"/>
  </r>
  <r>
    <n v="655"/>
    <x v="814"/>
    <n v="15227"/>
    <n v="4.99"/>
  </r>
  <r>
    <n v="545"/>
    <x v="247"/>
    <n v="15228"/>
    <n v="3.99"/>
  </r>
  <r>
    <n v="72"/>
    <x v="709"/>
    <n v="15229"/>
    <n v="2.99"/>
  </r>
  <r>
    <n v="563"/>
    <x v="167"/>
    <n v="15230"/>
    <n v="4.99"/>
  </r>
  <r>
    <n v="653"/>
    <x v="851"/>
    <n v="15231"/>
    <n v="4.99"/>
  </r>
  <r>
    <n v="12"/>
    <x v="560"/>
    <n v="15232"/>
    <n v="0.99"/>
  </r>
  <r>
    <n v="963"/>
    <x v="133"/>
    <n v="15233"/>
    <n v="0.99"/>
  </r>
  <r>
    <n v="201"/>
    <x v="489"/>
    <n v="15234"/>
    <n v="0"/>
  </r>
  <r>
    <n v="598"/>
    <x v="586"/>
    <n v="15235"/>
    <n v="1.99"/>
  </r>
  <r>
    <n v="896"/>
    <x v="515"/>
    <n v="15236"/>
    <n v="0.99"/>
  </r>
  <r>
    <n v="980"/>
    <x v="244"/>
    <n v="15237"/>
    <n v="4.99"/>
  </r>
  <r>
    <n v="89"/>
    <x v="35"/>
    <n v="15238"/>
    <n v="0.99"/>
  </r>
  <r>
    <n v="392"/>
    <x v="877"/>
    <n v="15239"/>
    <n v="4.99"/>
  </r>
  <r>
    <n v="438"/>
    <x v="817"/>
    <n v="15240"/>
    <n v="2.99"/>
  </r>
  <r>
    <n v="182"/>
    <x v="305"/>
    <n v="15241"/>
    <n v="4.99"/>
  </r>
  <r>
    <n v="457"/>
    <x v="381"/>
    <n v="15242"/>
    <n v="0.99"/>
  </r>
  <r>
    <n v="963"/>
    <x v="133"/>
    <n v="15243"/>
    <n v="4.99"/>
  </r>
  <r>
    <n v="326"/>
    <x v="166"/>
    <n v="15244"/>
    <n v="2.99"/>
  </r>
  <r>
    <n v="558"/>
    <x v="930"/>
    <n v="15245"/>
    <n v="3.99"/>
  </r>
  <r>
    <n v="829"/>
    <x v="840"/>
    <n v="15246"/>
    <n v="3.99"/>
  </r>
  <r>
    <n v="999"/>
    <x v="580"/>
    <n v="15247"/>
    <n v="6.99"/>
  </r>
  <r>
    <n v="218"/>
    <x v="565"/>
    <n v="15248"/>
    <n v="0.99"/>
  </r>
  <r>
    <n v="24"/>
    <x v="755"/>
    <n v="15249"/>
    <n v="4.99"/>
  </r>
  <r>
    <n v="470"/>
    <x v="402"/>
    <n v="15250"/>
    <n v="5.99"/>
  </r>
  <r>
    <n v="434"/>
    <x v="525"/>
    <n v="15251"/>
    <n v="0.99"/>
  </r>
  <r>
    <n v="395"/>
    <x v="411"/>
    <n v="15252"/>
    <n v="0.99"/>
  </r>
  <r>
    <n v="900"/>
    <x v="460"/>
    <n v="15253"/>
    <n v="2.99"/>
  </r>
  <r>
    <n v="823"/>
    <x v="325"/>
    <n v="15254"/>
    <n v="2.99"/>
  </r>
  <r>
    <n v="748"/>
    <x v="91"/>
    <n v="15255"/>
    <n v="2.99"/>
  </r>
  <r>
    <n v="408"/>
    <x v="282"/>
    <n v="15256"/>
    <n v="6.99"/>
  </r>
  <r>
    <n v="203"/>
    <x v="630"/>
    <n v="15257"/>
    <n v="7.99"/>
  </r>
  <r>
    <n v="172"/>
    <x v="550"/>
    <n v="15258"/>
    <n v="4.99"/>
  </r>
  <r>
    <n v="717"/>
    <x v="589"/>
    <n v="15259"/>
    <n v="0.99"/>
  </r>
  <r>
    <n v="689"/>
    <x v="683"/>
    <n v="15260"/>
    <n v="2.99"/>
  </r>
  <r>
    <n v="476"/>
    <x v="610"/>
    <n v="15261"/>
    <n v="2.99"/>
  </r>
  <r>
    <n v="556"/>
    <x v="554"/>
    <n v="15262"/>
    <n v="4.99"/>
  </r>
  <r>
    <n v="40"/>
    <x v="241"/>
    <n v="15263"/>
    <n v="4.99"/>
  </r>
  <r>
    <n v="974"/>
    <x v="700"/>
    <n v="15264"/>
    <n v="0.99"/>
  </r>
  <r>
    <n v="382"/>
    <x v="39"/>
    <n v="15265"/>
    <n v="3.99"/>
  </r>
  <r>
    <n v="408"/>
    <x v="282"/>
    <n v="15266"/>
    <n v="4.99"/>
  </r>
  <r>
    <n v="650"/>
    <x v="47"/>
    <n v="15267"/>
    <n v="0.99"/>
  </r>
  <r>
    <n v="275"/>
    <x v="309"/>
    <n v="15268"/>
    <n v="1.99"/>
  </r>
  <r>
    <n v="115"/>
    <x v="659"/>
    <n v="15269"/>
    <n v="2.99"/>
  </r>
  <r>
    <n v="896"/>
    <x v="515"/>
    <n v="15270"/>
    <n v="3.99"/>
  </r>
  <r>
    <n v="920"/>
    <x v="448"/>
    <n v="15271"/>
    <n v="5.99"/>
  </r>
  <r>
    <n v="363"/>
    <x v="420"/>
    <n v="15272"/>
    <n v="3.99"/>
  </r>
  <r>
    <n v="560"/>
    <x v="501"/>
    <n v="15273"/>
    <n v="2.99"/>
  </r>
  <r>
    <n v="771"/>
    <x v="388"/>
    <n v="15274"/>
    <n v="4.99"/>
  </r>
  <r>
    <n v="333"/>
    <x v="1"/>
    <n v="15275"/>
    <n v="2.99"/>
  </r>
  <r>
    <n v="987"/>
    <x v="631"/>
    <n v="15276"/>
    <n v="2.99"/>
  </r>
  <r>
    <n v="387"/>
    <x v="46"/>
    <n v="15277"/>
    <n v="2.99"/>
  </r>
  <r>
    <n v="536"/>
    <x v="805"/>
    <n v="15278"/>
    <n v="2.99"/>
  </r>
  <r>
    <n v="242"/>
    <x v="140"/>
    <n v="15279"/>
    <n v="4.99"/>
  </r>
  <r>
    <n v="759"/>
    <x v="317"/>
    <n v="15280"/>
    <n v="4.99"/>
  </r>
  <r>
    <n v="870"/>
    <x v="6"/>
    <n v="15281"/>
    <n v="1.99"/>
  </r>
  <r>
    <n v="420"/>
    <x v="828"/>
    <n v="15282"/>
    <n v="0"/>
  </r>
  <r>
    <n v="368"/>
    <x v="135"/>
    <n v="15283"/>
    <n v="4.99"/>
  </r>
  <r>
    <n v="489"/>
    <x v="69"/>
    <n v="15284"/>
    <n v="3.99"/>
  </r>
  <r>
    <n v="106"/>
    <x v="771"/>
    <n v="15285"/>
    <n v="2.99"/>
  </r>
  <r>
    <n v="816"/>
    <x v="650"/>
    <n v="15286"/>
    <n v="4.99"/>
  </r>
  <r>
    <n v="69"/>
    <x v="866"/>
    <n v="15287"/>
    <n v="6.99"/>
  </r>
  <r>
    <n v="435"/>
    <x v="390"/>
    <n v="15288"/>
    <n v="4.99"/>
  </r>
  <r>
    <n v="229"/>
    <x v="648"/>
    <n v="15289"/>
    <n v="6.99"/>
  </r>
  <r>
    <n v="60"/>
    <x v="458"/>
    <n v="15290"/>
    <n v="10.99"/>
  </r>
  <r>
    <n v="320"/>
    <x v="588"/>
    <n v="15291"/>
    <n v="4.99"/>
  </r>
  <r>
    <n v="676"/>
    <x v="197"/>
    <n v="15292"/>
    <n v="4.99"/>
  </r>
  <r>
    <n v="270"/>
    <x v="716"/>
    <n v="15293"/>
    <n v="0.99"/>
  </r>
  <r>
    <n v="13"/>
    <x v="952"/>
    <n v="15294"/>
    <n v="4.99"/>
  </r>
  <r>
    <n v="467"/>
    <x v="643"/>
    <n v="15295"/>
    <n v="3.99"/>
  </r>
  <r>
    <n v="596"/>
    <x v="639"/>
    <n v="15296"/>
    <n v="4.99"/>
  </r>
  <r>
    <n v="702"/>
    <x v="147"/>
    <n v="15297"/>
    <n v="2.99"/>
  </r>
  <r>
    <n v="317"/>
    <x v="547"/>
    <n v="15298"/>
    <n v="2.99"/>
  </r>
  <r>
    <n v="167"/>
    <x v="191"/>
    <n v="15299"/>
    <n v="4.99"/>
  </r>
  <r>
    <n v="504"/>
    <x v="304"/>
    <n v="15300"/>
    <n v="0.99"/>
  </r>
  <r>
    <n v="135"/>
    <x v="344"/>
    <n v="15301"/>
    <n v="3.99"/>
  </r>
  <r>
    <n v="42"/>
    <x v="264"/>
    <n v="15302"/>
    <n v="2.99"/>
  </r>
  <r>
    <n v="365"/>
    <x v="829"/>
    <n v="15303"/>
    <n v="8.99"/>
  </r>
  <r>
    <n v="944"/>
    <x v="434"/>
    <n v="15304"/>
    <n v="4.99"/>
  </r>
  <r>
    <n v="146"/>
    <x v="949"/>
    <n v="15305"/>
    <n v="2.99"/>
  </r>
  <r>
    <n v="115"/>
    <x v="659"/>
    <n v="15306"/>
    <n v="2.99"/>
  </r>
  <r>
    <n v="988"/>
    <x v="876"/>
    <n v="15307"/>
    <n v="2.99"/>
  </r>
  <r>
    <n v="220"/>
    <x v="417"/>
    <n v="15308"/>
    <n v="2.99"/>
  </r>
  <r>
    <n v="602"/>
    <x v="200"/>
    <n v="15309"/>
    <n v="0.99"/>
  </r>
  <r>
    <n v="559"/>
    <x v="644"/>
    <n v="15310"/>
    <n v="2.99"/>
  </r>
  <r>
    <n v="789"/>
    <x v="694"/>
    <n v="15311"/>
    <n v="4.99"/>
  </r>
  <r>
    <n v="551"/>
    <x v="276"/>
    <n v="15312"/>
    <n v="4.99"/>
  </r>
  <r>
    <n v="568"/>
    <x v="813"/>
    <n v="15313"/>
    <n v="4.99"/>
  </r>
  <r>
    <n v="604"/>
    <x v="295"/>
    <n v="15314"/>
    <n v="0.99"/>
  </r>
  <r>
    <n v="70"/>
    <x v="248"/>
    <n v="15315"/>
    <n v="5.99"/>
  </r>
  <r>
    <n v="397"/>
    <x v="80"/>
    <n v="15316"/>
    <n v="2.99"/>
  </r>
  <r>
    <n v="505"/>
    <x v="292"/>
    <n v="15317"/>
    <n v="3.99"/>
  </r>
  <r>
    <n v="378"/>
    <x v="508"/>
    <n v="15318"/>
    <n v="2.99"/>
  </r>
  <r>
    <n v="667"/>
    <x v="651"/>
    <n v="15319"/>
    <n v="2.99"/>
  </r>
  <r>
    <n v="140"/>
    <x v="429"/>
    <n v="15320"/>
    <n v="0.99"/>
  </r>
  <r>
    <n v="902"/>
    <x v="123"/>
    <n v="15321"/>
    <n v="4.99"/>
  </r>
  <r>
    <n v="777"/>
    <x v="721"/>
    <n v="15322"/>
    <n v="4.99"/>
  </r>
  <r>
    <n v="255"/>
    <x v="301"/>
    <n v="15323"/>
    <n v="4.99"/>
  </r>
  <r>
    <n v="35"/>
    <x v="729"/>
    <n v="15324"/>
    <n v="5.99"/>
  </r>
  <r>
    <n v="776"/>
    <x v="62"/>
    <n v="15325"/>
    <n v="4.99"/>
  </r>
  <r>
    <n v="730"/>
    <x v="44"/>
    <n v="15326"/>
    <n v="0.99"/>
  </r>
  <r>
    <n v="228"/>
    <x v="329"/>
    <n v="15327"/>
    <n v="4.99"/>
  </r>
  <r>
    <n v="992"/>
    <x v="668"/>
    <n v="15328"/>
    <n v="2.99"/>
  </r>
  <r>
    <n v="414"/>
    <x v="439"/>
    <n v="15329"/>
    <n v="2.99"/>
  </r>
  <r>
    <n v="150"/>
    <x v="535"/>
    <n v="15330"/>
    <n v="3.99"/>
  </r>
  <r>
    <n v="31"/>
    <x v="20"/>
    <n v="15331"/>
    <n v="4.99"/>
  </r>
  <r>
    <n v="739"/>
    <x v="296"/>
    <n v="15332"/>
    <n v="4.99"/>
  </r>
  <r>
    <n v="400"/>
    <x v="956"/>
    <n v="15333"/>
    <n v="2.99"/>
  </r>
  <r>
    <n v="849"/>
    <x v="144"/>
    <n v="15334"/>
    <n v="1.99"/>
  </r>
  <r>
    <n v="349"/>
    <x v="239"/>
    <n v="15335"/>
    <n v="4.99"/>
  </r>
  <r>
    <n v="109"/>
    <x v="252"/>
    <n v="15336"/>
    <n v="6.99"/>
  </r>
  <r>
    <n v="63"/>
    <x v="459"/>
    <n v="15337"/>
    <n v="0.99"/>
  </r>
  <r>
    <n v="112"/>
    <x v="180"/>
    <n v="15338"/>
    <n v="4.99"/>
  </r>
  <r>
    <n v="362"/>
    <x v="904"/>
    <n v="15339"/>
    <n v="2.99"/>
  </r>
  <r>
    <n v="797"/>
    <x v="337"/>
    <n v="15340"/>
    <n v="0.99"/>
  </r>
  <r>
    <n v="737"/>
    <x v="833"/>
    <n v="15341"/>
    <n v="4.99"/>
  </r>
  <r>
    <n v="724"/>
    <x v="102"/>
    <n v="15342"/>
    <n v="2.99"/>
  </r>
  <r>
    <n v="568"/>
    <x v="813"/>
    <n v="15343"/>
    <n v="6.99"/>
  </r>
  <r>
    <n v="778"/>
    <x v="406"/>
    <n v="15344"/>
    <n v="6.99"/>
  </r>
  <r>
    <n v="763"/>
    <x v="443"/>
    <n v="15345"/>
    <n v="5.99"/>
  </r>
  <r>
    <n v="772"/>
    <x v="245"/>
    <n v="15346"/>
    <n v="4.99"/>
  </r>
  <r>
    <n v="823"/>
    <x v="325"/>
    <n v="15347"/>
    <n v="2.99"/>
  </r>
  <r>
    <n v="842"/>
    <x v="407"/>
    <n v="15348"/>
    <n v="2.99"/>
  </r>
  <r>
    <n v="882"/>
    <x v="599"/>
    <n v="15349"/>
    <n v="0.99"/>
  </r>
  <r>
    <n v="259"/>
    <x v="838"/>
    <n v="15350"/>
    <n v="2.99"/>
  </r>
  <r>
    <n v="717"/>
    <x v="589"/>
    <n v="15351"/>
    <n v="0.99"/>
  </r>
  <r>
    <n v="4"/>
    <x v="372"/>
    <n v="15352"/>
    <n v="6.99"/>
  </r>
  <r>
    <n v="760"/>
    <x v="646"/>
    <n v="15353"/>
    <n v="2.99"/>
  </r>
  <r>
    <n v="915"/>
    <x v="58"/>
    <n v="15354"/>
    <n v="4.99"/>
  </r>
  <r>
    <n v="762"/>
    <x v="474"/>
    <n v="15355"/>
    <n v="0.99"/>
  </r>
  <r>
    <n v="984"/>
    <x v="351"/>
    <n v="15356"/>
    <n v="2.99"/>
  </r>
  <r>
    <n v="159"/>
    <x v="21"/>
    <n v="15357"/>
    <n v="4.99"/>
  </r>
  <r>
    <n v="179"/>
    <x v="452"/>
    <n v="15358"/>
    <n v="9.99"/>
  </r>
  <r>
    <n v="983"/>
    <x v="691"/>
    <n v="15359"/>
    <n v="2.99"/>
  </r>
  <r>
    <n v="424"/>
    <x v="265"/>
    <n v="15360"/>
    <n v="0.99"/>
  </r>
  <r>
    <n v="308"/>
    <x v="240"/>
    <n v="15361"/>
    <n v="2.99"/>
  </r>
  <r>
    <n v="229"/>
    <x v="648"/>
    <n v="15362"/>
    <n v="5.99"/>
  </r>
  <r>
    <n v="505"/>
    <x v="292"/>
    <n v="15363"/>
    <n v="2.99"/>
  </r>
  <r>
    <n v="911"/>
    <x v="204"/>
    <n v="15364"/>
    <n v="4.99"/>
  </r>
  <r>
    <n v="743"/>
    <x v="605"/>
    <n v="15365"/>
    <n v="3.99"/>
  </r>
  <r>
    <n v="319"/>
    <x v="193"/>
    <n v="15366"/>
    <n v="6.99"/>
  </r>
  <r>
    <n v="35"/>
    <x v="729"/>
    <n v="15367"/>
    <n v="3.99"/>
  </r>
  <r>
    <n v="250"/>
    <x v="906"/>
    <n v="15368"/>
    <n v="3.99"/>
  </r>
  <r>
    <n v="194"/>
    <x v="899"/>
    <n v="15369"/>
    <n v="0.99"/>
  </r>
  <r>
    <n v="13"/>
    <x v="952"/>
    <n v="15370"/>
    <n v="5.99"/>
  </r>
  <r>
    <n v="804"/>
    <x v="480"/>
    <n v="15371"/>
    <n v="4.99"/>
  </r>
  <r>
    <n v="847"/>
    <x v="750"/>
    <n v="15372"/>
    <n v="2.99"/>
  </r>
  <r>
    <n v="970"/>
    <x v="213"/>
    <n v="15373"/>
    <n v="0.99"/>
  </r>
  <r>
    <n v="930"/>
    <x v="498"/>
    <n v="15374"/>
    <n v="7.99"/>
  </r>
  <r>
    <n v="845"/>
    <x v="600"/>
    <n v="15375"/>
    <n v="4.99"/>
  </r>
  <r>
    <n v="649"/>
    <x v="107"/>
    <n v="15376"/>
    <n v="4.99"/>
  </r>
  <r>
    <n v="746"/>
    <x v="635"/>
    <n v="15377"/>
    <n v="4.99"/>
  </r>
  <r>
    <n v="324"/>
    <x v="708"/>
    <n v="15378"/>
    <n v="9.99"/>
  </r>
  <r>
    <n v="414"/>
    <x v="439"/>
    <n v="15379"/>
    <n v="8.99"/>
  </r>
  <r>
    <n v="795"/>
    <x v="457"/>
    <n v="15380"/>
    <n v="0.99"/>
  </r>
  <r>
    <n v="185"/>
    <x v="788"/>
    <n v="15381"/>
    <n v="2.99"/>
  </r>
  <r>
    <n v="73"/>
    <x v="57"/>
    <n v="15382"/>
    <n v="2.99"/>
  </r>
  <r>
    <n v="150"/>
    <x v="535"/>
    <n v="15383"/>
    <n v="2.99"/>
  </r>
  <r>
    <n v="705"/>
    <x v="66"/>
    <n v="15384"/>
    <n v="2.99"/>
  </r>
  <r>
    <n v="28"/>
    <x v="86"/>
    <n v="15385"/>
    <n v="4.99"/>
  </r>
  <r>
    <n v="672"/>
    <x v="657"/>
    <n v="15386"/>
    <n v="2.99"/>
  </r>
  <r>
    <n v="848"/>
    <x v="253"/>
    <n v="15387"/>
    <n v="4.99"/>
  </r>
  <r>
    <n v="870"/>
    <x v="6"/>
    <n v="15388"/>
    <n v="6.99"/>
  </r>
  <r>
    <n v="450"/>
    <x v="4"/>
    <n v="15389"/>
    <n v="3.99"/>
  </r>
  <r>
    <n v="101"/>
    <x v="333"/>
    <n v="15390"/>
    <n v="6.99"/>
  </r>
  <r>
    <n v="855"/>
    <x v="540"/>
    <n v="15391"/>
    <n v="0.99"/>
  </r>
  <r>
    <n v="118"/>
    <x v="758"/>
    <n v="15392"/>
    <n v="3.99"/>
  </r>
  <r>
    <n v="643"/>
    <x v="749"/>
    <n v="15393"/>
    <n v="4.99"/>
  </r>
  <r>
    <n v="757"/>
    <x v="150"/>
    <n v="15394"/>
    <n v="2.99"/>
  </r>
  <r>
    <n v="631"/>
    <x v="171"/>
    <n v="15395"/>
    <n v="4.99"/>
  </r>
  <r>
    <n v="881"/>
    <x v="567"/>
    <n v="15396"/>
    <n v="5.99"/>
  </r>
  <r>
    <n v="324"/>
    <x v="708"/>
    <n v="15397"/>
    <n v="4.99"/>
  </r>
  <r>
    <n v="973"/>
    <x v="110"/>
    <n v="15398"/>
    <n v="7.99"/>
  </r>
  <r>
    <n v="844"/>
    <x v="745"/>
    <n v="15399"/>
    <n v="4.99"/>
  </r>
  <r>
    <n v="585"/>
    <x v="261"/>
    <n v="15400"/>
    <n v="2.99"/>
  </r>
  <r>
    <n v="375"/>
    <x v="215"/>
    <n v="15401"/>
    <n v="8.99"/>
  </r>
  <r>
    <n v="346"/>
    <x v="356"/>
    <n v="15402"/>
    <n v="8.99"/>
  </r>
  <r>
    <n v="940"/>
    <x v="858"/>
    <n v="15403"/>
    <n v="0.99"/>
  </r>
  <r>
    <n v="777"/>
    <x v="721"/>
    <n v="15404"/>
    <n v="7.99"/>
  </r>
  <r>
    <n v="718"/>
    <x v="722"/>
    <n v="15405"/>
    <n v="0.99"/>
  </r>
  <r>
    <n v="89"/>
    <x v="35"/>
    <n v="15406"/>
    <n v="0.99"/>
  </r>
  <r>
    <n v="733"/>
    <x v="414"/>
    <n v="15407"/>
    <n v="0"/>
  </r>
  <r>
    <n v="35"/>
    <x v="729"/>
    <n v="15408"/>
    <n v="6.99"/>
  </r>
  <r>
    <n v="122"/>
    <x v="728"/>
    <n v="15409"/>
    <n v="0.99"/>
  </r>
  <r>
    <n v="445"/>
    <x v="120"/>
    <n v="15410"/>
    <n v="4.99"/>
  </r>
  <r>
    <n v="967"/>
    <x v="365"/>
    <n v="15411"/>
    <n v="2.99"/>
  </r>
  <r>
    <n v="281"/>
    <x v="760"/>
    <n v="15412"/>
    <n v="0.99"/>
  </r>
  <r>
    <n v="547"/>
    <x v="792"/>
    <n v="15413"/>
    <n v="0.99"/>
  </r>
  <r>
    <n v="157"/>
    <x v="742"/>
    <n v="15414"/>
    <n v="1.99"/>
  </r>
  <r>
    <n v="908"/>
    <x v="383"/>
    <n v="15415"/>
    <n v="11.99"/>
  </r>
  <r>
    <n v="258"/>
    <x v="809"/>
    <n v="15416"/>
    <n v="1.99"/>
  </r>
  <r>
    <n v="397"/>
    <x v="80"/>
    <n v="15417"/>
    <n v="2.99"/>
  </r>
  <r>
    <n v="176"/>
    <x v="132"/>
    <n v="15418"/>
    <n v="0.99"/>
  </r>
  <r>
    <n v="248"/>
    <x v="352"/>
    <n v="15419"/>
    <n v="4.99"/>
  </r>
  <r>
    <n v="305"/>
    <x v="293"/>
    <n v="15420"/>
    <n v="5.99"/>
  </r>
  <r>
    <n v="1"/>
    <x v="303"/>
    <n v="15421"/>
    <n v="0.99"/>
  </r>
  <r>
    <n v="571"/>
    <x v="94"/>
    <n v="15422"/>
    <n v="4.99"/>
  </r>
  <r>
    <n v="388"/>
    <x v="182"/>
    <n v="15423"/>
    <n v="0.99"/>
  </r>
  <r>
    <n v="757"/>
    <x v="150"/>
    <n v="15424"/>
    <n v="2.99"/>
  </r>
  <r>
    <n v="120"/>
    <x v="331"/>
    <n v="15425"/>
    <n v="10.99"/>
  </r>
  <r>
    <n v="723"/>
    <x v="601"/>
    <n v="15426"/>
    <n v="2.99"/>
  </r>
  <r>
    <n v="609"/>
    <x v="251"/>
    <n v="15427"/>
    <n v="4.99"/>
  </r>
  <r>
    <n v="957"/>
    <x v="808"/>
    <n v="15428"/>
    <n v="4.99"/>
  </r>
  <r>
    <n v="162"/>
    <x v="476"/>
    <n v="15429"/>
    <n v="2.99"/>
  </r>
  <r>
    <n v="949"/>
    <x v="319"/>
    <n v="15430"/>
    <n v="0.99"/>
  </r>
  <r>
    <n v="715"/>
    <x v="454"/>
    <n v="15431"/>
    <n v="9.99"/>
  </r>
  <r>
    <n v="413"/>
    <x v="177"/>
    <n v="15432"/>
    <n v="2.99"/>
  </r>
  <r>
    <n v="32"/>
    <x v="879"/>
    <n v="15433"/>
    <n v="4.99"/>
  </r>
  <r>
    <n v="956"/>
    <x v="255"/>
    <n v="15434"/>
    <n v="4.99"/>
  </r>
  <r>
    <n v="456"/>
    <x v="798"/>
    <n v="15435"/>
    <n v="4.99"/>
  </r>
  <r>
    <n v="334"/>
    <x v="283"/>
    <n v="15436"/>
    <n v="4.99"/>
  </r>
  <r>
    <n v="921"/>
    <x v="369"/>
    <n v="15437"/>
    <n v="2.99"/>
  </r>
  <r>
    <n v="442"/>
    <x v="506"/>
    <n v="15438"/>
    <n v="2.99"/>
  </r>
  <r>
    <n v="843"/>
    <x v="664"/>
    <n v="15439"/>
    <n v="4.99"/>
  </r>
  <r>
    <n v="487"/>
    <x v="341"/>
    <n v="15440"/>
    <n v="4.99"/>
  </r>
  <r>
    <n v="57"/>
    <x v="332"/>
    <n v="15441"/>
    <n v="2.99"/>
  </r>
  <r>
    <n v="319"/>
    <x v="193"/>
    <n v="15442"/>
    <n v="2.99"/>
  </r>
  <r>
    <n v="162"/>
    <x v="476"/>
    <n v="15443"/>
    <n v="7.99"/>
  </r>
  <r>
    <n v="214"/>
    <x v="902"/>
    <n v="15444"/>
    <n v="7.99"/>
  </r>
  <r>
    <n v="44"/>
    <x v="811"/>
    <n v="15445"/>
    <n v="4.99"/>
  </r>
  <r>
    <n v="112"/>
    <x v="180"/>
    <n v="15446"/>
    <n v="4.99"/>
  </r>
  <r>
    <n v="891"/>
    <x v="312"/>
    <n v="15447"/>
    <n v="3.99"/>
  </r>
  <r>
    <n v="638"/>
    <x v="116"/>
    <n v="15448"/>
    <n v="2.99"/>
  </r>
  <r>
    <n v="625"/>
    <x v="268"/>
    <n v="15449"/>
    <n v="2.99"/>
  </r>
  <r>
    <n v="245"/>
    <x v="348"/>
    <n v="15450"/>
    <n v="0.99"/>
  </r>
  <r>
    <n v="51"/>
    <x v="481"/>
    <n v="15451"/>
    <n v="2.99"/>
  </r>
  <r>
    <n v="157"/>
    <x v="742"/>
    <n v="15452"/>
    <n v="0.99"/>
  </r>
  <r>
    <n v="1"/>
    <x v="303"/>
    <n v="15453"/>
    <n v="1.99"/>
  </r>
  <r>
    <n v="647"/>
    <x v="517"/>
    <n v="15454"/>
    <n v="0.99"/>
  </r>
  <r>
    <n v="870"/>
    <x v="6"/>
    <n v="15455"/>
    <n v="0.99"/>
  </r>
  <r>
    <n v="535"/>
    <x v="3"/>
    <n v="15456"/>
    <n v="0.99"/>
  </r>
  <r>
    <n v="991"/>
    <x v="509"/>
    <n v="15457"/>
    <n v="2.99"/>
  </r>
  <r>
    <n v="5"/>
    <x v="425"/>
    <n v="15458"/>
    <n v="2.99"/>
  </r>
  <r>
    <n v="447"/>
    <x v="297"/>
    <n v="15459"/>
    <n v="2.99"/>
  </r>
  <r>
    <n v="638"/>
    <x v="116"/>
    <n v="15460"/>
    <n v="2.99"/>
  </r>
  <r>
    <n v="991"/>
    <x v="509"/>
    <n v="15461"/>
    <n v="5.99"/>
  </r>
  <r>
    <n v="720"/>
    <x v="894"/>
    <n v="15462"/>
    <n v="5.99"/>
  </r>
  <r>
    <n v="190"/>
    <x v="157"/>
    <n v="15463"/>
    <n v="5.99"/>
  </r>
  <r>
    <n v="710"/>
    <x v="822"/>
    <n v="15464"/>
    <n v="6.99"/>
  </r>
  <r>
    <n v="79"/>
    <x v="307"/>
    <n v="15465"/>
    <n v="0.99"/>
  </r>
  <r>
    <n v="123"/>
    <x v="781"/>
    <n v="15466"/>
    <n v="4.99"/>
  </r>
  <r>
    <n v="799"/>
    <x v="919"/>
    <n v="15467"/>
    <n v="3.99"/>
  </r>
  <r>
    <n v="532"/>
    <x v="494"/>
    <n v="15468"/>
    <n v="4.99"/>
  </r>
  <r>
    <n v="421"/>
    <x v="699"/>
    <n v="15469"/>
    <n v="4.99"/>
  </r>
  <r>
    <n v="660"/>
    <x v="756"/>
    <n v="15470"/>
    <n v="4.99"/>
  </r>
  <r>
    <n v="569"/>
    <x v="129"/>
    <n v="15471"/>
    <n v="3.99"/>
  </r>
  <r>
    <n v="936"/>
    <x v="604"/>
    <n v="15472"/>
    <n v="2.99"/>
  </r>
  <r>
    <n v="78"/>
    <x v="355"/>
    <n v="15473"/>
    <n v="2.99"/>
  </r>
  <r>
    <n v="662"/>
    <x v="849"/>
    <n v="15474"/>
    <n v="4.99"/>
  </r>
  <r>
    <n v="983"/>
    <x v="691"/>
    <n v="15475"/>
    <n v="2.99"/>
  </r>
  <r>
    <n v="543"/>
    <x v="76"/>
    <n v="15476"/>
    <n v="4.99"/>
  </r>
  <r>
    <n v="525"/>
    <x v="68"/>
    <n v="15477"/>
    <n v="1.99"/>
  </r>
  <r>
    <n v="996"/>
    <x v="830"/>
    <n v="15478"/>
    <n v="0.99"/>
  </r>
  <r>
    <n v="911"/>
    <x v="204"/>
    <n v="15479"/>
    <n v="4.99"/>
  </r>
  <r>
    <n v="726"/>
    <x v="75"/>
    <n v="15480"/>
    <n v="2.99"/>
  </r>
  <r>
    <n v="718"/>
    <x v="722"/>
    <n v="15481"/>
    <n v="0.99"/>
  </r>
  <r>
    <n v="856"/>
    <x v="184"/>
    <n v="15482"/>
    <n v="4.99"/>
  </r>
  <r>
    <n v="651"/>
    <x v="92"/>
    <n v="15483"/>
    <n v="0.99"/>
  </r>
  <r>
    <n v="139"/>
    <x v="450"/>
    <n v="15484"/>
    <n v="4.99"/>
  </r>
  <r>
    <n v="63"/>
    <x v="459"/>
    <n v="15485"/>
    <n v="0.99"/>
  </r>
  <r>
    <n v="363"/>
    <x v="420"/>
    <n v="15486"/>
    <n v="3.99"/>
  </r>
  <r>
    <n v="578"/>
    <x v="392"/>
    <n v="15487"/>
    <n v="4.99"/>
  </r>
  <r>
    <n v="989"/>
    <x v="437"/>
    <n v="15488"/>
    <n v="6.99"/>
  </r>
  <r>
    <n v="167"/>
    <x v="191"/>
    <n v="15489"/>
    <n v="4.99"/>
  </r>
  <r>
    <n v="856"/>
    <x v="184"/>
    <n v="15490"/>
    <n v="6.99"/>
  </r>
  <r>
    <n v="447"/>
    <x v="297"/>
    <n v="15491"/>
    <n v="2.99"/>
  </r>
  <r>
    <n v="286"/>
    <x v="587"/>
    <n v="15492"/>
    <n v="2.99"/>
  </r>
  <r>
    <n v="771"/>
    <x v="388"/>
    <n v="15493"/>
    <n v="4.99"/>
  </r>
  <r>
    <n v="650"/>
    <x v="47"/>
    <n v="15494"/>
    <n v="1.99"/>
  </r>
  <r>
    <n v="939"/>
    <x v="954"/>
    <n v="15495"/>
    <n v="5.99"/>
  </r>
  <r>
    <n v="406"/>
    <x v="593"/>
    <n v="15496"/>
    <n v="3.99"/>
  </r>
  <r>
    <n v="79"/>
    <x v="307"/>
    <n v="15497"/>
    <n v="0"/>
  </r>
  <r>
    <n v="347"/>
    <x v="11"/>
    <n v="15498"/>
    <n v="4.99"/>
  </r>
  <r>
    <n v="137"/>
    <x v="557"/>
    <n v="15499"/>
    <n v="2.99"/>
  </r>
  <r>
    <n v="196"/>
    <x v="582"/>
    <n v="15500"/>
    <n v="0.99"/>
  </r>
  <r>
    <n v="976"/>
    <x v="37"/>
    <n v="15501"/>
    <n v="0.99"/>
  </r>
  <r>
    <n v="707"/>
    <x v="847"/>
    <n v="15502"/>
    <n v="5.99"/>
  </r>
  <r>
    <n v="986"/>
    <x v="818"/>
    <n v="15503"/>
    <n v="2.99"/>
  </r>
  <r>
    <n v="429"/>
    <x v="172"/>
    <n v="15504"/>
    <n v="6.99"/>
  </r>
  <r>
    <n v="253"/>
    <x v="464"/>
    <n v="15505"/>
    <n v="4.99"/>
  </r>
  <r>
    <n v="416"/>
    <x v="219"/>
    <n v="15506"/>
    <n v="0.99"/>
  </r>
  <r>
    <n v="688"/>
    <x v="395"/>
    <n v="15507"/>
    <n v="0.99"/>
  </r>
  <r>
    <n v="879"/>
    <x v="497"/>
    <n v="15508"/>
    <n v="7.99"/>
  </r>
  <r>
    <n v="285"/>
    <x v="322"/>
    <n v="15509"/>
    <n v="5.99"/>
  </r>
  <r>
    <n v="711"/>
    <x v="493"/>
    <n v="15510"/>
    <n v="9.99"/>
  </r>
  <r>
    <n v="732"/>
    <x v="353"/>
    <n v="15511"/>
    <n v="3.99"/>
  </r>
  <r>
    <n v="945"/>
    <x v="401"/>
    <n v="15512"/>
    <n v="0.99"/>
  </r>
  <r>
    <n v="827"/>
    <x v="595"/>
    <n v="15513"/>
    <n v="4.99"/>
  </r>
  <r>
    <n v="620"/>
    <x v="848"/>
    <n v="15514"/>
    <n v="2.99"/>
  </r>
  <r>
    <n v="859"/>
    <x v="682"/>
    <n v="15515"/>
    <n v="4.99"/>
  </r>
  <r>
    <n v="49"/>
    <x v="711"/>
    <n v="15516"/>
    <n v="3.99"/>
  </r>
  <r>
    <n v="480"/>
    <x v="83"/>
    <n v="15517"/>
    <n v="2.99"/>
  </r>
  <r>
    <n v="771"/>
    <x v="388"/>
    <n v="15518"/>
    <n v="4.99"/>
  </r>
  <r>
    <n v="118"/>
    <x v="758"/>
    <n v="15519"/>
    <n v="0.99"/>
  </r>
  <r>
    <n v="389"/>
    <x v="800"/>
    <n v="15520"/>
    <n v="8.99"/>
  </r>
  <r>
    <n v="26"/>
    <x v="211"/>
    <n v="15521"/>
    <n v="2.99"/>
  </r>
  <r>
    <n v="524"/>
    <x v="408"/>
    <n v="15522"/>
    <n v="1.99"/>
  </r>
  <r>
    <n v="563"/>
    <x v="167"/>
    <n v="15523"/>
    <n v="4.99"/>
  </r>
  <r>
    <n v="633"/>
    <x v="56"/>
    <n v="15524"/>
    <n v="4.99"/>
  </r>
  <r>
    <n v="768"/>
    <x v="455"/>
    <n v="15525"/>
    <n v="4.99"/>
  </r>
  <r>
    <n v="635"/>
    <x v="916"/>
    <n v="15526"/>
    <n v="0.99"/>
  </r>
  <r>
    <n v="18"/>
    <x v="478"/>
    <n v="15527"/>
    <n v="0.99"/>
  </r>
  <r>
    <n v="665"/>
    <x v="574"/>
    <n v="15528"/>
    <n v="2.99"/>
  </r>
  <r>
    <n v="875"/>
    <x v="50"/>
    <n v="15529"/>
    <n v="0.99"/>
  </r>
  <r>
    <n v="32"/>
    <x v="879"/>
    <n v="15530"/>
    <n v="4.99"/>
  </r>
  <r>
    <n v="526"/>
    <x v="289"/>
    <n v="15531"/>
    <n v="2.99"/>
  </r>
  <r>
    <n v="236"/>
    <x v="687"/>
    <n v="15532"/>
    <n v="2.99"/>
  </r>
  <r>
    <n v="412"/>
    <x v="328"/>
    <n v="15533"/>
    <n v="4.99"/>
  </r>
  <r>
    <n v="119"/>
    <x v="612"/>
    <n v="15534"/>
    <n v="0.99"/>
  </r>
  <r>
    <n v="517"/>
    <x v="340"/>
    <n v="15535"/>
    <n v="0.99"/>
  </r>
  <r>
    <n v="872"/>
    <x v="174"/>
    <n v="15536"/>
    <n v="7.99"/>
  </r>
  <r>
    <n v="649"/>
    <x v="107"/>
    <n v="15537"/>
    <n v="2.99"/>
  </r>
  <r>
    <n v="919"/>
    <x v="725"/>
    <n v="15538"/>
    <n v="6.99"/>
  </r>
  <r>
    <n v="625"/>
    <x v="268"/>
    <n v="15539"/>
    <n v="0.99"/>
  </r>
  <r>
    <n v="369"/>
    <x v="404"/>
    <n v="15540"/>
    <n v="8.99"/>
  </r>
  <r>
    <n v="606"/>
    <x v="714"/>
    <n v="15541"/>
    <n v="3.99"/>
  </r>
  <r>
    <n v="4"/>
    <x v="372"/>
    <n v="15542"/>
    <n v="2.99"/>
  </r>
  <r>
    <n v="840"/>
    <x v="743"/>
    <n v="15543"/>
    <n v="4.99"/>
  </r>
  <r>
    <n v="417"/>
    <x v="350"/>
    <n v="15544"/>
    <n v="4.99"/>
  </r>
  <r>
    <n v="184"/>
    <x v="637"/>
    <n v="15545"/>
    <n v="5.99"/>
  </r>
  <r>
    <n v="452"/>
    <x v="397"/>
    <n v="15546"/>
    <n v="5.99"/>
  </r>
  <r>
    <n v="326"/>
    <x v="166"/>
    <n v="15547"/>
    <n v="2.99"/>
  </r>
  <r>
    <n v="511"/>
    <x v="832"/>
    <n v="15548"/>
    <n v="0.99"/>
  </r>
  <r>
    <n v="81"/>
    <x v="221"/>
    <n v="15549"/>
    <n v="7.99"/>
  </r>
  <r>
    <n v="302"/>
    <x v="757"/>
    <n v="15550"/>
    <n v="3.99"/>
  </r>
  <r>
    <n v="781"/>
    <x v="948"/>
    <n v="15551"/>
    <n v="4.99"/>
  </r>
  <r>
    <n v="948"/>
    <x v="222"/>
    <n v="15552"/>
    <n v="3.99"/>
  </r>
  <r>
    <n v="362"/>
    <x v="904"/>
    <n v="15553"/>
    <n v="2.99"/>
  </r>
  <r>
    <n v="44"/>
    <x v="811"/>
    <n v="15554"/>
    <n v="5.99"/>
  </r>
  <r>
    <n v="408"/>
    <x v="282"/>
    <n v="15555"/>
    <n v="4.99"/>
  </r>
  <r>
    <n v="805"/>
    <x v="534"/>
    <n v="15556"/>
    <n v="8.99"/>
  </r>
  <r>
    <n v="795"/>
    <x v="457"/>
    <n v="15557"/>
    <n v="0.99"/>
  </r>
  <r>
    <n v="139"/>
    <x v="450"/>
    <n v="15558"/>
    <n v="6.99"/>
  </r>
  <r>
    <n v="385"/>
    <x v="318"/>
    <n v="15559"/>
    <n v="5.99"/>
  </r>
  <r>
    <n v="790"/>
    <x v="399"/>
    <n v="15560"/>
    <n v="3.99"/>
  </r>
  <r>
    <n v="13"/>
    <x v="952"/>
    <n v="15561"/>
    <n v="9.99"/>
  </r>
  <r>
    <n v="921"/>
    <x v="369"/>
    <n v="15562"/>
    <n v="2.99"/>
  </r>
  <r>
    <n v="37"/>
    <x v="731"/>
    <n v="15563"/>
    <n v="2.99"/>
  </r>
  <r>
    <n v="281"/>
    <x v="760"/>
    <n v="15564"/>
    <n v="1.99"/>
  </r>
  <r>
    <n v="15"/>
    <x v="382"/>
    <n v="15565"/>
    <n v="4.99"/>
  </r>
  <r>
    <n v="946"/>
    <x v="802"/>
    <n v="15566"/>
    <n v="10.99"/>
  </r>
  <r>
    <n v="551"/>
    <x v="276"/>
    <n v="15567"/>
    <n v="4.99"/>
  </r>
  <r>
    <n v="220"/>
    <x v="417"/>
    <n v="15568"/>
    <n v="2.99"/>
  </r>
  <r>
    <n v="239"/>
    <x v="154"/>
    <n v="15569"/>
    <n v="6.99"/>
  </r>
  <r>
    <n v="873"/>
    <x v="60"/>
    <n v="15570"/>
    <n v="5.99"/>
  </r>
  <r>
    <n v="157"/>
    <x v="742"/>
    <n v="15571"/>
    <n v="0.99"/>
  </r>
  <r>
    <n v="618"/>
    <x v="346"/>
    <n v="15572"/>
    <n v="1.99"/>
  </r>
  <r>
    <n v="688"/>
    <x v="395"/>
    <n v="15573"/>
    <n v="0.99"/>
  </r>
  <r>
    <n v="716"/>
    <x v="690"/>
    <n v="15574"/>
    <n v="5.99"/>
  </r>
  <r>
    <n v="855"/>
    <x v="540"/>
    <n v="15575"/>
    <n v="0.99"/>
  </r>
  <r>
    <n v="716"/>
    <x v="690"/>
    <n v="15576"/>
    <n v="2.99"/>
  </r>
  <r>
    <n v="118"/>
    <x v="758"/>
    <n v="15577"/>
    <n v="0.99"/>
  </r>
  <r>
    <n v="621"/>
    <x v="101"/>
    <n v="15578"/>
    <n v="2.99"/>
  </r>
  <r>
    <n v="869"/>
    <x v="124"/>
    <n v="15579"/>
    <n v="4.99"/>
  </r>
  <r>
    <n v="165"/>
    <x v="724"/>
    <n v="15580"/>
    <n v="6.99"/>
  </r>
  <r>
    <n v="873"/>
    <x v="60"/>
    <n v="15581"/>
    <n v="2.99"/>
  </r>
  <r>
    <n v="927"/>
    <x v="229"/>
    <n v="15582"/>
    <n v="2.99"/>
  </r>
  <r>
    <n v="937"/>
    <x v="737"/>
    <n v="15583"/>
    <n v="2.99"/>
  </r>
  <r>
    <n v="772"/>
    <x v="245"/>
    <n v="15584"/>
    <n v="2.99"/>
  </r>
  <r>
    <n v="262"/>
    <x v="922"/>
    <n v="15585"/>
    <n v="0.99"/>
  </r>
  <r>
    <n v="709"/>
    <x v="764"/>
    <n v="15586"/>
    <n v="3.99"/>
  </r>
  <r>
    <n v="551"/>
    <x v="276"/>
    <n v="15587"/>
    <n v="7.99"/>
  </r>
  <r>
    <n v="393"/>
    <x v="287"/>
    <n v="15588"/>
    <n v="3.99"/>
  </r>
  <r>
    <n v="519"/>
    <x v="393"/>
    <n v="15589"/>
    <n v="6.99"/>
  </r>
  <r>
    <n v="881"/>
    <x v="567"/>
    <n v="15590"/>
    <n v="8.99"/>
  </r>
  <r>
    <n v="12"/>
    <x v="560"/>
    <n v="15591"/>
    <n v="0.99"/>
  </r>
  <r>
    <n v="816"/>
    <x v="650"/>
    <n v="15593"/>
    <n v="1.99"/>
  </r>
  <r>
    <n v="919"/>
    <x v="725"/>
    <n v="15594"/>
    <n v="10.99"/>
  </r>
  <r>
    <n v="880"/>
    <x v="621"/>
    <n v="15595"/>
    <n v="4.99"/>
  </r>
  <r>
    <n v="840"/>
    <x v="743"/>
    <n v="15596"/>
    <n v="0.99"/>
  </r>
  <r>
    <n v="831"/>
    <x v="763"/>
    <n v="15597"/>
    <n v="0.99"/>
  </r>
  <r>
    <n v="614"/>
    <x v="626"/>
    <n v="15598"/>
    <n v="8.99"/>
  </r>
  <r>
    <n v="995"/>
    <x v="487"/>
    <n v="15599"/>
    <n v="5.99"/>
  </r>
  <r>
    <n v="489"/>
    <x v="69"/>
    <n v="15600"/>
    <n v="1.99"/>
  </r>
  <r>
    <n v="795"/>
    <x v="457"/>
    <n v="15601"/>
    <n v="0.99"/>
  </r>
  <r>
    <n v="313"/>
    <x v="137"/>
    <n v="15602"/>
    <n v="4.99"/>
  </r>
  <r>
    <n v="562"/>
    <x v="789"/>
    <n v="15603"/>
    <n v="0.99"/>
  </r>
  <r>
    <n v="871"/>
    <x v="284"/>
    <n v="15604"/>
    <n v="4.99"/>
  </r>
  <r>
    <n v="692"/>
    <x v="529"/>
    <n v="15605"/>
    <n v="4.99"/>
  </r>
  <r>
    <n v="393"/>
    <x v="287"/>
    <n v="15606"/>
    <n v="2.99"/>
  </r>
  <r>
    <n v="895"/>
    <x v="641"/>
    <n v="15607"/>
    <n v="2.99"/>
  </r>
  <r>
    <n v="641"/>
    <x v="258"/>
    <n v="15608"/>
    <n v="1.99"/>
  </r>
  <r>
    <n v="377"/>
    <x v="495"/>
    <n v="15609"/>
    <n v="2.99"/>
  </r>
  <r>
    <n v="450"/>
    <x v="4"/>
    <n v="15610"/>
    <n v="2.99"/>
  </r>
  <r>
    <n v="374"/>
    <x v="189"/>
    <n v="15611"/>
    <n v="0.99"/>
  </r>
  <r>
    <n v="738"/>
    <x v="126"/>
    <n v="15612"/>
    <n v="6.99"/>
  </r>
  <r>
    <n v="69"/>
    <x v="866"/>
    <n v="15613"/>
    <n v="7.99"/>
  </r>
  <r>
    <n v="270"/>
    <x v="716"/>
    <n v="15614"/>
    <n v="2.99"/>
  </r>
  <r>
    <n v="200"/>
    <x v="446"/>
    <n v="15615"/>
    <n v="0.99"/>
  </r>
  <r>
    <n v="647"/>
    <x v="517"/>
    <n v="15616"/>
    <n v="3.99"/>
  </r>
  <r>
    <n v="890"/>
    <x v="688"/>
    <n v="15617"/>
    <n v="0.99"/>
  </r>
  <r>
    <n v="414"/>
    <x v="439"/>
    <n v="15618"/>
    <n v="5.99"/>
  </r>
  <r>
    <n v="540"/>
    <x v="361"/>
    <n v="15619"/>
    <n v="2.99"/>
  </r>
  <r>
    <n v="260"/>
    <x v="672"/>
    <n v="15620"/>
    <n v="6.99"/>
  </r>
  <r>
    <n v="839"/>
    <x v="30"/>
    <n v="15621"/>
    <n v="1.99"/>
  </r>
  <r>
    <n v="733"/>
    <x v="414"/>
    <n v="15622"/>
    <n v="5.99"/>
  </r>
  <r>
    <n v="658"/>
    <x v="697"/>
    <n v="15623"/>
    <n v="3.99"/>
  </r>
  <r>
    <n v="88"/>
    <x v="857"/>
    <n v="15624"/>
    <n v="4.99"/>
  </r>
  <r>
    <n v="913"/>
    <x v="918"/>
    <n v="15625"/>
    <n v="1.99"/>
  </r>
  <r>
    <n v="139"/>
    <x v="450"/>
    <n v="15626"/>
    <n v="4.99"/>
  </r>
  <r>
    <n v="301"/>
    <x v="228"/>
    <n v="15627"/>
    <n v="4.99"/>
  </r>
  <r>
    <n v="297"/>
    <x v="804"/>
    <n v="15628"/>
    <n v="2.99"/>
  </r>
  <r>
    <n v="814"/>
    <x v="105"/>
    <n v="15629"/>
    <n v="4.99"/>
  </r>
  <r>
    <n v="785"/>
    <x v="773"/>
    <n v="15630"/>
    <n v="6.99"/>
  </r>
  <r>
    <n v="536"/>
    <x v="805"/>
    <n v="15631"/>
    <n v="2.99"/>
  </r>
  <r>
    <n v="646"/>
    <x v="142"/>
    <n v="15632"/>
    <n v="0.99"/>
  </r>
  <r>
    <n v="194"/>
    <x v="899"/>
    <n v="15633"/>
    <n v="0.99"/>
  </r>
  <r>
    <n v="553"/>
    <x v="859"/>
    <n v="15634"/>
    <n v="0.99"/>
  </r>
  <r>
    <n v="728"/>
    <x v="435"/>
    <n v="15635"/>
    <n v="1.99"/>
  </r>
  <r>
    <n v="259"/>
    <x v="838"/>
    <n v="15636"/>
    <n v="2.99"/>
  </r>
  <r>
    <n v="99"/>
    <x v="717"/>
    <n v="15637"/>
    <n v="2.99"/>
  </r>
  <r>
    <n v="737"/>
    <x v="833"/>
    <n v="15638"/>
    <n v="3.99"/>
  </r>
  <r>
    <n v="9"/>
    <x v="911"/>
    <n v="15639"/>
    <n v="2.99"/>
  </r>
  <r>
    <n v="767"/>
    <x v="235"/>
    <n v="15640"/>
    <n v="4.99"/>
  </r>
  <r>
    <n v="687"/>
    <x v="473"/>
    <n v="15641"/>
    <n v="0.99"/>
  </r>
  <r>
    <n v="576"/>
    <x v="502"/>
    <n v="15642"/>
    <n v="2.99"/>
  </r>
  <r>
    <n v="21"/>
    <x v="127"/>
    <n v="15643"/>
    <n v="4.99"/>
  </r>
  <r>
    <n v="689"/>
    <x v="683"/>
    <n v="15644"/>
    <n v="3.98"/>
  </r>
  <r>
    <n v="841"/>
    <x v="584"/>
    <n v="15645"/>
    <n v="2.99"/>
  </r>
  <r>
    <n v="707"/>
    <x v="847"/>
    <n v="15646"/>
    <n v="3.99"/>
  </r>
  <r>
    <n v="445"/>
    <x v="120"/>
    <n v="15647"/>
    <n v="2.99"/>
  </r>
  <r>
    <n v="879"/>
    <x v="497"/>
    <n v="15648"/>
    <n v="8.99"/>
  </r>
  <r>
    <n v="91"/>
    <x v="730"/>
    <n v="15649"/>
    <n v="2.99"/>
  </r>
  <r>
    <n v="534"/>
    <x v="250"/>
    <n v="15650"/>
    <n v="0.99"/>
  </r>
  <r>
    <n v="745"/>
    <x v="72"/>
    <n v="15651"/>
    <n v="4.99"/>
  </r>
  <r>
    <n v="970"/>
    <x v="213"/>
    <n v="15652"/>
    <n v="0.99"/>
  </r>
  <r>
    <n v="600"/>
    <x v="155"/>
    <n v="15653"/>
    <n v="4.99"/>
  </r>
  <r>
    <n v="951"/>
    <x v="88"/>
    <n v="15654"/>
    <n v="1.99"/>
  </r>
  <r>
    <n v="131"/>
    <x v="394"/>
    <n v="15655"/>
    <n v="4.99"/>
  </r>
  <r>
    <n v="922"/>
    <x v="627"/>
    <n v="15656"/>
    <n v="4.99"/>
  </r>
  <r>
    <n v="413"/>
    <x v="177"/>
    <n v="15657"/>
    <n v="4.99"/>
  </r>
  <r>
    <n v="779"/>
    <x v="850"/>
    <n v="15658"/>
    <n v="4.99"/>
  </r>
  <r>
    <n v="999"/>
    <x v="580"/>
    <n v="15659"/>
    <n v="2.99"/>
  </r>
  <r>
    <n v="708"/>
    <x v="453"/>
    <n v="15660"/>
    <n v="5.99"/>
  </r>
  <r>
    <n v="350"/>
    <x v="551"/>
    <n v="15661"/>
    <n v="8.99"/>
  </r>
  <r>
    <n v="665"/>
    <x v="574"/>
    <n v="15662"/>
    <n v="2.99"/>
  </r>
  <r>
    <n v="724"/>
    <x v="102"/>
    <n v="15663"/>
    <n v="3.99"/>
  </r>
  <r>
    <n v="442"/>
    <x v="506"/>
    <n v="15664"/>
    <n v="4.99"/>
  </r>
  <r>
    <n v="760"/>
    <x v="646"/>
    <n v="15665"/>
    <n v="2.99"/>
  </r>
  <r>
    <n v="747"/>
    <x v="510"/>
    <n v="15666"/>
    <n v="3.99"/>
  </r>
  <r>
    <n v="287"/>
    <x v="74"/>
    <n v="15667"/>
    <n v="0.99"/>
  </r>
  <r>
    <n v="428"/>
    <x v="410"/>
    <n v="15668"/>
    <n v="2.99"/>
  </r>
  <r>
    <n v="337"/>
    <x v="843"/>
    <n v="15669"/>
    <n v="3.99"/>
  </r>
  <r>
    <n v="621"/>
    <x v="101"/>
    <n v="15670"/>
    <n v="5.99"/>
  </r>
  <r>
    <n v="813"/>
    <x v="806"/>
    <n v="15671"/>
    <n v="0.99"/>
  </r>
  <r>
    <n v="153"/>
    <x v="705"/>
    <n v="15672"/>
    <n v="0.99"/>
  </r>
  <r>
    <n v="680"/>
    <x v="418"/>
    <n v="15673"/>
    <n v="6.99"/>
  </r>
  <r>
    <n v="979"/>
    <x v="29"/>
    <n v="15674"/>
    <n v="7.99"/>
  </r>
  <r>
    <n v="902"/>
    <x v="123"/>
    <n v="15675"/>
    <n v="5.99"/>
  </r>
  <r>
    <n v="847"/>
    <x v="750"/>
    <n v="15676"/>
    <n v="2.99"/>
  </r>
  <r>
    <n v="445"/>
    <x v="120"/>
    <n v="15677"/>
    <n v="2.99"/>
  </r>
  <r>
    <n v="296"/>
    <x v="362"/>
    <n v="15678"/>
    <n v="2.99"/>
  </r>
  <r>
    <n v="646"/>
    <x v="142"/>
    <n v="15679"/>
    <n v="0.99"/>
  </r>
  <r>
    <n v="301"/>
    <x v="228"/>
    <n v="15680"/>
    <n v="4.99"/>
  </r>
  <r>
    <n v="618"/>
    <x v="346"/>
    <n v="15681"/>
    <n v="1.99"/>
  </r>
  <r>
    <n v="725"/>
    <x v="614"/>
    <n v="15682"/>
    <n v="6.99"/>
  </r>
  <r>
    <n v="829"/>
    <x v="840"/>
    <n v="15683"/>
    <n v="2.99"/>
  </r>
  <r>
    <n v="866"/>
    <x v="634"/>
    <n v="15684"/>
    <n v="0.99"/>
  </r>
  <r>
    <n v="81"/>
    <x v="221"/>
    <n v="15685"/>
    <n v="5.99"/>
  </r>
  <r>
    <n v="444"/>
    <x v="713"/>
    <n v="15686"/>
    <n v="7.99"/>
  </r>
  <r>
    <n v="61"/>
    <x v="523"/>
    <n v="15687"/>
    <n v="8.99"/>
  </r>
  <r>
    <n v="625"/>
    <x v="268"/>
    <n v="15688"/>
    <n v="4.99"/>
  </r>
  <r>
    <n v="56"/>
    <x v="256"/>
    <n v="15689"/>
    <n v="2.99"/>
  </r>
  <r>
    <n v="456"/>
    <x v="798"/>
    <n v="15690"/>
    <n v="4.99"/>
  </r>
  <r>
    <n v="172"/>
    <x v="550"/>
    <n v="15691"/>
    <n v="4.99"/>
  </r>
  <r>
    <n v="403"/>
    <x v="43"/>
    <n v="15692"/>
    <n v="4.99"/>
  </r>
  <r>
    <n v="164"/>
    <x v="109"/>
    <n v="15693"/>
    <n v="0.99"/>
  </r>
  <r>
    <n v="662"/>
    <x v="849"/>
    <n v="15694"/>
    <n v="9.99"/>
  </r>
  <r>
    <n v="648"/>
    <x v="905"/>
    <n v="15695"/>
    <n v="4.99"/>
  </r>
  <r>
    <n v="622"/>
    <x v="868"/>
    <n v="15696"/>
    <n v="0.99"/>
  </r>
  <r>
    <n v="433"/>
    <x v="660"/>
    <n v="15697"/>
    <n v="2.99"/>
  </r>
  <r>
    <n v="975"/>
    <x v="374"/>
    <n v="15698"/>
    <n v="2.99"/>
  </r>
  <r>
    <n v="902"/>
    <x v="123"/>
    <n v="15699"/>
    <n v="5.99"/>
  </r>
  <r>
    <n v="645"/>
    <x v="442"/>
    <n v="15700"/>
    <n v="2.99"/>
  </r>
  <r>
    <n v="646"/>
    <x v="142"/>
    <n v="15701"/>
    <n v="0.99"/>
  </r>
  <r>
    <n v="350"/>
    <x v="551"/>
    <n v="15702"/>
    <n v="7.99"/>
  </r>
  <r>
    <n v="632"/>
    <x v="707"/>
    <n v="15703"/>
    <n v="8.99"/>
  </r>
  <r>
    <n v="162"/>
    <x v="476"/>
    <n v="15704"/>
    <n v="4.99"/>
  </r>
  <r>
    <n v="207"/>
    <x v="823"/>
    <n v="15705"/>
    <n v="4.99"/>
  </r>
  <r>
    <n v="980"/>
    <x v="244"/>
    <n v="15706"/>
    <n v="4.99"/>
  </r>
  <r>
    <n v="796"/>
    <x v="844"/>
    <n v="15707"/>
    <n v="1.99"/>
  </r>
  <r>
    <n v="430"/>
    <x v="885"/>
    <n v="15708"/>
    <n v="0.99"/>
  </r>
  <r>
    <n v="77"/>
    <x v="246"/>
    <n v="15709"/>
    <n v="4.99"/>
  </r>
  <r>
    <n v="228"/>
    <x v="329"/>
    <n v="15710"/>
    <n v="0.99"/>
  </r>
  <r>
    <n v="172"/>
    <x v="550"/>
    <n v="15711"/>
    <n v="4.99"/>
  </r>
  <r>
    <n v="410"/>
    <x v="151"/>
    <n v="15712"/>
    <n v="2.99"/>
  </r>
  <r>
    <n v="74"/>
    <x v="950"/>
    <n v="15713"/>
    <n v="6.99"/>
  </r>
  <r>
    <n v="451"/>
    <x v="625"/>
    <n v="15714"/>
    <n v="4.99"/>
  </r>
  <r>
    <n v="834"/>
    <x v="667"/>
    <n v="15715"/>
    <n v="1.99"/>
  </r>
  <r>
    <n v="617"/>
    <x v="647"/>
    <n v="15716"/>
    <n v="1.99"/>
  </r>
  <r>
    <n v="200"/>
    <x v="446"/>
    <n v="15717"/>
    <n v="0"/>
  </r>
  <r>
    <n v="471"/>
    <x v="84"/>
    <n v="15718"/>
    <n v="2.99"/>
  </r>
  <r>
    <n v="869"/>
    <x v="124"/>
    <n v="15719"/>
    <n v="2.99"/>
  </r>
  <r>
    <n v="546"/>
    <x v="537"/>
    <n v="15720"/>
    <n v="3.99"/>
  </r>
  <r>
    <n v="150"/>
    <x v="535"/>
    <n v="15721"/>
    <n v="2.99"/>
  </r>
  <r>
    <n v="616"/>
    <x v="503"/>
    <n v="15722"/>
    <n v="7.99"/>
  </r>
  <r>
    <n v="854"/>
    <x v="561"/>
    <n v="15723"/>
    <n v="8.99"/>
  </r>
  <r>
    <n v="229"/>
    <x v="648"/>
    <n v="15724"/>
    <n v="4.99"/>
  </r>
  <r>
    <n v="83"/>
    <x v="441"/>
    <n v="15725"/>
    <n v="2.99"/>
  </r>
  <r>
    <n v="201"/>
    <x v="489"/>
    <n v="15726"/>
    <n v="2.99"/>
  </r>
  <r>
    <n v="471"/>
    <x v="84"/>
    <n v="15727"/>
    <n v="2.99"/>
  </r>
  <r>
    <n v="562"/>
    <x v="789"/>
    <n v="15728"/>
    <n v="0.99"/>
  </r>
  <r>
    <n v="592"/>
    <x v="546"/>
    <n v="15729"/>
    <n v="2.99"/>
  </r>
  <r>
    <n v="210"/>
    <x v="290"/>
    <n v="15730"/>
    <n v="8.99"/>
  </r>
  <r>
    <n v="746"/>
    <x v="635"/>
    <n v="15731"/>
    <n v="0.99"/>
  </r>
  <r>
    <n v="715"/>
    <x v="454"/>
    <n v="15732"/>
    <n v="4.99"/>
  </r>
  <r>
    <n v="911"/>
    <x v="204"/>
    <n v="15733"/>
    <n v="4.99"/>
  </r>
  <r>
    <n v="862"/>
    <x v="162"/>
    <n v="15734"/>
    <n v="0.99"/>
  </r>
  <r>
    <n v="696"/>
    <x v="658"/>
    <n v="15735"/>
    <n v="0.99"/>
  </r>
  <r>
    <n v="930"/>
    <x v="498"/>
    <n v="15736"/>
    <n v="5.99"/>
  </r>
  <r>
    <n v="222"/>
    <x v="692"/>
    <n v="15737"/>
    <n v="5.99"/>
  </r>
  <r>
    <n v="121"/>
    <x v="835"/>
    <n v="15738"/>
    <n v="5.99"/>
  </r>
  <r>
    <n v="59"/>
    <x v="412"/>
    <n v="15739"/>
    <n v="4.99"/>
  </r>
  <r>
    <n v="20"/>
    <x v="790"/>
    <n v="15740"/>
    <n v="4.99"/>
  </r>
  <r>
    <n v="922"/>
    <x v="627"/>
    <n v="15741"/>
    <n v="4.99"/>
  </r>
  <r>
    <n v="295"/>
    <x v="179"/>
    <n v="15742"/>
    <n v="5.99"/>
  </r>
  <r>
    <n v="355"/>
    <x v="294"/>
    <n v="15743"/>
    <n v="0.99"/>
  </r>
  <r>
    <n v="514"/>
    <x v="275"/>
    <n v="15744"/>
    <n v="4.99"/>
  </r>
  <r>
    <n v="600"/>
    <x v="155"/>
    <n v="15745"/>
    <n v="0"/>
  </r>
  <r>
    <n v="484"/>
    <x v="316"/>
    <n v="15746"/>
    <n v="2.99"/>
  </r>
  <r>
    <n v="331"/>
    <x v="347"/>
    <n v="15747"/>
    <n v="4.99"/>
  </r>
  <r>
    <n v="605"/>
    <x v="787"/>
    <n v="15748"/>
    <n v="2.99"/>
  </r>
  <r>
    <n v="918"/>
    <x v="826"/>
    <n v="15749"/>
    <n v="4.99"/>
  </r>
  <r>
    <n v="977"/>
    <x v="696"/>
    <n v="15750"/>
    <n v="2.99"/>
  </r>
  <r>
    <n v="152"/>
    <x v="483"/>
    <n v="15751"/>
    <n v="3.99"/>
  </r>
  <r>
    <n v="458"/>
    <x v="553"/>
    <n v="15752"/>
    <n v="5.99"/>
  </r>
  <r>
    <n v="757"/>
    <x v="150"/>
    <n v="15753"/>
    <n v="7.99"/>
  </r>
  <r>
    <n v="501"/>
    <x v="153"/>
    <n v="15754"/>
    <n v="5.99"/>
  </r>
  <r>
    <n v="113"/>
    <x v="205"/>
    <n v="15755"/>
    <n v="4.99"/>
  </r>
  <r>
    <n v="193"/>
    <x v="810"/>
    <n v="15756"/>
    <n v="2.99"/>
  </r>
  <r>
    <n v="288"/>
    <x v="34"/>
    <n v="15757"/>
    <n v="2.99"/>
  </r>
  <r>
    <n v="31"/>
    <x v="20"/>
    <n v="15758"/>
    <n v="5.99"/>
  </r>
  <r>
    <n v="295"/>
    <x v="179"/>
    <n v="15759"/>
    <n v="6.99"/>
  </r>
  <r>
    <n v="670"/>
    <x v="14"/>
    <n v="15760"/>
    <n v="6.99"/>
  </r>
  <r>
    <n v="951"/>
    <x v="88"/>
    <n v="15761"/>
    <n v="0.99"/>
  </r>
  <r>
    <n v="197"/>
    <x v="148"/>
    <n v="15762"/>
    <n v="2.99"/>
  </r>
  <r>
    <n v="25"/>
    <x v="349"/>
    <n v="15763"/>
    <n v="2.99"/>
  </r>
  <r>
    <n v="645"/>
    <x v="442"/>
    <n v="15764"/>
    <n v="2.99"/>
  </r>
  <r>
    <n v="276"/>
    <x v="923"/>
    <n v="15765"/>
    <n v="6.99"/>
  </r>
  <r>
    <n v="434"/>
    <x v="525"/>
    <n v="15766"/>
    <n v="4.99"/>
  </r>
  <r>
    <n v="765"/>
    <x v="803"/>
    <n v="15767"/>
    <n v="4.99"/>
  </r>
  <r>
    <n v="143"/>
    <x v="242"/>
    <n v="15768"/>
    <n v="0.99"/>
  </r>
  <r>
    <n v="522"/>
    <x v="386"/>
    <n v="15769"/>
    <n v="3.99"/>
  </r>
  <r>
    <n v="311"/>
    <x v="886"/>
    <n v="15770"/>
    <n v="2.99"/>
  </r>
  <r>
    <n v="803"/>
    <x v="190"/>
    <n v="15771"/>
    <n v="4.99"/>
  </r>
  <r>
    <n v="946"/>
    <x v="802"/>
    <n v="15772"/>
    <n v="4.99"/>
  </r>
  <r>
    <n v="355"/>
    <x v="294"/>
    <n v="15773"/>
    <n v="1.99"/>
  </r>
  <r>
    <n v="282"/>
    <x v="485"/>
    <n v="15774"/>
    <n v="0.99"/>
  </r>
  <r>
    <n v="464"/>
    <x v="935"/>
    <n v="15775"/>
    <n v="8.99"/>
  </r>
  <r>
    <n v="9"/>
    <x v="911"/>
    <n v="15776"/>
    <n v="5.99"/>
  </r>
  <r>
    <n v="922"/>
    <x v="627"/>
    <n v="15777"/>
    <n v="4.99"/>
  </r>
  <r>
    <n v="281"/>
    <x v="760"/>
    <n v="15778"/>
    <n v="0.99"/>
  </r>
  <r>
    <n v="342"/>
    <x v="827"/>
    <n v="15779"/>
    <n v="4.99"/>
  </r>
  <r>
    <n v="639"/>
    <x v="617"/>
    <n v="15780"/>
    <n v="4.99"/>
  </r>
  <r>
    <n v="972"/>
    <x v="461"/>
    <n v="15781"/>
    <n v="8.99"/>
  </r>
  <r>
    <n v="723"/>
    <x v="601"/>
    <n v="15782"/>
    <n v="6.99"/>
  </r>
  <r>
    <n v="88"/>
    <x v="857"/>
    <n v="15783"/>
    <n v="4.99"/>
  </r>
  <r>
    <n v="25"/>
    <x v="349"/>
    <n v="15784"/>
    <n v="6.99"/>
  </r>
  <r>
    <n v="382"/>
    <x v="39"/>
    <n v="15785"/>
    <n v="1.99"/>
  </r>
  <r>
    <n v="688"/>
    <x v="395"/>
    <n v="15786"/>
    <n v="0.99"/>
  </r>
  <r>
    <n v="644"/>
    <x v="772"/>
    <n v="15787"/>
    <n v="2.99"/>
  </r>
  <r>
    <n v="3"/>
    <x v="640"/>
    <n v="15788"/>
    <n v="2.99"/>
  </r>
  <r>
    <n v="269"/>
    <x v="243"/>
    <n v="15789"/>
    <n v="1.99"/>
  </r>
  <r>
    <n v="634"/>
    <x v="306"/>
    <n v="15790"/>
    <n v="1.99"/>
  </r>
  <r>
    <n v="901"/>
    <x v="490"/>
    <n v="15791"/>
    <n v="6.99"/>
  </r>
  <r>
    <n v="469"/>
    <x v="819"/>
    <n v="15792"/>
    <n v="4.99"/>
  </r>
  <r>
    <n v="627"/>
    <x v="623"/>
    <n v="15793"/>
    <n v="4.99"/>
  </r>
  <r>
    <n v="855"/>
    <x v="540"/>
    <n v="15794"/>
    <n v="0.99"/>
  </r>
  <r>
    <n v="953"/>
    <x v="24"/>
    <n v="15795"/>
    <n v="0.99"/>
  </r>
  <r>
    <n v="312"/>
    <x v="776"/>
    <n v="15796"/>
    <n v="5.99"/>
  </r>
  <r>
    <n v="111"/>
    <x v="500"/>
    <n v="15797"/>
    <n v="0.99"/>
  </r>
  <r>
    <n v="833"/>
    <x v="752"/>
    <n v="15798"/>
    <n v="2.99"/>
  </r>
  <r>
    <n v="554"/>
    <x v="279"/>
    <n v="15799"/>
    <n v="2.99"/>
  </r>
  <r>
    <n v="215"/>
    <x v="653"/>
    <n v="15800"/>
    <n v="6.99"/>
  </r>
  <r>
    <n v="349"/>
    <x v="239"/>
    <n v="15801"/>
    <n v="3.99"/>
  </r>
  <r>
    <n v="9"/>
    <x v="911"/>
    <n v="15802"/>
    <n v="5.99"/>
  </r>
  <r>
    <n v="111"/>
    <x v="500"/>
    <n v="15803"/>
    <n v="2.99"/>
  </r>
  <r>
    <n v="734"/>
    <x v="175"/>
    <n v="15804"/>
    <n v="4.99"/>
  </r>
  <r>
    <n v="985"/>
    <x v="661"/>
    <n v="15805"/>
    <n v="4.99"/>
  </r>
  <r>
    <n v="589"/>
    <x v="323"/>
    <n v="15806"/>
    <n v="1.99"/>
  </r>
  <r>
    <n v="594"/>
    <x v="837"/>
    <n v="15807"/>
    <n v="0.99"/>
  </r>
  <r>
    <n v="363"/>
    <x v="420"/>
    <n v="15808"/>
    <n v="1.99"/>
  </r>
  <r>
    <n v="410"/>
    <x v="151"/>
    <n v="15809"/>
    <n v="2.99"/>
  </r>
  <r>
    <n v="475"/>
    <x v="881"/>
    <n v="15810"/>
    <n v="0.99"/>
  </r>
  <r>
    <n v="764"/>
    <x v="302"/>
    <n v="15811"/>
    <n v="5.99"/>
  </r>
  <r>
    <n v="973"/>
    <x v="110"/>
    <n v="15812"/>
    <n v="10.99"/>
  </r>
  <r>
    <n v="219"/>
    <x v="176"/>
    <n v="15813"/>
    <n v="4.99"/>
  </r>
  <r>
    <n v="951"/>
    <x v="88"/>
    <n v="15814"/>
    <n v="0.99"/>
  </r>
  <r>
    <n v="71"/>
    <x v="671"/>
    <n v="15815"/>
    <n v="4.99"/>
  </r>
  <r>
    <n v="791"/>
    <x v="100"/>
    <n v="15816"/>
    <n v="6.99"/>
  </r>
  <r>
    <n v="130"/>
    <x v="368"/>
    <n v="15817"/>
    <n v="0.99"/>
  </r>
  <r>
    <n v="574"/>
    <x v="618"/>
    <n v="15818"/>
    <n v="1.99"/>
  </r>
  <r>
    <n v="794"/>
    <x v="890"/>
    <n v="15819"/>
    <n v="3.99"/>
  </r>
  <r>
    <n v="993"/>
    <x v="842"/>
    <n v="15820"/>
    <n v="2.99"/>
  </r>
  <r>
    <n v="374"/>
    <x v="189"/>
    <n v="15821"/>
    <n v="0.99"/>
  </r>
  <r>
    <n v="787"/>
    <x v="903"/>
    <n v="15822"/>
    <n v="0.99"/>
  </r>
  <r>
    <n v="668"/>
    <x v="217"/>
    <n v="15823"/>
    <n v="4.99"/>
  </r>
  <r>
    <n v="644"/>
    <x v="772"/>
    <n v="15824"/>
    <n v="2.99"/>
  </r>
  <r>
    <n v="31"/>
    <x v="20"/>
    <n v="15825"/>
    <n v="5.99"/>
  </r>
  <r>
    <n v="48"/>
    <x v="118"/>
    <n v="15826"/>
    <n v="9.99"/>
  </r>
  <r>
    <n v="377"/>
    <x v="495"/>
    <n v="15827"/>
    <n v="0.99"/>
  </r>
  <r>
    <n v="95"/>
    <x v="662"/>
    <n v="15828"/>
    <n v="5.99"/>
  </r>
  <r>
    <n v="958"/>
    <x v="475"/>
    <n v="15829"/>
    <n v="2.99"/>
  </r>
  <r>
    <n v="69"/>
    <x v="866"/>
    <n v="15830"/>
    <n v="2.99"/>
  </r>
  <r>
    <n v="687"/>
    <x v="473"/>
    <n v="15831"/>
    <n v="0.99"/>
  </r>
  <r>
    <n v="321"/>
    <x v="740"/>
    <n v="15832"/>
    <n v="8.99"/>
  </r>
  <r>
    <n v="174"/>
    <x v="377"/>
    <n v="15833"/>
    <n v="6.99"/>
  </r>
  <r>
    <n v="49"/>
    <x v="711"/>
    <n v="15834"/>
    <n v="5.99"/>
  </r>
  <r>
    <n v="300"/>
    <x v="113"/>
    <n v="15835"/>
    <n v="8.99"/>
  </r>
  <r>
    <n v="58"/>
    <x v="59"/>
    <n v="15836"/>
    <n v="2.99"/>
  </r>
  <r>
    <n v="958"/>
    <x v="475"/>
    <n v="15837"/>
    <n v="2.99"/>
  </r>
  <r>
    <n v="474"/>
    <x v="326"/>
    <n v="15838"/>
    <n v="4.99"/>
  </r>
  <r>
    <n v="814"/>
    <x v="105"/>
    <n v="15839"/>
    <n v="5.99"/>
  </r>
  <r>
    <n v="414"/>
    <x v="439"/>
    <n v="15840"/>
    <n v="2.99"/>
  </r>
  <r>
    <n v="628"/>
    <x v="298"/>
    <n v="15841"/>
    <n v="4.99"/>
  </r>
  <r>
    <n v="403"/>
    <x v="43"/>
    <n v="15842"/>
    <n v="6.99"/>
  </r>
  <r>
    <n v="132"/>
    <x v="27"/>
    <n v="15843"/>
    <n v="0.99"/>
  </r>
  <r>
    <n v="441"/>
    <x v="900"/>
    <n v="15844"/>
    <n v="2.99"/>
  </r>
  <r>
    <n v="939"/>
    <x v="954"/>
    <n v="15845"/>
    <n v="2.99"/>
  </r>
  <r>
    <n v="793"/>
    <x v="424"/>
    <n v="15846"/>
    <n v="2.99"/>
  </r>
  <r>
    <n v="496"/>
    <x v="196"/>
    <n v="15847"/>
    <n v="0.99"/>
  </r>
  <r>
    <n v="463"/>
    <x v="673"/>
    <n v="15848"/>
    <n v="2.99"/>
  </r>
  <r>
    <n v="889"/>
    <x v="585"/>
    <n v="15849"/>
    <n v="5.99"/>
  </r>
  <r>
    <n v="127"/>
    <x v="524"/>
    <n v="15850"/>
    <n v="4.99"/>
  </r>
  <r>
    <n v="494"/>
    <x v="520"/>
    <n v="15851"/>
    <n v="2.99"/>
  </r>
  <r>
    <n v="329"/>
    <x v="192"/>
    <n v="15852"/>
    <n v="2.99"/>
  </r>
  <r>
    <n v="50"/>
    <x v="403"/>
    <n v="15853"/>
    <n v="2.99"/>
  </r>
  <r>
    <n v="360"/>
    <x v="313"/>
    <n v="15854"/>
    <n v="0.99"/>
  </r>
  <r>
    <n v="555"/>
    <x v="516"/>
    <n v="15855"/>
    <n v="2.99"/>
  </r>
  <r>
    <n v="741"/>
    <x v="17"/>
    <n v="15856"/>
    <n v="0.99"/>
  </r>
  <r>
    <n v="599"/>
    <x v="685"/>
    <n v="15857"/>
    <n v="0.99"/>
  </r>
  <r>
    <n v="986"/>
    <x v="818"/>
    <n v="15858"/>
    <n v="2.99"/>
  </r>
  <r>
    <n v="929"/>
    <x v="679"/>
    <n v="15859"/>
    <n v="4.99"/>
  </r>
  <r>
    <n v="567"/>
    <x v="558"/>
    <n v="15860"/>
    <n v="4.99"/>
  </r>
  <r>
    <n v="406"/>
    <x v="593"/>
    <n v="15861"/>
    <n v="4.99"/>
  </r>
  <r>
    <n v="205"/>
    <x v="670"/>
    <n v="15862"/>
    <n v="0.99"/>
  </r>
  <r>
    <n v="610"/>
    <x v="262"/>
    <n v="15863"/>
    <n v="0.99"/>
  </r>
  <r>
    <n v="662"/>
    <x v="849"/>
    <n v="15864"/>
    <n v="7.99"/>
  </r>
  <r>
    <n v="442"/>
    <x v="506"/>
    <n v="15865"/>
    <n v="2.99"/>
  </r>
  <r>
    <n v="838"/>
    <x v="270"/>
    <n v="15866"/>
    <n v="7.99"/>
  </r>
  <r>
    <n v="183"/>
    <x v="824"/>
    <n v="15867"/>
    <n v="4.99"/>
  </r>
  <r>
    <n v="472"/>
    <x v="908"/>
    <n v="15868"/>
    <n v="7.99"/>
  </r>
  <r>
    <n v="296"/>
    <x v="362"/>
    <n v="15869"/>
    <n v="2.99"/>
  </r>
  <r>
    <n v="129"/>
    <x v="266"/>
    <n v="15870"/>
    <n v="4.99"/>
  </r>
  <r>
    <n v="93"/>
    <x v="380"/>
    <n v="15871"/>
    <n v="9.99"/>
  </r>
  <r>
    <n v="744"/>
    <x v="431"/>
    <n v="15872"/>
    <n v="4.99"/>
  </r>
  <r>
    <n v="993"/>
    <x v="842"/>
    <n v="15873"/>
    <n v="2.99"/>
  </r>
  <r>
    <n v="135"/>
    <x v="344"/>
    <n v="15874"/>
    <n v="4.99"/>
  </r>
  <r>
    <n v="789"/>
    <x v="694"/>
    <n v="15875"/>
    <n v="2.99"/>
  </r>
  <r>
    <n v="378"/>
    <x v="508"/>
    <n v="15876"/>
    <n v="2.99"/>
  </r>
  <r>
    <n v="501"/>
    <x v="153"/>
    <n v="15877"/>
    <n v="4.99"/>
  </r>
  <r>
    <n v="349"/>
    <x v="239"/>
    <n v="15878"/>
    <n v="2.99"/>
  </r>
  <r>
    <n v="53"/>
    <x v="738"/>
    <n v="15879"/>
    <n v="3.99"/>
  </r>
  <r>
    <n v="556"/>
    <x v="554"/>
    <n v="15880"/>
    <n v="6.99"/>
  </r>
  <r>
    <n v="134"/>
    <x v="95"/>
    <n v="15881"/>
    <n v="6.99"/>
  </r>
  <r>
    <n v="441"/>
    <x v="900"/>
    <n v="15882"/>
    <n v="6.99"/>
  </r>
  <r>
    <n v="613"/>
    <x v="5"/>
    <n v="15883"/>
    <n v="0.99"/>
  </r>
  <r>
    <n v="488"/>
    <x v="539"/>
    <n v="15884"/>
    <n v="1.99"/>
  </r>
  <r>
    <n v="458"/>
    <x v="553"/>
    <n v="15885"/>
    <n v="2.99"/>
  </r>
  <r>
    <n v="666"/>
    <x v="780"/>
    <n v="15886"/>
    <n v="4.99"/>
  </r>
  <r>
    <n v="927"/>
    <x v="229"/>
    <n v="15887"/>
    <n v="2.99"/>
  </r>
  <r>
    <n v="648"/>
    <x v="905"/>
    <n v="15888"/>
    <n v="5.99"/>
  </r>
  <r>
    <n v="172"/>
    <x v="550"/>
    <n v="15889"/>
    <n v="4.99"/>
  </r>
  <r>
    <n v="791"/>
    <x v="100"/>
    <n v="15890"/>
    <n v="4.99"/>
  </r>
  <r>
    <n v="468"/>
    <x v="67"/>
    <n v="15891"/>
    <n v="5.99"/>
  </r>
  <r>
    <n v="301"/>
    <x v="228"/>
    <n v="15892"/>
    <n v="1.99"/>
  </r>
  <r>
    <n v="563"/>
    <x v="167"/>
    <n v="15893"/>
    <n v="5.99"/>
  </r>
  <r>
    <n v="966"/>
    <x v="299"/>
    <n v="15894"/>
    <n v="0.99"/>
  </r>
  <r>
    <n v="491"/>
    <x v="81"/>
    <n v="15895"/>
    <n v="3.99"/>
  </r>
  <r>
    <n v="116"/>
    <x v="421"/>
    <n v="15896"/>
    <n v="6.99"/>
  </r>
  <r>
    <n v="361"/>
    <x v="413"/>
    <n v="15897"/>
    <n v="4.99"/>
  </r>
  <r>
    <n v="767"/>
    <x v="235"/>
    <n v="15898"/>
    <n v="4.99"/>
  </r>
  <r>
    <n v="843"/>
    <x v="664"/>
    <n v="15899"/>
    <n v="6.99"/>
  </r>
  <r>
    <n v="247"/>
    <x v="415"/>
    <n v="15900"/>
    <n v="1.99"/>
  </r>
  <r>
    <n v="606"/>
    <x v="714"/>
    <n v="15901"/>
    <n v="4.99"/>
  </r>
  <r>
    <n v="982"/>
    <x v="108"/>
    <n v="15902"/>
    <n v="3.99"/>
  </r>
  <r>
    <n v="285"/>
    <x v="322"/>
    <n v="15903"/>
    <n v="3.99"/>
  </r>
  <r>
    <n v="39"/>
    <x v="90"/>
    <n v="15904"/>
    <n v="0.99"/>
  </r>
  <r>
    <n v="792"/>
    <x v="249"/>
    <n v="15905"/>
    <n v="2.99"/>
  </r>
  <r>
    <n v="709"/>
    <x v="764"/>
    <n v="15906"/>
    <n v="2.99"/>
  </r>
  <r>
    <n v="637"/>
    <x v="562"/>
    <n v="15907"/>
    <n v="4.99"/>
  </r>
  <r>
    <n v="535"/>
    <x v="3"/>
    <n v="15908"/>
    <n v="2.99"/>
  </r>
  <r>
    <n v="89"/>
    <x v="35"/>
    <n v="15909"/>
    <n v="0.99"/>
  </r>
  <r>
    <n v="57"/>
    <x v="332"/>
    <n v="15910"/>
    <n v="2.99"/>
  </r>
  <r>
    <n v="660"/>
    <x v="756"/>
    <n v="15911"/>
    <n v="4.99"/>
  </r>
  <r>
    <n v="677"/>
    <x v="836"/>
    <n v="15912"/>
    <n v="2.99"/>
  </r>
  <r>
    <n v="850"/>
    <x v="156"/>
    <n v="15913"/>
    <n v="1.99"/>
  </r>
  <r>
    <n v="163"/>
    <x v="917"/>
    <n v="15914"/>
    <n v="0.99"/>
  </r>
  <r>
    <n v="779"/>
    <x v="850"/>
    <n v="15915"/>
    <n v="4.99"/>
  </r>
  <r>
    <n v="1000"/>
    <x v="445"/>
    <n v="15916"/>
    <n v="9.99"/>
  </r>
  <r>
    <n v="453"/>
    <x v="913"/>
    <n v="15917"/>
    <n v="5.99"/>
  </r>
  <r>
    <n v="319"/>
    <x v="193"/>
    <n v="15918"/>
    <n v="3.99"/>
  </r>
  <r>
    <n v="379"/>
    <x v="71"/>
    <n v="15919"/>
    <n v="0.99"/>
  </r>
  <r>
    <n v="55"/>
    <x v="513"/>
    <n v="15920"/>
    <n v="2.99"/>
  </r>
  <r>
    <n v="50"/>
    <x v="403"/>
    <n v="15921"/>
    <n v="6.99"/>
  </r>
  <r>
    <n v="370"/>
    <x v="260"/>
    <n v="15922"/>
    <n v="7.99"/>
  </r>
  <r>
    <n v="369"/>
    <x v="404"/>
    <n v="15923"/>
    <n v="4.99"/>
  </r>
  <r>
    <n v="247"/>
    <x v="415"/>
    <n v="15924"/>
    <n v="1.99"/>
  </r>
  <r>
    <n v="745"/>
    <x v="72"/>
    <n v="15925"/>
    <n v="4.99"/>
  </r>
  <r>
    <n v="483"/>
    <x v="436"/>
    <n v="15926"/>
    <n v="2.99"/>
  </r>
  <r>
    <n v="535"/>
    <x v="3"/>
    <n v="15927"/>
    <n v="0.99"/>
  </r>
  <r>
    <n v="452"/>
    <x v="397"/>
    <n v="15928"/>
    <n v="5.99"/>
  </r>
  <r>
    <n v="397"/>
    <x v="80"/>
    <n v="15929"/>
    <n v="2.99"/>
  </r>
  <r>
    <n v="39"/>
    <x v="90"/>
    <n v="15930"/>
    <n v="3.99"/>
  </r>
  <r>
    <n v="250"/>
    <x v="906"/>
    <n v="15931"/>
    <n v="1.99"/>
  </r>
  <r>
    <n v="994"/>
    <x v="274"/>
    <n v="15932"/>
    <n v="4.99"/>
  </r>
  <r>
    <n v="765"/>
    <x v="803"/>
    <n v="15933"/>
    <n v="4.99"/>
  </r>
  <r>
    <n v="222"/>
    <x v="692"/>
    <n v="15934"/>
    <n v="4.99"/>
  </r>
  <r>
    <n v="201"/>
    <x v="489"/>
    <n v="15935"/>
    <n v="2.99"/>
  </r>
  <r>
    <n v="285"/>
    <x v="322"/>
    <n v="15936"/>
    <n v="0.99"/>
  </r>
  <r>
    <n v="632"/>
    <x v="707"/>
    <n v="15937"/>
    <n v="4.99"/>
  </r>
  <r>
    <n v="633"/>
    <x v="56"/>
    <n v="15938"/>
    <n v="6.99"/>
  </r>
  <r>
    <n v="705"/>
    <x v="66"/>
    <n v="15939"/>
    <n v="7.99"/>
  </r>
  <r>
    <n v="351"/>
    <x v="910"/>
    <n v="15940"/>
    <n v="5.99"/>
  </r>
  <r>
    <n v="938"/>
    <x v="416"/>
    <n v="15941"/>
    <n v="9.99"/>
  </r>
  <r>
    <n v="244"/>
    <x v="263"/>
    <n v="15942"/>
    <n v="8.99"/>
  </r>
  <r>
    <n v="154"/>
    <x v="542"/>
    <n v="15943"/>
    <n v="2.99"/>
  </r>
  <r>
    <n v="995"/>
    <x v="487"/>
    <n v="15944"/>
    <n v="4.99"/>
  </r>
  <r>
    <n v="793"/>
    <x v="424"/>
    <n v="15945"/>
    <n v="2.99"/>
  </r>
  <r>
    <n v="993"/>
    <x v="842"/>
    <n v="15946"/>
    <n v="2.99"/>
  </r>
  <r>
    <n v="409"/>
    <x v="875"/>
    <n v="15947"/>
    <n v="4.99"/>
  </r>
  <r>
    <n v="95"/>
    <x v="662"/>
    <n v="15948"/>
    <n v="7.99"/>
  </r>
  <r>
    <n v="266"/>
    <x v="538"/>
    <n v="15949"/>
    <n v="0.99"/>
  </r>
  <r>
    <n v="302"/>
    <x v="757"/>
    <n v="15950"/>
    <n v="5.99"/>
  </r>
  <r>
    <n v="663"/>
    <x v="73"/>
    <n v="15951"/>
    <n v="0.99"/>
  </r>
  <r>
    <n v="290"/>
    <x v="371"/>
    <n v="15952"/>
    <n v="1.99"/>
  </r>
  <r>
    <n v="815"/>
    <x v="735"/>
    <n v="15953"/>
    <n v="3.99"/>
  </r>
  <r>
    <n v="125"/>
    <x v="929"/>
    <n v="15954"/>
    <n v="2.99"/>
  </r>
  <r>
    <n v="486"/>
    <x v="477"/>
    <n v="15955"/>
    <n v="5.99"/>
  </r>
  <r>
    <n v="606"/>
    <x v="714"/>
    <n v="15956"/>
    <n v="0.99"/>
  </r>
  <r>
    <n v="15"/>
    <x v="382"/>
    <n v="15957"/>
    <n v="5.99"/>
  </r>
  <r>
    <n v="905"/>
    <x v="428"/>
    <n v="15958"/>
    <n v="4.99"/>
  </r>
  <r>
    <n v="119"/>
    <x v="612"/>
    <n v="15959"/>
    <n v="0.99"/>
  </r>
  <r>
    <n v="328"/>
    <x v="629"/>
    <n v="15960"/>
    <n v="2.99"/>
  </r>
  <r>
    <n v="872"/>
    <x v="174"/>
    <n v="15961"/>
    <n v="6.99"/>
  </r>
  <r>
    <n v="764"/>
    <x v="302"/>
    <n v="15962"/>
    <n v="4.99"/>
  </r>
  <r>
    <n v="836"/>
    <x v="933"/>
    <n v="15963"/>
    <n v="2.99"/>
  </r>
  <r>
    <n v="56"/>
    <x v="256"/>
    <n v="15964"/>
    <n v="2.99"/>
  </r>
  <r>
    <n v="756"/>
    <x v="257"/>
    <n v="15965"/>
    <n v="2.99"/>
  </r>
  <r>
    <n v="977"/>
    <x v="696"/>
    <n v="15966"/>
    <n v="2.99"/>
  </r>
  <r>
    <n v="72"/>
    <x v="709"/>
    <n v="15967"/>
    <n v="2.99"/>
  </r>
  <r>
    <n v="786"/>
    <x v="161"/>
    <n v="15968"/>
    <n v="0.99"/>
  </r>
  <r>
    <n v="392"/>
    <x v="877"/>
    <n v="15969"/>
    <n v="7.99"/>
  </r>
  <r>
    <n v="985"/>
    <x v="661"/>
    <n v="15970"/>
    <n v="4.99"/>
  </r>
  <r>
    <n v="758"/>
    <x v="860"/>
    <n v="15971"/>
    <n v="7.99"/>
  </r>
  <r>
    <n v="968"/>
    <x v="594"/>
    <n v="15972"/>
    <n v="5.99"/>
  </r>
  <r>
    <n v="608"/>
    <x v="451"/>
    <n v="15973"/>
    <n v="5.99"/>
  </r>
  <r>
    <n v="771"/>
    <x v="388"/>
    <n v="15974"/>
    <n v="5.99"/>
  </r>
  <r>
    <n v="597"/>
    <x v="636"/>
    <n v="15975"/>
    <n v="4.99"/>
  </r>
  <r>
    <n v="183"/>
    <x v="824"/>
    <n v="15976"/>
    <n v="4.99"/>
  </r>
  <r>
    <n v="231"/>
    <x v="883"/>
    <n v="15977"/>
    <n v="4.99"/>
  </r>
  <r>
    <n v="971"/>
    <x v="10"/>
    <n v="15978"/>
    <n v="8.99"/>
  </r>
  <r>
    <n v="816"/>
    <x v="650"/>
    <n v="15979"/>
    <n v="0.99"/>
  </r>
  <r>
    <n v="738"/>
    <x v="126"/>
    <n v="15980"/>
    <n v="0.99"/>
  </r>
  <r>
    <n v="628"/>
    <x v="298"/>
    <n v="15981"/>
    <n v="4.99"/>
  </r>
  <r>
    <n v="641"/>
    <x v="258"/>
    <n v="15982"/>
    <n v="5.99"/>
  </r>
  <r>
    <n v="730"/>
    <x v="44"/>
    <n v="15983"/>
    <n v="4.99"/>
  </r>
  <r>
    <n v="437"/>
    <x v="267"/>
    <n v="15984"/>
    <n v="2.99"/>
  </r>
  <r>
    <n v="580"/>
    <x v="496"/>
    <n v="15985"/>
    <n v="4.99"/>
  </r>
  <r>
    <n v="761"/>
    <x v="514"/>
    <n v="15986"/>
    <n v="2.99"/>
  </r>
  <r>
    <n v="691"/>
    <x v="799"/>
    <n v="15987"/>
    <n v="6.99"/>
  </r>
  <r>
    <n v="857"/>
    <x v="754"/>
    <n v="15988"/>
    <n v="4.99"/>
  </r>
  <r>
    <n v="8"/>
    <x v="114"/>
    <n v="15989"/>
    <n v="4.99"/>
  </r>
  <r>
    <n v="710"/>
    <x v="822"/>
    <n v="15990"/>
    <n v="4.99"/>
  </r>
  <r>
    <n v="450"/>
    <x v="4"/>
    <n v="15991"/>
    <n v="2.99"/>
  </r>
  <r>
    <n v="733"/>
    <x v="414"/>
    <n v="15992"/>
    <n v="0.99"/>
  </r>
  <r>
    <n v="357"/>
    <x v="944"/>
    <n v="15993"/>
    <n v="0.99"/>
  </r>
  <r>
    <n v="97"/>
    <x v="548"/>
    <n v="15994"/>
    <n v="0.99"/>
  </r>
  <r>
    <n v="249"/>
    <x v="438"/>
    <n v="15995"/>
    <n v="0.99"/>
  </r>
  <r>
    <n v="681"/>
    <x v="42"/>
    <n v="15996"/>
    <n v="2.99"/>
  </r>
  <r>
    <n v="624"/>
    <x v="269"/>
    <n v="15997"/>
    <n v="4.99"/>
  </r>
  <r>
    <n v="272"/>
    <x v="152"/>
    <n v="15998"/>
    <n v="4.99"/>
  </r>
  <r>
    <n v="567"/>
    <x v="558"/>
    <n v="15999"/>
    <n v="7.99"/>
  </r>
  <r>
    <n v="63"/>
    <x v="459"/>
    <n v="16000"/>
    <n v="0.99"/>
  </r>
  <r>
    <n v="55"/>
    <x v="513"/>
    <n v="16001"/>
    <n v="2.99"/>
  </r>
  <r>
    <n v="608"/>
    <x v="451"/>
    <n v="16002"/>
    <n v="2.99"/>
  </r>
  <r>
    <n v="748"/>
    <x v="91"/>
    <n v="16003"/>
    <n v="4.99"/>
  </r>
  <r>
    <n v="481"/>
    <x v="654"/>
    <n v="16004"/>
    <n v="6.99"/>
  </r>
  <r>
    <n v="719"/>
    <x v="225"/>
    <n v="16005"/>
    <n v="7.99"/>
  </r>
  <r>
    <n v="54"/>
    <x v="64"/>
    <n v="16006"/>
    <n v="0.99"/>
  </r>
  <r>
    <n v="710"/>
    <x v="822"/>
    <n v="16007"/>
    <n v="7.99"/>
  </r>
  <r>
    <n v="721"/>
    <x v="22"/>
    <n v="16008"/>
    <n v="5.99"/>
  </r>
  <r>
    <n v="670"/>
    <x v="14"/>
    <n v="16009"/>
    <n v="6.99"/>
  </r>
  <r>
    <n v="557"/>
    <x v="36"/>
    <n v="16010"/>
    <n v="2.99"/>
  </r>
  <r>
    <n v="243"/>
    <x v="273"/>
    <n v="16011"/>
    <n v="9.99"/>
  </r>
  <r>
    <n v="528"/>
    <x v="606"/>
    <n v="16012"/>
    <n v="5.99"/>
  </r>
  <r>
    <n v="122"/>
    <x v="728"/>
    <n v="16013"/>
    <n v="0.99"/>
  </r>
  <r>
    <n v="730"/>
    <x v="44"/>
    <n v="16014"/>
    <n v="5.99"/>
  </r>
  <r>
    <n v="683"/>
    <x v="613"/>
    <n v="16015"/>
    <n v="4.99"/>
  </r>
  <r>
    <n v="740"/>
    <x v="186"/>
    <n v="16016"/>
    <n v="2.99"/>
  </r>
  <r>
    <n v="143"/>
    <x v="242"/>
    <n v="16017"/>
    <n v="0.99"/>
  </r>
  <r>
    <n v="200"/>
    <x v="446"/>
    <n v="16018"/>
    <n v="0.99"/>
  </r>
  <r>
    <n v="680"/>
    <x v="418"/>
    <n v="16019"/>
    <n v="4.99"/>
  </r>
  <r>
    <n v="61"/>
    <x v="523"/>
    <n v="16020"/>
    <n v="8.99"/>
  </r>
  <r>
    <n v="672"/>
    <x v="657"/>
    <n v="16021"/>
    <n v="3.99"/>
  </r>
  <r>
    <n v="643"/>
    <x v="749"/>
    <n v="16022"/>
    <n v="4.99"/>
  </r>
  <r>
    <n v="511"/>
    <x v="832"/>
    <n v="16023"/>
    <n v="0.99"/>
  </r>
  <r>
    <n v="639"/>
    <x v="617"/>
    <n v="16024"/>
    <n v="4.99"/>
  </r>
  <r>
    <n v="385"/>
    <x v="318"/>
    <n v="16025"/>
    <n v="4.99"/>
  </r>
  <r>
    <n v="103"/>
    <x v="79"/>
    <n v="16026"/>
    <n v="4.99"/>
  </r>
  <r>
    <n v="376"/>
    <x v="769"/>
    <n v="16027"/>
    <n v="3.99"/>
  </r>
  <r>
    <n v="553"/>
    <x v="859"/>
    <n v="16028"/>
    <n v="3.99"/>
  </r>
  <r>
    <n v="212"/>
    <x v="119"/>
    <n v="16029"/>
    <n v="4.99"/>
  </r>
  <r>
    <n v="904"/>
    <x v="955"/>
    <n v="16030"/>
    <n v="9.99"/>
  </r>
  <r>
    <n v="402"/>
    <x v="784"/>
    <n v="16031"/>
    <n v="3.99"/>
  </r>
  <r>
    <n v="555"/>
    <x v="516"/>
    <n v="16032"/>
    <n v="4.99"/>
  </r>
  <r>
    <n v="166"/>
    <x v="541"/>
    <n v="16033"/>
    <n v="5.99"/>
  </r>
  <r>
    <n v="142"/>
    <x v="131"/>
    <n v="16034"/>
    <n v="3.99"/>
  </r>
  <r>
    <n v="119"/>
    <x v="612"/>
    <n v="16035"/>
    <n v="0.99"/>
  </r>
  <r>
    <n v="302"/>
    <x v="757"/>
    <n v="16036"/>
    <n v="2.99"/>
  </r>
  <r>
    <n v="75"/>
    <x v="373"/>
    <n v="16037"/>
    <n v="7.99"/>
  </r>
  <r>
    <n v="573"/>
    <x v="32"/>
    <n v="16038"/>
    <n v="3.99"/>
  </r>
  <r>
    <n v="119"/>
    <x v="612"/>
    <n v="16039"/>
    <n v="2.99"/>
  </r>
  <r>
    <n v="771"/>
    <x v="388"/>
    <n v="16040"/>
    <n v="11.99"/>
  </r>
  <r>
    <n v="895"/>
    <x v="641"/>
    <n v="16041"/>
    <n v="2.99"/>
  </r>
  <r>
    <n v="137"/>
    <x v="557"/>
    <n v="16042"/>
    <n v="2.99"/>
  </r>
  <r>
    <n v="846"/>
    <x v="766"/>
    <n v="16043"/>
    <n v="9.99"/>
  </r>
  <r>
    <n v="290"/>
    <x v="371"/>
    <n v="16044"/>
    <n v="0.99"/>
  </r>
  <r>
    <n v="168"/>
    <x v="719"/>
    <n v="16045"/>
    <n v="0.99"/>
  </r>
  <r>
    <n v="951"/>
    <x v="88"/>
    <n v="16046"/>
    <n v="0.99"/>
  </r>
  <r>
    <n v="452"/>
    <x v="397"/>
    <n v="16047"/>
    <n v="0.99"/>
  </r>
  <r>
    <n v="439"/>
    <x v="357"/>
    <n v="16048"/>
    <n v="8.99"/>
  </r>
  <r>
    <n v="585"/>
    <x v="261"/>
    <n v="16049"/>
    <n v="3.99"/>
  </r>
  <r>
    <n v="1"/>
    <x v="303"/>
    <m/>
    <m/>
  </r>
  <r>
    <n v="14"/>
    <x v="958"/>
    <m/>
    <m/>
  </r>
  <r>
    <n v="33"/>
    <x v="959"/>
    <m/>
    <m/>
  </r>
  <r>
    <n v="36"/>
    <x v="960"/>
    <m/>
    <m/>
  </r>
  <r>
    <n v="38"/>
    <x v="961"/>
    <m/>
    <m/>
  </r>
  <r>
    <n v="41"/>
    <x v="962"/>
    <m/>
    <m/>
  </r>
  <r>
    <n v="87"/>
    <x v="963"/>
    <m/>
    <m/>
  </r>
  <r>
    <n v="108"/>
    <x v="964"/>
    <m/>
    <m/>
  </r>
  <r>
    <n v="128"/>
    <x v="965"/>
    <m/>
    <m/>
  </r>
  <r>
    <n v="144"/>
    <x v="966"/>
    <m/>
    <m/>
  </r>
  <r>
    <n v="148"/>
    <x v="967"/>
    <m/>
    <m/>
  </r>
  <r>
    <n v="171"/>
    <x v="968"/>
    <m/>
    <m/>
  </r>
  <r>
    <n v="192"/>
    <x v="969"/>
    <m/>
    <m/>
  </r>
  <r>
    <n v="195"/>
    <x v="970"/>
    <m/>
    <m/>
  </r>
  <r>
    <n v="198"/>
    <x v="971"/>
    <m/>
    <m/>
  </r>
  <r>
    <n v="217"/>
    <x v="972"/>
    <m/>
    <m/>
  </r>
  <r>
    <n v="221"/>
    <x v="973"/>
    <m/>
    <m/>
  </r>
  <r>
    <n v="318"/>
    <x v="974"/>
    <m/>
    <m/>
  </r>
  <r>
    <n v="325"/>
    <x v="975"/>
    <m/>
    <m/>
  </r>
  <r>
    <n v="332"/>
    <x v="976"/>
    <m/>
    <m/>
  </r>
  <r>
    <n v="359"/>
    <x v="977"/>
    <m/>
    <m/>
  </r>
  <r>
    <n v="386"/>
    <x v="978"/>
    <m/>
    <m/>
  </r>
  <r>
    <n v="404"/>
    <x v="979"/>
    <m/>
    <m/>
  </r>
  <r>
    <n v="419"/>
    <x v="980"/>
    <m/>
    <m/>
  </r>
  <r>
    <n v="495"/>
    <x v="981"/>
    <m/>
    <m/>
  </r>
  <r>
    <n v="497"/>
    <x v="982"/>
    <m/>
    <m/>
  </r>
  <r>
    <n v="607"/>
    <x v="983"/>
    <m/>
    <m/>
  </r>
  <r>
    <n v="642"/>
    <x v="984"/>
    <m/>
    <m/>
  </r>
  <r>
    <n v="669"/>
    <x v="985"/>
    <m/>
    <m/>
  </r>
  <r>
    <n v="671"/>
    <x v="986"/>
    <m/>
    <m/>
  </r>
  <r>
    <n v="701"/>
    <x v="987"/>
    <m/>
    <m/>
  </r>
  <r>
    <n v="712"/>
    <x v="988"/>
    <m/>
    <m/>
  </r>
  <r>
    <n v="713"/>
    <x v="989"/>
    <m/>
    <m/>
  </r>
  <r>
    <n v="742"/>
    <x v="990"/>
    <m/>
    <m/>
  </r>
  <r>
    <n v="801"/>
    <x v="991"/>
    <m/>
    <m/>
  </r>
  <r>
    <n v="802"/>
    <x v="992"/>
    <m/>
    <m/>
  </r>
  <r>
    <n v="860"/>
    <x v="993"/>
    <m/>
    <m/>
  </r>
  <r>
    <n v="874"/>
    <x v="994"/>
    <m/>
    <m/>
  </r>
  <r>
    <n v="909"/>
    <x v="995"/>
    <m/>
    <m/>
  </r>
  <r>
    <n v="943"/>
    <x v="996"/>
    <m/>
    <m/>
  </r>
  <r>
    <n v="950"/>
    <x v="997"/>
    <m/>
    <m/>
  </r>
  <r>
    <n v="954"/>
    <x v="998"/>
    <m/>
    <m/>
  </r>
  <r>
    <n v="955"/>
    <x v="99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31A05-86D6-42CA-931F-49618029AA16}" name="Zaokretna tablica4" cacheId="21" applyNumberFormats="0" applyBorderFormats="0" applyFontFormats="0" applyPatternFormats="0" applyAlignmentFormats="0" applyWidthHeightFormats="1" dataCaption="Vrijednosti" updatedVersion="8" minRefreshableVersion="3" useAutoFormatting="1" itemPrintTitles="1" createdVersion="8" indent="0" outline="1" outlineData="1" multipleFieldFilters="0">
  <location ref="K1:L5" firstHeaderRow="1" firstDataRow="1" firstDataCol="1"/>
  <pivotFields count="8">
    <pivotField showAll="0"/>
    <pivotField showAll="0"/>
    <pivotField showAll="0"/>
    <pivotField dataField="1" showAll="0">
      <items count="33"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Zbroj od number_of_rental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A41F8-1C30-4401-884D-43E45500AA4A}" name="Zaokretna tablica11" cacheId="30" applyNumberFormats="0" applyBorderFormats="0" applyFontFormats="0" applyPatternFormats="0" applyAlignmentFormats="0" applyWidthHeightFormats="1" dataCaption="Vrijednosti" updatedVersion="8" minRefreshableVersion="3" useAutoFormatting="1" itemPrintTitles="1" createdVersion="8" indent="0" outline="1" outlineData="1" multipleFieldFilters="0">
  <location ref="G1:H1002" firstHeaderRow="1" firstDataRow="1" firstDataCol="1"/>
  <pivotFields count="4">
    <pivotField showAll="0"/>
    <pivotField axis="axisRow" showAll="0">
      <items count="1001">
        <item x="303"/>
        <item x="921"/>
        <item x="640"/>
        <item x="372"/>
        <item x="425"/>
        <item x="226"/>
        <item x="878"/>
        <item x="114"/>
        <item x="911"/>
        <item x="715"/>
        <item x="432"/>
        <item x="560"/>
        <item x="952"/>
        <item x="958"/>
        <item x="382"/>
        <item x="61"/>
        <item x="507"/>
        <item x="478"/>
        <item x="447"/>
        <item x="790"/>
        <item x="127"/>
        <item x="704"/>
        <item x="615"/>
        <item x="755"/>
        <item x="349"/>
        <item x="211"/>
        <item x="759"/>
        <item x="86"/>
        <item x="676"/>
        <item x="327"/>
        <item x="20"/>
        <item x="879"/>
        <item x="959"/>
        <item x="427"/>
        <item x="729"/>
        <item x="960"/>
        <item x="731"/>
        <item x="961"/>
        <item x="90"/>
        <item x="241"/>
        <item x="962"/>
        <item x="264"/>
        <item x="181"/>
        <item x="811"/>
        <item x="363"/>
        <item x="236"/>
        <item x="684"/>
        <item x="118"/>
        <item x="711"/>
        <item x="403"/>
        <item x="481"/>
        <item x="405"/>
        <item x="738"/>
        <item x="64"/>
        <item x="513"/>
        <item x="256"/>
        <item x="332"/>
        <item x="59"/>
        <item x="412"/>
        <item x="458"/>
        <item x="523"/>
        <item x="940"/>
        <item x="459"/>
        <item x="720"/>
        <item x="146"/>
        <item x="887"/>
        <item x="563"/>
        <item x="188"/>
        <item x="866"/>
        <item x="248"/>
        <item x="671"/>
        <item x="709"/>
        <item x="57"/>
        <item x="950"/>
        <item x="373"/>
        <item x="856"/>
        <item x="246"/>
        <item x="355"/>
        <item x="307"/>
        <item x="0"/>
        <item x="221"/>
        <item x="96"/>
        <item x="441"/>
        <item x="40"/>
        <item x="677"/>
        <item x="15"/>
        <item x="963"/>
        <item x="857"/>
        <item x="35"/>
        <item x="619"/>
        <item x="730"/>
        <item x="768"/>
        <item x="380"/>
        <item x="947"/>
        <item x="662"/>
        <item x="227"/>
        <item x="548"/>
        <item x="616"/>
        <item x="717"/>
        <item x="466"/>
        <item x="333"/>
        <item x="825"/>
        <item x="79"/>
        <item x="449"/>
        <item x="786"/>
        <item x="771"/>
        <item x="941"/>
        <item x="964"/>
        <item x="252"/>
        <item x="471"/>
        <item x="500"/>
        <item x="180"/>
        <item x="205"/>
        <item x="70"/>
        <item x="659"/>
        <item x="421"/>
        <item x="93"/>
        <item x="758"/>
        <item x="612"/>
        <item x="331"/>
        <item x="835"/>
        <item x="728"/>
        <item x="781"/>
        <item x="779"/>
        <item x="929"/>
        <item x="575"/>
        <item x="524"/>
        <item x="965"/>
        <item x="266"/>
        <item x="368"/>
        <item x="394"/>
        <item x="27"/>
        <item x="853"/>
        <item x="95"/>
        <item x="344"/>
        <item x="934"/>
        <item x="557"/>
        <item x="138"/>
        <item x="450"/>
        <item x="429"/>
        <item x="203"/>
        <item x="131"/>
        <item x="242"/>
        <item x="966"/>
        <item x="398"/>
        <item x="949"/>
        <item x="185"/>
        <item x="967"/>
        <item x="194"/>
        <item x="535"/>
        <item x="324"/>
        <item x="483"/>
        <item x="705"/>
        <item x="542"/>
        <item x="559"/>
        <item x="207"/>
        <item x="742"/>
        <item x="358"/>
        <item x="21"/>
        <item x="527"/>
        <item x="889"/>
        <item x="476"/>
        <item x="917"/>
        <item x="109"/>
        <item x="724"/>
        <item x="541"/>
        <item x="191"/>
        <item x="719"/>
        <item x="87"/>
        <item x="791"/>
        <item x="968"/>
        <item x="550"/>
        <item x="99"/>
        <item x="377"/>
        <item x="753"/>
        <item x="132"/>
        <item x="125"/>
        <item x="598"/>
        <item x="452"/>
        <item x="936"/>
        <item x="16"/>
        <item x="305"/>
        <item x="824"/>
        <item x="637"/>
        <item x="788"/>
        <item x="134"/>
        <item x="164"/>
        <item x="873"/>
        <item x="775"/>
        <item x="157"/>
        <item x="112"/>
        <item x="969"/>
        <item x="810"/>
        <item x="899"/>
        <item x="970"/>
        <item x="582"/>
        <item x="148"/>
        <item x="971"/>
        <item x="770"/>
        <item x="446"/>
        <item x="489"/>
        <item x="141"/>
        <item x="630"/>
        <item x="573"/>
        <item x="670"/>
        <item x="430"/>
        <item x="823"/>
        <item x="570"/>
        <item x="310"/>
        <item x="290"/>
        <item x="642"/>
        <item x="119"/>
        <item x="320"/>
        <item x="902"/>
        <item x="653"/>
        <item x="238"/>
        <item x="972"/>
        <item x="565"/>
        <item x="176"/>
        <item x="417"/>
        <item x="973"/>
        <item x="692"/>
        <item x="698"/>
        <item x="928"/>
        <item x="884"/>
        <item x="391"/>
        <item x="479"/>
        <item x="329"/>
        <item x="648"/>
        <item x="482"/>
        <item x="883"/>
        <item x="216"/>
        <item x="103"/>
        <item x="115"/>
        <item x="727"/>
        <item x="687"/>
        <item x="669"/>
        <item x="530"/>
        <item x="154"/>
        <item x="335"/>
        <item x="254"/>
        <item x="140"/>
        <item x="273"/>
        <item x="263"/>
        <item x="348"/>
        <item x="259"/>
        <item x="415"/>
        <item x="352"/>
        <item x="438"/>
        <item x="906"/>
        <item x="206"/>
        <item x="53"/>
        <item x="464"/>
        <item x="345"/>
        <item x="301"/>
        <item x="230"/>
        <item x="63"/>
        <item x="809"/>
        <item x="838"/>
        <item x="672"/>
        <item x="895"/>
        <item x="922"/>
        <item x="521"/>
        <item x="577"/>
        <item x="531"/>
        <item x="538"/>
        <item x="223"/>
        <item x="234"/>
        <item x="243"/>
        <item x="716"/>
        <item x="25"/>
        <item x="152"/>
        <item x="311"/>
        <item x="633"/>
        <item x="309"/>
        <item x="923"/>
        <item x="51"/>
        <item x="49"/>
        <item x="198"/>
        <item x="210"/>
        <item x="760"/>
        <item x="485"/>
        <item x="607"/>
        <item x="33"/>
        <item x="322"/>
        <item x="587"/>
        <item x="74"/>
        <item x="34"/>
        <item x="869"/>
        <item x="371"/>
        <item x="718"/>
        <item x="208"/>
        <item x="389"/>
        <item x="591"/>
        <item x="179"/>
        <item x="362"/>
        <item x="804"/>
        <item x="54"/>
        <item x="145"/>
        <item x="113"/>
        <item x="228"/>
        <item x="757"/>
        <item x="444"/>
        <item x="78"/>
        <item x="293"/>
        <item x="195"/>
        <item x="338"/>
        <item x="240"/>
        <item x="286"/>
        <item x="942"/>
        <item x="886"/>
        <item x="776"/>
        <item x="137"/>
        <item x="336"/>
        <item x="609"/>
        <item x="864"/>
        <item x="547"/>
        <item x="974"/>
        <item x="193"/>
        <item x="588"/>
        <item x="740"/>
        <item x="378"/>
        <item x="746"/>
        <item x="708"/>
        <item x="975"/>
        <item x="166"/>
        <item x="433"/>
        <item x="629"/>
        <item x="192"/>
        <item x="384"/>
        <item x="347"/>
        <item x="976"/>
        <item x="1"/>
        <item x="283"/>
        <item x="925"/>
        <item x="281"/>
        <item x="843"/>
        <item x="871"/>
        <item x="815"/>
        <item x="862"/>
        <item x="544"/>
        <item x="827"/>
        <item x="937"/>
        <item x="321"/>
        <item x="555"/>
        <item x="356"/>
        <item x="11"/>
        <item x="82"/>
        <item x="239"/>
        <item x="551"/>
        <item x="910"/>
        <item x="375"/>
        <item x="638"/>
        <item x="572"/>
        <item x="294"/>
        <item x="512"/>
        <item x="944"/>
        <item x="549"/>
        <item x="977"/>
        <item x="313"/>
        <item x="413"/>
        <item x="904"/>
        <item x="420"/>
        <item x="893"/>
        <item x="829"/>
        <item x="89"/>
        <item x="31"/>
        <item x="135"/>
        <item x="404"/>
        <item x="260"/>
        <item x="892"/>
        <item x="946"/>
        <item x="2"/>
        <item x="189"/>
        <item x="215"/>
        <item x="769"/>
        <item x="495"/>
        <item x="508"/>
        <item x="71"/>
        <item x="793"/>
        <item x="855"/>
        <item x="39"/>
        <item x="484"/>
        <item x="897"/>
        <item x="318"/>
        <item x="978"/>
        <item x="46"/>
        <item x="182"/>
        <item x="800"/>
        <item x="117"/>
        <item x="173"/>
        <item x="877"/>
        <item x="287"/>
        <item x="314"/>
        <item x="411"/>
        <item x="9"/>
        <item x="80"/>
        <item x="224"/>
        <item x="907"/>
        <item x="956"/>
        <item x="187"/>
        <item x="784"/>
        <item x="43"/>
        <item x="979"/>
        <item x="927"/>
        <item x="593"/>
        <item x="440"/>
        <item x="282"/>
        <item x="875"/>
        <item x="151"/>
        <item x="566"/>
        <item x="328"/>
        <item x="177"/>
        <item x="439"/>
        <item x="409"/>
        <item x="219"/>
        <item x="350"/>
        <item x="300"/>
        <item x="980"/>
        <item x="828"/>
        <item x="699"/>
        <item x="18"/>
        <item x="785"/>
        <item x="265"/>
        <item x="426"/>
        <item x="359"/>
        <item x="821"/>
        <item x="410"/>
        <item x="172"/>
        <item x="885"/>
        <item x="852"/>
        <item x="48"/>
        <item x="660"/>
        <item x="525"/>
        <item x="390"/>
        <item x="569"/>
        <item x="267"/>
        <item x="817"/>
        <item x="357"/>
        <item x="121"/>
        <item x="900"/>
        <item x="506"/>
        <item x="492"/>
        <item x="713"/>
        <item x="120"/>
        <item x="765"/>
        <item x="297"/>
        <item x="422"/>
        <item x="231"/>
        <item x="4"/>
        <item x="625"/>
        <item x="397"/>
        <item x="913"/>
        <item x="214"/>
        <item x="812"/>
        <item x="798"/>
        <item x="381"/>
        <item x="553"/>
        <item x="943"/>
        <item x="695"/>
        <item x="710"/>
        <item x="183"/>
        <item x="673"/>
        <item x="935"/>
        <item x="106"/>
        <item x="649"/>
        <item x="643"/>
        <item x="67"/>
        <item x="819"/>
        <item x="402"/>
        <item x="84"/>
        <item x="908"/>
        <item x="666"/>
        <item x="326"/>
        <item x="881"/>
        <item x="610"/>
        <item x="794"/>
        <item x="45"/>
        <item x="568"/>
        <item x="83"/>
        <item x="654"/>
        <item x="702"/>
        <item x="436"/>
        <item x="316"/>
        <item x="953"/>
        <item x="477"/>
        <item x="341"/>
        <item x="539"/>
        <item x="69"/>
        <item x="767"/>
        <item x="81"/>
        <item x="232"/>
        <item x="504"/>
        <item x="520"/>
        <item x="981"/>
        <item x="196"/>
        <item x="982"/>
        <item x="796"/>
        <item x="12"/>
        <item x="128"/>
        <item x="153"/>
        <item x="370"/>
        <item x="795"/>
        <item x="304"/>
        <item x="292"/>
        <item x="486"/>
        <item x="782"/>
        <item x="846"/>
        <item x="533"/>
        <item x="7"/>
        <item x="832"/>
        <item x="712"/>
        <item x="872"/>
        <item x="275"/>
        <item x="532"/>
        <item x="366"/>
        <item x="340"/>
        <item x="655"/>
        <item x="393"/>
        <item x="656"/>
        <item x="237"/>
        <item x="386"/>
        <item x="149"/>
        <item x="408"/>
        <item x="68"/>
        <item x="289"/>
        <item x="169"/>
        <item x="606"/>
        <item x="571"/>
        <item x="220"/>
        <item x="379"/>
        <item x="494"/>
        <item x="463"/>
        <item x="250"/>
        <item x="3"/>
        <item x="805"/>
        <item x="505"/>
        <item x="751"/>
        <item x="467"/>
        <item x="361"/>
        <item x="880"/>
        <item x="777"/>
        <item x="76"/>
        <item x="462"/>
        <item x="247"/>
        <item x="537"/>
        <item x="792"/>
        <item x="783"/>
        <item x="909"/>
        <item x="861"/>
        <item x="276"/>
        <item x="343"/>
        <item x="859"/>
        <item x="279"/>
        <item x="516"/>
        <item x="554"/>
        <item x="36"/>
        <item x="930"/>
        <item x="644"/>
        <item x="501"/>
        <item x="271"/>
        <item x="789"/>
        <item x="167"/>
        <item x="41"/>
        <item x="8"/>
        <item x="748"/>
        <item x="558"/>
        <item x="813"/>
        <item x="129"/>
        <item x="288"/>
        <item x="94"/>
        <item x="77"/>
        <item x="32"/>
        <item x="618"/>
        <item x="143"/>
        <item x="502"/>
        <item x="468"/>
        <item x="392"/>
        <item x="38"/>
        <item x="496"/>
        <item x="689"/>
        <item x="678"/>
        <item x="280"/>
        <item x="932"/>
        <item x="261"/>
        <item x="360"/>
        <item x="652"/>
        <item x="278"/>
        <item x="323"/>
        <item x="839"/>
        <item x="854"/>
        <item x="546"/>
        <item x="13"/>
        <item x="837"/>
        <item x="158"/>
        <item x="639"/>
        <item x="636"/>
        <item x="586"/>
        <item x="685"/>
        <item x="155"/>
        <item x="898"/>
        <item x="200"/>
        <item x="168"/>
        <item x="295"/>
        <item x="787"/>
        <item x="714"/>
        <item x="983"/>
        <item x="451"/>
        <item x="251"/>
        <item x="262"/>
        <item x="52"/>
        <item x="914"/>
        <item x="5"/>
        <item x="626"/>
        <item x="526"/>
        <item x="503"/>
        <item x="647"/>
        <item x="346"/>
        <item x="590"/>
        <item x="848"/>
        <item x="101"/>
        <item x="868"/>
        <item x="545"/>
        <item x="269"/>
        <item x="268"/>
        <item x="543"/>
        <item x="623"/>
        <item x="298"/>
        <item x="376"/>
        <item x="160"/>
        <item x="171"/>
        <item x="707"/>
        <item x="56"/>
        <item x="306"/>
        <item x="916"/>
        <item x="536"/>
        <item x="562"/>
        <item x="116"/>
        <item x="617"/>
        <item x="620"/>
        <item x="258"/>
        <item x="984"/>
        <item x="749"/>
        <item x="772"/>
        <item x="442"/>
        <item x="142"/>
        <item x="517"/>
        <item x="905"/>
        <item x="107"/>
        <item x="47"/>
        <item x="92"/>
        <item x="863"/>
        <item x="851"/>
        <item x="85"/>
        <item x="814"/>
        <item x="364"/>
        <item x="938"/>
        <item x="697"/>
        <item x="396"/>
        <item x="756"/>
        <item x="315"/>
        <item x="849"/>
        <item x="73"/>
        <item x="272"/>
        <item x="574"/>
        <item x="780"/>
        <item x="651"/>
        <item x="217"/>
        <item x="985"/>
        <item x="14"/>
        <item x="986"/>
        <item x="657"/>
        <item x="342"/>
        <item x="915"/>
        <item x="807"/>
        <item x="197"/>
        <item x="836"/>
        <item x="518"/>
        <item x="528"/>
        <item x="418"/>
        <item x="42"/>
        <item x="472"/>
        <item x="613"/>
        <item x="385"/>
        <item x="680"/>
        <item x="201"/>
        <item x="473"/>
        <item x="395"/>
        <item x="683"/>
        <item x="564"/>
        <item x="799"/>
        <item x="529"/>
        <item x="645"/>
        <item x="491"/>
        <item x="816"/>
        <item x="658"/>
        <item x="706"/>
        <item x="578"/>
        <item x="912"/>
        <item x="522"/>
        <item x="987"/>
        <item x="147"/>
        <item x="596"/>
        <item x="602"/>
        <item x="66"/>
        <item x="597"/>
        <item x="847"/>
        <item x="453"/>
        <item x="764"/>
        <item x="822"/>
        <item x="493"/>
        <item x="988"/>
        <item x="989"/>
        <item x="734"/>
        <item x="454"/>
        <item x="690"/>
        <item x="589"/>
        <item x="722"/>
        <item x="225"/>
        <item x="894"/>
        <item x="22"/>
        <item x="733"/>
        <item x="601"/>
        <item x="102"/>
        <item x="614"/>
        <item x="75"/>
        <item x="233"/>
        <item x="435"/>
        <item x="939"/>
        <item x="44"/>
        <item x="761"/>
        <item x="353"/>
        <item x="414"/>
        <item x="175"/>
        <item x="97"/>
        <item x="367"/>
        <item x="833"/>
        <item x="126"/>
        <item x="296"/>
        <item x="186"/>
        <item x="17"/>
        <item x="990"/>
        <item x="605"/>
        <item x="431"/>
        <item x="72"/>
        <item x="635"/>
        <item x="510"/>
        <item x="91"/>
        <item x="212"/>
        <item x="632"/>
        <item x="419"/>
        <item x="920"/>
        <item x="308"/>
        <item x="739"/>
        <item x="801"/>
        <item x="257"/>
        <item x="150"/>
        <item x="860"/>
        <item x="317"/>
        <item x="646"/>
        <item x="514"/>
        <item x="474"/>
        <item x="443"/>
        <item x="302"/>
        <item x="803"/>
        <item x="592"/>
        <item x="235"/>
        <item x="455"/>
        <item x="870"/>
        <item x="19"/>
        <item x="388"/>
        <item x="245"/>
        <item x="209"/>
        <item x="797"/>
        <item x="165"/>
        <item x="62"/>
        <item x="721"/>
        <item x="406"/>
        <item x="850"/>
        <item x="820"/>
        <item x="948"/>
        <item x="624"/>
        <item x="199"/>
        <item x="945"/>
        <item x="773"/>
        <item x="161"/>
        <item x="903"/>
        <item x="579"/>
        <item x="694"/>
        <item x="399"/>
        <item x="100"/>
        <item x="249"/>
        <item x="424"/>
        <item x="890"/>
        <item x="457"/>
        <item x="844"/>
        <item x="337"/>
        <item x="888"/>
        <item x="919"/>
        <item x="465"/>
        <item x="991"/>
        <item x="992"/>
        <item x="190"/>
        <item x="480"/>
        <item x="534"/>
        <item x="159"/>
        <item x="519"/>
        <item x="845"/>
        <item x="339"/>
        <item x="423"/>
        <item x="774"/>
        <item x="576"/>
        <item x="806"/>
        <item x="105"/>
        <item x="735"/>
        <item x="650"/>
        <item x="608"/>
        <item x="488"/>
        <item x="28"/>
        <item x="778"/>
        <item x="874"/>
        <item x="556"/>
        <item x="325"/>
        <item x="926"/>
        <item x="511"/>
        <item x="387"/>
        <item x="595"/>
        <item x="663"/>
        <item x="840"/>
        <item x="732"/>
        <item x="763"/>
        <item x="744"/>
        <item x="752"/>
        <item x="667"/>
        <item x="693"/>
        <item x="933"/>
        <item x="762"/>
        <item x="270"/>
        <item x="30"/>
        <item x="743"/>
        <item x="584"/>
        <item x="407"/>
        <item x="664"/>
        <item x="745"/>
        <item x="600"/>
        <item x="766"/>
        <item x="750"/>
        <item x="253"/>
        <item x="144"/>
        <item x="156"/>
        <item x="178"/>
        <item x="136"/>
        <item x="552"/>
        <item x="561"/>
        <item x="540"/>
        <item x="184"/>
        <item x="754"/>
        <item x="55"/>
        <item x="682"/>
        <item x="993"/>
        <item x="499"/>
        <item x="162"/>
        <item x="23"/>
        <item x="681"/>
        <item x="285"/>
        <item x="634"/>
        <item x="277"/>
        <item x="334"/>
        <item x="124"/>
        <item x="6"/>
        <item x="284"/>
        <item x="174"/>
        <item x="60"/>
        <item x="994"/>
        <item x="50"/>
        <item x="882"/>
        <item x="741"/>
        <item x="65"/>
        <item x="497"/>
        <item x="621"/>
        <item x="567"/>
        <item x="599"/>
        <item x="931"/>
        <item x="957"/>
        <item x="951"/>
        <item x="867"/>
        <item x="26"/>
        <item x="723"/>
        <item x="585"/>
        <item x="688"/>
        <item x="312"/>
        <item x="218"/>
        <item x="104"/>
        <item x="726"/>
        <item x="641"/>
        <item x="515"/>
        <item x="674"/>
        <item x="130"/>
        <item x="611"/>
        <item x="460"/>
        <item x="490"/>
        <item x="123"/>
        <item x="924"/>
        <item x="955"/>
        <item x="428"/>
        <item x="291"/>
        <item x="622"/>
        <item x="383"/>
        <item x="995"/>
        <item x="400"/>
        <item x="204"/>
        <item x="330"/>
        <item x="918"/>
        <item x="470"/>
        <item x="58"/>
        <item x="469"/>
        <item x="841"/>
        <item x="826"/>
        <item x="725"/>
        <item x="448"/>
        <item x="369"/>
        <item x="627"/>
        <item x="703"/>
        <item x="139"/>
        <item x="456"/>
        <item x="354"/>
        <item x="229"/>
        <item x="583"/>
        <item x="679"/>
        <item x="498"/>
        <item x="111"/>
        <item x="98"/>
        <item x="202"/>
        <item x="747"/>
        <item x="831"/>
        <item x="604"/>
        <item x="737"/>
        <item x="416"/>
        <item x="954"/>
        <item x="858"/>
        <item x="122"/>
        <item x="603"/>
        <item x="996"/>
        <item x="434"/>
        <item x="401"/>
        <item x="802"/>
        <item x="163"/>
        <item x="222"/>
        <item x="319"/>
        <item x="997"/>
        <item x="88"/>
        <item x="686"/>
        <item x="24"/>
        <item x="998"/>
        <item x="999"/>
        <item x="255"/>
        <item x="808"/>
        <item x="475"/>
        <item x="901"/>
        <item x="896"/>
        <item x="170"/>
        <item x="675"/>
        <item x="133"/>
        <item x="665"/>
        <item x="865"/>
        <item x="299"/>
        <item x="365"/>
        <item x="594"/>
        <item x="628"/>
        <item x="213"/>
        <item x="10"/>
        <item x="461"/>
        <item x="110"/>
        <item x="700"/>
        <item x="374"/>
        <item x="37"/>
        <item x="696"/>
        <item x="834"/>
        <item x="29"/>
        <item x="244"/>
        <item x="701"/>
        <item x="108"/>
        <item x="691"/>
        <item x="351"/>
        <item x="661"/>
        <item x="818"/>
        <item x="631"/>
        <item x="876"/>
        <item x="437"/>
        <item x="736"/>
        <item x="509"/>
        <item x="668"/>
        <item x="842"/>
        <item x="274"/>
        <item x="487"/>
        <item x="830"/>
        <item x="891"/>
        <item x="581"/>
        <item x="580"/>
        <item x="445"/>
        <item t="default"/>
      </items>
    </pivotField>
    <pivotField dataField="1" showAll="0"/>
    <pivotField showAll="0"/>
  </pivotFields>
  <rowFields count="1">
    <field x="1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Items count="1">
    <i/>
  </colItems>
  <dataFields count="1">
    <dataField name="Broj od rental_id" fld="2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1AC153-FED7-49D0-8249-CE80C6DAC658}" name="Zaokretna tablica3" cacheId="23" applyNumberFormats="0" applyBorderFormats="0" applyFontFormats="0" applyPatternFormats="0" applyAlignmentFormats="0" applyWidthHeightFormats="1" dataCaption="Vrijednosti" updatedVersion="8" minRefreshableVersion="3" useAutoFormatting="1" itemPrintTitles="1" createdVersion="8" indent="0" outline="1" outlineData="1" multipleFieldFilters="0">
  <location ref="F1:G602" firstHeaderRow="1" firstDataRow="1" firstDataCol="1"/>
  <pivotFields count="3">
    <pivotField showAll="0" sortType="descending">
      <items count="601">
        <item x="440"/>
        <item x="43"/>
        <item x="584"/>
        <item x="207"/>
        <item x="183"/>
        <item x="543"/>
        <item x="170"/>
        <item x="473"/>
        <item x="542"/>
        <item x="330"/>
        <item x="512"/>
        <item x="563"/>
        <item x="388"/>
        <item x="511"/>
        <item x="334"/>
        <item x="454"/>
        <item x="502"/>
        <item x="394"/>
        <item x="25"/>
        <item x="581"/>
        <item x="494"/>
        <item x="136"/>
        <item x="592"/>
        <item x="111"/>
        <item x="424"/>
        <item x="250"/>
        <item x="312"/>
        <item x="75"/>
        <item x="522"/>
        <item x="295"/>
        <item x="251"/>
        <item x="137"/>
        <item x="6"/>
        <item x="10"/>
        <item x="86"/>
        <item x="256"/>
        <item x="60"/>
        <item x="328"/>
        <item x="585"/>
        <item x="246"/>
        <item x="299"/>
        <item x="195"/>
        <item x="286"/>
        <item x="197"/>
        <item x="38"/>
        <item x="164"/>
        <item x="163"/>
        <item x="404"/>
        <item x="245"/>
        <item x="109"/>
        <item x="229"/>
        <item x="433"/>
        <item x="13"/>
        <item x="338"/>
        <item x="326"/>
        <item x="314"/>
        <item x="114"/>
        <item x="340"/>
        <item x="364"/>
        <item x="134"/>
        <item x="567"/>
        <item x="399"/>
        <item x="540"/>
        <item x="112"/>
        <item x="198"/>
        <item x="265"/>
        <item x="99"/>
        <item x="282"/>
        <item x="431"/>
        <item x="259"/>
        <item x="135"/>
        <item x="186"/>
        <item x="107"/>
        <item x="119"/>
        <item x="318"/>
        <item x="2"/>
        <item x="263"/>
        <item x="233"/>
        <item x="39"/>
        <item x="487"/>
        <item x="422"/>
        <item x="488"/>
        <item x="209"/>
        <item x="64"/>
        <item x="179"/>
        <item x="22"/>
        <item x="205"/>
        <item x="161"/>
        <item x="90"/>
        <item x="97"/>
        <item x="48"/>
        <item x="467"/>
        <item x="418"/>
        <item x="167"/>
        <item x="355"/>
        <item x="461"/>
        <item x="430"/>
        <item x="26"/>
        <item x="70"/>
        <item x="496"/>
        <item x="472"/>
        <item x="378"/>
        <item x="212"/>
        <item x="218"/>
        <item x="566"/>
        <item x="94"/>
        <item x="463"/>
        <item x="69"/>
        <item x="356"/>
        <item x="478"/>
        <item x="503"/>
        <item x="476"/>
        <item x="513"/>
        <item x="236"/>
        <item x="221"/>
        <item x="113"/>
        <item x="483"/>
        <item x="572"/>
        <item x="403"/>
        <item x="241"/>
        <item x="118"/>
        <item x="599"/>
        <item x="357"/>
        <item x="127"/>
        <item x="149"/>
        <item x="451"/>
        <item x="162"/>
        <item x="300"/>
        <item x="227"/>
        <item x="140"/>
        <item x="225"/>
        <item x="591"/>
        <item x="552"/>
        <item x="17"/>
        <item x="349"/>
        <item x="200"/>
        <item x="277"/>
        <item x="133"/>
        <item x="588"/>
        <item x="148"/>
        <item x="350"/>
        <item x="557"/>
        <item x="362"/>
        <item x="57"/>
        <item x="490"/>
        <item x="297"/>
        <item x="7"/>
        <item x="76"/>
        <item x="556"/>
        <item x="285"/>
        <item x="266"/>
        <item x="442"/>
        <item x="415"/>
        <item x="110"/>
        <item x="548"/>
        <item x="412"/>
        <item x="380"/>
        <item x="203"/>
        <item x="353"/>
        <item x="387"/>
        <item x="50"/>
        <item x="8"/>
        <item x="45"/>
        <item x="465"/>
        <item x="565"/>
        <item x="479"/>
        <item x="166"/>
        <item x="154"/>
        <item x="172"/>
        <item x="293"/>
        <item x="468"/>
        <item x="208"/>
        <item x="240"/>
        <item x="283"/>
        <item x="65"/>
        <item x="202"/>
        <item x="339"/>
        <item x="9"/>
        <item x="410"/>
        <item x="347"/>
        <item x="254"/>
        <item x="91"/>
        <item x="270"/>
        <item x="564"/>
        <item x="271"/>
        <item x="223"/>
        <item x="578"/>
        <item x="397"/>
        <item x="14"/>
        <item x="439"/>
        <item x="123"/>
        <item x="485"/>
        <item x="377"/>
        <item x="126"/>
        <item x="429"/>
        <item x="352"/>
        <item x="526"/>
        <item x="416"/>
        <item x="372"/>
        <item x="559"/>
        <item x="74"/>
        <item x="131"/>
        <item x="35"/>
        <item x="287"/>
        <item x="165"/>
        <item x="296"/>
        <item x="98"/>
        <item x="456"/>
        <item x="510"/>
        <item x="106"/>
        <item x="516"/>
        <item x="4"/>
        <item x="121"/>
        <item x="279"/>
        <item x="555"/>
        <item x="457"/>
        <item x="189"/>
        <item x="396"/>
        <item x="576"/>
        <item x="62"/>
        <item x="498"/>
        <item x="79"/>
        <item x="192"/>
        <item x="244"/>
        <item x="466"/>
        <item x="0"/>
        <item x="276"/>
        <item x="368"/>
        <item x="530"/>
        <item x="59"/>
        <item x="589"/>
        <item x="206"/>
        <item x="232"/>
        <item x="1"/>
        <item x="66"/>
        <item x="73"/>
        <item x="49"/>
        <item x="495"/>
        <item x="434"/>
        <item x="345"/>
        <item x="462"/>
        <item x="595"/>
        <item x="505"/>
        <item x="325"/>
        <item x="215"/>
        <item x="546"/>
        <item x="316"/>
        <item x="298"/>
        <item x="5"/>
        <item x="252"/>
        <item x="307"/>
        <item x="292"/>
        <item x="486"/>
        <item x="500"/>
        <item x="40"/>
        <item x="77"/>
        <item x="239"/>
        <item x="160"/>
        <item x="231"/>
        <item x="455"/>
        <item x="445"/>
        <item x="586"/>
        <item x="147"/>
        <item x="278"/>
        <item x="304"/>
        <item x="228"/>
        <item x="469"/>
        <item x="24"/>
        <item x="529"/>
        <item x="184"/>
        <item x="509"/>
        <item x="204"/>
        <item x="272"/>
        <item x="341"/>
        <item x="301"/>
        <item x="553"/>
        <item x="211"/>
        <item x="400"/>
        <item x="264"/>
        <item x="331"/>
        <item x="34"/>
        <item x="489"/>
        <item x="71"/>
        <item x="171"/>
        <item x="531"/>
        <item x="329"/>
        <item x="213"/>
        <item x="155"/>
        <item x="391"/>
        <item x="447"/>
        <item x="129"/>
        <item x="102"/>
        <item x="550"/>
        <item x="302"/>
        <item x="93"/>
        <item x="477"/>
        <item x="138"/>
        <item x="593"/>
        <item x="411"/>
        <item x="481"/>
        <item x="294"/>
        <item x="257"/>
        <item x="187"/>
        <item x="519"/>
        <item x="464"/>
        <item x="125"/>
        <item x="518"/>
        <item x="376"/>
        <item x="421"/>
        <item x="558"/>
        <item x="337"/>
        <item x="580"/>
        <item x="61"/>
        <item x="47"/>
        <item x="570"/>
        <item x="420"/>
        <item x="523"/>
        <item x="196"/>
        <item x="275"/>
        <item x="351"/>
        <item x="561"/>
        <item x="152"/>
        <item x="58"/>
        <item x="441"/>
        <item x="67"/>
        <item x="82"/>
        <item x="427"/>
        <item x="459"/>
        <item x="324"/>
        <item x="453"/>
        <item x="346"/>
        <item x="87"/>
        <item x="436"/>
        <item x="382"/>
        <item x="437"/>
        <item x="273"/>
        <item x="230"/>
        <item x="242"/>
        <item x="446"/>
        <item x="141"/>
        <item x="103"/>
        <item x="348"/>
        <item x="425"/>
        <item x="393"/>
        <item x="375"/>
        <item x="249"/>
        <item x="405"/>
        <item x="545"/>
        <item x="401"/>
        <item x="575"/>
        <item x="288"/>
        <item x="157"/>
        <item x="83"/>
        <item x="527"/>
        <item x="384"/>
        <item x="120"/>
        <item x="579"/>
        <item x="373"/>
        <item x="222"/>
        <item x="237"/>
        <item x="392"/>
        <item x="419"/>
        <item x="432"/>
        <item x="538"/>
        <item x="379"/>
        <item x="253"/>
        <item x="108"/>
        <item x="359"/>
        <item x="117"/>
        <item x="214"/>
        <item x="305"/>
        <item x="536"/>
        <item x="15"/>
        <item x="115"/>
        <item x="402"/>
        <item x="37"/>
        <item x="450"/>
        <item x="408"/>
        <item x="145"/>
        <item x="53"/>
        <item x="92"/>
        <item x="594"/>
        <item x="571"/>
        <item x="3"/>
        <item x="428"/>
        <item x="281"/>
        <item x="336"/>
        <item x="219"/>
        <item x="596"/>
        <item x="524"/>
        <item x="177"/>
        <item x="560"/>
        <item x="371"/>
        <item x="217"/>
        <item x="544"/>
        <item x="173"/>
        <item x="493"/>
        <item x="539"/>
        <item x="78"/>
        <item x="574"/>
        <item x="269"/>
        <item x="54"/>
        <item x="180"/>
        <item x="532"/>
        <item x="16"/>
        <item x="569"/>
        <item x="335"/>
        <item x="323"/>
        <item x="344"/>
        <item x="268"/>
        <item x="597"/>
        <item x="365"/>
        <item x="407"/>
        <item x="72"/>
        <item x="243"/>
        <item x="482"/>
        <item x="583"/>
        <item x="247"/>
        <item x="474"/>
        <item x="21"/>
        <item x="525"/>
        <item x="128"/>
        <item x="389"/>
        <item x="504"/>
        <item x="315"/>
        <item x="32"/>
        <item x="598"/>
        <item x="42"/>
        <item x="51"/>
        <item x="153"/>
        <item x="46"/>
        <item x="185"/>
        <item x="471"/>
        <item x="501"/>
        <item x="374"/>
        <item x="367"/>
        <item x="290"/>
        <item x="89"/>
        <item x="343"/>
        <item x="216"/>
        <item x="188"/>
        <item x="284"/>
        <item x="573"/>
        <item x="132"/>
        <item x="52"/>
        <item x="210"/>
        <item x="413"/>
        <item x="534"/>
        <item x="12"/>
        <item x="406"/>
        <item x="130"/>
        <item x="568"/>
        <item x="175"/>
        <item x="291"/>
        <item x="258"/>
        <item x="370"/>
        <item x="105"/>
        <item x="354"/>
        <item x="36"/>
        <item x="142"/>
        <item x="193"/>
        <item x="19"/>
        <item x="234"/>
        <item x="475"/>
        <item x="28"/>
        <item x="308"/>
        <item x="182"/>
        <item x="449"/>
        <item x="190"/>
        <item x="423"/>
        <item x="95"/>
        <item x="85"/>
        <item x="390"/>
        <item x="174"/>
        <item x="178"/>
        <item x="191"/>
        <item x="517"/>
        <item x="514"/>
        <item x="547"/>
        <item x="303"/>
        <item x="535"/>
        <item x="520"/>
        <item x="332"/>
        <item x="168"/>
        <item x="577"/>
        <item x="590"/>
        <item x="226"/>
        <item x="104"/>
        <item x="491"/>
        <item x="80"/>
        <item x="551"/>
        <item x="169"/>
        <item x="562"/>
        <item x="199"/>
        <item x="116"/>
        <item x="139"/>
        <item x="480"/>
        <item x="220"/>
        <item x="122"/>
        <item x="452"/>
        <item x="484"/>
        <item x="181"/>
        <item x="358"/>
        <item x="33"/>
        <item x="150"/>
        <item x="448"/>
        <item x="438"/>
        <item x="458"/>
        <item x="554"/>
        <item x="363"/>
        <item x="497"/>
        <item x="311"/>
        <item x="63"/>
        <item x="587"/>
        <item x="255"/>
        <item x="31"/>
        <item x="507"/>
        <item x="369"/>
        <item x="321"/>
        <item x="23"/>
        <item x="386"/>
        <item x="460"/>
        <item x="366"/>
        <item x="260"/>
        <item x="248"/>
        <item x="537"/>
        <item x="146"/>
        <item x="56"/>
        <item x="549"/>
        <item x="322"/>
        <item x="100"/>
        <item x="310"/>
        <item x="435"/>
        <item x="327"/>
        <item x="262"/>
        <item x="492"/>
        <item x="309"/>
        <item x="41"/>
        <item x="289"/>
        <item x="319"/>
        <item x="417"/>
        <item x="96"/>
        <item x="267"/>
        <item x="194"/>
        <item x="224"/>
        <item x="158"/>
        <item x="541"/>
        <item x="235"/>
        <item x="313"/>
        <item x="11"/>
        <item x="151"/>
        <item x="306"/>
        <item x="29"/>
        <item x="201"/>
        <item x="88"/>
        <item x="261"/>
        <item x="385"/>
        <item x="101"/>
        <item x="84"/>
        <item x="528"/>
        <item x="18"/>
        <item x="144"/>
        <item x="395"/>
        <item x="443"/>
        <item x="320"/>
        <item x="582"/>
        <item x="470"/>
        <item x="30"/>
        <item x="20"/>
        <item x="68"/>
        <item x="409"/>
        <item x="27"/>
        <item x="124"/>
        <item x="521"/>
        <item x="280"/>
        <item x="143"/>
        <item x="333"/>
        <item x="508"/>
        <item x="342"/>
        <item x="414"/>
        <item x="515"/>
        <item x="499"/>
        <item x="81"/>
        <item x="156"/>
        <item x="506"/>
        <item x="238"/>
        <item x="55"/>
        <item x="317"/>
        <item x="426"/>
        <item x="361"/>
        <item x="159"/>
        <item x="381"/>
        <item x="533"/>
        <item x="383"/>
        <item x="274"/>
        <item x="176"/>
        <item x="44"/>
        <item x="360"/>
        <item x="444"/>
        <item x="3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6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601">
    <i>
      <x v="440"/>
    </i>
    <i>
      <x v="175"/>
    </i>
    <i>
      <x v="318"/>
    </i>
    <i>
      <x v="105"/>
    </i>
    <i>
      <x v="475"/>
    </i>
    <i>
      <x v="389"/>
    </i>
    <i>
      <x v="379"/>
    </i>
    <i>
      <x v="557"/>
    </i>
    <i>
      <x v="123"/>
    </i>
    <i>
      <x v="537"/>
    </i>
    <i>
      <x v="498"/>
    </i>
    <i>
      <x v="591"/>
    </i>
    <i>
      <x v="66"/>
    </i>
    <i>
      <x v="409"/>
    </i>
    <i>
      <x v="486"/>
    </i>
    <i>
      <x v="393"/>
    </i>
    <i>
      <x v="395"/>
    </i>
    <i>
      <x v="552"/>
    </i>
    <i>
      <x v="176"/>
    </i>
    <i>
      <x v="27"/>
    </i>
    <i>
      <x v="85"/>
    </i>
    <i>
      <x v="416"/>
    </i>
    <i>
      <x v="363"/>
    </i>
    <i>
      <x v="368"/>
    </i>
    <i>
      <x v="8"/>
    </i>
    <i>
      <x v="262"/>
    </i>
    <i>
      <x v="524"/>
    </i>
    <i>
      <x v="532"/>
    </i>
    <i>
      <x v="530"/>
    </i>
    <i>
      <x v="315"/>
    </i>
    <i>
      <x v="462"/>
    </i>
    <i>
      <x v="231"/>
    </i>
    <i>
      <x v="39"/>
    </i>
    <i>
      <x v="7"/>
    </i>
    <i>
      <x v="237"/>
    </i>
    <i>
      <x v="180"/>
    </i>
    <i>
      <x v="62"/>
    </i>
    <i>
      <x v="234"/>
    </i>
    <i>
      <x v="21"/>
    </i>
    <i>
      <x v="255"/>
    </i>
    <i>
      <x v="86"/>
    </i>
    <i>
      <x v="280"/>
    </i>
    <i>
      <x v="291"/>
    </i>
    <i>
      <x v="520"/>
    </i>
    <i>
      <x v="366"/>
    </i>
    <i>
      <x v="300"/>
    </i>
    <i>
      <x v="538"/>
    </i>
    <i>
      <x v="516"/>
    </i>
    <i>
      <x v="316"/>
    </i>
    <i>
      <x v="382"/>
    </i>
    <i>
      <x v="305"/>
    </i>
    <i>
      <x v="422"/>
    </i>
    <i>
      <x v="493"/>
    </i>
    <i>
      <x v="414"/>
    </i>
    <i>
      <x v="471"/>
    </i>
    <i>
      <x v="429"/>
    </i>
    <i>
      <x v="434"/>
    </i>
    <i>
      <x v="588"/>
    </i>
    <i>
      <x v="225"/>
    </i>
    <i>
      <x v="232"/>
    </i>
    <i>
      <x v="16"/>
    </i>
    <i>
      <x v="88"/>
    </i>
    <i>
      <x v="191"/>
    </i>
    <i>
      <x v="142"/>
    </i>
    <i>
      <x v="507"/>
    </i>
    <i>
      <x v="573"/>
    </i>
    <i>
      <x v="390"/>
    </i>
    <i>
      <x v="405"/>
    </i>
    <i>
      <x v="398"/>
    </i>
    <i>
      <x v="348"/>
    </i>
    <i>
      <x v="521"/>
    </i>
    <i>
      <x v="424"/>
    </i>
    <i>
      <x v="547"/>
    </i>
    <i>
      <x v="431"/>
    </i>
    <i>
      <x v="582"/>
    </i>
    <i>
      <x v="463"/>
    </i>
    <i>
      <x v="500"/>
    </i>
    <i>
      <x v="238"/>
    </i>
    <i>
      <x v="161"/>
    </i>
    <i>
      <x v="151"/>
    </i>
    <i>
      <x v="51"/>
    </i>
    <i>
      <x v="40"/>
    </i>
    <i>
      <x v="177"/>
    </i>
    <i>
      <x v="70"/>
    </i>
    <i>
      <x v="103"/>
    </i>
    <i>
      <x v="270"/>
    </i>
    <i>
      <x v="11"/>
    </i>
    <i>
      <x v="285"/>
    </i>
    <i>
      <x v="122"/>
    </i>
    <i>
      <x v="229"/>
    </i>
    <i>
      <x v="526"/>
    </i>
    <i>
      <x v="543"/>
    </i>
    <i>
      <x v="535"/>
    </i>
    <i>
      <x v="456"/>
    </i>
    <i>
      <x v="560"/>
    </i>
    <i>
      <x v="378"/>
    </i>
    <i>
      <x v="386"/>
    </i>
    <i>
      <x v="309"/>
    </i>
    <i>
      <x v="311"/>
    </i>
    <i>
      <x v="501"/>
    </i>
    <i>
      <x v="352"/>
    </i>
    <i>
      <x v="579"/>
    </i>
    <i>
      <x v="353"/>
    </i>
    <i>
      <x v="45"/>
    </i>
    <i>
      <x v="59"/>
    </i>
    <i>
      <x v="213"/>
    </i>
    <i>
      <x v="124"/>
    </i>
    <i>
      <x v="226"/>
    </i>
    <i>
      <x v="132"/>
    </i>
    <i>
      <x v="282"/>
    </i>
    <i>
      <x v="220"/>
    </i>
    <i>
      <x v="215"/>
    </i>
    <i>
      <x v="222"/>
    </i>
    <i>
      <x v="144"/>
    </i>
    <i>
      <x v="599"/>
    </i>
    <i>
      <x v="555"/>
    </i>
    <i>
      <x v="548"/>
    </i>
    <i>
      <x v="383"/>
    </i>
    <i>
      <x v="339"/>
    </i>
    <i>
      <x v="497"/>
    </i>
    <i>
      <x v="495"/>
    </i>
    <i>
      <x v="459"/>
    </i>
    <i>
      <x v="322"/>
    </i>
    <i>
      <x v="419"/>
    </i>
    <i>
      <x v="556"/>
    </i>
    <i>
      <x v="491"/>
    </i>
    <i>
      <x v="542"/>
    </i>
    <i>
      <x v="355"/>
    </i>
    <i>
      <x v="380"/>
    </i>
    <i>
      <x v="287"/>
    </i>
    <i>
      <x v="271"/>
    </i>
    <i>
      <x v="243"/>
    </i>
    <i>
      <x v="190"/>
    </i>
    <i>
      <x v="93"/>
    </i>
    <i>
      <x v="195"/>
    </i>
    <i>
      <x v="241"/>
    </i>
    <i>
      <x v="113"/>
    </i>
    <i>
      <x v="265"/>
    </i>
    <i>
      <x v="217"/>
    </i>
    <i>
      <x v="273"/>
    </i>
    <i>
      <x v="75"/>
    </i>
    <i>
      <x v="286"/>
    </i>
    <i>
      <x v="26"/>
    </i>
    <i>
      <x v="17"/>
    </i>
    <i>
      <x v="186"/>
    </i>
    <i>
      <x v="328"/>
    </i>
    <i>
      <x v="549"/>
    </i>
    <i>
      <x v="308"/>
    </i>
    <i>
      <x v="388"/>
    </i>
    <i>
      <x v="377"/>
    </i>
    <i>
      <x v="466"/>
    </i>
    <i>
      <x v="562"/>
    </i>
    <i>
      <x v="370"/>
    </i>
    <i>
      <x v="515"/>
    </i>
    <i>
      <x v="413"/>
    </i>
    <i>
      <x v="483"/>
    </i>
    <i>
      <x v="540"/>
    </i>
    <i>
      <x v="312"/>
    </i>
    <i>
      <x v="374"/>
    </i>
    <i>
      <x v="313"/>
    </i>
    <i>
      <x v="502"/>
    </i>
    <i>
      <x v="565"/>
    </i>
    <i>
      <x v="544"/>
    </i>
    <i>
      <x v="345"/>
    </i>
    <i>
      <x v="330"/>
    </i>
    <i>
      <x v="587"/>
    </i>
    <i>
      <x v="317"/>
    </i>
    <i>
      <x v="423"/>
    </i>
    <i>
      <x v="446"/>
    </i>
    <i>
      <x v="121"/>
    </i>
    <i>
      <x v="53"/>
    </i>
    <i>
      <x v="89"/>
    </i>
    <i>
      <x v="299"/>
    </i>
    <i>
      <x v="19"/>
    </i>
    <i>
      <x v="72"/>
    </i>
    <i>
      <x v="188"/>
    </i>
    <i>
      <x v="110"/>
    </i>
    <i>
      <x v="125"/>
    </i>
    <i>
      <x v="150"/>
    </i>
    <i>
      <x v="137"/>
    </i>
    <i>
      <x v="256"/>
    </i>
    <i>
      <x v="104"/>
    </i>
    <i>
      <x v="258"/>
    </i>
    <i>
      <x v="143"/>
    </i>
    <i>
      <x v="42"/>
    </i>
    <i>
      <x v="84"/>
    </i>
    <i>
      <x v="292"/>
    </i>
    <i>
      <x v="148"/>
    </i>
    <i>
      <x v="411"/>
    </i>
    <i>
      <x v="529"/>
    </i>
    <i>
      <x v="577"/>
    </i>
    <i>
      <x v="554"/>
    </i>
    <i>
      <x v="508"/>
    </i>
    <i>
      <x v="387"/>
    </i>
    <i>
      <x v="403"/>
    </i>
    <i>
      <x v="519"/>
    </i>
    <i>
      <x v="545"/>
    </i>
    <i>
      <x v="437"/>
    </i>
    <i>
      <x v="494"/>
    </i>
    <i>
      <x v="541"/>
    </i>
    <i>
      <x v="590"/>
    </i>
    <i>
      <x v="426"/>
    </i>
    <i>
      <x v="427"/>
    </i>
    <i>
      <x v="444"/>
    </i>
    <i>
      <x v="218"/>
    </i>
    <i>
      <x v="194"/>
    </i>
    <i>
      <x v="242"/>
    </i>
    <i>
      <x v="111"/>
    </i>
    <i>
      <x v="199"/>
    </i>
    <i>
      <x v="126"/>
    </i>
    <i>
      <x v="78"/>
    </i>
    <i>
      <x v="128"/>
    </i>
    <i>
      <x v="9"/>
    </i>
    <i>
      <x v="136"/>
    </i>
    <i>
      <x v="22"/>
    </i>
    <i>
      <x v="140"/>
    </i>
    <i>
      <x v="68"/>
    </i>
    <i>
      <x v="18"/>
    </i>
    <i>
      <x v="219"/>
    </i>
    <i>
      <x v="146"/>
    </i>
    <i>
      <x v="236"/>
    </i>
    <i>
      <x v="165"/>
    </i>
    <i>
      <x v="244"/>
    </i>
    <i>
      <x v="166"/>
    </i>
    <i>
      <x v="261"/>
    </i>
    <i>
      <x v="20"/>
    </i>
    <i>
      <x v="65"/>
    </i>
    <i>
      <x v="303"/>
    </i>
    <i>
      <x v="320"/>
    </i>
    <i>
      <x v="581"/>
    </i>
    <i>
      <x v="375"/>
    </i>
    <i>
      <x v="415"/>
    </i>
    <i>
      <x v="406"/>
    </i>
    <i>
      <x v="478"/>
    </i>
    <i>
      <x v="563"/>
    </i>
    <i>
      <x v="506"/>
    </i>
    <i>
      <x v="336"/>
    </i>
    <i>
      <x v="400"/>
    </i>
    <i>
      <x v="568"/>
    </i>
    <i>
      <x v="430"/>
    </i>
    <i>
      <x v="472"/>
    </i>
    <i>
      <x v="396"/>
    </i>
    <i>
      <x v="449"/>
    </i>
    <i>
      <x v="90"/>
    </i>
    <i>
      <x v="120"/>
    </i>
    <i>
      <x v="92"/>
    </i>
    <i>
      <x v="209"/>
    </i>
    <i>
      <x v="153"/>
    </i>
    <i>
      <x v="57"/>
    </i>
    <i>
      <x v="294"/>
    </i>
    <i>
      <x v="106"/>
    </i>
    <i>
      <x v="82"/>
    </i>
    <i>
      <x v="41"/>
    </i>
    <i>
      <x v="4"/>
    </i>
    <i>
      <x v="224"/>
    </i>
    <i>
      <x v="269"/>
    </i>
    <i>
      <x v="227"/>
    </i>
    <i>
      <x v="274"/>
    </i>
    <i>
      <x v="102"/>
    </i>
    <i>
      <x v="178"/>
    </i>
    <i>
      <x v="202"/>
    </i>
    <i>
      <x v="536"/>
    </i>
    <i>
      <x v="570"/>
    </i>
    <i>
      <x v="412"/>
    </i>
    <i>
      <x v="441"/>
    </i>
    <i>
      <x v="580"/>
    </i>
    <i>
      <x v="457"/>
    </i>
    <i>
      <x v="407"/>
    </i>
    <i>
      <x v="326"/>
    </i>
    <i>
      <x v="321"/>
    </i>
    <i>
      <x v="469"/>
    </i>
    <i>
      <x v="425"/>
    </i>
    <i>
      <x v="470"/>
    </i>
    <i>
      <x v="534"/>
    </i>
    <i>
      <x v="473"/>
    </i>
    <i>
      <x v="347"/>
    </i>
    <i>
      <x v="474"/>
    </i>
    <i>
      <x v="410"/>
    </i>
    <i>
      <x v="490"/>
    </i>
    <i>
      <x v="306"/>
    </i>
    <i>
      <x v="597"/>
    </i>
    <i>
      <x v="567"/>
    </i>
    <i>
      <x v="586"/>
    </i>
    <i>
      <x v="575"/>
    </i>
    <i>
      <x v="594"/>
    </i>
    <i>
      <x v="358"/>
    </i>
    <i>
      <x v="522"/>
    </i>
    <i>
      <x v="528"/>
    </i>
    <i>
      <x v="360"/>
    </i>
    <i>
      <x v="91"/>
    </i>
    <i>
      <x v="251"/>
    </i>
    <i>
      <x v="246"/>
    </i>
    <i>
      <x v="108"/>
    </i>
    <i>
      <x v="266"/>
    </i>
    <i>
      <x v="212"/>
    </i>
    <i>
      <x v="96"/>
    </i>
    <i>
      <x v="216"/>
    </i>
    <i>
      <x v="250"/>
    </i>
    <i>
      <x v="159"/>
    </i>
    <i>
      <x v="133"/>
    </i>
    <i>
      <x v="74"/>
    </i>
    <i>
      <x v="64"/>
    </i>
    <i>
      <x v="230"/>
    </i>
    <i>
      <x v="276"/>
    </i>
    <i>
      <x v="162"/>
    </i>
    <i>
      <x v="80"/>
    </i>
    <i>
      <x v="37"/>
    </i>
    <i>
      <x v="578"/>
    </i>
    <i>
      <x v="392"/>
    </i>
    <i>
      <x v="479"/>
    </i>
    <i>
      <x v="371"/>
    </i>
    <i>
      <x v="454"/>
    </i>
    <i>
      <x v="404"/>
    </i>
    <i>
      <x v="533"/>
    </i>
    <i>
      <x v="333"/>
    </i>
    <i>
      <x v="420"/>
    </i>
    <i>
      <x v="504"/>
    </i>
    <i>
      <x v="325"/>
    </i>
    <i>
      <x v="510"/>
    </i>
    <i>
      <x v="439"/>
    </i>
    <i>
      <x v="511"/>
    </i>
    <i>
      <x v="445"/>
    </i>
    <i>
      <x v="373"/>
    </i>
    <i>
      <x v="359"/>
    </i>
    <i>
      <x v="514"/>
    </i>
    <i>
      <x v="561"/>
    </i>
    <i>
      <x v="518"/>
    </i>
    <i>
      <x v="394"/>
    </i>
    <i>
      <x v="512"/>
    </i>
    <i>
      <x v="260"/>
    </i>
    <i>
      <x v="48"/>
    </i>
    <i>
      <x v="112"/>
    </i>
    <i>
      <x v="76"/>
    </i>
    <i>
      <x v="283"/>
    </i>
    <i>
      <x v="67"/>
    </i>
    <i>
      <x v="221"/>
    </i>
    <i>
      <x v="15"/>
    </i>
    <i>
      <x v="152"/>
    </i>
    <i>
      <x v="214"/>
    </i>
    <i>
      <x v="119"/>
    </i>
    <i>
      <x v="52"/>
    </i>
    <i>
      <x v="25"/>
    </i>
    <i>
      <x v="167"/>
    </i>
    <i>
      <x v="204"/>
    </i>
    <i>
      <x v="170"/>
    </i>
    <i>
      <x v="267"/>
    </i>
    <i>
      <x v="46"/>
    </i>
    <i>
      <x v="160"/>
    </i>
    <i>
      <x v="54"/>
    </i>
    <i>
      <x v="117"/>
    </i>
    <i>
      <x v="154"/>
    </i>
    <i>
      <x v="278"/>
    </i>
    <i>
      <x v="252"/>
    </i>
    <i>
      <x v="281"/>
    </i>
    <i>
      <x v="253"/>
    </i>
    <i>
      <x v="94"/>
    </i>
    <i>
      <x v="171"/>
    </i>
    <i>
      <x v="196"/>
    </i>
    <i>
      <x v="259"/>
    </i>
    <i>
      <x v="198"/>
    </i>
    <i>
      <x v="488"/>
    </i>
    <i>
      <x v="361"/>
    </i>
    <i>
      <x v="337"/>
    </i>
    <i>
      <x v="435"/>
    </i>
    <i>
      <x v="487"/>
    </i>
    <i>
      <x v="464"/>
    </i>
    <i>
      <x v="574"/>
    </i>
    <i>
      <x v="513"/>
    </i>
    <i>
      <x v="584"/>
    </i>
    <i>
      <x v="323"/>
    </i>
    <i>
      <x v="310"/>
    </i>
    <i>
      <x v="450"/>
    </i>
    <i>
      <x v="418"/>
    </i>
    <i>
      <x v="451"/>
    </i>
    <i>
      <x v="421"/>
    </i>
    <i>
      <x v="452"/>
    </i>
    <i>
      <x v="576"/>
    </i>
    <i>
      <x v="455"/>
    </i>
    <i>
      <x v="503"/>
    </i>
    <i>
      <x v="480"/>
    </i>
    <i>
      <x v="585"/>
    </i>
    <i>
      <x v="349"/>
    </i>
    <i>
      <x v="484"/>
    </i>
    <i>
      <x v="485"/>
    </i>
    <i>
      <x v="181"/>
    </i>
    <i>
      <x v="97"/>
    </i>
    <i>
      <x v="279"/>
    </i>
    <i>
      <x v="207"/>
    </i>
    <i>
      <x v="139"/>
    </i>
    <i>
      <x v="210"/>
    </i>
    <i>
      <x v="32"/>
    </i>
    <i>
      <x v="55"/>
    </i>
    <i>
      <x v="36"/>
    </i>
    <i>
      <x v="24"/>
    </i>
    <i>
      <x v="60"/>
    </i>
    <i>
      <x v="223"/>
    </i>
    <i>
      <x v="179"/>
    </i>
    <i>
      <x v="130"/>
    </i>
    <i>
      <x v="184"/>
    </i>
    <i>
      <x v="49"/>
    </i>
    <i>
      <x v="141"/>
    </i>
    <i>
      <x v="134"/>
    </i>
    <i>
      <x v="44"/>
    </i>
    <i>
      <x v="235"/>
    </i>
    <i>
      <x v="95"/>
    </i>
    <i>
      <x v="297"/>
    </i>
    <i>
      <x v="295"/>
    </i>
    <i>
      <x v="247"/>
    </i>
    <i>
      <x v="174"/>
    </i>
    <i>
      <x v="369"/>
    </i>
    <i>
      <x v="402"/>
    </i>
    <i>
      <x v="443"/>
    </i>
    <i>
      <x v="350"/>
    </i>
    <i>
      <x v="592"/>
    </i>
    <i>
      <x v="525"/>
    </i>
    <i>
      <x v="436"/>
    </i>
    <i>
      <x v="489"/>
    </i>
    <i>
      <x v="304"/>
    </i>
    <i>
      <x v="344"/>
    </i>
    <i>
      <x v="376"/>
    </i>
    <i>
      <x v="564"/>
    </i>
    <i>
      <x v="595"/>
    </i>
    <i>
      <x v="307"/>
    </i>
    <i>
      <x v="365"/>
    </i>
    <i>
      <x v="189"/>
    </i>
    <i>
      <x v="99"/>
    </i>
    <i>
      <x v="228"/>
    </i>
    <i>
      <x v="115"/>
    </i>
    <i>
      <x v="47"/>
    </i>
    <i>
      <x v="69"/>
    </i>
    <i>
      <x v="205"/>
    </i>
    <i>
      <x v="248"/>
    </i>
    <i>
      <x v="197"/>
    </i>
    <i>
      <x v="23"/>
    </i>
    <i>
      <x v="135"/>
    </i>
    <i>
      <x v="127"/>
    </i>
    <i>
      <x v="187"/>
    </i>
    <i>
      <x v="203"/>
    </i>
    <i>
      <x v="211"/>
    </i>
    <i>
      <x v="257"/>
    </i>
    <i>
      <x v="109"/>
    </i>
    <i>
      <x v="5"/>
    </i>
    <i>
      <x v="56"/>
    </i>
    <i>
      <x v="183"/>
    </i>
    <i>
      <x v="77"/>
    </i>
    <i>
      <x v="31"/>
    </i>
    <i>
      <x v="289"/>
    </i>
    <i>
      <x v="116"/>
    </i>
    <i>
      <x v="293"/>
    </i>
    <i>
      <x v="3"/>
    </i>
    <i>
      <x v="79"/>
    </i>
    <i>
      <x v="73"/>
    </i>
    <i>
      <x v="58"/>
    </i>
    <i>
      <x v="505"/>
    </i>
    <i>
      <x v="583"/>
    </i>
    <i>
      <x v="367"/>
    </i>
    <i>
      <x v="332"/>
    </i>
    <i>
      <x v="477"/>
    </i>
    <i>
      <x v="468"/>
    </i>
    <i>
      <x v="523"/>
    </i>
    <i>
      <x v="492"/>
    </i>
    <i>
      <x v="417"/>
    </i>
    <i>
      <x v="327"/>
    </i>
    <i>
      <x v="302"/>
    </i>
    <i>
      <x v="354"/>
    </i>
    <i>
      <x v="458"/>
    </i>
    <i>
      <x v="385"/>
    </i>
    <i>
      <x v="391"/>
    </i>
    <i>
      <x v="399"/>
    </i>
    <i>
      <x v="338"/>
    </i>
    <i>
      <x v="465"/>
    </i>
    <i>
      <x v="596"/>
    </i>
    <i>
      <x v="482"/>
    </i>
    <i>
      <x v="428"/>
    </i>
    <i>
      <x v="340"/>
    </i>
    <i>
      <x v="10"/>
    </i>
    <i>
      <x v="206"/>
    </i>
    <i>
      <x v="107"/>
    </i>
    <i>
      <x v="147"/>
    </i>
    <i>
      <x v="254"/>
    </i>
    <i>
      <x v="114"/>
    </i>
    <i>
      <x v="245"/>
    </i>
    <i>
      <x v="185"/>
    </i>
    <i>
      <x v="1"/>
    </i>
    <i>
      <x v="50"/>
    </i>
    <i>
      <x v="233"/>
    </i>
    <i>
      <x v="63"/>
    </i>
    <i>
      <x v="6"/>
    </i>
    <i>
      <x v="172"/>
    </i>
    <i>
      <x v="101"/>
    </i>
    <i>
      <x/>
    </i>
    <i>
      <x v="539"/>
    </i>
    <i>
      <x v="357"/>
    </i>
    <i>
      <x v="346"/>
    </i>
    <i>
      <x v="460"/>
    </i>
    <i>
      <x v="531"/>
    </i>
    <i>
      <x v="550"/>
    </i>
    <i>
      <x v="362"/>
    </i>
    <i>
      <x v="314"/>
    </i>
    <i>
      <x v="397"/>
    </i>
    <i>
      <x v="372"/>
    </i>
    <i>
      <x v="527"/>
    </i>
    <i>
      <x v="559"/>
    </i>
    <i>
      <x v="401"/>
    </i>
    <i>
      <x v="381"/>
    </i>
    <i>
      <x v="589"/>
    </i>
    <i>
      <x v="476"/>
    </i>
    <i>
      <x v="432"/>
    </i>
    <i>
      <x v="496"/>
    </i>
    <i>
      <x v="593"/>
    </i>
    <i>
      <x v="598"/>
    </i>
    <i>
      <x v="569"/>
    </i>
    <i>
      <x v="296"/>
    </i>
    <i>
      <x v="98"/>
    </i>
    <i>
      <x v="264"/>
    </i>
    <i>
      <x v="169"/>
    </i>
    <i>
      <x v="275"/>
    </i>
    <i>
      <x v="201"/>
    </i>
    <i>
      <x v="30"/>
    </i>
    <i>
      <x v="163"/>
    </i>
    <i>
      <x v="182"/>
    </i>
    <i>
      <x v="240"/>
    </i>
    <i>
      <x v="61"/>
    </i>
    <i>
      <x v="81"/>
    </i>
    <i>
      <x v="118"/>
    </i>
    <i>
      <x v="138"/>
    </i>
    <i>
      <x v="158"/>
    </i>
    <i>
      <x v="87"/>
    </i>
    <i>
      <x v="157"/>
    </i>
    <i>
      <x v="149"/>
    </i>
    <i>
      <x v="301"/>
    </i>
    <i>
      <x v="546"/>
    </i>
    <i>
      <x v="566"/>
    </i>
    <i>
      <x v="384"/>
    </i>
    <i>
      <x v="467"/>
    </i>
    <i>
      <x v="553"/>
    </i>
    <i>
      <x v="342"/>
    </i>
    <i>
      <x v="499"/>
    </i>
    <i>
      <x v="461"/>
    </i>
    <i>
      <x v="341"/>
    </i>
    <i>
      <x v="438"/>
    </i>
    <i>
      <x v="571"/>
    </i>
    <i>
      <x v="173"/>
    </i>
    <i>
      <x v="38"/>
    </i>
    <i>
      <x v="156"/>
    </i>
    <i>
      <x v="12"/>
    </i>
    <i>
      <x v="43"/>
    </i>
    <i>
      <x v="131"/>
    </i>
    <i>
      <x v="33"/>
    </i>
    <i>
      <x v="192"/>
    </i>
    <i>
      <x v="193"/>
    </i>
    <i>
      <x v="249"/>
    </i>
    <i>
      <x v="442"/>
    </i>
    <i>
      <x v="558"/>
    </i>
    <i>
      <x v="331"/>
    </i>
    <i>
      <x v="334"/>
    </i>
    <i>
      <x v="509"/>
    </i>
    <i>
      <x v="448"/>
    </i>
    <i>
      <x v="572"/>
    </i>
    <i>
      <x v="2"/>
    </i>
    <i>
      <x v="263"/>
    </i>
    <i>
      <x v="284"/>
    </i>
    <i>
      <x v="100"/>
    </i>
    <i>
      <x v="168"/>
    </i>
    <i>
      <x v="164"/>
    </i>
    <i>
      <x v="298"/>
    </i>
    <i>
      <x v="268"/>
    </i>
    <i>
      <x v="272"/>
    </i>
    <i>
      <x v="433"/>
    </i>
    <i>
      <x v="408"/>
    </i>
    <i>
      <x v="364"/>
    </i>
    <i>
      <x v="335"/>
    </i>
    <i>
      <x v="343"/>
    </i>
    <i>
      <x v="453"/>
    </i>
    <i>
      <x v="155"/>
    </i>
    <i>
      <x v="208"/>
    </i>
    <i>
      <x v="145"/>
    </i>
    <i>
      <x v="239"/>
    </i>
    <i>
      <x v="200"/>
    </i>
    <i>
      <x v="14"/>
    </i>
    <i>
      <x v="447"/>
    </i>
    <i>
      <x v="356"/>
    </i>
    <i>
      <x v="481"/>
    </i>
    <i>
      <x v="288"/>
    </i>
    <i>
      <x v="290"/>
    </i>
    <i>
      <x v="13"/>
    </i>
    <i>
      <x v="35"/>
    </i>
    <i>
      <x v="34"/>
    </i>
    <i>
      <x v="517"/>
    </i>
    <i>
      <x v="277"/>
    </i>
    <i>
      <x v="29"/>
    </i>
    <i>
      <x v="28"/>
    </i>
    <i>
      <x v="324"/>
    </i>
    <i>
      <x v="319"/>
    </i>
    <i>
      <x v="329"/>
    </i>
    <i>
      <x v="83"/>
    </i>
    <i>
      <x v="129"/>
    </i>
    <i>
      <x v="551"/>
    </i>
    <i>
      <x v="351"/>
    </i>
    <i>
      <x v="71"/>
    </i>
    <i t="grand">
      <x/>
    </i>
  </rowItems>
  <colItems count="1">
    <i/>
  </colItems>
  <dataFields count="1">
    <dataField name="Broj od rental_dura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C404C-A473-4B7F-B2C7-DCDD53154429}" name="Zaokretna tablica10" cacheId="27" applyNumberFormats="0" applyBorderFormats="0" applyFontFormats="0" applyPatternFormats="0" applyAlignmentFormats="0" applyWidthHeightFormats="1" dataCaption="Vrijednosti" updatedVersion="8" minRefreshableVersion="3" useAutoFormatting="1" itemPrintTitles="1" createdVersion="8" indent="0" outline="1" outlineData="1" multipleFieldFilters="0">
  <location ref="F1:G7" firstHeaderRow="1" firstDataRow="1" firstDataCol="1"/>
  <pivotFields count="3">
    <pivotField showAll="0"/>
    <pivotField showAll="0"/>
    <pivotField axis="axisRow" dataField="1" showAll="0">
      <items count="6">
        <item x="1"/>
        <item x="4"/>
        <item x="3"/>
        <item x="0"/>
        <item x="2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Broj od rental_duration" fld="2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36D8F-C929-4D5B-A160-7A24E09D6C50}" name="Zaokretna tablica2" cacheId="0" applyNumberFormats="0" applyBorderFormats="0" applyFontFormats="0" applyPatternFormats="0" applyAlignmentFormats="0" applyWidthHeightFormats="1" dataCaption="Vrijednosti" updatedVersion="8" minRefreshableVersion="3" useAutoFormatting="1" itemPrintTitles="1" createdVersion="8" indent="0" outline="1" outlineData="1" multipleFieldFilters="0">
  <location ref="M1:N110" firstHeaderRow="1" firstDataRow="1" firstDataCol="1"/>
  <pivotFields count="4">
    <pivotField showAll="0"/>
    <pivotField showAll="0"/>
    <pivotField axis="axisRow" showAll="0" sortType="descending">
      <items count="109">
        <item x="51"/>
        <item x="41"/>
        <item x="10"/>
        <item x="52"/>
        <item x="16"/>
        <item x="66"/>
        <item x="1"/>
        <item x="50"/>
        <item x="82"/>
        <item x="13"/>
        <item x="92"/>
        <item x="46"/>
        <item x="21"/>
        <item x="102"/>
        <item x="104"/>
        <item x="20"/>
        <item x="70"/>
        <item x="17"/>
        <item x="75"/>
        <item x="30"/>
        <item x="22"/>
        <item x="81"/>
        <item x="9"/>
        <item x="31"/>
        <item x="39"/>
        <item x="100"/>
        <item x="89"/>
        <item x="60"/>
        <item x="105"/>
        <item x="11"/>
        <item x="0"/>
        <item x="58"/>
        <item x="23"/>
        <item x="36"/>
        <item x="7"/>
        <item x="53"/>
        <item x="79"/>
        <item x="64"/>
        <item x="99"/>
        <item x="73"/>
        <item x="34"/>
        <item x="98"/>
        <item x="3"/>
        <item x="90"/>
        <item x="24"/>
        <item x="86"/>
        <item x="27"/>
        <item x="77"/>
        <item x="45"/>
        <item x="25"/>
        <item x="55"/>
        <item x="49"/>
        <item x="93"/>
        <item x="106"/>
        <item x="83"/>
        <item x="26"/>
        <item x="76"/>
        <item x="28"/>
        <item x="59"/>
        <item x="32"/>
        <item x="35"/>
        <item x="43"/>
        <item x="67"/>
        <item x="5"/>
        <item x="12"/>
        <item x="8"/>
        <item x="68"/>
        <item x="80"/>
        <item x="18"/>
        <item x="54"/>
        <item x="40"/>
        <item x="44"/>
        <item x="62"/>
        <item x="61"/>
        <item x="85"/>
        <item x="57"/>
        <item x="101"/>
        <item x="88"/>
        <item x="96"/>
        <item x="78"/>
        <item x="29"/>
        <item x="37"/>
        <item x="69"/>
        <item x="38"/>
        <item x="97"/>
        <item x="33"/>
        <item x="14"/>
        <item x="47"/>
        <item x="48"/>
        <item x="6"/>
        <item x="87"/>
        <item x="95"/>
        <item x="65"/>
        <item x="74"/>
        <item x="2"/>
        <item x="94"/>
        <item x="4"/>
        <item x="19"/>
        <item x="71"/>
        <item x="72"/>
        <item x="63"/>
        <item x="56"/>
        <item x="42"/>
        <item x="84"/>
        <item x="91"/>
        <item x="107"/>
        <item x="15"/>
        <item x="1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"/>
  </rowFields>
  <rowItems count="109">
    <i>
      <x v="65"/>
    </i>
    <i>
      <x v="86"/>
    </i>
    <i>
      <x v="6"/>
    </i>
    <i>
      <x v="59"/>
    </i>
    <i>
      <x v="49"/>
    </i>
    <i>
      <x v="94"/>
    </i>
    <i>
      <x v="29"/>
    </i>
    <i>
      <x v="34"/>
    </i>
    <i>
      <x v="12"/>
    </i>
    <i>
      <x v="64"/>
    </i>
    <i>
      <x v="40"/>
    </i>
    <i>
      <x v="102"/>
    </i>
    <i>
      <x v="17"/>
    </i>
    <i>
      <x v="24"/>
    </i>
    <i>
      <x v="63"/>
    </i>
    <i>
      <x v="7"/>
    </i>
    <i>
      <x v="33"/>
    </i>
    <i>
      <x v="60"/>
    </i>
    <i>
      <x v="71"/>
    </i>
    <i>
      <x v="4"/>
    </i>
    <i>
      <x v="9"/>
    </i>
    <i>
      <x v="85"/>
    </i>
    <i>
      <x v="80"/>
    </i>
    <i>
      <x v="5"/>
    </i>
    <i>
      <x v="89"/>
    </i>
    <i>
      <x v="42"/>
    </i>
    <i>
      <x v="23"/>
    </i>
    <i>
      <x v="22"/>
    </i>
    <i>
      <x v="2"/>
    </i>
    <i>
      <x v="37"/>
    </i>
    <i>
      <x v="27"/>
    </i>
    <i>
      <x v="35"/>
    </i>
    <i>
      <x v="15"/>
    </i>
    <i>
      <x v="61"/>
    </i>
    <i>
      <x v="81"/>
    </i>
    <i>
      <x v="97"/>
    </i>
    <i>
      <x v="106"/>
    </i>
    <i>
      <x v="75"/>
    </i>
    <i>
      <x v="50"/>
    </i>
    <i>
      <x v="16"/>
    </i>
    <i>
      <x v="46"/>
    </i>
    <i>
      <x v="8"/>
    </i>
    <i>
      <x v="82"/>
    </i>
    <i>
      <x v="87"/>
    </i>
    <i>
      <x v="100"/>
    </i>
    <i>
      <x v="47"/>
    </i>
    <i>
      <x v="36"/>
    </i>
    <i>
      <x v="96"/>
    </i>
    <i>
      <x v="55"/>
    </i>
    <i>
      <x v="18"/>
    </i>
    <i>
      <x v="57"/>
    </i>
    <i>
      <x v="1"/>
    </i>
    <i>
      <x v="32"/>
    </i>
    <i>
      <x v="31"/>
    </i>
    <i>
      <x v="30"/>
    </i>
    <i>
      <x v="73"/>
    </i>
    <i>
      <x v="70"/>
    </i>
    <i>
      <x v="20"/>
    </i>
    <i>
      <x v="99"/>
    </i>
    <i>
      <x v="92"/>
    </i>
    <i>
      <x v="58"/>
    </i>
    <i>
      <x v="104"/>
    </i>
    <i>
      <x v="90"/>
    </i>
    <i>
      <x v="45"/>
    </i>
    <i>
      <x v="91"/>
    </i>
    <i>
      <x v="95"/>
    </i>
    <i>
      <x v="84"/>
    </i>
    <i>
      <x v="38"/>
    </i>
    <i>
      <x v="68"/>
    </i>
    <i>
      <x v="44"/>
    </i>
    <i>
      <x v="19"/>
    </i>
    <i>
      <x v="83"/>
    </i>
    <i>
      <x v="48"/>
    </i>
    <i>
      <x v="11"/>
    </i>
    <i>
      <x v="88"/>
    </i>
    <i>
      <x v="51"/>
    </i>
    <i>
      <x/>
    </i>
    <i>
      <x v="3"/>
    </i>
    <i>
      <x v="69"/>
    </i>
    <i>
      <x v="101"/>
    </i>
    <i>
      <x v="72"/>
    </i>
    <i>
      <x v="62"/>
    </i>
    <i>
      <x v="66"/>
    </i>
    <i>
      <x v="98"/>
    </i>
    <i>
      <x v="39"/>
    </i>
    <i>
      <x v="93"/>
    </i>
    <i>
      <x v="56"/>
    </i>
    <i>
      <x v="79"/>
    </i>
    <i>
      <x v="67"/>
    </i>
    <i>
      <x v="21"/>
    </i>
    <i>
      <x v="54"/>
    </i>
    <i>
      <x v="103"/>
    </i>
    <i>
      <x v="74"/>
    </i>
    <i>
      <x v="77"/>
    </i>
    <i>
      <x v="26"/>
    </i>
    <i>
      <x v="43"/>
    </i>
    <i>
      <x v="10"/>
    </i>
    <i>
      <x v="52"/>
    </i>
    <i>
      <x v="78"/>
    </i>
    <i>
      <x v="41"/>
    </i>
    <i>
      <x v="25"/>
    </i>
    <i>
      <x v="76"/>
    </i>
    <i>
      <x v="13"/>
    </i>
    <i>
      <x v="107"/>
    </i>
    <i>
      <x v="14"/>
    </i>
    <i>
      <x v="28"/>
    </i>
    <i>
      <x v="53"/>
    </i>
    <i>
      <x v="105"/>
    </i>
    <i t="grand">
      <x/>
    </i>
  </rowItems>
  <colItems count="1">
    <i/>
  </colItems>
  <dataFields count="1">
    <dataField name="Zbroj od total_reven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46277-4DB8-40BF-8CBB-5D9916914889}" name="Zaokretna tablica1" cacheId="0" applyNumberFormats="0" applyBorderFormats="0" applyFontFormats="0" applyPatternFormats="0" applyAlignmentFormats="0" applyWidthHeightFormats="1" dataCaption="Vrijednosti" updatedVersion="8" minRefreshableVersion="3" useAutoFormatting="1" itemPrintTitles="1" createdVersion="8" indent="0" outline="1" outlineData="1" multipleFieldFilters="0">
  <location ref="G1:H110" firstHeaderRow="1" firstDataRow="1" firstDataCol="1"/>
  <pivotFields count="4">
    <pivotField showAll="0"/>
    <pivotField dataField="1" showAll="0">
      <items count="600">
        <item x="410"/>
        <item x="313"/>
        <item x="557"/>
        <item x="435"/>
        <item x="133"/>
        <item x="325"/>
        <item x="566"/>
        <item x="34"/>
        <item x="50"/>
        <item x="128"/>
        <item x="444"/>
        <item x="113"/>
        <item x="532"/>
        <item x="575"/>
        <item x="523"/>
        <item x="441"/>
        <item x="87"/>
        <item x="55"/>
        <item x="256"/>
        <item x="173"/>
        <item x="181"/>
        <item x="6"/>
        <item x="197"/>
        <item x="370"/>
        <item x="398"/>
        <item x="179"/>
        <item x="301"/>
        <item x="47"/>
        <item x="582"/>
        <item x="561"/>
        <item x="409"/>
        <item x="541"/>
        <item x="306"/>
        <item x="585"/>
        <item x="595"/>
        <item x="528"/>
        <item x="527"/>
        <item x="186"/>
        <item x="540"/>
        <item x="10"/>
        <item x="28"/>
        <item x="180"/>
        <item x="188"/>
        <item x="496"/>
        <item x="476"/>
        <item x="124"/>
        <item x="204"/>
        <item x="486"/>
        <item x="280"/>
        <item x="396"/>
        <item x="462"/>
        <item x="64"/>
        <item x="400"/>
        <item x="89"/>
        <item x="343"/>
        <item x="328"/>
        <item x="397"/>
        <item x="245"/>
        <item x="546"/>
        <item x="111"/>
        <item x="466"/>
        <item x="592"/>
        <item x="303"/>
        <item x="455"/>
        <item x="291"/>
        <item x="99"/>
        <item x="29"/>
        <item x="349"/>
        <item x="265"/>
        <item x="261"/>
        <item x="76"/>
        <item x="598"/>
        <item x="18"/>
        <item x="371"/>
        <item x="253"/>
        <item x="149"/>
        <item x="184"/>
        <item x="260"/>
        <item x="274"/>
        <item x="322"/>
        <item x="354"/>
        <item x="497"/>
        <item x="378"/>
        <item x="596"/>
        <item x="193"/>
        <item x="107"/>
        <item x="77"/>
        <item x="323"/>
        <item x="72"/>
        <item x="118"/>
        <item x="158"/>
        <item x="438"/>
        <item x="208"/>
        <item x="136"/>
        <item x="196"/>
        <item x="425"/>
        <item x="132"/>
        <item x="372"/>
        <item x="507"/>
        <item x="475"/>
        <item x="515"/>
        <item x="395"/>
        <item x="170"/>
        <item x="177"/>
        <item x="190"/>
        <item x="4"/>
        <item x="494"/>
        <item x="356"/>
        <item x="240"/>
        <item x="518"/>
        <item x="210"/>
        <item x="187"/>
        <item x="307"/>
        <item x="183"/>
        <item x="369"/>
        <item x="502"/>
        <item x="336"/>
        <item x="437"/>
        <item x="460"/>
        <item x="477"/>
        <item x="273"/>
        <item x="166"/>
        <item x="81"/>
        <item x="7"/>
        <item x="259"/>
        <item x="101"/>
        <item x="266"/>
        <item x="236"/>
        <item x="129"/>
        <item x="555"/>
        <item x="348"/>
        <item x="530"/>
        <item x="232"/>
        <item x="405"/>
        <item x="339"/>
        <item x="520"/>
        <item x="189"/>
        <item x="174"/>
        <item x="489"/>
        <item x="361"/>
        <item x="241"/>
        <item x="390"/>
        <item x="91"/>
        <item x="267"/>
        <item x="39"/>
        <item x="543"/>
        <item x="334"/>
        <item x="498"/>
        <item x="393"/>
        <item x="422"/>
        <item x="257"/>
        <item x="30"/>
        <item x="162"/>
        <item x="264"/>
        <item x="169"/>
        <item x="574"/>
        <item x="417"/>
        <item x="407"/>
        <item x="453"/>
        <item x="351"/>
        <item x="237"/>
        <item x="33"/>
        <item x="377"/>
        <item x="335"/>
        <item x="522"/>
        <item x="255"/>
        <item x="116"/>
        <item x="403"/>
        <item x="552"/>
        <item x="490"/>
        <item x="217"/>
        <item x="330"/>
        <item x="357"/>
        <item x="482"/>
        <item x="249"/>
        <item x="0"/>
        <item x="61"/>
        <item x="57"/>
        <item x="283"/>
        <item x="375"/>
        <item x="106"/>
        <item x="391"/>
        <item x="506"/>
        <item x="536"/>
        <item x="248"/>
        <item x="434"/>
        <item x="159"/>
        <item x="501"/>
        <item x="243"/>
        <item x="508"/>
        <item x="345"/>
        <item x="71"/>
        <item x="549"/>
        <item x="459"/>
        <item x="299"/>
        <item x="200"/>
        <item x="559"/>
        <item x="577"/>
        <item x="205"/>
        <item x="167"/>
        <item x="556"/>
        <item x="367"/>
        <item x="309"/>
        <item x="358"/>
        <item x="305"/>
        <item x="554"/>
        <item x="553"/>
        <item x="427"/>
        <item x="495"/>
        <item x="220"/>
        <item x="239"/>
        <item x="341"/>
        <item x="467"/>
        <item x="176"/>
        <item x="413"/>
        <item x="156"/>
        <item x="352"/>
        <item x="135"/>
        <item x="123"/>
        <item x="199"/>
        <item x="85"/>
        <item x="290"/>
        <item x="84"/>
        <item x="412"/>
        <item x="157"/>
        <item x="12"/>
        <item x="98"/>
        <item x="69"/>
        <item x="535"/>
        <item x="19"/>
        <item x="310"/>
        <item x="78"/>
        <item x="44"/>
        <item x="419"/>
        <item x="247"/>
        <item x="414"/>
        <item x="134"/>
        <item x="203"/>
        <item x="60"/>
        <item x="572"/>
        <item x="531"/>
        <item x="214"/>
        <item x="154"/>
        <item x="191"/>
        <item x="366"/>
        <item x="394"/>
        <item x="440"/>
        <item x="519"/>
        <item x="526"/>
        <item x="548"/>
        <item x="206"/>
        <item x="386"/>
        <item x="426"/>
        <item x="401"/>
        <item x="525"/>
        <item x="26"/>
        <item x="140"/>
        <item x="457"/>
        <item x="96"/>
        <item x="194"/>
        <item x="448"/>
        <item x="104"/>
        <item x="45"/>
        <item x="469"/>
        <item x="472"/>
        <item x="117"/>
        <item x="451"/>
        <item x="254"/>
        <item x="564"/>
        <item x="93"/>
        <item x="234"/>
        <item x="175"/>
        <item x="569"/>
        <item x="66"/>
        <item x="458"/>
        <item x="491"/>
        <item x="308"/>
        <item x="562"/>
        <item x="185"/>
        <item x="493"/>
        <item x="24"/>
        <item x="478"/>
        <item x="67"/>
        <item x="227"/>
        <item x="584"/>
        <item x="125"/>
        <item x="51"/>
        <item x="268"/>
        <item x="591"/>
        <item x="500"/>
        <item x="571"/>
        <item x="102"/>
        <item x="62"/>
        <item x="373"/>
        <item x="109"/>
        <item x="226"/>
        <item x="589"/>
        <item x="445"/>
        <item x="568"/>
        <item x="80"/>
        <item x="120"/>
        <item x="573"/>
        <item x="368"/>
        <item x="263"/>
        <item x="360"/>
        <item x="143"/>
        <item x="150"/>
        <item x="576"/>
        <item x="295"/>
        <item x="388"/>
        <item x="399"/>
        <item x="105"/>
        <item x="222"/>
        <item x="246"/>
        <item x="454"/>
        <item x="20"/>
        <item x="103"/>
        <item x="70"/>
        <item x="1"/>
        <item x="587"/>
        <item x="392"/>
        <item x="137"/>
        <item x="155"/>
        <item x="251"/>
        <item x="567"/>
        <item x="488"/>
        <item x="353"/>
        <item x="433"/>
        <item x="300"/>
        <item x="560"/>
        <item x="54"/>
        <item x="355"/>
        <item x="512"/>
        <item x="450"/>
        <item x="593"/>
        <item x="521"/>
        <item x="275"/>
        <item x="485"/>
        <item x="420"/>
        <item x="215"/>
        <item x="534"/>
        <item x="524"/>
        <item x="346"/>
        <item x="583"/>
        <item x="316"/>
        <item x="406"/>
        <item x="516"/>
        <item x="148"/>
        <item x="14"/>
        <item x="286"/>
        <item x="314"/>
        <item x="597"/>
        <item x="289"/>
        <item x="269"/>
        <item x="461"/>
        <item x="110"/>
        <item x="578"/>
        <item x="431"/>
        <item x="282"/>
        <item x="402"/>
        <item x="73"/>
        <item x="297"/>
        <item x="565"/>
        <item x="235"/>
        <item x="452"/>
        <item x="423"/>
        <item x="40"/>
        <item x="473"/>
        <item x="13"/>
        <item x="326"/>
        <item x="231"/>
        <item x="439"/>
        <item x="505"/>
        <item x="510"/>
        <item x="122"/>
        <item x="320"/>
        <item x="225"/>
        <item x="276"/>
        <item x="130"/>
        <item x="8"/>
        <item x="258"/>
        <item x="499"/>
        <item x="37"/>
        <item x="75"/>
        <item x="511"/>
        <item x="285"/>
        <item x="49"/>
        <item x="230"/>
        <item x="229"/>
        <item x="2"/>
        <item x="142"/>
        <item x="474"/>
        <item x="238"/>
        <item x="38"/>
        <item x="144"/>
        <item x="92"/>
        <item x="364"/>
        <item x="570"/>
        <item x="168"/>
        <item x="456"/>
        <item x="387"/>
        <item x="586"/>
        <item x="424"/>
        <item x="100"/>
        <item x="279"/>
        <item x="233"/>
        <item x="479"/>
        <item x="376"/>
        <item x="504"/>
        <item x="114"/>
        <item x="332"/>
        <item x="172"/>
        <item x="329"/>
        <item x="198"/>
        <item x="25"/>
        <item x="88"/>
        <item x="9"/>
        <item x="411"/>
        <item x="121"/>
        <item x="223"/>
        <item x="145"/>
        <item x="278"/>
        <item x="90"/>
        <item x="182"/>
        <item x="53"/>
        <item x="195"/>
        <item x="365"/>
        <item x="153"/>
        <item x="389"/>
        <item x="126"/>
        <item x="147"/>
        <item x="21"/>
        <item x="429"/>
        <item x="579"/>
        <item x="41"/>
        <item x="347"/>
        <item x="324"/>
        <item x="171"/>
        <item x="544"/>
        <item x="537"/>
        <item x="219"/>
        <item x="481"/>
        <item x="382"/>
        <item x="108"/>
        <item x="464"/>
        <item x="164"/>
        <item x="480"/>
        <item x="538"/>
        <item x="415"/>
        <item x="514"/>
        <item x="315"/>
        <item x="436"/>
        <item x="590"/>
        <item x="146"/>
        <item x="270"/>
        <item x="160"/>
        <item x="362"/>
        <item x="513"/>
        <item x="74"/>
        <item x="533"/>
        <item x="380"/>
        <item x="31"/>
        <item x="52"/>
        <item x="271"/>
        <item x="443"/>
        <item x="211"/>
        <item x="428"/>
        <item x="545"/>
        <item x="221"/>
        <item x="404"/>
        <item x="82"/>
        <item x="333"/>
        <item x="288"/>
        <item x="374"/>
        <item x="3"/>
        <item x="379"/>
        <item x="421"/>
        <item x="127"/>
        <item x="503"/>
        <item x="509"/>
        <item x="542"/>
        <item x="492"/>
        <item x="83"/>
        <item x="287"/>
        <item x="317"/>
        <item x="32"/>
        <item x="487"/>
        <item x="296"/>
        <item x="359"/>
        <item x="344"/>
        <item x="79"/>
        <item x="312"/>
        <item x="59"/>
        <item x="311"/>
        <item x="42"/>
        <item x="430"/>
        <item x="201"/>
        <item x="68"/>
        <item x="304"/>
        <item x="35"/>
        <item x="224"/>
        <item x="165"/>
        <item x="250"/>
        <item x="547"/>
        <item x="517"/>
        <item x="207"/>
        <item x="86"/>
        <item x="244"/>
        <item x="581"/>
        <item x="385"/>
        <item x="281"/>
        <item x="218"/>
        <item x="340"/>
        <item x="319"/>
        <item x="277"/>
        <item x="36"/>
        <item x="588"/>
        <item x="252"/>
        <item x="298"/>
        <item x="43"/>
        <item x="112"/>
        <item x="292"/>
        <item x="216"/>
        <item x="27"/>
        <item x="338"/>
        <item x="63"/>
        <item x="408"/>
        <item x="139"/>
        <item x="228"/>
        <item x="17"/>
        <item x="483"/>
        <item x="65"/>
        <item x="449"/>
        <item x="350"/>
        <item x="58"/>
        <item x="363"/>
        <item x="22"/>
        <item x="46"/>
        <item x="418"/>
        <item x="209"/>
        <item x="163"/>
        <item x="192"/>
        <item x="202"/>
        <item x="94"/>
        <item x="152"/>
        <item x="558"/>
        <item x="131"/>
        <item x="213"/>
        <item x="416"/>
        <item x="471"/>
        <item x="594"/>
        <item x="15"/>
        <item x="539"/>
        <item x="115"/>
        <item x="212"/>
        <item x="302"/>
        <item x="5"/>
        <item x="529"/>
        <item x="580"/>
        <item x="23"/>
        <item x="272"/>
        <item x="97"/>
        <item x="138"/>
        <item x="383"/>
        <item x="95"/>
        <item x="465"/>
        <item x="178"/>
        <item x="151"/>
        <item x="432"/>
        <item x="331"/>
        <item x="563"/>
        <item x="468"/>
        <item x="161"/>
        <item x="384"/>
        <item x="293"/>
        <item x="446"/>
        <item x="242"/>
        <item x="327"/>
        <item x="119"/>
        <item x="262"/>
        <item x="321"/>
        <item x="141"/>
        <item x="484"/>
        <item x="463"/>
        <item x="318"/>
        <item x="342"/>
        <item x="48"/>
        <item x="16"/>
        <item x="551"/>
        <item x="442"/>
        <item x="11"/>
        <item x="337"/>
        <item x="550"/>
        <item x="294"/>
        <item x="447"/>
        <item x="381"/>
        <item x="284"/>
        <item x="470"/>
        <item x="56"/>
        <item t="default"/>
      </items>
    </pivotField>
    <pivotField axis="axisRow" showAll="0" sortType="descending">
      <items count="109">
        <item x="103"/>
        <item x="15"/>
        <item x="107"/>
        <item x="91"/>
        <item x="84"/>
        <item x="42"/>
        <item x="56"/>
        <item x="63"/>
        <item x="72"/>
        <item x="71"/>
        <item x="19"/>
        <item x="4"/>
        <item x="94"/>
        <item x="2"/>
        <item x="74"/>
        <item x="65"/>
        <item x="95"/>
        <item x="87"/>
        <item x="6"/>
        <item x="48"/>
        <item x="47"/>
        <item x="14"/>
        <item x="33"/>
        <item x="97"/>
        <item x="38"/>
        <item x="69"/>
        <item x="37"/>
        <item x="29"/>
        <item x="78"/>
        <item x="96"/>
        <item x="88"/>
        <item x="101"/>
        <item x="57"/>
        <item x="85"/>
        <item x="61"/>
        <item x="62"/>
        <item x="44"/>
        <item x="40"/>
        <item x="54"/>
        <item x="18"/>
        <item x="80"/>
        <item x="68"/>
        <item x="8"/>
        <item x="12"/>
        <item x="5"/>
        <item x="67"/>
        <item x="43"/>
        <item x="35"/>
        <item x="32"/>
        <item x="59"/>
        <item x="28"/>
        <item x="76"/>
        <item x="26"/>
        <item x="83"/>
        <item x="106"/>
        <item x="93"/>
        <item x="49"/>
        <item x="55"/>
        <item x="25"/>
        <item x="45"/>
        <item x="77"/>
        <item x="27"/>
        <item x="86"/>
        <item x="24"/>
        <item x="90"/>
        <item x="3"/>
        <item x="98"/>
        <item x="34"/>
        <item x="73"/>
        <item x="99"/>
        <item x="64"/>
        <item x="79"/>
        <item x="53"/>
        <item x="7"/>
        <item x="36"/>
        <item x="23"/>
        <item x="58"/>
        <item x="0"/>
        <item x="11"/>
        <item x="105"/>
        <item x="60"/>
        <item x="89"/>
        <item x="100"/>
        <item x="39"/>
        <item x="31"/>
        <item x="9"/>
        <item x="81"/>
        <item x="22"/>
        <item x="30"/>
        <item x="75"/>
        <item x="17"/>
        <item x="70"/>
        <item x="20"/>
        <item x="104"/>
        <item x="102"/>
        <item x="21"/>
        <item x="46"/>
        <item x="92"/>
        <item x="13"/>
        <item x="82"/>
        <item x="50"/>
        <item x="1"/>
        <item x="66"/>
        <item x="16"/>
        <item x="52"/>
        <item x="10"/>
        <item x="41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"/>
  </rowFields>
  <rowItems count="109">
    <i>
      <x v="42"/>
    </i>
    <i>
      <x v="21"/>
    </i>
    <i>
      <x v="101"/>
    </i>
    <i>
      <x v="48"/>
    </i>
    <i>
      <x v="58"/>
    </i>
    <i>
      <x v="78"/>
    </i>
    <i>
      <x v="13"/>
    </i>
    <i>
      <x v="73"/>
    </i>
    <i>
      <x v="95"/>
    </i>
    <i>
      <x v="43"/>
    </i>
    <i>
      <x v="5"/>
    </i>
    <i>
      <x v="67"/>
    </i>
    <i>
      <x v="83"/>
    </i>
    <i>
      <x v="90"/>
    </i>
    <i>
      <x v="100"/>
    </i>
    <i>
      <x v="44"/>
    </i>
    <i>
      <x v="74"/>
    </i>
    <i>
      <x v="36"/>
    </i>
    <i>
      <x v="47"/>
    </i>
    <i>
      <x v="102"/>
    </i>
    <i>
      <x v="98"/>
    </i>
    <i>
      <x v="103"/>
    </i>
    <i>
      <x v="27"/>
    </i>
    <i>
      <x v="22"/>
    </i>
    <i>
      <x v="84"/>
    </i>
    <i>
      <x v="18"/>
    </i>
    <i>
      <x v="85"/>
    </i>
    <i>
      <x v="70"/>
    </i>
    <i>
      <x v="65"/>
    </i>
    <i>
      <x v="80"/>
    </i>
    <i>
      <x v="72"/>
    </i>
    <i>
      <x v="32"/>
    </i>
    <i>
      <x v="46"/>
    </i>
    <i>
      <x v="105"/>
    </i>
    <i>
      <x v="1"/>
    </i>
    <i>
      <x v="89"/>
    </i>
    <i>
      <x v="7"/>
    </i>
    <i>
      <x v="60"/>
    </i>
    <i>
      <x v="92"/>
    </i>
    <i>
      <x v="61"/>
    </i>
    <i>
      <x v="99"/>
    </i>
    <i>
      <x v="25"/>
    </i>
    <i>
      <x v="57"/>
    </i>
    <i>
      <x v="26"/>
    </i>
    <i>
      <x v="91"/>
    </i>
    <i>
      <x v="71"/>
    </i>
    <i>
      <x v="10"/>
    </i>
    <i>
      <x v="20"/>
    </i>
    <i>
      <x v="11"/>
    </i>
    <i>
      <x v="23"/>
    </i>
    <i>
      <x v="69"/>
    </i>
    <i>
      <x v="8"/>
    </i>
    <i>
      <x v="87"/>
    </i>
    <i>
      <x v="37"/>
    </i>
    <i>
      <x v="17"/>
    </i>
    <i>
      <x v="3"/>
    </i>
    <i>
      <x v="62"/>
    </i>
    <i>
      <x v="15"/>
    </i>
    <i>
      <x v="16"/>
    </i>
    <i>
      <x v="34"/>
    </i>
    <i>
      <x v="49"/>
    </i>
    <i>
      <x v="75"/>
    </i>
    <i>
      <x v="106"/>
    </i>
    <i>
      <x v="76"/>
    </i>
    <i>
      <x v="12"/>
    </i>
    <i>
      <x v="50"/>
    </i>
    <i>
      <x v="52"/>
    </i>
    <i>
      <x v="2"/>
    </i>
    <i>
      <x v="56"/>
    </i>
    <i>
      <x v="40"/>
    </i>
    <i>
      <x v="68"/>
    </i>
    <i>
      <x v="94"/>
    </i>
    <i>
      <x v="41"/>
    </i>
    <i>
      <x v="64"/>
    </i>
    <i>
      <x v="9"/>
    </i>
    <i>
      <x v="88"/>
    </i>
    <i>
      <x v="19"/>
    </i>
    <i>
      <x v="35"/>
    </i>
    <i>
      <x v="14"/>
    </i>
    <i>
      <x v="96"/>
    </i>
    <i>
      <x v="45"/>
    </i>
    <i>
      <x v="38"/>
    </i>
    <i>
      <x v="28"/>
    </i>
    <i>
      <x v="104"/>
    </i>
    <i>
      <x v="29"/>
    </i>
    <i>
      <x v="54"/>
    </i>
    <i>
      <x v="30"/>
    </i>
    <i>
      <x v="55"/>
    </i>
    <i>
      <x v="77"/>
    </i>
    <i>
      <x v="4"/>
    </i>
    <i>
      <x v="31"/>
    </i>
    <i>
      <x v="93"/>
    </i>
    <i>
      <x v="79"/>
    </i>
    <i>
      <x v="59"/>
    </i>
    <i>
      <x v="6"/>
    </i>
    <i>
      <x v="97"/>
    </i>
    <i>
      <x v="81"/>
    </i>
    <i>
      <x v="24"/>
    </i>
    <i>
      <x v="82"/>
    </i>
    <i>
      <x v="63"/>
    </i>
    <i>
      <x v="51"/>
    </i>
    <i>
      <x v="39"/>
    </i>
    <i>
      <x v="33"/>
    </i>
    <i>
      <x v="66"/>
    </i>
    <i>
      <x v="107"/>
    </i>
    <i>
      <x v="86"/>
    </i>
    <i>
      <x/>
    </i>
    <i>
      <x v="53"/>
    </i>
    <i t="grand">
      <x/>
    </i>
  </rowItems>
  <colItems count="1">
    <i/>
  </colItems>
  <dataFields count="1">
    <dataField name="Broj od custom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61660-25F3-4C5B-84AE-C66144548354}" name="Zaokretna tablica7" cacheId="20" applyNumberFormats="0" applyBorderFormats="0" applyFontFormats="0" applyPatternFormats="0" applyAlignmentFormats="0" applyWidthHeightFormats="1" dataCaption="Vrijednosti" updatedVersion="8" minRefreshableVersion="3" useAutoFormatting="1" itemPrintTitles="1" createdVersion="8" indent="0" outline="1" outlineData="1" multipleFieldFilters="0">
  <location ref="N1:O18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17">
        <item x="2"/>
        <item x="8"/>
        <item x="15"/>
        <item x="7"/>
        <item x="4"/>
        <item x="0"/>
        <item x="12"/>
        <item x="11"/>
        <item x="3"/>
        <item x="14"/>
        <item x="1"/>
        <item x="6"/>
        <item x="9"/>
        <item x="10"/>
        <item x="5"/>
        <item x="1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Broj od movi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383F4-03EF-4131-AC29-2558510C6A15}" name="Zaokretna tablica6" cacheId="20" applyNumberFormats="0" applyBorderFormats="0" applyFontFormats="0" applyPatternFormats="0" applyAlignmentFormats="0" applyWidthHeightFormats="1" dataCaption="Vrijednosti" updatedVersion="8" minRefreshableVersion="3" useAutoFormatting="1" itemPrintTitles="1" createdVersion="8" indent="0" outline="1" outlineData="1" multipleFieldFilters="0">
  <location ref="K1:L7" firstHeaderRow="1" firstDataRow="1" firstDataCol="1"/>
  <pivotFields count="5">
    <pivotField dataField="1" showAll="0"/>
    <pivotField showAll="0"/>
    <pivotField showAll="0"/>
    <pivotField axis="axisRow" showAll="0">
      <items count="6">
        <item x="1"/>
        <item x="2"/>
        <item x="0"/>
        <item x="3"/>
        <item x="4"/>
        <item t="default"/>
      </items>
    </pivotField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Broj od movi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7729E-DA41-4DBC-8AC7-609461311B03}" name="Zaokretna tablica5" cacheId="20" applyNumberFormats="0" applyBorderFormats="0" applyFontFormats="0" applyPatternFormats="0" applyAlignmentFormats="0" applyWidthHeightFormats="1" dataCaption="Vrijednosti" updatedVersion="8" minRefreshableVersion="3" useAutoFormatting="1" itemPrintTitles="1" createdVersion="8" indent="0" outline="1" outlineData="1" multipleFieldFilters="0">
  <location ref="H1:I5" firstHeaderRow="1" firstDataRow="1" firstDataCol="1"/>
  <pivotFields count="5">
    <pivotField dataField="1"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Broj od movi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njskipodaci_1" connectionId="12" xr16:uid="{0AD4D2CA-3C62-4BF0-A306-9C7F4E0167B2}" autoFormatId="16" applyNumberFormats="0" applyBorderFormats="0" applyFontFormats="0" applyPatternFormats="0" applyAlignmentFormats="0" applyWidthHeightFormats="0">
  <queryTableRefresh nextId="9" unboundColumnsRight="3">
    <queryTableFields count="8">
      <queryTableField id="1" name="movie_id" tableColumnId="1"/>
      <queryTableField id="2" name="movie" tableColumnId="2"/>
      <queryTableField id="3" name="total_revenue" tableColumnId="3"/>
      <queryTableField id="4" name="number_of_rentals" tableColumnId="4"/>
      <queryTableField id="5" name="rental_rate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njskipodaci_1" connectionId="15" xr16:uid="{4265B2E9-C01A-4081-9894-F8AB35065CE6}" autoFormatId="16" applyNumberFormats="0" applyBorderFormats="0" applyFontFormats="0" applyPatternFormats="0" applyAlignmentFormats="0" applyWidthHeightFormats="0">
  <queryTableRefresh nextId="8">
    <queryTableFields count="7">
      <queryTableField id="1" name="film_id" tableColumnId="1"/>
      <queryTableField id="2" name="title" tableColumnId="2"/>
      <queryTableField id="3" name="rental_rate" tableColumnId="3"/>
      <queryTableField id="4" name="rental_id" tableColumnId="4"/>
      <queryTableField id="5" name="return_date" tableColumnId="5"/>
      <queryTableField id="6" name="amount" tableColumnId="6"/>
      <queryTableField id="7" name="differenc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njskipodaci_1" connectionId="13" xr16:uid="{07ADF465-9751-482A-B844-1A0AB15B9D92}" autoFormatId="16" applyNumberFormats="0" applyBorderFormats="0" applyFontFormats="0" applyPatternFormats="0" applyAlignmentFormats="0" applyWidthHeightFormats="0">
  <queryTableRefresh nextId="8">
    <queryTableFields count="7">
      <queryTableField id="1" name="film_id" tableColumnId="1"/>
      <queryTableField id="2" name="title" tableColumnId="2"/>
      <queryTableField id="3" name="rental_duration" tableColumnId="3"/>
      <queryTableField id="4" name="rental_date" tableColumnId="4"/>
      <queryTableField id="5" name="return_date" tableColumnId="5"/>
      <queryTableField id="6" name="duration_of_rental" tableColumnId="6"/>
      <queryTableField id="7" name="lateness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njskipodaci_1" connectionId="5" xr16:uid="{67DCE038-F4F0-42ED-B644-13F51B8B9322}" autoFormatId="16" applyNumberFormats="0" applyBorderFormats="0" applyFontFormats="0" applyPatternFormats="0" applyAlignmentFormats="0" applyWidthHeightFormats="0">
  <queryTableRefresh nextId="5">
    <queryTableFields count="4">
      <queryTableField id="1" name="movie_id" tableColumnId="1"/>
      <queryTableField id="2" name="movie" tableColumnId="2"/>
      <queryTableField id="3" name="rental_id" tableColumnId="3"/>
      <queryTableField id="4" name="revenu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njskipodaci_1" connectionId="1" xr16:uid="{3CE46115-BE08-4162-BC2F-6575184C1B28}" autoFormatId="16" applyNumberFormats="0" applyBorderFormats="0" applyFontFormats="0" applyPatternFormats="0" applyAlignmentFormats="0" applyWidthHeightFormats="0">
  <queryTableRefresh nextId="4">
    <queryTableFields count="3">
      <queryTableField id="1" name="customer_id" tableColumnId="1"/>
      <queryTableField id="2" name="customer" tableColumnId="2"/>
      <queryTableField id="3" name="rental_duration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njskipodaci_1" connectionId="6" xr16:uid="{7E1AF698-E76B-48E2-9E4F-B044F6401DC9}" autoFormatId="16" applyNumberFormats="0" applyBorderFormats="0" applyFontFormats="0" applyPatternFormats="0" applyAlignmentFormats="0" applyWidthHeightFormats="0">
  <queryTableRefresh nextId="4">
    <queryTableFields count="3">
      <queryTableField id="1" name="movie_id" tableColumnId="1"/>
      <queryTableField id="2" name="movie" tableColumnId="2"/>
      <queryTableField id="3" name="rental_duration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njskipodaci_1" connectionId="2" xr16:uid="{EAA286B0-C935-4380-BDCD-27272847C9B1}" autoFormatId="16" applyNumberFormats="0" applyBorderFormats="0" applyFontFormats="0" applyPatternFormats="0" applyAlignmentFormats="0" applyWidthHeightFormats="0">
  <queryTableRefresh nextId="5">
    <queryTableFields count="4">
      <queryTableField id="1" name="customer_id" tableColumnId="1"/>
      <queryTableField id="2" name="customer" tableColumnId="2"/>
      <queryTableField id="3" name="country" tableColumnId="3"/>
      <queryTableField id="4" name="total_revenue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njskipodaci_1" connectionId="3" xr16:uid="{9FBBC2C2-ADF7-4720-81AC-128F85D210DE}" autoFormatId="16" applyNumberFormats="0" applyBorderFormats="0" applyFontFormats="0" applyPatternFormats="0" applyAlignmentFormats="0" applyWidthHeightFormats="0">
  <queryTableRefresh nextId="3">
    <queryTableFields count="2">
      <queryTableField id="1" name="genre" tableColumnId="1"/>
      <queryTableField id="2" name="total_revenue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njskipodaci_1" connectionId="14" xr16:uid="{0D8BED98-302D-40F9-A64A-000681A07450}" autoFormatId="16" applyNumberFormats="0" applyBorderFormats="0" applyFontFormats="0" applyPatternFormats="0" applyAlignmentFormats="0" applyWidthHeightFormats="0">
  <queryTableRefresh nextId="3">
    <queryTableFields count="2">
      <queryTableField id="1" name="rating" tableColumnId="1"/>
      <queryTableField id="2" name="total_revenue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njskipodaci_1" connectionId="4" xr16:uid="{A0082C54-8790-4917-9718-5FFFE28ACDF3}" autoFormatId="16" applyNumberFormats="0" applyBorderFormats="0" applyFontFormats="0" applyPatternFormats="0" applyAlignmentFormats="0" applyWidthHeightFormats="0">
  <queryTableRefresh nextId="6">
    <queryTableFields count="5">
      <queryTableField id="1" name="movie" tableColumnId="1"/>
      <queryTableField id="2" name="count" tableColumnId="2"/>
      <queryTableField id="3" name="rental_rate" tableColumnId="3"/>
      <queryTableField id="4" name="rating" tableColumnId="4"/>
      <queryTableField id="5" name="genr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5C67188-80FB-4BC0-A1C9-68BEAFE3157D}" name="movies__total_revenue__5" displayName="movies__total_revenue__5" ref="B1:I1001" tableType="queryTable" totalsRowShown="0">
  <autoFilter ref="B1:I1001" xr:uid="{65C67188-80FB-4BC0-A1C9-68BEAFE3157D}"/>
  <sortState xmlns:xlrd2="http://schemas.microsoft.com/office/spreadsheetml/2017/richdata2" ref="B2:I1001">
    <sortCondition descending="1" ref="D1:D1001"/>
  </sortState>
  <tableColumns count="8">
    <tableColumn id="1" xr3:uid="{F6FA8714-D139-41EF-B52E-5855B783B411}" uniqueName="1" name="movie_id" queryTableFieldId="1"/>
    <tableColumn id="2" xr3:uid="{63C02C95-3571-4374-ACE3-85B5A4F56DCB}" uniqueName="2" name="movie" queryTableFieldId="2" dataDxfId="17"/>
    <tableColumn id="3" xr3:uid="{51AE58BD-A2D8-4411-8AFA-8A22EABDBE93}" uniqueName="3" name="total_revenue" queryTableFieldId="3"/>
    <tableColumn id="4" xr3:uid="{FD9B3CF8-E90D-496A-B69D-91D66CFEA9EC}" uniqueName="4" name="number_of_rentals" queryTableFieldId="4"/>
    <tableColumn id="5" xr3:uid="{82A07D9B-FECA-4A54-8FEC-1E51C3391763}" uniqueName="5" name="rental_rate" queryTableFieldId="5"/>
    <tableColumn id="6" xr3:uid="{D7B67BFC-280B-421D-8A37-E50178BCDA28}" uniqueName="6" name="minimum_revenue" queryTableFieldId="6">
      <calculatedColumnFormula>movies__total_revenue__5[[#This Row],[number_of_rentals]]*movies__total_revenue__5[[#This Row],[rental_rate]]</calculatedColumnFormula>
    </tableColumn>
    <tableColumn id="7" xr3:uid="{C3725BC6-9B1B-44D0-93BA-0AC0827D9D09}" uniqueName="7" name="late_fees" queryTableFieldId="7">
      <calculatedColumnFormula>movies__total_revenue__5[[#This Row],[total_revenue]]-movies__total_revenue__5[[#This Row],[minimum_revenue]]</calculatedColumnFormula>
    </tableColumn>
    <tableColumn id="8" xr3:uid="{7EDAD862-C938-4FE7-B9B6-77B80A9FD1AD}" uniqueName="8" name="income" queryTableFieldId="8">
      <calculatedColumnFormula>movies__total_revenue__5[[#This Row],[total_revenue]]-movies__total_revenue__5[[#This Row],[minimum_revenue]]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4BBCCF-73D3-4522-9463-51BAEB1E8E27}" name="rentals_without_payments" displayName="rentals_without_payments" ref="B1:H1496" tableType="queryTable" totalsRowShown="0">
  <autoFilter ref="B1:H1496" xr:uid="{3F4BBCCF-73D3-4522-9463-51BAEB1E8E27}"/>
  <sortState xmlns:xlrd2="http://schemas.microsoft.com/office/spreadsheetml/2017/richdata2" ref="B2:H1496">
    <sortCondition ref="E1:E1496"/>
  </sortState>
  <tableColumns count="7">
    <tableColumn id="1" xr3:uid="{611CA231-064E-497D-827E-9FEE4EC0F8A8}" uniqueName="1" name="film_id" queryTableFieldId="1"/>
    <tableColumn id="2" xr3:uid="{5DD0A99C-86C7-4DEE-AA9C-399B5460F2A2}" uniqueName="2" name="title" queryTableFieldId="2" dataDxfId="10"/>
    <tableColumn id="3" xr3:uid="{23FC975D-CC93-44BA-AE86-288148D4F724}" uniqueName="3" name="rental_rate" queryTableFieldId="3"/>
    <tableColumn id="4" xr3:uid="{CF9D96FC-F831-4585-AE5B-48332E07BA14}" uniqueName="4" name="rental_id" queryTableFieldId="4"/>
    <tableColumn id="5" xr3:uid="{FE49F7BE-125D-4967-AF2E-D8D3AD306761}" uniqueName="5" name="return_date" queryTableFieldId="5" dataDxfId="9"/>
    <tableColumn id="6" xr3:uid="{3FB0C27B-781F-49DA-BFE1-BEF9EADD2ECC}" uniqueName="6" name="amount" queryTableFieldId="6" dataDxfId="8"/>
    <tableColumn id="7" xr3:uid="{836EEFFA-D4DF-4E8C-89F4-E13291FE0A15}" uniqueName="7" name="difference" queryTableFieldId="7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D80481-C03E-4E13-A5A1-A39011E26318}" name="overdue_movies" displayName="overdue_movies" ref="B1:H6404" tableType="queryTable" totalsRowShown="0">
  <autoFilter ref="B1:H6404" xr:uid="{06D80481-C03E-4E13-A5A1-A39011E26318}"/>
  <tableColumns count="7">
    <tableColumn id="1" xr3:uid="{2137FE0D-D1F2-48FA-AA2B-1F3F2CD2328A}" uniqueName="1" name="film_id" queryTableFieldId="1"/>
    <tableColumn id="2" xr3:uid="{924C87D0-654E-40E7-B037-77C85BCDEB29}" uniqueName="2" name="title" queryTableFieldId="2" dataDxfId="2"/>
    <tableColumn id="3" xr3:uid="{BA42C9FA-33B0-442D-A3D6-CC436A8F9753}" uniqueName="3" name="rental_duration" queryTableFieldId="3"/>
    <tableColumn id="4" xr3:uid="{85B785E9-D9D0-4F3C-8238-069EEEA24BCF}" uniqueName="4" name="rental_date" queryTableFieldId="4" dataDxfId="1"/>
    <tableColumn id="5" xr3:uid="{84FD702A-331B-4E65-AB6F-A7796C324CF4}" uniqueName="5" name="return_date" queryTableFieldId="5" dataDxfId="0"/>
    <tableColumn id="6" xr3:uid="{C5092946-0CA8-4B31-A199-9163552B2B48}" uniqueName="6" name="duration_of_rental" queryTableFieldId="6"/>
    <tableColumn id="7" xr3:uid="{D6F925AA-2621-4C97-BA3F-1FABA576B937}" uniqueName="7" name="lateness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B015F97-99BF-4FA6-9F52-39F9CDFA05B4}" name="movies_and_rentals" displayName="movies_and_rentals" ref="B1:E16092" tableType="queryTable" totalsRowShown="0">
  <autoFilter ref="B1:E16092" xr:uid="{BB015F97-99BF-4FA6-9F52-39F9CDFA05B4}"/>
  <sortState xmlns:xlrd2="http://schemas.microsoft.com/office/spreadsheetml/2017/richdata2" ref="B2:E16092">
    <sortCondition ref="D1:D16092"/>
  </sortState>
  <tableColumns count="4">
    <tableColumn id="1" xr3:uid="{4E64F872-29F7-40EB-987D-A7535BD0CB84}" uniqueName="1" name="movie_id" queryTableFieldId="1"/>
    <tableColumn id="2" xr3:uid="{84A7E8C3-111A-4A43-ADC3-20C19DC3E495}" uniqueName="2" name="movie" queryTableFieldId="2" dataDxfId="16"/>
    <tableColumn id="3" xr3:uid="{9BDAA95E-D0A9-4F03-B703-54EE5F2E60C8}" uniqueName="3" name="rental_id" queryTableFieldId="3"/>
    <tableColumn id="4" xr3:uid="{2EC34C9D-0D55-410C-9C2D-1EF6D173FA01}" uniqueName="4" name="revenue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083AC2-BCB8-42C5-9D88-FFCAD6EBC4CC}" name="customers__rental_duration" displayName="customers__rental_duration" ref="B1:D16049" tableType="queryTable" totalsRowShown="0">
  <autoFilter ref="B1:D16049" xr:uid="{A2083AC2-BCB8-42C5-9D88-FFCAD6EBC4CC}"/>
  <sortState xmlns:xlrd2="http://schemas.microsoft.com/office/spreadsheetml/2017/richdata2" ref="B2:D16049">
    <sortCondition ref="C1:C16049"/>
  </sortState>
  <tableColumns count="3">
    <tableColumn id="1" xr3:uid="{79CB6D1D-A895-4EC2-B10C-F69336927C57}" uniqueName="1" name="customer_id" queryTableFieldId="1"/>
    <tableColumn id="2" xr3:uid="{E6160BBA-A613-4FF8-958E-3E3AF3DF5F02}" uniqueName="2" name="customer" queryTableFieldId="2" dataDxfId="15"/>
    <tableColumn id="3" xr3:uid="{B32A151A-C1E2-48FA-91E5-DEAABF488253}" uniqueName="3" name="rental_duration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5C084A8-D324-47D1-96B9-F73E30167876}" name="movies_by_rental_duration" displayName="movies_by_rental_duration" ref="B1:D1001" tableType="queryTable" totalsRowShown="0">
  <autoFilter ref="B1:D1001" xr:uid="{65C084A8-D324-47D1-96B9-F73E30167876}"/>
  <tableColumns count="3">
    <tableColumn id="1" xr3:uid="{F1AF885B-C774-423F-9A28-A4CFE07A3568}" uniqueName="1" name="movie_id" queryTableFieldId="1"/>
    <tableColumn id="2" xr3:uid="{DD7CCA92-8133-4953-B858-D88FEF780265}" uniqueName="2" name="movie" queryTableFieldId="2" dataDxfId="3"/>
    <tableColumn id="3" xr3:uid="{3E37CE1B-17A4-4389-9A5E-08E71DAB855C}" uniqueName="3" name="rental_duration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567993-D4EB-451F-8C4A-BB53D6D5E209}" name="customers__revenue" displayName="customers__revenue" ref="B1:E600" tableType="queryTable" totalsRowShown="0">
  <autoFilter ref="B1:E600" xr:uid="{1D567993-D4EB-451F-8C4A-BB53D6D5E209}"/>
  <sortState xmlns:xlrd2="http://schemas.microsoft.com/office/spreadsheetml/2017/richdata2" ref="B2:E600">
    <sortCondition descending="1" ref="E1:E600"/>
  </sortState>
  <tableColumns count="4">
    <tableColumn id="1" xr3:uid="{FCAF7252-8343-4500-A098-D07C82815076}" uniqueName="1" name="customer_id" queryTableFieldId="1"/>
    <tableColumn id="2" xr3:uid="{38AE4D4B-7BF7-4FFA-A5F8-6241C7B28137}" uniqueName="2" name="customer" queryTableFieldId="2" dataDxfId="14"/>
    <tableColumn id="3" xr3:uid="{63C975DA-C959-4DEC-9C09-D45FC6192C0A}" uniqueName="3" name="country" queryTableFieldId="3" dataDxfId="13"/>
    <tableColumn id="4" xr3:uid="{EB11CCB7-52B3-4F7C-8FAB-8617680834E7}" uniqueName="4" name="total_revenue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44BAE7-8DC0-4A14-A440-CD5BF31DA6B5}" name="genre__revenue" displayName="genre__revenue" ref="B1:C17" tableType="queryTable" totalsRowShown="0">
  <autoFilter ref="B1:C17" xr:uid="{4244BAE7-8DC0-4A14-A440-CD5BF31DA6B5}"/>
  <sortState xmlns:xlrd2="http://schemas.microsoft.com/office/spreadsheetml/2017/richdata2" ref="B2:C17">
    <sortCondition descending="1" ref="C1:C17"/>
  </sortState>
  <tableColumns count="2">
    <tableColumn id="1" xr3:uid="{045BF62F-3353-4D93-9F0C-8241B4CFB87F}" uniqueName="1" name="genre" queryTableFieldId="1" dataDxfId="12"/>
    <tableColumn id="2" xr3:uid="{A475C0D1-6E0F-4CA4-85B9-44B2D9FAB26F}" uniqueName="2" name="total_revenue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DD69FBE-3CD6-4B94-8F31-0C48C67445D3}" name="rating__revenue" displayName="rating__revenue" ref="B1:C6" tableType="queryTable" totalsRowShown="0">
  <autoFilter ref="B1:C6" xr:uid="{8DD69FBE-3CD6-4B94-8F31-0C48C67445D3}"/>
  <sortState xmlns:xlrd2="http://schemas.microsoft.com/office/spreadsheetml/2017/richdata2" ref="B2:C6">
    <sortCondition descending="1" ref="C1:C6"/>
  </sortState>
  <tableColumns count="2">
    <tableColumn id="1" xr3:uid="{7C2BF0C7-CE04-4750-BE75-D21B321A01EF}" uniqueName="1" name="rating" queryTableFieldId="1" dataDxfId="11"/>
    <tableColumn id="2" xr3:uid="{DF2995B6-1376-44E3-8376-FC4C4247A0EC}" uniqueName="2" name="total_revenue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9864E5-4AC0-4E77-8A5E-B168F5BD3287}" name="movies___genre__ratings__rates" displayName="movies___genre__ratings__rates" ref="B1:F1001" tableType="queryTable" totalsRowShown="0">
  <autoFilter ref="B1:F1001" xr:uid="{0C9864E5-4AC0-4E77-8A5E-B168F5BD3287}"/>
  <tableColumns count="5">
    <tableColumn id="1" xr3:uid="{E42F10F5-1333-4CEA-A9BC-C7A2080BAB95}" uniqueName="1" name="movie" queryTableFieldId="1" dataDxfId="6"/>
    <tableColumn id="2" xr3:uid="{79662DDB-A439-48BF-894F-EBF99B4CBB8B}" uniqueName="2" name="count" queryTableFieldId="2"/>
    <tableColumn id="3" xr3:uid="{18A07DF9-33C8-44F9-B22D-6143BE90AB81}" uniqueName="3" name="rental_rate" queryTableFieldId="3"/>
    <tableColumn id="4" xr3:uid="{9AD51CF7-7DAD-4760-83FF-BD2A4E832987}" uniqueName="4" name="rating" queryTableFieldId="4" dataDxfId="5"/>
    <tableColumn id="5" xr3:uid="{C04BD75A-5AF6-406A-ADBF-368DCAF055D5}" uniqueName="5" name="genre" queryTableFieldId="5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table" Target="../tables/table10.xml"/><Relationship Id="rId4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43F7A-36F4-433E-B091-A921C034F586}">
  <dimension ref="A1"/>
  <sheetViews>
    <sheetView tabSelected="1" workbookViewId="0">
      <selection activeCell="AB16" sqref="AB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2BBE-215E-42A5-A5F6-DCD9E57A9653}">
  <dimension ref="B1:L1001"/>
  <sheetViews>
    <sheetView workbookViewId="0">
      <selection activeCell="A16" sqref="A16"/>
    </sheetView>
  </sheetViews>
  <sheetFormatPr defaultRowHeight="15" x14ac:dyDescent="0.25"/>
  <cols>
    <col min="1" max="1" width="117.42578125" customWidth="1"/>
    <col min="2" max="2" width="11.5703125" bestFit="1" customWidth="1"/>
    <col min="3" max="3" width="27.140625" bestFit="1" customWidth="1"/>
    <col min="4" max="4" width="16" customWidth="1"/>
    <col min="5" max="5" width="20.5703125" bestFit="1" customWidth="1"/>
    <col min="6" max="6" width="13.140625" bestFit="1" customWidth="1"/>
    <col min="7" max="7" width="21.140625" customWidth="1"/>
    <col min="8" max="8" width="16.28515625" customWidth="1"/>
    <col min="9" max="9" width="23.85546875" customWidth="1"/>
    <col min="11" max="11" width="16.140625" bestFit="1" customWidth="1"/>
    <col min="12" max="12" width="26.28515625" bestFit="1" customWidth="1"/>
  </cols>
  <sheetData>
    <row r="1" spans="2:12" x14ac:dyDescent="0.25">
      <c r="B1" t="s">
        <v>730</v>
      </c>
      <c r="C1" t="s">
        <v>731</v>
      </c>
      <c r="D1" t="s">
        <v>604</v>
      </c>
      <c r="E1" t="s">
        <v>1776</v>
      </c>
      <c r="F1" t="s">
        <v>1775</v>
      </c>
      <c r="G1" t="s">
        <v>1778</v>
      </c>
      <c r="H1" t="s">
        <v>1777</v>
      </c>
      <c r="I1" t="s">
        <v>1780</v>
      </c>
      <c r="K1" s="2" t="s">
        <v>1740</v>
      </c>
      <c r="L1" t="s">
        <v>1788</v>
      </c>
    </row>
    <row r="2" spans="2:12" x14ac:dyDescent="0.25">
      <c r="B2">
        <v>879</v>
      </c>
      <c r="C2" s="1" t="s">
        <v>1274</v>
      </c>
      <c r="D2">
        <v>215.75</v>
      </c>
      <c r="E2">
        <v>27</v>
      </c>
      <c r="F2">
        <v>4.99</v>
      </c>
      <c r="G2">
        <f>movies__total_revenue__5[[#This Row],[number_of_rentals]]*movies__total_revenue__5[[#This Row],[rental_rate]]</f>
        <v>134.73000000000002</v>
      </c>
      <c r="H2">
        <f>movies__total_revenue__5[[#This Row],[total_revenue]]-movies__total_revenue__5[[#This Row],[minimum_revenue]]</f>
        <v>81.019999999999982</v>
      </c>
      <c r="I2">
        <f>movies__total_revenue__5[[#This Row],[total_revenue]]-movies__total_revenue__5[[#This Row],[minimum_revenue]]</f>
        <v>81.019999999999982</v>
      </c>
      <c r="K2" s="3">
        <v>0.99</v>
      </c>
      <c r="L2" s="1">
        <v>5656</v>
      </c>
    </row>
    <row r="3" spans="2:12" x14ac:dyDescent="0.25">
      <c r="B3">
        <v>1000</v>
      </c>
      <c r="C3" s="1" t="s">
        <v>1331</v>
      </c>
      <c r="D3">
        <v>199.72</v>
      </c>
      <c r="E3">
        <v>31</v>
      </c>
      <c r="F3">
        <v>4.99</v>
      </c>
      <c r="G3">
        <f>movies__total_revenue__5[[#This Row],[number_of_rentals]]*movies__total_revenue__5[[#This Row],[rental_rate]]</f>
        <v>154.69</v>
      </c>
      <c r="H3">
        <f>movies__total_revenue__5[[#This Row],[total_revenue]]-movies__total_revenue__5[[#This Row],[minimum_revenue]]</f>
        <v>45.03</v>
      </c>
      <c r="I3">
        <f>movies__total_revenue__5[[#This Row],[total_revenue]]-movies__total_revenue__5[[#This Row],[minimum_revenue]]</f>
        <v>45.03</v>
      </c>
      <c r="K3" s="3">
        <v>2.99</v>
      </c>
      <c r="L3" s="1">
        <v>5120</v>
      </c>
    </row>
    <row r="4" spans="2:12" x14ac:dyDescent="0.25">
      <c r="B4">
        <v>973</v>
      </c>
      <c r="C4" s="1" t="s">
        <v>1176</v>
      </c>
      <c r="D4">
        <v>198.73</v>
      </c>
      <c r="E4">
        <v>31</v>
      </c>
      <c r="F4">
        <v>4.99</v>
      </c>
      <c r="G4">
        <f>movies__total_revenue__5[[#This Row],[number_of_rentals]]*movies__total_revenue__5[[#This Row],[rental_rate]]</f>
        <v>154.69</v>
      </c>
      <c r="H4">
        <f>movies__total_revenue__5[[#This Row],[total_revenue]]-movies__total_revenue__5[[#This Row],[minimum_revenue]]</f>
        <v>44.039999999999992</v>
      </c>
      <c r="I4">
        <f>movies__total_revenue__5[[#This Row],[total_revenue]]-movies__total_revenue__5[[#This Row],[minimum_revenue]]</f>
        <v>44.039999999999992</v>
      </c>
      <c r="K4" s="3">
        <v>4.99</v>
      </c>
      <c r="L4" s="1">
        <v>5272</v>
      </c>
    </row>
    <row r="5" spans="2:12" x14ac:dyDescent="0.25">
      <c r="B5">
        <v>460</v>
      </c>
      <c r="C5" s="1" t="s">
        <v>955</v>
      </c>
      <c r="D5">
        <v>191.74</v>
      </c>
      <c r="E5">
        <v>26</v>
      </c>
      <c r="F5">
        <v>4.99</v>
      </c>
      <c r="G5">
        <f>movies__total_revenue__5[[#This Row],[number_of_rentals]]*movies__total_revenue__5[[#This Row],[rental_rate]]</f>
        <v>129.74</v>
      </c>
      <c r="H5">
        <f>movies__total_revenue__5[[#This Row],[total_revenue]]-movies__total_revenue__5[[#This Row],[minimum_revenue]]</f>
        <v>62</v>
      </c>
      <c r="I5">
        <f>movies__total_revenue__5[[#This Row],[total_revenue]]-movies__total_revenue__5[[#This Row],[minimum_revenue]]</f>
        <v>62</v>
      </c>
      <c r="K5" s="3" t="s">
        <v>1741</v>
      </c>
      <c r="L5" s="1">
        <v>16048</v>
      </c>
    </row>
    <row r="6" spans="2:12" x14ac:dyDescent="0.25">
      <c r="B6">
        <v>444</v>
      </c>
      <c r="C6" s="1" t="s">
        <v>1415</v>
      </c>
      <c r="D6">
        <v>190.78</v>
      </c>
      <c r="E6">
        <v>22</v>
      </c>
      <c r="F6">
        <v>4.99</v>
      </c>
      <c r="G6">
        <f>movies__total_revenue__5[[#This Row],[number_of_rentals]]*movies__total_revenue__5[[#This Row],[rental_rate]]</f>
        <v>109.78</v>
      </c>
      <c r="H6">
        <f>movies__total_revenue__5[[#This Row],[total_revenue]]-movies__total_revenue__5[[#This Row],[minimum_revenue]]</f>
        <v>81</v>
      </c>
      <c r="I6">
        <f>movies__total_revenue__5[[#This Row],[total_revenue]]-movies__total_revenue__5[[#This Row],[minimum_revenue]]</f>
        <v>81</v>
      </c>
    </row>
    <row r="7" spans="2:12" x14ac:dyDescent="0.25">
      <c r="B7">
        <v>764</v>
      </c>
      <c r="C7" s="1" t="s">
        <v>1303</v>
      </c>
      <c r="D7">
        <v>190.74</v>
      </c>
      <c r="E7">
        <v>28</v>
      </c>
      <c r="F7">
        <v>4.99</v>
      </c>
      <c r="G7">
        <f>movies__total_revenue__5[[#This Row],[number_of_rentals]]*movies__total_revenue__5[[#This Row],[rental_rate]]</f>
        <v>139.72</v>
      </c>
      <c r="H7">
        <f>movies__total_revenue__5[[#This Row],[total_revenue]]-movies__total_revenue__5[[#This Row],[minimum_revenue]]</f>
        <v>51.02000000000001</v>
      </c>
      <c r="I7">
        <f>movies__total_revenue__5[[#This Row],[total_revenue]]-movies__total_revenue__5[[#This Row],[minimum_revenue]]</f>
        <v>51.02000000000001</v>
      </c>
    </row>
    <row r="8" spans="2:12" x14ac:dyDescent="0.25">
      <c r="B8">
        <v>893</v>
      </c>
      <c r="C8" s="1" t="s">
        <v>1043</v>
      </c>
      <c r="D8">
        <v>186.73</v>
      </c>
      <c r="E8">
        <v>29</v>
      </c>
      <c r="F8">
        <v>4.99</v>
      </c>
      <c r="G8">
        <f>movies__total_revenue__5[[#This Row],[number_of_rentals]]*movies__total_revenue__5[[#This Row],[rental_rate]]</f>
        <v>144.71</v>
      </c>
      <c r="H8">
        <f>movies__total_revenue__5[[#This Row],[total_revenue]]-movies__total_revenue__5[[#This Row],[minimum_revenue]]</f>
        <v>42.019999999999982</v>
      </c>
      <c r="I8">
        <f>movies__total_revenue__5[[#This Row],[total_revenue]]-movies__total_revenue__5[[#This Row],[minimum_revenue]]</f>
        <v>42.019999999999982</v>
      </c>
      <c r="K8">
        <f>SUM(K2:K4)/3</f>
        <v>2.99</v>
      </c>
    </row>
    <row r="9" spans="2:12" x14ac:dyDescent="0.25">
      <c r="B9">
        <v>403</v>
      </c>
      <c r="C9" s="1" t="s">
        <v>780</v>
      </c>
      <c r="D9">
        <v>177.73</v>
      </c>
      <c r="E9">
        <v>30</v>
      </c>
      <c r="F9">
        <v>4.99</v>
      </c>
      <c r="G9">
        <f>movies__total_revenue__5[[#This Row],[number_of_rentals]]*movies__total_revenue__5[[#This Row],[rental_rate]]</f>
        <v>149.70000000000002</v>
      </c>
      <c r="H9">
        <f>movies__total_revenue__5[[#This Row],[total_revenue]]-movies__total_revenue__5[[#This Row],[minimum_revenue]]</f>
        <v>28.029999999999973</v>
      </c>
      <c r="I9">
        <f>movies__total_revenue__5[[#This Row],[total_revenue]]-movies__total_revenue__5[[#This Row],[minimum_revenue]]</f>
        <v>28.029999999999973</v>
      </c>
    </row>
    <row r="10" spans="2:12" x14ac:dyDescent="0.25">
      <c r="B10">
        <v>897</v>
      </c>
      <c r="C10" s="1" t="s">
        <v>1004</v>
      </c>
      <c r="D10">
        <v>169.76</v>
      </c>
      <c r="E10">
        <v>27</v>
      </c>
      <c r="F10">
        <v>4.99</v>
      </c>
      <c r="G10">
        <f>movies__total_revenue__5[[#This Row],[number_of_rentals]]*movies__total_revenue__5[[#This Row],[rental_rate]]</f>
        <v>134.73000000000002</v>
      </c>
      <c r="H10">
        <f>movies__total_revenue__5[[#This Row],[total_revenue]]-movies__total_revenue__5[[#This Row],[minimum_revenue]]</f>
        <v>35.029999999999973</v>
      </c>
      <c r="I10">
        <f>movies__total_revenue__5[[#This Row],[total_revenue]]-movies__total_revenue__5[[#This Row],[minimum_revenue]]</f>
        <v>35.029999999999973</v>
      </c>
    </row>
    <row r="11" spans="2:12" x14ac:dyDescent="0.25">
      <c r="B11">
        <v>239</v>
      </c>
      <c r="C11" s="1" t="s">
        <v>1022</v>
      </c>
      <c r="D11">
        <v>168.72</v>
      </c>
      <c r="E11">
        <v>30</v>
      </c>
      <c r="F11">
        <v>4.99</v>
      </c>
      <c r="G11">
        <f>movies__total_revenue__5[[#This Row],[number_of_rentals]]*movies__total_revenue__5[[#This Row],[rental_rate]]</f>
        <v>149.70000000000002</v>
      </c>
      <c r="H11">
        <f>movies__total_revenue__5[[#This Row],[total_revenue]]-movies__total_revenue__5[[#This Row],[minimum_revenue]]</f>
        <v>19.019999999999982</v>
      </c>
      <c r="I11">
        <f>movies__total_revenue__5[[#This Row],[total_revenue]]-movies__total_revenue__5[[#This Row],[minimum_revenue]]</f>
        <v>19.019999999999982</v>
      </c>
    </row>
    <row r="12" spans="2:12" x14ac:dyDescent="0.25">
      <c r="B12">
        <v>670</v>
      </c>
      <c r="C12" s="1" t="s">
        <v>902</v>
      </c>
      <c r="D12">
        <v>165.77</v>
      </c>
      <c r="E12">
        <v>26</v>
      </c>
      <c r="F12">
        <v>4.99</v>
      </c>
      <c r="G12">
        <f>movies__total_revenue__5[[#This Row],[number_of_rentals]]*movies__total_revenue__5[[#This Row],[rental_rate]]</f>
        <v>129.74</v>
      </c>
      <c r="H12">
        <f>movies__total_revenue__5[[#This Row],[total_revenue]]-movies__total_revenue__5[[#This Row],[minimum_revenue]]</f>
        <v>36.03</v>
      </c>
      <c r="I12">
        <f>movies__total_revenue__5[[#This Row],[total_revenue]]-movies__total_revenue__5[[#This Row],[minimum_revenue]]</f>
        <v>36.03</v>
      </c>
    </row>
    <row r="13" spans="2:12" x14ac:dyDescent="0.25">
      <c r="B13">
        <v>369</v>
      </c>
      <c r="C13" s="1" t="s">
        <v>1606</v>
      </c>
      <c r="D13">
        <v>164.75</v>
      </c>
      <c r="E13">
        <v>31</v>
      </c>
      <c r="F13">
        <v>4.99</v>
      </c>
      <c r="G13">
        <f>movies__total_revenue__5[[#This Row],[number_of_rentals]]*movies__total_revenue__5[[#This Row],[rental_rate]]</f>
        <v>154.69</v>
      </c>
      <c r="H13">
        <f>movies__total_revenue__5[[#This Row],[total_revenue]]-movies__total_revenue__5[[#This Row],[minimum_revenue]]</f>
        <v>10.060000000000002</v>
      </c>
      <c r="I13">
        <f>movies__total_revenue__5[[#This Row],[total_revenue]]-movies__total_revenue__5[[#This Row],[minimum_revenue]]</f>
        <v>10.060000000000002</v>
      </c>
    </row>
    <row r="14" spans="2:12" x14ac:dyDescent="0.25">
      <c r="B14">
        <v>327</v>
      </c>
      <c r="C14" s="1" t="s">
        <v>1290</v>
      </c>
      <c r="D14">
        <v>162.79</v>
      </c>
      <c r="E14">
        <v>23</v>
      </c>
      <c r="F14">
        <v>4.99</v>
      </c>
      <c r="G14">
        <f>movies__total_revenue__5[[#This Row],[number_of_rentals]]*movies__total_revenue__5[[#This Row],[rental_rate]]</f>
        <v>114.77000000000001</v>
      </c>
      <c r="H14">
        <f>movies__total_revenue__5[[#This Row],[total_revenue]]-movies__total_revenue__5[[#This Row],[minimum_revenue]]</f>
        <v>48.019999999999982</v>
      </c>
      <c r="I14">
        <f>movies__total_revenue__5[[#This Row],[total_revenue]]-movies__total_revenue__5[[#This Row],[minimum_revenue]]</f>
        <v>48.019999999999982</v>
      </c>
    </row>
    <row r="15" spans="2:12" x14ac:dyDescent="0.25">
      <c r="B15">
        <v>31</v>
      </c>
      <c r="C15" s="1" t="s">
        <v>781</v>
      </c>
      <c r="D15">
        <v>160.72</v>
      </c>
      <c r="E15">
        <v>31</v>
      </c>
      <c r="F15">
        <v>4.99</v>
      </c>
      <c r="G15">
        <f>movies__total_revenue__5[[#This Row],[number_of_rentals]]*movies__total_revenue__5[[#This Row],[rental_rate]]</f>
        <v>154.69</v>
      </c>
      <c r="H15">
        <f>movies__total_revenue__5[[#This Row],[total_revenue]]-movies__total_revenue__5[[#This Row],[minimum_revenue]]</f>
        <v>6.0300000000000011</v>
      </c>
      <c r="I15">
        <f>movies__total_revenue__5[[#This Row],[total_revenue]]-movies__total_revenue__5[[#This Row],[minimum_revenue]]</f>
        <v>6.0300000000000011</v>
      </c>
    </row>
    <row r="16" spans="2:12" x14ac:dyDescent="0.25">
      <c r="B16">
        <v>284</v>
      </c>
      <c r="C16" s="1" t="s">
        <v>872</v>
      </c>
      <c r="D16">
        <v>159.75</v>
      </c>
      <c r="E16">
        <v>29</v>
      </c>
      <c r="F16">
        <v>4.99</v>
      </c>
      <c r="G16">
        <f>movies__total_revenue__5[[#This Row],[number_of_rentals]]*movies__total_revenue__5[[#This Row],[rental_rate]]</f>
        <v>144.71</v>
      </c>
      <c r="H16">
        <f>movies__total_revenue__5[[#This Row],[total_revenue]]-movies__total_revenue__5[[#This Row],[minimum_revenue]]</f>
        <v>15.039999999999992</v>
      </c>
      <c r="I16">
        <f>movies__total_revenue__5[[#This Row],[total_revenue]]-movies__total_revenue__5[[#This Row],[minimum_revenue]]</f>
        <v>15.039999999999992</v>
      </c>
    </row>
    <row r="17" spans="2:9" x14ac:dyDescent="0.25">
      <c r="B17">
        <v>127</v>
      </c>
      <c r="C17" s="1" t="s">
        <v>1148</v>
      </c>
      <c r="D17">
        <v>159.72999999999999</v>
      </c>
      <c r="E17">
        <v>30</v>
      </c>
      <c r="F17">
        <v>4.99</v>
      </c>
      <c r="G17">
        <f>movies__total_revenue__5[[#This Row],[number_of_rentals]]*movies__total_revenue__5[[#This Row],[rental_rate]]</f>
        <v>149.70000000000002</v>
      </c>
      <c r="H17">
        <f>movies__total_revenue__5[[#This Row],[total_revenue]]-movies__total_revenue__5[[#This Row],[minimum_revenue]]</f>
        <v>10.029999999999973</v>
      </c>
      <c r="I17">
        <f>movies__total_revenue__5[[#This Row],[total_revenue]]-movies__total_revenue__5[[#This Row],[minimum_revenue]]</f>
        <v>10.029999999999973</v>
      </c>
    </row>
    <row r="18" spans="2:9" x14ac:dyDescent="0.25">
      <c r="B18">
        <v>771</v>
      </c>
      <c r="C18" s="1" t="s">
        <v>1104</v>
      </c>
      <c r="D18">
        <v>158.79</v>
      </c>
      <c r="E18">
        <v>23</v>
      </c>
      <c r="F18">
        <v>4.99</v>
      </c>
      <c r="G18">
        <f>movies__total_revenue__5[[#This Row],[number_of_rentals]]*movies__total_revenue__5[[#This Row],[rental_rate]]</f>
        <v>114.77000000000001</v>
      </c>
      <c r="H18">
        <f>movies__total_revenue__5[[#This Row],[total_revenue]]-movies__total_revenue__5[[#This Row],[minimum_revenue]]</f>
        <v>44.019999999999982</v>
      </c>
      <c r="I18">
        <f>movies__total_revenue__5[[#This Row],[total_revenue]]-movies__total_revenue__5[[#This Row],[minimum_revenue]]</f>
        <v>44.019999999999982</v>
      </c>
    </row>
    <row r="19" spans="2:9" x14ac:dyDescent="0.25">
      <c r="B19">
        <v>715</v>
      </c>
      <c r="C19" s="1" t="s">
        <v>1111</v>
      </c>
      <c r="D19">
        <v>158.77000000000001</v>
      </c>
      <c r="E19">
        <v>27</v>
      </c>
      <c r="F19">
        <v>4.99</v>
      </c>
      <c r="G19">
        <f>movies__total_revenue__5[[#This Row],[number_of_rentals]]*movies__total_revenue__5[[#This Row],[rental_rate]]</f>
        <v>134.73000000000002</v>
      </c>
      <c r="H19">
        <f>movies__total_revenue__5[[#This Row],[total_revenue]]-movies__total_revenue__5[[#This Row],[minimum_revenue]]</f>
        <v>24.039999999999992</v>
      </c>
      <c r="I19">
        <f>movies__total_revenue__5[[#This Row],[total_revenue]]-movies__total_revenue__5[[#This Row],[minimum_revenue]]</f>
        <v>24.039999999999992</v>
      </c>
    </row>
    <row r="20" spans="2:9" x14ac:dyDescent="0.25">
      <c r="B20">
        <v>767</v>
      </c>
      <c r="C20" s="1" t="s">
        <v>915</v>
      </c>
      <c r="D20">
        <v>157.71</v>
      </c>
      <c r="E20">
        <v>32</v>
      </c>
      <c r="F20">
        <v>4.99</v>
      </c>
      <c r="G20">
        <f>movies__total_revenue__5[[#This Row],[number_of_rentals]]*movies__total_revenue__5[[#This Row],[rental_rate]]</f>
        <v>159.68</v>
      </c>
      <c r="H20">
        <f>movies__total_revenue__5[[#This Row],[total_revenue]]-movies__total_revenue__5[[#This Row],[minimum_revenue]]</f>
        <v>-1.9699999999999989</v>
      </c>
      <c r="I20">
        <f>movies__total_revenue__5[[#This Row],[total_revenue]]-movies__total_revenue__5[[#This Row],[minimum_revenue]]</f>
        <v>-1.9699999999999989</v>
      </c>
    </row>
    <row r="21" spans="2:9" x14ac:dyDescent="0.25">
      <c r="B21">
        <v>865</v>
      </c>
      <c r="C21" s="1" t="s">
        <v>1400</v>
      </c>
      <c r="D21">
        <v>155.78</v>
      </c>
      <c r="E21">
        <v>24</v>
      </c>
      <c r="F21">
        <v>4.99</v>
      </c>
      <c r="G21">
        <f>movies__total_revenue__5[[#This Row],[number_of_rentals]]*movies__total_revenue__5[[#This Row],[rental_rate]]</f>
        <v>119.76</v>
      </c>
      <c r="H21">
        <f>movies__total_revenue__5[[#This Row],[total_revenue]]-movies__total_revenue__5[[#This Row],[minimum_revenue]]</f>
        <v>36.019999999999996</v>
      </c>
      <c r="I21">
        <f>movies__total_revenue__5[[#This Row],[total_revenue]]-movies__total_revenue__5[[#This Row],[minimum_revenue]]</f>
        <v>36.019999999999996</v>
      </c>
    </row>
    <row r="22" spans="2:9" x14ac:dyDescent="0.25">
      <c r="B22">
        <v>527</v>
      </c>
      <c r="C22" s="1" t="s">
        <v>741</v>
      </c>
      <c r="D22">
        <v>154.77000000000001</v>
      </c>
      <c r="E22">
        <v>24</v>
      </c>
      <c r="F22">
        <v>4.99</v>
      </c>
      <c r="G22">
        <f>movies__total_revenue__5[[#This Row],[number_of_rentals]]*movies__total_revenue__5[[#This Row],[rental_rate]]</f>
        <v>119.76</v>
      </c>
      <c r="H22">
        <f>movies__total_revenue__5[[#This Row],[total_revenue]]-movies__total_revenue__5[[#This Row],[minimum_revenue]]</f>
        <v>35.010000000000005</v>
      </c>
      <c r="I22">
        <f>movies__total_revenue__5[[#This Row],[total_revenue]]-movies__total_revenue__5[[#This Row],[minimum_revenue]]</f>
        <v>35.010000000000005</v>
      </c>
    </row>
    <row r="23" spans="2:9" x14ac:dyDescent="0.25">
      <c r="B23">
        <v>551</v>
      </c>
      <c r="C23" s="1" t="s">
        <v>736</v>
      </c>
      <c r="D23">
        <v>152.78</v>
      </c>
      <c r="E23">
        <v>24</v>
      </c>
      <c r="F23">
        <v>4.99</v>
      </c>
      <c r="G23">
        <f>movies__total_revenue__5[[#This Row],[number_of_rentals]]*movies__total_revenue__5[[#This Row],[rental_rate]]</f>
        <v>119.76</v>
      </c>
      <c r="H23">
        <f>movies__total_revenue__5[[#This Row],[total_revenue]]-movies__total_revenue__5[[#This Row],[minimum_revenue]]</f>
        <v>33.019999999999996</v>
      </c>
      <c r="I23">
        <f>movies__total_revenue__5[[#This Row],[total_revenue]]-movies__total_revenue__5[[#This Row],[minimum_revenue]]</f>
        <v>33.019999999999996</v>
      </c>
    </row>
    <row r="24" spans="2:9" x14ac:dyDescent="0.25">
      <c r="B24">
        <v>938</v>
      </c>
      <c r="C24" s="1" t="s">
        <v>824</v>
      </c>
      <c r="D24">
        <v>152.77000000000001</v>
      </c>
      <c r="E24">
        <v>26</v>
      </c>
      <c r="F24">
        <v>4.99</v>
      </c>
      <c r="G24">
        <f>movies__total_revenue__5[[#This Row],[number_of_rentals]]*movies__total_revenue__5[[#This Row],[rental_rate]]</f>
        <v>129.74</v>
      </c>
      <c r="H24">
        <f>movies__total_revenue__5[[#This Row],[total_revenue]]-movies__total_revenue__5[[#This Row],[minimum_revenue]]</f>
        <v>23.03</v>
      </c>
      <c r="I24">
        <f>movies__total_revenue__5[[#This Row],[total_revenue]]-movies__total_revenue__5[[#This Row],[minimum_revenue]]</f>
        <v>23.03</v>
      </c>
    </row>
    <row r="25" spans="2:9" x14ac:dyDescent="0.25">
      <c r="B25">
        <v>159</v>
      </c>
      <c r="C25" s="1" t="s">
        <v>754</v>
      </c>
      <c r="D25">
        <v>152.76</v>
      </c>
      <c r="E25">
        <v>28</v>
      </c>
      <c r="F25">
        <v>4.99</v>
      </c>
      <c r="G25">
        <f>movies__total_revenue__5[[#This Row],[number_of_rentals]]*movies__total_revenue__5[[#This Row],[rental_rate]]</f>
        <v>139.72</v>
      </c>
      <c r="H25">
        <f>movies__total_revenue__5[[#This Row],[total_revenue]]-movies__total_revenue__5[[#This Row],[minimum_revenue]]</f>
        <v>13.039999999999992</v>
      </c>
      <c r="I25">
        <f>movies__total_revenue__5[[#This Row],[total_revenue]]-movies__total_revenue__5[[#This Row],[minimum_revenue]]</f>
        <v>13.039999999999992</v>
      </c>
    </row>
    <row r="26" spans="2:9" x14ac:dyDescent="0.25">
      <c r="B26">
        <v>103</v>
      </c>
      <c r="C26" s="1" t="s">
        <v>946</v>
      </c>
      <c r="D26">
        <v>150.72</v>
      </c>
      <c r="E26">
        <v>34</v>
      </c>
      <c r="F26">
        <v>4.99</v>
      </c>
      <c r="G26">
        <f>movies__total_revenue__5[[#This Row],[number_of_rentals]]*movies__total_revenue__5[[#This Row],[rental_rate]]</f>
        <v>169.66</v>
      </c>
      <c r="H26">
        <f>movies__total_revenue__5[[#This Row],[total_revenue]]-movies__total_revenue__5[[#This Row],[minimum_revenue]]</f>
        <v>-18.939999999999998</v>
      </c>
      <c r="I26">
        <f>movies__total_revenue__5[[#This Row],[total_revenue]]-movies__total_revenue__5[[#This Row],[minimum_revenue]]</f>
        <v>-18.939999999999998</v>
      </c>
    </row>
    <row r="27" spans="2:9" x14ac:dyDescent="0.25">
      <c r="B27">
        <v>846</v>
      </c>
      <c r="C27" s="1" t="s">
        <v>1065</v>
      </c>
      <c r="D27">
        <v>149.80000000000001</v>
      </c>
      <c r="E27">
        <v>21</v>
      </c>
      <c r="F27">
        <v>4.99</v>
      </c>
      <c r="G27">
        <f>movies__total_revenue__5[[#This Row],[number_of_rentals]]*movies__total_revenue__5[[#This Row],[rental_rate]]</f>
        <v>104.79</v>
      </c>
      <c r="H27">
        <f>movies__total_revenue__5[[#This Row],[total_revenue]]-movies__total_revenue__5[[#This Row],[minimum_revenue]]</f>
        <v>45.010000000000005</v>
      </c>
      <c r="I27">
        <f>movies__total_revenue__5[[#This Row],[total_revenue]]-movies__total_revenue__5[[#This Row],[minimum_revenue]]</f>
        <v>45.010000000000005</v>
      </c>
    </row>
    <row r="28" spans="2:9" x14ac:dyDescent="0.25">
      <c r="B28">
        <v>892</v>
      </c>
      <c r="C28" s="1" t="s">
        <v>1340</v>
      </c>
      <c r="D28">
        <v>149.78</v>
      </c>
      <c r="E28">
        <v>23</v>
      </c>
      <c r="F28">
        <v>4.99</v>
      </c>
      <c r="G28">
        <f>movies__total_revenue__5[[#This Row],[number_of_rentals]]*movies__total_revenue__5[[#This Row],[rental_rate]]</f>
        <v>114.77000000000001</v>
      </c>
      <c r="H28">
        <f>movies__total_revenue__5[[#This Row],[total_revenue]]-movies__total_revenue__5[[#This Row],[minimum_revenue]]</f>
        <v>35.009999999999991</v>
      </c>
      <c r="I28">
        <f>movies__total_revenue__5[[#This Row],[total_revenue]]-movies__total_revenue__5[[#This Row],[minimum_revenue]]</f>
        <v>35.009999999999991</v>
      </c>
    </row>
    <row r="29" spans="2:9" x14ac:dyDescent="0.25">
      <c r="B29">
        <v>563</v>
      </c>
      <c r="C29" s="1" t="s">
        <v>738</v>
      </c>
      <c r="D29">
        <v>149.75</v>
      </c>
      <c r="E29">
        <v>30</v>
      </c>
      <c r="F29">
        <v>4.99</v>
      </c>
      <c r="G29">
        <f>movies__total_revenue__5[[#This Row],[number_of_rentals]]*movies__total_revenue__5[[#This Row],[rental_rate]]</f>
        <v>149.70000000000002</v>
      </c>
      <c r="H29">
        <f>movies__total_revenue__5[[#This Row],[total_revenue]]-movies__total_revenue__5[[#This Row],[minimum_revenue]]</f>
        <v>4.9999999999982947E-2</v>
      </c>
      <c r="I29">
        <f>movies__total_revenue__5[[#This Row],[total_revenue]]-movies__total_revenue__5[[#This Row],[minimum_revenue]]</f>
        <v>4.9999999999982947E-2</v>
      </c>
    </row>
    <row r="30" spans="2:9" x14ac:dyDescent="0.25">
      <c r="B30">
        <v>624</v>
      </c>
      <c r="C30" s="1" t="s">
        <v>1201</v>
      </c>
      <c r="D30">
        <v>148.79</v>
      </c>
      <c r="E30">
        <v>25</v>
      </c>
      <c r="F30">
        <v>4.99</v>
      </c>
      <c r="G30">
        <f>movies__total_revenue__5[[#This Row],[number_of_rentals]]*movies__total_revenue__5[[#This Row],[rental_rate]]</f>
        <v>124.75</v>
      </c>
      <c r="H30">
        <f>movies__total_revenue__5[[#This Row],[total_revenue]]-movies__total_revenue__5[[#This Row],[minimum_revenue]]</f>
        <v>24.039999999999992</v>
      </c>
      <c r="I30">
        <f>movies__total_revenue__5[[#This Row],[total_revenue]]-movies__total_revenue__5[[#This Row],[minimum_revenue]]</f>
        <v>24.039999999999992</v>
      </c>
    </row>
    <row r="31" spans="2:9" x14ac:dyDescent="0.25">
      <c r="B31">
        <v>941</v>
      </c>
      <c r="C31" s="1" t="s">
        <v>1142</v>
      </c>
      <c r="D31">
        <v>148.76</v>
      </c>
      <c r="E31">
        <v>29</v>
      </c>
      <c r="F31">
        <v>4.99</v>
      </c>
      <c r="G31">
        <f>movies__total_revenue__5[[#This Row],[number_of_rentals]]*movies__total_revenue__5[[#This Row],[rental_rate]]</f>
        <v>144.71</v>
      </c>
      <c r="H31">
        <f>movies__total_revenue__5[[#This Row],[total_revenue]]-movies__total_revenue__5[[#This Row],[minimum_revenue]]</f>
        <v>4.0499999999999829</v>
      </c>
      <c r="I31">
        <f>movies__total_revenue__5[[#This Row],[total_revenue]]-movies__total_revenue__5[[#This Row],[minimum_revenue]]</f>
        <v>4.0499999999999829</v>
      </c>
    </row>
    <row r="32" spans="2:9" x14ac:dyDescent="0.25">
      <c r="B32">
        <v>21</v>
      </c>
      <c r="C32" s="1" t="s">
        <v>1077</v>
      </c>
      <c r="D32">
        <v>146.81</v>
      </c>
      <c r="E32">
        <v>22</v>
      </c>
      <c r="F32">
        <v>4.99</v>
      </c>
      <c r="G32">
        <f>movies__total_revenue__5[[#This Row],[number_of_rentals]]*movies__total_revenue__5[[#This Row],[rental_rate]]</f>
        <v>109.78</v>
      </c>
      <c r="H32">
        <f>movies__total_revenue__5[[#This Row],[total_revenue]]-movies__total_revenue__5[[#This Row],[minimum_revenue]]</f>
        <v>37.03</v>
      </c>
      <c r="I32">
        <f>movies__total_revenue__5[[#This Row],[total_revenue]]-movies__total_revenue__5[[#This Row],[minimum_revenue]]</f>
        <v>37.03</v>
      </c>
    </row>
    <row r="33" spans="2:9" x14ac:dyDescent="0.25">
      <c r="B33">
        <v>979</v>
      </c>
      <c r="C33" s="1" t="s">
        <v>1042</v>
      </c>
      <c r="D33">
        <v>146.75</v>
      </c>
      <c r="E33">
        <v>30</v>
      </c>
      <c r="F33">
        <v>4.99</v>
      </c>
      <c r="G33">
        <f>movies__total_revenue__5[[#This Row],[number_of_rentals]]*movies__total_revenue__5[[#This Row],[rental_rate]]</f>
        <v>149.70000000000002</v>
      </c>
      <c r="H33">
        <f>movies__total_revenue__5[[#This Row],[total_revenue]]-movies__total_revenue__5[[#This Row],[minimum_revenue]]</f>
        <v>-2.9500000000000171</v>
      </c>
      <c r="I33">
        <f>movies__total_revenue__5[[#This Row],[total_revenue]]-movies__total_revenue__5[[#This Row],[minimum_revenue]]</f>
        <v>-2.9500000000000171</v>
      </c>
    </row>
    <row r="34" spans="2:9" x14ac:dyDescent="0.25">
      <c r="B34">
        <v>791</v>
      </c>
      <c r="C34" s="1" t="s">
        <v>882</v>
      </c>
      <c r="D34">
        <v>145.78</v>
      </c>
      <c r="E34">
        <v>25</v>
      </c>
      <c r="F34">
        <v>4.99</v>
      </c>
      <c r="G34">
        <f>movies__total_revenue__5[[#This Row],[number_of_rentals]]*movies__total_revenue__5[[#This Row],[rental_rate]]</f>
        <v>124.75</v>
      </c>
      <c r="H34">
        <f>movies__total_revenue__5[[#This Row],[total_revenue]]-movies__total_revenue__5[[#This Row],[minimum_revenue]]</f>
        <v>21.03</v>
      </c>
      <c r="I34">
        <f>movies__total_revenue__5[[#This Row],[total_revenue]]-movies__total_revenue__5[[#This Row],[minimum_revenue]]</f>
        <v>21.03</v>
      </c>
    </row>
    <row r="35" spans="2:9" x14ac:dyDescent="0.25">
      <c r="B35">
        <v>579</v>
      </c>
      <c r="C35" s="1" t="s">
        <v>1366</v>
      </c>
      <c r="D35">
        <v>144.81</v>
      </c>
      <c r="E35">
        <v>20</v>
      </c>
      <c r="F35">
        <v>4.99</v>
      </c>
      <c r="G35">
        <f>movies__total_revenue__5[[#This Row],[number_of_rentals]]*movies__total_revenue__5[[#This Row],[rental_rate]]</f>
        <v>99.800000000000011</v>
      </c>
      <c r="H35">
        <f>movies__total_revenue__5[[#This Row],[total_revenue]]-movies__total_revenue__5[[#This Row],[minimum_revenue]]</f>
        <v>45.009999999999991</v>
      </c>
      <c r="I35">
        <f>movies__total_revenue__5[[#This Row],[total_revenue]]-movies__total_revenue__5[[#This Row],[minimum_revenue]]</f>
        <v>45.009999999999991</v>
      </c>
    </row>
    <row r="36" spans="2:9" x14ac:dyDescent="0.25">
      <c r="B36">
        <v>989</v>
      </c>
      <c r="C36" s="1" t="s">
        <v>958</v>
      </c>
      <c r="D36">
        <v>144.78</v>
      </c>
      <c r="E36">
        <v>25</v>
      </c>
      <c r="F36">
        <v>4.99</v>
      </c>
      <c r="G36">
        <f>movies__total_revenue__5[[#This Row],[number_of_rentals]]*movies__total_revenue__5[[#This Row],[rental_rate]]</f>
        <v>124.75</v>
      </c>
      <c r="H36">
        <f>movies__total_revenue__5[[#This Row],[total_revenue]]-movies__total_revenue__5[[#This Row],[minimum_revenue]]</f>
        <v>20.03</v>
      </c>
      <c r="I36">
        <f>movies__total_revenue__5[[#This Row],[total_revenue]]-movies__total_revenue__5[[#This Row],[minimum_revenue]]</f>
        <v>20.03</v>
      </c>
    </row>
    <row r="37" spans="2:9" x14ac:dyDescent="0.25">
      <c r="B37">
        <v>408</v>
      </c>
      <c r="C37" s="1" t="s">
        <v>1091</v>
      </c>
      <c r="D37">
        <v>142.79</v>
      </c>
      <c r="E37">
        <v>22</v>
      </c>
      <c r="F37">
        <v>4.99</v>
      </c>
      <c r="G37">
        <f>movies__total_revenue__5[[#This Row],[number_of_rentals]]*movies__total_revenue__5[[#This Row],[rental_rate]]</f>
        <v>109.78</v>
      </c>
      <c r="H37">
        <f>movies__total_revenue__5[[#This Row],[total_revenue]]-movies__total_revenue__5[[#This Row],[minimum_revenue]]</f>
        <v>33.009999999999991</v>
      </c>
      <c r="I37">
        <f>movies__total_revenue__5[[#This Row],[total_revenue]]-movies__total_revenue__5[[#This Row],[minimum_revenue]]</f>
        <v>33.009999999999991</v>
      </c>
    </row>
    <row r="38" spans="2:9" x14ac:dyDescent="0.25">
      <c r="B38">
        <v>985</v>
      </c>
      <c r="C38" s="1" t="s">
        <v>807</v>
      </c>
      <c r="D38">
        <v>142.79</v>
      </c>
      <c r="E38">
        <v>22</v>
      </c>
      <c r="F38">
        <v>4.99</v>
      </c>
      <c r="G38">
        <f>movies__total_revenue__5[[#This Row],[number_of_rentals]]*movies__total_revenue__5[[#This Row],[rental_rate]]</f>
        <v>109.78</v>
      </c>
      <c r="H38">
        <f>movies__total_revenue__5[[#This Row],[total_revenue]]-movies__total_revenue__5[[#This Row],[minimum_revenue]]</f>
        <v>33.009999999999991</v>
      </c>
      <c r="I38">
        <f>movies__total_revenue__5[[#This Row],[total_revenue]]-movies__total_revenue__5[[#This Row],[minimum_revenue]]</f>
        <v>33.009999999999991</v>
      </c>
    </row>
    <row r="39" spans="2:9" x14ac:dyDescent="0.25">
      <c r="B39">
        <v>972</v>
      </c>
      <c r="C39" s="1" t="s">
        <v>1212</v>
      </c>
      <c r="D39">
        <v>141.80000000000001</v>
      </c>
      <c r="E39">
        <v>22</v>
      </c>
      <c r="F39">
        <v>4.99</v>
      </c>
      <c r="G39">
        <f>movies__total_revenue__5[[#This Row],[number_of_rentals]]*movies__total_revenue__5[[#This Row],[rental_rate]]</f>
        <v>109.78</v>
      </c>
      <c r="H39">
        <f>movies__total_revenue__5[[#This Row],[total_revenue]]-movies__total_revenue__5[[#This Row],[minimum_revenue]]</f>
        <v>32.02000000000001</v>
      </c>
      <c r="I39">
        <f>movies__total_revenue__5[[#This Row],[total_revenue]]-movies__total_revenue__5[[#This Row],[minimum_revenue]]</f>
        <v>32.02000000000001</v>
      </c>
    </row>
    <row r="40" spans="2:9" x14ac:dyDescent="0.25">
      <c r="B40">
        <v>330</v>
      </c>
      <c r="C40" s="1" t="s">
        <v>811</v>
      </c>
      <c r="D40">
        <v>141.74</v>
      </c>
      <c r="E40">
        <v>27</v>
      </c>
      <c r="F40">
        <v>4.99</v>
      </c>
      <c r="G40">
        <f>movies__total_revenue__5[[#This Row],[number_of_rentals]]*movies__total_revenue__5[[#This Row],[rental_rate]]</f>
        <v>134.73000000000002</v>
      </c>
      <c r="H40">
        <f>movies__total_revenue__5[[#This Row],[total_revenue]]-movies__total_revenue__5[[#This Row],[minimum_revenue]]</f>
        <v>7.0099999999999909</v>
      </c>
      <c r="I40">
        <f>movies__total_revenue__5[[#This Row],[total_revenue]]-movies__total_revenue__5[[#This Row],[minimum_revenue]]</f>
        <v>7.0099999999999909</v>
      </c>
    </row>
    <row r="41" spans="2:9" x14ac:dyDescent="0.25">
      <c r="B41">
        <v>48</v>
      </c>
      <c r="C41" s="1" t="s">
        <v>1126</v>
      </c>
      <c r="D41">
        <v>140.84</v>
      </c>
      <c r="E41">
        <v>19</v>
      </c>
      <c r="F41">
        <v>4.99</v>
      </c>
      <c r="G41">
        <f>movies__total_revenue__5[[#This Row],[number_of_rentals]]*movies__total_revenue__5[[#This Row],[rental_rate]]</f>
        <v>94.81</v>
      </c>
      <c r="H41">
        <f>movies__total_revenue__5[[#This Row],[total_revenue]]-movies__total_revenue__5[[#This Row],[minimum_revenue]]</f>
        <v>46.03</v>
      </c>
      <c r="I41">
        <f>movies__total_revenue__5[[#This Row],[total_revenue]]-movies__total_revenue__5[[#This Row],[minimum_revenue]]</f>
        <v>46.03</v>
      </c>
    </row>
    <row r="42" spans="2:9" x14ac:dyDescent="0.25">
      <c r="B42">
        <v>244</v>
      </c>
      <c r="C42" s="1" t="s">
        <v>1364</v>
      </c>
      <c r="D42">
        <v>140.78</v>
      </c>
      <c r="E42">
        <v>27</v>
      </c>
      <c r="F42">
        <v>4.99</v>
      </c>
      <c r="G42">
        <f>movies__total_revenue__5[[#This Row],[number_of_rentals]]*movies__total_revenue__5[[#This Row],[rental_rate]]</f>
        <v>134.73000000000002</v>
      </c>
      <c r="H42">
        <f>movies__total_revenue__5[[#This Row],[total_revenue]]-movies__total_revenue__5[[#This Row],[minimum_revenue]]</f>
        <v>6.0499999999999829</v>
      </c>
      <c r="I42">
        <f>movies__total_revenue__5[[#This Row],[total_revenue]]-movies__total_revenue__5[[#This Row],[minimum_revenue]]</f>
        <v>6.0499999999999829</v>
      </c>
    </row>
    <row r="43" spans="2:9" x14ac:dyDescent="0.25">
      <c r="B43">
        <v>86</v>
      </c>
      <c r="C43" s="1" t="s">
        <v>779</v>
      </c>
      <c r="D43">
        <v>140.74</v>
      </c>
      <c r="E43">
        <v>29</v>
      </c>
      <c r="F43">
        <v>4.99</v>
      </c>
      <c r="G43">
        <f>movies__total_revenue__5[[#This Row],[number_of_rentals]]*movies__total_revenue__5[[#This Row],[rental_rate]]</f>
        <v>144.71</v>
      </c>
      <c r="H43">
        <f>movies__total_revenue__5[[#This Row],[total_revenue]]-movies__total_revenue__5[[#This Row],[minimum_revenue]]</f>
        <v>-3.9699999999999989</v>
      </c>
      <c r="I43">
        <f>movies__total_revenue__5[[#This Row],[total_revenue]]-movies__total_revenue__5[[#This Row],[minimum_revenue]]</f>
        <v>-3.9699999999999989</v>
      </c>
    </row>
    <row r="44" spans="2:9" x14ac:dyDescent="0.25">
      <c r="B44">
        <v>778</v>
      </c>
      <c r="C44" s="1" t="s">
        <v>1184</v>
      </c>
      <c r="D44">
        <v>139.82</v>
      </c>
      <c r="E44">
        <v>20</v>
      </c>
      <c r="F44">
        <v>4.99</v>
      </c>
      <c r="G44">
        <f>movies__total_revenue__5[[#This Row],[number_of_rentals]]*movies__total_revenue__5[[#This Row],[rental_rate]]</f>
        <v>99.800000000000011</v>
      </c>
      <c r="H44">
        <f>movies__total_revenue__5[[#This Row],[total_revenue]]-movies__total_revenue__5[[#This Row],[minimum_revenue]]</f>
        <v>40.019999999999982</v>
      </c>
      <c r="I44">
        <f>movies__total_revenue__5[[#This Row],[total_revenue]]-movies__total_revenue__5[[#This Row],[minimum_revenue]]</f>
        <v>40.019999999999982</v>
      </c>
    </row>
    <row r="45" spans="2:9" x14ac:dyDescent="0.25">
      <c r="B45">
        <v>580</v>
      </c>
      <c r="C45" s="1" t="s">
        <v>1323</v>
      </c>
      <c r="D45">
        <v>138.83000000000001</v>
      </c>
      <c r="E45">
        <v>19</v>
      </c>
      <c r="F45">
        <v>4.99</v>
      </c>
      <c r="G45">
        <f>movies__total_revenue__5[[#This Row],[number_of_rentals]]*movies__total_revenue__5[[#This Row],[rental_rate]]</f>
        <v>94.81</v>
      </c>
      <c r="H45">
        <f>movies__total_revenue__5[[#This Row],[total_revenue]]-movies__total_revenue__5[[#This Row],[minimum_revenue]]</f>
        <v>44.02000000000001</v>
      </c>
      <c r="I45">
        <f>movies__total_revenue__5[[#This Row],[total_revenue]]-movies__total_revenue__5[[#This Row],[minimum_revenue]]</f>
        <v>44.02000000000001</v>
      </c>
    </row>
    <row r="46" spans="2:9" x14ac:dyDescent="0.25">
      <c r="B46">
        <v>683</v>
      </c>
      <c r="C46" s="1" t="s">
        <v>1179</v>
      </c>
      <c r="D46">
        <v>138.77000000000001</v>
      </c>
      <c r="E46">
        <v>26</v>
      </c>
      <c r="F46">
        <v>4.99</v>
      </c>
      <c r="G46">
        <f>movies__total_revenue__5[[#This Row],[number_of_rentals]]*movies__total_revenue__5[[#This Row],[rental_rate]]</f>
        <v>129.74</v>
      </c>
      <c r="H46">
        <f>movies__total_revenue__5[[#This Row],[total_revenue]]-movies__total_revenue__5[[#This Row],[minimum_revenue]]</f>
        <v>9.0300000000000011</v>
      </c>
      <c r="I46">
        <f>movies__total_revenue__5[[#This Row],[total_revenue]]-movies__total_revenue__5[[#This Row],[minimum_revenue]]</f>
        <v>9.0300000000000011</v>
      </c>
    </row>
    <row r="47" spans="2:9" x14ac:dyDescent="0.25">
      <c r="B47">
        <v>838</v>
      </c>
      <c r="C47" s="1" t="s">
        <v>900</v>
      </c>
      <c r="D47">
        <v>138.77000000000001</v>
      </c>
      <c r="E47">
        <v>26</v>
      </c>
      <c r="F47">
        <v>4.99</v>
      </c>
      <c r="G47">
        <f>movies__total_revenue__5[[#This Row],[number_of_rentals]]*movies__total_revenue__5[[#This Row],[rental_rate]]</f>
        <v>129.74</v>
      </c>
      <c r="H47">
        <f>movies__total_revenue__5[[#This Row],[total_revenue]]-movies__total_revenue__5[[#This Row],[minimum_revenue]]</f>
        <v>9.0300000000000011</v>
      </c>
      <c r="I47">
        <f>movies__total_revenue__5[[#This Row],[total_revenue]]-movies__total_revenue__5[[#This Row],[minimum_revenue]]</f>
        <v>9.0300000000000011</v>
      </c>
    </row>
    <row r="48" spans="2:9" x14ac:dyDescent="0.25">
      <c r="B48">
        <v>745</v>
      </c>
      <c r="C48" s="1" t="s">
        <v>831</v>
      </c>
      <c r="D48">
        <v>137.77000000000001</v>
      </c>
      <c r="E48">
        <v>28</v>
      </c>
      <c r="F48">
        <v>4.99</v>
      </c>
      <c r="G48">
        <f>movies__total_revenue__5[[#This Row],[number_of_rentals]]*movies__total_revenue__5[[#This Row],[rental_rate]]</f>
        <v>139.72</v>
      </c>
      <c r="H48">
        <f>movies__total_revenue__5[[#This Row],[total_revenue]]-movies__total_revenue__5[[#This Row],[minimum_revenue]]</f>
        <v>-1.9499999999999886</v>
      </c>
      <c r="I48">
        <f>movies__total_revenue__5[[#This Row],[total_revenue]]-movies__total_revenue__5[[#This Row],[minimum_revenue]]</f>
        <v>-1.9499999999999886</v>
      </c>
    </row>
    <row r="49" spans="2:9" x14ac:dyDescent="0.25">
      <c r="B49">
        <v>856</v>
      </c>
      <c r="C49" s="1" t="s">
        <v>822</v>
      </c>
      <c r="D49">
        <v>137.77000000000001</v>
      </c>
      <c r="E49">
        <v>25</v>
      </c>
      <c r="F49">
        <v>4.99</v>
      </c>
      <c r="G49">
        <f>movies__total_revenue__5[[#This Row],[number_of_rentals]]*movies__total_revenue__5[[#This Row],[rental_rate]]</f>
        <v>124.75</v>
      </c>
      <c r="H49">
        <f>movies__total_revenue__5[[#This Row],[total_revenue]]-movies__total_revenue__5[[#This Row],[minimum_revenue]]</f>
        <v>13.02000000000001</v>
      </c>
      <c r="I49">
        <f>movies__total_revenue__5[[#This Row],[total_revenue]]-movies__total_revenue__5[[#This Row],[minimum_revenue]]</f>
        <v>13.02000000000001</v>
      </c>
    </row>
    <row r="50" spans="2:9" x14ac:dyDescent="0.25">
      <c r="B50">
        <v>307</v>
      </c>
      <c r="C50" s="1" t="s">
        <v>1020</v>
      </c>
      <c r="D50">
        <v>137.76</v>
      </c>
      <c r="E50">
        <v>26</v>
      </c>
      <c r="F50">
        <v>4.99</v>
      </c>
      <c r="G50">
        <f>movies__total_revenue__5[[#This Row],[number_of_rentals]]*movies__total_revenue__5[[#This Row],[rental_rate]]</f>
        <v>129.74</v>
      </c>
      <c r="H50">
        <f>movies__total_revenue__5[[#This Row],[total_revenue]]-movies__total_revenue__5[[#This Row],[minimum_revenue]]</f>
        <v>8.0199999999999818</v>
      </c>
      <c r="I50">
        <f>movies__total_revenue__5[[#This Row],[total_revenue]]-movies__total_revenue__5[[#This Row],[minimum_revenue]]</f>
        <v>8.0199999999999818</v>
      </c>
    </row>
    <row r="51" spans="2:9" x14ac:dyDescent="0.25">
      <c r="B51">
        <v>843</v>
      </c>
      <c r="C51" s="1" t="s">
        <v>1121</v>
      </c>
      <c r="D51">
        <v>136.78</v>
      </c>
      <c r="E51">
        <v>23</v>
      </c>
      <c r="F51">
        <v>4.99</v>
      </c>
      <c r="G51">
        <f>movies__total_revenue__5[[#This Row],[number_of_rentals]]*movies__total_revenue__5[[#This Row],[rental_rate]]</f>
        <v>114.77000000000001</v>
      </c>
      <c r="H51">
        <f>movies__total_revenue__5[[#This Row],[total_revenue]]-movies__total_revenue__5[[#This Row],[minimum_revenue]]</f>
        <v>22.009999999999991</v>
      </c>
      <c r="I51">
        <f>movies__total_revenue__5[[#This Row],[total_revenue]]-movies__total_revenue__5[[#This Row],[minimum_revenue]]</f>
        <v>22.009999999999991</v>
      </c>
    </row>
    <row r="52" spans="2:9" x14ac:dyDescent="0.25">
      <c r="B52">
        <v>174</v>
      </c>
      <c r="C52" s="1" t="s">
        <v>1472</v>
      </c>
      <c r="D52">
        <v>136.76</v>
      </c>
      <c r="E52">
        <v>29</v>
      </c>
      <c r="F52">
        <v>4.99</v>
      </c>
      <c r="G52">
        <f>movies__total_revenue__5[[#This Row],[number_of_rentals]]*movies__total_revenue__5[[#This Row],[rental_rate]]</f>
        <v>144.71</v>
      </c>
      <c r="H52">
        <f>movies__total_revenue__5[[#This Row],[total_revenue]]-movies__total_revenue__5[[#This Row],[minimum_revenue]]</f>
        <v>-7.9500000000000171</v>
      </c>
      <c r="I52">
        <f>movies__total_revenue__5[[#This Row],[total_revenue]]-movies__total_revenue__5[[#This Row],[minimum_revenue]]</f>
        <v>-7.9500000000000171</v>
      </c>
    </row>
    <row r="53" spans="2:9" x14ac:dyDescent="0.25">
      <c r="B53">
        <v>911</v>
      </c>
      <c r="C53" s="1" t="s">
        <v>852</v>
      </c>
      <c r="D53">
        <v>135.74</v>
      </c>
      <c r="E53">
        <v>28</v>
      </c>
      <c r="F53">
        <v>4.99</v>
      </c>
      <c r="G53">
        <f>movies__total_revenue__5[[#This Row],[number_of_rentals]]*movies__total_revenue__5[[#This Row],[rental_rate]]</f>
        <v>139.72</v>
      </c>
      <c r="H53">
        <f>movies__total_revenue__5[[#This Row],[total_revenue]]-movies__total_revenue__5[[#This Row],[minimum_revenue]]</f>
        <v>-3.9799999999999898</v>
      </c>
      <c r="I53">
        <f>movies__total_revenue__5[[#This Row],[total_revenue]]-movies__total_revenue__5[[#This Row],[minimum_revenue]]</f>
        <v>-3.9799999999999898</v>
      </c>
    </row>
    <row r="54" spans="2:9" x14ac:dyDescent="0.25">
      <c r="B54">
        <v>324</v>
      </c>
      <c r="C54" s="1" t="s">
        <v>1428</v>
      </c>
      <c r="D54">
        <v>134.83000000000001</v>
      </c>
      <c r="E54">
        <v>17</v>
      </c>
      <c r="F54">
        <v>4.99</v>
      </c>
      <c r="G54">
        <f>movies__total_revenue__5[[#This Row],[number_of_rentals]]*movies__total_revenue__5[[#This Row],[rental_rate]]</f>
        <v>84.83</v>
      </c>
      <c r="H54">
        <f>movies__total_revenue__5[[#This Row],[total_revenue]]-movies__total_revenue__5[[#This Row],[minimum_revenue]]</f>
        <v>50.000000000000014</v>
      </c>
      <c r="I54">
        <f>movies__total_revenue__5[[#This Row],[total_revenue]]-movies__total_revenue__5[[#This Row],[minimum_revenue]]</f>
        <v>50.000000000000014</v>
      </c>
    </row>
    <row r="55" spans="2:9" x14ac:dyDescent="0.25">
      <c r="B55">
        <v>350</v>
      </c>
      <c r="C55" s="1" t="s">
        <v>1609</v>
      </c>
      <c r="D55">
        <v>134.82</v>
      </c>
      <c r="E55">
        <v>20</v>
      </c>
      <c r="F55">
        <v>4.99</v>
      </c>
      <c r="G55">
        <f>movies__total_revenue__5[[#This Row],[number_of_rentals]]*movies__total_revenue__5[[#This Row],[rental_rate]]</f>
        <v>99.800000000000011</v>
      </c>
      <c r="H55">
        <f>movies__total_revenue__5[[#This Row],[total_revenue]]-movies__total_revenue__5[[#This Row],[minimum_revenue]]</f>
        <v>35.019999999999982</v>
      </c>
      <c r="I55">
        <f>movies__total_revenue__5[[#This Row],[total_revenue]]-movies__total_revenue__5[[#This Row],[minimum_revenue]]</f>
        <v>35.019999999999982</v>
      </c>
    </row>
    <row r="56" spans="2:9" x14ac:dyDescent="0.25">
      <c r="B56">
        <v>267</v>
      </c>
      <c r="C56" s="1" t="s">
        <v>1063</v>
      </c>
      <c r="D56">
        <v>134.81</v>
      </c>
      <c r="E56">
        <v>22</v>
      </c>
      <c r="F56">
        <v>4.99</v>
      </c>
      <c r="G56">
        <f>movies__total_revenue__5[[#This Row],[number_of_rentals]]*movies__total_revenue__5[[#This Row],[rental_rate]]</f>
        <v>109.78</v>
      </c>
      <c r="H56">
        <f>movies__total_revenue__5[[#This Row],[total_revenue]]-movies__total_revenue__5[[#This Row],[minimum_revenue]]</f>
        <v>25.03</v>
      </c>
      <c r="I56">
        <f>movies__total_revenue__5[[#This Row],[total_revenue]]-movies__total_revenue__5[[#This Row],[minimum_revenue]]</f>
        <v>25.03</v>
      </c>
    </row>
    <row r="57" spans="2:9" x14ac:dyDescent="0.25">
      <c r="B57">
        <v>861</v>
      </c>
      <c r="C57" s="1" t="s">
        <v>1036</v>
      </c>
      <c r="D57">
        <v>134.81</v>
      </c>
      <c r="E57">
        <v>21</v>
      </c>
      <c r="F57">
        <v>4.99</v>
      </c>
      <c r="G57">
        <f>movies__total_revenue__5[[#This Row],[number_of_rentals]]*movies__total_revenue__5[[#This Row],[rental_rate]]</f>
        <v>104.79</v>
      </c>
      <c r="H57">
        <f>movies__total_revenue__5[[#This Row],[total_revenue]]-movies__total_revenue__5[[#This Row],[minimum_revenue]]</f>
        <v>30.019999999999996</v>
      </c>
      <c r="I57">
        <f>movies__total_revenue__5[[#This Row],[total_revenue]]-movies__total_revenue__5[[#This Row],[minimum_revenue]]</f>
        <v>30.019999999999996</v>
      </c>
    </row>
    <row r="58" spans="2:9" x14ac:dyDescent="0.25">
      <c r="B58">
        <v>320</v>
      </c>
      <c r="C58" s="1" t="s">
        <v>1295</v>
      </c>
      <c r="D58">
        <v>134.78</v>
      </c>
      <c r="E58">
        <v>23</v>
      </c>
      <c r="F58">
        <v>4.99</v>
      </c>
      <c r="G58">
        <f>movies__total_revenue__5[[#This Row],[number_of_rentals]]*movies__total_revenue__5[[#This Row],[rental_rate]]</f>
        <v>114.77000000000001</v>
      </c>
      <c r="H58">
        <f>movies__total_revenue__5[[#This Row],[total_revenue]]-movies__total_revenue__5[[#This Row],[minimum_revenue]]</f>
        <v>20.009999999999991</v>
      </c>
      <c r="I58">
        <f>movies__total_revenue__5[[#This Row],[total_revenue]]-movies__total_revenue__5[[#This Row],[minimum_revenue]]</f>
        <v>20.009999999999991</v>
      </c>
    </row>
    <row r="59" spans="2:9" x14ac:dyDescent="0.25">
      <c r="B59">
        <v>45</v>
      </c>
      <c r="C59" s="1" t="s">
        <v>1484</v>
      </c>
      <c r="D59">
        <v>133.78</v>
      </c>
      <c r="E59">
        <v>24</v>
      </c>
      <c r="F59">
        <v>4.99</v>
      </c>
      <c r="G59">
        <f>movies__total_revenue__5[[#This Row],[number_of_rentals]]*movies__total_revenue__5[[#This Row],[rental_rate]]</f>
        <v>119.76</v>
      </c>
      <c r="H59">
        <f>movies__total_revenue__5[[#This Row],[total_revenue]]-movies__total_revenue__5[[#This Row],[minimum_revenue]]</f>
        <v>14.019999999999996</v>
      </c>
      <c r="I59">
        <f>movies__total_revenue__5[[#This Row],[total_revenue]]-movies__total_revenue__5[[#This Row],[minimum_revenue]]</f>
        <v>14.019999999999996</v>
      </c>
    </row>
    <row r="60" spans="2:9" x14ac:dyDescent="0.25">
      <c r="B60">
        <v>902</v>
      </c>
      <c r="C60" s="1" t="s">
        <v>1203</v>
      </c>
      <c r="D60">
        <v>133.77000000000001</v>
      </c>
      <c r="E60">
        <v>25</v>
      </c>
      <c r="F60">
        <v>4.99</v>
      </c>
      <c r="G60">
        <f>movies__total_revenue__5[[#This Row],[number_of_rentals]]*movies__total_revenue__5[[#This Row],[rental_rate]]</f>
        <v>124.75</v>
      </c>
      <c r="H60">
        <f>movies__total_revenue__5[[#This Row],[total_revenue]]-movies__total_revenue__5[[#This Row],[minimum_revenue]]</f>
        <v>9.0200000000000102</v>
      </c>
      <c r="I60">
        <f>movies__total_revenue__5[[#This Row],[total_revenue]]-movies__total_revenue__5[[#This Row],[minimum_revenue]]</f>
        <v>9.0200000000000102</v>
      </c>
    </row>
    <row r="61" spans="2:9" x14ac:dyDescent="0.25">
      <c r="B61">
        <v>271</v>
      </c>
      <c r="C61" s="1" t="s">
        <v>788</v>
      </c>
      <c r="D61">
        <v>132.80000000000001</v>
      </c>
      <c r="E61">
        <v>23</v>
      </c>
      <c r="F61">
        <v>4.99</v>
      </c>
      <c r="G61">
        <f>movies__total_revenue__5[[#This Row],[number_of_rentals]]*movies__total_revenue__5[[#This Row],[rental_rate]]</f>
        <v>114.77000000000001</v>
      </c>
      <c r="H61">
        <f>movies__total_revenue__5[[#This Row],[total_revenue]]-movies__total_revenue__5[[#This Row],[minimum_revenue]]</f>
        <v>18.03</v>
      </c>
      <c r="I61">
        <f>movies__total_revenue__5[[#This Row],[total_revenue]]-movies__total_revenue__5[[#This Row],[minimum_revenue]]</f>
        <v>18.03</v>
      </c>
    </row>
    <row r="62" spans="2:9" x14ac:dyDescent="0.25">
      <c r="B62">
        <v>409</v>
      </c>
      <c r="C62" s="1" t="s">
        <v>1294</v>
      </c>
      <c r="D62">
        <v>132.80000000000001</v>
      </c>
      <c r="E62">
        <v>20</v>
      </c>
      <c r="F62">
        <v>4.99</v>
      </c>
      <c r="G62">
        <f>movies__total_revenue__5[[#This Row],[number_of_rentals]]*movies__total_revenue__5[[#This Row],[rental_rate]]</f>
        <v>99.800000000000011</v>
      </c>
      <c r="H62">
        <f>movies__total_revenue__5[[#This Row],[total_revenue]]-movies__total_revenue__5[[#This Row],[minimum_revenue]]</f>
        <v>33</v>
      </c>
      <c r="I62">
        <f>movies__total_revenue__5[[#This Row],[total_revenue]]-movies__total_revenue__5[[#This Row],[minimum_revenue]]</f>
        <v>33</v>
      </c>
    </row>
    <row r="63" spans="2:9" x14ac:dyDescent="0.25">
      <c r="B63">
        <v>263</v>
      </c>
      <c r="C63" s="1" t="s">
        <v>1073</v>
      </c>
      <c r="D63">
        <v>132.76</v>
      </c>
      <c r="E63">
        <v>26</v>
      </c>
      <c r="F63">
        <v>4.99</v>
      </c>
      <c r="G63">
        <f>movies__total_revenue__5[[#This Row],[number_of_rentals]]*movies__total_revenue__5[[#This Row],[rental_rate]]</f>
        <v>129.74</v>
      </c>
      <c r="H63">
        <f>movies__total_revenue__5[[#This Row],[total_revenue]]-movies__total_revenue__5[[#This Row],[minimum_revenue]]</f>
        <v>3.0199999999999818</v>
      </c>
      <c r="I63">
        <f>movies__total_revenue__5[[#This Row],[total_revenue]]-movies__total_revenue__5[[#This Row],[minimum_revenue]]</f>
        <v>3.0199999999999818</v>
      </c>
    </row>
    <row r="64" spans="2:9" x14ac:dyDescent="0.25">
      <c r="B64">
        <v>596</v>
      </c>
      <c r="C64" s="1" t="s">
        <v>1220</v>
      </c>
      <c r="D64">
        <v>131.80000000000001</v>
      </c>
      <c r="E64">
        <v>21</v>
      </c>
      <c r="F64">
        <v>4.99</v>
      </c>
      <c r="G64">
        <f>movies__total_revenue__5[[#This Row],[number_of_rentals]]*movies__total_revenue__5[[#This Row],[rental_rate]]</f>
        <v>104.79</v>
      </c>
      <c r="H64">
        <f>movies__total_revenue__5[[#This Row],[total_revenue]]-movies__total_revenue__5[[#This Row],[minimum_revenue]]</f>
        <v>27.010000000000005</v>
      </c>
      <c r="I64">
        <f>movies__total_revenue__5[[#This Row],[total_revenue]]-movies__total_revenue__5[[#This Row],[minimum_revenue]]</f>
        <v>27.010000000000005</v>
      </c>
    </row>
    <row r="65" spans="2:9" x14ac:dyDescent="0.25">
      <c r="B65">
        <v>253</v>
      </c>
      <c r="C65" s="1" t="s">
        <v>1240</v>
      </c>
      <c r="D65">
        <v>131.78</v>
      </c>
      <c r="E65">
        <v>24</v>
      </c>
      <c r="F65">
        <v>4.99</v>
      </c>
      <c r="G65">
        <f>movies__total_revenue__5[[#This Row],[number_of_rentals]]*movies__total_revenue__5[[#This Row],[rental_rate]]</f>
        <v>119.76</v>
      </c>
      <c r="H65">
        <f>movies__total_revenue__5[[#This Row],[total_revenue]]-movies__total_revenue__5[[#This Row],[minimum_revenue]]</f>
        <v>12.019999999999996</v>
      </c>
      <c r="I65">
        <f>movies__total_revenue__5[[#This Row],[total_revenue]]-movies__total_revenue__5[[#This Row],[minimum_revenue]]</f>
        <v>12.019999999999996</v>
      </c>
    </row>
    <row r="66" spans="2:9" x14ac:dyDescent="0.25">
      <c r="B66">
        <v>614</v>
      </c>
      <c r="C66" s="1" t="s">
        <v>899</v>
      </c>
      <c r="D66">
        <v>131.78</v>
      </c>
      <c r="E66">
        <v>23</v>
      </c>
      <c r="F66">
        <v>4.99</v>
      </c>
      <c r="G66">
        <f>movies__total_revenue__5[[#This Row],[number_of_rentals]]*movies__total_revenue__5[[#This Row],[rental_rate]]</f>
        <v>114.77000000000001</v>
      </c>
      <c r="H66">
        <f>movies__total_revenue__5[[#This Row],[total_revenue]]-movies__total_revenue__5[[#This Row],[minimum_revenue]]</f>
        <v>17.009999999999991</v>
      </c>
      <c r="I66">
        <f>movies__total_revenue__5[[#This Row],[total_revenue]]-movies__total_revenue__5[[#This Row],[minimum_revenue]]</f>
        <v>17.009999999999991</v>
      </c>
    </row>
    <row r="67" spans="2:9" x14ac:dyDescent="0.25">
      <c r="B67">
        <v>10</v>
      </c>
      <c r="C67" s="1" t="s">
        <v>1401</v>
      </c>
      <c r="D67">
        <v>131.77000000000001</v>
      </c>
      <c r="E67">
        <v>23</v>
      </c>
      <c r="F67">
        <v>4.99</v>
      </c>
      <c r="G67">
        <f>movies__total_revenue__5[[#This Row],[number_of_rentals]]*movies__total_revenue__5[[#This Row],[rental_rate]]</f>
        <v>114.77000000000001</v>
      </c>
      <c r="H67">
        <f>movies__total_revenue__5[[#This Row],[total_revenue]]-movies__total_revenue__5[[#This Row],[minimum_revenue]]</f>
        <v>17</v>
      </c>
      <c r="I67">
        <f>movies__total_revenue__5[[#This Row],[total_revenue]]-movies__total_revenue__5[[#This Row],[minimum_revenue]]</f>
        <v>17</v>
      </c>
    </row>
    <row r="68" spans="2:9" x14ac:dyDescent="0.25">
      <c r="B68">
        <v>521</v>
      </c>
      <c r="C68" s="1" t="s">
        <v>997</v>
      </c>
      <c r="D68">
        <v>131.76</v>
      </c>
      <c r="E68">
        <v>27</v>
      </c>
      <c r="F68">
        <v>4.99</v>
      </c>
      <c r="G68">
        <f>movies__total_revenue__5[[#This Row],[number_of_rentals]]*movies__total_revenue__5[[#This Row],[rental_rate]]</f>
        <v>134.73000000000002</v>
      </c>
      <c r="H68">
        <f>movies__total_revenue__5[[#This Row],[total_revenue]]-movies__total_revenue__5[[#This Row],[minimum_revenue]]</f>
        <v>-2.9700000000000273</v>
      </c>
      <c r="I68">
        <f>movies__total_revenue__5[[#This Row],[total_revenue]]-movies__total_revenue__5[[#This Row],[minimum_revenue]]</f>
        <v>-2.9700000000000273</v>
      </c>
    </row>
    <row r="69" spans="2:9" x14ac:dyDescent="0.25">
      <c r="B69">
        <v>172</v>
      </c>
      <c r="C69" s="1" t="s">
        <v>1204</v>
      </c>
      <c r="D69">
        <v>131.76</v>
      </c>
      <c r="E69">
        <v>25</v>
      </c>
      <c r="F69">
        <v>4.99</v>
      </c>
      <c r="G69">
        <f>movies__total_revenue__5[[#This Row],[number_of_rentals]]*movies__total_revenue__5[[#This Row],[rental_rate]]</f>
        <v>124.75</v>
      </c>
      <c r="H69">
        <f>movies__total_revenue__5[[#This Row],[total_revenue]]-movies__total_revenue__5[[#This Row],[minimum_revenue]]</f>
        <v>7.0099999999999909</v>
      </c>
      <c r="I69">
        <f>movies__total_revenue__5[[#This Row],[total_revenue]]-movies__total_revenue__5[[#This Row],[minimum_revenue]]</f>
        <v>7.0099999999999909</v>
      </c>
    </row>
    <row r="70" spans="2:9" x14ac:dyDescent="0.25">
      <c r="B70">
        <v>575</v>
      </c>
      <c r="C70" s="1" t="s">
        <v>1483</v>
      </c>
      <c r="D70">
        <v>129.82</v>
      </c>
      <c r="E70">
        <v>22</v>
      </c>
      <c r="F70">
        <v>4.99</v>
      </c>
      <c r="G70">
        <f>movies__total_revenue__5[[#This Row],[number_of_rentals]]*movies__total_revenue__5[[#This Row],[rental_rate]]</f>
        <v>109.78</v>
      </c>
      <c r="H70">
        <f>movies__total_revenue__5[[#This Row],[total_revenue]]-movies__total_revenue__5[[#This Row],[minimum_revenue]]</f>
        <v>20.039999999999992</v>
      </c>
      <c r="I70">
        <f>movies__total_revenue__5[[#This Row],[total_revenue]]-movies__total_revenue__5[[#This Row],[minimum_revenue]]</f>
        <v>20.039999999999992</v>
      </c>
    </row>
    <row r="71" spans="2:9" x14ac:dyDescent="0.25">
      <c r="B71">
        <v>227</v>
      </c>
      <c r="C71" s="1" t="s">
        <v>1051</v>
      </c>
      <c r="D71">
        <v>128.82</v>
      </c>
      <c r="E71">
        <v>19</v>
      </c>
      <c r="F71">
        <v>4.99</v>
      </c>
      <c r="G71">
        <f>movies__total_revenue__5[[#This Row],[number_of_rentals]]*movies__total_revenue__5[[#This Row],[rental_rate]]</f>
        <v>94.81</v>
      </c>
      <c r="H71">
        <f>movies__total_revenue__5[[#This Row],[total_revenue]]-movies__total_revenue__5[[#This Row],[minimum_revenue]]</f>
        <v>34.009999999999991</v>
      </c>
      <c r="I71">
        <f>movies__total_revenue__5[[#This Row],[total_revenue]]-movies__total_revenue__5[[#This Row],[minimum_revenue]]</f>
        <v>34.009999999999991</v>
      </c>
    </row>
    <row r="72" spans="2:9" x14ac:dyDescent="0.25">
      <c r="B72">
        <v>706</v>
      </c>
      <c r="C72" s="1" t="s">
        <v>1005</v>
      </c>
      <c r="D72">
        <v>128.79</v>
      </c>
      <c r="E72">
        <v>22</v>
      </c>
      <c r="F72">
        <v>4.99</v>
      </c>
      <c r="G72">
        <f>movies__total_revenue__5[[#This Row],[number_of_rentals]]*movies__total_revenue__5[[#This Row],[rental_rate]]</f>
        <v>109.78</v>
      </c>
      <c r="H72">
        <f>movies__total_revenue__5[[#This Row],[total_revenue]]-movies__total_revenue__5[[#This Row],[minimum_revenue]]</f>
        <v>19.009999999999991</v>
      </c>
      <c r="I72">
        <f>movies__total_revenue__5[[#This Row],[total_revenue]]-movies__total_revenue__5[[#This Row],[minimum_revenue]]</f>
        <v>19.009999999999991</v>
      </c>
    </row>
    <row r="73" spans="2:9" x14ac:dyDescent="0.25">
      <c r="B73">
        <v>898</v>
      </c>
      <c r="C73" s="1" t="s">
        <v>828</v>
      </c>
      <c r="D73">
        <v>126.81</v>
      </c>
      <c r="E73">
        <v>22</v>
      </c>
      <c r="F73">
        <v>4.99</v>
      </c>
      <c r="G73">
        <f>movies__total_revenue__5[[#This Row],[number_of_rentals]]*movies__total_revenue__5[[#This Row],[rental_rate]]</f>
        <v>109.78</v>
      </c>
      <c r="H73">
        <f>movies__total_revenue__5[[#This Row],[total_revenue]]-movies__total_revenue__5[[#This Row],[minimum_revenue]]</f>
        <v>17.03</v>
      </c>
      <c r="I73">
        <f>movies__total_revenue__5[[#This Row],[total_revenue]]-movies__total_revenue__5[[#This Row],[minimum_revenue]]</f>
        <v>17.03</v>
      </c>
    </row>
    <row r="74" spans="2:9" x14ac:dyDescent="0.25">
      <c r="B74">
        <v>500</v>
      </c>
      <c r="C74" s="1" t="s">
        <v>1368</v>
      </c>
      <c r="D74">
        <v>126.79</v>
      </c>
      <c r="E74">
        <v>22</v>
      </c>
      <c r="F74">
        <v>4.99</v>
      </c>
      <c r="G74">
        <f>movies__total_revenue__5[[#This Row],[number_of_rentals]]*movies__total_revenue__5[[#This Row],[rental_rate]]</f>
        <v>109.78</v>
      </c>
      <c r="H74">
        <f>movies__total_revenue__5[[#This Row],[total_revenue]]-movies__total_revenue__5[[#This Row],[minimum_revenue]]</f>
        <v>17.010000000000005</v>
      </c>
      <c r="I74">
        <f>movies__total_revenue__5[[#This Row],[total_revenue]]-movies__total_revenue__5[[#This Row],[minimum_revenue]]</f>
        <v>17.010000000000005</v>
      </c>
    </row>
    <row r="75" spans="2:9" x14ac:dyDescent="0.25">
      <c r="B75">
        <v>518</v>
      </c>
      <c r="C75" s="1" t="s">
        <v>1186</v>
      </c>
      <c r="D75">
        <v>126.79</v>
      </c>
      <c r="E75">
        <v>22</v>
      </c>
      <c r="F75">
        <v>4.99</v>
      </c>
      <c r="G75">
        <f>movies__total_revenue__5[[#This Row],[number_of_rentals]]*movies__total_revenue__5[[#This Row],[rental_rate]]</f>
        <v>109.78</v>
      </c>
      <c r="H75">
        <f>movies__total_revenue__5[[#This Row],[total_revenue]]-movies__total_revenue__5[[#This Row],[minimum_revenue]]</f>
        <v>17.010000000000005</v>
      </c>
      <c r="I75">
        <f>movies__total_revenue__5[[#This Row],[total_revenue]]-movies__total_revenue__5[[#This Row],[minimum_revenue]]</f>
        <v>17.010000000000005</v>
      </c>
    </row>
    <row r="76" spans="2:9" x14ac:dyDescent="0.25">
      <c r="B76">
        <v>755</v>
      </c>
      <c r="C76" s="1" t="s">
        <v>1344</v>
      </c>
      <c r="D76">
        <v>126.79</v>
      </c>
      <c r="E76">
        <v>21</v>
      </c>
      <c r="F76">
        <v>4.99</v>
      </c>
      <c r="G76">
        <f>movies__total_revenue__5[[#This Row],[number_of_rentals]]*movies__total_revenue__5[[#This Row],[rental_rate]]</f>
        <v>104.79</v>
      </c>
      <c r="H76">
        <f>movies__total_revenue__5[[#This Row],[total_revenue]]-movies__total_revenue__5[[#This Row],[minimum_revenue]]</f>
        <v>22</v>
      </c>
      <c r="I76">
        <f>movies__total_revenue__5[[#This Row],[total_revenue]]-movies__total_revenue__5[[#This Row],[minimum_revenue]]</f>
        <v>22</v>
      </c>
    </row>
    <row r="77" spans="2:9" x14ac:dyDescent="0.25">
      <c r="B77">
        <v>775</v>
      </c>
      <c r="C77" s="1" t="s">
        <v>1030</v>
      </c>
      <c r="D77">
        <v>125.8</v>
      </c>
      <c r="E77">
        <v>24</v>
      </c>
      <c r="F77">
        <v>4.99</v>
      </c>
      <c r="G77">
        <f>movies__total_revenue__5[[#This Row],[number_of_rentals]]*movies__total_revenue__5[[#This Row],[rental_rate]]</f>
        <v>119.76</v>
      </c>
      <c r="H77">
        <f>movies__total_revenue__5[[#This Row],[total_revenue]]-movies__total_revenue__5[[#This Row],[minimum_revenue]]</f>
        <v>6.039999999999992</v>
      </c>
      <c r="I77">
        <f>movies__total_revenue__5[[#This Row],[total_revenue]]-movies__total_revenue__5[[#This Row],[minimum_revenue]]</f>
        <v>6.039999999999992</v>
      </c>
    </row>
    <row r="78" spans="2:9" x14ac:dyDescent="0.25">
      <c r="B78">
        <v>61</v>
      </c>
      <c r="C78" s="1" t="s">
        <v>759</v>
      </c>
      <c r="D78">
        <v>125.79</v>
      </c>
      <c r="E78">
        <v>22</v>
      </c>
      <c r="F78">
        <v>4.99</v>
      </c>
      <c r="G78">
        <f>movies__total_revenue__5[[#This Row],[number_of_rentals]]*movies__total_revenue__5[[#This Row],[rental_rate]]</f>
        <v>109.78</v>
      </c>
      <c r="H78">
        <f>movies__total_revenue__5[[#This Row],[total_revenue]]-movies__total_revenue__5[[#This Row],[minimum_revenue]]</f>
        <v>16.010000000000005</v>
      </c>
      <c r="I78">
        <f>movies__total_revenue__5[[#This Row],[total_revenue]]-movies__total_revenue__5[[#This Row],[minimum_revenue]]</f>
        <v>16.010000000000005</v>
      </c>
    </row>
    <row r="79" spans="2:9" x14ac:dyDescent="0.25">
      <c r="B79">
        <v>603</v>
      </c>
      <c r="C79" s="1" t="s">
        <v>1149</v>
      </c>
      <c r="D79">
        <v>125.78</v>
      </c>
      <c r="E79">
        <v>27</v>
      </c>
      <c r="F79">
        <v>4.99</v>
      </c>
      <c r="G79">
        <f>movies__total_revenue__5[[#This Row],[number_of_rentals]]*movies__total_revenue__5[[#This Row],[rental_rate]]</f>
        <v>134.73000000000002</v>
      </c>
      <c r="H79">
        <f>movies__total_revenue__5[[#This Row],[total_revenue]]-movies__total_revenue__5[[#This Row],[minimum_revenue]]</f>
        <v>-8.9500000000000171</v>
      </c>
      <c r="I79">
        <f>movies__total_revenue__5[[#This Row],[total_revenue]]-movies__total_revenue__5[[#This Row],[minimum_revenue]]</f>
        <v>-8.9500000000000171</v>
      </c>
    </row>
    <row r="80" spans="2:9" x14ac:dyDescent="0.25">
      <c r="B80">
        <v>361</v>
      </c>
      <c r="C80" s="1" t="s">
        <v>1017</v>
      </c>
      <c r="D80">
        <v>125.72</v>
      </c>
      <c r="E80">
        <v>29</v>
      </c>
      <c r="F80">
        <v>2.99</v>
      </c>
      <c r="G80">
        <f>movies__total_revenue__5[[#This Row],[number_of_rentals]]*movies__total_revenue__5[[#This Row],[rental_rate]]</f>
        <v>86.710000000000008</v>
      </c>
      <c r="H80">
        <f>movies__total_revenue__5[[#This Row],[total_revenue]]-movies__total_revenue__5[[#This Row],[minimum_revenue]]</f>
        <v>39.009999999999991</v>
      </c>
      <c r="I80">
        <f>movies__total_revenue__5[[#This Row],[total_revenue]]-movies__total_revenue__5[[#This Row],[minimum_revenue]]</f>
        <v>39.009999999999991</v>
      </c>
    </row>
    <row r="81" spans="2:9" x14ac:dyDescent="0.25">
      <c r="B81">
        <v>135</v>
      </c>
      <c r="C81" s="1" t="s">
        <v>1398</v>
      </c>
      <c r="D81">
        <v>124.76</v>
      </c>
      <c r="E81">
        <v>27</v>
      </c>
      <c r="F81">
        <v>2.99</v>
      </c>
      <c r="G81">
        <f>movies__total_revenue__5[[#This Row],[number_of_rentals]]*movies__total_revenue__5[[#This Row],[rental_rate]]</f>
        <v>80.73</v>
      </c>
      <c r="H81">
        <f>movies__total_revenue__5[[#This Row],[total_revenue]]-movies__total_revenue__5[[#This Row],[minimum_revenue]]</f>
        <v>44.03</v>
      </c>
      <c r="I81">
        <f>movies__total_revenue__5[[#This Row],[total_revenue]]-movies__total_revenue__5[[#This Row],[minimum_revenue]]</f>
        <v>44.03</v>
      </c>
    </row>
    <row r="82" spans="2:9" x14ac:dyDescent="0.25">
      <c r="B82">
        <v>112</v>
      </c>
      <c r="C82" s="1" t="s">
        <v>1056</v>
      </c>
      <c r="D82">
        <v>123.82</v>
      </c>
      <c r="E82">
        <v>21</v>
      </c>
      <c r="F82">
        <v>4.99</v>
      </c>
      <c r="G82">
        <f>movies__total_revenue__5[[#This Row],[number_of_rentals]]*movies__total_revenue__5[[#This Row],[rental_rate]]</f>
        <v>104.79</v>
      </c>
      <c r="H82">
        <f>movies__total_revenue__5[[#This Row],[total_revenue]]-movies__total_revenue__5[[#This Row],[minimum_revenue]]</f>
        <v>19.029999999999987</v>
      </c>
      <c r="I82">
        <f>movies__total_revenue__5[[#This Row],[total_revenue]]-movies__total_revenue__5[[#This Row],[minimum_revenue]]</f>
        <v>19.029999999999987</v>
      </c>
    </row>
    <row r="83" spans="2:9" x14ac:dyDescent="0.25">
      <c r="B83">
        <v>412</v>
      </c>
      <c r="C83" s="1" t="s">
        <v>1006</v>
      </c>
      <c r="D83">
        <v>123.78</v>
      </c>
      <c r="E83">
        <v>23</v>
      </c>
      <c r="F83">
        <v>4.99</v>
      </c>
      <c r="G83">
        <f>movies__total_revenue__5[[#This Row],[number_of_rentals]]*movies__total_revenue__5[[#This Row],[rental_rate]]</f>
        <v>114.77000000000001</v>
      </c>
      <c r="H83">
        <f>movies__total_revenue__5[[#This Row],[total_revenue]]-movies__total_revenue__5[[#This Row],[minimum_revenue]]</f>
        <v>9.0099999999999909</v>
      </c>
      <c r="I83">
        <f>movies__total_revenue__5[[#This Row],[total_revenue]]-movies__total_revenue__5[[#This Row],[minimum_revenue]]</f>
        <v>9.0099999999999909</v>
      </c>
    </row>
    <row r="84" spans="2:9" x14ac:dyDescent="0.25">
      <c r="B84">
        <v>763</v>
      </c>
      <c r="C84" s="1" t="s">
        <v>1218</v>
      </c>
      <c r="D84">
        <v>122.84</v>
      </c>
      <c r="E84">
        <v>17</v>
      </c>
      <c r="F84">
        <v>4.99</v>
      </c>
      <c r="G84">
        <f>movies__total_revenue__5[[#This Row],[number_of_rentals]]*movies__total_revenue__5[[#This Row],[rental_rate]]</f>
        <v>84.83</v>
      </c>
      <c r="H84">
        <f>movies__total_revenue__5[[#This Row],[total_revenue]]-movies__total_revenue__5[[#This Row],[minimum_revenue]]</f>
        <v>38.010000000000005</v>
      </c>
      <c r="I84">
        <f>movies__total_revenue__5[[#This Row],[total_revenue]]-movies__total_revenue__5[[#This Row],[minimum_revenue]]</f>
        <v>38.010000000000005</v>
      </c>
    </row>
    <row r="85" spans="2:9" x14ac:dyDescent="0.25">
      <c r="B85">
        <v>995</v>
      </c>
      <c r="C85" s="1" t="s">
        <v>1155</v>
      </c>
      <c r="D85">
        <v>122.79</v>
      </c>
      <c r="E85">
        <v>23</v>
      </c>
      <c r="F85">
        <v>4.99</v>
      </c>
      <c r="G85">
        <f>movies__total_revenue__5[[#This Row],[number_of_rentals]]*movies__total_revenue__5[[#This Row],[rental_rate]]</f>
        <v>114.77000000000001</v>
      </c>
      <c r="H85">
        <f>movies__total_revenue__5[[#This Row],[total_revenue]]-movies__total_revenue__5[[#This Row],[minimum_revenue]]</f>
        <v>8.019999999999996</v>
      </c>
      <c r="I85">
        <f>movies__total_revenue__5[[#This Row],[total_revenue]]-movies__total_revenue__5[[#This Row],[minimum_revenue]]</f>
        <v>8.019999999999996</v>
      </c>
    </row>
    <row r="86" spans="2:9" x14ac:dyDescent="0.25">
      <c r="B86">
        <v>167</v>
      </c>
      <c r="C86" s="1" t="s">
        <v>840</v>
      </c>
      <c r="D86">
        <v>122.77</v>
      </c>
      <c r="E86">
        <v>26</v>
      </c>
      <c r="F86">
        <v>4.99</v>
      </c>
      <c r="G86">
        <f>movies__total_revenue__5[[#This Row],[number_of_rentals]]*movies__total_revenue__5[[#This Row],[rental_rate]]</f>
        <v>129.74</v>
      </c>
      <c r="H86">
        <f>movies__total_revenue__5[[#This Row],[total_revenue]]-movies__total_revenue__5[[#This Row],[minimum_revenue]]</f>
        <v>-6.9700000000000131</v>
      </c>
      <c r="I86">
        <f>movies__total_revenue__5[[#This Row],[total_revenue]]-movies__total_revenue__5[[#This Row],[minimum_revenue]]</f>
        <v>-6.9700000000000131</v>
      </c>
    </row>
    <row r="87" spans="2:9" x14ac:dyDescent="0.25">
      <c r="B87">
        <v>131</v>
      </c>
      <c r="C87" s="1" t="s">
        <v>1292</v>
      </c>
      <c r="D87">
        <v>121.79</v>
      </c>
      <c r="E87">
        <v>24</v>
      </c>
      <c r="F87">
        <v>4.99</v>
      </c>
      <c r="G87">
        <f>movies__total_revenue__5[[#This Row],[number_of_rentals]]*movies__total_revenue__5[[#This Row],[rental_rate]]</f>
        <v>119.76</v>
      </c>
      <c r="H87">
        <f>movies__total_revenue__5[[#This Row],[total_revenue]]-movies__total_revenue__5[[#This Row],[minimum_revenue]]</f>
        <v>2.0300000000000011</v>
      </c>
      <c r="I87">
        <f>movies__total_revenue__5[[#This Row],[total_revenue]]-movies__total_revenue__5[[#This Row],[minimum_revenue]]</f>
        <v>2.0300000000000011</v>
      </c>
    </row>
    <row r="88" spans="2:9" x14ac:dyDescent="0.25">
      <c r="B88">
        <v>804</v>
      </c>
      <c r="C88" s="1" t="s">
        <v>1505</v>
      </c>
      <c r="D88">
        <v>121.78</v>
      </c>
      <c r="E88">
        <v>24</v>
      </c>
      <c r="F88">
        <v>4.99</v>
      </c>
      <c r="G88">
        <f>movies__total_revenue__5[[#This Row],[number_of_rentals]]*movies__total_revenue__5[[#This Row],[rental_rate]]</f>
        <v>119.76</v>
      </c>
      <c r="H88">
        <f>movies__total_revenue__5[[#This Row],[total_revenue]]-movies__total_revenue__5[[#This Row],[minimum_revenue]]</f>
        <v>2.019999999999996</v>
      </c>
      <c r="I88">
        <f>movies__total_revenue__5[[#This Row],[total_revenue]]-movies__total_revenue__5[[#This Row],[minimum_revenue]]</f>
        <v>2.019999999999996</v>
      </c>
    </row>
    <row r="89" spans="2:9" x14ac:dyDescent="0.25">
      <c r="B89">
        <v>698</v>
      </c>
      <c r="C89" s="1" t="s">
        <v>1248</v>
      </c>
      <c r="D89">
        <v>121.77</v>
      </c>
      <c r="E89">
        <v>27</v>
      </c>
      <c r="F89">
        <v>2.99</v>
      </c>
      <c r="G89">
        <f>movies__total_revenue__5[[#This Row],[number_of_rentals]]*movies__total_revenue__5[[#This Row],[rental_rate]]</f>
        <v>80.73</v>
      </c>
      <c r="H89">
        <f>movies__total_revenue__5[[#This Row],[total_revenue]]-movies__total_revenue__5[[#This Row],[minimum_revenue]]</f>
        <v>41.039999999999992</v>
      </c>
      <c r="I89">
        <f>movies__total_revenue__5[[#This Row],[total_revenue]]-movies__total_revenue__5[[#This Row],[minimum_revenue]]</f>
        <v>41.039999999999992</v>
      </c>
    </row>
    <row r="90" spans="2:9" x14ac:dyDescent="0.25">
      <c r="B90">
        <v>702</v>
      </c>
      <c r="C90" s="1" t="s">
        <v>967</v>
      </c>
      <c r="D90">
        <v>121.74</v>
      </c>
      <c r="E90">
        <v>30</v>
      </c>
      <c r="F90">
        <v>2.99</v>
      </c>
      <c r="G90">
        <f>movies__total_revenue__5[[#This Row],[number_of_rentals]]*movies__total_revenue__5[[#This Row],[rental_rate]]</f>
        <v>89.7</v>
      </c>
      <c r="H90">
        <f>movies__total_revenue__5[[#This Row],[total_revenue]]-movies__total_revenue__5[[#This Row],[minimum_revenue]]</f>
        <v>32.039999999999992</v>
      </c>
      <c r="I90">
        <f>movies__total_revenue__5[[#This Row],[total_revenue]]-movies__total_revenue__5[[#This Row],[minimum_revenue]]</f>
        <v>32.039999999999992</v>
      </c>
    </row>
    <row r="91" spans="2:9" x14ac:dyDescent="0.25">
      <c r="B91">
        <v>501</v>
      </c>
      <c r="C91" s="1" t="s">
        <v>1049</v>
      </c>
      <c r="D91">
        <v>120.83</v>
      </c>
      <c r="E91">
        <v>20</v>
      </c>
      <c r="F91">
        <v>4.99</v>
      </c>
      <c r="G91">
        <f>movies__total_revenue__5[[#This Row],[number_of_rentals]]*movies__total_revenue__5[[#This Row],[rental_rate]]</f>
        <v>99.800000000000011</v>
      </c>
      <c r="H91">
        <f>movies__total_revenue__5[[#This Row],[total_revenue]]-movies__total_revenue__5[[#This Row],[minimum_revenue]]</f>
        <v>21.029999999999987</v>
      </c>
      <c r="I91">
        <f>movies__total_revenue__5[[#This Row],[total_revenue]]-movies__total_revenue__5[[#This Row],[minimum_revenue]]</f>
        <v>21.029999999999987</v>
      </c>
    </row>
    <row r="92" spans="2:9" x14ac:dyDescent="0.25">
      <c r="B92">
        <v>215</v>
      </c>
      <c r="C92" s="1" t="s">
        <v>1136</v>
      </c>
      <c r="D92">
        <v>120.83</v>
      </c>
      <c r="E92">
        <v>18</v>
      </c>
      <c r="F92">
        <v>4.99</v>
      </c>
      <c r="G92">
        <f>movies__total_revenue__5[[#This Row],[number_of_rentals]]*movies__total_revenue__5[[#This Row],[rental_rate]]</f>
        <v>89.820000000000007</v>
      </c>
      <c r="H92">
        <f>movies__total_revenue__5[[#This Row],[total_revenue]]-movies__total_revenue__5[[#This Row],[minimum_revenue]]</f>
        <v>31.009999999999991</v>
      </c>
      <c r="I92">
        <f>movies__total_revenue__5[[#This Row],[total_revenue]]-movies__total_revenue__5[[#This Row],[minimum_revenue]]</f>
        <v>31.009999999999991</v>
      </c>
    </row>
    <row r="93" spans="2:9" x14ac:dyDescent="0.25">
      <c r="B93">
        <v>818</v>
      </c>
      <c r="C93" s="1" t="s">
        <v>1393</v>
      </c>
      <c r="D93">
        <v>120.82</v>
      </c>
      <c r="E93">
        <v>19</v>
      </c>
      <c r="F93">
        <v>4.99</v>
      </c>
      <c r="G93">
        <f>movies__total_revenue__5[[#This Row],[number_of_rentals]]*movies__total_revenue__5[[#This Row],[rental_rate]]</f>
        <v>94.81</v>
      </c>
      <c r="H93">
        <f>movies__total_revenue__5[[#This Row],[total_revenue]]-movies__total_revenue__5[[#This Row],[minimum_revenue]]</f>
        <v>26.009999999999991</v>
      </c>
      <c r="I93">
        <f>movies__total_revenue__5[[#This Row],[total_revenue]]-movies__total_revenue__5[[#This Row],[minimum_revenue]]</f>
        <v>26.009999999999991</v>
      </c>
    </row>
    <row r="94" spans="2:9" x14ac:dyDescent="0.25">
      <c r="B94">
        <v>908</v>
      </c>
      <c r="C94" s="1" t="s">
        <v>1045</v>
      </c>
      <c r="D94">
        <v>119.85</v>
      </c>
      <c r="E94">
        <v>16</v>
      </c>
      <c r="F94">
        <v>4.99</v>
      </c>
      <c r="G94">
        <f>movies__total_revenue__5[[#This Row],[number_of_rentals]]*movies__total_revenue__5[[#This Row],[rental_rate]]</f>
        <v>79.84</v>
      </c>
      <c r="H94">
        <f>movies__total_revenue__5[[#This Row],[total_revenue]]-movies__total_revenue__5[[#This Row],[minimum_revenue]]</f>
        <v>40.009999999999991</v>
      </c>
      <c r="I94">
        <f>movies__total_revenue__5[[#This Row],[total_revenue]]-movies__total_revenue__5[[#This Row],[minimum_revenue]]</f>
        <v>40.009999999999991</v>
      </c>
    </row>
    <row r="95" spans="2:9" x14ac:dyDescent="0.25">
      <c r="B95">
        <v>680</v>
      </c>
      <c r="C95" s="1" t="s">
        <v>770</v>
      </c>
      <c r="D95">
        <v>119.82</v>
      </c>
      <c r="E95">
        <v>20</v>
      </c>
      <c r="F95">
        <v>4.99</v>
      </c>
      <c r="G95">
        <f>movies__total_revenue__5[[#This Row],[number_of_rentals]]*movies__total_revenue__5[[#This Row],[rental_rate]]</f>
        <v>99.800000000000011</v>
      </c>
      <c r="H95">
        <f>movies__total_revenue__5[[#This Row],[total_revenue]]-movies__total_revenue__5[[#This Row],[minimum_revenue]]</f>
        <v>20.019999999999982</v>
      </c>
      <c r="I95">
        <f>movies__total_revenue__5[[#This Row],[total_revenue]]-movies__total_revenue__5[[#This Row],[minimum_revenue]]</f>
        <v>20.019999999999982</v>
      </c>
    </row>
    <row r="96" spans="2:9" x14ac:dyDescent="0.25">
      <c r="B96">
        <v>710</v>
      </c>
      <c r="C96" s="1" t="s">
        <v>982</v>
      </c>
      <c r="D96">
        <v>119.81</v>
      </c>
      <c r="E96">
        <v>19</v>
      </c>
      <c r="F96">
        <v>4.99</v>
      </c>
      <c r="G96">
        <f>movies__total_revenue__5[[#This Row],[number_of_rentals]]*movies__total_revenue__5[[#This Row],[rental_rate]]</f>
        <v>94.81</v>
      </c>
      <c r="H96">
        <f>movies__total_revenue__5[[#This Row],[total_revenue]]-movies__total_revenue__5[[#This Row],[minimum_revenue]]</f>
        <v>25</v>
      </c>
      <c r="I96">
        <f>movies__total_revenue__5[[#This Row],[total_revenue]]-movies__total_revenue__5[[#This Row],[minimum_revenue]]</f>
        <v>25</v>
      </c>
    </row>
    <row r="97" spans="2:9" x14ac:dyDescent="0.25">
      <c r="B97">
        <v>73</v>
      </c>
      <c r="C97" s="1" t="s">
        <v>1098</v>
      </c>
      <c r="D97">
        <v>119.75</v>
      </c>
      <c r="E97">
        <v>29</v>
      </c>
      <c r="F97">
        <v>2.99</v>
      </c>
      <c r="G97">
        <f>movies__total_revenue__5[[#This Row],[number_of_rentals]]*movies__total_revenue__5[[#This Row],[rental_rate]]</f>
        <v>86.710000000000008</v>
      </c>
      <c r="H97">
        <f>movies__total_revenue__5[[#This Row],[total_revenue]]-movies__total_revenue__5[[#This Row],[minimum_revenue]]</f>
        <v>33.039999999999992</v>
      </c>
      <c r="I97">
        <f>movies__total_revenue__5[[#This Row],[total_revenue]]-movies__total_revenue__5[[#This Row],[minimum_revenue]]</f>
        <v>33.039999999999992</v>
      </c>
    </row>
    <row r="98" spans="2:9" x14ac:dyDescent="0.25">
      <c r="B98">
        <v>243</v>
      </c>
      <c r="C98" s="1" t="s">
        <v>1291</v>
      </c>
      <c r="D98">
        <v>118.82</v>
      </c>
      <c r="E98">
        <v>19</v>
      </c>
      <c r="F98">
        <v>4.99</v>
      </c>
      <c r="G98">
        <f>movies__total_revenue__5[[#This Row],[number_of_rentals]]*movies__total_revenue__5[[#This Row],[rental_rate]]</f>
        <v>94.81</v>
      </c>
      <c r="H98">
        <f>movies__total_revenue__5[[#This Row],[total_revenue]]-movies__total_revenue__5[[#This Row],[minimum_revenue]]</f>
        <v>24.009999999999991</v>
      </c>
      <c r="I98">
        <f>movies__total_revenue__5[[#This Row],[total_revenue]]-movies__total_revenue__5[[#This Row],[minimum_revenue]]</f>
        <v>24.009999999999991</v>
      </c>
    </row>
    <row r="99" spans="2:9" x14ac:dyDescent="0.25">
      <c r="B99">
        <v>222</v>
      </c>
      <c r="C99" s="1" t="s">
        <v>1443</v>
      </c>
      <c r="D99">
        <v>118.81</v>
      </c>
      <c r="E99">
        <v>19</v>
      </c>
      <c r="F99">
        <v>4.99</v>
      </c>
      <c r="G99">
        <f>movies__total_revenue__5[[#This Row],[number_of_rentals]]*movies__total_revenue__5[[#This Row],[rental_rate]]</f>
        <v>94.81</v>
      </c>
      <c r="H99">
        <f>movies__total_revenue__5[[#This Row],[total_revenue]]-movies__total_revenue__5[[#This Row],[minimum_revenue]]</f>
        <v>24</v>
      </c>
      <c r="I99">
        <f>movies__total_revenue__5[[#This Row],[total_revenue]]-movies__total_revenue__5[[#This Row],[minimum_revenue]]</f>
        <v>24</v>
      </c>
    </row>
    <row r="100" spans="2:9" x14ac:dyDescent="0.25">
      <c r="B100">
        <v>556</v>
      </c>
      <c r="C100" s="1" t="s">
        <v>1299</v>
      </c>
      <c r="D100">
        <v>118.79</v>
      </c>
      <c r="E100">
        <v>22</v>
      </c>
      <c r="F100">
        <v>4.99</v>
      </c>
      <c r="G100">
        <f>movies__total_revenue__5[[#This Row],[number_of_rentals]]*movies__total_revenue__5[[#This Row],[rental_rate]]</f>
        <v>109.78</v>
      </c>
      <c r="H100">
        <f>movies__total_revenue__5[[#This Row],[total_revenue]]-movies__total_revenue__5[[#This Row],[minimum_revenue]]</f>
        <v>9.0100000000000051</v>
      </c>
      <c r="I100">
        <f>movies__total_revenue__5[[#This Row],[total_revenue]]-movies__total_revenue__5[[#This Row],[minimum_revenue]]</f>
        <v>9.0100000000000051</v>
      </c>
    </row>
    <row r="101" spans="2:9" x14ac:dyDescent="0.25">
      <c r="B101">
        <v>869</v>
      </c>
      <c r="C101" s="1" t="s">
        <v>853</v>
      </c>
      <c r="D101">
        <v>118.73</v>
      </c>
      <c r="E101">
        <v>30</v>
      </c>
      <c r="F101">
        <v>2.99</v>
      </c>
      <c r="G101">
        <f>movies__total_revenue__5[[#This Row],[number_of_rentals]]*movies__total_revenue__5[[#This Row],[rental_rate]]</f>
        <v>89.7</v>
      </c>
      <c r="H101">
        <f>movies__total_revenue__5[[#This Row],[total_revenue]]-movies__total_revenue__5[[#This Row],[minimum_revenue]]</f>
        <v>29.03</v>
      </c>
      <c r="I101">
        <f>movies__total_revenue__5[[#This Row],[total_revenue]]-movies__total_revenue__5[[#This Row],[minimum_revenue]]</f>
        <v>29.03</v>
      </c>
    </row>
    <row r="102" spans="2:9" x14ac:dyDescent="0.25">
      <c r="B102">
        <v>313</v>
      </c>
      <c r="C102" s="1" t="s">
        <v>1246</v>
      </c>
      <c r="D102">
        <v>117.82</v>
      </c>
      <c r="E102">
        <v>21</v>
      </c>
      <c r="F102">
        <v>4.99</v>
      </c>
      <c r="G102">
        <f>movies__total_revenue__5[[#This Row],[number_of_rentals]]*movies__total_revenue__5[[#This Row],[rental_rate]]</f>
        <v>104.79</v>
      </c>
      <c r="H102">
        <f>movies__total_revenue__5[[#This Row],[total_revenue]]-movies__total_revenue__5[[#This Row],[minimum_revenue]]</f>
        <v>13.029999999999987</v>
      </c>
      <c r="I102">
        <f>movies__total_revenue__5[[#This Row],[total_revenue]]-movies__total_revenue__5[[#This Row],[minimum_revenue]]</f>
        <v>13.029999999999987</v>
      </c>
    </row>
    <row r="103" spans="2:9" x14ac:dyDescent="0.25">
      <c r="B103">
        <v>814</v>
      </c>
      <c r="C103" s="1" t="s">
        <v>1431</v>
      </c>
      <c r="D103">
        <v>117.8</v>
      </c>
      <c r="E103">
        <v>22</v>
      </c>
      <c r="F103">
        <v>4.99</v>
      </c>
      <c r="G103">
        <f>movies__total_revenue__5[[#This Row],[number_of_rentals]]*movies__total_revenue__5[[#This Row],[rental_rate]]</f>
        <v>109.78</v>
      </c>
      <c r="H103">
        <f>movies__total_revenue__5[[#This Row],[total_revenue]]-movies__total_revenue__5[[#This Row],[minimum_revenue]]</f>
        <v>8.019999999999996</v>
      </c>
      <c r="I103">
        <f>movies__total_revenue__5[[#This Row],[total_revenue]]-movies__total_revenue__5[[#This Row],[minimum_revenue]]</f>
        <v>8.019999999999996</v>
      </c>
    </row>
    <row r="104" spans="2:9" x14ac:dyDescent="0.25">
      <c r="B104">
        <v>415</v>
      </c>
      <c r="C104" s="1" t="s">
        <v>964</v>
      </c>
      <c r="D104">
        <v>117.79</v>
      </c>
      <c r="E104">
        <v>22</v>
      </c>
      <c r="F104">
        <v>2.99</v>
      </c>
      <c r="G104">
        <f>movies__total_revenue__5[[#This Row],[number_of_rentals]]*movies__total_revenue__5[[#This Row],[rental_rate]]</f>
        <v>65.78</v>
      </c>
      <c r="H104">
        <f>movies__total_revenue__5[[#This Row],[total_revenue]]-movies__total_revenue__5[[#This Row],[minimum_revenue]]</f>
        <v>52.010000000000005</v>
      </c>
      <c r="I104">
        <f>movies__total_revenue__5[[#This Row],[total_revenue]]-movies__total_revenue__5[[#This Row],[minimum_revenue]]</f>
        <v>52.010000000000005</v>
      </c>
    </row>
    <row r="105" spans="2:9" x14ac:dyDescent="0.25">
      <c r="B105">
        <v>964</v>
      </c>
      <c r="C105" s="1" t="s">
        <v>821</v>
      </c>
      <c r="D105">
        <v>116.84</v>
      </c>
      <c r="E105">
        <v>17</v>
      </c>
      <c r="F105">
        <v>4.99</v>
      </c>
      <c r="G105">
        <f>movies__total_revenue__5[[#This Row],[number_of_rentals]]*movies__total_revenue__5[[#This Row],[rental_rate]]</f>
        <v>84.83</v>
      </c>
      <c r="H105">
        <f>movies__total_revenue__5[[#This Row],[total_revenue]]-movies__total_revenue__5[[#This Row],[minimum_revenue]]</f>
        <v>32.010000000000005</v>
      </c>
      <c r="I105">
        <f>movies__total_revenue__5[[#This Row],[total_revenue]]-movies__total_revenue__5[[#This Row],[minimum_revenue]]</f>
        <v>32.010000000000005</v>
      </c>
    </row>
    <row r="106" spans="2:9" x14ac:dyDescent="0.25">
      <c r="B106">
        <v>572</v>
      </c>
      <c r="C106" s="1" t="s">
        <v>891</v>
      </c>
      <c r="D106">
        <v>116.76</v>
      </c>
      <c r="E106">
        <v>26</v>
      </c>
      <c r="F106">
        <v>2.99</v>
      </c>
      <c r="G106">
        <f>movies__total_revenue__5[[#This Row],[number_of_rentals]]*movies__total_revenue__5[[#This Row],[rental_rate]]</f>
        <v>77.740000000000009</v>
      </c>
      <c r="H106">
        <f>movies__total_revenue__5[[#This Row],[total_revenue]]-movies__total_revenue__5[[#This Row],[minimum_revenue]]</f>
        <v>39.019999999999996</v>
      </c>
      <c r="I106">
        <f>movies__total_revenue__5[[#This Row],[total_revenue]]-movies__total_revenue__5[[#This Row],[minimum_revenue]]</f>
        <v>39.019999999999996</v>
      </c>
    </row>
    <row r="107" spans="2:9" x14ac:dyDescent="0.25">
      <c r="B107">
        <v>621</v>
      </c>
      <c r="C107" s="1" t="s">
        <v>809</v>
      </c>
      <c r="D107">
        <v>116.73</v>
      </c>
      <c r="E107">
        <v>31</v>
      </c>
      <c r="F107">
        <v>2.99</v>
      </c>
      <c r="G107">
        <f>movies__total_revenue__5[[#This Row],[number_of_rentals]]*movies__total_revenue__5[[#This Row],[rental_rate]]</f>
        <v>92.690000000000012</v>
      </c>
      <c r="H107">
        <f>movies__total_revenue__5[[#This Row],[total_revenue]]-movies__total_revenue__5[[#This Row],[minimum_revenue]]</f>
        <v>24.039999999999992</v>
      </c>
      <c r="I107">
        <f>movies__total_revenue__5[[#This Row],[total_revenue]]-movies__total_revenue__5[[#This Row],[minimum_revenue]]</f>
        <v>24.039999999999992</v>
      </c>
    </row>
    <row r="108" spans="2:9" x14ac:dyDescent="0.25">
      <c r="B108">
        <v>439</v>
      </c>
      <c r="C108" s="1" t="s">
        <v>1316</v>
      </c>
      <c r="D108">
        <v>115.83</v>
      </c>
      <c r="E108">
        <v>20</v>
      </c>
      <c r="F108">
        <v>4.99</v>
      </c>
      <c r="G108">
        <f>movies__total_revenue__5[[#This Row],[number_of_rentals]]*movies__total_revenue__5[[#This Row],[rental_rate]]</f>
        <v>99.800000000000011</v>
      </c>
      <c r="H108">
        <f>movies__total_revenue__5[[#This Row],[total_revenue]]-movies__total_revenue__5[[#This Row],[minimum_revenue]]</f>
        <v>16.029999999999987</v>
      </c>
      <c r="I108">
        <f>movies__total_revenue__5[[#This Row],[total_revenue]]-movies__total_revenue__5[[#This Row],[minimum_revenue]]</f>
        <v>16.029999999999987</v>
      </c>
    </row>
    <row r="109" spans="2:9" x14ac:dyDescent="0.25">
      <c r="B109">
        <v>734</v>
      </c>
      <c r="C109" s="1" t="s">
        <v>1497</v>
      </c>
      <c r="D109">
        <v>115.83</v>
      </c>
      <c r="E109">
        <v>19</v>
      </c>
      <c r="F109">
        <v>4.99</v>
      </c>
      <c r="G109">
        <f>movies__total_revenue__5[[#This Row],[number_of_rentals]]*movies__total_revenue__5[[#This Row],[rental_rate]]</f>
        <v>94.81</v>
      </c>
      <c r="H109">
        <f>movies__total_revenue__5[[#This Row],[total_revenue]]-movies__total_revenue__5[[#This Row],[minimum_revenue]]</f>
        <v>21.019999999999996</v>
      </c>
      <c r="I109">
        <f>movies__total_revenue__5[[#This Row],[total_revenue]]-movies__total_revenue__5[[#This Row],[minimum_revenue]]</f>
        <v>21.019999999999996</v>
      </c>
    </row>
    <row r="110" spans="2:9" x14ac:dyDescent="0.25">
      <c r="B110">
        <v>334</v>
      </c>
      <c r="C110" s="1" t="s">
        <v>769</v>
      </c>
      <c r="D110">
        <v>115.79</v>
      </c>
      <c r="E110">
        <v>23</v>
      </c>
      <c r="F110">
        <v>4.99</v>
      </c>
      <c r="G110">
        <f>movies__total_revenue__5[[#This Row],[number_of_rentals]]*movies__total_revenue__5[[#This Row],[rental_rate]]</f>
        <v>114.77000000000001</v>
      </c>
      <c r="H110">
        <f>movies__total_revenue__5[[#This Row],[total_revenue]]-movies__total_revenue__5[[#This Row],[minimum_revenue]]</f>
        <v>1.019999999999996</v>
      </c>
      <c r="I110">
        <f>movies__total_revenue__5[[#This Row],[total_revenue]]-movies__total_revenue__5[[#This Row],[minimum_revenue]]</f>
        <v>1.019999999999996</v>
      </c>
    </row>
    <row r="111" spans="2:9" x14ac:dyDescent="0.25">
      <c r="B111">
        <v>69</v>
      </c>
      <c r="C111" s="1" t="s">
        <v>748</v>
      </c>
      <c r="D111">
        <v>115.79</v>
      </c>
      <c r="E111">
        <v>21</v>
      </c>
      <c r="F111">
        <v>2.99</v>
      </c>
      <c r="G111">
        <f>movies__total_revenue__5[[#This Row],[number_of_rentals]]*movies__total_revenue__5[[#This Row],[rental_rate]]</f>
        <v>62.790000000000006</v>
      </c>
      <c r="H111">
        <f>movies__total_revenue__5[[#This Row],[total_revenue]]-movies__total_revenue__5[[#This Row],[minimum_revenue]]</f>
        <v>53</v>
      </c>
      <c r="I111">
        <f>movies__total_revenue__5[[#This Row],[total_revenue]]-movies__total_revenue__5[[#This Row],[minimum_revenue]]</f>
        <v>53</v>
      </c>
    </row>
    <row r="112" spans="2:9" x14ac:dyDescent="0.25">
      <c r="B112">
        <v>183</v>
      </c>
      <c r="C112" s="1" t="s">
        <v>1409</v>
      </c>
      <c r="D112">
        <v>114.83</v>
      </c>
      <c r="E112">
        <v>17</v>
      </c>
      <c r="F112">
        <v>4.99</v>
      </c>
      <c r="G112">
        <f>movies__total_revenue__5[[#This Row],[number_of_rentals]]*movies__total_revenue__5[[#This Row],[rental_rate]]</f>
        <v>84.83</v>
      </c>
      <c r="H112">
        <f>movies__total_revenue__5[[#This Row],[total_revenue]]-movies__total_revenue__5[[#This Row],[minimum_revenue]]</f>
        <v>30</v>
      </c>
      <c r="I112">
        <f>movies__total_revenue__5[[#This Row],[total_revenue]]-movies__total_revenue__5[[#This Row],[minimum_revenue]]</f>
        <v>30</v>
      </c>
    </row>
    <row r="113" spans="2:9" x14ac:dyDescent="0.25">
      <c r="B113">
        <v>129</v>
      </c>
      <c r="C113" s="1" t="s">
        <v>1143</v>
      </c>
      <c r="D113">
        <v>114.81</v>
      </c>
      <c r="E113">
        <v>21</v>
      </c>
      <c r="F113">
        <v>2.99</v>
      </c>
      <c r="G113">
        <f>movies__total_revenue__5[[#This Row],[number_of_rentals]]*movies__total_revenue__5[[#This Row],[rental_rate]]</f>
        <v>62.790000000000006</v>
      </c>
      <c r="H113">
        <f>movies__total_revenue__5[[#This Row],[total_revenue]]-movies__total_revenue__5[[#This Row],[minimum_revenue]]</f>
        <v>52.019999999999996</v>
      </c>
      <c r="I113">
        <f>movies__total_revenue__5[[#This Row],[total_revenue]]-movies__total_revenue__5[[#This Row],[minimum_revenue]]</f>
        <v>52.019999999999996</v>
      </c>
    </row>
    <row r="114" spans="2:9" x14ac:dyDescent="0.25">
      <c r="B114">
        <v>971</v>
      </c>
      <c r="C114" s="1" t="s">
        <v>1132</v>
      </c>
      <c r="D114">
        <v>113.85</v>
      </c>
      <c r="E114">
        <v>18</v>
      </c>
      <c r="F114">
        <v>4.99</v>
      </c>
      <c r="G114">
        <f>movies__total_revenue__5[[#This Row],[number_of_rentals]]*movies__total_revenue__5[[#This Row],[rental_rate]]</f>
        <v>89.820000000000007</v>
      </c>
      <c r="H114">
        <f>movies__total_revenue__5[[#This Row],[total_revenue]]-movies__total_revenue__5[[#This Row],[minimum_revenue]]</f>
        <v>24.029999999999987</v>
      </c>
      <c r="I114">
        <f>movies__total_revenue__5[[#This Row],[total_revenue]]-movies__total_revenue__5[[#This Row],[minimum_revenue]]</f>
        <v>24.029999999999987</v>
      </c>
    </row>
    <row r="115" spans="2:9" x14ac:dyDescent="0.25">
      <c r="B115">
        <v>506</v>
      </c>
      <c r="C115" s="1" t="s">
        <v>1569</v>
      </c>
      <c r="D115">
        <v>113.84</v>
      </c>
      <c r="E115">
        <v>17</v>
      </c>
      <c r="F115">
        <v>4.99</v>
      </c>
      <c r="G115">
        <f>movies__total_revenue__5[[#This Row],[number_of_rentals]]*movies__total_revenue__5[[#This Row],[rental_rate]]</f>
        <v>84.83</v>
      </c>
      <c r="H115">
        <f>movies__total_revenue__5[[#This Row],[total_revenue]]-movies__total_revenue__5[[#This Row],[minimum_revenue]]</f>
        <v>29.010000000000005</v>
      </c>
      <c r="I115">
        <f>movies__total_revenue__5[[#This Row],[total_revenue]]-movies__total_revenue__5[[#This Row],[minimum_revenue]]</f>
        <v>29.010000000000005</v>
      </c>
    </row>
    <row r="116" spans="2:9" x14ac:dyDescent="0.25">
      <c r="B116">
        <v>720</v>
      </c>
      <c r="C116" s="1" t="s">
        <v>1079</v>
      </c>
      <c r="D116">
        <v>113.8</v>
      </c>
      <c r="E116">
        <v>20</v>
      </c>
      <c r="F116">
        <v>2.99</v>
      </c>
      <c r="G116">
        <f>movies__total_revenue__5[[#This Row],[number_of_rentals]]*movies__total_revenue__5[[#This Row],[rental_rate]]</f>
        <v>59.800000000000004</v>
      </c>
      <c r="H116">
        <f>movies__total_revenue__5[[#This Row],[total_revenue]]-movies__total_revenue__5[[#This Row],[minimum_revenue]]</f>
        <v>53.999999999999993</v>
      </c>
      <c r="I116">
        <f>movies__total_revenue__5[[#This Row],[total_revenue]]-movies__total_revenue__5[[#This Row],[minimum_revenue]]</f>
        <v>53.999999999999993</v>
      </c>
    </row>
    <row r="117" spans="2:9" x14ac:dyDescent="0.25">
      <c r="B117">
        <v>857</v>
      </c>
      <c r="C117" s="1" t="s">
        <v>758</v>
      </c>
      <c r="D117">
        <v>113.77</v>
      </c>
      <c r="E117">
        <v>23</v>
      </c>
      <c r="F117">
        <v>2.99</v>
      </c>
      <c r="G117">
        <f>movies__total_revenue__5[[#This Row],[number_of_rentals]]*movies__total_revenue__5[[#This Row],[rental_rate]]</f>
        <v>68.77000000000001</v>
      </c>
      <c r="H117">
        <f>movies__total_revenue__5[[#This Row],[total_revenue]]-movies__total_revenue__5[[#This Row],[minimum_revenue]]</f>
        <v>44.999999999999986</v>
      </c>
      <c r="I117">
        <f>movies__total_revenue__5[[#This Row],[total_revenue]]-movies__total_revenue__5[[#This Row],[minimum_revenue]]</f>
        <v>44.999999999999986</v>
      </c>
    </row>
    <row r="118" spans="2:9" x14ac:dyDescent="0.25">
      <c r="B118">
        <v>777</v>
      </c>
      <c r="C118" s="1" t="s">
        <v>1003</v>
      </c>
      <c r="D118">
        <v>112.82</v>
      </c>
      <c r="E118">
        <v>18</v>
      </c>
      <c r="F118">
        <v>4.99</v>
      </c>
      <c r="G118">
        <f>movies__total_revenue__5[[#This Row],[number_of_rentals]]*movies__total_revenue__5[[#This Row],[rental_rate]]</f>
        <v>89.820000000000007</v>
      </c>
      <c r="H118">
        <f>movies__total_revenue__5[[#This Row],[total_revenue]]-movies__total_revenue__5[[#This Row],[minimum_revenue]]</f>
        <v>22.999999999999986</v>
      </c>
      <c r="I118">
        <f>movies__total_revenue__5[[#This Row],[total_revenue]]-movies__total_revenue__5[[#This Row],[minimum_revenue]]</f>
        <v>22.999999999999986</v>
      </c>
    </row>
    <row r="119" spans="2:9" x14ac:dyDescent="0.25">
      <c r="B119">
        <v>6</v>
      </c>
      <c r="C119" s="1" t="s">
        <v>1439</v>
      </c>
      <c r="D119">
        <v>111.81</v>
      </c>
      <c r="E119">
        <v>21</v>
      </c>
      <c r="F119">
        <v>2.99</v>
      </c>
      <c r="G119">
        <f>movies__total_revenue__5[[#This Row],[number_of_rentals]]*movies__total_revenue__5[[#This Row],[rental_rate]]</f>
        <v>62.790000000000006</v>
      </c>
      <c r="H119">
        <f>movies__total_revenue__5[[#This Row],[total_revenue]]-movies__total_revenue__5[[#This Row],[minimum_revenue]]</f>
        <v>49.019999999999996</v>
      </c>
      <c r="I119">
        <f>movies__total_revenue__5[[#This Row],[total_revenue]]-movies__total_revenue__5[[#This Row],[minimum_revenue]]</f>
        <v>49.019999999999996</v>
      </c>
    </row>
    <row r="120" spans="2:9" x14ac:dyDescent="0.25">
      <c r="B120">
        <v>117</v>
      </c>
      <c r="C120" s="1" t="s">
        <v>1144</v>
      </c>
      <c r="D120">
        <v>111.8</v>
      </c>
      <c r="E120">
        <v>23</v>
      </c>
      <c r="F120">
        <v>4.99</v>
      </c>
      <c r="G120">
        <f>movies__total_revenue__5[[#This Row],[number_of_rentals]]*movies__total_revenue__5[[#This Row],[rental_rate]]</f>
        <v>114.77000000000001</v>
      </c>
      <c r="H120">
        <f>movies__total_revenue__5[[#This Row],[total_revenue]]-movies__total_revenue__5[[#This Row],[minimum_revenue]]</f>
        <v>-2.9700000000000131</v>
      </c>
      <c r="I120">
        <f>movies__total_revenue__5[[#This Row],[total_revenue]]-movies__total_revenue__5[[#This Row],[minimum_revenue]]</f>
        <v>-2.9700000000000131</v>
      </c>
    </row>
    <row r="121" spans="2:9" x14ac:dyDescent="0.25">
      <c r="B121">
        <v>590</v>
      </c>
      <c r="C121" s="1" t="s">
        <v>1459</v>
      </c>
      <c r="D121">
        <v>111.8</v>
      </c>
      <c r="E121">
        <v>20</v>
      </c>
      <c r="F121">
        <v>2.99</v>
      </c>
      <c r="G121">
        <f>movies__total_revenue__5[[#This Row],[number_of_rentals]]*movies__total_revenue__5[[#This Row],[rental_rate]]</f>
        <v>59.800000000000004</v>
      </c>
      <c r="H121">
        <f>movies__total_revenue__5[[#This Row],[total_revenue]]-movies__total_revenue__5[[#This Row],[minimum_revenue]]</f>
        <v>51.999999999999993</v>
      </c>
      <c r="I121">
        <f>movies__total_revenue__5[[#This Row],[total_revenue]]-movies__total_revenue__5[[#This Row],[minimum_revenue]]</f>
        <v>51.999999999999993</v>
      </c>
    </row>
    <row r="122" spans="2:9" x14ac:dyDescent="0.25">
      <c r="B122">
        <v>583</v>
      </c>
      <c r="C122" s="1" t="s">
        <v>1171</v>
      </c>
      <c r="D122">
        <v>110.84</v>
      </c>
      <c r="E122">
        <v>18</v>
      </c>
      <c r="F122">
        <v>4.99</v>
      </c>
      <c r="G122">
        <f>movies__total_revenue__5[[#This Row],[number_of_rentals]]*movies__total_revenue__5[[#This Row],[rental_rate]]</f>
        <v>89.820000000000007</v>
      </c>
      <c r="H122">
        <f>movies__total_revenue__5[[#This Row],[total_revenue]]-movies__total_revenue__5[[#This Row],[minimum_revenue]]</f>
        <v>21.019999999999996</v>
      </c>
      <c r="I122">
        <f>movies__total_revenue__5[[#This Row],[total_revenue]]-movies__total_revenue__5[[#This Row],[minimum_revenue]]</f>
        <v>21.019999999999996</v>
      </c>
    </row>
    <row r="123" spans="2:9" x14ac:dyDescent="0.25">
      <c r="B123">
        <v>465</v>
      </c>
      <c r="C123" s="1" t="s">
        <v>1025</v>
      </c>
      <c r="D123">
        <v>110.82</v>
      </c>
      <c r="E123">
        <v>20</v>
      </c>
      <c r="F123">
        <v>4.99</v>
      </c>
      <c r="G123">
        <f>movies__total_revenue__5[[#This Row],[number_of_rentals]]*movies__total_revenue__5[[#This Row],[rental_rate]]</f>
        <v>99.800000000000011</v>
      </c>
      <c r="H123">
        <f>movies__total_revenue__5[[#This Row],[total_revenue]]-movies__total_revenue__5[[#This Row],[minimum_revenue]]</f>
        <v>11.019999999999982</v>
      </c>
      <c r="I123">
        <f>movies__total_revenue__5[[#This Row],[total_revenue]]-movies__total_revenue__5[[#This Row],[minimum_revenue]]</f>
        <v>11.019999999999982</v>
      </c>
    </row>
    <row r="124" spans="2:9" x14ac:dyDescent="0.25">
      <c r="B124">
        <v>694</v>
      </c>
      <c r="C124" s="1" t="s">
        <v>916</v>
      </c>
      <c r="D124">
        <v>110.81</v>
      </c>
      <c r="E124">
        <v>20</v>
      </c>
      <c r="F124">
        <v>4.99</v>
      </c>
      <c r="G124">
        <f>movies__total_revenue__5[[#This Row],[number_of_rentals]]*movies__total_revenue__5[[#This Row],[rental_rate]]</f>
        <v>99.800000000000011</v>
      </c>
      <c r="H124">
        <f>movies__total_revenue__5[[#This Row],[total_revenue]]-movies__total_revenue__5[[#This Row],[minimum_revenue]]</f>
        <v>11.009999999999991</v>
      </c>
      <c r="I124">
        <f>movies__total_revenue__5[[#This Row],[total_revenue]]-movies__total_revenue__5[[#This Row],[minimum_revenue]]</f>
        <v>11.009999999999991</v>
      </c>
    </row>
    <row r="125" spans="2:9" x14ac:dyDescent="0.25">
      <c r="B125">
        <v>730</v>
      </c>
      <c r="C125" s="1" t="s">
        <v>884</v>
      </c>
      <c r="D125">
        <v>110.72</v>
      </c>
      <c r="E125">
        <v>32</v>
      </c>
      <c r="F125">
        <v>0.99</v>
      </c>
      <c r="G125">
        <f>movies__total_revenue__5[[#This Row],[number_of_rentals]]*movies__total_revenue__5[[#This Row],[rental_rate]]</f>
        <v>31.68</v>
      </c>
      <c r="H125">
        <f>movies__total_revenue__5[[#This Row],[total_revenue]]-movies__total_revenue__5[[#This Row],[minimum_revenue]]</f>
        <v>79.039999999999992</v>
      </c>
      <c r="I125">
        <f>movies__total_revenue__5[[#This Row],[total_revenue]]-movies__total_revenue__5[[#This Row],[minimum_revenue]]</f>
        <v>79.039999999999992</v>
      </c>
    </row>
    <row r="126" spans="2:9" x14ac:dyDescent="0.25">
      <c r="B126">
        <v>878</v>
      </c>
      <c r="C126" s="1" t="s">
        <v>761</v>
      </c>
      <c r="D126">
        <v>109.86</v>
      </c>
      <c r="E126">
        <v>17</v>
      </c>
      <c r="F126">
        <v>4.99</v>
      </c>
      <c r="G126">
        <f>movies__total_revenue__5[[#This Row],[number_of_rentals]]*movies__total_revenue__5[[#This Row],[rental_rate]]</f>
        <v>84.83</v>
      </c>
      <c r="H126">
        <f>movies__total_revenue__5[[#This Row],[total_revenue]]-movies__total_revenue__5[[#This Row],[minimum_revenue]]</f>
        <v>25.03</v>
      </c>
      <c r="I126">
        <f>movies__total_revenue__5[[#This Row],[total_revenue]]-movies__total_revenue__5[[#This Row],[minimum_revenue]]</f>
        <v>25.03</v>
      </c>
    </row>
    <row r="127" spans="2:9" x14ac:dyDescent="0.25">
      <c r="B127">
        <v>785</v>
      </c>
      <c r="C127" s="1" t="s">
        <v>1425</v>
      </c>
      <c r="D127">
        <v>109.81</v>
      </c>
      <c r="E127">
        <v>19</v>
      </c>
      <c r="F127">
        <v>4.99</v>
      </c>
      <c r="G127">
        <f>movies__total_revenue__5[[#This Row],[number_of_rentals]]*movies__total_revenue__5[[#This Row],[rental_rate]]</f>
        <v>94.81</v>
      </c>
      <c r="H127">
        <f>movies__total_revenue__5[[#This Row],[total_revenue]]-movies__total_revenue__5[[#This Row],[minimum_revenue]]</f>
        <v>15</v>
      </c>
      <c r="I127">
        <f>movies__total_revenue__5[[#This Row],[total_revenue]]-movies__total_revenue__5[[#This Row],[minimum_revenue]]</f>
        <v>15</v>
      </c>
    </row>
    <row r="128" spans="2:9" x14ac:dyDescent="0.25">
      <c r="B128">
        <v>35</v>
      </c>
      <c r="C128" s="1" t="s">
        <v>860</v>
      </c>
      <c r="D128">
        <v>109.77</v>
      </c>
      <c r="E128">
        <v>24</v>
      </c>
      <c r="F128">
        <v>2.99</v>
      </c>
      <c r="G128">
        <f>movies__total_revenue__5[[#This Row],[number_of_rentals]]*movies__total_revenue__5[[#This Row],[rental_rate]]</f>
        <v>71.760000000000005</v>
      </c>
      <c r="H128">
        <f>movies__total_revenue__5[[#This Row],[total_revenue]]-movies__total_revenue__5[[#This Row],[minimum_revenue]]</f>
        <v>38.009999999999991</v>
      </c>
      <c r="I128">
        <f>movies__total_revenue__5[[#This Row],[total_revenue]]-movies__total_revenue__5[[#This Row],[minimum_revenue]]</f>
        <v>38.009999999999991</v>
      </c>
    </row>
    <row r="129" spans="2:9" x14ac:dyDescent="0.25">
      <c r="B129">
        <v>433</v>
      </c>
      <c r="C129" s="1" t="s">
        <v>893</v>
      </c>
      <c r="D129">
        <v>109.77</v>
      </c>
      <c r="E129">
        <v>24</v>
      </c>
      <c r="F129">
        <v>2.99</v>
      </c>
      <c r="G129">
        <f>movies__total_revenue__5[[#This Row],[number_of_rentals]]*movies__total_revenue__5[[#This Row],[rental_rate]]</f>
        <v>71.760000000000005</v>
      </c>
      <c r="H129">
        <f>movies__total_revenue__5[[#This Row],[total_revenue]]-movies__total_revenue__5[[#This Row],[minimum_revenue]]</f>
        <v>38.009999999999991</v>
      </c>
      <c r="I129">
        <f>movies__total_revenue__5[[#This Row],[total_revenue]]-movies__total_revenue__5[[#This Row],[minimum_revenue]]</f>
        <v>38.009999999999991</v>
      </c>
    </row>
    <row r="130" spans="2:9" x14ac:dyDescent="0.25">
      <c r="B130">
        <v>109</v>
      </c>
      <c r="C130" s="1" t="s">
        <v>892</v>
      </c>
      <c r="D130">
        <v>108.74</v>
      </c>
      <c r="E130">
        <v>30</v>
      </c>
      <c r="F130">
        <v>0.99</v>
      </c>
      <c r="G130">
        <f>movies__total_revenue__5[[#This Row],[number_of_rentals]]*movies__total_revenue__5[[#This Row],[rental_rate]]</f>
        <v>29.7</v>
      </c>
      <c r="H130">
        <f>movies__total_revenue__5[[#This Row],[total_revenue]]-movies__total_revenue__5[[#This Row],[minimum_revenue]]</f>
        <v>79.039999999999992</v>
      </c>
      <c r="I130">
        <f>movies__total_revenue__5[[#This Row],[total_revenue]]-movies__total_revenue__5[[#This Row],[minimum_revenue]]</f>
        <v>79.039999999999992</v>
      </c>
    </row>
    <row r="131" spans="2:9" x14ac:dyDescent="0.25">
      <c r="B131">
        <v>170</v>
      </c>
      <c r="C131" s="1" t="s">
        <v>765</v>
      </c>
      <c r="D131">
        <v>107.84</v>
      </c>
      <c r="E131">
        <v>16</v>
      </c>
      <c r="F131">
        <v>4.99</v>
      </c>
      <c r="G131">
        <f>movies__total_revenue__5[[#This Row],[number_of_rentals]]*movies__total_revenue__5[[#This Row],[rental_rate]]</f>
        <v>79.84</v>
      </c>
      <c r="H131">
        <f>movies__total_revenue__5[[#This Row],[total_revenue]]-movies__total_revenue__5[[#This Row],[minimum_revenue]]</f>
        <v>28</v>
      </c>
      <c r="I131">
        <f>movies__total_revenue__5[[#This Row],[total_revenue]]-movies__total_revenue__5[[#This Row],[minimum_revenue]]</f>
        <v>28</v>
      </c>
    </row>
    <row r="132" spans="2:9" x14ac:dyDescent="0.25">
      <c r="B132">
        <v>354</v>
      </c>
      <c r="C132" s="1" t="s">
        <v>971</v>
      </c>
      <c r="D132">
        <v>107.81</v>
      </c>
      <c r="E132">
        <v>21</v>
      </c>
      <c r="F132">
        <v>4.99</v>
      </c>
      <c r="G132">
        <f>movies__total_revenue__5[[#This Row],[number_of_rentals]]*movies__total_revenue__5[[#This Row],[rental_rate]]</f>
        <v>104.79</v>
      </c>
      <c r="H132">
        <f>movies__total_revenue__5[[#This Row],[total_revenue]]-movies__total_revenue__5[[#This Row],[minimum_revenue]]</f>
        <v>3.019999999999996</v>
      </c>
      <c r="I132">
        <f>movies__total_revenue__5[[#This Row],[total_revenue]]-movies__total_revenue__5[[#This Row],[minimum_revenue]]</f>
        <v>3.019999999999996</v>
      </c>
    </row>
    <row r="133" spans="2:9" x14ac:dyDescent="0.25">
      <c r="B133">
        <v>676</v>
      </c>
      <c r="C133" s="1" t="s">
        <v>1426</v>
      </c>
      <c r="D133">
        <v>107.8</v>
      </c>
      <c r="E133">
        <v>23</v>
      </c>
      <c r="F133">
        <v>4.99</v>
      </c>
      <c r="G133">
        <f>movies__total_revenue__5[[#This Row],[number_of_rentals]]*movies__total_revenue__5[[#This Row],[rental_rate]]</f>
        <v>114.77000000000001</v>
      </c>
      <c r="H133">
        <f>movies__total_revenue__5[[#This Row],[total_revenue]]-movies__total_revenue__5[[#This Row],[minimum_revenue]]</f>
        <v>-6.9700000000000131</v>
      </c>
      <c r="I133">
        <f>movies__total_revenue__5[[#This Row],[total_revenue]]-movies__total_revenue__5[[#This Row],[minimum_revenue]]</f>
        <v>-6.9700000000000131</v>
      </c>
    </row>
    <row r="134" spans="2:9" x14ac:dyDescent="0.25">
      <c r="B134">
        <v>768</v>
      </c>
      <c r="C134" s="1" t="s">
        <v>1114</v>
      </c>
      <c r="D134">
        <v>106.84</v>
      </c>
      <c r="E134">
        <v>18</v>
      </c>
      <c r="F134">
        <v>4.99</v>
      </c>
      <c r="G134">
        <f>movies__total_revenue__5[[#This Row],[number_of_rentals]]*movies__total_revenue__5[[#This Row],[rental_rate]]</f>
        <v>89.820000000000007</v>
      </c>
      <c r="H134">
        <f>movies__total_revenue__5[[#This Row],[total_revenue]]-movies__total_revenue__5[[#This Row],[minimum_revenue]]</f>
        <v>17.019999999999996</v>
      </c>
      <c r="I134">
        <f>movies__total_revenue__5[[#This Row],[total_revenue]]-movies__total_revenue__5[[#This Row],[minimum_revenue]]</f>
        <v>17.019999999999996</v>
      </c>
    </row>
    <row r="135" spans="2:9" x14ac:dyDescent="0.25">
      <c r="B135">
        <v>300</v>
      </c>
      <c r="C135" s="1" t="s">
        <v>1266</v>
      </c>
      <c r="D135">
        <v>106.81</v>
      </c>
      <c r="E135">
        <v>22</v>
      </c>
      <c r="F135">
        <v>4.99</v>
      </c>
      <c r="G135">
        <f>movies__total_revenue__5[[#This Row],[number_of_rentals]]*movies__total_revenue__5[[#This Row],[rental_rate]]</f>
        <v>109.78</v>
      </c>
      <c r="H135">
        <f>movies__total_revenue__5[[#This Row],[total_revenue]]-movies__total_revenue__5[[#This Row],[minimum_revenue]]</f>
        <v>-2.9699999999999989</v>
      </c>
      <c r="I135">
        <f>movies__total_revenue__5[[#This Row],[total_revenue]]-movies__total_revenue__5[[#This Row],[minimum_revenue]]</f>
        <v>-2.9699999999999989</v>
      </c>
    </row>
    <row r="136" spans="2:9" x14ac:dyDescent="0.25">
      <c r="B136">
        <v>100</v>
      </c>
      <c r="C136" s="1" t="s">
        <v>1351</v>
      </c>
      <c r="D136">
        <v>106.81</v>
      </c>
      <c r="E136">
        <v>21</v>
      </c>
      <c r="F136">
        <v>4.99</v>
      </c>
      <c r="G136">
        <f>movies__total_revenue__5[[#This Row],[number_of_rentals]]*movies__total_revenue__5[[#This Row],[rental_rate]]</f>
        <v>104.79</v>
      </c>
      <c r="H136">
        <f>movies__total_revenue__5[[#This Row],[total_revenue]]-movies__total_revenue__5[[#This Row],[minimum_revenue]]</f>
        <v>2.019999999999996</v>
      </c>
      <c r="I136">
        <f>movies__total_revenue__5[[#This Row],[total_revenue]]-movies__total_revenue__5[[#This Row],[minimum_revenue]]</f>
        <v>2.019999999999996</v>
      </c>
    </row>
    <row r="137" spans="2:9" x14ac:dyDescent="0.25">
      <c r="B137">
        <v>827</v>
      </c>
      <c r="C137" s="1" t="s">
        <v>1162</v>
      </c>
      <c r="D137">
        <v>106.81</v>
      </c>
      <c r="E137">
        <v>20</v>
      </c>
      <c r="F137">
        <v>4.99</v>
      </c>
      <c r="G137">
        <f>movies__total_revenue__5[[#This Row],[number_of_rentals]]*movies__total_revenue__5[[#This Row],[rental_rate]]</f>
        <v>99.800000000000011</v>
      </c>
      <c r="H137">
        <f>movies__total_revenue__5[[#This Row],[total_revenue]]-movies__total_revenue__5[[#This Row],[minimum_revenue]]</f>
        <v>7.0099999999999909</v>
      </c>
      <c r="I137">
        <f>movies__total_revenue__5[[#This Row],[total_revenue]]-movies__total_revenue__5[[#This Row],[minimum_revenue]]</f>
        <v>7.0099999999999909</v>
      </c>
    </row>
    <row r="138" spans="2:9" x14ac:dyDescent="0.25">
      <c r="B138">
        <v>946</v>
      </c>
      <c r="C138" s="1" t="s">
        <v>762</v>
      </c>
      <c r="D138">
        <v>105.87</v>
      </c>
      <c r="E138">
        <v>14</v>
      </c>
      <c r="F138">
        <v>4.99</v>
      </c>
      <c r="G138">
        <f>movies__total_revenue__5[[#This Row],[number_of_rentals]]*movies__total_revenue__5[[#This Row],[rental_rate]]</f>
        <v>69.86</v>
      </c>
      <c r="H138">
        <f>movies__total_revenue__5[[#This Row],[total_revenue]]-movies__total_revenue__5[[#This Row],[minimum_revenue]]</f>
        <v>36.010000000000005</v>
      </c>
      <c r="I138">
        <f>movies__total_revenue__5[[#This Row],[total_revenue]]-movies__total_revenue__5[[#This Row],[minimum_revenue]]</f>
        <v>36.010000000000005</v>
      </c>
    </row>
    <row r="139" spans="2:9" x14ac:dyDescent="0.25">
      <c r="B139">
        <v>346</v>
      </c>
      <c r="C139" s="1" t="s">
        <v>1446</v>
      </c>
      <c r="D139">
        <v>105.84</v>
      </c>
      <c r="E139">
        <v>18</v>
      </c>
      <c r="F139">
        <v>4.99</v>
      </c>
      <c r="G139">
        <f>movies__total_revenue__5[[#This Row],[number_of_rentals]]*movies__total_revenue__5[[#This Row],[rental_rate]]</f>
        <v>89.820000000000007</v>
      </c>
      <c r="H139">
        <f>movies__total_revenue__5[[#This Row],[total_revenue]]-movies__total_revenue__5[[#This Row],[minimum_revenue]]</f>
        <v>16.019999999999996</v>
      </c>
      <c r="I139">
        <f>movies__total_revenue__5[[#This Row],[total_revenue]]-movies__total_revenue__5[[#This Row],[minimum_revenue]]</f>
        <v>16.019999999999996</v>
      </c>
    </row>
    <row r="140" spans="2:9" x14ac:dyDescent="0.25">
      <c r="B140">
        <v>512</v>
      </c>
      <c r="C140" s="1" t="s">
        <v>1243</v>
      </c>
      <c r="D140">
        <v>105.83</v>
      </c>
      <c r="E140">
        <v>17</v>
      </c>
      <c r="F140">
        <v>4.99</v>
      </c>
      <c r="G140">
        <f>movies__total_revenue__5[[#This Row],[number_of_rentals]]*movies__total_revenue__5[[#This Row],[rental_rate]]</f>
        <v>84.83</v>
      </c>
      <c r="H140">
        <f>movies__total_revenue__5[[#This Row],[total_revenue]]-movies__total_revenue__5[[#This Row],[minimum_revenue]]</f>
        <v>21</v>
      </c>
      <c r="I140">
        <f>movies__total_revenue__5[[#This Row],[total_revenue]]-movies__total_revenue__5[[#This Row],[minimum_revenue]]</f>
        <v>21</v>
      </c>
    </row>
    <row r="141" spans="2:9" x14ac:dyDescent="0.25">
      <c r="B141">
        <v>139</v>
      </c>
      <c r="C141" s="1" t="s">
        <v>1423</v>
      </c>
      <c r="D141">
        <v>105.82</v>
      </c>
      <c r="E141">
        <v>20</v>
      </c>
      <c r="F141">
        <v>4.99</v>
      </c>
      <c r="G141">
        <f>movies__total_revenue__5[[#This Row],[number_of_rentals]]*movies__total_revenue__5[[#This Row],[rental_rate]]</f>
        <v>99.800000000000011</v>
      </c>
      <c r="H141">
        <f>movies__total_revenue__5[[#This Row],[total_revenue]]-movies__total_revenue__5[[#This Row],[minimum_revenue]]</f>
        <v>6.0199999999999818</v>
      </c>
      <c r="I141">
        <f>movies__total_revenue__5[[#This Row],[total_revenue]]-movies__total_revenue__5[[#This Row],[minimum_revenue]]</f>
        <v>6.0199999999999818</v>
      </c>
    </row>
    <row r="142" spans="2:9" x14ac:dyDescent="0.25">
      <c r="B142">
        <v>725</v>
      </c>
      <c r="C142" s="1" t="s">
        <v>890</v>
      </c>
      <c r="D142">
        <v>105.82</v>
      </c>
      <c r="E142">
        <v>19</v>
      </c>
      <c r="F142">
        <v>4.99</v>
      </c>
      <c r="G142">
        <f>movies__total_revenue__5[[#This Row],[number_of_rentals]]*movies__total_revenue__5[[#This Row],[rental_rate]]</f>
        <v>94.81</v>
      </c>
      <c r="H142">
        <f>movies__total_revenue__5[[#This Row],[total_revenue]]-movies__total_revenue__5[[#This Row],[minimum_revenue]]</f>
        <v>11.009999999999991</v>
      </c>
      <c r="I142">
        <f>movies__total_revenue__5[[#This Row],[total_revenue]]-movies__total_revenue__5[[#This Row],[minimum_revenue]]</f>
        <v>11.009999999999991</v>
      </c>
    </row>
    <row r="143" spans="2:9" x14ac:dyDescent="0.25">
      <c r="B143">
        <v>255</v>
      </c>
      <c r="C143" s="1" t="s">
        <v>804</v>
      </c>
      <c r="D143">
        <v>105.81</v>
      </c>
      <c r="E143">
        <v>21</v>
      </c>
      <c r="F143">
        <v>4.99</v>
      </c>
      <c r="G143">
        <f>movies__total_revenue__5[[#This Row],[number_of_rentals]]*movies__total_revenue__5[[#This Row],[rental_rate]]</f>
        <v>104.79</v>
      </c>
      <c r="H143">
        <f>movies__total_revenue__5[[#This Row],[total_revenue]]-movies__total_revenue__5[[#This Row],[minimum_revenue]]</f>
        <v>1.019999999999996</v>
      </c>
      <c r="I143">
        <f>movies__total_revenue__5[[#This Row],[total_revenue]]-movies__total_revenue__5[[#This Row],[minimum_revenue]]</f>
        <v>1.019999999999996</v>
      </c>
    </row>
    <row r="144" spans="2:9" x14ac:dyDescent="0.25">
      <c r="B144">
        <v>776</v>
      </c>
      <c r="C144" s="1" t="s">
        <v>869</v>
      </c>
      <c r="D144">
        <v>105.81</v>
      </c>
      <c r="E144">
        <v>21</v>
      </c>
      <c r="F144">
        <v>4.99</v>
      </c>
      <c r="G144">
        <f>movies__total_revenue__5[[#This Row],[number_of_rentals]]*movies__total_revenue__5[[#This Row],[rental_rate]]</f>
        <v>104.79</v>
      </c>
      <c r="H144">
        <f>movies__total_revenue__5[[#This Row],[total_revenue]]-movies__total_revenue__5[[#This Row],[minimum_revenue]]</f>
        <v>1.019999999999996</v>
      </c>
      <c r="I144">
        <f>movies__total_revenue__5[[#This Row],[total_revenue]]-movies__total_revenue__5[[#This Row],[minimum_revenue]]</f>
        <v>1.019999999999996</v>
      </c>
    </row>
    <row r="145" spans="2:9" x14ac:dyDescent="0.25">
      <c r="B145">
        <v>723</v>
      </c>
      <c r="C145" s="1" t="s">
        <v>1237</v>
      </c>
      <c r="D145">
        <v>105.81</v>
      </c>
      <c r="E145">
        <v>20</v>
      </c>
      <c r="F145">
        <v>2.99</v>
      </c>
      <c r="G145">
        <f>movies__total_revenue__5[[#This Row],[number_of_rentals]]*movies__total_revenue__5[[#This Row],[rental_rate]]</f>
        <v>59.800000000000004</v>
      </c>
      <c r="H145">
        <f>movies__total_revenue__5[[#This Row],[total_revenue]]-movies__total_revenue__5[[#This Row],[minimum_revenue]]</f>
        <v>46.01</v>
      </c>
      <c r="I145">
        <f>movies__total_revenue__5[[#This Row],[total_revenue]]-movies__total_revenue__5[[#This Row],[minimum_revenue]]</f>
        <v>46.01</v>
      </c>
    </row>
    <row r="146" spans="2:9" x14ac:dyDescent="0.25">
      <c r="B146">
        <v>162</v>
      </c>
      <c r="C146" s="1" t="s">
        <v>1028</v>
      </c>
      <c r="D146">
        <v>105.77</v>
      </c>
      <c r="E146">
        <v>25</v>
      </c>
      <c r="F146">
        <v>2.99</v>
      </c>
      <c r="G146">
        <f>movies__total_revenue__5[[#This Row],[number_of_rentals]]*movies__total_revenue__5[[#This Row],[rental_rate]]</f>
        <v>74.75</v>
      </c>
      <c r="H146">
        <f>movies__total_revenue__5[[#This Row],[total_revenue]]-movies__total_revenue__5[[#This Row],[minimum_revenue]]</f>
        <v>31.019999999999996</v>
      </c>
      <c r="I146">
        <f>movies__total_revenue__5[[#This Row],[total_revenue]]-movies__total_revenue__5[[#This Row],[minimum_revenue]]</f>
        <v>31.019999999999996</v>
      </c>
    </row>
    <row r="147" spans="2:9" x14ac:dyDescent="0.25">
      <c r="B147">
        <v>854</v>
      </c>
      <c r="C147" s="1" t="s">
        <v>1380</v>
      </c>
      <c r="D147">
        <v>104.86</v>
      </c>
      <c r="E147">
        <v>17</v>
      </c>
      <c r="F147">
        <v>4.99</v>
      </c>
      <c r="G147">
        <f>movies__total_revenue__5[[#This Row],[number_of_rentals]]*movies__total_revenue__5[[#This Row],[rental_rate]]</f>
        <v>84.83</v>
      </c>
      <c r="H147">
        <f>movies__total_revenue__5[[#This Row],[total_revenue]]-movies__total_revenue__5[[#This Row],[minimum_revenue]]</f>
        <v>20.03</v>
      </c>
      <c r="I147">
        <f>movies__total_revenue__5[[#This Row],[total_revenue]]-movies__total_revenue__5[[#This Row],[minimum_revenue]]</f>
        <v>20.03</v>
      </c>
    </row>
    <row r="148" spans="2:9" x14ac:dyDescent="0.25">
      <c r="B148">
        <v>95</v>
      </c>
      <c r="C148" s="1" t="s">
        <v>795</v>
      </c>
      <c r="D148">
        <v>104.84</v>
      </c>
      <c r="E148">
        <v>17</v>
      </c>
      <c r="F148">
        <v>4.99</v>
      </c>
      <c r="G148">
        <f>movies__total_revenue__5[[#This Row],[number_of_rentals]]*movies__total_revenue__5[[#This Row],[rental_rate]]</f>
        <v>84.83</v>
      </c>
      <c r="H148">
        <f>movies__total_revenue__5[[#This Row],[total_revenue]]-movies__total_revenue__5[[#This Row],[minimum_revenue]]</f>
        <v>20.010000000000005</v>
      </c>
      <c r="I148">
        <f>movies__total_revenue__5[[#This Row],[total_revenue]]-movies__total_revenue__5[[#This Row],[minimum_revenue]]</f>
        <v>20.010000000000005</v>
      </c>
    </row>
    <row r="149" spans="2:9" x14ac:dyDescent="0.25">
      <c r="B149">
        <v>484</v>
      </c>
      <c r="C149" s="1" t="s">
        <v>1578</v>
      </c>
      <c r="D149">
        <v>104.81</v>
      </c>
      <c r="E149">
        <v>20</v>
      </c>
      <c r="F149">
        <v>2.99</v>
      </c>
      <c r="G149">
        <f>movies__total_revenue__5[[#This Row],[number_of_rentals]]*movies__total_revenue__5[[#This Row],[rental_rate]]</f>
        <v>59.800000000000004</v>
      </c>
      <c r="H149">
        <f>movies__total_revenue__5[[#This Row],[total_revenue]]-movies__total_revenue__5[[#This Row],[minimum_revenue]]</f>
        <v>45.01</v>
      </c>
      <c r="I149">
        <f>movies__total_revenue__5[[#This Row],[total_revenue]]-movies__total_revenue__5[[#This Row],[minimum_revenue]]</f>
        <v>45.01</v>
      </c>
    </row>
    <row r="150" spans="2:9" x14ac:dyDescent="0.25">
      <c r="B150">
        <v>915</v>
      </c>
      <c r="C150" s="1" t="s">
        <v>1024</v>
      </c>
      <c r="D150">
        <v>104.8</v>
      </c>
      <c r="E150">
        <v>23</v>
      </c>
      <c r="F150">
        <v>4.99</v>
      </c>
      <c r="G150">
        <f>movies__total_revenue__5[[#This Row],[number_of_rentals]]*movies__total_revenue__5[[#This Row],[rental_rate]]</f>
        <v>114.77000000000001</v>
      </c>
      <c r="H150">
        <f>movies__total_revenue__5[[#This Row],[total_revenue]]-movies__total_revenue__5[[#This Row],[minimum_revenue]]</f>
        <v>-9.9700000000000131</v>
      </c>
      <c r="I150">
        <f>movies__total_revenue__5[[#This Row],[total_revenue]]-movies__total_revenue__5[[#This Row],[minimum_revenue]]</f>
        <v>-9.9700000000000131</v>
      </c>
    </row>
    <row r="151" spans="2:9" x14ac:dyDescent="0.25">
      <c r="B151">
        <v>961</v>
      </c>
      <c r="C151" s="1" t="s">
        <v>740</v>
      </c>
      <c r="D151">
        <v>104.8</v>
      </c>
      <c r="E151">
        <v>23</v>
      </c>
      <c r="F151">
        <v>4.99</v>
      </c>
      <c r="G151">
        <f>movies__total_revenue__5[[#This Row],[number_of_rentals]]*movies__total_revenue__5[[#This Row],[rental_rate]]</f>
        <v>114.77000000000001</v>
      </c>
      <c r="H151">
        <f>movies__total_revenue__5[[#This Row],[total_revenue]]-movies__total_revenue__5[[#This Row],[minimum_revenue]]</f>
        <v>-9.9700000000000131</v>
      </c>
      <c r="I151">
        <f>movies__total_revenue__5[[#This Row],[total_revenue]]-movies__total_revenue__5[[#This Row],[minimum_revenue]]</f>
        <v>-9.9700000000000131</v>
      </c>
    </row>
    <row r="152" spans="2:9" x14ac:dyDescent="0.25">
      <c r="B152">
        <v>37</v>
      </c>
      <c r="C152" s="1" t="s">
        <v>1352</v>
      </c>
      <c r="D152">
        <v>104.79</v>
      </c>
      <c r="E152">
        <v>21</v>
      </c>
      <c r="F152">
        <v>2.99</v>
      </c>
      <c r="G152">
        <f>movies__total_revenue__5[[#This Row],[number_of_rentals]]*movies__total_revenue__5[[#This Row],[rental_rate]]</f>
        <v>62.790000000000006</v>
      </c>
      <c r="H152">
        <f>movies__total_revenue__5[[#This Row],[total_revenue]]-movies__total_revenue__5[[#This Row],[minimum_revenue]]</f>
        <v>42</v>
      </c>
      <c r="I152">
        <f>movies__total_revenue__5[[#This Row],[total_revenue]]-movies__total_revenue__5[[#This Row],[minimum_revenue]]</f>
        <v>42</v>
      </c>
    </row>
    <row r="153" spans="2:9" x14ac:dyDescent="0.25">
      <c r="B153">
        <v>397</v>
      </c>
      <c r="C153" s="1" t="s">
        <v>1054</v>
      </c>
      <c r="D153">
        <v>104.77</v>
      </c>
      <c r="E153">
        <v>26</v>
      </c>
      <c r="F153">
        <v>2.99</v>
      </c>
      <c r="G153">
        <f>movies__total_revenue__5[[#This Row],[number_of_rentals]]*movies__total_revenue__5[[#This Row],[rental_rate]]</f>
        <v>77.740000000000009</v>
      </c>
      <c r="H153">
        <f>movies__total_revenue__5[[#This Row],[total_revenue]]-movies__total_revenue__5[[#This Row],[minimum_revenue]]</f>
        <v>27.029999999999987</v>
      </c>
      <c r="I153">
        <f>movies__total_revenue__5[[#This Row],[total_revenue]]-movies__total_revenue__5[[#This Row],[minimum_revenue]]</f>
        <v>27.029999999999987</v>
      </c>
    </row>
    <row r="154" spans="2:9" x14ac:dyDescent="0.25">
      <c r="B154">
        <v>919</v>
      </c>
      <c r="C154" s="1" t="s">
        <v>1279</v>
      </c>
      <c r="D154">
        <v>103.88</v>
      </c>
      <c r="E154">
        <v>12</v>
      </c>
      <c r="F154">
        <v>4.99</v>
      </c>
      <c r="G154">
        <f>movies__total_revenue__5[[#This Row],[number_of_rentals]]*movies__total_revenue__5[[#This Row],[rental_rate]]</f>
        <v>59.88</v>
      </c>
      <c r="H154">
        <f>movies__total_revenue__5[[#This Row],[total_revenue]]-movies__total_revenue__5[[#This Row],[minimum_revenue]]</f>
        <v>43.999999999999993</v>
      </c>
      <c r="I154">
        <f>movies__total_revenue__5[[#This Row],[total_revenue]]-movies__total_revenue__5[[#This Row],[minimum_revenue]]</f>
        <v>43.999999999999993</v>
      </c>
    </row>
    <row r="155" spans="2:9" x14ac:dyDescent="0.25">
      <c r="B155">
        <v>578</v>
      </c>
      <c r="C155" s="1" t="s">
        <v>1461</v>
      </c>
      <c r="D155">
        <v>103.83</v>
      </c>
      <c r="E155">
        <v>20</v>
      </c>
      <c r="F155">
        <v>4.99</v>
      </c>
      <c r="G155">
        <f>movies__total_revenue__5[[#This Row],[number_of_rentals]]*movies__total_revenue__5[[#This Row],[rental_rate]]</f>
        <v>99.800000000000011</v>
      </c>
      <c r="H155">
        <f>movies__total_revenue__5[[#This Row],[total_revenue]]-movies__total_revenue__5[[#This Row],[minimum_revenue]]</f>
        <v>4.0299999999999869</v>
      </c>
      <c r="I155">
        <f>movies__total_revenue__5[[#This Row],[total_revenue]]-movies__total_revenue__5[[#This Row],[minimum_revenue]]</f>
        <v>4.0299999999999869</v>
      </c>
    </row>
    <row r="156" spans="2:9" x14ac:dyDescent="0.25">
      <c r="B156">
        <v>805</v>
      </c>
      <c r="C156" s="1" t="s">
        <v>857</v>
      </c>
      <c r="D156">
        <v>103.83</v>
      </c>
      <c r="E156">
        <v>20</v>
      </c>
      <c r="F156">
        <v>4.99</v>
      </c>
      <c r="G156">
        <f>movies__total_revenue__5[[#This Row],[number_of_rentals]]*movies__total_revenue__5[[#This Row],[rental_rate]]</f>
        <v>99.800000000000011</v>
      </c>
      <c r="H156">
        <f>movies__total_revenue__5[[#This Row],[total_revenue]]-movies__total_revenue__5[[#This Row],[minimum_revenue]]</f>
        <v>4.0299999999999869</v>
      </c>
      <c r="I156">
        <f>movies__total_revenue__5[[#This Row],[total_revenue]]-movies__total_revenue__5[[#This Row],[minimum_revenue]]</f>
        <v>4.0299999999999869</v>
      </c>
    </row>
    <row r="157" spans="2:9" x14ac:dyDescent="0.25">
      <c r="B157">
        <v>637</v>
      </c>
      <c r="C157" s="1" t="s">
        <v>1069</v>
      </c>
      <c r="D157">
        <v>103.81</v>
      </c>
      <c r="E157">
        <v>21</v>
      </c>
      <c r="F157">
        <v>4.99</v>
      </c>
      <c r="G157">
        <f>movies__total_revenue__5[[#This Row],[number_of_rentals]]*movies__total_revenue__5[[#This Row],[rental_rate]]</f>
        <v>104.79</v>
      </c>
      <c r="H157">
        <f>movies__total_revenue__5[[#This Row],[total_revenue]]-movies__total_revenue__5[[#This Row],[minimum_revenue]]</f>
        <v>-0.98000000000000398</v>
      </c>
      <c r="I157">
        <f>movies__total_revenue__5[[#This Row],[total_revenue]]-movies__total_revenue__5[[#This Row],[minimum_revenue]]</f>
        <v>-0.98000000000000398</v>
      </c>
    </row>
    <row r="158" spans="2:9" x14ac:dyDescent="0.25">
      <c r="B158">
        <v>25</v>
      </c>
      <c r="C158" s="1" t="s">
        <v>810</v>
      </c>
      <c r="D158">
        <v>103.8</v>
      </c>
      <c r="E158">
        <v>22</v>
      </c>
      <c r="F158">
        <v>2.99</v>
      </c>
      <c r="G158">
        <f>movies__total_revenue__5[[#This Row],[number_of_rentals]]*movies__total_revenue__5[[#This Row],[rental_rate]]</f>
        <v>65.78</v>
      </c>
      <c r="H158">
        <f>movies__total_revenue__5[[#This Row],[total_revenue]]-movies__total_revenue__5[[#This Row],[minimum_revenue]]</f>
        <v>38.019999999999996</v>
      </c>
      <c r="I158">
        <f>movies__total_revenue__5[[#This Row],[total_revenue]]-movies__total_revenue__5[[#This Row],[minimum_revenue]]</f>
        <v>38.019999999999996</v>
      </c>
    </row>
    <row r="159" spans="2:9" x14ac:dyDescent="0.25">
      <c r="B159">
        <v>199</v>
      </c>
      <c r="C159" s="1" t="s">
        <v>1562</v>
      </c>
      <c r="D159">
        <v>103.78</v>
      </c>
      <c r="E159">
        <v>23</v>
      </c>
      <c r="F159">
        <v>2.99</v>
      </c>
      <c r="G159">
        <f>movies__total_revenue__5[[#This Row],[number_of_rentals]]*movies__total_revenue__5[[#This Row],[rental_rate]]</f>
        <v>68.77000000000001</v>
      </c>
      <c r="H159">
        <f>movies__total_revenue__5[[#This Row],[total_revenue]]-movies__total_revenue__5[[#This Row],[minimum_revenue]]</f>
        <v>35.009999999999991</v>
      </c>
      <c r="I159">
        <f>movies__total_revenue__5[[#This Row],[total_revenue]]-movies__total_revenue__5[[#This Row],[minimum_revenue]]</f>
        <v>35.009999999999991</v>
      </c>
    </row>
    <row r="160" spans="2:9" x14ac:dyDescent="0.25">
      <c r="B160">
        <v>378</v>
      </c>
      <c r="C160" s="1" t="s">
        <v>903</v>
      </c>
      <c r="D160">
        <v>103.73</v>
      </c>
      <c r="E160">
        <v>29</v>
      </c>
      <c r="F160">
        <v>2.99</v>
      </c>
      <c r="G160">
        <f>movies__total_revenue__5[[#This Row],[number_of_rentals]]*movies__total_revenue__5[[#This Row],[rental_rate]]</f>
        <v>86.710000000000008</v>
      </c>
      <c r="H160">
        <f>movies__total_revenue__5[[#This Row],[total_revenue]]-movies__total_revenue__5[[#This Row],[minimum_revenue]]</f>
        <v>17.019999999999996</v>
      </c>
      <c r="I160">
        <f>movies__total_revenue__5[[#This Row],[total_revenue]]-movies__total_revenue__5[[#This Row],[minimum_revenue]]</f>
        <v>17.019999999999996</v>
      </c>
    </row>
    <row r="161" spans="2:9" x14ac:dyDescent="0.25">
      <c r="B161">
        <v>77</v>
      </c>
      <c r="C161" s="1" t="s">
        <v>1465</v>
      </c>
      <c r="D161">
        <v>102.83</v>
      </c>
      <c r="E161">
        <v>18</v>
      </c>
      <c r="F161">
        <v>4.99</v>
      </c>
      <c r="G161">
        <f>movies__total_revenue__5[[#This Row],[number_of_rentals]]*movies__total_revenue__5[[#This Row],[rental_rate]]</f>
        <v>89.820000000000007</v>
      </c>
      <c r="H161">
        <f>movies__total_revenue__5[[#This Row],[total_revenue]]-movies__total_revenue__5[[#This Row],[minimum_revenue]]</f>
        <v>13.009999999999991</v>
      </c>
      <c r="I161">
        <f>movies__total_revenue__5[[#This Row],[total_revenue]]-movies__total_revenue__5[[#This Row],[minimum_revenue]]</f>
        <v>13.009999999999991</v>
      </c>
    </row>
    <row r="162" spans="2:9" x14ac:dyDescent="0.25">
      <c r="B162">
        <v>922</v>
      </c>
      <c r="C162" s="1" t="s">
        <v>1394</v>
      </c>
      <c r="D162">
        <v>102.81</v>
      </c>
      <c r="E162">
        <v>21</v>
      </c>
      <c r="F162">
        <v>4.99</v>
      </c>
      <c r="G162">
        <f>movies__total_revenue__5[[#This Row],[number_of_rentals]]*movies__total_revenue__5[[#This Row],[rental_rate]]</f>
        <v>104.79</v>
      </c>
      <c r="H162">
        <f>movies__total_revenue__5[[#This Row],[total_revenue]]-movies__total_revenue__5[[#This Row],[minimum_revenue]]</f>
        <v>-1.980000000000004</v>
      </c>
      <c r="I162">
        <f>movies__total_revenue__5[[#This Row],[total_revenue]]-movies__total_revenue__5[[#This Row],[minimum_revenue]]</f>
        <v>-1.980000000000004</v>
      </c>
    </row>
    <row r="163" spans="2:9" x14ac:dyDescent="0.25">
      <c r="B163">
        <v>823</v>
      </c>
      <c r="C163" s="1" t="s">
        <v>1397</v>
      </c>
      <c r="D163">
        <v>102.79</v>
      </c>
      <c r="E163">
        <v>22</v>
      </c>
      <c r="F163">
        <v>2.99</v>
      </c>
      <c r="G163">
        <f>movies__total_revenue__5[[#This Row],[number_of_rentals]]*movies__total_revenue__5[[#This Row],[rental_rate]]</f>
        <v>65.78</v>
      </c>
      <c r="H163">
        <f>movies__total_revenue__5[[#This Row],[total_revenue]]-movies__total_revenue__5[[#This Row],[minimum_revenue]]</f>
        <v>37.010000000000005</v>
      </c>
      <c r="I163">
        <f>movies__total_revenue__5[[#This Row],[total_revenue]]-movies__total_revenue__5[[#This Row],[minimum_revenue]]</f>
        <v>37.010000000000005</v>
      </c>
    </row>
    <row r="164" spans="2:9" x14ac:dyDescent="0.25">
      <c r="B164">
        <v>331</v>
      </c>
      <c r="C164" s="1" t="s">
        <v>933</v>
      </c>
      <c r="D164">
        <v>102.74</v>
      </c>
      <c r="E164">
        <v>32</v>
      </c>
      <c r="F164">
        <v>2.99</v>
      </c>
      <c r="G164">
        <f>movies__total_revenue__5[[#This Row],[number_of_rentals]]*movies__total_revenue__5[[#This Row],[rental_rate]]</f>
        <v>95.68</v>
      </c>
      <c r="H164">
        <f>movies__total_revenue__5[[#This Row],[total_revenue]]-movies__total_revenue__5[[#This Row],[minimum_revenue]]</f>
        <v>7.0599999999999881</v>
      </c>
      <c r="I164">
        <f>movies__total_revenue__5[[#This Row],[total_revenue]]-movies__total_revenue__5[[#This Row],[minimum_revenue]]</f>
        <v>7.0599999999999881</v>
      </c>
    </row>
    <row r="165" spans="2:9" x14ac:dyDescent="0.25">
      <c r="B165">
        <v>891</v>
      </c>
      <c r="C165" s="1" t="s">
        <v>1130</v>
      </c>
      <c r="D165">
        <v>102.74</v>
      </c>
      <c r="E165">
        <v>31</v>
      </c>
      <c r="F165">
        <v>0.99</v>
      </c>
      <c r="G165">
        <f>movies__total_revenue__5[[#This Row],[number_of_rentals]]*movies__total_revenue__5[[#This Row],[rental_rate]]</f>
        <v>30.69</v>
      </c>
      <c r="H165">
        <f>movies__total_revenue__5[[#This Row],[total_revenue]]-movies__total_revenue__5[[#This Row],[minimum_revenue]]</f>
        <v>72.05</v>
      </c>
      <c r="I165">
        <f>movies__total_revenue__5[[#This Row],[total_revenue]]-movies__total_revenue__5[[#This Row],[minimum_revenue]]</f>
        <v>72.05</v>
      </c>
    </row>
    <row r="166" spans="2:9" x14ac:dyDescent="0.25">
      <c r="B166">
        <v>44</v>
      </c>
      <c r="C166" s="1" t="s">
        <v>1222</v>
      </c>
      <c r="D166">
        <v>101.84</v>
      </c>
      <c r="E166">
        <v>16</v>
      </c>
      <c r="F166">
        <v>4.99</v>
      </c>
      <c r="G166">
        <f>movies__total_revenue__5[[#This Row],[number_of_rentals]]*movies__total_revenue__5[[#This Row],[rental_rate]]</f>
        <v>79.84</v>
      </c>
      <c r="H166">
        <f>movies__total_revenue__5[[#This Row],[total_revenue]]-movies__total_revenue__5[[#This Row],[minimum_revenue]]</f>
        <v>22</v>
      </c>
      <c r="I166">
        <f>movies__total_revenue__5[[#This Row],[total_revenue]]-movies__total_revenue__5[[#This Row],[minimum_revenue]]</f>
        <v>22</v>
      </c>
    </row>
    <row r="167" spans="2:9" x14ac:dyDescent="0.25">
      <c r="B167">
        <v>666</v>
      </c>
      <c r="C167" s="1" t="s">
        <v>1195</v>
      </c>
      <c r="D167">
        <v>101.84</v>
      </c>
      <c r="E167">
        <v>16</v>
      </c>
      <c r="F167">
        <v>4.99</v>
      </c>
      <c r="G167">
        <f>movies__total_revenue__5[[#This Row],[number_of_rentals]]*movies__total_revenue__5[[#This Row],[rental_rate]]</f>
        <v>79.84</v>
      </c>
      <c r="H167">
        <f>movies__total_revenue__5[[#This Row],[total_revenue]]-movies__total_revenue__5[[#This Row],[minimum_revenue]]</f>
        <v>22</v>
      </c>
      <c r="I167">
        <f>movies__total_revenue__5[[#This Row],[total_revenue]]-movies__total_revenue__5[[#This Row],[minimum_revenue]]</f>
        <v>22</v>
      </c>
    </row>
    <row r="168" spans="2:9" x14ac:dyDescent="0.25">
      <c r="B168">
        <v>294</v>
      </c>
      <c r="C168" s="1" t="s">
        <v>1322</v>
      </c>
      <c r="D168">
        <v>101.83</v>
      </c>
      <c r="E168">
        <v>18</v>
      </c>
      <c r="F168">
        <v>4.99</v>
      </c>
      <c r="G168">
        <f>movies__total_revenue__5[[#This Row],[number_of_rentals]]*movies__total_revenue__5[[#This Row],[rental_rate]]</f>
        <v>89.820000000000007</v>
      </c>
      <c r="H168">
        <f>movies__total_revenue__5[[#This Row],[total_revenue]]-movies__total_revenue__5[[#This Row],[minimum_revenue]]</f>
        <v>12.009999999999991</v>
      </c>
      <c r="I168">
        <f>movies__total_revenue__5[[#This Row],[total_revenue]]-movies__total_revenue__5[[#This Row],[minimum_revenue]]</f>
        <v>12.009999999999991</v>
      </c>
    </row>
    <row r="169" spans="2:9" x14ac:dyDescent="0.25">
      <c r="B169">
        <v>871</v>
      </c>
      <c r="C169" s="1" t="s">
        <v>861</v>
      </c>
      <c r="D169">
        <v>101.83</v>
      </c>
      <c r="E169">
        <v>18</v>
      </c>
      <c r="F169">
        <v>4.99</v>
      </c>
      <c r="G169">
        <f>movies__total_revenue__5[[#This Row],[number_of_rentals]]*movies__total_revenue__5[[#This Row],[rental_rate]]</f>
        <v>89.820000000000007</v>
      </c>
      <c r="H169">
        <f>movies__total_revenue__5[[#This Row],[total_revenue]]-movies__total_revenue__5[[#This Row],[minimum_revenue]]</f>
        <v>12.009999999999991</v>
      </c>
      <c r="I169">
        <f>movies__total_revenue__5[[#This Row],[total_revenue]]-movies__total_revenue__5[[#This Row],[minimum_revenue]]</f>
        <v>12.009999999999991</v>
      </c>
    </row>
    <row r="170" spans="2:9" x14ac:dyDescent="0.25">
      <c r="B170">
        <v>760</v>
      </c>
      <c r="C170" s="1" t="s">
        <v>1269</v>
      </c>
      <c r="D170">
        <v>101.76</v>
      </c>
      <c r="E170">
        <v>25</v>
      </c>
      <c r="F170">
        <v>2.99</v>
      </c>
      <c r="G170">
        <f>movies__total_revenue__5[[#This Row],[number_of_rentals]]*movies__total_revenue__5[[#This Row],[rental_rate]]</f>
        <v>74.75</v>
      </c>
      <c r="H170">
        <f>movies__total_revenue__5[[#This Row],[total_revenue]]-movies__total_revenue__5[[#This Row],[minimum_revenue]]</f>
        <v>27.010000000000005</v>
      </c>
      <c r="I170">
        <f>movies__total_revenue__5[[#This Row],[total_revenue]]-movies__total_revenue__5[[#This Row],[minimum_revenue]]</f>
        <v>27.010000000000005</v>
      </c>
    </row>
    <row r="171" spans="2:9" x14ac:dyDescent="0.25">
      <c r="B171">
        <v>895</v>
      </c>
      <c r="C171" s="1" t="s">
        <v>816</v>
      </c>
      <c r="D171">
        <v>101.76</v>
      </c>
      <c r="E171">
        <v>25</v>
      </c>
      <c r="F171">
        <v>2.99</v>
      </c>
      <c r="G171">
        <f>movies__total_revenue__5[[#This Row],[number_of_rentals]]*movies__total_revenue__5[[#This Row],[rental_rate]]</f>
        <v>74.75</v>
      </c>
      <c r="H171">
        <f>movies__total_revenue__5[[#This Row],[total_revenue]]-movies__total_revenue__5[[#This Row],[minimum_revenue]]</f>
        <v>27.010000000000005</v>
      </c>
      <c r="I171">
        <f>movies__total_revenue__5[[#This Row],[total_revenue]]-movies__total_revenue__5[[#This Row],[minimum_revenue]]</f>
        <v>27.010000000000005</v>
      </c>
    </row>
    <row r="172" spans="2:9" x14ac:dyDescent="0.25">
      <c r="B172">
        <v>691</v>
      </c>
      <c r="C172" s="1" t="s">
        <v>1356</v>
      </c>
      <c r="D172">
        <v>100.83</v>
      </c>
      <c r="E172">
        <v>17</v>
      </c>
      <c r="F172">
        <v>4.99</v>
      </c>
      <c r="G172">
        <f>movies__total_revenue__5[[#This Row],[number_of_rentals]]*movies__total_revenue__5[[#This Row],[rental_rate]]</f>
        <v>84.83</v>
      </c>
      <c r="H172">
        <f>movies__total_revenue__5[[#This Row],[total_revenue]]-movies__total_revenue__5[[#This Row],[minimum_revenue]]</f>
        <v>16</v>
      </c>
      <c r="I172">
        <f>movies__total_revenue__5[[#This Row],[total_revenue]]-movies__total_revenue__5[[#This Row],[minimum_revenue]]</f>
        <v>16</v>
      </c>
    </row>
    <row r="173" spans="2:9" x14ac:dyDescent="0.25">
      <c r="B173">
        <v>356</v>
      </c>
      <c r="C173" s="1" t="s">
        <v>820</v>
      </c>
      <c r="D173">
        <v>100.74</v>
      </c>
      <c r="E173">
        <v>28</v>
      </c>
      <c r="F173">
        <v>2.99</v>
      </c>
      <c r="G173">
        <f>movies__total_revenue__5[[#This Row],[number_of_rentals]]*movies__total_revenue__5[[#This Row],[rental_rate]]</f>
        <v>83.72</v>
      </c>
      <c r="H173">
        <f>movies__total_revenue__5[[#This Row],[total_revenue]]-movies__total_revenue__5[[#This Row],[minimum_revenue]]</f>
        <v>17.019999999999996</v>
      </c>
      <c r="I173">
        <f>movies__total_revenue__5[[#This Row],[total_revenue]]-movies__total_revenue__5[[#This Row],[minimum_revenue]]</f>
        <v>17.019999999999996</v>
      </c>
    </row>
    <row r="174" spans="2:9" x14ac:dyDescent="0.25">
      <c r="B174">
        <v>468</v>
      </c>
      <c r="C174" s="1" t="s">
        <v>814</v>
      </c>
      <c r="D174">
        <v>100.74</v>
      </c>
      <c r="E174">
        <v>27</v>
      </c>
      <c r="F174">
        <v>2.99</v>
      </c>
      <c r="G174">
        <f>movies__total_revenue__5[[#This Row],[number_of_rentals]]*movies__total_revenue__5[[#This Row],[rental_rate]]</f>
        <v>80.73</v>
      </c>
      <c r="H174">
        <f>movies__total_revenue__5[[#This Row],[total_revenue]]-movies__total_revenue__5[[#This Row],[minimum_revenue]]</f>
        <v>20.009999999999991</v>
      </c>
      <c r="I174">
        <f>movies__total_revenue__5[[#This Row],[total_revenue]]-movies__total_revenue__5[[#This Row],[minimum_revenue]]</f>
        <v>20.009999999999991</v>
      </c>
    </row>
    <row r="175" spans="2:9" x14ac:dyDescent="0.25">
      <c r="B175">
        <v>175</v>
      </c>
      <c r="C175" s="1" t="s">
        <v>1163</v>
      </c>
      <c r="D175">
        <v>99.84</v>
      </c>
      <c r="E175">
        <v>17</v>
      </c>
      <c r="F175">
        <v>2.99</v>
      </c>
      <c r="G175">
        <f>movies__total_revenue__5[[#This Row],[number_of_rentals]]*movies__total_revenue__5[[#This Row],[rental_rate]]</f>
        <v>50.830000000000005</v>
      </c>
      <c r="H175">
        <f>movies__total_revenue__5[[#This Row],[total_revenue]]-movies__total_revenue__5[[#This Row],[minimum_revenue]]</f>
        <v>49.01</v>
      </c>
      <c r="I175">
        <f>movies__total_revenue__5[[#This Row],[total_revenue]]-movies__total_revenue__5[[#This Row],[minimum_revenue]]</f>
        <v>49.01</v>
      </c>
    </row>
    <row r="176" spans="2:9" x14ac:dyDescent="0.25">
      <c r="B176">
        <v>845</v>
      </c>
      <c r="C176" s="1" t="s">
        <v>1276</v>
      </c>
      <c r="D176">
        <v>99.81</v>
      </c>
      <c r="E176">
        <v>20</v>
      </c>
      <c r="F176">
        <v>4.99</v>
      </c>
      <c r="G176">
        <f>movies__total_revenue__5[[#This Row],[number_of_rentals]]*movies__total_revenue__5[[#This Row],[rental_rate]]</f>
        <v>99.800000000000011</v>
      </c>
      <c r="H176">
        <f>movies__total_revenue__5[[#This Row],[total_revenue]]-movies__total_revenue__5[[#This Row],[minimum_revenue]]</f>
        <v>9.9999999999909051E-3</v>
      </c>
      <c r="I176">
        <f>movies__total_revenue__5[[#This Row],[total_revenue]]-movies__total_revenue__5[[#This Row],[minimum_revenue]]</f>
        <v>9.9999999999909051E-3</v>
      </c>
    </row>
    <row r="177" spans="2:9" x14ac:dyDescent="0.25">
      <c r="B177">
        <v>502</v>
      </c>
      <c r="C177" s="1" t="s">
        <v>1254</v>
      </c>
      <c r="D177">
        <v>99.79</v>
      </c>
      <c r="E177">
        <v>24</v>
      </c>
      <c r="F177">
        <v>2.99</v>
      </c>
      <c r="G177">
        <f>movies__total_revenue__5[[#This Row],[number_of_rentals]]*movies__total_revenue__5[[#This Row],[rental_rate]]</f>
        <v>71.760000000000005</v>
      </c>
      <c r="H177">
        <f>movies__total_revenue__5[[#This Row],[total_revenue]]-movies__total_revenue__5[[#This Row],[minimum_revenue]]</f>
        <v>28.03</v>
      </c>
      <c r="I177">
        <f>movies__total_revenue__5[[#This Row],[total_revenue]]-movies__total_revenue__5[[#This Row],[minimum_revenue]]</f>
        <v>28.03</v>
      </c>
    </row>
    <row r="178" spans="2:9" x14ac:dyDescent="0.25">
      <c r="B178">
        <v>285</v>
      </c>
      <c r="C178" s="1" t="s">
        <v>880</v>
      </c>
      <c r="D178">
        <v>99.74</v>
      </c>
      <c r="E178">
        <v>30</v>
      </c>
      <c r="F178">
        <v>0.99</v>
      </c>
      <c r="G178">
        <f>movies__total_revenue__5[[#This Row],[number_of_rentals]]*movies__total_revenue__5[[#This Row],[rental_rate]]</f>
        <v>29.7</v>
      </c>
      <c r="H178">
        <f>movies__total_revenue__5[[#This Row],[total_revenue]]-movies__total_revenue__5[[#This Row],[minimum_revenue]]</f>
        <v>70.039999999999992</v>
      </c>
      <c r="I178">
        <f>movies__total_revenue__5[[#This Row],[total_revenue]]-movies__total_revenue__5[[#This Row],[minimum_revenue]]</f>
        <v>70.039999999999992</v>
      </c>
    </row>
    <row r="179" spans="2:9" x14ac:dyDescent="0.25">
      <c r="B179">
        <v>392</v>
      </c>
      <c r="C179" s="1" t="s">
        <v>947</v>
      </c>
      <c r="D179">
        <v>98.84</v>
      </c>
      <c r="E179">
        <v>16</v>
      </c>
      <c r="F179">
        <v>4.99</v>
      </c>
      <c r="G179">
        <f>movies__total_revenue__5[[#This Row],[number_of_rentals]]*movies__total_revenue__5[[#This Row],[rental_rate]]</f>
        <v>79.84</v>
      </c>
      <c r="H179">
        <f>movies__total_revenue__5[[#This Row],[total_revenue]]-movies__total_revenue__5[[#This Row],[minimum_revenue]]</f>
        <v>19</v>
      </c>
      <c r="I179">
        <f>movies__total_revenue__5[[#This Row],[total_revenue]]-movies__total_revenue__5[[#This Row],[minimum_revenue]]</f>
        <v>19</v>
      </c>
    </row>
    <row r="180" spans="2:9" x14ac:dyDescent="0.25">
      <c r="B180">
        <v>274</v>
      </c>
      <c r="C180" s="1" t="s">
        <v>1629</v>
      </c>
      <c r="D180">
        <v>98.81</v>
      </c>
      <c r="E180">
        <v>21</v>
      </c>
      <c r="F180">
        <v>2.99</v>
      </c>
      <c r="G180">
        <f>movies__total_revenue__5[[#This Row],[number_of_rentals]]*movies__total_revenue__5[[#This Row],[rental_rate]]</f>
        <v>62.790000000000006</v>
      </c>
      <c r="H180">
        <f>movies__total_revenue__5[[#This Row],[total_revenue]]-movies__total_revenue__5[[#This Row],[minimum_revenue]]</f>
        <v>36.019999999999996</v>
      </c>
      <c r="I180">
        <f>movies__total_revenue__5[[#This Row],[total_revenue]]-movies__total_revenue__5[[#This Row],[minimum_revenue]]</f>
        <v>36.019999999999996</v>
      </c>
    </row>
    <row r="181" spans="2:9" x14ac:dyDescent="0.25">
      <c r="B181">
        <v>101</v>
      </c>
      <c r="C181" s="1" t="s">
        <v>1010</v>
      </c>
      <c r="D181">
        <v>98.77</v>
      </c>
      <c r="E181">
        <v>26</v>
      </c>
      <c r="F181">
        <v>0.99</v>
      </c>
      <c r="G181">
        <f>movies__total_revenue__5[[#This Row],[number_of_rentals]]*movies__total_revenue__5[[#This Row],[rental_rate]]</f>
        <v>25.74</v>
      </c>
      <c r="H181">
        <f>movies__total_revenue__5[[#This Row],[total_revenue]]-movies__total_revenue__5[[#This Row],[minimum_revenue]]</f>
        <v>73.03</v>
      </c>
      <c r="I181">
        <f>movies__total_revenue__5[[#This Row],[total_revenue]]-movies__total_revenue__5[[#This Row],[minimum_revenue]]</f>
        <v>73.03</v>
      </c>
    </row>
    <row r="182" spans="2:9" x14ac:dyDescent="0.25">
      <c r="B182">
        <v>887</v>
      </c>
      <c r="C182" s="1" t="s">
        <v>1172</v>
      </c>
      <c r="D182">
        <v>97.84</v>
      </c>
      <c r="E182">
        <v>19</v>
      </c>
      <c r="F182">
        <v>4.99</v>
      </c>
      <c r="G182">
        <f>movies__total_revenue__5[[#This Row],[number_of_rentals]]*movies__total_revenue__5[[#This Row],[rental_rate]]</f>
        <v>94.81</v>
      </c>
      <c r="H182">
        <f>movies__total_revenue__5[[#This Row],[total_revenue]]-movies__total_revenue__5[[#This Row],[minimum_revenue]]</f>
        <v>3.0300000000000011</v>
      </c>
      <c r="I182">
        <f>movies__total_revenue__5[[#This Row],[total_revenue]]-movies__total_revenue__5[[#This Row],[minimum_revenue]]</f>
        <v>3.0300000000000011</v>
      </c>
    </row>
    <row r="183" spans="2:9" x14ac:dyDescent="0.25">
      <c r="B183">
        <v>476</v>
      </c>
      <c r="C183" s="1" t="s">
        <v>756</v>
      </c>
      <c r="D183">
        <v>97.77</v>
      </c>
      <c r="E183">
        <v>24</v>
      </c>
      <c r="F183">
        <v>2.99</v>
      </c>
      <c r="G183">
        <f>movies__total_revenue__5[[#This Row],[number_of_rentals]]*movies__total_revenue__5[[#This Row],[rental_rate]]</f>
        <v>71.760000000000005</v>
      </c>
      <c r="H183">
        <f>movies__total_revenue__5[[#This Row],[total_revenue]]-movies__total_revenue__5[[#This Row],[minimum_revenue]]</f>
        <v>26.009999999999991</v>
      </c>
      <c r="I183">
        <f>movies__total_revenue__5[[#This Row],[total_revenue]]-movies__total_revenue__5[[#This Row],[minimum_revenue]]</f>
        <v>26.009999999999991</v>
      </c>
    </row>
    <row r="184" spans="2:9" x14ac:dyDescent="0.25">
      <c r="B184">
        <v>738</v>
      </c>
      <c r="C184" s="1" t="s">
        <v>750</v>
      </c>
      <c r="D184">
        <v>97.72</v>
      </c>
      <c r="E184">
        <v>33</v>
      </c>
      <c r="F184">
        <v>0.99</v>
      </c>
      <c r="G184">
        <f>movies__total_revenue__5[[#This Row],[number_of_rentals]]*movies__total_revenue__5[[#This Row],[rental_rate]]</f>
        <v>32.67</v>
      </c>
      <c r="H184">
        <f>movies__total_revenue__5[[#This Row],[total_revenue]]-movies__total_revenue__5[[#This Row],[minimum_revenue]]</f>
        <v>65.05</v>
      </c>
      <c r="I184">
        <f>movies__total_revenue__5[[#This Row],[total_revenue]]-movies__total_revenue__5[[#This Row],[minimum_revenue]]</f>
        <v>65.05</v>
      </c>
    </row>
    <row r="185" spans="2:9" x14ac:dyDescent="0.25">
      <c r="B185">
        <v>382</v>
      </c>
      <c r="C185" s="1" t="s">
        <v>1062</v>
      </c>
      <c r="D185">
        <v>97.72</v>
      </c>
      <c r="E185">
        <v>32</v>
      </c>
      <c r="F185">
        <v>0.99</v>
      </c>
      <c r="G185">
        <f>movies__total_revenue__5[[#This Row],[number_of_rentals]]*movies__total_revenue__5[[#This Row],[rental_rate]]</f>
        <v>31.68</v>
      </c>
      <c r="H185">
        <f>movies__total_revenue__5[[#This Row],[total_revenue]]-movies__total_revenue__5[[#This Row],[minimum_revenue]]</f>
        <v>66.039999999999992</v>
      </c>
      <c r="I185">
        <f>movies__total_revenue__5[[#This Row],[total_revenue]]-movies__total_revenue__5[[#This Row],[minimum_revenue]]</f>
        <v>66.039999999999992</v>
      </c>
    </row>
    <row r="186" spans="2:9" x14ac:dyDescent="0.25">
      <c r="B186">
        <v>789</v>
      </c>
      <c r="C186" s="1" t="s">
        <v>844</v>
      </c>
      <c r="D186">
        <v>96.71</v>
      </c>
      <c r="E186">
        <v>30</v>
      </c>
      <c r="F186">
        <v>2.99</v>
      </c>
      <c r="G186">
        <f>movies__total_revenue__5[[#This Row],[number_of_rentals]]*movies__total_revenue__5[[#This Row],[rental_rate]]</f>
        <v>89.7</v>
      </c>
      <c r="H186">
        <f>movies__total_revenue__5[[#This Row],[total_revenue]]-movies__total_revenue__5[[#This Row],[minimum_revenue]]</f>
        <v>7.0099999999999909</v>
      </c>
      <c r="I186">
        <f>movies__total_revenue__5[[#This Row],[total_revenue]]-movies__total_revenue__5[[#This Row],[minimum_revenue]]</f>
        <v>7.0099999999999909</v>
      </c>
    </row>
    <row r="187" spans="2:9" x14ac:dyDescent="0.25">
      <c r="B187">
        <v>483</v>
      </c>
      <c r="C187" s="1" t="s">
        <v>1258</v>
      </c>
      <c r="D187">
        <v>95.84</v>
      </c>
      <c r="E187">
        <v>17</v>
      </c>
      <c r="F187">
        <v>2.99</v>
      </c>
      <c r="G187">
        <f>movies__total_revenue__5[[#This Row],[number_of_rentals]]*movies__total_revenue__5[[#This Row],[rental_rate]]</f>
        <v>50.830000000000005</v>
      </c>
      <c r="H187">
        <f>movies__total_revenue__5[[#This Row],[total_revenue]]-movies__total_revenue__5[[#This Row],[minimum_revenue]]</f>
        <v>45.01</v>
      </c>
      <c r="I187">
        <f>movies__total_revenue__5[[#This Row],[total_revenue]]-movies__total_revenue__5[[#This Row],[minimum_revenue]]</f>
        <v>45.01</v>
      </c>
    </row>
    <row r="188" spans="2:9" x14ac:dyDescent="0.25">
      <c r="B188">
        <v>456</v>
      </c>
      <c r="C188" s="1" t="s">
        <v>1308</v>
      </c>
      <c r="D188">
        <v>95.82</v>
      </c>
      <c r="E188">
        <v>18</v>
      </c>
      <c r="F188">
        <v>4.99</v>
      </c>
      <c r="G188">
        <f>movies__total_revenue__5[[#This Row],[number_of_rentals]]*movies__total_revenue__5[[#This Row],[rental_rate]]</f>
        <v>89.820000000000007</v>
      </c>
      <c r="H188">
        <f>movies__total_revenue__5[[#This Row],[total_revenue]]-movies__total_revenue__5[[#This Row],[minimum_revenue]]</f>
        <v>5.9999999999999858</v>
      </c>
      <c r="I188">
        <f>movies__total_revenue__5[[#This Row],[total_revenue]]-movies__total_revenue__5[[#This Row],[minimum_revenue]]</f>
        <v>5.9999999999999858</v>
      </c>
    </row>
    <row r="189" spans="2:9" x14ac:dyDescent="0.25">
      <c r="B189">
        <v>759</v>
      </c>
      <c r="C189" s="1" t="s">
        <v>1353</v>
      </c>
      <c r="D189">
        <v>95.8</v>
      </c>
      <c r="E189">
        <v>23</v>
      </c>
      <c r="F189">
        <v>2.99</v>
      </c>
      <c r="G189">
        <f>movies__total_revenue__5[[#This Row],[number_of_rentals]]*movies__total_revenue__5[[#This Row],[rental_rate]]</f>
        <v>68.77000000000001</v>
      </c>
      <c r="H189">
        <f>movies__total_revenue__5[[#This Row],[total_revenue]]-movies__total_revenue__5[[#This Row],[minimum_revenue]]</f>
        <v>27.029999999999987</v>
      </c>
      <c r="I189">
        <f>movies__total_revenue__5[[#This Row],[total_revenue]]-movies__total_revenue__5[[#This Row],[minimum_revenue]]</f>
        <v>27.029999999999987</v>
      </c>
    </row>
    <row r="190" spans="2:9" x14ac:dyDescent="0.25">
      <c r="B190">
        <v>349</v>
      </c>
      <c r="C190" s="1" t="s">
        <v>909</v>
      </c>
      <c r="D190">
        <v>95.78</v>
      </c>
      <c r="E190">
        <v>27</v>
      </c>
      <c r="F190">
        <v>2.99</v>
      </c>
      <c r="G190">
        <f>movies__total_revenue__5[[#This Row],[number_of_rentals]]*movies__total_revenue__5[[#This Row],[rental_rate]]</f>
        <v>80.73</v>
      </c>
      <c r="H190">
        <f>movies__total_revenue__5[[#This Row],[total_revenue]]-movies__total_revenue__5[[#This Row],[minimum_revenue]]</f>
        <v>15.049999999999997</v>
      </c>
      <c r="I190">
        <f>movies__total_revenue__5[[#This Row],[total_revenue]]-movies__total_revenue__5[[#This Row],[minimum_revenue]]</f>
        <v>15.049999999999997</v>
      </c>
    </row>
    <row r="191" spans="2:9" x14ac:dyDescent="0.25">
      <c r="B191">
        <v>445</v>
      </c>
      <c r="C191" s="1" t="s">
        <v>737</v>
      </c>
      <c r="D191">
        <v>95.76</v>
      </c>
      <c r="E191">
        <v>26</v>
      </c>
      <c r="F191">
        <v>2.99</v>
      </c>
      <c r="G191">
        <f>movies__total_revenue__5[[#This Row],[number_of_rentals]]*movies__total_revenue__5[[#This Row],[rental_rate]]</f>
        <v>77.740000000000009</v>
      </c>
      <c r="H191">
        <f>movies__total_revenue__5[[#This Row],[total_revenue]]-movies__total_revenue__5[[#This Row],[minimum_revenue]]</f>
        <v>18.019999999999996</v>
      </c>
      <c r="I191">
        <f>movies__total_revenue__5[[#This Row],[total_revenue]]-movies__total_revenue__5[[#This Row],[minimum_revenue]]</f>
        <v>18.019999999999996</v>
      </c>
    </row>
    <row r="192" spans="2:9" x14ac:dyDescent="0.25">
      <c r="B192">
        <v>71</v>
      </c>
      <c r="C192" s="1" t="s">
        <v>1399</v>
      </c>
      <c r="D192">
        <v>94.88</v>
      </c>
      <c r="E192">
        <v>13</v>
      </c>
      <c r="F192">
        <v>4.99</v>
      </c>
      <c r="G192">
        <f>movies__total_revenue__5[[#This Row],[number_of_rentals]]*movies__total_revenue__5[[#This Row],[rental_rate]]</f>
        <v>64.87</v>
      </c>
      <c r="H192">
        <f>movies__total_revenue__5[[#This Row],[total_revenue]]-movies__total_revenue__5[[#This Row],[minimum_revenue]]</f>
        <v>30.009999999999991</v>
      </c>
      <c r="I192">
        <f>movies__total_revenue__5[[#This Row],[total_revenue]]-movies__total_revenue__5[[#This Row],[minimum_revenue]]</f>
        <v>30.009999999999991</v>
      </c>
    </row>
    <row r="193" spans="2:9" x14ac:dyDescent="0.25">
      <c r="B193">
        <v>365</v>
      </c>
      <c r="C193" s="1" t="s">
        <v>1115</v>
      </c>
      <c r="D193">
        <v>94.86</v>
      </c>
      <c r="E193">
        <v>14</v>
      </c>
      <c r="F193">
        <v>4.99</v>
      </c>
      <c r="G193">
        <f>movies__total_revenue__5[[#This Row],[number_of_rentals]]*movies__total_revenue__5[[#This Row],[rental_rate]]</f>
        <v>69.86</v>
      </c>
      <c r="H193">
        <f>movies__total_revenue__5[[#This Row],[total_revenue]]-movies__total_revenue__5[[#This Row],[minimum_revenue]]</f>
        <v>25</v>
      </c>
      <c r="I193">
        <f>movies__total_revenue__5[[#This Row],[total_revenue]]-movies__total_revenue__5[[#This Row],[minimum_revenue]]</f>
        <v>25</v>
      </c>
    </row>
    <row r="194" spans="2:9" x14ac:dyDescent="0.25">
      <c r="B194">
        <v>570</v>
      </c>
      <c r="C194" s="1" t="s">
        <v>1083</v>
      </c>
      <c r="D194">
        <v>94.85</v>
      </c>
      <c r="E194">
        <v>16</v>
      </c>
      <c r="F194">
        <v>4.99</v>
      </c>
      <c r="G194">
        <f>movies__total_revenue__5[[#This Row],[number_of_rentals]]*movies__total_revenue__5[[#This Row],[rental_rate]]</f>
        <v>79.84</v>
      </c>
      <c r="H194">
        <f>movies__total_revenue__5[[#This Row],[total_revenue]]-movies__total_revenue__5[[#This Row],[minimum_revenue]]</f>
        <v>15.009999999999991</v>
      </c>
      <c r="I194">
        <f>movies__total_revenue__5[[#This Row],[total_revenue]]-movies__total_revenue__5[[#This Row],[minimum_revenue]]</f>
        <v>15.009999999999991</v>
      </c>
    </row>
    <row r="195" spans="2:9" x14ac:dyDescent="0.25">
      <c r="B195">
        <v>336</v>
      </c>
      <c r="C195" s="1" t="s">
        <v>1181</v>
      </c>
      <c r="D195">
        <v>94.84</v>
      </c>
      <c r="E195">
        <v>17</v>
      </c>
      <c r="F195">
        <v>4.99</v>
      </c>
      <c r="G195">
        <f>movies__total_revenue__5[[#This Row],[number_of_rentals]]*movies__total_revenue__5[[#This Row],[rental_rate]]</f>
        <v>84.83</v>
      </c>
      <c r="H195">
        <f>movies__total_revenue__5[[#This Row],[total_revenue]]-movies__total_revenue__5[[#This Row],[minimum_revenue]]</f>
        <v>10.010000000000005</v>
      </c>
      <c r="I195">
        <f>movies__total_revenue__5[[#This Row],[total_revenue]]-movies__total_revenue__5[[#This Row],[minimum_revenue]]</f>
        <v>10.010000000000005</v>
      </c>
    </row>
    <row r="196" spans="2:9" x14ac:dyDescent="0.25">
      <c r="B196">
        <v>370</v>
      </c>
      <c r="C196" s="1" t="s">
        <v>870</v>
      </c>
      <c r="D196">
        <v>94.83</v>
      </c>
      <c r="E196">
        <v>19</v>
      </c>
      <c r="F196">
        <v>2.99</v>
      </c>
      <c r="G196">
        <f>movies__total_revenue__5[[#This Row],[number_of_rentals]]*movies__total_revenue__5[[#This Row],[rental_rate]]</f>
        <v>56.81</v>
      </c>
      <c r="H196">
        <f>movies__total_revenue__5[[#This Row],[total_revenue]]-movies__total_revenue__5[[#This Row],[minimum_revenue]]</f>
        <v>38.019999999999996</v>
      </c>
      <c r="I196">
        <f>movies__total_revenue__5[[#This Row],[total_revenue]]-movies__total_revenue__5[[#This Row],[minimum_revenue]]</f>
        <v>38.019999999999996</v>
      </c>
    </row>
    <row r="197" spans="2:9" x14ac:dyDescent="0.25">
      <c r="B197">
        <v>668</v>
      </c>
      <c r="C197" s="1" t="s">
        <v>847</v>
      </c>
      <c r="D197">
        <v>94.82</v>
      </c>
      <c r="E197">
        <v>20</v>
      </c>
      <c r="F197">
        <v>4.99</v>
      </c>
      <c r="G197">
        <f>movies__total_revenue__5[[#This Row],[number_of_rentals]]*movies__total_revenue__5[[#This Row],[rental_rate]]</f>
        <v>99.800000000000011</v>
      </c>
      <c r="H197">
        <f>movies__total_revenue__5[[#This Row],[total_revenue]]-movies__total_revenue__5[[#This Row],[minimum_revenue]]</f>
        <v>-4.9800000000000182</v>
      </c>
      <c r="I197">
        <f>movies__total_revenue__5[[#This Row],[total_revenue]]-movies__total_revenue__5[[#This Row],[minimum_revenue]]</f>
        <v>-4.9800000000000182</v>
      </c>
    </row>
    <row r="198" spans="2:9" x14ac:dyDescent="0.25">
      <c r="B198">
        <v>304</v>
      </c>
      <c r="C198" s="1" t="s">
        <v>1116</v>
      </c>
      <c r="D198">
        <v>94.79</v>
      </c>
      <c r="E198">
        <v>24</v>
      </c>
      <c r="F198">
        <v>2.99</v>
      </c>
      <c r="G198">
        <f>movies__total_revenue__5[[#This Row],[number_of_rentals]]*movies__total_revenue__5[[#This Row],[rental_rate]]</f>
        <v>71.760000000000005</v>
      </c>
      <c r="H198">
        <f>movies__total_revenue__5[[#This Row],[total_revenue]]-movies__total_revenue__5[[#This Row],[minimum_revenue]]</f>
        <v>23.03</v>
      </c>
      <c r="I198">
        <f>movies__total_revenue__5[[#This Row],[total_revenue]]-movies__total_revenue__5[[#This Row],[minimum_revenue]]</f>
        <v>23.03</v>
      </c>
    </row>
    <row r="199" spans="2:9" x14ac:dyDescent="0.25">
      <c r="B199">
        <v>665</v>
      </c>
      <c r="C199" s="1" t="s">
        <v>1540</v>
      </c>
      <c r="D199">
        <v>94.79</v>
      </c>
      <c r="E199">
        <v>23</v>
      </c>
      <c r="F199">
        <v>2.99</v>
      </c>
      <c r="G199">
        <f>movies__total_revenue__5[[#This Row],[number_of_rentals]]*movies__total_revenue__5[[#This Row],[rental_rate]]</f>
        <v>68.77000000000001</v>
      </c>
      <c r="H199">
        <f>movies__total_revenue__5[[#This Row],[total_revenue]]-movies__total_revenue__5[[#This Row],[minimum_revenue]]</f>
        <v>26.019999999999996</v>
      </c>
      <c r="I199">
        <f>movies__total_revenue__5[[#This Row],[total_revenue]]-movies__total_revenue__5[[#This Row],[minimum_revenue]]</f>
        <v>26.019999999999996</v>
      </c>
    </row>
    <row r="200" spans="2:9" x14ac:dyDescent="0.25">
      <c r="B200">
        <v>319</v>
      </c>
      <c r="C200" s="1" t="s">
        <v>1526</v>
      </c>
      <c r="D200">
        <v>94.78</v>
      </c>
      <c r="E200">
        <v>25</v>
      </c>
      <c r="F200">
        <v>2.99</v>
      </c>
      <c r="G200">
        <f>movies__total_revenue__5[[#This Row],[number_of_rentals]]*movies__total_revenue__5[[#This Row],[rental_rate]]</f>
        <v>74.75</v>
      </c>
      <c r="H200">
        <f>movies__total_revenue__5[[#This Row],[total_revenue]]-movies__total_revenue__5[[#This Row],[minimum_revenue]]</f>
        <v>20.03</v>
      </c>
      <c r="I200">
        <f>movies__total_revenue__5[[#This Row],[total_revenue]]-movies__total_revenue__5[[#This Row],[minimum_revenue]]</f>
        <v>20.03</v>
      </c>
    </row>
    <row r="201" spans="2:9" x14ac:dyDescent="0.25">
      <c r="B201">
        <v>295</v>
      </c>
      <c r="C201" s="1" t="s">
        <v>956</v>
      </c>
      <c r="D201">
        <v>94.74</v>
      </c>
      <c r="E201">
        <v>28</v>
      </c>
      <c r="F201">
        <v>0.99</v>
      </c>
      <c r="G201">
        <f>movies__total_revenue__5[[#This Row],[number_of_rentals]]*movies__total_revenue__5[[#This Row],[rental_rate]]</f>
        <v>27.72</v>
      </c>
      <c r="H201">
        <f>movies__total_revenue__5[[#This Row],[total_revenue]]-movies__total_revenue__5[[#This Row],[minimum_revenue]]</f>
        <v>67.02</v>
      </c>
      <c r="I201">
        <f>movies__total_revenue__5[[#This Row],[total_revenue]]-movies__total_revenue__5[[#This Row],[minimum_revenue]]</f>
        <v>67.02</v>
      </c>
    </row>
    <row r="202" spans="2:9" x14ac:dyDescent="0.25">
      <c r="B202">
        <v>835</v>
      </c>
      <c r="C202" s="1" t="s">
        <v>767</v>
      </c>
      <c r="D202">
        <v>94.73</v>
      </c>
      <c r="E202">
        <v>27</v>
      </c>
      <c r="F202">
        <v>2.99</v>
      </c>
      <c r="G202">
        <f>movies__total_revenue__5[[#This Row],[number_of_rentals]]*movies__total_revenue__5[[#This Row],[rental_rate]]</f>
        <v>80.73</v>
      </c>
      <c r="H202">
        <f>movies__total_revenue__5[[#This Row],[total_revenue]]-movies__total_revenue__5[[#This Row],[minimum_revenue]]</f>
        <v>14</v>
      </c>
      <c r="I202">
        <f>movies__total_revenue__5[[#This Row],[total_revenue]]-movies__total_revenue__5[[#This Row],[minimum_revenue]]</f>
        <v>14</v>
      </c>
    </row>
    <row r="203" spans="2:9" x14ac:dyDescent="0.25">
      <c r="B203">
        <v>216</v>
      </c>
      <c r="C203" s="1" t="s">
        <v>1616</v>
      </c>
      <c r="D203">
        <v>93.88</v>
      </c>
      <c r="E203">
        <v>14</v>
      </c>
      <c r="F203">
        <v>4.99</v>
      </c>
      <c r="G203">
        <f>movies__total_revenue__5[[#This Row],[number_of_rentals]]*movies__total_revenue__5[[#This Row],[rental_rate]]</f>
        <v>69.86</v>
      </c>
      <c r="H203">
        <f>movies__total_revenue__5[[#This Row],[total_revenue]]-movies__total_revenue__5[[#This Row],[minimum_revenue]]</f>
        <v>24.019999999999996</v>
      </c>
      <c r="I203">
        <f>movies__total_revenue__5[[#This Row],[total_revenue]]-movies__total_revenue__5[[#This Row],[minimum_revenue]]</f>
        <v>24.019999999999996</v>
      </c>
    </row>
    <row r="204" spans="2:9" x14ac:dyDescent="0.25">
      <c r="B204">
        <v>859</v>
      </c>
      <c r="C204" s="1" t="s">
        <v>1633</v>
      </c>
      <c r="D204">
        <v>93.85</v>
      </c>
      <c r="E204">
        <v>17</v>
      </c>
      <c r="F204">
        <v>4.99</v>
      </c>
      <c r="G204">
        <f>movies__total_revenue__5[[#This Row],[number_of_rentals]]*movies__total_revenue__5[[#This Row],[rental_rate]]</f>
        <v>84.83</v>
      </c>
      <c r="H204">
        <f>movies__total_revenue__5[[#This Row],[total_revenue]]-movies__total_revenue__5[[#This Row],[minimum_revenue]]</f>
        <v>9.019999999999996</v>
      </c>
      <c r="I204">
        <f>movies__total_revenue__5[[#This Row],[total_revenue]]-movies__total_revenue__5[[#This Row],[minimum_revenue]]</f>
        <v>9.019999999999996</v>
      </c>
    </row>
    <row r="205" spans="2:9" x14ac:dyDescent="0.25">
      <c r="B205">
        <v>678</v>
      </c>
      <c r="C205" s="1" t="s">
        <v>1349</v>
      </c>
      <c r="D205">
        <v>93.85</v>
      </c>
      <c r="E205">
        <v>16</v>
      </c>
      <c r="F205">
        <v>2.99</v>
      </c>
      <c r="G205">
        <f>movies__total_revenue__5[[#This Row],[number_of_rentals]]*movies__total_revenue__5[[#This Row],[rental_rate]]</f>
        <v>47.84</v>
      </c>
      <c r="H205">
        <f>movies__total_revenue__5[[#This Row],[total_revenue]]-movies__total_revenue__5[[#This Row],[minimum_revenue]]</f>
        <v>46.009999999999991</v>
      </c>
      <c r="I205">
        <f>movies__total_revenue__5[[#This Row],[total_revenue]]-movies__total_revenue__5[[#This Row],[minimum_revenue]]</f>
        <v>46.009999999999991</v>
      </c>
    </row>
    <row r="206" spans="2:9" x14ac:dyDescent="0.25">
      <c r="B206">
        <v>59</v>
      </c>
      <c r="C206" s="1" t="s">
        <v>885</v>
      </c>
      <c r="D206">
        <v>93.81</v>
      </c>
      <c r="E206">
        <v>22</v>
      </c>
      <c r="F206">
        <v>2.99</v>
      </c>
      <c r="G206">
        <f>movies__total_revenue__5[[#This Row],[number_of_rentals]]*movies__total_revenue__5[[#This Row],[rental_rate]]</f>
        <v>65.78</v>
      </c>
      <c r="H206">
        <f>movies__total_revenue__5[[#This Row],[total_revenue]]-movies__total_revenue__5[[#This Row],[minimum_revenue]]</f>
        <v>28.03</v>
      </c>
      <c r="I206">
        <f>movies__total_revenue__5[[#This Row],[total_revenue]]-movies__total_revenue__5[[#This Row],[minimum_revenue]]</f>
        <v>28.03</v>
      </c>
    </row>
    <row r="207" spans="2:9" x14ac:dyDescent="0.25">
      <c r="B207">
        <v>114</v>
      </c>
      <c r="C207" s="1" t="s">
        <v>957</v>
      </c>
      <c r="D207">
        <v>93.76</v>
      </c>
      <c r="E207">
        <v>27</v>
      </c>
      <c r="F207">
        <v>0.99</v>
      </c>
      <c r="G207">
        <f>movies__total_revenue__5[[#This Row],[number_of_rentals]]*movies__total_revenue__5[[#This Row],[rental_rate]]</f>
        <v>26.73</v>
      </c>
      <c r="H207">
        <f>movies__total_revenue__5[[#This Row],[total_revenue]]-movies__total_revenue__5[[#This Row],[minimum_revenue]]</f>
        <v>67.03</v>
      </c>
      <c r="I207">
        <f>movies__total_revenue__5[[#This Row],[total_revenue]]-movies__total_revenue__5[[#This Row],[minimum_revenue]]</f>
        <v>67.03</v>
      </c>
    </row>
    <row r="208" spans="2:9" x14ac:dyDescent="0.25">
      <c r="B208">
        <v>873</v>
      </c>
      <c r="C208" s="1" t="s">
        <v>888</v>
      </c>
      <c r="D208">
        <v>93.73</v>
      </c>
      <c r="E208">
        <v>29</v>
      </c>
      <c r="F208">
        <v>0.99</v>
      </c>
      <c r="G208">
        <f>movies__total_revenue__5[[#This Row],[number_of_rentals]]*movies__total_revenue__5[[#This Row],[rental_rate]]</f>
        <v>28.71</v>
      </c>
      <c r="H208">
        <f>movies__total_revenue__5[[#This Row],[total_revenue]]-movies__total_revenue__5[[#This Row],[minimum_revenue]]</f>
        <v>65.02000000000001</v>
      </c>
      <c r="I208">
        <f>movies__total_revenue__5[[#This Row],[total_revenue]]-movies__total_revenue__5[[#This Row],[minimum_revenue]]</f>
        <v>65.02000000000001</v>
      </c>
    </row>
    <row r="209" spans="2:9" x14ac:dyDescent="0.25">
      <c r="B209">
        <v>969</v>
      </c>
      <c r="C209" s="1" t="s">
        <v>983</v>
      </c>
      <c r="D209">
        <v>92.86</v>
      </c>
      <c r="E209">
        <v>16</v>
      </c>
      <c r="F209">
        <v>4.99</v>
      </c>
      <c r="G209">
        <f>movies__total_revenue__5[[#This Row],[number_of_rentals]]*movies__total_revenue__5[[#This Row],[rental_rate]]</f>
        <v>79.84</v>
      </c>
      <c r="H209">
        <f>movies__total_revenue__5[[#This Row],[total_revenue]]-movies__total_revenue__5[[#This Row],[minimum_revenue]]</f>
        <v>13.019999999999996</v>
      </c>
      <c r="I209">
        <f>movies__total_revenue__5[[#This Row],[total_revenue]]-movies__total_revenue__5[[#This Row],[minimum_revenue]]</f>
        <v>13.019999999999996</v>
      </c>
    </row>
    <row r="210" spans="2:9" x14ac:dyDescent="0.25">
      <c r="B210">
        <v>396</v>
      </c>
      <c r="C210" s="1" t="s">
        <v>1501</v>
      </c>
      <c r="D210">
        <v>92.85</v>
      </c>
      <c r="E210">
        <v>19</v>
      </c>
      <c r="F210">
        <v>4.99</v>
      </c>
      <c r="G210">
        <f>movies__total_revenue__5[[#This Row],[number_of_rentals]]*movies__total_revenue__5[[#This Row],[rental_rate]]</f>
        <v>94.81</v>
      </c>
      <c r="H210">
        <f>movies__total_revenue__5[[#This Row],[total_revenue]]-movies__total_revenue__5[[#This Row],[minimum_revenue]]</f>
        <v>-1.960000000000008</v>
      </c>
      <c r="I210">
        <f>movies__total_revenue__5[[#This Row],[total_revenue]]-movies__total_revenue__5[[#This Row],[minimum_revenue]]</f>
        <v>-1.960000000000008</v>
      </c>
    </row>
    <row r="211" spans="2:9" x14ac:dyDescent="0.25">
      <c r="B211">
        <v>184</v>
      </c>
      <c r="C211" s="1" t="s">
        <v>1603</v>
      </c>
      <c r="D211">
        <v>92.84</v>
      </c>
      <c r="E211">
        <v>18</v>
      </c>
      <c r="F211">
        <v>2.99</v>
      </c>
      <c r="G211">
        <f>movies__total_revenue__5[[#This Row],[number_of_rentals]]*movies__total_revenue__5[[#This Row],[rental_rate]]</f>
        <v>53.820000000000007</v>
      </c>
      <c r="H211">
        <f>movies__total_revenue__5[[#This Row],[total_revenue]]-movies__total_revenue__5[[#This Row],[minimum_revenue]]</f>
        <v>39.019999999999996</v>
      </c>
      <c r="I211">
        <f>movies__total_revenue__5[[#This Row],[total_revenue]]-movies__total_revenue__5[[#This Row],[minimum_revenue]]</f>
        <v>39.019999999999996</v>
      </c>
    </row>
    <row r="212" spans="2:9" x14ac:dyDescent="0.25">
      <c r="B212">
        <v>486</v>
      </c>
      <c r="C212" s="1" t="s">
        <v>1500</v>
      </c>
      <c r="D212">
        <v>92.83</v>
      </c>
      <c r="E212">
        <v>20</v>
      </c>
      <c r="F212">
        <v>4.99</v>
      </c>
      <c r="G212">
        <f>movies__total_revenue__5[[#This Row],[number_of_rentals]]*movies__total_revenue__5[[#This Row],[rental_rate]]</f>
        <v>99.800000000000011</v>
      </c>
      <c r="H212">
        <f>movies__total_revenue__5[[#This Row],[total_revenue]]-movies__total_revenue__5[[#This Row],[minimum_revenue]]</f>
        <v>-6.9700000000000131</v>
      </c>
      <c r="I212">
        <f>movies__total_revenue__5[[#This Row],[total_revenue]]-movies__total_revenue__5[[#This Row],[minimum_revenue]]</f>
        <v>-6.9700000000000131</v>
      </c>
    </row>
    <row r="213" spans="2:9" x14ac:dyDescent="0.25">
      <c r="B213">
        <v>414</v>
      </c>
      <c r="C213" s="1" t="s">
        <v>1503</v>
      </c>
      <c r="D213">
        <v>92.81</v>
      </c>
      <c r="E213">
        <v>20</v>
      </c>
      <c r="F213">
        <v>2.99</v>
      </c>
      <c r="G213">
        <f>movies__total_revenue__5[[#This Row],[number_of_rentals]]*movies__total_revenue__5[[#This Row],[rental_rate]]</f>
        <v>59.800000000000004</v>
      </c>
      <c r="H213">
        <f>movies__total_revenue__5[[#This Row],[total_revenue]]-movies__total_revenue__5[[#This Row],[minimum_revenue]]</f>
        <v>33.01</v>
      </c>
      <c r="I213">
        <f>movies__total_revenue__5[[#This Row],[total_revenue]]-movies__total_revenue__5[[#This Row],[minimum_revenue]]</f>
        <v>33.01</v>
      </c>
    </row>
    <row r="214" spans="2:9" x14ac:dyDescent="0.25">
      <c r="B214">
        <v>305</v>
      </c>
      <c r="C214" s="1" t="s">
        <v>1197</v>
      </c>
      <c r="D214">
        <v>92.77</v>
      </c>
      <c r="E214">
        <v>28</v>
      </c>
      <c r="F214">
        <v>2.99</v>
      </c>
      <c r="G214">
        <f>movies__total_revenue__5[[#This Row],[number_of_rentals]]*movies__total_revenue__5[[#This Row],[rental_rate]]</f>
        <v>83.72</v>
      </c>
      <c r="H214">
        <f>movies__total_revenue__5[[#This Row],[total_revenue]]-movies__total_revenue__5[[#This Row],[minimum_revenue]]</f>
        <v>9.0499999999999972</v>
      </c>
      <c r="I214">
        <f>movies__total_revenue__5[[#This Row],[total_revenue]]-movies__total_revenue__5[[#This Row],[minimum_revenue]]</f>
        <v>9.0499999999999972</v>
      </c>
    </row>
    <row r="215" spans="2:9" x14ac:dyDescent="0.25">
      <c r="B215">
        <v>798</v>
      </c>
      <c r="C215" s="1" t="s">
        <v>1469</v>
      </c>
      <c r="D215">
        <v>91.88</v>
      </c>
      <c r="E215">
        <v>12</v>
      </c>
      <c r="F215">
        <v>4.99</v>
      </c>
      <c r="G215">
        <f>movies__total_revenue__5[[#This Row],[number_of_rentals]]*movies__total_revenue__5[[#This Row],[rental_rate]]</f>
        <v>59.88</v>
      </c>
      <c r="H215">
        <f>movies__total_revenue__5[[#This Row],[total_revenue]]-movies__total_revenue__5[[#This Row],[minimum_revenue]]</f>
        <v>31.999999999999993</v>
      </c>
      <c r="I215">
        <f>movies__total_revenue__5[[#This Row],[total_revenue]]-movies__total_revenue__5[[#This Row],[minimum_revenue]]</f>
        <v>31.999999999999993</v>
      </c>
    </row>
    <row r="216" spans="2:9" x14ac:dyDescent="0.25">
      <c r="B216">
        <v>226</v>
      </c>
      <c r="C216" s="1" t="s">
        <v>1296</v>
      </c>
      <c r="D216">
        <v>91.85</v>
      </c>
      <c r="E216">
        <v>16</v>
      </c>
      <c r="F216">
        <v>4.99</v>
      </c>
      <c r="G216">
        <f>movies__total_revenue__5[[#This Row],[number_of_rentals]]*movies__total_revenue__5[[#This Row],[rental_rate]]</f>
        <v>79.84</v>
      </c>
      <c r="H216">
        <f>movies__total_revenue__5[[#This Row],[total_revenue]]-movies__total_revenue__5[[#This Row],[minimum_revenue]]</f>
        <v>12.009999999999991</v>
      </c>
      <c r="I216">
        <f>movies__total_revenue__5[[#This Row],[total_revenue]]-movies__total_revenue__5[[#This Row],[minimum_revenue]]</f>
        <v>12.009999999999991</v>
      </c>
    </row>
    <row r="217" spans="2:9" x14ac:dyDescent="0.25">
      <c r="B217">
        <v>51</v>
      </c>
      <c r="C217" s="1" t="s">
        <v>858</v>
      </c>
      <c r="D217">
        <v>91.78</v>
      </c>
      <c r="E217">
        <v>23</v>
      </c>
      <c r="F217">
        <v>2.99</v>
      </c>
      <c r="G217">
        <f>movies__total_revenue__5[[#This Row],[number_of_rentals]]*movies__total_revenue__5[[#This Row],[rental_rate]]</f>
        <v>68.77000000000001</v>
      </c>
      <c r="H217">
        <f>movies__total_revenue__5[[#This Row],[total_revenue]]-movies__total_revenue__5[[#This Row],[minimum_revenue]]</f>
        <v>23.009999999999991</v>
      </c>
      <c r="I217">
        <f>movies__total_revenue__5[[#This Row],[total_revenue]]-movies__total_revenue__5[[#This Row],[minimum_revenue]]</f>
        <v>23.009999999999991</v>
      </c>
    </row>
    <row r="218" spans="2:9" x14ac:dyDescent="0.25">
      <c r="B218">
        <v>260</v>
      </c>
      <c r="C218" s="1" t="s">
        <v>839</v>
      </c>
      <c r="D218">
        <v>90.87</v>
      </c>
      <c r="E218">
        <v>16</v>
      </c>
      <c r="F218">
        <v>4.99</v>
      </c>
      <c r="G218">
        <f>movies__total_revenue__5[[#This Row],[number_of_rentals]]*movies__total_revenue__5[[#This Row],[rental_rate]]</f>
        <v>79.84</v>
      </c>
      <c r="H218">
        <f>movies__total_revenue__5[[#This Row],[total_revenue]]-movies__total_revenue__5[[#This Row],[minimum_revenue]]</f>
        <v>11.030000000000001</v>
      </c>
      <c r="I218">
        <f>movies__total_revenue__5[[#This Row],[total_revenue]]-movies__total_revenue__5[[#This Row],[minimum_revenue]]</f>
        <v>11.030000000000001</v>
      </c>
    </row>
    <row r="219" spans="2:9" x14ac:dyDescent="0.25">
      <c r="B219">
        <v>980</v>
      </c>
      <c r="C219" s="1" t="s">
        <v>868</v>
      </c>
      <c r="D219">
        <v>90.85</v>
      </c>
      <c r="E219">
        <v>16</v>
      </c>
      <c r="F219">
        <v>4.99</v>
      </c>
      <c r="G219">
        <f>movies__total_revenue__5[[#This Row],[number_of_rentals]]*movies__total_revenue__5[[#This Row],[rental_rate]]</f>
        <v>79.84</v>
      </c>
      <c r="H219">
        <f>movies__total_revenue__5[[#This Row],[total_revenue]]-movies__total_revenue__5[[#This Row],[minimum_revenue]]</f>
        <v>11.009999999999991</v>
      </c>
      <c r="I219">
        <f>movies__total_revenue__5[[#This Row],[total_revenue]]-movies__total_revenue__5[[#This Row],[minimum_revenue]]</f>
        <v>11.009999999999991</v>
      </c>
    </row>
    <row r="220" spans="2:9" x14ac:dyDescent="0.25">
      <c r="B220">
        <v>447</v>
      </c>
      <c r="C220" s="1" t="s">
        <v>803</v>
      </c>
      <c r="D220">
        <v>90.78</v>
      </c>
      <c r="E220">
        <v>24</v>
      </c>
      <c r="F220">
        <v>2.99</v>
      </c>
      <c r="G220">
        <f>movies__total_revenue__5[[#This Row],[number_of_rentals]]*movies__total_revenue__5[[#This Row],[rental_rate]]</f>
        <v>71.760000000000005</v>
      </c>
      <c r="H220">
        <f>movies__total_revenue__5[[#This Row],[total_revenue]]-movies__total_revenue__5[[#This Row],[minimum_revenue]]</f>
        <v>19.019999999999996</v>
      </c>
      <c r="I220">
        <f>movies__total_revenue__5[[#This Row],[total_revenue]]-movies__total_revenue__5[[#This Row],[minimum_revenue]]</f>
        <v>19.019999999999996</v>
      </c>
    </row>
    <row r="221" spans="2:9" x14ac:dyDescent="0.25">
      <c r="B221">
        <v>704</v>
      </c>
      <c r="C221" s="1" t="s">
        <v>1260</v>
      </c>
      <c r="D221">
        <v>89.85</v>
      </c>
      <c r="E221">
        <v>16</v>
      </c>
      <c r="F221">
        <v>2.99</v>
      </c>
      <c r="G221">
        <f>movies__total_revenue__5[[#This Row],[number_of_rentals]]*movies__total_revenue__5[[#This Row],[rental_rate]]</f>
        <v>47.84</v>
      </c>
      <c r="H221">
        <f>movies__total_revenue__5[[#This Row],[total_revenue]]-movies__total_revenue__5[[#This Row],[minimum_revenue]]</f>
        <v>42.009999999999991</v>
      </c>
      <c r="I221">
        <f>movies__total_revenue__5[[#This Row],[total_revenue]]-movies__total_revenue__5[[#This Row],[minimum_revenue]]</f>
        <v>42.009999999999991</v>
      </c>
    </row>
    <row r="222" spans="2:9" x14ac:dyDescent="0.25">
      <c r="B222">
        <v>165</v>
      </c>
      <c r="C222" s="1" t="s">
        <v>1064</v>
      </c>
      <c r="D222">
        <v>89.84</v>
      </c>
      <c r="E222">
        <v>16</v>
      </c>
      <c r="F222">
        <v>4.99</v>
      </c>
      <c r="G222">
        <f>movies__total_revenue__5[[#This Row],[number_of_rentals]]*movies__total_revenue__5[[#This Row],[rental_rate]]</f>
        <v>79.84</v>
      </c>
      <c r="H222">
        <f>movies__total_revenue__5[[#This Row],[total_revenue]]-movies__total_revenue__5[[#This Row],[minimum_revenue]]</f>
        <v>10</v>
      </c>
      <c r="I222">
        <f>movies__total_revenue__5[[#This Row],[total_revenue]]-movies__total_revenue__5[[#This Row],[minimum_revenue]]</f>
        <v>10</v>
      </c>
    </row>
    <row r="223" spans="2:9" x14ac:dyDescent="0.25">
      <c r="B223">
        <v>451</v>
      </c>
      <c r="C223" s="1" t="s">
        <v>960</v>
      </c>
      <c r="D223">
        <v>89.83</v>
      </c>
      <c r="E223">
        <v>19</v>
      </c>
      <c r="F223">
        <v>4.99</v>
      </c>
      <c r="G223">
        <f>movies__total_revenue__5[[#This Row],[number_of_rentals]]*movies__total_revenue__5[[#This Row],[rental_rate]]</f>
        <v>94.81</v>
      </c>
      <c r="H223">
        <f>movies__total_revenue__5[[#This Row],[total_revenue]]-movies__total_revenue__5[[#This Row],[minimum_revenue]]</f>
        <v>-4.980000000000004</v>
      </c>
      <c r="I223">
        <f>movies__total_revenue__5[[#This Row],[total_revenue]]-movies__total_revenue__5[[#This Row],[minimum_revenue]]</f>
        <v>-4.980000000000004</v>
      </c>
    </row>
    <row r="224" spans="2:9" x14ac:dyDescent="0.25">
      <c r="B224">
        <v>930</v>
      </c>
      <c r="C224" s="1" t="s">
        <v>904</v>
      </c>
      <c r="D224">
        <v>89.81</v>
      </c>
      <c r="E224">
        <v>21</v>
      </c>
      <c r="F224">
        <v>2.99</v>
      </c>
      <c r="G224">
        <f>movies__total_revenue__5[[#This Row],[number_of_rentals]]*movies__total_revenue__5[[#This Row],[rental_rate]]</f>
        <v>62.790000000000006</v>
      </c>
      <c r="H224">
        <f>movies__total_revenue__5[[#This Row],[total_revenue]]-movies__total_revenue__5[[#This Row],[minimum_revenue]]</f>
        <v>27.019999999999996</v>
      </c>
      <c r="I224">
        <f>movies__total_revenue__5[[#This Row],[total_revenue]]-movies__total_revenue__5[[#This Row],[minimum_revenue]]</f>
        <v>27.019999999999996</v>
      </c>
    </row>
    <row r="225" spans="2:9" x14ac:dyDescent="0.25">
      <c r="B225">
        <v>739</v>
      </c>
      <c r="C225" s="1" t="s">
        <v>1453</v>
      </c>
      <c r="D225">
        <v>88.87</v>
      </c>
      <c r="E225">
        <v>16</v>
      </c>
      <c r="F225">
        <v>4.99</v>
      </c>
      <c r="G225">
        <f>movies__total_revenue__5[[#This Row],[number_of_rentals]]*movies__total_revenue__5[[#This Row],[rental_rate]]</f>
        <v>79.84</v>
      </c>
      <c r="H225">
        <f>movies__total_revenue__5[[#This Row],[total_revenue]]-movies__total_revenue__5[[#This Row],[minimum_revenue]]</f>
        <v>9.0300000000000011</v>
      </c>
      <c r="I225">
        <f>movies__total_revenue__5[[#This Row],[total_revenue]]-movies__total_revenue__5[[#This Row],[minimum_revenue]]</f>
        <v>9.0300000000000011</v>
      </c>
    </row>
    <row r="226" spans="2:9" x14ac:dyDescent="0.25">
      <c r="B226">
        <v>568</v>
      </c>
      <c r="C226" s="1" t="s">
        <v>974</v>
      </c>
      <c r="D226">
        <v>88.87</v>
      </c>
      <c r="E226">
        <v>13</v>
      </c>
      <c r="F226">
        <v>4.99</v>
      </c>
      <c r="G226">
        <f>movies__total_revenue__5[[#This Row],[number_of_rentals]]*movies__total_revenue__5[[#This Row],[rental_rate]]</f>
        <v>64.87</v>
      </c>
      <c r="H226">
        <f>movies__total_revenue__5[[#This Row],[total_revenue]]-movies__total_revenue__5[[#This Row],[minimum_revenue]]</f>
        <v>24</v>
      </c>
      <c r="I226">
        <f>movies__total_revenue__5[[#This Row],[total_revenue]]-movies__total_revenue__5[[#This Row],[minimum_revenue]]</f>
        <v>24</v>
      </c>
    </row>
    <row r="227" spans="2:9" x14ac:dyDescent="0.25">
      <c r="B227">
        <v>116</v>
      </c>
      <c r="C227" s="1" t="s">
        <v>1596</v>
      </c>
      <c r="D227">
        <v>88.82</v>
      </c>
      <c r="E227">
        <v>18</v>
      </c>
      <c r="F227">
        <v>2.99</v>
      </c>
      <c r="G227">
        <f>movies__total_revenue__5[[#This Row],[number_of_rentals]]*movies__total_revenue__5[[#This Row],[rental_rate]]</f>
        <v>53.820000000000007</v>
      </c>
      <c r="H227">
        <f>movies__total_revenue__5[[#This Row],[total_revenue]]-movies__total_revenue__5[[#This Row],[minimum_revenue]]</f>
        <v>34.999999999999986</v>
      </c>
      <c r="I227">
        <f>movies__total_revenue__5[[#This Row],[total_revenue]]-movies__total_revenue__5[[#This Row],[minimum_revenue]]</f>
        <v>34.999999999999986</v>
      </c>
    </row>
    <row r="228" spans="2:9" x14ac:dyDescent="0.25">
      <c r="B228">
        <v>571</v>
      </c>
      <c r="C228" s="1" t="s">
        <v>991</v>
      </c>
      <c r="D228">
        <v>88.79</v>
      </c>
      <c r="E228">
        <v>25</v>
      </c>
      <c r="F228">
        <v>2.99</v>
      </c>
      <c r="G228">
        <f>movies__total_revenue__5[[#This Row],[number_of_rentals]]*movies__total_revenue__5[[#This Row],[rental_rate]]</f>
        <v>74.75</v>
      </c>
      <c r="H228">
        <f>movies__total_revenue__5[[#This Row],[total_revenue]]-movies__total_revenue__5[[#This Row],[minimum_revenue]]</f>
        <v>14.040000000000006</v>
      </c>
      <c r="I228">
        <f>movies__total_revenue__5[[#This Row],[total_revenue]]-movies__total_revenue__5[[#This Row],[minimum_revenue]]</f>
        <v>14.040000000000006</v>
      </c>
    </row>
    <row r="229" spans="2:9" x14ac:dyDescent="0.25">
      <c r="B229">
        <v>450</v>
      </c>
      <c r="C229" s="1" t="s">
        <v>1060</v>
      </c>
      <c r="D229">
        <v>88.76</v>
      </c>
      <c r="E229">
        <v>30</v>
      </c>
      <c r="F229">
        <v>2.99</v>
      </c>
      <c r="G229">
        <f>movies__total_revenue__5[[#This Row],[number_of_rentals]]*movies__total_revenue__5[[#This Row],[rental_rate]]</f>
        <v>89.7</v>
      </c>
      <c r="H229">
        <f>movies__total_revenue__5[[#This Row],[total_revenue]]-movies__total_revenue__5[[#This Row],[minimum_revenue]]</f>
        <v>-0.93999999999999773</v>
      </c>
      <c r="I229">
        <f>movies__total_revenue__5[[#This Row],[total_revenue]]-movies__total_revenue__5[[#This Row],[minimum_revenue]]</f>
        <v>-0.93999999999999773</v>
      </c>
    </row>
    <row r="230" spans="2:9" x14ac:dyDescent="0.25">
      <c r="B230">
        <v>880</v>
      </c>
      <c r="C230" s="1" t="s">
        <v>827</v>
      </c>
      <c r="D230">
        <v>88.76</v>
      </c>
      <c r="E230">
        <v>25</v>
      </c>
      <c r="F230">
        <v>2.99</v>
      </c>
      <c r="G230">
        <f>movies__total_revenue__5[[#This Row],[number_of_rentals]]*movies__total_revenue__5[[#This Row],[rental_rate]]</f>
        <v>74.75</v>
      </c>
      <c r="H230">
        <f>movies__total_revenue__5[[#This Row],[total_revenue]]-movies__total_revenue__5[[#This Row],[minimum_revenue]]</f>
        <v>14.010000000000005</v>
      </c>
      <c r="I230">
        <f>movies__total_revenue__5[[#This Row],[total_revenue]]-movies__total_revenue__5[[#This Row],[minimum_revenue]]</f>
        <v>14.010000000000005</v>
      </c>
    </row>
    <row r="231" spans="2:9" x14ac:dyDescent="0.25">
      <c r="B231">
        <v>65</v>
      </c>
      <c r="C231" s="1" t="s">
        <v>1230</v>
      </c>
      <c r="D231">
        <v>87.89</v>
      </c>
      <c r="E231">
        <v>13</v>
      </c>
      <c r="F231">
        <v>4.99</v>
      </c>
      <c r="G231">
        <f>movies__total_revenue__5[[#This Row],[number_of_rentals]]*movies__total_revenue__5[[#This Row],[rental_rate]]</f>
        <v>64.87</v>
      </c>
      <c r="H231">
        <f>movies__total_revenue__5[[#This Row],[total_revenue]]-movies__total_revenue__5[[#This Row],[minimum_revenue]]</f>
        <v>23.019999999999996</v>
      </c>
      <c r="I231">
        <f>movies__total_revenue__5[[#This Row],[total_revenue]]-movies__total_revenue__5[[#This Row],[minimum_revenue]]</f>
        <v>23.019999999999996</v>
      </c>
    </row>
    <row r="232" spans="2:9" x14ac:dyDescent="0.25">
      <c r="B232">
        <v>98</v>
      </c>
      <c r="C232" s="1" t="s">
        <v>1177</v>
      </c>
      <c r="D232">
        <v>87.88</v>
      </c>
      <c r="E232">
        <v>13</v>
      </c>
      <c r="F232">
        <v>4.99</v>
      </c>
      <c r="G232">
        <f>movies__total_revenue__5[[#This Row],[number_of_rentals]]*movies__total_revenue__5[[#This Row],[rental_rate]]</f>
        <v>64.87</v>
      </c>
      <c r="H232">
        <f>movies__total_revenue__5[[#This Row],[total_revenue]]-movies__total_revenue__5[[#This Row],[minimum_revenue]]</f>
        <v>23.009999999999991</v>
      </c>
      <c r="I232">
        <f>movies__total_revenue__5[[#This Row],[total_revenue]]-movies__total_revenue__5[[#This Row],[minimum_revenue]]</f>
        <v>23.009999999999991</v>
      </c>
    </row>
    <row r="233" spans="2:9" x14ac:dyDescent="0.25">
      <c r="B233">
        <v>321</v>
      </c>
      <c r="C233" s="1" t="s">
        <v>1097</v>
      </c>
      <c r="D233">
        <v>87.88</v>
      </c>
      <c r="E233">
        <v>13</v>
      </c>
      <c r="F233">
        <v>4.99</v>
      </c>
      <c r="G233">
        <f>movies__total_revenue__5[[#This Row],[number_of_rentals]]*movies__total_revenue__5[[#This Row],[rental_rate]]</f>
        <v>64.87</v>
      </c>
      <c r="H233">
        <f>movies__total_revenue__5[[#This Row],[total_revenue]]-movies__total_revenue__5[[#This Row],[minimum_revenue]]</f>
        <v>23.009999999999991</v>
      </c>
      <c r="I233">
        <f>movies__total_revenue__5[[#This Row],[total_revenue]]-movies__total_revenue__5[[#This Row],[minimum_revenue]]</f>
        <v>23.009999999999991</v>
      </c>
    </row>
    <row r="234" spans="2:9" x14ac:dyDescent="0.25">
      <c r="B234">
        <v>446</v>
      </c>
      <c r="C234" s="1" t="s">
        <v>1088</v>
      </c>
      <c r="D234">
        <v>87.85</v>
      </c>
      <c r="E234">
        <v>15</v>
      </c>
      <c r="F234">
        <v>4.99</v>
      </c>
      <c r="G234">
        <f>movies__total_revenue__5[[#This Row],[number_of_rentals]]*movies__total_revenue__5[[#This Row],[rental_rate]]</f>
        <v>74.850000000000009</v>
      </c>
      <c r="H234">
        <f>movies__total_revenue__5[[#This Row],[total_revenue]]-movies__total_revenue__5[[#This Row],[minimum_revenue]]</f>
        <v>12.999999999999986</v>
      </c>
      <c r="I234">
        <f>movies__total_revenue__5[[#This Row],[total_revenue]]-movies__total_revenue__5[[#This Row],[minimum_revenue]]</f>
        <v>12.999999999999986</v>
      </c>
    </row>
    <row r="235" spans="2:9" x14ac:dyDescent="0.25">
      <c r="B235">
        <v>212</v>
      </c>
      <c r="C235" s="1" t="s">
        <v>1438</v>
      </c>
      <c r="D235">
        <v>87.83</v>
      </c>
      <c r="E235">
        <v>18</v>
      </c>
      <c r="F235">
        <v>4.99</v>
      </c>
      <c r="G235">
        <f>movies__total_revenue__5[[#This Row],[number_of_rentals]]*movies__total_revenue__5[[#This Row],[rental_rate]]</f>
        <v>89.820000000000007</v>
      </c>
      <c r="H235">
        <f>movies__total_revenue__5[[#This Row],[total_revenue]]-movies__total_revenue__5[[#This Row],[minimum_revenue]]</f>
        <v>-1.9900000000000091</v>
      </c>
      <c r="I235">
        <f>movies__total_revenue__5[[#This Row],[total_revenue]]-movies__total_revenue__5[[#This Row],[minimum_revenue]]</f>
        <v>-1.9900000000000091</v>
      </c>
    </row>
    <row r="236" spans="2:9" x14ac:dyDescent="0.25">
      <c r="B236">
        <v>57</v>
      </c>
      <c r="C236" s="1" t="s">
        <v>1475</v>
      </c>
      <c r="D236">
        <v>87.8</v>
      </c>
      <c r="E236">
        <v>21</v>
      </c>
      <c r="F236">
        <v>2.99</v>
      </c>
      <c r="G236">
        <f>movies__total_revenue__5[[#This Row],[number_of_rentals]]*movies__total_revenue__5[[#This Row],[rental_rate]]</f>
        <v>62.790000000000006</v>
      </c>
      <c r="H236">
        <f>movies__total_revenue__5[[#This Row],[total_revenue]]-movies__total_revenue__5[[#This Row],[minimum_revenue]]</f>
        <v>25.009999999999991</v>
      </c>
      <c r="I236">
        <f>movies__total_revenue__5[[#This Row],[total_revenue]]-movies__total_revenue__5[[#This Row],[minimum_revenue]]</f>
        <v>25.009999999999991</v>
      </c>
    </row>
    <row r="237" spans="2:9" x14ac:dyDescent="0.25">
      <c r="B237">
        <v>166</v>
      </c>
      <c r="C237" s="1" t="s">
        <v>1174</v>
      </c>
      <c r="D237">
        <v>87.78</v>
      </c>
      <c r="E237">
        <v>24</v>
      </c>
      <c r="F237">
        <v>2.99</v>
      </c>
      <c r="G237">
        <f>movies__total_revenue__5[[#This Row],[number_of_rentals]]*movies__total_revenue__5[[#This Row],[rental_rate]]</f>
        <v>71.760000000000005</v>
      </c>
      <c r="H237">
        <f>movies__total_revenue__5[[#This Row],[total_revenue]]-movies__total_revenue__5[[#This Row],[minimum_revenue]]</f>
        <v>16.019999999999996</v>
      </c>
      <c r="I237">
        <f>movies__total_revenue__5[[#This Row],[total_revenue]]-movies__total_revenue__5[[#This Row],[minimum_revenue]]</f>
        <v>16.019999999999996</v>
      </c>
    </row>
    <row r="238" spans="2:9" x14ac:dyDescent="0.25">
      <c r="B238">
        <v>649</v>
      </c>
      <c r="C238" s="1" t="s">
        <v>1217</v>
      </c>
      <c r="D238">
        <v>87.78</v>
      </c>
      <c r="E238">
        <v>24</v>
      </c>
      <c r="F238">
        <v>2.99</v>
      </c>
      <c r="G238">
        <f>movies__total_revenue__5[[#This Row],[number_of_rentals]]*movies__total_revenue__5[[#This Row],[rental_rate]]</f>
        <v>71.760000000000005</v>
      </c>
      <c r="H238">
        <f>movies__total_revenue__5[[#This Row],[total_revenue]]-movies__total_revenue__5[[#This Row],[minimum_revenue]]</f>
        <v>16.019999999999996</v>
      </c>
      <c r="I238">
        <f>movies__total_revenue__5[[#This Row],[total_revenue]]-movies__total_revenue__5[[#This Row],[minimum_revenue]]</f>
        <v>16.019999999999996</v>
      </c>
    </row>
    <row r="239" spans="2:9" x14ac:dyDescent="0.25">
      <c r="B239">
        <v>654</v>
      </c>
      <c r="C239" s="1" t="s">
        <v>1320</v>
      </c>
      <c r="D239">
        <v>86.88</v>
      </c>
      <c r="E239">
        <v>15</v>
      </c>
      <c r="F239">
        <v>4.99</v>
      </c>
      <c r="G239">
        <f>movies__total_revenue__5[[#This Row],[number_of_rentals]]*movies__total_revenue__5[[#This Row],[rental_rate]]</f>
        <v>74.850000000000009</v>
      </c>
      <c r="H239">
        <f>movies__total_revenue__5[[#This Row],[total_revenue]]-movies__total_revenue__5[[#This Row],[minimum_revenue]]</f>
        <v>12.029999999999987</v>
      </c>
      <c r="I239">
        <f>movies__total_revenue__5[[#This Row],[total_revenue]]-movies__total_revenue__5[[#This Row],[minimum_revenue]]</f>
        <v>12.029999999999987</v>
      </c>
    </row>
    <row r="240" spans="2:9" x14ac:dyDescent="0.25">
      <c r="B240">
        <v>8</v>
      </c>
      <c r="C240" s="1" t="s">
        <v>1452</v>
      </c>
      <c r="D240">
        <v>86.85</v>
      </c>
      <c r="E240">
        <v>18</v>
      </c>
      <c r="F240">
        <v>4.99</v>
      </c>
      <c r="G240">
        <f>movies__total_revenue__5[[#This Row],[number_of_rentals]]*movies__total_revenue__5[[#This Row],[rental_rate]]</f>
        <v>89.820000000000007</v>
      </c>
      <c r="H240">
        <f>movies__total_revenue__5[[#This Row],[total_revenue]]-movies__total_revenue__5[[#This Row],[minimum_revenue]]</f>
        <v>-2.9700000000000131</v>
      </c>
      <c r="I240">
        <f>movies__total_revenue__5[[#This Row],[total_revenue]]-movies__total_revenue__5[[#This Row],[minimum_revenue]]</f>
        <v>-2.9700000000000131</v>
      </c>
    </row>
    <row r="241" spans="2:9" x14ac:dyDescent="0.25">
      <c r="B241">
        <v>803</v>
      </c>
      <c r="C241" s="1" t="s">
        <v>1597</v>
      </c>
      <c r="D241">
        <v>86.84</v>
      </c>
      <c r="E241">
        <v>17</v>
      </c>
      <c r="F241">
        <v>4.99</v>
      </c>
      <c r="G241">
        <f>movies__total_revenue__5[[#This Row],[number_of_rentals]]*movies__total_revenue__5[[#This Row],[rental_rate]]</f>
        <v>84.83</v>
      </c>
      <c r="H241">
        <f>movies__total_revenue__5[[#This Row],[total_revenue]]-movies__total_revenue__5[[#This Row],[minimum_revenue]]</f>
        <v>2.0100000000000051</v>
      </c>
      <c r="I241">
        <f>movies__total_revenue__5[[#This Row],[total_revenue]]-movies__total_revenue__5[[#This Row],[minimum_revenue]]</f>
        <v>2.0100000000000051</v>
      </c>
    </row>
    <row r="242" spans="2:9" x14ac:dyDescent="0.25">
      <c r="B242">
        <v>944</v>
      </c>
      <c r="C242" s="1" t="s">
        <v>1068</v>
      </c>
      <c r="D242">
        <v>86.84</v>
      </c>
      <c r="E242">
        <v>17</v>
      </c>
      <c r="F242">
        <v>4.99</v>
      </c>
      <c r="G242">
        <f>movies__total_revenue__5[[#This Row],[number_of_rentals]]*movies__total_revenue__5[[#This Row],[rental_rate]]</f>
        <v>84.83</v>
      </c>
      <c r="H242">
        <f>movies__total_revenue__5[[#This Row],[total_revenue]]-movies__total_revenue__5[[#This Row],[minimum_revenue]]</f>
        <v>2.0100000000000051</v>
      </c>
      <c r="I242">
        <f>movies__total_revenue__5[[#This Row],[total_revenue]]-movies__total_revenue__5[[#This Row],[minimum_revenue]]</f>
        <v>2.0100000000000051</v>
      </c>
    </row>
    <row r="243" spans="2:9" x14ac:dyDescent="0.25">
      <c r="B243">
        <v>773</v>
      </c>
      <c r="C243" s="1" t="s">
        <v>985</v>
      </c>
      <c r="D243">
        <v>86.76</v>
      </c>
      <c r="E243">
        <v>26</v>
      </c>
      <c r="F243">
        <v>2.99</v>
      </c>
      <c r="G243">
        <f>movies__total_revenue__5[[#This Row],[number_of_rentals]]*movies__total_revenue__5[[#This Row],[rental_rate]]</f>
        <v>77.740000000000009</v>
      </c>
      <c r="H243">
        <f>movies__total_revenue__5[[#This Row],[total_revenue]]-movies__total_revenue__5[[#This Row],[minimum_revenue]]</f>
        <v>9.019999999999996</v>
      </c>
      <c r="I243">
        <f>movies__total_revenue__5[[#This Row],[total_revenue]]-movies__total_revenue__5[[#This Row],[minimum_revenue]]</f>
        <v>9.019999999999996</v>
      </c>
    </row>
    <row r="244" spans="2:9" x14ac:dyDescent="0.25">
      <c r="B244">
        <v>609</v>
      </c>
      <c r="C244" s="1" t="s">
        <v>859</v>
      </c>
      <c r="D244">
        <v>86.73</v>
      </c>
      <c r="E244">
        <v>30</v>
      </c>
      <c r="F244">
        <v>2.99</v>
      </c>
      <c r="G244">
        <f>movies__total_revenue__5[[#This Row],[number_of_rentals]]*movies__total_revenue__5[[#This Row],[rental_rate]]</f>
        <v>89.7</v>
      </c>
      <c r="H244">
        <f>movies__total_revenue__5[[#This Row],[total_revenue]]-movies__total_revenue__5[[#This Row],[minimum_revenue]]</f>
        <v>-2.9699999999999989</v>
      </c>
      <c r="I244">
        <f>movies__total_revenue__5[[#This Row],[total_revenue]]-movies__total_revenue__5[[#This Row],[minimum_revenue]]</f>
        <v>-2.9699999999999989</v>
      </c>
    </row>
    <row r="245" spans="2:9" x14ac:dyDescent="0.25">
      <c r="B245">
        <v>489</v>
      </c>
      <c r="C245" s="1" t="s">
        <v>912</v>
      </c>
      <c r="D245">
        <v>86.71</v>
      </c>
      <c r="E245">
        <v>32</v>
      </c>
      <c r="F245">
        <v>0.99</v>
      </c>
      <c r="G245">
        <f>movies__total_revenue__5[[#This Row],[number_of_rentals]]*movies__total_revenue__5[[#This Row],[rental_rate]]</f>
        <v>31.68</v>
      </c>
      <c r="H245">
        <f>movies__total_revenue__5[[#This Row],[total_revenue]]-movies__total_revenue__5[[#This Row],[minimum_revenue]]</f>
        <v>55.029999999999994</v>
      </c>
      <c r="I245">
        <f>movies__total_revenue__5[[#This Row],[total_revenue]]-movies__total_revenue__5[[#This Row],[minimum_revenue]]</f>
        <v>55.029999999999994</v>
      </c>
    </row>
    <row r="246" spans="2:9" x14ac:dyDescent="0.25">
      <c r="B246">
        <v>203</v>
      </c>
      <c r="C246" s="1" t="s">
        <v>1221</v>
      </c>
      <c r="D246">
        <v>85.86</v>
      </c>
      <c r="E246">
        <v>16</v>
      </c>
      <c r="F246">
        <v>4.99</v>
      </c>
      <c r="G246">
        <f>movies__total_revenue__5[[#This Row],[number_of_rentals]]*movies__total_revenue__5[[#This Row],[rental_rate]]</f>
        <v>79.84</v>
      </c>
      <c r="H246">
        <f>movies__total_revenue__5[[#This Row],[total_revenue]]-movies__total_revenue__5[[#This Row],[minimum_revenue]]</f>
        <v>6.019999999999996</v>
      </c>
      <c r="I246">
        <f>movies__total_revenue__5[[#This Row],[total_revenue]]-movies__total_revenue__5[[#This Row],[minimum_revenue]]</f>
        <v>6.019999999999996</v>
      </c>
    </row>
    <row r="247" spans="2:9" x14ac:dyDescent="0.25">
      <c r="B247">
        <v>844</v>
      </c>
      <c r="C247" s="1" t="s">
        <v>1133</v>
      </c>
      <c r="D247">
        <v>85.85</v>
      </c>
      <c r="E247">
        <v>15</v>
      </c>
      <c r="F247">
        <v>4.99</v>
      </c>
      <c r="G247">
        <f>movies__total_revenue__5[[#This Row],[number_of_rentals]]*movies__total_revenue__5[[#This Row],[rental_rate]]</f>
        <v>74.850000000000009</v>
      </c>
      <c r="H247">
        <f>movies__total_revenue__5[[#This Row],[total_revenue]]-movies__total_revenue__5[[#This Row],[minimum_revenue]]</f>
        <v>10.999999999999986</v>
      </c>
      <c r="I247">
        <f>movies__total_revenue__5[[#This Row],[total_revenue]]-movies__total_revenue__5[[#This Row],[minimum_revenue]]</f>
        <v>10.999999999999986</v>
      </c>
    </row>
    <row r="248" spans="2:9" x14ac:dyDescent="0.25">
      <c r="B248">
        <v>735</v>
      </c>
      <c r="C248" s="1" t="s">
        <v>866</v>
      </c>
      <c r="D248">
        <v>85.74</v>
      </c>
      <c r="E248">
        <v>31</v>
      </c>
      <c r="F248">
        <v>2.99</v>
      </c>
      <c r="G248">
        <f>movies__total_revenue__5[[#This Row],[number_of_rentals]]*movies__total_revenue__5[[#This Row],[rental_rate]]</f>
        <v>92.690000000000012</v>
      </c>
      <c r="H248">
        <f>movies__total_revenue__5[[#This Row],[total_revenue]]-movies__total_revenue__5[[#This Row],[minimum_revenue]]</f>
        <v>-6.9500000000000171</v>
      </c>
      <c r="I248">
        <f>movies__total_revenue__5[[#This Row],[total_revenue]]-movies__total_revenue__5[[#This Row],[minimum_revenue]]</f>
        <v>-6.9500000000000171</v>
      </c>
    </row>
    <row r="249" spans="2:9" x14ac:dyDescent="0.25">
      <c r="B249">
        <v>179</v>
      </c>
      <c r="C249" s="1" t="s">
        <v>1234</v>
      </c>
      <c r="D249">
        <v>84.87</v>
      </c>
      <c r="E249">
        <v>16</v>
      </c>
      <c r="F249">
        <v>4.99</v>
      </c>
      <c r="G249">
        <f>movies__total_revenue__5[[#This Row],[number_of_rentals]]*movies__total_revenue__5[[#This Row],[rental_rate]]</f>
        <v>79.84</v>
      </c>
      <c r="H249">
        <f>movies__total_revenue__5[[#This Row],[total_revenue]]-movies__total_revenue__5[[#This Row],[minimum_revenue]]</f>
        <v>5.0300000000000011</v>
      </c>
      <c r="I249">
        <f>movies__total_revenue__5[[#This Row],[total_revenue]]-movies__total_revenue__5[[#This Row],[minimum_revenue]]</f>
        <v>5.0300000000000011</v>
      </c>
    </row>
    <row r="250" spans="2:9" x14ac:dyDescent="0.25">
      <c r="B250">
        <v>141</v>
      </c>
      <c r="C250" s="1" t="s">
        <v>1555</v>
      </c>
      <c r="D250">
        <v>84.85</v>
      </c>
      <c r="E250">
        <v>16</v>
      </c>
      <c r="F250">
        <v>4.99</v>
      </c>
      <c r="G250">
        <f>movies__total_revenue__5[[#This Row],[number_of_rentals]]*movies__total_revenue__5[[#This Row],[rental_rate]]</f>
        <v>79.84</v>
      </c>
      <c r="H250">
        <f>movies__total_revenue__5[[#This Row],[total_revenue]]-movies__total_revenue__5[[#This Row],[minimum_revenue]]</f>
        <v>5.0099999999999909</v>
      </c>
      <c r="I250">
        <f>movies__total_revenue__5[[#This Row],[total_revenue]]-movies__total_revenue__5[[#This Row],[minimum_revenue]]</f>
        <v>5.0099999999999909</v>
      </c>
    </row>
    <row r="251" spans="2:9" x14ac:dyDescent="0.25">
      <c r="B251">
        <v>772</v>
      </c>
      <c r="C251" s="1" t="s">
        <v>975</v>
      </c>
      <c r="D251">
        <v>84.81</v>
      </c>
      <c r="E251">
        <v>22</v>
      </c>
      <c r="F251">
        <v>2.99</v>
      </c>
      <c r="G251">
        <f>movies__total_revenue__5[[#This Row],[number_of_rentals]]*movies__total_revenue__5[[#This Row],[rental_rate]]</f>
        <v>65.78</v>
      </c>
      <c r="H251">
        <f>movies__total_revenue__5[[#This Row],[total_revenue]]-movies__total_revenue__5[[#This Row],[minimum_revenue]]</f>
        <v>19.03</v>
      </c>
      <c r="I251">
        <f>movies__total_revenue__5[[#This Row],[total_revenue]]-movies__total_revenue__5[[#This Row],[minimum_revenue]]</f>
        <v>19.03</v>
      </c>
    </row>
    <row r="252" spans="2:9" x14ac:dyDescent="0.25">
      <c r="B252">
        <v>15</v>
      </c>
      <c r="C252" s="1" t="s">
        <v>1119</v>
      </c>
      <c r="D252">
        <v>84.8</v>
      </c>
      <c r="E252">
        <v>22</v>
      </c>
      <c r="F252">
        <v>2.99</v>
      </c>
      <c r="G252">
        <f>movies__total_revenue__5[[#This Row],[number_of_rentals]]*movies__total_revenue__5[[#This Row],[rental_rate]]</f>
        <v>65.78</v>
      </c>
      <c r="H252">
        <f>movies__total_revenue__5[[#This Row],[total_revenue]]-movies__total_revenue__5[[#This Row],[minimum_revenue]]</f>
        <v>19.019999999999996</v>
      </c>
      <c r="I252">
        <f>movies__total_revenue__5[[#This Row],[total_revenue]]-movies__total_revenue__5[[#This Row],[minimum_revenue]]</f>
        <v>19.019999999999996</v>
      </c>
    </row>
    <row r="253" spans="2:9" x14ac:dyDescent="0.25">
      <c r="B253">
        <v>55</v>
      </c>
      <c r="C253" s="1" t="s">
        <v>1092</v>
      </c>
      <c r="D253">
        <v>84.78</v>
      </c>
      <c r="E253">
        <v>25</v>
      </c>
      <c r="F253">
        <v>2.99</v>
      </c>
      <c r="G253">
        <f>movies__total_revenue__5[[#This Row],[number_of_rentals]]*movies__total_revenue__5[[#This Row],[rental_rate]]</f>
        <v>74.75</v>
      </c>
      <c r="H253">
        <f>movies__total_revenue__5[[#This Row],[total_revenue]]-movies__total_revenue__5[[#This Row],[minimum_revenue]]</f>
        <v>10.030000000000001</v>
      </c>
      <c r="I253">
        <f>movies__total_revenue__5[[#This Row],[total_revenue]]-movies__total_revenue__5[[#This Row],[minimum_revenue]]</f>
        <v>10.030000000000001</v>
      </c>
    </row>
    <row r="254" spans="2:9" x14ac:dyDescent="0.25">
      <c r="B254">
        <v>559</v>
      </c>
      <c r="C254" s="1" t="s">
        <v>988</v>
      </c>
      <c r="D254">
        <v>84.74</v>
      </c>
      <c r="E254">
        <v>30</v>
      </c>
      <c r="F254">
        <v>2.99</v>
      </c>
      <c r="G254">
        <f>movies__total_revenue__5[[#This Row],[number_of_rentals]]*movies__total_revenue__5[[#This Row],[rental_rate]]</f>
        <v>89.7</v>
      </c>
      <c r="H254">
        <f>movies__total_revenue__5[[#This Row],[total_revenue]]-movies__total_revenue__5[[#This Row],[minimum_revenue]]</f>
        <v>-4.960000000000008</v>
      </c>
      <c r="I254">
        <f>movies__total_revenue__5[[#This Row],[total_revenue]]-movies__total_revenue__5[[#This Row],[minimum_revenue]]</f>
        <v>-4.960000000000008</v>
      </c>
    </row>
    <row r="255" spans="2:9" x14ac:dyDescent="0.25">
      <c r="B255">
        <v>682</v>
      </c>
      <c r="C255" s="1" t="s">
        <v>1031</v>
      </c>
      <c r="D255">
        <v>83.89</v>
      </c>
      <c r="E255">
        <v>12</v>
      </c>
      <c r="F255">
        <v>4.99</v>
      </c>
      <c r="G255">
        <f>movies__total_revenue__5[[#This Row],[number_of_rentals]]*movies__total_revenue__5[[#This Row],[rental_rate]]</f>
        <v>59.88</v>
      </c>
      <c r="H255">
        <f>movies__total_revenue__5[[#This Row],[total_revenue]]-movies__total_revenue__5[[#This Row],[minimum_revenue]]</f>
        <v>24.009999999999998</v>
      </c>
      <c r="I255">
        <f>movies__total_revenue__5[[#This Row],[total_revenue]]-movies__total_revenue__5[[#This Row],[minimum_revenue]]</f>
        <v>24.009999999999998</v>
      </c>
    </row>
    <row r="256" spans="2:9" x14ac:dyDescent="0.25">
      <c r="B256">
        <v>757</v>
      </c>
      <c r="C256" s="1" t="s">
        <v>784</v>
      </c>
      <c r="D256">
        <v>83.86</v>
      </c>
      <c r="E256">
        <v>16</v>
      </c>
      <c r="F256">
        <v>2.99</v>
      </c>
      <c r="G256">
        <f>movies__total_revenue__5[[#This Row],[number_of_rentals]]*movies__total_revenue__5[[#This Row],[rental_rate]]</f>
        <v>47.84</v>
      </c>
      <c r="H256">
        <f>movies__total_revenue__5[[#This Row],[total_revenue]]-movies__total_revenue__5[[#This Row],[minimum_revenue]]</f>
        <v>36.019999999999996</v>
      </c>
      <c r="I256">
        <f>movies__total_revenue__5[[#This Row],[total_revenue]]-movies__total_revenue__5[[#This Row],[minimum_revenue]]</f>
        <v>36.019999999999996</v>
      </c>
    </row>
    <row r="257" spans="2:9" x14ac:dyDescent="0.25">
      <c r="B257">
        <v>532</v>
      </c>
      <c r="C257" s="1" t="s">
        <v>798</v>
      </c>
      <c r="D257">
        <v>83.86</v>
      </c>
      <c r="E257">
        <v>15</v>
      </c>
      <c r="F257">
        <v>4.99</v>
      </c>
      <c r="G257">
        <f>movies__total_revenue__5[[#This Row],[number_of_rentals]]*movies__total_revenue__5[[#This Row],[rental_rate]]</f>
        <v>74.850000000000009</v>
      </c>
      <c r="H257">
        <f>movies__total_revenue__5[[#This Row],[total_revenue]]-movies__total_revenue__5[[#This Row],[minimum_revenue]]</f>
        <v>9.0099999999999909</v>
      </c>
      <c r="I257">
        <f>movies__total_revenue__5[[#This Row],[total_revenue]]-movies__total_revenue__5[[#This Row],[minimum_revenue]]</f>
        <v>9.0099999999999909</v>
      </c>
    </row>
    <row r="258" spans="2:9" x14ac:dyDescent="0.25">
      <c r="B258">
        <v>655</v>
      </c>
      <c r="C258" s="1" t="s">
        <v>1658</v>
      </c>
      <c r="D258">
        <v>83.86</v>
      </c>
      <c r="E258">
        <v>15</v>
      </c>
      <c r="F258">
        <v>4.99</v>
      </c>
      <c r="G258">
        <f>movies__total_revenue__5[[#This Row],[number_of_rentals]]*movies__total_revenue__5[[#This Row],[rental_rate]]</f>
        <v>74.850000000000009</v>
      </c>
      <c r="H258">
        <f>movies__total_revenue__5[[#This Row],[total_revenue]]-movies__total_revenue__5[[#This Row],[minimum_revenue]]</f>
        <v>9.0099999999999909</v>
      </c>
      <c r="I258">
        <f>movies__total_revenue__5[[#This Row],[total_revenue]]-movies__total_revenue__5[[#This Row],[minimum_revenue]]</f>
        <v>9.0099999999999909</v>
      </c>
    </row>
    <row r="259" spans="2:9" x14ac:dyDescent="0.25">
      <c r="B259">
        <v>265</v>
      </c>
      <c r="C259" s="1" t="s">
        <v>823</v>
      </c>
      <c r="D259">
        <v>83.85</v>
      </c>
      <c r="E259">
        <v>17</v>
      </c>
      <c r="F259">
        <v>4.99</v>
      </c>
      <c r="G259">
        <f>movies__total_revenue__5[[#This Row],[number_of_rentals]]*movies__total_revenue__5[[#This Row],[rental_rate]]</f>
        <v>84.83</v>
      </c>
      <c r="H259">
        <f>movies__total_revenue__5[[#This Row],[total_revenue]]-movies__total_revenue__5[[#This Row],[minimum_revenue]]</f>
        <v>-0.98000000000000398</v>
      </c>
      <c r="I259">
        <f>movies__total_revenue__5[[#This Row],[total_revenue]]-movies__total_revenue__5[[#This Row],[minimum_revenue]]</f>
        <v>-0.98000000000000398</v>
      </c>
    </row>
    <row r="260" spans="2:9" x14ac:dyDescent="0.25">
      <c r="B260">
        <v>329</v>
      </c>
      <c r="C260" s="1" t="s">
        <v>1270</v>
      </c>
      <c r="D260">
        <v>83.83</v>
      </c>
      <c r="E260">
        <v>18</v>
      </c>
      <c r="F260">
        <v>2.99</v>
      </c>
      <c r="G260">
        <f>movies__total_revenue__5[[#This Row],[number_of_rentals]]*movies__total_revenue__5[[#This Row],[rental_rate]]</f>
        <v>53.820000000000007</v>
      </c>
      <c r="H260">
        <f>movies__total_revenue__5[[#This Row],[total_revenue]]-movies__total_revenue__5[[#This Row],[minimum_revenue]]</f>
        <v>30.009999999999991</v>
      </c>
      <c r="I260">
        <f>movies__total_revenue__5[[#This Row],[total_revenue]]-movies__total_revenue__5[[#This Row],[minimum_revenue]]</f>
        <v>30.009999999999991</v>
      </c>
    </row>
    <row r="261" spans="2:9" x14ac:dyDescent="0.25">
      <c r="B261">
        <v>841</v>
      </c>
      <c r="C261" s="1" t="s">
        <v>1418</v>
      </c>
      <c r="D261">
        <v>83.8</v>
      </c>
      <c r="E261">
        <v>21</v>
      </c>
      <c r="F261">
        <v>2.99</v>
      </c>
      <c r="G261">
        <f>movies__total_revenue__5[[#This Row],[number_of_rentals]]*movies__total_revenue__5[[#This Row],[rental_rate]]</f>
        <v>62.790000000000006</v>
      </c>
      <c r="H261">
        <f>movies__total_revenue__5[[#This Row],[total_revenue]]-movies__total_revenue__5[[#This Row],[minimum_revenue]]</f>
        <v>21.009999999999991</v>
      </c>
      <c r="I261">
        <f>movies__total_revenue__5[[#This Row],[total_revenue]]-movies__total_revenue__5[[#This Row],[minimum_revenue]]</f>
        <v>21.009999999999991</v>
      </c>
    </row>
    <row r="262" spans="2:9" x14ac:dyDescent="0.25">
      <c r="B262">
        <v>4</v>
      </c>
      <c r="C262" s="1" t="s">
        <v>1408</v>
      </c>
      <c r="D262">
        <v>83.79</v>
      </c>
      <c r="E262">
        <v>23</v>
      </c>
      <c r="F262">
        <v>2.99</v>
      </c>
      <c r="G262">
        <f>movies__total_revenue__5[[#This Row],[number_of_rentals]]*movies__total_revenue__5[[#This Row],[rental_rate]]</f>
        <v>68.77000000000001</v>
      </c>
      <c r="H262">
        <f>movies__total_revenue__5[[#This Row],[total_revenue]]-movies__total_revenue__5[[#This Row],[minimum_revenue]]</f>
        <v>15.019999999999996</v>
      </c>
      <c r="I262">
        <f>movies__total_revenue__5[[#This Row],[total_revenue]]-movies__total_revenue__5[[#This Row],[minimum_revenue]]</f>
        <v>15.019999999999996</v>
      </c>
    </row>
    <row r="263" spans="2:9" x14ac:dyDescent="0.25">
      <c r="B263">
        <v>644</v>
      </c>
      <c r="C263" s="1" t="s">
        <v>1304</v>
      </c>
      <c r="D263">
        <v>83.75</v>
      </c>
      <c r="E263">
        <v>25</v>
      </c>
      <c r="F263">
        <v>2.99</v>
      </c>
      <c r="G263">
        <f>movies__total_revenue__5[[#This Row],[number_of_rentals]]*movies__total_revenue__5[[#This Row],[rental_rate]]</f>
        <v>74.75</v>
      </c>
      <c r="H263">
        <f>movies__total_revenue__5[[#This Row],[total_revenue]]-movies__total_revenue__5[[#This Row],[minimum_revenue]]</f>
        <v>9</v>
      </c>
      <c r="I263">
        <f>movies__total_revenue__5[[#This Row],[total_revenue]]-movies__total_revenue__5[[#This Row],[minimum_revenue]]</f>
        <v>9</v>
      </c>
    </row>
    <row r="264" spans="2:9" x14ac:dyDescent="0.25">
      <c r="B264">
        <v>611</v>
      </c>
      <c r="C264" s="1" t="s">
        <v>1376</v>
      </c>
      <c r="D264">
        <v>82.85</v>
      </c>
      <c r="E264">
        <v>17</v>
      </c>
      <c r="F264">
        <v>4.99</v>
      </c>
      <c r="G264">
        <f>movies__total_revenue__5[[#This Row],[number_of_rentals]]*movies__total_revenue__5[[#This Row],[rental_rate]]</f>
        <v>84.83</v>
      </c>
      <c r="H264">
        <f>movies__total_revenue__5[[#This Row],[total_revenue]]-movies__total_revenue__5[[#This Row],[minimum_revenue]]</f>
        <v>-1.980000000000004</v>
      </c>
      <c r="I264">
        <f>movies__total_revenue__5[[#This Row],[total_revenue]]-movies__total_revenue__5[[#This Row],[minimum_revenue]]</f>
        <v>-1.980000000000004</v>
      </c>
    </row>
    <row r="265" spans="2:9" x14ac:dyDescent="0.25">
      <c r="B265">
        <v>7</v>
      </c>
      <c r="C265" s="1" t="s">
        <v>914</v>
      </c>
      <c r="D265">
        <v>82.85</v>
      </c>
      <c r="E265">
        <v>15</v>
      </c>
      <c r="F265">
        <v>4.99</v>
      </c>
      <c r="G265">
        <f>movies__total_revenue__5[[#This Row],[number_of_rentals]]*movies__total_revenue__5[[#This Row],[rental_rate]]</f>
        <v>74.850000000000009</v>
      </c>
      <c r="H265">
        <f>movies__total_revenue__5[[#This Row],[total_revenue]]-movies__total_revenue__5[[#This Row],[minimum_revenue]]</f>
        <v>7.9999999999999858</v>
      </c>
      <c r="I265">
        <f>movies__total_revenue__5[[#This Row],[total_revenue]]-movies__total_revenue__5[[#This Row],[minimum_revenue]]</f>
        <v>7.9999999999999858</v>
      </c>
    </row>
    <row r="266" spans="2:9" x14ac:dyDescent="0.25">
      <c r="B266">
        <v>421</v>
      </c>
      <c r="C266" s="1" t="s">
        <v>1086</v>
      </c>
      <c r="D266">
        <v>82.85</v>
      </c>
      <c r="E266">
        <v>15</v>
      </c>
      <c r="F266">
        <v>4.99</v>
      </c>
      <c r="G266">
        <f>movies__total_revenue__5[[#This Row],[number_of_rentals]]*movies__total_revenue__5[[#This Row],[rental_rate]]</f>
        <v>74.850000000000009</v>
      </c>
      <c r="H266">
        <f>movies__total_revenue__5[[#This Row],[total_revenue]]-movies__total_revenue__5[[#This Row],[minimum_revenue]]</f>
        <v>7.9999999999999858</v>
      </c>
      <c r="I266">
        <f>movies__total_revenue__5[[#This Row],[total_revenue]]-movies__total_revenue__5[[#This Row],[minimum_revenue]]</f>
        <v>7.9999999999999858</v>
      </c>
    </row>
    <row r="267" spans="2:9" x14ac:dyDescent="0.25">
      <c r="B267">
        <v>123</v>
      </c>
      <c r="C267" s="1" t="s">
        <v>1046</v>
      </c>
      <c r="D267">
        <v>82.84</v>
      </c>
      <c r="E267">
        <v>16</v>
      </c>
      <c r="F267">
        <v>4.99</v>
      </c>
      <c r="G267">
        <f>movies__total_revenue__5[[#This Row],[number_of_rentals]]*movies__total_revenue__5[[#This Row],[rental_rate]]</f>
        <v>79.84</v>
      </c>
      <c r="H267">
        <f>movies__total_revenue__5[[#This Row],[total_revenue]]-movies__total_revenue__5[[#This Row],[minimum_revenue]]</f>
        <v>3</v>
      </c>
      <c r="I267">
        <f>movies__total_revenue__5[[#This Row],[total_revenue]]-movies__total_revenue__5[[#This Row],[minimum_revenue]]</f>
        <v>3</v>
      </c>
    </row>
    <row r="268" spans="2:9" x14ac:dyDescent="0.25">
      <c r="B268">
        <v>443</v>
      </c>
      <c r="C268" s="1" t="s">
        <v>1034</v>
      </c>
      <c r="D268">
        <v>82.77</v>
      </c>
      <c r="E268">
        <v>24</v>
      </c>
      <c r="F268">
        <v>2.99</v>
      </c>
      <c r="G268">
        <f>movies__total_revenue__5[[#This Row],[number_of_rentals]]*movies__total_revenue__5[[#This Row],[rental_rate]]</f>
        <v>71.760000000000005</v>
      </c>
      <c r="H268">
        <f>movies__total_revenue__5[[#This Row],[total_revenue]]-movies__total_revenue__5[[#This Row],[minimum_revenue]]</f>
        <v>11.009999999999991</v>
      </c>
      <c r="I268">
        <f>movies__total_revenue__5[[#This Row],[total_revenue]]-movies__total_revenue__5[[#This Row],[minimum_revenue]]</f>
        <v>11.009999999999991</v>
      </c>
    </row>
    <row r="269" spans="2:9" x14ac:dyDescent="0.25">
      <c r="B269">
        <v>662</v>
      </c>
      <c r="C269" s="1" t="s">
        <v>1572</v>
      </c>
      <c r="D269">
        <v>81.900000000000006</v>
      </c>
      <c r="E269">
        <v>10</v>
      </c>
      <c r="F269">
        <v>4.99</v>
      </c>
      <c r="G269">
        <f>movies__total_revenue__5[[#This Row],[number_of_rentals]]*movies__total_revenue__5[[#This Row],[rental_rate]]</f>
        <v>49.900000000000006</v>
      </c>
      <c r="H269">
        <f>movies__total_revenue__5[[#This Row],[total_revenue]]-movies__total_revenue__5[[#This Row],[minimum_revenue]]</f>
        <v>32</v>
      </c>
      <c r="I269">
        <f>movies__total_revenue__5[[#This Row],[total_revenue]]-movies__total_revenue__5[[#This Row],[minimum_revenue]]</f>
        <v>32</v>
      </c>
    </row>
    <row r="270" spans="2:9" x14ac:dyDescent="0.25">
      <c r="B270">
        <v>398</v>
      </c>
      <c r="C270" s="1" t="s">
        <v>751</v>
      </c>
      <c r="D270">
        <v>81.86</v>
      </c>
      <c r="E270">
        <v>17</v>
      </c>
      <c r="F270">
        <v>4.99</v>
      </c>
      <c r="G270">
        <f>movies__total_revenue__5[[#This Row],[number_of_rentals]]*movies__total_revenue__5[[#This Row],[rental_rate]]</f>
        <v>84.83</v>
      </c>
      <c r="H270">
        <f>movies__total_revenue__5[[#This Row],[total_revenue]]-movies__total_revenue__5[[#This Row],[minimum_revenue]]</f>
        <v>-2.9699999999999989</v>
      </c>
      <c r="I270">
        <f>movies__total_revenue__5[[#This Row],[total_revenue]]-movies__total_revenue__5[[#This Row],[minimum_revenue]]</f>
        <v>-2.9699999999999989</v>
      </c>
    </row>
    <row r="271" spans="2:9" x14ac:dyDescent="0.25">
      <c r="B271">
        <v>115</v>
      </c>
      <c r="C271" s="1" t="s">
        <v>913</v>
      </c>
      <c r="D271">
        <v>81.83</v>
      </c>
      <c r="E271">
        <v>19</v>
      </c>
      <c r="F271">
        <v>2.99</v>
      </c>
      <c r="G271">
        <f>movies__total_revenue__5[[#This Row],[number_of_rentals]]*movies__total_revenue__5[[#This Row],[rental_rate]]</f>
        <v>56.81</v>
      </c>
      <c r="H271">
        <f>movies__total_revenue__5[[#This Row],[total_revenue]]-movies__total_revenue__5[[#This Row],[minimum_revenue]]</f>
        <v>25.019999999999996</v>
      </c>
      <c r="I271">
        <f>movies__total_revenue__5[[#This Row],[total_revenue]]-movies__total_revenue__5[[#This Row],[minimum_revenue]]</f>
        <v>25.019999999999996</v>
      </c>
    </row>
    <row r="272" spans="2:9" x14ac:dyDescent="0.25">
      <c r="B272">
        <v>753</v>
      </c>
      <c r="C272" s="1" t="s">
        <v>930</v>
      </c>
      <c r="D272">
        <v>81.72</v>
      </c>
      <c r="E272">
        <v>31</v>
      </c>
      <c r="F272">
        <v>0.99</v>
      </c>
      <c r="G272">
        <f>movies__total_revenue__5[[#This Row],[number_of_rentals]]*movies__total_revenue__5[[#This Row],[rental_rate]]</f>
        <v>30.69</v>
      </c>
      <c r="H272">
        <f>movies__total_revenue__5[[#This Row],[total_revenue]]-movies__total_revenue__5[[#This Row],[minimum_revenue]]</f>
        <v>51.03</v>
      </c>
      <c r="I272">
        <f>movies__total_revenue__5[[#This Row],[total_revenue]]-movies__total_revenue__5[[#This Row],[minimum_revenue]]</f>
        <v>51.03</v>
      </c>
    </row>
    <row r="273" spans="2:9" x14ac:dyDescent="0.25">
      <c r="B273">
        <v>251</v>
      </c>
      <c r="C273" s="1" t="s">
        <v>1604</v>
      </c>
      <c r="D273">
        <v>80.86</v>
      </c>
      <c r="E273">
        <v>18</v>
      </c>
      <c r="F273">
        <v>4.99</v>
      </c>
      <c r="G273">
        <f>movies__total_revenue__5[[#This Row],[number_of_rentals]]*movies__total_revenue__5[[#This Row],[rental_rate]]</f>
        <v>89.820000000000007</v>
      </c>
      <c r="H273">
        <f>movies__total_revenue__5[[#This Row],[total_revenue]]-movies__total_revenue__5[[#This Row],[minimum_revenue]]</f>
        <v>-8.960000000000008</v>
      </c>
      <c r="I273">
        <f>movies__total_revenue__5[[#This Row],[total_revenue]]-movies__total_revenue__5[[#This Row],[minimum_revenue]]</f>
        <v>-8.960000000000008</v>
      </c>
    </row>
    <row r="274" spans="2:9" x14ac:dyDescent="0.25">
      <c r="B274">
        <v>667</v>
      </c>
      <c r="C274" s="1" t="s">
        <v>1261</v>
      </c>
      <c r="D274">
        <v>80.86</v>
      </c>
      <c r="E274">
        <v>14</v>
      </c>
      <c r="F274">
        <v>2.99</v>
      </c>
      <c r="G274">
        <f>movies__total_revenue__5[[#This Row],[number_of_rentals]]*movies__total_revenue__5[[#This Row],[rental_rate]]</f>
        <v>41.86</v>
      </c>
      <c r="H274">
        <f>movies__total_revenue__5[[#This Row],[total_revenue]]-movies__total_revenue__5[[#This Row],[minimum_revenue]]</f>
        <v>39</v>
      </c>
      <c r="I274">
        <f>movies__total_revenue__5[[#This Row],[total_revenue]]-movies__total_revenue__5[[#This Row],[minimum_revenue]]</f>
        <v>39</v>
      </c>
    </row>
    <row r="275" spans="2:9" x14ac:dyDescent="0.25">
      <c r="B275">
        <v>438</v>
      </c>
      <c r="C275" s="1" t="s">
        <v>1188</v>
      </c>
      <c r="D275">
        <v>80.849999999999994</v>
      </c>
      <c r="E275">
        <v>15</v>
      </c>
      <c r="F275">
        <v>2.99</v>
      </c>
      <c r="G275">
        <f>movies__total_revenue__5[[#This Row],[number_of_rentals]]*movies__total_revenue__5[[#This Row],[rental_rate]]</f>
        <v>44.85</v>
      </c>
      <c r="H275">
        <f>movies__total_revenue__5[[#This Row],[total_revenue]]-movies__total_revenue__5[[#This Row],[minimum_revenue]]</f>
        <v>35.999999999999993</v>
      </c>
      <c r="I275">
        <f>movies__total_revenue__5[[#This Row],[total_revenue]]-movies__total_revenue__5[[#This Row],[minimum_revenue]]</f>
        <v>35.999999999999993</v>
      </c>
    </row>
    <row r="276" spans="2:9" x14ac:dyDescent="0.25">
      <c r="B276">
        <v>936</v>
      </c>
      <c r="C276" s="1" t="s">
        <v>1495</v>
      </c>
      <c r="D276">
        <v>80.83</v>
      </c>
      <c r="E276">
        <v>18</v>
      </c>
      <c r="F276">
        <v>2.99</v>
      </c>
      <c r="G276">
        <f>movies__total_revenue__5[[#This Row],[number_of_rentals]]*movies__total_revenue__5[[#This Row],[rental_rate]]</f>
        <v>53.820000000000007</v>
      </c>
      <c r="H276">
        <f>movies__total_revenue__5[[#This Row],[total_revenue]]-movies__total_revenue__5[[#This Row],[minimum_revenue]]</f>
        <v>27.009999999999991</v>
      </c>
      <c r="I276">
        <f>movies__total_revenue__5[[#This Row],[total_revenue]]-movies__total_revenue__5[[#This Row],[minimum_revenue]]</f>
        <v>27.009999999999991</v>
      </c>
    </row>
    <row r="277" spans="2:9" x14ac:dyDescent="0.25">
      <c r="B277">
        <v>643</v>
      </c>
      <c r="C277" s="1" t="s">
        <v>1448</v>
      </c>
      <c r="D277">
        <v>80.83</v>
      </c>
      <c r="E277">
        <v>17</v>
      </c>
      <c r="F277">
        <v>2.99</v>
      </c>
      <c r="G277">
        <f>movies__total_revenue__5[[#This Row],[number_of_rentals]]*movies__total_revenue__5[[#This Row],[rental_rate]]</f>
        <v>50.830000000000005</v>
      </c>
      <c r="H277">
        <f>movies__total_revenue__5[[#This Row],[total_revenue]]-movies__total_revenue__5[[#This Row],[minimum_revenue]]</f>
        <v>29.999999999999993</v>
      </c>
      <c r="I277">
        <f>movies__total_revenue__5[[#This Row],[total_revenue]]-movies__total_revenue__5[[#This Row],[minimum_revenue]]</f>
        <v>29.999999999999993</v>
      </c>
    </row>
    <row r="278" spans="2:9" x14ac:dyDescent="0.25">
      <c r="B278">
        <v>958</v>
      </c>
      <c r="C278" s="1" t="s">
        <v>1015</v>
      </c>
      <c r="D278">
        <v>80.77</v>
      </c>
      <c r="E278">
        <v>27</v>
      </c>
      <c r="F278">
        <v>2.99</v>
      </c>
      <c r="G278">
        <f>movies__total_revenue__5[[#This Row],[number_of_rentals]]*movies__total_revenue__5[[#This Row],[rental_rate]]</f>
        <v>80.73</v>
      </c>
      <c r="H278">
        <f>movies__total_revenue__5[[#This Row],[total_revenue]]-movies__total_revenue__5[[#This Row],[minimum_revenue]]</f>
        <v>3.9999999999992042E-2</v>
      </c>
      <c r="I278">
        <f>movies__total_revenue__5[[#This Row],[total_revenue]]-movies__total_revenue__5[[#This Row],[minimum_revenue]]</f>
        <v>3.9999999999992042E-2</v>
      </c>
    </row>
    <row r="279" spans="2:9" x14ac:dyDescent="0.25">
      <c r="B279">
        <v>638</v>
      </c>
      <c r="C279" s="1" t="s">
        <v>961</v>
      </c>
      <c r="D279">
        <v>80.75</v>
      </c>
      <c r="E279">
        <v>27</v>
      </c>
      <c r="F279">
        <v>2.99</v>
      </c>
      <c r="G279">
        <f>movies__total_revenue__5[[#This Row],[number_of_rentals]]*movies__total_revenue__5[[#This Row],[rental_rate]]</f>
        <v>80.73</v>
      </c>
      <c r="H279">
        <f>movies__total_revenue__5[[#This Row],[total_revenue]]-movies__total_revenue__5[[#This Row],[minimum_revenue]]</f>
        <v>1.9999999999996021E-2</v>
      </c>
      <c r="I279">
        <f>movies__total_revenue__5[[#This Row],[total_revenue]]-movies__total_revenue__5[[#This Row],[minimum_revenue]]</f>
        <v>1.9999999999996021E-2</v>
      </c>
    </row>
    <row r="280" spans="2:9" x14ac:dyDescent="0.25">
      <c r="B280">
        <v>68</v>
      </c>
      <c r="C280" s="1" t="s">
        <v>1026</v>
      </c>
      <c r="D280">
        <v>79.87</v>
      </c>
      <c r="E280">
        <v>15</v>
      </c>
      <c r="F280">
        <v>4.99</v>
      </c>
      <c r="G280">
        <f>movies__total_revenue__5[[#This Row],[number_of_rentals]]*movies__total_revenue__5[[#This Row],[rental_rate]]</f>
        <v>74.850000000000009</v>
      </c>
      <c r="H280">
        <f>movies__total_revenue__5[[#This Row],[total_revenue]]-movies__total_revenue__5[[#This Row],[minimum_revenue]]</f>
        <v>5.019999999999996</v>
      </c>
      <c r="I280">
        <f>movies__total_revenue__5[[#This Row],[total_revenue]]-movies__total_revenue__5[[#This Row],[minimum_revenue]]</f>
        <v>5.019999999999996</v>
      </c>
    </row>
    <row r="281" spans="2:9" x14ac:dyDescent="0.25">
      <c r="B281">
        <v>272</v>
      </c>
      <c r="C281" s="1" t="s">
        <v>943</v>
      </c>
      <c r="D281">
        <v>79.87</v>
      </c>
      <c r="E281">
        <v>15</v>
      </c>
      <c r="F281">
        <v>4.99</v>
      </c>
      <c r="G281">
        <f>movies__total_revenue__5[[#This Row],[number_of_rentals]]*movies__total_revenue__5[[#This Row],[rental_rate]]</f>
        <v>74.850000000000009</v>
      </c>
      <c r="H281">
        <f>movies__total_revenue__5[[#This Row],[total_revenue]]-movies__total_revenue__5[[#This Row],[minimum_revenue]]</f>
        <v>5.019999999999996</v>
      </c>
      <c r="I281">
        <f>movies__total_revenue__5[[#This Row],[total_revenue]]-movies__total_revenue__5[[#This Row],[minimum_revenue]]</f>
        <v>5.019999999999996</v>
      </c>
    </row>
    <row r="282" spans="2:9" x14ac:dyDescent="0.25">
      <c r="B282">
        <v>70</v>
      </c>
      <c r="C282" s="1" t="s">
        <v>1251</v>
      </c>
      <c r="D282">
        <v>79.86</v>
      </c>
      <c r="E282">
        <v>17</v>
      </c>
      <c r="F282">
        <v>4.99</v>
      </c>
      <c r="G282">
        <f>movies__total_revenue__5[[#This Row],[number_of_rentals]]*movies__total_revenue__5[[#This Row],[rental_rate]]</f>
        <v>84.83</v>
      </c>
      <c r="H282">
        <f>movies__total_revenue__5[[#This Row],[total_revenue]]-movies__total_revenue__5[[#This Row],[minimum_revenue]]</f>
        <v>-4.9699999999999989</v>
      </c>
      <c r="I282">
        <f>movies__total_revenue__5[[#This Row],[total_revenue]]-movies__total_revenue__5[[#This Row],[minimum_revenue]]</f>
        <v>-4.9699999999999989</v>
      </c>
    </row>
    <row r="283" spans="2:9" x14ac:dyDescent="0.25">
      <c r="B283">
        <v>121</v>
      </c>
      <c r="C283" s="1" t="s">
        <v>1504</v>
      </c>
      <c r="D283">
        <v>79.83</v>
      </c>
      <c r="E283">
        <v>18</v>
      </c>
      <c r="F283">
        <v>2.99</v>
      </c>
      <c r="G283">
        <f>movies__total_revenue__5[[#This Row],[number_of_rentals]]*movies__total_revenue__5[[#This Row],[rental_rate]]</f>
        <v>53.820000000000007</v>
      </c>
      <c r="H283">
        <f>movies__total_revenue__5[[#This Row],[total_revenue]]-movies__total_revenue__5[[#This Row],[minimum_revenue]]</f>
        <v>26.009999999999991</v>
      </c>
      <c r="I283">
        <f>movies__total_revenue__5[[#This Row],[total_revenue]]-movies__total_revenue__5[[#This Row],[minimum_revenue]]</f>
        <v>26.009999999999991</v>
      </c>
    </row>
    <row r="284" spans="2:9" x14ac:dyDescent="0.25">
      <c r="B284">
        <v>657</v>
      </c>
      <c r="C284" s="1" t="s">
        <v>1640</v>
      </c>
      <c r="D284">
        <v>79.819999999999993</v>
      </c>
      <c r="E284">
        <v>18</v>
      </c>
      <c r="F284">
        <v>2.99</v>
      </c>
      <c r="G284">
        <f>movies__total_revenue__5[[#This Row],[number_of_rentals]]*movies__total_revenue__5[[#This Row],[rental_rate]]</f>
        <v>53.820000000000007</v>
      </c>
      <c r="H284">
        <f>movies__total_revenue__5[[#This Row],[total_revenue]]-movies__total_revenue__5[[#This Row],[minimum_revenue]]</f>
        <v>25.999999999999986</v>
      </c>
      <c r="I284">
        <f>movies__total_revenue__5[[#This Row],[total_revenue]]-movies__total_revenue__5[[#This Row],[minimum_revenue]]</f>
        <v>25.999999999999986</v>
      </c>
    </row>
    <row r="285" spans="2:9" x14ac:dyDescent="0.25">
      <c r="B285">
        <v>852</v>
      </c>
      <c r="C285" s="1" t="s">
        <v>1538</v>
      </c>
      <c r="D285">
        <v>79.78</v>
      </c>
      <c r="E285">
        <v>24</v>
      </c>
      <c r="F285">
        <v>0.99</v>
      </c>
      <c r="G285">
        <f>movies__total_revenue__5[[#This Row],[number_of_rentals]]*movies__total_revenue__5[[#This Row],[rental_rate]]</f>
        <v>23.759999999999998</v>
      </c>
      <c r="H285">
        <f>movies__total_revenue__5[[#This Row],[total_revenue]]-movies__total_revenue__5[[#This Row],[minimum_revenue]]</f>
        <v>56.02</v>
      </c>
      <c r="I285">
        <f>movies__total_revenue__5[[#This Row],[total_revenue]]-movies__total_revenue__5[[#This Row],[minimum_revenue]]</f>
        <v>56.02</v>
      </c>
    </row>
    <row r="286" spans="2:9" x14ac:dyDescent="0.25">
      <c r="B286">
        <v>625</v>
      </c>
      <c r="C286" s="1" t="s">
        <v>897</v>
      </c>
      <c r="D286">
        <v>79.75</v>
      </c>
      <c r="E286">
        <v>27</v>
      </c>
      <c r="F286">
        <v>0.99</v>
      </c>
      <c r="G286">
        <f>movies__total_revenue__5[[#This Row],[number_of_rentals]]*movies__total_revenue__5[[#This Row],[rental_rate]]</f>
        <v>26.73</v>
      </c>
      <c r="H286">
        <f>movies__total_revenue__5[[#This Row],[total_revenue]]-movies__total_revenue__5[[#This Row],[minimum_revenue]]</f>
        <v>53.019999999999996</v>
      </c>
      <c r="I286">
        <f>movies__total_revenue__5[[#This Row],[total_revenue]]-movies__total_revenue__5[[#This Row],[minimum_revenue]]</f>
        <v>53.019999999999996</v>
      </c>
    </row>
    <row r="287" spans="2:9" x14ac:dyDescent="0.25">
      <c r="B287">
        <v>867</v>
      </c>
      <c r="C287" s="1" t="s">
        <v>871</v>
      </c>
      <c r="D287">
        <v>78.88</v>
      </c>
      <c r="E287">
        <v>13</v>
      </c>
      <c r="F287">
        <v>4.99</v>
      </c>
      <c r="G287">
        <f>movies__total_revenue__5[[#This Row],[number_of_rentals]]*movies__total_revenue__5[[#This Row],[rental_rate]]</f>
        <v>64.87</v>
      </c>
      <c r="H287">
        <f>movies__total_revenue__5[[#This Row],[total_revenue]]-movies__total_revenue__5[[#This Row],[minimum_revenue]]</f>
        <v>14.009999999999991</v>
      </c>
      <c r="I287">
        <f>movies__total_revenue__5[[#This Row],[total_revenue]]-movies__total_revenue__5[[#This Row],[minimum_revenue]]</f>
        <v>14.009999999999991</v>
      </c>
    </row>
    <row r="288" spans="2:9" x14ac:dyDescent="0.25">
      <c r="B288">
        <v>749</v>
      </c>
      <c r="C288" s="1" t="s">
        <v>734</v>
      </c>
      <c r="D288">
        <v>78.87</v>
      </c>
      <c r="E288">
        <v>16</v>
      </c>
      <c r="F288">
        <v>4.99</v>
      </c>
      <c r="G288">
        <f>movies__total_revenue__5[[#This Row],[number_of_rentals]]*movies__total_revenue__5[[#This Row],[rental_rate]]</f>
        <v>79.84</v>
      </c>
      <c r="H288">
        <f>movies__total_revenue__5[[#This Row],[total_revenue]]-movies__total_revenue__5[[#This Row],[minimum_revenue]]</f>
        <v>-0.96999999999999886</v>
      </c>
      <c r="I288">
        <f>movies__total_revenue__5[[#This Row],[total_revenue]]-movies__total_revenue__5[[#This Row],[minimum_revenue]]</f>
        <v>-0.96999999999999886</v>
      </c>
    </row>
    <row r="289" spans="2:9" x14ac:dyDescent="0.25">
      <c r="B289">
        <v>858</v>
      </c>
      <c r="C289" s="1" t="s">
        <v>1146</v>
      </c>
      <c r="D289">
        <v>78.87</v>
      </c>
      <c r="E289">
        <v>15</v>
      </c>
      <c r="F289">
        <v>4.99</v>
      </c>
      <c r="G289">
        <f>movies__total_revenue__5[[#This Row],[number_of_rentals]]*movies__total_revenue__5[[#This Row],[rental_rate]]</f>
        <v>74.850000000000009</v>
      </c>
      <c r="H289">
        <f>movies__total_revenue__5[[#This Row],[total_revenue]]-movies__total_revenue__5[[#This Row],[minimum_revenue]]</f>
        <v>4.019999999999996</v>
      </c>
      <c r="I289">
        <f>movies__total_revenue__5[[#This Row],[total_revenue]]-movies__total_revenue__5[[#This Row],[minimum_revenue]]</f>
        <v>4.019999999999996</v>
      </c>
    </row>
    <row r="290" spans="2:9" x14ac:dyDescent="0.25">
      <c r="B290">
        <v>385</v>
      </c>
      <c r="C290" s="1" t="s">
        <v>1048</v>
      </c>
      <c r="D290">
        <v>78.86</v>
      </c>
      <c r="E290">
        <v>18</v>
      </c>
      <c r="F290">
        <v>4.99</v>
      </c>
      <c r="G290">
        <f>movies__total_revenue__5[[#This Row],[number_of_rentals]]*movies__total_revenue__5[[#This Row],[rental_rate]]</f>
        <v>89.820000000000007</v>
      </c>
      <c r="H290">
        <f>movies__total_revenue__5[[#This Row],[total_revenue]]-movies__total_revenue__5[[#This Row],[minimum_revenue]]</f>
        <v>-10.960000000000008</v>
      </c>
      <c r="I290">
        <f>movies__total_revenue__5[[#This Row],[total_revenue]]-movies__total_revenue__5[[#This Row],[minimum_revenue]]</f>
        <v>-10.960000000000008</v>
      </c>
    </row>
    <row r="291" spans="2:9" x14ac:dyDescent="0.25">
      <c r="B291">
        <v>229</v>
      </c>
      <c r="C291" s="1" t="s">
        <v>763</v>
      </c>
      <c r="D291">
        <v>78.86</v>
      </c>
      <c r="E291">
        <v>15</v>
      </c>
      <c r="F291">
        <v>4.99</v>
      </c>
      <c r="G291">
        <f>movies__total_revenue__5[[#This Row],[number_of_rentals]]*movies__total_revenue__5[[#This Row],[rental_rate]]</f>
        <v>74.850000000000009</v>
      </c>
      <c r="H291">
        <f>movies__total_revenue__5[[#This Row],[total_revenue]]-movies__total_revenue__5[[#This Row],[minimum_revenue]]</f>
        <v>4.0099999999999909</v>
      </c>
      <c r="I291">
        <f>movies__total_revenue__5[[#This Row],[total_revenue]]-movies__total_revenue__5[[#This Row],[minimum_revenue]]</f>
        <v>4.0099999999999909</v>
      </c>
    </row>
    <row r="292" spans="2:9" x14ac:dyDescent="0.25">
      <c r="B292">
        <v>481</v>
      </c>
      <c r="C292" s="1" t="s">
        <v>1080</v>
      </c>
      <c r="D292">
        <v>78.84</v>
      </c>
      <c r="E292">
        <v>17</v>
      </c>
      <c r="F292">
        <v>2.99</v>
      </c>
      <c r="G292">
        <f>movies__total_revenue__5[[#This Row],[number_of_rentals]]*movies__total_revenue__5[[#This Row],[rental_rate]]</f>
        <v>50.830000000000005</v>
      </c>
      <c r="H292">
        <f>movies__total_revenue__5[[#This Row],[total_revenue]]-movies__total_revenue__5[[#This Row],[minimum_revenue]]</f>
        <v>28.009999999999998</v>
      </c>
      <c r="I292">
        <f>movies__total_revenue__5[[#This Row],[total_revenue]]-movies__total_revenue__5[[#This Row],[minimum_revenue]]</f>
        <v>28.009999999999998</v>
      </c>
    </row>
    <row r="293" spans="2:9" x14ac:dyDescent="0.25">
      <c r="B293">
        <v>464</v>
      </c>
      <c r="C293" s="1" t="s">
        <v>1624</v>
      </c>
      <c r="D293">
        <v>78.83</v>
      </c>
      <c r="E293">
        <v>17</v>
      </c>
      <c r="F293">
        <v>2.99</v>
      </c>
      <c r="G293">
        <f>movies__total_revenue__5[[#This Row],[number_of_rentals]]*movies__total_revenue__5[[#This Row],[rental_rate]]</f>
        <v>50.830000000000005</v>
      </c>
      <c r="H293">
        <f>movies__total_revenue__5[[#This Row],[total_revenue]]-movies__total_revenue__5[[#This Row],[minimum_revenue]]</f>
        <v>27.999999999999993</v>
      </c>
      <c r="I293">
        <f>movies__total_revenue__5[[#This Row],[total_revenue]]-movies__total_revenue__5[[#This Row],[minimum_revenue]]</f>
        <v>27.999999999999993</v>
      </c>
    </row>
    <row r="294" spans="2:9" x14ac:dyDescent="0.25">
      <c r="B294">
        <v>608</v>
      </c>
      <c r="C294" s="1" t="s">
        <v>851</v>
      </c>
      <c r="D294">
        <v>78.790000000000006</v>
      </c>
      <c r="E294">
        <v>23</v>
      </c>
      <c r="F294">
        <v>2.99</v>
      </c>
      <c r="G294">
        <f>movies__total_revenue__5[[#This Row],[number_of_rentals]]*movies__total_revenue__5[[#This Row],[rental_rate]]</f>
        <v>68.77000000000001</v>
      </c>
      <c r="H294">
        <f>movies__total_revenue__5[[#This Row],[total_revenue]]-movies__total_revenue__5[[#This Row],[minimum_revenue]]</f>
        <v>10.019999999999996</v>
      </c>
      <c r="I294">
        <f>movies__total_revenue__5[[#This Row],[total_revenue]]-movies__total_revenue__5[[#This Row],[minimum_revenue]]</f>
        <v>10.019999999999996</v>
      </c>
    </row>
    <row r="295" spans="2:9" x14ac:dyDescent="0.25">
      <c r="B295">
        <v>78</v>
      </c>
      <c r="C295" s="1" t="s">
        <v>1120</v>
      </c>
      <c r="D295">
        <v>78.77</v>
      </c>
      <c r="E295">
        <v>27</v>
      </c>
      <c r="F295">
        <v>2.99</v>
      </c>
      <c r="G295">
        <f>movies__total_revenue__5[[#This Row],[number_of_rentals]]*movies__total_revenue__5[[#This Row],[rental_rate]]</f>
        <v>80.73</v>
      </c>
      <c r="H295">
        <f>movies__total_revenue__5[[#This Row],[total_revenue]]-movies__total_revenue__5[[#This Row],[minimum_revenue]]</f>
        <v>-1.960000000000008</v>
      </c>
      <c r="I295">
        <f>movies__total_revenue__5[[#This Row],[total_revenue]]-movies__total_revenue__5[[#This Row],[minimum_revenue]]</f>
        <v>-1.960000000000008</v>
      </c>
    </row>
    <row r="296" spans="2:9" x14ac:dyDescent="0.25">
      <c r="B296">
        <v>220</v>
      </c>
      <c r="C296" s="1" t="s">
        <v>1456</v>
      </c>
      <c r="D296">
        <v>78.760000000000005</v>
      </c>
      <c r="E296">
        <v>29</v>
      </c>
      <c r="F296">
        <v>2.99</v>
      </c>
      <c r="G296">
        <f>movies__total_revenue__5[[#This Row],[number_of_rentals]]*movies__total_revenue__5[[#This Row],[rental_rate]]</f>
        <v>86.710000000000008</v>
      </c>
      <c r="H296">
        <f>movies__total_revenue__5[[#This Row],[total_revenue]]-movies__total_revenue__5[[#This Row],[minimum_revenue]]</f>
        <v>-7.9500000000000028</v>
      </c>
      <c r="I296">
        <f>movies__total_revenue__5[[#This Row],[total_revenue]]-movies__total_revenue__5[[#This Row],[minimum_revenue]]</f>
        <v>-7.9500000000000028</v>
      </c>
    </row>
    <row r="297" spans="2:9" x14ac:dyDescent="0.25">
      <c r="B297">
        <v>181</v>
      </c>
      <c r="C297" s="1" t="s">
        <v>1096</v>
      </c>
      <c r="D297">
        <v>78.760000000000005</v>
      </c>
      <c r="E297">
        <v>26</v>
      </c>
      <c r="F297">
        <v>2.99</v>
      </c>
      <c r="G297">
        <f>movies__total_revenue__5[[#This Row],[number_of_rentals]]*movies__total_revenue__5[[#This Row],[rental_rate]]</f>
        <v>77.740000000000009</v>
      </c>
      <c r="H297">
        <f>movies__total_revenue__5[[#This Row],[total_revenue]]-movies__total_revenue__5[[#This Row],[minimum_revenue]]</f>
        <v>1.019999999999996</v>
      </c>
      <c r="I297">
        <f>movies__total_revenue__5[[#This Row],[total_revenue]]-movies__total_revenue__5[[#This Row],[minimum_revenue]]</f>
        <v>1.019999999999996</v>
      </c>
    </row>
    <row r="298" spans="2:9" x14ac:dyDescent="0.25">
      <c r="B298">
        <v>901</v>
      </c>
      <c r="C298" s="1" t="s">
        <v>808</v>
      </c>
      <c r="D298">
        <v>78.760000000000005</v>
      </c>
      <c r="E298">
        <v>26</v>
      </c>
      <c r="F298">
        <v>0.99</v>
      </c>
      <c r="G298">
        <f>movies__total_revenue__5[[#This Row],[number_of_rentals]]*movies__total_revenue__5[[#This Row],[rental_rate]]</f>
        <v>25.74</v>
      </c>
      <c r="H298">
        <f>movies__total_revenue__5[[#This Row],[total_revenue]]-movies__total_revenue__5[[#This Row],[minimum_revenue]]</f>
        <v>53.02000000000001</v>
      </c>
      <c r="I298">
        <f>movies__total_revenue__5[[#This Row],[total_revenue]]-movies__total_revenue__5[[#This Row],[minimum_revenue]]</f>
        <v>53.02000000000001</v>
      </c>
    </row>
    <row r="299" spans="2:9" x14ac:dyDescent="0.25">
      <c r="B299">
        <v>711</v>
      </c>
      <c r="C299" s="1" t="s">
        <v>1187</v>
      </c>
      <c r="D299">
        <v>77.88</v>
      </c>
      <c r="E299">
        <v>13</v>
      </c>
      <c r="F299">
        <v>4.99</v>
      </c>
      <c r="G299">
        <f>movies__total_revenue__5[[#This Row],[number_of_rentals]]*movies__total_revenue__5[[#This Row],[rental_rate]]</f>
        <v>64.87</v>
      </c>
      <c r="H299">
        <f>movies__total_revenue__5[[#This Row],[total_revenue]]-movies__total_revenue__5[[#This Row],[minimum_revenue]]</f>
        <v>13.009999999999991</v>
      </c>
      <c r="I299">
        <f>movies__total_revenue__5[[#This Row],[total_revenue]]-movies__total_revenue__5[[#This Row],[minimum_revenue]]</f>
        <v>13.009999999999991</v>
      </c>
    </row>
    <row r="300" spans="2:9" x14ac:dyDescent="0.25">
      <c r="B300">
        <v>708</v>
      </c>
      <c r="C300" s="1" t="s">
        <v>812</v>
      </c>
      <c r="D300">
        <v>77.87</v>
      </c>
      <c r="E300">
        <v>16</v>
      </c>
      <c r="F300">
        <v>4.99</v>
      </c>
      <c r="G300">
        <f>movies__total_revenue__5[[#This Row],[number_of_rentals]]*movies__total_revenue__5[[#This Row],[rental_rate]]</f>
        <v>79.84</v>
      </c>
      <c r="H300">
        <f>movies__total_revenue__5[[#This Row],[total_revenue]]-movies__total_revenue__5[[#This Row],[minimum_revenue]]</f>
        <v>-1.9699999999999989</v>
      </c>
      <c r="I300">
        <f>movies__total_revenue__5[[#This Row],[total_revenue]]-movies__total_revenue__5[[#This Row],[minimum_revenue]]</f>
        <v>-1.9699999999999989</v>
      </c>
    </row>
    <row r="301" spans="2:9" x14ac:dyDescent="0.25">
      <c r="B301">
        <v>190</v>
      </c>
      <c r="C301" s="1" t="s">
        <v>1498</v>
      </c>
      <c r="D301">
        <v>77.87</v>
      </c>
      <c r="E301">
        <v>14</v>
      </c>
      <c r="F301">
        <v>4.99</v>
      </c>
      <c r="G301">
        <f>movies__total_revenue__5[[#This Row],[number_of_rentals]]*movies__total_revenue__5[[#This Row],[rental_rate]]</f>
        <v>69.86</v>
      </c>
      <c r="H301">
        <f>movies__total_revenue__5[[#This Row],[total_revenue]]-movies__total_revenue__5[[#This Row],[minimum_revenue]]</f>
        <v>8.0100000000000051</v>
      </c>
      <c r="I301">
        <f>movies__total_revenue__5[[#This Row],[total_revenue]]-movies__total_revenue__5[[#This Row],[minimum_revenue]]</f>
        <v>8.0100000000000051</v>
      </c>
    </row>
    <row r="302" spans="2:9" x14ac:dyDescent="0.25">
      <c r="B302">
        <v>628</v>
      </c>
      <c r="C302" s="1" t="s">
        <v>878</v>
      </c>
      <c r="D302">
        <v>77.819999999999993</v>
      </c>
      <c r="E302">
        <v>20</v>
      </c>
      <c r="F302">
        <v>2.99</v>
      </c>
      <c r="G302">
        <f>movies__total_revenue__5[[#This Row],[number_of_rentals]]*movies__total_revenue__5[[#This Row],[rental_rate]]</f>
        <v>59.800000000000004</v>
      </c>
      <c r="H302">
        <f>movies__total_revenue__5[[#This Row],[total_revenue]]-movies__total_revenue__5[[#This Row],[minimum_revenue]]</f>
        <v>18.019999999999989</v>
      </c>
      <c r="I302">
        <f>movies__total_revenue__5[[#This Row],[total_revenue]]-movies__total_revenue__5[[#This Row],[minimum_revenue]]</f>
        <v>18.019999999999989</v>
      </c>
    </row>
    <row r="303" spans="2:9" x14ac:dyDescent="0.25">
      <c r="B303">
        <v>326</v>
      </c>
      <c r="C303" s="1" t="s">
        <v>1216</v>
      </c>
      <c r="D303">
        <v>77.81</v>
      </c>
      <c r="E303">
        <v>20</v>
      </c>
      <c r="F303">
        <v>2.99</v>
      </c>
      <c r="G303">
        <f>movies__total_revenue__5[[#This Row],[number_of_rentals]]*movies__total_revenue__5[[#This Row],[rental_rate]]</f>
        <v>59.800000000000004</v>
      </c>
      <c r="H303">
        <f>movies__total_revenue__5[[#This Row],[total_revenue]]-movies__total_revenue__5[[#This Row],[minimum_revenue]]</f>
        <v>18.009999999999998</v>
      </c>
      <c r="I303">
        <f>movies__total_revenue__5[[#This Row],[total_revenue]]-movies__total_revenue__5[[#This Row],[minimum_revenue]]</f>
        <v>18.009999999999998</v>
      </c>
    </row>
    <row r="304" spans="2:9" x14ac:dyDescent="0.25">
      <c r="B304">
        <v>707</v>
      </c>
      <c r="C304" s="1" t="s">
        <v>1167</v>
      </c>
      <c r="D304">
        <v>77.8</v>
      </c>
      <c r="E304">
        <v>20</v>
      </c>
      <c r="F304">
        <v>2.99</v>
      </c>
      <c r="G304">
        <f>movies__total_revenue__5[[#This Row],[number_of_rentals]]*movies__total_revenue__5[[#This Row],[rental_rate]]</f>
        <v>59.800000000000004</v>
      </c>
      <c r="H304">
        <f>movies__total_revenue__5[[#This Row],[total_revenue]]-movies__total_revenue__5[[#This Row],[minimum_revenue]]</f>
        <v>17.999999999999993</v>
      </c>
      <c r="I304">
        <f>movies__total_revenue__5[[#This Row],[total_revenue]]-movies__total_revenue__5[[#This Row],[minimum_revenue]]</f>
        <v>17.999999999999993</v>
      </c>
    </row>
    <row r="305" spans="2:9" x14ac:dyDescent="0.25">
      <c r="B305">
        <v>402</v>
      </c>
      <c r="C305" s="1" t="s">
        <v>772</v>
      </c>
      <c r="D305">
        <v>77.8</v>
      </c>
      <c r="E305">
        <v>20</v>
      </c>
      <c r="F305">
        <v>0.99</v>
      </c>
      <c r="G305">
        <f>movies__total_revenue__5[[#This Row],[number_of_rentals]]*movies__total_revenue__5[[#This Row],[rental_rate]]</f>
        <v>19.8</v>
      </c>
      <c r="H305">
        <f>movies__total_revenue__5[[#This Row],[total_revenue]]-movies__total_revenue__5[[#This Row],[minimum_revenue]]</f>
        <v>58</v>
      </c>
      <c r="I305">
        <f>movies__total_revenue__5[[#This Row],[total_revenue]]-movies__total_revenue__5[[#This Row],[minimum_revenue]]</f>
        <v>58</v>
      </c>
    </row>
    <row r="306" spans="2:9" x14ac:dyDescent="0.25">
      <c r="B306">
        <v>234</v>
      </c>
      <c r="C306" s="1" t="s">
        <v>1094</v>
      </c>
      <c r="D306">
        <v>77.77</v>
      </c>
      <c r="E306">
        <v>26</v>
      </c>
      <c r="F306">
        <v>2.99</v>
      </c>
      <c r="G306">
        <f>movies__total_revenue__5[[#This Row],[number_of_rentals]]*movies__total_revenue__5[[#This Row],[rental_rate]]</f>
        <v>77.740000000000009</v>
      </c>
      <c r="H306">
        <f>movies__total_revenue__5[[#This Row],[total_revenue]]-movies__total_revenue__5[[#This Row],[minimum_revenue]]</f>
        <v>2.9999999999986926E-2</v>
      </c>
      <c r="I306">
        <f>movies__total_revenue__5[[#This Row],[total_revenue]]-movies__total_revenue__5[[#This Row],[minimum_revenue]]</f>
        <v>2.9999999999986926E-2</v>
      </c>
    </row>
    <row r="307" spans="2:9" x14ac:dyDescent="0.25">
      <c r="B307">
        <v>154</v>
      </c>
      <c r="C307" s="1" t="s">
        <v>928</v>
      </c>
      <c r="D307">
        <v>77.77</v>
      </c>
      <c r="E307">
        <v>25</v>
      </c>
      <c r="F307">
        <v>2.99</v>
      </c>
      <c r="G307">
        <f>movies__total_revenue__5[[#This Row],[number_of_rentals]]*movies__total_revenue__5[[#This Row],[rental_rate]]</f>
        <v>74.75</v>
      </c>
      <c r="H307">
        <f>movies__total_revenue__5[[#This Row],[total_revenue]]-movies__total_revenue__5[[#This Row],[minimum_revenue]]</f>
        <v>3.019999999999996</v>
      </c>
      <c r="I307">
        <f>movies__total_revenue__5[[#This Row],[total_revenue]]-movies__total_revenue__5[[#This Row],[minimum_revenue]]</f>
        <v>3.019999999999996</v>
      </c>
    </row>
    <row r="308" spans="2:9" x14ac:dyDescent="0.25">
      <c r="B308">
        <v>434</v>
      </c>
      <c r="C308" s="1" t="s">
        <v>1493</v>
      </c>
      <c r="D308">
        <v>77.75</v>
      </c>
      <c r="E308">
        <v>27</v>
      </c>
      <c r="F308">
        <v>0.99</v>
      </c>
      <c r="G308">
        <f>movies__total_revenue__5[[#This Row],[number_of_rentals]]*movies__total_revenue__5[[#This Row],[rental_rate]]</f>
        <v>26.73</v>
      </c>
      <c r="H308">
        <f>movies__total_revenue__5[[#This Row],[total_revenue]]-movies__total_revenue__5[[#This Row],[minimum_revenue]]</f>
        <v>51.019999999999996</v>
      </c>
      <c r="I308">
        <f>movies__total_revenue__5[[#This Row],[total_revenue]]-movies__total_revenue__5[[#This Row],[minimum_revenue]]</f>
        <v>51.019999999999996</v>
      </c>
    </row>
    <row r="309" spans="2:9" x14ac:dyDescent="0.25">
      <c r="B309">
        <v>531</v>
      </c>
      <c r="C309" s="1" t="s">
        <v>836</v>
      </c>
      <c r="D309">
        <v>77.739999999999995</v>
      </c>
      <c r="E309">
        <v>27</v>
      </c>
      <c r="F309">
        <v>0.99</v>
      </c>
      <c r="G309">
        <f>movies__total_revenue__5[[#This Row],[number_of_rentals]]*movies__total_revenue__5[[#This Row],[rental_rate]]</f>
        <v>26.73</v>
      </c>
      <c r="H309">
        <f>movies__total_revenue__5[[#This Row],[total_revenue]]-movies__total_revenue__5[[#This Row],[minimum_revenue]]</f>
        <v>51.009999999999991</v>
      </c>
      <c r="I309">
        <f>movies__total_revenue__5[[#This Row],[total_revenue]]-movies__total_revenue__5[[#This Row],[minimum_revenue]]</f>
        <v>51.009999999999991</v>
      </c>
    </row>
    <row r="310" spans="2:9" x14ac:dyDescent="0.25">
      <c r="B310">
        <v>588</v>
      </c>
      <c r="C310" s="1" t="s">
        <v>1476</v>
      </c>
      <c r="D310">
        <v>76.87</v>
      </c>
      <c r="E310">
        <v>15</v>
      </c>
      <c r="F310">
        <v>4.99</v>
      </c>
      <c r="G310">
        <f>movies__total_revenue__5[[#This Row],[number_of_rentals]]*movies__total_revenue__5[[#This Row],[rental_rate]]</f>
        <v>74.850000000000009</v>
      </c>
      <c r="H310">
        <f>movies__total_revenue__5[[#This Row],[total_revenue]]-movies__total_revenue__5[[#This Row],[minimum_revenue]]</f>
        <v>2.019999999999996</v>
      </c>
      <c r="I310">
        <f>movies__total_revenue__5[[#This Row],[total_revenue]]-movies__total_revenue__5[[#This Row],[minimum_revenue]]</f>
        <v>2.019999999999996</v>
      </c>
    </row>
    <row r="311" spans="2:9" x14ac:dyDescent="0.25">
      <c r="B311">
        <v>917</v>
      </c>
      <c r="C311" s="1" t="s">
        <v>1522</v>
      </c>
      <c r="D311">
        <v>76.87</v>
      </c>
      <c r="E311">
        <v>13</v>
      </c>
      <c r="F311">
        <v>2.99</v>
      </c>
      <c r="G311">
        <f>movies__total_revenue__5[[#This Row],[number_of_rentals]]*movies__total_revenue__5[[#This Row],[rental_rate]]</f>
        <v>38.870000000000005</v>
      </c>
      <c r="H311">
        <f>movies__total_revenue__5[[#This Row],[total_revenue]]-movies__total_revenue__5[[#This Row],[minimum_revenue]]</f>
        <v>38</v>
      </c>
      <c r="I311">
        <f>movies__total_revenue__5[[#This Row],[total_revenue]]-movies__total_revenue__5[[#This Row],[minimum_revenue]]</f>
        <v>38</v>
      </c>
    </row>
    <row r="312" spans="2:9" x14ac:dyDescent="0.25">
      <c r="B312">
        <v>510</v>
      </c>
      <c r="C312" s="1" t="s">
        <v>1345</v>
      </c>
      <c r="D312">
        <v>76.86</v>
      </c>
      <c r="E312">
        <v>17</v>
      </c>
      <c r="F312">
        <v>4.99</v>
      </c>
      <c r="G312">
        <f>movies__total_revenue__5[[#This Row],[number_of_rentals]]*movies__total_revenue__5[[#This Row],[rental_rate]]</f>
        <v>84.83</v>
      </c>
      <c r="H312">
        <f>movies__total_revenue__5[[#This Row],[total_revenue]]-movies__total_revenue__5[[#This Row],[minimum_revenue]]</f>
        <v>-7.9699999999999989</v>
      </c>
      <c r="I312">
        <f>movies__total_revenue__5[[#This Row],[total_revenue]]-movies__total_revenue__5[[#This Row],[minimum_revenue]]</f>
        <v>-7.9699999999999989</v>
      </c>
    </row>
    <row r="313" spans="2:9" x14ac:dyDescent="0.25">
      <c r="B313">
        <v>956</v>
      </c>
      <c r="C313" s="1" t="s">
        <v>1454</v>
      </c>
      <c r="D313">
        <v>76.86</v>
      </c>
      <c r="E313">
        <v>16</v>
      </c>
      <c r="F313">
        <v>4.99</v>
      </c>
      <c r="G313">
        <f>movies__total_revenue__5[[#This Row],[number_of_rentals]]*movies__total_revenue__5[[#This Row],[rental_rate]]</f>
        <v>79.84</v>
      </c>
      <c r="H313">
        <f>movies__total_revenue__5[[#This Row],[total_revenue]]-movies__total_revenue__5[[#This Row],[minimum_revenue]]</f>
        <v>-2.980000000000004</v>
      </c>
      <c r="I313">
        <f>movies__total_revenue__5[[#This Row],[total_revenue]]-movies__total_revenue__5[[#This Row],[minimum_revenue]]</f>
        <v>-2.980000000000004</v>
      </c>
    </row>
    <row r="314" spans="2:9" x14ac:dyDescent="0.25">
      <c r="B314">
        <v>381</v>
      </c>
      <c r="C314" s="1" t="s">
        <v>1536</v>
      </c>
      <c r="D314">
        <v>76.86</v>
      </c>
      <c r="E314">
        <v>14</v>
      </c>
      <c r="F314">
        <v>4.99</v>
      </c>
      <c r="G314">
        <f>movies__total_revenue__5[[#This Row],[number_of_rentals]]*movies__total_revenue__5[[#This Row],[rental_rate]]</f>
        <v>69.86</v>
      </c>
      <c r="H314">
        <f>movies__total_revenue__5[[#This Row],[total_revenue]]-movies__total_revenue__5[[#This Row],[minimum_revenue]]</f>
        <v>7</v>
      </c>
      <c r="I314">
        <f>movies__total_revenue__5[[#This Row],[total_revenue]]-movies__total_revenue__5[[#This Row],[minimum_revenue]]</f>
        <v>7</v>
      </c>
    </row>
    <row r="315" spans="2:9" x14ac:dyDescent="0.25">
      <c r="B315">
        <v>453</v>
      </c>
      <c r="C315" s="1" t="s">
        <v>1645</v>
      </c>
      <c r="D315">
        <v>76.86</v>
      </c>
      <c r="E315">
        <v>14</v>
      </c>
      <c r="F315">
        <v>2.99</v>
      </c>
      <c r="G315">
        <f>movies__total_revenue__5[[#This Row],[number_of_rentals]]*movies__total_revenue__5[[#This Row],[rental_rate]]</f>
        <v>41.86</v>
      </c>
      <c r="H315">
        <f>movies__total_revenue__5[[#This Row],[total_revenue]]-movies__total_revenue__5[[#This Row],[minimum_revenue]]</f>
        <v>35</v>
      </c>
      <c r="I315">
        <f>movies__total_revenue__5[[#This Row],[total_revenue]]-movies__total_revenue__5[[#This Row],[minimum_revenue]]</f>
        <v>35</v>
      </c>
    </row>
    <row r="316" spans="2:9" x14ac:dyDescent="0.25">
      <c r="B316">
        <v>50</v>
      </c>
      <c r="C316" s="1" t="s">
        <v>1543</v>
      </c>
      <c r="D316">
        <v>76.849999999999994</v>
      </c>
      <c r="E316">
        <v>16</v>
      </c>
      <c r="F316">
        <v>2.99</v>
      </c>
      <c r="G316">
        <f>movies__total_revenue__5[[#This Row],[number_of_rentals]]*movies__total_revenue__5[[#This Row],[rental_rate]]</f>
        <v>47.84</v>
      </c>
      <c r="H316">
        <f>movies__total_revenue__5[[#This Row],[total_revenue]]-movies__total_revenue__5[[#This Row],[minimum_revenue]]</f>
        <v>29.009999999999991</v>
      </c>
      <c r="I316">
        <f>movies__total_revenue__5[[#This Row],[total_revenue]]-movies__total_revenue__5[[#This Row],[minimum_revenue]]</f>
        <v>29.009999999999991</v>
      </c>
    </row>
    <row r="317" spans="2:9" x14ac:dyDescent="0.25">
      <c r="B317">
        <v>806</v>
      </c>
      <c r="C317" s="1" t="s">
        <v>1485</v>
      </c>
      <c r="D317">
        <v>76.83</v>
      </c>
      <c r="E317">
        <v>21</v>
      </c>
      <c r="F317">
        <v>2.99</v>
      </c>
      <c r="G317">
        <f>movies__total_revenue__5[[#This Row],[number_of_rentals]]*movies__total_revenue__5[[#This Row],[rental_rate]]</f>
        <v>62.790000000000006</v>
      </c>
      <c r="H317">
        <f>movies__total_revenue__5[[#This Row],[total_revenue]]-movies__total_revenue__5[[#This Row],[minimum_revenue]]</f>
        <v>14.039999999999992</v>
      </c>
      <c r="I317">
        <f>movies__total_revenue__5[[#This Row],[total_revenue]]-movies__total_revenue__5[[#This Row],[minimum_revenue]]</f>
        <v>14.039999999999992</v>
      </c>
    </row>
    <row r="318" spans="2:9" x14ac:dyDescent="0.25">
      <c r="B318">
        <v>616</v>
      </c>
      <c r="C318" s="1" t="s">
        <v>787</v>
      </c>
      <c r="D318">
        <v>76.83</v>
      </c>
      <c r="E318">
        <v>19</v>
      </c>
      <c r="F318">
        <v>2.99</v>
      </c>
      <c r="G318">
        <f>movies__total_revenue__5[[#This Row],[number_of_rentals]]*movies__total_revenue__5[[#This Row],[rental_rate]]</f>
        <v>56.81</v>
      </c>
      <c r="H318">
        <f>movies__total_revenue__5[[#This Row],[total_revenue]]-movies__total_revenue__5[[#This Row],[minimum_revenue]]</f>
        <v>20.019999999999996</v>
      </c>
      <c r="I318">
        <f>movies__total_revenue__5[[#This Row],[total_revenue]]-movies__total_revenue__5[[#This Row],[minimum_revenue]]</f>
        <v>20.019999999999996</v>
      </c>
    </row>
    <row r="319" spans="2:9" x14ac:dyDescent="0.25">
      <c r="B319">
        <v>920</v>
      </c>
      <c r="C319" s="1" t="s">
        <v>854</v>
      </c>
      <c r="D319">
        <v>76.81</v>
      </c>
      <c r="E319">
        <v>21</v>
      </c>
      <c r="F319">
        <v>0.99</v>
      </c>
      <c r="G319">
        <f>movies__total_revenue__5[[#This Row],[number_of_rentals]]*movies__total_revenue__5[[#This Row],[rental_rate]]</f>
        <v>20.79</v>
      </c>
      <c r="H319">
        <f>movies__total_revenue__5[[#This Row],[total_revenue]]-movies__total_revenue__5[[#This Row],[minimum_revenue]]</f>
        <v>56.02</v>
      </c>
      <c r="I319">
        <f>movies__total_revenue__5[[#This Row],[total_revenue]]-movies__total_revenue__5[[#This Row],[minimum_revenue]]</f>
        <v>56.02</v>
      </c>
    </row>
    <row r="320" spans="2:9" x14ac:dyDescent="0.25">
      <c r="B320">
        <v>782</v>
      </c>
      <c r="C320" s="1" t="s">
        <v>1492</v>
      </c>
      <c r="D320">
        <v>76.8</v>
      </c>
      <c r="E320">
        <v>22</v>
      </c>
      <c r="F320">
        <v>2.99</v>
      </c>
      <c r="G320">
        <f>movies__total_revenue__5[[#This Row],[number_of_rentals]]*movies__total_revenue__5[[#This Row],[rental_rate]]</f>
        <v>65.78</v>
      </c>
      <c r="H320">
        <f>movies__total_revenue__5[[#This Row],[total_revenue]]-movies__total_revenue__5[[#This Row],[minimum_revenue]]</f>
        <v>11.019999999999996</v>
      </c>
      <c r="I320">
        <f>movies__total_revenue__5[[#This Row],[total_revenue]]-movies__total_revenue__5[[#This Row],[minimum_revenue]]</f>
        <v>11.019999999999996</v>
      </c>
    </row>
    <row r="321" spans="2:9" x14ac:dyDescent="0.25">
      <c r="B321">
        <v>49</v>
      </c>
      <c r="C321" s="1" t="s">
        <v>1183</v>
      </c>
      <c r="D321">
        <v>76.790000000000006</v>
      </c>
      <c r="E321">
        <v>21</v>
      </c>
      <c r="F321">
        <v>2.99</v>
      </c>
      <c r="G321">
        <f>movies__total_revenue__5[[#This Row],[number_of_rentals]]*movies__total_revenue__5[[#This Row],[rental_rate]]</f>
        <v>62.790000000000006</v>
      </c>
      <c r="H321">
        <f>movies__total_revenue__5[[#This Row],[total_revenue]]-movies__total_revenue__5[[#This Row],[minimum_revenue]]</f>
        <v>14</v>
      </c>
      <c r="I321">
        <f>movies__total_revenue__5[[#This Row],[total_revenue]]-movies__total_revenue__5[[#This Row],[minimum_revenue]]</f>
        <v>14</v>
      </c>
    </row>
    <row r="322" spans="2:9" x14ac:dyDescent="0.25">
      <c r="B322">
        <v>471</v>
      </c>
      <c r="C322" s="1" t="s">
        <v>1033</v>
      </c>
      <c r="D322">
        <v>76.77</v>
      </c>
      <c r="E322">
        <v>26</v>
      </c>
      <c r="F322">
        <v>2.99</v>
      </c>
      <c r="G322">
        <f>movies__total_revenue__5[[#This Row],[number_of_rentals]]*movies__total_revenue__5[[#This Row],[rental_rate]]</f>
        <v>77.740000000000009</v>
      </c>
      <c r="H322">
        <f>movies__total_revenue__5[[#This Row],[total_revenue]]-movies__total_revenue__5[[#This Row],[minimum_revenue]]</f>
        <v>-0.97000000000001307</v>
      </c>
      <c r="I322">
        <f>movies__total_revenue__5[[#This Row],[total_revenue]]-movies__total_revenue__5[[#This Row],[minimum_revenue]]</f>
        <v>-0.97000000000001307</v>
      </c>
    </row>
    <row r="323" spans="2:9" x14ac:dyDescent="0.25">
      <c r="B323">
        <v>177</v>
      </c>
      <c r="C323" s="1" t="s">
        <v>1413</v>
      </c>
      <c r="D323">
        <v>75.89</v>
      </c>
      <c r="E323">
        <v>13</v>
      </c>
      <c r="F323">
        <v>4.99</v>
      </c>
      <c r="G323">
        <f>movies__total_revenue__5[[#This Row],[number_of_rentals]]*movies__total_revenue__5[[#This Row],[rental_rate]]</f>
        <v>64.87</v>
      </c>
      <c r="H323">
        <f>movies__total_revenue__5[[#This Row],[total_revenue]]-movies__total_revenue__5[[#This Row],[minimum_revenue]]</f>
        <v>11.019999999999996</v>
      </c>
      <c r="I323">
        <f>movies__total_revenue__5[[#This Row],[total_revenue]]-movies__total_revenue__5[[#This Row],[minimum_revenue]]</f>
        <v>11.019999999999996</v>
      </c>
    </row>
    <row r="324" spans="2:9" x14ac:dyDescent="0.25">
      <c r="B324">
        <v>597</v>
      </c>
      <c r="C324" s="1" t="s">
        <v>1589</v>
      </c>
      <c r="D324">
        <v>75.89</v>
      </c>
      <c r="E324">
        <v>13</v>
      </c>
      <c r="F324">
        <v>4.99</v>
      </c>
      <c r="G324">
        <f>movies__total_revenue__5[[#This Row],[number_of_rentals]]*movies__total_revenue__5[[#This Row],[rental_rate]]</f>
        <v>64.87</v>
      </c>
      <c r="H324">
        <f>movies__total_revenue__5[[#This Row],[total_revenue]]-movies__total_revenue__5[[#This Row],[minimum_revenue]]</f>
        <v>11.019999999999996</v>
      </c>
      <c r="I324">
        <f>movies__total_revenue__5[[#This Row],[total_revenue]]-movies__total_revenue__5[[#This Row],[minimum_revenue]]</f>
        <v>11.019999999999996</v>
      </c>
    </row>
    <row r="325" spans="2:9" x14ac:dyDescent="0.25">
      <c r="B325">
        <v>219</v>
      </c>
      <c r="C325" s="1" t="s">
        <v>1134</v>
      </c>
      <c r="D325">
        <v>75.87</v>
      </c>
      <c r="E325">
        <v>14</v>
      </c>
      <c r="F325">
        <v>4.99</v>
      </c>
      <c r="G325">
        <f>movies__total_revenue__5[[#This Row],[number_of_rentals]]*movies__total_revenue__5[[#This Row],[rental_rate]]</f>
        <v>69.86</v>
      </c>
      <c r="H325">
        <f>movies__total_revenue__5[[#This Row],[total_revenue]]-movies__total_revenue__5[[#This Row],[minimum_revenue]]</f>
        <v>6.0100000000000051</v>
      </c>
      <c r="I325">
        <f>movies__total_revenue__5[[#This Row],[total_revenue]]-movies__total_revenue__5[[#This Row],[minimum_revenue]]</f>
        <v>6.0100000000000051</v>
      </c>
    </row>
    <row r="326" spans="2:9" x14ac:dyDescent="0.25">
      <c r="B326">
        <v>420</v>
      </c>
      <c r="C326" s="1" t="s">
        <v>953</v>
      </c>
      <c r="D326">
        <v>75.86</v>
      </c>
      <c r="E326">
        <v>15</v>
      </c>
      <c r="F326">
        <v>4.99</v>
      </c>
      <c r="G326">
        <f>movies__total_revenue__5[[#This Row],[number_of_rentals]]*movies__total_revenue__5[[#This Row],[rental_rate]]</f>
        <v>74.850000000000009</v>
      </c>
      <c r="H326">
        <f>movies__total_revenue__5[[#This Row],[total_revenue]]-movies__total_revenue__5[[#This Row],[minimum_revenue]]</f>
        <v>1.0099999999999909</v>
      </c>
      <c r="I326">
        <f>movies__total_revenue__5[[#This Row],[total_revenue]]-movies__total_revenue__5[[#This Row],[minimum_revenue]]</f>
        <v>1.0099999999999909</v>
      </c>
    </row>
    <row r="327" spans="2:9" x14ac:dyDescent="0.25">
      <c r="B327">
        <v>774</v>
      </c>
      <c r="C327" s="1" t="s">
        <v>785</v>
      </c>
      <c r="D327">
        <v>75.86</v>
      </c>
      <c r="E327">
        <v>14</v>
      </c>
      <c r="F327">
        <v>2.99</v>
      </c>
      <c r="G327">
        <f>movies__total_revenue__5[[#This Row],[number_of_rentals]]*movies__total_revenue__5[[#This Row],[rental_rate]]</f>
        <v>41.86</v>
      </c>
      <c r="H327">
        <f>movies__total_revenue__5[[#This Row],[total_revenue]]-movies__total_revenue__5[[#This Row],[minimum_revenue]]</f>
        <v>34</v>
      </c>
      <c r="I327">
        <f>movies__total_revenue__5[[#This Row],[total_revenue]]-movies__total_revenue__5[[#This Row],[minimum_revenue]]</f>
        <v>34</v>
      </c>
    </row>
    <row r="328" spans="2:9" x14ac:dyDescent="0.25">
      <c r="B328">
        <v>820</v>
      </c>
      <c r="C328" s="1" t="s">
        <v>1653</v>
      </c>
      <c r="D328">
        <v>75.849999999999994</v>
      </c>
      <c r="E328">
        <v>15</v>
      </c>
      <c r="F328">
        <v>2.99</v>
      </c>
      <c r="G328">
        <f>movies__total_revenue__5[[#This Row],[number_of_rentals]]*movies__total_revenue__5[[#This Row],[rental_rate]]</f>
        <v>44.85</v>
      </c>
      <c r="H328">
        <f>movies__total_revenue__5[[#This Row],[total_revenue]]-movies__total_revenue__5[[#This Row],[minimum_revenue]]</f>
        <v>30.999999999999993</v>
      </c>
      <c r="I328">
        <f>movies__total_revenue__5[[#This Row],[total_revenue]]-movies__total_revenue__5[[#This Row],[minimum_revenue]]</f>
        <v>30.999999999999993</v>
      </c>
    </row>
    <row r="329" spans="2:9" x14ac:dyDescent="0.25">
      <c r="B329">
        <v>83</v>
      </c>
      <c r="C329" s="1" t="s">
        <v>1101</v>
      </c>
      <c r="D329">
        <v>75.819999999999993</v>
      </c>
      <c r="E329">
        <v>21</v>
      </c>
      <c r="F329">
        <v>2.99</v>
      </c>
      <c r="G329">
        <f>movies__total_revenue__5[[#This Row],[number_of_rentals]]*movies__total_revenue__5[[#This Row],[rental_rate]]</f>
        <v>62.790000000000006</v>
      </c>
      <c r="H329">
        <f>movies__total_revenue__5[[#This Row],[total_revenue]]-movies__total_revenue__5[[#This Row],[minimum_revenue]]</f>
        <v>13.029999999999987</v>
      </c>
      <c r="I329">
        <f>movies__total_revenue__5[[#This Row],[total_revenue]]-movies__total_revenue__5[[#This Row],[minimum_revenue]]</f>
        <v>13.029999999999987</v>
      </c>
    </row>
    <row r="330" spans="2:9" x14ac:dyDescent="0.25">
      <c r="B330">
        <v>912</v>
      </c>
      <c r="C330" s="1" t="s">
        <v>1534</v>
      </c>
      <c r="D330">
        <v>75.819999999999993</v>
      </c>
      <c r="E330">
        <v>19</v>
      </c>
      <c r="F330">
        <v>2.99</v>
      </c>
      <c r="G330">
        <f>movies__total_revenue__5[[#This Row],[number_of_rentals]]*movies__total_revenue__5[[#This Row],[rental_rate]]</f>
        <v>56.81</v>
      </c>
      <c r="H330">
        <f>movies__total_revenue__5[[#This Row],[total_revenue]]-movies__total_revenue__5[[#This Row],[minimum_revenue]]</f>
        <v>19.009999999999991</v>
      </c>
      <c r="I330">
        <f>movies__total_revenue__5[[#This Row],[total_revenue]]-movies__total_revenue__5[[#This Row],[minimum_revenue]]</f>
        <v>19.009999999999991</v>
      </c>
    </row>
    <row r="331" spans="2:9" x14ac:dyDescent="0.25">
      <c r="B331">
        <v>43</v>
      </c>
      <c r="C331" s="1" t="s">
        <v>1277</v>
      </c>
      <c r="D331">
        <v>75.790000000000006</v>
      </c>
      <c r="E331">
        <v>24</v>
      </c>
      <c r="F331">
        <v>2.99</v>
      </c>
      <c r="G331">
        <f>movies__total_revenue__5[[#This Row],[number_of_rentals]]*movies__total_revenue__5[[#This Row],[rental_rate]]</f>
        <v>71.760000000000005</v>
      </c>
      <c r="H331">
        <f>movies__total_revenue__5[[#This Row],[total_revenue]]-movies__total_revenue__5[[#This Row],[minimum_revenue]]</f>
        <v>4.0300000000000011</v>
      </c>
      <c r="I331">
        <f>movies__total_revenue__5[[#This Row],[total_revenue]]-movies__total_revenue__5[[#This Row],[minimum_revenue]]</f>
        <v>4.0300000000000011</v>
      </c>
    </row>
    <row r="332" spans="2:9" x14ac:dyDescent="0.25">
      <c r="B332">
        <v>554</v>
      </c>
      <c r="C332" s="1" t="s">
        <v>1129</v>
      </c>
      <c r="D332">
        <v>75.77</v>
      </c>
      <c r="E332">
        <v>26</v>
      </c>
      <c r="F332">
        <v>2.99</v>
      </c>
      <c r="G332">
        <f>movies__total_revenue__5[[#This Row],[number_of_rentals]]*movies__total_revenue__5[[#This Row],[rental_rate]]</f>
        <v>77.740000000000009</v>
      </c>
      <c r="H332">
        <f>movies__total_revenue__5[[#This Row],[total_revenue]]-movies__total_revenue__5[[#This Row],[minimum_revenue]]</f>
        <v>-1.9700000000000131</v>
      </c>
      <c r="I332">
        <f>movies__total_revenue__5[[#This Row],[total_revenue]]-movies__total_revenue__5[[#This Row],[minimum_revenue]]</f>
        <v>-1.9700000000000131</v>
      </c>
    </row>
    <row r="333" spans="2:9" x14ac:dyDescent="0.25">
      <c r="B333">
        <v>46</v>
      </c>
      <c r="C333" s="1" t="s">
        <v>1145</v>
      </c>
      <c r="D333">
        <v>74.900000000000006</v>
      </c>
      <c r="E333">
        <v>11</v>
      </c>
      <c r="F333">
        <v>4.99</v>
      </c>
      <c r="G333">
        <f>movies__total_revenue__5[[#This Row],[number_of_rentals]]*movies__total_revenue__5[[#This Row],[rental_rate]]</f>
        <v>54.89</v>
      </c>
      <c r="H333">
        <f>movies__total_revenue__5[[#This Row],[total_revenue]]-movies__total_revenue__5[[#This Row],[minimum_revenue]]</f>
        <v>20.010000000000005</v>
      </c>
      <c r="I333">
        <f>movies__total_revenue__5[[#This Row],[total_revenue]]-movies__total_revenue__5[[#This Row],[minimum_revenue]]</f>
        <v>20.010000000000005</v>
      </c>
    </row>
    <row r="334" spans="2:9" x14ac:dyDescent="0.25">
      <c r="B334">
        <v>74</v>
      </c>
      <c r="C334" s="1" t="s">
        <v>1641</v>
      </c>
      <c r="D334">
        <v>74.89</v>
      </c>
      <c r="E334">
        <v>11</v>
      </c>
      <c r="F334">
        <v>4.99</v>
      </c>
      <c r="G334">
        <f>movies__total_revenue__5[[#This Row],[number_of_rentals]]*movies__total_revenue__5[[#This Row],[rental_rate]]</f>
        <v>54.89</v>
      </c>
      <c r="H334">
        <f>movies__total_revenue__5[[#This Row],[total_revenue]]-movies__total_revenue__5[[#This Row],[minimum_revenue]]</f>
        <v>20</v>
      </c>
      <c r="I334">
        <f>movies__total_revenue__5[[#This Row],[total_revenue]]-movies__total_revenue__5[[#This Row],[minimum_revenue]]</f>
        <v>20</v>
      </c>
    </row>
    <row r="335" spans="2:9" x14ac:dyDescent="0.25">
      <c r="B335">
        <v>455</v>
      </c>
      <c r="C335" s="1" t="s">
        <v>1462</v>
      </c>
      <c r="D335">
        <v>74.86</v>
      </c>
      <c r="E335">
        <v>14</v>
      </c>
      <c r="F335">
        <v>4.99</v>
      </c>
      <c r="G335">
        <f>movies__total_revenue__5[[#This Row],[number_of_rentals]]*movies__total_revenue__5[[#This Row],[rental_rate]]</f>
        <v>69.86</v>
      </c>
      <c r="H335">
        <f>movies__total_revenue__5[[#This Row],[total_revenue]]-movies__total_revenue__5[[#This Row],[minimum_revenue]]</f>
        <v>5</v>
      </c>
      <c r="I335">
        <f>movies__total_revenue__5[[#This Row],[total_revenue]]-movies__total_revenue__5[[#This Row],[minimum_revenue]]</f>
        <v>5</v>
      </c>
    </row>
    <row r="336" spans="2:9" x14ac:dyDescent="0.25">
      <c r="B336">
        <v>542</v>
      </c>
      <c r="C336" s="1" t="s">
        <v>1474</v>
      </c>
      <c r="D336">
        <v>74.819999999999993</v>
      </c>
      <c r="E336">
        <v>15</v>
      </c>
      <c r="F336">
        <v>2.99</v>
      </c>
      <c r="G336">
        <f>movies__total_revenue__5[[#This Row],[number_of_rentals]]*movies__total_revenue__5[[#This Row],[rental_rate]]</f>
        <v>44.85</v>
      </c>
      <c r="H336">
        <f>movies__total_revenue__5[[#This Row],[total_revenue]]-movies__total_revenue__5[[#This Row],[minimum_revenue]]</f>
        <v>29.969999999999992</v>
      </c>
      <c r="I336">
        <f>movies__total_revenue__5[[#This Row],[total_revenue]]-movies__total_revenue__5[[#This Row],[minimum_revenue]]</f>
        <v>29.969999999999992</v>
      </c>
    </row>
    <row r="337" spans="2:9" x14ac:dyDescent="0.25">
      <c r="B337">
        <v>322</v>
      </c>
      <c r="C337" s="1" t="s">
        <v>969</v>
      </c>
      <c r="D337">
        <v>74.81</v>
      </c>
      <c r="E337">
        <v>22</v>
      </c>
      <c r="F337">
        <v>2.99</v>
      </c>
      <c r="G337">
        <f>movies__total_revenue__5[[#This Row],[number_of_rentals]]*movies__total_revenue__5[[#This Row],[rental_rate]]</f>
        <v>65.78</v>
      </c>
      <c r="H337">
        <f>movies__total_revenue__5[[#This Row],[total_revenue]]-movies__total_revenue__5[[#This Row],[minimum_revenue]]</f>
        <v>9.0300000000000011</v>
      </c>
      <c r="I337">
        <f>movies__total_revenue__5[[#This Row],[total_revenue]]-movies__total_revenue__5[[#This Row],[minimum_revenue]]</f>
        <v>9.0300000000000011</v>
      </c>
    </row>
    <row r="338" spans="2:9" x14ac:dyDescent="0.25">
      <c r="B338">
        <v>193</v>
      </c>
      <c r="C338" s="1" t="s">
        <v>1588</v>
      </c>
      <c r="D338">
        <v>74.8</v>
      </c>
      <c r="E338">
        <v>21</v>
      </c>
      <c r="F338">
        <v>2.99</v>
      </c>
      <c r="G338">
        <f>movies__total_revenue__5[[#This Row],[number_of_rentals]]*movies__total_revenue__5[[#This Row],[rental_rate]]</f>
        <v>62.790000000000006</v>
      </c>
      <c r="H338">
        <f>movies__total_revenue__5[[#This Row],[total_revenue]]-movies__total_revenue__5[[#This Row],[minimum_revenue]]</f>
        <v>12.009999999999991</v>
      </c>
      <c r="I338">
        <f>movies__total_revenue__5[[#This Row],[total_revenue]]-movies__total_revenue__5[[#This Row],[minimum_revenue]]</f>
        <v>12.009999999999991</v>
      </c>
    </row>
    <row r="339" spans="2:9" x14ac:dyDescent="0.25">
      <c r="B339">
        <v>288</v>
      </c>
      <c r="C339" s="1" t="s">
        <v>833</v>
      </c>
      <c r="D339">
        <v>74.77</v>
      </c>
      <c r="E339">
        <v>25</v>
      </c>
      <c r="F339">
        <v>2.99</v>
      </c>
      <c r="G339">
        <f>movies__total_revenue__5[[#This Row],[number_of_rentals]]*movies__total_revenue__5[[#This Row],[rental_rate]]</f>
        <v>74.75</v>
      </c>
      <c r="H339">
        <f>movies__total_revenue__5[[#This Row],[total_revenue]]-movies__total_revenue__5[[#This Row],[minimum_revenue]]</f>
        <v>1.9999999999996021E-2</v>
      </c>
      <c r="I339">
        <f>movies__total_revenue__5[[#This Row],[total_revenue]]-movies__total_revenue__5[[#This Row],[minimum_revenue]]</f>
        <v>1.9999999999996021E-2</v>
      </c>
    </row>
    <row r="340" spans="2:9" x14ac:dyDescent="0.25">
      <c r="B340">
        <v>341</v>
      </c>
      <c r="C340" s="1" t="s">
        <v>838</v>
      </c>
      <c r="D340">
        <v>74.72</v>
      </c>
      <c r="E340">
        <v>30</v>
      </c>
      <c r="F340">
        <v>0.99</v>
      </c>
      <c r="G340">
        <f>movies__total_revenue__5[[#This Row],[number_of_rentals]]*movies__total_revenue__5[[#This Row],[rental_rate]]</f>
        <v>29.7</v>
      </c>
      <c r="H340">
        <f>movies__total_revenue__5[[#This Row],[total_revenue]]-movies__total_revenue__5[[#This Row],[minimum_revenue]]</f>
        <v>45.019999999999996</v>
      </c>
      <c r="I340">
        <f>movies__total_revenue__5[[#This Row],[total_revenue]]-movies__total_revenue__5[[#This Row],[minimum_revenue]]</f>
        <v>45.019999999999996</v>
      </c>
    </row>
    <row r="341" spans="2:9" x14ac:dyDescent="0.25">
      <c r="B341">
        <v>113</v>
      </c>
      <c r="C341" s="1" t="s">
        <v>1139</v>
      </c>
      <c r="D341">
        <v>73.89</v>
      </c>
      <c r="E341">
        <v>12</v>
      </c>
      <c r="F341">
        <v>4.99</v>
      </c>
      <c r="G341">
        <f>movies__total_revenue__5[[#This Row],[number_of_rentals]]*movies__total_revenue__5[[#This Row],[rental_rate]]</f>
        <v>59.88</v>
      </c>
      <c r="H341">
        <f>movies__total_revenue__5[[#This Row],[total_revenue]]-movies__total_revenue__5[[#This Row],[minimum_revenue]]</f>
        <v>14.009999999999998</v>
      </c>
      <c r="I341">
        <f>movies__total_revenue__5[[#This Row],[total_revenue]]-movies__total_revenue__5[[#This Row],[minimum_revenue]]</f>
        <v>14.009999999999998</v>
      </c>
    </row>
    <row r="342" spans="2:9" x14ac:dyDescent="0.25">
      <c r="B342">
        <v>888</v>
      </c>
      <c r="C342" s="1" t="s">
        <v>941</v>
      </c>
      <c r="D342">
        <v>73.89</v>
      </c>
      <c r="E342">
        <v>11</v>
      </c>
      <c r="F342">
        <v>4.99</v>
      </c>
      <c r="G342">
        <f>movies__total_revenue__5[[#This Row],[number_of_rentals]]*movies__total_revenue__5[[#This Row],[rental_rate]]</f>
        <v>54.89</v>
      </c>
      <c r="H342">
        <f>movies__total_revenue__5[[#This Row],[total_revenue]]-movies__total_revenue__5[[#This Row],[minimum_revenue]]</f>
        <v>19</v>
      </c>
      <c r="I342">
        <f>movies__total_revenue__5[[#This Row],[total_revenue]]-movies__total_revenue__5[[#This Row],[minimum_revenue]]</f>
        <v>19</v>
      </c>
    </row>
    <row r="343" spans="2:9" x14ac:dyDescent="0.25">
      <c r="B343">
        <v>686</v>
      </c>
      <c r="C343" s="1" t="s">
        <v>1027</v>
      </c>
      <c r="D343">
        <v>73.87</v>
      </c>
      <c r="E343">
        <v>16</v>
      </c>
      <c r="F343">
        <v>4.99</v>
      </c>
      <c r="G343">
        <f>movies__total_revenue__5[[#This Row],[number_of_rentals]]*movies__total_revenue__5[[#This Row],[rental_rate]]</f>
        <v>79.84</v>
      </c>
      <c r="H343">
        <f>movies__total_revenue__5[[#This Row],[total_revenue]]-movies__total_revenue__5[[#This Row],[minimum_revenue]]</f>
        <v>-5.9699999999999989</v>
      </c>
      <c r="I343">
        <f>movies__total_revenue__5[[#This Row],[total_revenue]]-movies__total_revenue__5[[#This Row],[minimum_revenue]]</f>
        <v>-5.9699999999999989</v>
      </c>
    </row>
    <row r="344" spans="2:9" x14ac:dyDescent="0.25">
      <c r="B344">
        <v>987</v>
      </c>
      <c r="C344" s="1" t="s">
        <v>1338</v>
      </c>
      <c r="D344">
        <v>73.86</v>
      </c>
      <c r="E344">
        <v>16</v>
      </c>
      <c r="F344">
        <v>2.99</v>
      </c>
      <c r="G344">
        <f>movies__total_revenue__5[[#This Row],[number_of_rentals]]*movies__total_revenue__5[[#This Row],[rental_rate]]</f>
        <v>47.84</v>
      </c>
      <c r="H344">
        <f>movies__total_revenue__5[[#This Row],[total_revenue]]-movies__total_revenue__5[[#This Row],[minimum_revenue]]</f>
        <v>26.019999999999996</v>
      </c>
      <c r="I344">
        <f>movies__total_revenue__5[[#This Row],[total_revenue]]-movies__total_revenue__5[[#This Row],[minimum_revenue]]</f>
        <v>26.019999999999996</v>
      </c>
    </row>
    <row r="345" spans="2:9" x14ac:dyDescent="0.25">
      <c r="B345">
        <v>648</v>
      </c>
      <c r="C345" s="1" t="s">
        <v>1630</v>
      </c>
      <c r="D345">
        <v>73.86</v>
      </c>
      <c r="E345">
        <v>14</v>
      </c>
      <c r="F345">
        <v>4.99</v>
      </c>
      <c r="G345">
        <f>movies__total_revenue__5[[#This Row],[number_of_rentals]]*movies__total_revenue__5[[#This Row],[rental_rate]]</f>
        <v>69.86</v>
      </c>
      <c r="H345">
        <f>movies__total_revenue__5[[#This Row],[total_revenue]]-movies__total_revenue__5[[#This Row],[minimum_revenue]]</f>
        <v>4</v>
      </c>
      <c r="I345">
        <f>movies__total_revenue__5[[#This Row],[total_revenue]]-movies__total_revenue__5[[#This Row],[minimum_revenue]]</f>
        <v>4</v>
      </c>
    </row>
    <row r="346" spans="2:9" x14ac:dyDescent="0.25">
      <c r="B346">
        <v>953</v>
      </c>
      <c r="C346" s="1" t="s">
        <v>990</v>
      </c>
      <c r="D346">
        <v>73.819999999999993</v>
      </c>
      <c r="E346">
        <v>21</v>
      </c>
      <c r="F346">
        <v>0.99</v>
      </c>
      <c r="G346">
        <f>movies__total_revenue__5[[#This Row],[number_of_rentals]]*movies__total_revenue__5[[#This Row],[rental_rate]]</f>
        <v>20.79</v>
      </c>
      <c r="H346">
        <f>movies__total_revenue__5[[#This Row],[total_revenue]]-movies__total_revenue__5[[#This Row],[minimum_revenue]]</f>
        <v>53.029999999999994</v>
      </c>
      <c r="I346">
        <f>movies__total_revenue__5[[#This Row],[total_revenue]]-movies__total_revenue__5[[#This Row],[minimum_revenue]]</f>
        <v>53.029999999999994</v>
      </c>
    </row>
    <row r="347" spans="2:9" x14ac:dyDescent="0.25">
      <c r="B347">
        <v>302</v>
      </c>
      <c r="C347" s="1" t="s">
        <v>920</v>
      </c>
      <c r="D347">
        <v>73.81</v>
      </c>
      <c r="E347">
        <v>19</v>
      </c>
      <c r="F347">
        <v>2.99</v>
      </c>
      <c r="G347">
        <f>movies__total_revenue__5[[#This Row],[number_of_rentals]]*movies__total_revenue__5[[#This Row],[rental_rate]]</f>
        <v>56.81</v>
      </c>
      <c r="H347">
        <f>movies__total_revenue__5[[#This Row],[total_revenue]]-movies__total_revenue__5[[#This Row],[minimum_revenue]]</f>
        <v>17</v>
      </c>
      <c r="I347">
        <f>movies__total_revenue__5[[#This Row],[total_revenue]]-movies__total_revenue__5[[#This Row],[minimum_revenue]]</f>
        <v>17</v>
      </c>
    </row>
    <row r="348" spans="2:9" x14ac:dyDescent="0.25">
      <c r="B348">
        <v>252</v>
      </c>
      <c r="C348" s="1" t="s">
        <v>1007</v>
      </c>
      <c r="D348">
        <v>73.8</v>
      </c>
      <c r="E348">
        <v>22</v>
      </c>
      <c r="F348">
        <v>2.99</v>
      </c>
      <c r="G348">
        <f>movies__total_revenue__5[[#This Row],[number_of_rentals]]*movies__total_revenue__5[[#This Row],[rental_rate]]</f>
        <v>65.78</v>
      </c>
      <c r="H348">
        <f>movies__total_revenue__5[[#This Row],[total_revenue]]-movies__total_revenue__5[[#This Row],[minimum_revenue]]</f>
        <v>8.019999999999996</v>
      </c>
      <c r="I348">
        <f>movies__total_revenue__5[[#This Row],[total_revenue]]-movies__total_revenue__5[[#This Row],[minimum_revenue]]</f>
        <v>8.019999999999996</v>
      </c>
    </row>
    <row r="349" spans="2:9" x14ac:dyDescent="0.25">
      <c r="B349">
        <v>391</v>
      </c>
      <c r="C349" s="1" t="s">
        <v>1090</v>
      </c>
      <c r="D349">
        <v>73.790000000000006</v>
      </c>
      <c r="E349">
        <v>26</v>
      </c>
      <c r="F349">
        <v>2.99</v>
      </c>
      <c r="G349">
        <f>movies__total_revenue__5[[#This Row],[number_of_rentals]]*movies__total_revenue__5[[#This Row],[rental_rate]]</f>
        <v>77.740000000000009</v>
      </c>
      <c r="H349">
        <f>movies__total_revenue__5[[#This Row],[total_revenue]]-movies__total_revenue__5[[#This Row],[minimum_revenue]]</f>
        <v>-3.9500000000000028</v>
      </c>
      <c r="I349">
        <f>movies__total_revenue__5[[#This Row],[total_revenue]]-movies__total_revenue__5[[#This Row],[minimum_revenue]]</f>
        <v>-3.9500000000000028</v>
      </c>
    </row>
    <row r="350" spans="2:9" x14ac:dyDescent="0.25">
      <c r="B350">
        <v>210</v>
      </c>
      <c r="C350" s="1" t="s">
        <v>1205</v>
      </c>
      <c r="D350">
        <v>72.900000000000006</v>
      </c>
      <c r="E350">
        <v>11</v>
      </c>
      <c r="F350">
        <v>4.99</v>
      </c>
      <c r="G350">
        <f>movies__total_revenue__5[[#This Row],[number_of_rentals]]*movies__total_revenue__5[[#This Row],[rental_rate]]</f>
        <v>54.89</v>
      </c>
      <c r="H350">
        <f>movies__total_revenue__5[[#This Row],[total_revenue]]-movies__total_revenue__5[[#This Row],[minimum_revenue]]</f>
        <v>18.010000000000005</v>
      </c>
      <c r="I350">
        <f>movies__total_revenue__5[[#This Row],[total_revenue]]-movies__total_revenue__5[[#This Row],[minimum_revenue]]</f>
        <v>18.010000000000005</v>
      </c>
    </row>
    <row r="351" spans="2:9" x14ac:dyDescent="0.25">
      <c r="B351">
        <v>432</v>
      </c>
      <c r="C351" s="1" t="s">
        <v>849</v>
      </c>
      <c r="D351">
        <v>72.83</v>
      </c>
      <c r="E351">
        <v>18</v>
      </c>
      <c r="F351">
        <v>2.99</v>
      </c>
      <c r="G351">
        <f>movies__total_revenue__5[[#This Row],[number_of_rentals]]*movies__total_revenue__5[[#This Row],[rental_rate]]</f>
        <v>53.820000000000007</v>
      </c>
      <c r="H351">
        <f>movies__total_revenue__5[[#This Row],[total_revenue]]-movies__total_revenue__5[[#This Row],[minimum_revenue]]</f>
        <v>19.009999999999991</v>
      </c>
      <c r="I351">
        <f>movies__total_revenue__5[[#This Row],[total_revenue]]-movies__total_revenue__5[[#This Row],[minimum_revenue]]</f>
        <v>19.009999999999991</v>
      </c>
    </row>
    <row r="352" spans="2:9" x14ac:dyDescent="0.25">
      <c r="B352">
        <v>67</v>
      </c>
      <c r="C352" s="1" t="s">
        <v>1558</v>
      </c>
      <c r="D352">
        <v>72.8</v>
      </c>
      <c r="E352">
        <v>21</v>
      </c>
      <c r="F352">
        <v>2.99</v>
      </c>
      <c r="G352">
        <f>movies__total_revenue__5[[#This Row],[number_of_rentals]]*movies__total_revenue__5[[#This Row],[rental_rate]]</f>
        <v>62.790000000000006</v>
      </c>
      <c r="H352">
        <f>movies__total_revenue__5[[#This Row],[total_revenue]]-movies__total_revenue__5[[#This Row],[minimum_revenue]]</f>
        <v>10.009999999999991</v>
      </c>
      <c r="I352">
        <f>movies__total_revenue__5[[#This Row],[total_revenue]]-movies__total_revenue__5[[#This Row],[minimum_revenue]]</f>
        <v>10.009999999999991</v>
      </c>
    </row>
    <row r="353" spans="2:9" x14ac:dyDescent="0.25">
      <c r="B353">
        <v>247</v>
      </c>
      <c r="C353" s="1" t="s">
        <v>1480</v>
      </c>
      <c r="D353">
        <v>72.790000000000006</v>
      </c>
      <c r="E353">
        <v>25</v>
      </c>
      <c r="F353">
        <v>0.99</v>
      </c>
      <c r="G353">
        <f>movies__total_revenue__5[[#This Row],[number_of_rentals]]*movies__total_revenue__5[[#This Row],[rental_rate]]</f>
        <v>24.75</v>
      </c>
      <c r="H353">
        <f>movies__total_revenue__5[[#This Row],[total_revenue]]-movies__total_revenue__5[[#This Row],[minimum_revenue]]</f>
        <v>48.040000000000006</v>
      </c>
      <c r="I353">
        <f>movies__total_revenue__5[[#This Row],[total_revenue]]-movies__total_revenue__5[[#This Row],[minimum_revenue]]</f>
        <v>48.040000000000006</v>
      </c>
    </row>
    <row r="354" spans="2:9" x14ac:dyDescent="0.25">
      <c r="B354">
        <v>151</v>
      </c>
      <c r="C354" s="1" t="s">
        <v>951</v>
      </c>
      <c r="D354">
        <v>71.89</v>
      </c>
      <c r="E354">
        <v>13</v>
      </c>
      <c r="F354">
        <v>4.99</v>
      </c>
      <c r="G354">
        <f>movies__total_revenue__5[[#This Row],[number_of_rentals]]*movies__total_revenue__5[[#This Row],[rental_rate]]</f>
        <v>64.87</v>
      </c>
      <c r="H354">
        <f>movies__total_revenue__5[[#This Row],[total_revenue]]-movies__total_revenue__5[[#This Row],[minimum_revenue]]</f>
        <v>7.019999999999996</v>
      </c>
      <c r="I354">
        <f>movies__total_revenue__5[[#This Row],[total_revenue]]-movies__total_revenue__5[[#This Row],[minimum_revenue]]</f>
        <v>7.019999999999996</v>
      </c>
    </row>
    <row r="355" spans="2:9" x14ac:dyDescent="0.25">
      <c r="B355">
        <v>9</v>
      </c>
      <c r="C355" s="1" t="s">
        <v>1617</v>
      </c>
      <c r="D355">
        <v>71.88</v>
      </c>
      <c r="E355">
        <v>12</v>
      </c>
      <c r="F355">
        <v>2.99</v>
      </c>
      <c r="G355">
        <f>movies__total_revenue__5[[#This Row],[number_of_rentals]]*movies__total_revenue__5[[#This Row],[rental_rate]]</f>
        <v>35.880000000000003</v>
      </c>
      <c r="H355">
        <f>movies__total_revenue__5[[#This Row],[total_revenue]]-movies__total_revenue__5[[#This Row],[minimum_revenue]]</f>
        <v>35.999999999999993</v>
      </c>
      <c r="I355">
        <f>movies__total_revenue__5[[#This Row],[total_revenue]]-movies__total_revenue__5[[#This Row],[minimum_revenue]]</f>
        <v>35.999999999999993</v>
      </c>
    </row>
    <row r="356" spans="2:9" x14ac:dyDescent="0.25">
      <c r="B356">
        <v>81</v>
      </c>
      <c r="C356" s="1" t="s">
        <v>1207</v>
      </c>
      <c r="D356">
        <v>71.87</v>
      </c>
      <c r="E356">
        <v>14</v>
      </c>
      <c r="F356">
        <v>4.99</v>
      </c>
      <c r="G356">
        <f>movies__total_revenue__5[[#This Row],[number_of_rentals]]*movies__total_revenue__5[[#This Row],[rental_rate]]</f>
        <v>69.86</v>
      </c>
      <c r="H356">
        <f>movies__total_revenue__5[[#This Row],[total_revenue]]-movies__total_revenue__5[[#This Row],[minimum_revenue]]</f>
        <v>2.0100000000000051</v>
      </c>
      <c r="I356">
        <f>movies__total_revenue__5[[#This Row],[total_revenue]]-movies__total_revenue__5[[#This Row],[minimum_revenue]]</f>
        <v>2.0100000000000051</v>
      </c>
    </row>
    <row r="357" spans="2:9" x14ac:dyDescent="0.25">
      <c r="B357">
        <v>473</v>
      </c>
      <c r="C357" s="1" t="s">
        <v>1350</v>
      </c>
      <c r="D357">
        <v>71.84</v>
      </c>
      <c r="E357">
        <v>18</v>
      </c>
      <c r="F357">
        <v>2.99</v>
      </c>
      <c r="G357">
        <f>movies__total_revenue__5[[#This Row],[number_of_rentals]]*movies__total_revenue__5[[#This Row],[rental_rate]]</f>
        <v>53.820000000000007</v>
      </c>
      <c r="H357">
        <f>movies__total_revenue__5[[#This Row],[total_revenue]]-movies__total_revenue__5[[#This Row],[minimum_revenue]]</f>
        <v>18.019999999999996</v>
      </c>
      <c r="I357">
        <f>movies__total_revenue__5[[#This Row],[total_revenue]]-movies__total_revenue__5[[#This Row],[minimum_revenue]]</f>
        <v>18.019999999999996</v>
      </c>
    </row>
    <row r="358" spans="2:9" x14ac:dyDescent="0.25">
      <c r="B358">
        <v>967</v>
      </c>
      <c r="C358" s="1" t="s">
        <v>1169</v>
      </c>
      <c r="D358">
        <v>71.83</v>
      </c>
      <c r="E358">
        <v>18</v>
      </c>
      <c r="F358">
        <v>2.99</v>
      </c>
      <c r="G358">
        <f>movies__total_revenue__5[[#This Row],[number_of_rentals]]*movies__total_revenue__5[[#This Row],[rental_rate]]</f>
        <v>53.820000000000007</v>
      </c>
      <c r="H358">
        <f>movies__total_revenue__5[[#This Row],[total_revenue]]-movies__total_revenue__5[[#This Row],[minimum_revenue]]</f>
        <v>18.009999999999991</v>
      </c>
      <c r="I358">
        <f>movies__total_revenue__5[[#This Row],[total_revenue]]-movies__total_revenue__5[[#This Row],[minimum_revenue]]</f>
        <v>18.009999999999991</v>
      </c>
    </row>
    <row r="359" spans="2:9" x14ac:dyDescent="0.25">
      <c r="B359">
        <v>966</v>
      </c>
      <c r="C359" s="1" t="s">
        <v>1037</v>
      </c>
      <c r="D359">
        <v>71.790000000000006</v>
      </c>
      <c r="E359">
        <v>24</v>
      </c>
      <c r="F359">
        <v>0.99</v>
      </c>
      <c r="G359">
        <f>movies__total_revenue__5[[#This Row],[number_of_rentals]]*movies__total_revenue__5[[#This Row],[rental_rate]]</f>
        <v>23.759999999999998</v>
      </c>
      <c r="H359">
        <f>movies__total_revenue__5[[#This Row],[total_revenue]]-movies__total_revenue__5[[#This Row],[minimum_revenue]]</f>
        <v>48.030000000000008</v>
      </c>
      <c r="I359">
        <f>movies__total_revenue__5[[#This Row],[total_revenue]]-movies__total_revenue__5[[#This Row],[minimum_revenue]]</f>
        <v>48.030000000000008</v>
      </c>
    </row>
    <row r="360" spans="2:9" x14ac:dyDescent="0.25">
      <c r="B360">
        <v>480</v>
      </c>
      <c r="C360" s="1" t="s">
        <v>1559</v>
      </c>
      <c r="D360">
        <v>70.87</v>
      </c>
      <c r="E360">
        <v>16</v>
      </c>
      <c r="F360">
        <v>2.99</v>
      </c>
      <c r="G360">
        <f>movies__total_revenue__5[[#This Row],[number_of_rentals]]*movies__total_revenue__5[[#This Row],[rental_rate]]</f>
        <v>47.84</v>
      </c>
      <c r="H360">
        <f>movies__total_revenue__5[[#This Row],[total_revenue]]-movies__total_revenue__5[[#This Row],[minimum_revenue]]</f>
        <v>23.03</v>
      </c>
      <c r="I360">
        <f>movies__total_revenue__5[[#This Row],[total_revenue]]-movies__total_revenue__5[[#This Row],[minimum_revenue]]</f>
        <v>23.03</v>
      </c>
    </row>
    <row r="361" spans="2:9" x14ac:dyDescent="0.25">
      <c r="B361">
        <v>173</v>
      </c>
      <c r="C361" s="1" t="s">
        <v>1371</v>
      </c>
      <c r="D361">
        <v>70.87</v>
      </c>
      <c r="E361">
        <v>14</v>
      </c>
      <c r="F361">
        <v>4.99</v>
      </c>
      <c r="G361">
        <f>movies__total_revenue__5[[#This Row],[number_of_rentals]]*movies__total_revenue__5[[#This Row],[rental_rate]]</f>
        <v>69.86</v>
      </c>
      <c r="H361">
        <f>movies__total_revenue__5[[#This Row],[total_revenue]]-movies__total_revenue__5[[#This Row],[minimum_revenue]]</f>
        <v>1.0100000000000051</v>
      </c>
      <c r="I361">
        <f>movies__total_revenue__5[[#This Row],[total_revenue]]-movies__total_revenue__5[[#This Row],[minimum_revenue]]</f>
        <v>1.0100000000000051</v>
      </c>
    </row>
    <row r="362" spans="2:9" x14ac:dyDescent="0.25">
      <c r="B362">
        <v>765</v>
      </c>
      <c r="C362" s="1" t="s">
        <v>1089</v>
      </c>
      <c r="D362">
        <v>70.87</v>
      </c>
      <c r="E362">
        <v>13</v>
      </c>
      <c r="F362">
        <v>4.99</v>
      </c>
      <c r="G362">
        <f>movies__total_revenue__5[[#This Row],[number_of_rentals]]*movies__total_revenue__5[[#This Row],[rental_rate]]</f>
        <v>64.87</v>
      </c>
      <c r="H362">
        <f>movies__total_revenue__5[[#This Row],[total_revenue]]-movies__total_revenue__5[[#This Row],[minimum_revenue]]</f>
        <v>6</v>
      </c>
      <c r="I362">
        <f>movies__total_revenue__5[[#This Row],[total_revenue]]-movies__total_revenue__5[[#This Row],[minimum_revenue]]</f>
        <v>6</v>
      </c>
    </row>
    <row r="363" spans="2:9" x14ac:dyDescent="0.25">
      <c r="B363">
        <v>308</v>
      </c>
      <c r="C363" s="1" t="s">
        <v>1377</v>
      </c>
      <c r="D363">
        <v>70.849999999999994</v>
      </c>
      <c r="E363">
        <v>17</v>
      </c>
      <c r="F363">
        <v>2.99</v>
      </c>
      <c r="G363">
        <f>movies__total_revenue__5[[#This Row],[number_of_rentals]]*movies__total_revenue__5[[#This Row],[rental_rate]]</f>
        <v>50.830000000000005</v>
      </c>
      <c r="H363">
        <f>movies__total_revenue__5[[#This Row],[total_revenue]]-movies__total_revenue__5[[#This Row],[minimum_revenue]]</f>
        <v>20.019999999999989</v>
      </c>
      <c r="I363">
        <f>movies__total_revenue__5[[#This Row],[total_revenue]]-movies__total_revenue__5[[#This Row],[minimum_revenue]]</f>
        <v>20.019999999999989</v>
      </c>
    </row>
    <row r="364" spans="2:9" x14ac:dyDescent="0.25">
      <c r="B364">
        <v>724</v>
      </c>
      <c r="C364" s="1" t="s">
        <v>980</v>
      </c>
      <c r="D364">
        <v>70.83</v>
      </c>
      <c r="E364">
        <v>18</v>
      </c>
      <c r="F364">
        <v>2.99</v>
      </c>
      <c r="G364">
        <f>movies__total_revenue__5[[#This Row],[number_of_rentals]]*movies__total_revenue__5[[#This Row],[rental_rate]]</f>
        <v>53.820000000000007</v>
      </c>
      <c r="H364">
        <f>movies__total_revenue__5[[#This Row],[total_revenue]]-movies__total_revenue__5[[#This Row],[minimum_revenue]]</f>
        <v>17.009999999999991</v>
      </c>
      <c r="I364">
        <f>movies__total_revenue__5[[#This Row],[total_revenue]]-movies__total_revenue__5[[#This Row],[minimum_revenue]]</f>
        <v>17.009999999999991</v>
      </c>
    </row>
    <row r="365" spans="2:9" x14ac:dyDescent="0.25">
      <c r="B365">
        <v>914</v>
      </c>
      <c r="C365" s="1" t="s">
        <v>1191</v>
      </c>
      <c r="D365">
        <v>70.81</v>
      </c>
      <c r="E365">
        <v>23</v>
      </c>
      <c r="F365">
        <v>2.99</v>
      </c>
      <c r="G365">
        <f>movies__total_revenue__5[[#This Row],[number_of_rentals]]*movies__total_revenue__5[[#This Row],[rental_rate]]</f>
        <v>68.77000000000001</v>
      </c>
      <c r="H365">
        <f>movies__total_revenue__5[[#This Row],[total_revenue]]-movies__total_revenue__5[[#This Row],[minimum_revenue]]</f>
        <v>2.039999999999992</v>
      </c>
      <c r="I365">
        <f>movies__total_revenue__5[[#This Row],[total_revenue]]-movies__total_revenue__5[[#This Row],[minimum_revenue]]</f>
        <v>2.039999999999992</v>
      </c>
    </row>
    <row r="366" spans="2:9" x14ac:dyDescent="0.25">
      <c r="B366">
        <v>353</v>
      </c>
      <c r="C366" s="1" t="s">
        <v>1516</v>
      </c>
      <c r="D366">
        <v>70.8</v>
      </c>
      <c r="E366">
        <v>23</v>
      </c>
      <c r="F366">
        <v>2.99</v>
      </c>
      <c r="G366">
        <f>movies__total_revenue__5[[#This Row],[number_of_rentals]]*movies__total_revenue__5[[#This Row],[rental_rate]]</f>
        <v>68.77000000000001</v>
      </c>
      <c r="H366">
        <f>movies__total_revenue__5[[#This Row],[total_revenue]]-movies__total_revenue__5[[#This Row],[minimum_revenue]]</f>
        <v>2.0299999999999869</v>
      </c>
      <c r="I366">
        <f>movies__total_revenue__5[[#This Row],[total_revenue]]-movies__total_revenue__5[[#This Row],[minimum_revenue]]</f>
        <v>2.0299999999999869</v>
      </c>
    </row>
    <row r="367" spans="2:9" x14ac:dyDescent="0.25">
      <c r="B367">
        <v>645</v>
      </c>
      <c r="C367" s="1" t="s">
        <v>963</v>
      </c>
      <c r="D367">
        <v>70.8</v>
      </c>
      <c r="E367">
        <v>23</v>
      </c>
      <c r="F367">
        <v>2.99</v>
      </c>
      <c r="G367">
        <f>movies__total_revenue__5[[#This Row],[number_of_rentals]]*movies__total_revenue__5[[#This Row],[rental_rate]]</f>
        <v>68.77000000000001</v>
      </c>
      <c r="H367">
        <f>movies__total_revenue__5[[#This Row],[total_revenue]]-movies__total_revenue__5[[#This Row],[minimum_revenue]]</f>
        <v>2.0299999999999869</v>
      </c>
      <c r="I367">
        <f>movies__total_revenue__5[[#This Row],[total_revenue]]-movies__total_revenue__5[[#This Row],[minimum_revenue]]</f>
        <v>2.0299999999999869</v>
      </c>
    </row>
    <row r="368" spans="2:9" x14ac:dyDescent="0.25">
      <c r="B368">
        <v>22</v>
      </c>
      <c r="C368" s="1" t="s">
        <v>1150</v>
      </c>
      <c r="D368">
        <v>70.790000000000006</v>
      </c>
      <c r="E368">
        <v>21</v>
      </c>
      <c r="F368">
        <v>2.99</v>
      </c>
      <c r="G368">
        <f>movies__total_revenue__5[[#This Row],[number_of_rentals]]*movies__total_revenue__5[[#This Row],[rental_rate]]</f>
        <v>62.790000000000006</v>
      </c>
      <c r="H368">
        <f>movies__total_revenue__5[[#This Row],[total_revenue]]-movies__total_revenue__5[[#This Row],[minimum_revenue]]</f>
        <v>8</v>
      </c>
      <c r="I368">
        <f>movies__total_revenue__5[[#This Row],[total_revenue]]-movies__total_revenue__5[[#This Row],[minimum_revenue]]</f>
        <v>8</v>
      </c>
    </row>
    <row r="369" spans="2:9" x14ac:dyDescent="0.25">
      <c r="B369">
        <v>555</v>
      </c>
      <c r="C369" s="1" t="s">
        <v>1359</v>
      </c>
      <c r="D369">
        <v>70.78</v>
      </c>
      <c r="E369">
        <v>25</v>
      </c>
      <c r="F369">
        <v>0.99</v>
      </c>
      <c r="G369">
        <f>movies__total_revenue__5[[#This Row],[number_of_rentals]]*movies__total_revenue__5[[#This Row],[rental_rate]]</f>
        <v>24.75</v>
      </c>
      <c r="H369">
        <f>movies__total_revenue__5[[#This Row],[total_revenue]]-movies__total_revenue__5[[#This Row],[minimum_revenue]]</f>
        <v>46.03</v>
      </c>
      <c r="I369">
        <f>movies__total_revenue__5[[#This Row],[total_revenue]]-movies__total_revenue__5[[#This Row],[minimum_revenue]]</f>
        <v>46.03</v>
      </c>
    </row>
    <row r="370" spans="2:9" x14ac:dyDescent="0.25">
      <c r="B370">
        <v>889</v>
      </c>
      <c r="C370" s="1" t="s">
        <v>1332</v>
      </c>
      <c r="D370">
        <v>69.91</v>
      </c>
      <c r="E370">
        <v>11</v>
      </c>
      <c r="F370">
        <v>4.99</v>
      </c>
      <c r="G370">
        <f>movies__total_revenue__5[[#This Row],[number_of_rentals]]*movies__total_revenue__5[[#This Row],[rental_rate]]</f>
        <v>54.89</v>
      </c>
      <c r="H370">
        <f>movies__total_revenue__5[[#This Row],[total_revenue]]-movies__total_revenue__5[[#This Row],[minimum_revenue]]</f>
        <v>15.019999999999996</v>
      </c>
      <c r="I370">
        <f>movies__total_revenue__5[[#This Row],[total_revenue]]-movies__total_revenue__5[[#This Row],[minimum_revenue]]</f>
        <v>15.019999999999996</v>
      </c>
    </row>
    <row r="371" spans="2:9" x14ac:dyDescent="0.25">
      <c r="B371">
        <v>214</v>
      </c>
      <c r="C371" s="1" t="s">
        <v>1610</v>
      </c>
      <c r="D371">
        <v>69.91</v>
      </c>
      <c r="E371">
        <v>9</v>
      </c>
      <c r="F371">
        <v>4.99</v>
      </c>
      <c r="G371">
        <f>movies__total_revenue__5[[#This Row],[number_of_rentals]]*movies__total_revenue__5[[#This Row],[rental_rate]]</f>
        <v>44.910000000000004</v>
      </c>
      <c r="H371">
        <f>movies__total_revenue__5[[#This Row],[total_revenue]]-movies__total_revenue__5[[#This Row],[minimum_revenue]]</f>
        <v>24.999999999999993</v>
      </c>
      <c r="I371">
        <f>movies__total_revenue__5[[#This Row],[total_revenue]]-movies__total_revenue__5[[#This Row],[minimum_revenue]]</f>
        <v>24.999999999999993</v>
      </c>
    </row>
    <row r="372" spans="2:9" x14ac:dyDescent="0.25">
      <c r="B372">
        <v>60</v>
      </c>
      <c r="C372" s="1" t="s">
        <v>1433</v>
      </c>
      <c r="D372">
        <v>69.900000000000006</v>
      </c>
      <c r="E372">
        <v>11</v>
      </c>
      <c r="F372">
        <v>4.99</v>
      </c>
      <c r="G372">
        <f>movies__total_revenue__5[[#This Row],[number_of_rentals]]*movies__total_revenue__5[[#This Row],[rental_rate]]</f>
        <v>54.89</v>
      </c>
      <c r="H372">
        <f>movies__total_revenue__5[[#This Row],[total_revenue]]-movies__total_revenue__5[[#This Row],[minimum_revenue]]</f>
        <v>15.010000000000005</v>
      </c>
      <c r="I372">
        <f>movies__total_revenue__5[[#This Row],[total_revenue]]-movies__total_revenue__5[[#This Row],[minimum_revenue]]</f>
        <v>15.010000000000005</v>
      </c>
    </row>
    <row r="373" spans="2:9" x14ac:dyDescent="0.25">
      <c r="B373">
        <v>933</v>
      </c>
      <c r="C373" s="1" t="s">
        <v>921</v>
      </c>
      <c r="D373">
        <v>69.89</v>
      </c>
      <c r="E373">
        <v>12</v>
      </c>
      <c r="F373">
        <v>4.99</v>
      </c>
      <c r="G373">
        <f>movies__total_revenue__5[[#This Row],[number_of_rentals]]*movies__total_revenue__5[[#This Row],[rental_rate]]</f>
        <v>59.88</v>
      </c>
      <c r="H373">
        <f>movies__total_revenue__5[[#This Row],[total_revenue]]-movies__total_revenue__5[[#This Row],[minimum_revenue]]</f>
        <v>10.009999999999998</v>
      </c>
      <c r="I373">
        <f>movies__total_revenue__5[[#This Row],[total_revenue]]-movies__total_revenue__5[[#This Row],[minimum_revenue]]</f>
        <v>10.009999999999998</v>
      </c>
    </row>
    <row r="374" spans="2:9" x14ac:dyDescent="0.25">
      <c r="B374">
        <v>169</v>
      </c>
      <c r="C374" s="1" t="s">
        <v>972</v>
      </c>
      <c r="D374">
        <v>69.849999999999994</v>
      </c>
      <c r="E374">
        <v>17</v>
      </c>
      <c r="F374">
        <v>2.99</v>
      </c>
      <c r="G374">
        <f>movies__total_revenue__5[[#This Row],[number_of_rentals]]*movies__total_revenue__5[[#This Row],[rental_rate]]</f>
        <v>50.830000000000005</v>
      </c>
      <c r="H374">
        <f>movies__total_revenue__5[[#This Row],[total_revenue]]-movies__total_revenue__5[[#This Row],[minimum_revenue]]</f>
        <v>19.019999999999989</v>
      </c>
      <c r="I374">
        <f>movies__total_revenue__5[[#This Row],[total_revenue]]-movies__total_revenue__5[[#This Row],[minimum_revenue]]</f>
        <v>19.019999999999989</v>
      </c>
    </row>
    <row r="375" spans="2:9" x14ac:dyDescent="0.25">
      <c r="B375">
        <v>463</v>
      </c>
      <c r="C375" s="1" t="s">
        <v>826</v>
      </c>
      <c r="D375">
        <v>69.83</v>
      </c>
      <c r="E375">
        <v>18</v>
      </c>
      <c r="F375">
        <v>2.99</v>
      </c>
      <c r="G375">
        <f>movies__total_revenue__5[[#This Row],[number_of_rentals]]*movies__total_revenue__5[[#This Row],[rental_rate]]</f>
        <v>53.820000000000007</v>
      </c>
      <c r="H375">
        <f>movies__total_revenue__5[[#This Row],[total_revenue]]-movies__total_revenue__5[[#This Row],[minimum_revenue]]</f>
        <v>16.009999999999991</v>
      </c>
      <c r="I375">
        <f>movies__total_revenue__5[[#This Row],[total_revenue]]-movies__total_revenue__5[[#This Row],[minimum_revenue]]</f>
        <v>16.009999999999991</v>
      </c>
    </row>
    <row r="376" spans="2:9" x14ac:dyDescent="0.25">
      <c r="B376">
        <v>968</v>
      </c>
      <c r="C376" s="1" t="s">
        <v>1009</v>
      </c>
      <c r="D376">
        <v>68.88</v>
      </c>
      <c r="E376">
        <v>14</v>
      </c>
      <c r="F376">
        <v>4.99</v>
      </c>
      <c r="G376">
        <f>movies__total_revenue__5[[#This Row],[number_of_rentals]]*movies__total_revenue__5[[#This Row],[rental_rate]]</f>
        <v>69.86</v>
      </c>
      <c r="H376">
        <f>movies__total_revenue__5[[#This Row],[total_revenue]]-movies__total_revenue__5[[#This Row],[minimum_revenue]]</f>
        <v>-0.98000000000000398</v>
      </c>
      <c r="I376">
        <f>movies__total_revenue__5[[#This Row],[total_revenue]]-movies__total_revenue__5[[#This Row],[minimum_revenue]]</f>
        <v>-0.98000000000000398</v>
      </c>
    </row>
    <row r="377" spans="2:9" x14ac:dyDescent="0.25">
      <c r="B377">
        <v>323</v>
      </c>
      <c r="C377" s="1" t="s">
        <v>1373</v>
      </c>
      <c r="D377">
        <v>68.88</v>
      </c>
      <c r="E377">
        <v>12</v>
      </c>
      <c r="F377">
        <v>4.99</v>
      </c>
      <c r="G377">
        <f>movies__total_revenue__5[[#This Row],[number_of_rentals]]*movies__total_revenue__5[[#This Row],[rental_rate]]</f>
        <v>59.88</v>
      </c>
      <c r="H377">
        <f>movies__total_revenue__5[[#This Row],[total_revenue]]-movies__total_revenue__5[[#This Row],[minimum_revenue]]</f>
        <v>8.9999999999999929</v>
      </c>
      <c r="I377">
        <f>movies__total_revenue__5[[#This Row],[total_revenue]]-movies__total_revenue__5[[#This Row],[minimum_revenue]]</f>
        <v>8.9999999999999929</v>
      </c>
    </row>
    <row r="378" spans="2:9" x14ac:dyDescent="0.25">
      <c r="B378">
        <v>448</v>
      </c>
      <c r="C378" s="1" t="s">
        <v>1383</v>
      </c>
      <c r="D378">
        <v>68.849999999999994</v>
      </c>
      <c r="E378">
        <v>17</v>
      </c>
      <c r="F378">
        <v>2.99</v>
      </c>
      <c r="G378">
        <f>movies__total_revenue__5[[#This Row],[number_of_rentals]]*movies__total_revenue__5[[#This Row],[rental_rate]]</f>
        <v>50.830000000000005</v>
      </c>
      <c r="H378">
        <f>movies__total_revenue__5[[#This Row],[total_revenue]]-movies__total_revenue__5[[#This Row],[minimum_revenue]]</f>
        <v>18.019999999999989</v>
      </c>
      <c r="I378">
        <f>movies__total_revenue__5[[#This Row],[total_revenue]]-movies__total_revenue__5[[#This Row],[minimum_revenue]]</f>
        <v>18.019999999999989</v>
      </c>
    </row>
    <row r="379" spans="2:9" x14ac:dyDescent="0.25">
      <c r="B379">
        <v>298</v>
      </c>
      <c r="C379" s="1" t="s">
        <v>1161</v>
      </c>
      <c r="D379">
        <v>68.84</v>
      </c>
      <c r="E379">
        <v>19</v>
      </c>
      <c r="F379">
        <v>2.99</v>
      </c>
      <c r="G379">
        <f>movies__total_revenue__5[[#This Row],[number_of_rentals]]*movies__total_revenue__5[[#This Row],[rental_rate]]</f>
        <v>56.81</v>
      </c>
      <c r="H379">
        <f>movies__total_revenue__5[[#This Row],[total_revenue]]-movies__total_revenue__5[[#This Row],[minimum_revenue]]</f>
        <v>12.030000000000001</v>
      </c>
      <c r="I379">
        <f>movies__total_revenue__5[[#This Row],[total_revenue]]-movies__total_revenue__5[[#This Row],[minimum_revenue]]</f>
        <v>12.030000000000001</v>
      </c>
    </row>
    <row r="380" spans="2:9" x14ac:dyDescent="0.25">
      <c r="B380">
        <v>99</v>
      </c>
      <c r="C380" s="1" t="s">
        <v>1457</v>
      </c>
      <c r="D380">
        <v>68.81</v>
      </c>
      <c r="E380">
        <v>20</v>
      </c>
      <c r="F380">
        <v>2.99</v>
      </c>
      <c r="G380">
        <f>movies__total_revenue__5[[#This Row],[number_of_rentals]]*movies__total_revenue__5[[#This Row],[rental_rate]]</f>
        <v>59.800000000000004</v>
      </c>
      <c r="H380">
        <f>movies__total_revenue__5[[#This Row],[total_revenue]]-movies__total_revenue__5[[#This Row],[minimum_revenue]]</f>
        <v>9.009999999999998</v>
      </c>
      <c r="I380">
        <f>movies__total_revenue__5[[#This Row],[total_revenue]]-movies__total_revenue__5[[#This Row],[minimum_revenue]]</f>
        <v>9.009999999999998</v>
      </c>
    </row>
    <row r="381" spans="2:9" x14ac:dyDescent="0.25">
      <c r="B381">
        <v>418</v>
      </c>
      <c r="C381" s="1" t="s">
        <v>1029</v>
      </c>
      <c r="D381">
        <v>68.739999999999995</v>
      </c>
      <c r="E381">
        <v>31</v>
      </c>
      <c r="F381">
        <v>0.99</v>
      </c>
      <c r="G381">
        <f>movies__total_revenue__5[[#This Row],[number_of_rentals]]*movies__total_revenue__5[[#This Row],[rental_rate]]</f>
        <v>30.69</v>
      </c>
      <c r="H381">
        <f>movies__total_revenue__5[[#This Row],[total_revenue]]-movies__total_revenue__5[[#This Row],[minimum_revenue]]</f>
        <v>38.049999999999997</v>
      </c>
      <c r="I381">
        <f>movies__total_revenue__5[[#This Row],[total_revenue]]-movies__total_revenue__5[[#This Row],[minimum_revenue]]</f>
        <v>38.049999999999997</v>
      </c>
    </row>
    <row r="382" spans="2:9" x14ac:dyDescent="0.25">
      <c r="B382">
        <v>20</v>
      </c>
      <c r="C382" s="1" t="s">
        <v>1164</v>
      </c>
      <c r="D382">
        <v>67.900000000000006</v>
      </c>
      <c r="E382">
        <v>10</v>
      </c>
      <c r="F382">
        <v>4.99</v>
      </c>
      <c r="G382">
        <f>movies__total_revenue__5[[#This Row],[number_of_rentals]]*movies__total_revenue__5[[#This Row],[rental_rate]]</f>
        <v>49.900000000000006</v>
      </c>
      <c r="H382">
        <f>movies__total_revenue__5[[#This Row],[total_revenue]]-movies__total_revenue__5[[#This Row],[minimum_revenue]]</f>
        <v>18</v>
      </c>
      <c r="I382">
        <f>movies__total_revenue__5[[#This Row],[total_revenue]]-movies__total_revenue__5[[#This Row],[minimum_revenue]]</f>
        <v>18</v>
      </c>
    </row>
    <row r="383" spans="2:9" x14ac:dyDescent="0.25">
      <c r="B383">
        <v>519</v>
      </c>
      <c r="C383" s="1" t="s">
        <v>1464</v>
      </c>
      <c r="D383">
        <v>67.89</v>
      </c>
      <c r="E383">
        <v>12</v>
      </c>
      <c r="F383">
        <v>2.99</v>
      </c>
      <c r="G383">
        <f>movies__total_revenue__5[[#This Row],[number_of_rentals]]*movies__total_revenue__5[[#This Row],[rental_rate]]</f>
        <v>35.880000000000003</v>
      </c>
      <c r="H383">
        <f>movies__total_revenue__5[[#This Row],[total_revenue]]-movies__total_revenue__5[[#This Row],[minimum_revenue]]</f>
        <v>32.01</v>
      </c>
      <c r="I383">
        <f>movies__total_revenue__5[[#This Row],[total_revenue]]-movies__total_revenue__5[[#This Row],[minimum_revenue]]</f>
        <v>32.01</v>
      </c>
    </row>
    <row r="384" spans="2:9" x14ac:dyDescent="0.25">
      <c r="B384">
        <v>231</v>
      </c>
      <c r="C384" s="1" t="s">
        <v>1611</v>
      </c>
      <c r="D384">
        <v>67.81</v>
      </c>
      <c r="E384">
        <v>20</v>
      </c>
      <c r="F384">
        <v>2.99</v>
      </c>
      <c r="G384">
        <f>movies__total_revenue__5[[#This Row],[number_of_rentals]]*movies__total_revenue__5[[#This Row],[rental_rate]]</f>
        <v>59.800000000000004</v>
      </c>
      <c r="H384">
        <f>movies__total_revenue__5[[#This Row],[total_revenue]]-movies__total_revenue__5[[#This Row],[minimum_revenue]]</f>
        <v>8.009999999999998</v>
      </c>
      <c r="I384">
        <f>movies__total_revenue__5[[#This Row],[total_revenue]]-movies__total_revenue__5[[#This Row],[minimum_revenue]]</f>
        <v>8.009999999999998</v>
      </c>
    </row>
    <row r="385" spans="2:9" x14ac:dyDescent="0.25">
      <c r="B385">
        <v>366</v>
      </c>
      <c r="C385" s="1" t="s">
        <v>1518</v>
      </c>
      <c r="D385">
        <v>67.790000000000006</v>
      </c>
      <c r="E385">
        <v>24</v>
      </c>
      <c r="F385">
        <v>0.99</v>
      </c>
      <c r="G385">
        <f>movies__total_revenue__5[[#This Row],[number_of_rentals]]*movies__total_revenue__5[[#This Row],[rental_rate]]</f>
        <v>23.759999999999998</v>
      </c>
      <c r="H385">
        <f>movies__total_revenue__5[[#This Row],[total_revenue]]-movies__total_revenue__5[[#This Row],[minimum_revenue]]</f>
        <v>44.030000000000008</v>
      </c>
      <c r="I385">
        <f>movies__total_revenue__5[[#This Row],[total_revenue]]-movies__total_revenue__5[[#This Row],[minimum_revenue]]</f>
        <v>44.030000000000008</v>
      </c>
    </row>
    <row r="386" spans="2:9" x14ac:dyDescent="0.25">
      <c r="B386">
        <v>491</v>
      </c>
      <c r="C386" s="1" t="s">
        <v>1066</v>
      </c>
      <c r="D386">
        <v>67.790000000000006</v>
      </c>
      <c r="E386">
        <v>24</v>
      </c>
      <c r="F386">
        <v>0.99</v>
      </c>
      <c r="G386">
        <f>movies__total_revenue__5[[#This Row],[number_of_rentals]]*movies__total_revenue__5[[#This Row],[rental_rate]]</f>
        <v>23.759999999999998</v>
      </c>
      <c r="H386">
        <f>movies__total_revenue__5[[#This Row],[total_revenue]]-movies__total_revenue__5[[#This Row],[minimum_revenue]]</f>
        <v>44.030000000000008</v>
      </c>
      <c r="I386">
        <f>movies__total_revenue__5[[#This Row],[total_revenue]]-movies__total_revenue__5[[#This Row],[minimum_revenue]]</f>
        <v>44.030000000000008</v>
      </c>
    </row>
    <row r="387" spans="2:9" x14ac:dyDescent="0.25">
      <c r="B387">
        <v>374</v>
      </c>
      <c r="C387" s="1" t="s">
        <v>939</v>
      </c>
      <c r="D387">
        <v>67.739999999999995</v>
      </c>
      <c r="E387">
        <v>30</v>
      </c>
      <c r="F387">
        <v>0.99</v>
      </c>
      <c r="G387">
        <f>movies__total_revenue__5[[#This Row],[number_of_rentals]]*movies__total_revenue__5[[#This Row],[rental_rate]]</f>
        <v>29.7</v>
      </c>
      <c r="H387">
        <f>movies__total_revenue__5[[#This Row],[total_revenue]]-movies__total_revenue__5[[#This Row],[minimum_revenue]]</f>
        <v>38.039999999999992</v>
      </c>
      <c r="I387">
        <f>movies__total_revenue__5[[#This Row],[total_revenue]]-movies__total_revenue__5[[#This Row],[minimum_revenue]]</f>
        <v>38.039999999999992</v>
      </c>
    </row>
    <row r="388" spans="2:9" x14ac:dyDescent="0.25">
      <c r="B388">
        <v>748</v>
      </c>
      <c r="C388" s="1" t="s">
        <v>876</v>
      </c>
      <c r="D388">
        <v>67.72</v>
      </c>
      <c r="E388">
        <v>30</v>
      </c>
      <c r="F388">
        <v>0.99</v>
      </c>
      <c r="G388">
        <f>movies__total_revenue__5[[#This Row],[number_of_rentals]]*movies__total_revenue__5[[#This Row],[rental_rate]]</f>
        <v>29.7</v>
      </c>
      <c r="H388">
        <f>movies__total_revenue__5[[#This Row],[total_revenue]]-movies__total_revenue__5[[#This Row],[minimum_revenue]]</f>
        <v>38.019999999999996</v>
      </c>
      <c r="I388">
        <f>movies__total_revenue__5[[#This Row],[total_revenue]]-movies__total_revenue__5[[#This Row],[minimum_revenue]]</f>
        <v>38.019999999999996</v>
      </c>
    </row>
    <row r="389" spans="2:9" x14ac:dyDescent="0.25">
      <c r="B389">
        <v>120</v>
      </c>
      <c r="C389" s="1" t="s">
        <v>1529</v>
      </c>
      <c r="D389">
        <v>66.92</v>
      </c>
      <c r="E389">
        <v>9</v>
      </c>
      <c r="F389">
        <v>4.99</v>
      </c>
      <c r="G389">
        <f>movies__total_revenue__5[[#This Row],[number_of_rentals]]*movies__total_revenue__5[[#This Row],[rental_rate]]</f>
        <v>44.910000000000004</v>
      </c>
      <c r="H389">
        <f>movies__total_revenue__5[[#This Row],[total_revenue]]-movies__total_revenue__5[[#This Row],[minimum_revenue]]</f>
        <v>22.009999999999998</v>
      </c>
      <c r="I389">
        <f>movies__total_revenue__5[[#This Row],[total_revenue]]-movies__total_revenue__5[[#This Row],[minimum_revenue]]</f>
        <v>22.009999999999998</v>
      </c>
    </row>
    <row r="390" spans="2:9" x14ac:dyDescent="0.25">
      <c r="B390">
        <v>918</v>
      </c>
      <c r="C390" s="1" t="s">
        <v>1477</v>
      </c>
      <c r="D390">
        <v>66.89</v>
      </c>
      <c r="E390">
        <v>11</v>
      </c>
      <c r="F390">
        <v>4.99</v>
      </c>
      <c r="G390">
        <f>movies__total_revenue__5[[#This Row],[number_of_rentals]]*movies__total_revenue__5[[#This Row],[rental_rate]]</f>
        <v>54.89</v>
      </c>
      <c r="H390">
        <f>movies__total_revenue__5[[#This Row],[total_revenue]]-movies__total_revenue__5[[#This Row],[minimum_revenue]]</f>
        <v>12</v>
      </c>
      <c r="I390">
        <f>movies__total_revenue__5[[#This Row],[total_revenue]]-movies__total_revenue__5[[#This Row],[minimum_revenue]]</f>
        <v>12</v>
      </c>
    </row>
    <row r="391" spans="2:9" x14ac:dyDescent="0.25">
      <c r="B391">
        <v>426</v>
      </c>
      <c r="C391" s="1" t="s">
        <v>832</v>
      </c>
      <c r="D391">
        <v>66.88</v>
      </c>
      <c r="E391">
        <v>14</v>
      </c>
      <c r="F391">
        <v>4.99</v>
      </c>
      <c r="G391">
        <f>movies__total_revenue__5[[#This Row],[number_of_rentals]]*movies__total_revenue__5[[#This Row],[rental_rate]]</f>
        <v>69.86</v>
      </c>
      <c r="H391">
        <f>movies__total_revenue__5[[#This Row],[total_revenue]]-movies__total_revenue__5[[#This Row],[minimum_revenue]]</f>
        <v>-2.980000000000004</v>
      </c>
      <c r="I391">
        <f>movies__total_revenue__5[[#This Row],[total_revenue]]-movies__total_revenue__5[[#This Row],[minimum_revenue]]</f>
        <v>-2.980000000000004</v>
      </c>
    </row>
    <row r="392" spans="2:9" x14ac:dyDescent="0.25">
      <c r="B392">
        <v>661</v>
      </c>
      <c r="C392" s="1" t="s">
        <v>1554</v>
      </c>
      <c r="D392">
        <v>66.88</v>
      </c>
      <c r="E392">
        <v>13</v>
      </c>
      <c r="F392">
        <v>4.99</v>
      </c>
      <c r="G392">
        <f>movies__total_revenue__5[[#This Row],[number_of_rentals]]*movies__total_revenue__5[[#This Row],[rental_rate]]</f>
        <v>64.87</v>
      </c>
      <c r="H392">
        <f>movies__total_revenue__5[[#This Row],[total_revenue]]-movies__total_revenue__5[[#This Row],[minimum_revenue]]</f>
        <v>2.0099999999999909</v>
      </c>
      <c r="I392">
        <f>movies__total_revenue__5[[#This Row],[total_revenue]]-movies__total_revenue__5[[#This Row],[minimum_revenue]]</f>
        <v>2.0099999999999909</v>
      </c>
    </row>
    <row r="393" spans="2:9" x14ac:dyDescent="0.25">
      <c r="B393">
        <v>207</v>
      </c>
      <c r="C393" s="1" t="s">
        <v>794</v>
      </c>
      <c r="D393">
        <v>66.88</v>
      </c>
      <c r="E393">
        <v>12</v>
      </c>
      <c r="F393">
        <v>4.99</v>
      </c>
      <c r="G393">
        <f>movies__total_revenue__5[[#This Row],[number_of_rentals]]*movies__total_revenue__5[[#This Row],[rental_rate]]</f>
        <v>59.88</v>
      </c>
      <c r="H393">
        <f>movies__total_revenue__5[[#This Row],[total_revenue]]-movies__total_revenue__5[[#This Row],[minimum_revenue]]</f>
        <v>6.9999999999999929</v>
      </c>
      <c r="I393">
        <f>movies__total_revenue__5[[#This Row],[total_revenue]]-movies__total_revenue__5[[#This Row],[minimum_revenue]]</f>
        <v>6.9999999999999929</v>
      </c>
    </row>
    <row r="394" spans="2:9" x14ac:dyDescent="0.25">
      <c r="B394">
        <v>84</v>
      </c>
      <c r="C394" s="1" t="s">
        <v>841</v>
      </c>
      <c r="D394">
        <v>66.87</v>
      </c>
      <c r="E394">
        <v>15</v>
      </c>
      <c r="F394">
        <v>4.99</v>
      </c>
      <c r="G394">
        <f>movies__total_revenue__5[[#This Row],[number_of_rentals]]*movies__total_revenue__5[[#This Row],[rental_rate]]</f>
        <v>74.850000000000009</v>
      </c>
      <c r="H394">
        <f>movies__total_revenue__5[[#This Row],[total_revenue]]-movies__total_revenue__5[[#This Row],[minimum_revenue]]</f>
        <v>-7.980000000000004</v>
      </c>
      <c r="I394">
        <f>movies__total_revenue__5[[#This Row],[total_revenue]]-movies__total_revenue__5[[#This Row],[minimum_revenue]]</f>
        <v>-7.980000000000004</v>
      </c>
    </row>
    <row r="395" spans="2:9" x14ac:dyDescent="0.25">
      <c r="B395">
        <v>137</v>
      </c>
      <c r="C395" s="1" t="s">
        <v>1347</v>
      </c>
      <c r="D395">
        <v>66.87</v>
      </c>
      <c r="E395">
        <v>15</v>
      </c>
      <c r="F395">
        <v>2.99</v>
      </c>
      <c r="G395">
        <f>movies__total_revenue__5[[#This Row],[number_of_rentals]]*movies__total_revenue__5[[#This Row],[rental_rate]]</f>
        <v>44.85</v>
      </c>
      <c r="H395">
        <f>movies__total_revenue__5[[#This Row],[total_revenue]]-movies__total_revenue__5[[#This Row],[minimum_revenue]]</f>
        <v>22.020000000000003</v>
      </c>
      <c r="I395">
        <f>movies__total_revenue__5[[#This Row],[total_revenue]]-movies__total_revenue__5[[#This Row],[minimum_revenue]]</f>
        <v>22.020000000000003</v>
      </c>
    </row>
    <row r="396" spans="2:9" x14ac:dyDescent="0.25">
      <c r="B396">
        <v>999</v>
      </c>
      <c r="C396" s="1" t="s">
        <v>1421</v>
      </c>
      <c r="D396">
        <v>66.849999999999994</v>
      </c>
      <c r="E396">
        <v>17</v>
      </c>
      <c r="F396">
        <v>2.99</v>
      </c>
      <c r="G396">
        <f>movies__total_revenue__5[[#This Row],[number_of_rentals]]*movies__total_revenue__5[[#This Row],[rental_rate]]</f>
        <v>50.830000000000005</v>
      </c>
      <c r="H396">
        <f>movies__total_revenue__5[[#This Row],[total_revenue]]-movies__total_revenue__5[[#This Row],[minimum_revenue]]</f>
        <v>16.019999999999989</v>
      </c>
      <c r="I396">
        <f>movies__total_revenue__5[[#This Row],[total_revenue]]-movies__total_revenue__5[[#This Row],[minimum_revenue]]</f>
        <v>16.019999999999989</v>
      </c>
    </row>
    <row r="397" spans="2:9" x14ac:dyDescent="0.25">
      <c r="B397">
        <v>991</v>
      </c>
      <c r="C397" s="1" t="s">
        <v>948</v>
      </c>
      <c r="D397">
        <v>66.849999999999994</v>
      </c>
      <c r="E397">
        <v>16</v>
      </c>
      <c r="F397">
        <v>2.99</v>
      </c>
      <c r="G397">
        <f>movies__total_revenue__5[[#This Row],[number_of_rentals]]*movies__total_revenue__5[[#This Row],[rental_rate]]</f>
        <v>47.84</v>
      </c>
      <c r="H397">
        <f>movies__total_revenue__5[[#This Row],[total_revenue]]-movies__total_revenue__5[[#This Row],[minimum_revenue]]</f>
        <v>19.009999999999991</v>
      </c>
      <c r="I397">
        <f>movies__total_revenue__5[[#This Row],[total_revenue]]-movies__total_revenue__5[[#This Row],[minimum_revenue]]</f>
        <v>19.009999999999991</v>
      </c>
    </row>
    <row r="398" spans="2:9" x14ac:dyDescent="0.25">
      <c r="B398">
        <v>275</v>
      </c>
      <c r="C398" s="1" t="s">
        <v>1355</v>
      </c>
      <c r="D398">
        <v>66.84</v>
      </c>
      <c r="E398">
        <v>17</v>
      </c>
      <c r="F398">
        <v>0.99</v>
      </c>
      <c r="G398">
        <f>movies__total_revenue__5[[#This Row],[number_of_rentals]]*movies__total_revenue__5[[#This Row],[rental_rate]]</f>
        <v>16.829999999999998</v>
      </c>
      <c r="H398">
        <f>movies__total_revenue__5[[#This Row],[total_revenue]]-movies__total_revenue__5[[#This Row],[minimum_revenue]]</f>
        <v>50.010000000000005</v>
      </c>
      <c r="I398">
        <f>movies__total_revenue__5[[#This Row],[total_revenue]]-movies__total_revenue__5[[#This Row],[minimum_revenue]]</f>
        <v>50.010000000000005</v>
      </c>
    </row>
    <row r="399" spans="2:9" x14ac:dyDescent="0.25">
      <c r="B399">
        <v>689</v>
      </c>
      <c r="C399" s="1" t="s">
        <v>873</v>
      </c>
      <c r="D399">
        <v>66.819999999999993</v>
      </c>
      <c r="E399">
        <v>18</v>
      </c>
      <c r="F399">
        <v>2.99</v>
      </c>
      <c r="G399">
        <f>movies__total_revenue__5[[#This Row],[number_of_rentals]]*movies__total_revenue__5[[#This Row],[rental_rate]]</f>
        <v>53.820000000000007</v>
      </c>
      <c r="H399">
        <f>movies__total_revenue__5[[#This Row],[total_revenue]]-movies__total_revenue__5[[#This Row],[minimum_revenue]]</f>
        <v>12.999999999999986</v>
      </c>
      <c r="I399">
        <f>movies__total_revenue__5[[#This Row],[total_revenue]]-movies__total_revenue__5[[#This Row],[minimum_revenue]]</f>
        <v>12.999999999999986</v>
      </c>
    </row>
    <row r="400" spans="2:9" x14ac:dyDescent="0.25">
      <c r="B400">
        <v>986</v>
      </c>
      <c r="C400" s="1" t="s">
        <v>1417</v>
      </c>
      <c r="D400">
        <v>66.819999999999993</v>
      </c>
      <c r="E400">
        <v>18</v>
      </c>
      <c r="F400">
        <v>2.99</v>
      </c>
      <c r="G400">
        <f>movies__total_revenue__5[[#This Row],[number_of_rentals]]*movies__total_revenue__5[[#This Row],[rental_rate]]</f>
        <v>53.820000000000007</v>
      </c>
      <c r="H400">
        <f>movies__total_revenue__5[[#This Row],[total_revenue]]-movies__total_revenue__5[[#This Row],[minimum_revenue]]</f>
        <v>12.999999999999986</v>
      </c>
      <c r="I400">
        <f>movies__total_revenue__5[[#This Row],[total_revenue]]-movies__total_revenue__5[[#This Row],[minimum_revenue]]</f>
        <v>12.999999999999986</v>
      </c>
    </row>
    <row r="401" spans="2:9" x14ac:dyDescent="0.25">
      <c r="B401">
        <v>853</v>
      </c>
      <c r="C401" s="1" t="s">
        <v>1324</v>
      </c>
      <c r="D401">
        <v>65.900000000000006</v>
      </c>
      <c r="E401">
        <v>11</v>
      </c>
      <c r="F401">
        <v>4.99</v>
      </c>
      <c r="G401">
        <f>movies__total_revenue__5[[#This Row],[number_of_rentals]]*movies__total_revenue__5[[#This Row],[rental_rate]]</f>
        <v>54.89</v>
      </c>
      <c r="H401">
        <f>movies__total_revenue__5[[#This Row],[total_revenue]]-movies__total_revenue__5[[#This Row],[minimum_revenue]]</f>
        <v>11.010000000000005</v>
      </c>
      <c r="I401">
        <f>movies__total_revenue__5[[#This Row],[total_revenue]]-movies__total_revenue__5[[#This Row],[minimum_revenue]]</f>
        <v>11.010000000000005</v>
      </c>
    </row>
    <row r="402" spans="2:9" x14ac:dyDescent="0.25">
      <c r="B402">
        <v>133</v>
      </c>
      <c r="C402" s="1" t="s">
        <v>922</v>
      </c>
      <c r="D402">
        <v>65.88</v>
      </c>
      <c r="E402">
        <v>13</v>
      </c>
      <c r="F402">
        <v>4.99</v>
      </c>
      <c r="G402">
        <f>movies__total_revenue__5[[#This Row],[number_of_rentals]]*movies__total_revenue__5[[#This Row],[rental_rate]]</f>
        <v>64.87</v>
      </c>
      <c r="H402">
        <f>movies__total_revenue__5[[#This Row],[total_revenue]]-movies__total_revenue__5[[#This Row],[minimum_revenue]]</f>
        <v>1.0099999999999909</v>
      </c>
      <c r="I402">
        <f>movies__total_revenue__5[[#This Row],[total_revenue]]-movies__total_revenue__5[[#This Row],[minimum_revenue]]</f>
        <v>1.0099999999999909</v>
      </c>
    </row>
    <row r="403" spans="2:9" x14ac:dyDescent="0.25">
      <c r="B403">
        <v>929</v>
      </c>
      <c r="C403" s="1" t="s">
        <v>1577</v>
      </c>
      <c r="D403">
        <v>65.88</v>
      </c>
      <c r="E403">
        <v>13</v>
      </c>
      <c r="F403">
        <v>4.99</v>
      </c>
      <c r="G403">
        <f>movies__total_revenue__5[[#This Row],[number_of_rentals]]*movies__total_revenue__5[[#This Row],[rental_rate]]</f>
        <v>64.87</v>
      </c>
      <c r="H403">
        <f>movies__total_revenue__5[[#This Row],[total_revenue]]-movies__total_revenue__5[[#This Row],[minimum_revenue]]</f>
        <v>1.0099999999999909</v>
      </c>
      <c r="I403">
        <f>movies__total_revenue__5[[#This Row],[total_revenue]]-movies__total_revenue__5[[#This Row],[minimum_revenue]]</f>
        <v>1.0099999999999909</v>
      </c>
    </row>
    <row r="404" spans="2:9" x14ac:dyDescent="0.25">
      <c r="B404">
        <v>957</v>
      </c>
      <c r="C404" s="1" t="s">
        <v>1406</v>
      </c>
      <c r="D404">
        <v>65.88</v>
      </c>
      <c r="E404">
        <v>12</v>
      </c>
      <c r="F404">
        <v>4.99</v>
      </c>
      <c r="G404">
        <f>movies__total_revenue__5[[#This Row],[number_of_rentals]]*movies__total_revenue__5[[#This Row],[rental_rate]]</f>
        <v>59.88</v>
      </c>
      <c r="H404">
        <f>movies__total_revenue__5[[#This Row],[total_revenue]]-movies__total_revenue__5[[#This Row],[minimum_revenue]]</f>
        <v>5.9999999999999929</v>
      </c>
      <c r="I404">
        <f>movies__total_revenue__5[[#This Row],[total_revenue]]-movies__total_revenue__5[[#This Row],[minimum_revenue]]</f>
        <v>5.9999999999999929</v>
      </c>
    </row>
    <row r="405" spans="2:9" x14ac:dyDescent="0.25">
      <c r="B405">
        <v>529</v>
      </c>
      <c r="C405" s="1" t="s">
        <v>1123</v>
      </c>
      <c r="D405">
        <v>65.87</v>
      </c>
      <c r="E405">
        <v>15</v>
      </c>
      <c r="F405">
        <v>2.99</v>
      </c>
      <c r="G405">
        <f>movies__total_revenue__5[[#This Row],[number_of_rentals]]*movies__total_revenue__5[[#This Row],[rental_rate]]</f>
        <v>44.85</v>
      </c>
      <c r="H405">
        <f>movies__total_revenue__5[[#This Row],[total_revenue]]-movies__total_revenue__5[[#This Row],[minimum_revenue]]</f>
        <v>21.020000000000003</v>
      </c>
      <c r="I405">
        <f>movies__total_revenue__5[[#This Row],[total_revenue]]-movies__total_revenue__5[[#This Row],[minimum_revenue]]</f>
        <v>21.020000000000003</v>
      </c>
    </row>
    <row r="406" spans="2:9" x14ac:dyDescent="0.25">
      <c r="B406">
        <v>138</v>
      </c>
      <c r="C406" s="1" t="s">
        <v>1363</v>
      </c>
      <c r="D406">
        <v>65.81</v>
      </c>
      <c r="E406">
        <v>21</v>
      </c>
      <c r="F406">
        <v>2.99</v>
      </c>
      <c r="G406">
        <f>movies__total_revenue__5[[#This Row],[number_of_rentals]]*movies__total_revenue__5[[#This Row],[rental_rate]]</f>
        <v>62.790000000000006</v>
      </c>
      <c r="H406">
        <f>movies__total_revenue__5[[#This Row],[total_revenue]]-movies__total_revenue__5[[#This Row],[minimum_revenue]]</f>
        <v>3.019999999999996</v>
      </c>
      <c r="I406">
        <f>movies__total_revenue__5[[#This Row],[total_revenue]]-movies__total_revenue__5[[#This Row],[minimum_revenue]]</f>
        <v>3.019999999999996</v>
      </c>
    </row>
    <row r="407" spans="2:9" x14ac:dyDescent="0.25">
      <c r="B407">
        <v>437</v>
      </c>
      <c r="C407" s="1" t="s">
        <v>1055</v>
      </c>
      <c r="D407">
        <v>65.8</v>
      </c>
      <c r="E407">
        <v>23</v>
      </c>
      <c r="F407">
        <v>2.99</v>
      </c>
      <c r="G407">
        <f>movies__total_revenue__5[[#This Row],[number_of_rentals]]*movies__total_revenue__5[[#This Row],[rental_rate]]</f>
        <v>68.77000000000001</v>
      </c>
      <c r="H407">
        <f>movies__total_revenue__5[[#This Row],[total_revenue]]-movies__total_revenue__5[[#This Row],[minimum_revenue]]</f>
        <v>-2.9700000000000131</v>
      </c>
      <c r="I407">
        <f>movies__total_revenue__5[[#This Row],[total_revenue]]-movies__total_revenue__5[[#This Row],[minimum_revenue]]</f>
        <v>-2.9700000000000131</v>
      </c>
    </row>
    <row r="408" spans="2:9" x14ac:dyDescent="0.25">
      <c r="B408">
        <v>816</v>
      </c>
      <c r="C408" s="1" t="s">
        <v>1053</v>
      </c>
      <c r="D408">
        <v>65.790000000000006</v>
      </c>
      <c r="E408">
        <v>23</v>
      </c>
      <c r="F408">
        <v>0.99</v>
      </c>
      <c r="G408">
        <f>movies__total_revenue__5[[#This Row],[number_of_rentals]]*movies__total_revenue__5[[#This Row],[rental_rate]]</f>
        <v>22.77</v>
      </c>
      <c r="H408">
        <f>movies__total_revenue__5[[#This Row],[total_revenue]]-movies__total_revenue__5[[#This Row],[minimum_revenue]]</f>
        <v>43.02000000000001</v>
      </c>
      <c r="I408">
        <f>movies__total_revenue__5[[#This Row],[total_revenue]]-movies__total_revenue__5[[#This Row],[minimum_revenue]]</f>
        <v>43.02000000000001</v>
      </c>
    </row>
    <row r="409" spans="2:9" x14ac:dyDescent="0.25">
      <c r="B409">
        <v>545</v>
      </c>
      <c r="C409" s="1" t="s">
        <v>746</v>
      </c>
      <c r="D409">
        <v>65.77</v>
      </c>
      <c r="E409">
        <v>25</v>
      </c>
      <c r="F409">
        <v>0.99</v>
      </c>
      <c r="G409">
        <f>movies__total_revenue__5[[#This Row],[number_of_rentals]]*movies__total_revenue__5[[#This Row],[rental_rate]]</f>
        <v>24.75</v>
      </c>
      <c r="H409">
        <f>movies__total_revenue__5[[#This Row],[total_revenue]]-movies__total_revenue__5[[#This Row],[minimum_revenue]]</f>
        <v>41.019999999999996</v>
      </c>
      <c r="I409">
        <f>movies__total_revenue__5[[#This Row],[total_revenue]]-movies__total_revenue__5[[#This Row],[minimum_revenue]]</f>
        <v>41.019999999999996</v>
      </c>
    </row>
    <row r="410" spans="2:9" x14ac:dyDescent="0.25">
      <c r="B410">
        <v>277</v>
      </c>
      <c r="C410" s="1" t="s">
        <v>1414</v>
      </c>
      <c r="D410">
        <v>64.900000000000006</v>
      </c>
      <c r="E410">
        <v>14</v>
      </c>
      <c r="F410">
        <v>4.99</v>
      </c>
      <c r="G410">
        <f>movies__total_revenue__5[[#This Row],[number_of_rentals]]*movies__total_revenue__5[[#This Row],[rental_rate]]</f>
        <v>69.86</v>
      </c>
      <c r="H410">
        <f>movies__total_revenue__5[[#This Row],[total_revenue]]-movies__total_revenue__5[[#This Row],[minimum_revenue]]</f>
        <v>-4.9599999999999937</v>
      </c>
      <c r="I410">
        <f>movies__total_revenue__5[[#This Row],[total_revenue]]-movies__total_revenue__5[[#This Row],[minimum_revenue]]</f>
        <v>-4.9599999999999937</v>
      </c>
    </row>
    <row r="411" spans="2:9" x14ac:dyDescent="0.25">
      <c r="B411">
        <v>312</v>
      </c>
      <c r="C411" s="1" t="s">
        <v>1429</v>
      </c>
      <c r="D411">
        <v>64.900000000000006</v>
      </c>
      <c r="E411">
        <v>10</v>
      </c>
      <c r="F411">
        <v>4.99</v>
      </c>
      <c r="G411">
        <f>movies__total_revenue__5[[#This Row],[number_of_rentals]]*movies__total_revenue__5[[#This Row],[rental_rate]]</f>
        <v>49.900000000000006</v>
      </c>
      <c r="H411">
        <f>movies__total_revenue__5[[#This Row],[total_revenue]]-movies__total_revenue__5[[#This Row],[minimum_revenue]]</f>
        <v>15</v>
      </c>
      <c r="I411">
        <f>movies__total_revenue__5[[#This Row],[total_revenue]]-movies__total_revenue__5[[#This Row],[minimum_revenue]]</f>
        <v>15</v>
      </c>
    </row>
    <row r="412" spans="2:9" x14ac:dyDescent="0.25">
      <c r="B412">
        <v>389</v>
      </c>
      <c r="C412" s="1" t="s">
        <v>1637</v>
      </c>
      <c r="D412">
        <v>64.89</v>
      </c>
      <c r="E412">
        <v>12</v>
      </c>
      <c r="F412">
        <v>2.99</v>
      </c>
      <c r="G412">
        <f>movies__total_revenue__5[[#This Row],[number_of_rentals]]*movies__total_revenue__5[[#This Row],[rental_rate]]</f>
        <v>35.880000000000003</v>
      </c>
      <c r="H412">
        <f>movies__total_revenue__5[[#This Row],[total_revenue]]-movies__total_revenue__5[[#This Row],[minimum_revenue]]</f>
        <v>29.009999999999998</v>
      </c>
      <c r="I412">
        <f>movies__total_revenue__5[[#This Row],[total_revenue]]-movies__total_revenue__5[[#This Row],[minimum_revenue]]</f>
        <v>29.009999999999998</v>
      </c>
    </row>
    <row r="413" spans="2:9" x14ac:dyDescent="0.25">
      <c r="B413">
        <v>544</v>
      </c>
      <c r="C413" s="1" t="s">
        <v>1113</v>
      </c>
      <c r="D413">
        <v>64.87</v>
      </c>
      <c r="E413">
        <v>15</v>
      </c>
      <c r="F413">
        <v>2.99</v>
      </c>
      <c r="G413">
        <f>movies__total_revenue__5[[#This Row],[number_of_rentals]]*movies__total_revenue__5[[#This Row],[rental_rate]]</f>
        <v>44.85</v>
      </c>
      <c r="H413">
        <f>movies__total_revenue__5[[#This Row],[total_revenue]]-movies__total_revenue__5[[#This Row],[minimum_revenue]]</f>
        <v>20.020000000000003</v>
      </c>
      <c r="I413">
        <f>movies__total_revenue__5[[#This Row],[total_revenue]]-movies__total_revenue__5[[#This Row],[minimum_revenue]]</f>
        <v>20.020000000000003</v>
      </c>
    </row>
    <row r="414" spans="2:9" x14ac:dyDescent="0.25">
      <c r="B414">
        <v>236</v>
      </c>
      <c r="C414" s="1" t="s">
        <v>1235</v>
      </c>
      <c r="D414">
        <v>64.849999999999994</v>
      </c>
      <c r="E414">
        <v>15</v>
      </c>
      <c r="F414">
        <v>2.99</v>
      </c>
      <c r="G414">
        <f>movies__total_revenue__5[[#This Row],[number_of_rentals]]*movies__total_revenue__5[[#This Row],[rental_rate]]</f>
        <v>44.85</v>
      </c>
      <c r="H414">
        <f>movies__total_revenue__5[[#This Row],[total_revenue]]-movies__total_revenue__5[[#This Row],[minimum_revenue]]</f>
        <v>19.999999999999993</v>
      </c>
      <c r="I414">
        <f>movies__total_revenue__5[[#This Row],[total_revenue]]-movies__total_revenue__5[[#This Row],[minimum_revenue]]</f>
        <v>19.999999999999993</v>
      </c>
    </row>
    <row r="415" spans="2:9" x14ac:dyDescent="0.25">
      <c r="B415">
        <v>870</v>
      </c>
      <c r="C415" s="1" t="s">
        <v>1211</v>
      </c>
      <c r="D415">
        <v>64.77</v>
      </c>
      <c r="E415">
        <v>27</v>
      </c>
      <c r="F415">
        <v>0.99</v>
      </c>
      <c r="G415">
        <f>movies__total_revenue__5[[#This Row],[number_of_rentals]]*movies__total_revenue__5[[#This Row],[rental_rate]]</f>
        <v>26.73</v>
      </c>
      <c r="H415">
        <f>movies__total_revenue__5[[#This Row],[total_revenue]]-movies__total_revenue__5[[#This Row],[minimum_revenue]]</f>
        <v>38.039999999999992</v>
      </c>
      <c r="I415">
        <f>movies__total_revenue__5[[#This Row],[total_revenue]]-movies__total_revenue__5[[#This Row],[minimum_revenue]]</f>
        <v>38.039999999999992</v>
      </c>
    </row>
    <row r="416" spans="2:9" x14ac:dyDescent="0.25">
      <c r="B416">
        <v>28</v>
      </c>
      <c r="C416" s="1" t="s">
        <v>1125</v>
      </c>
      <c r="D416">
        <v>63.89</v>
      </c>
      <c r="E416">
        <v>15</v>
      </c>
      <c r="F416">
        <v>4.99</v>
      </c>
      <c r="G416">
        <f>movies__total_revenue__5[[#This Row],[number_of_rentals]]*movies__total_revenue__5[[#This Row],[rental_rate]]</f>
        <v>74.850000000000009</v>
      </c>
      <c r="H416">
        <f>movies__total_revenue__5[[#This Row],[total_revenue]]-movies__total_revenue__5[[#This Row],[minimum_revenue]]</f>
        <v>-10.960000000000008</v>
      </c>
      <c r="I416">
        <f>movies__total_revenue__5[[#This Row],[total_revenue]]-movies__total_revenue__5[[#This Row],[minimum_revenue]]</f>
        <v>-10.960000000000008</v>
      </c>
    </row>
    <row r="417" spans="2:9" x14ac:dyDescent="0.25">
      <c r="B417">
        <v>202</v>
      </c>
      <c r="C417" s="1" t="s">
        <v>1381</v>
      </c>
      <c r="D417">
        <v>63.89</v>
      </c>
      <c r="E417">
        <v>13</v>
      </c>
      <c r="F417">
        <v>4.99</v>
      </c>
      <c r="G417">
        <f>movies__total_revenue__5[[#This Row],[number_of_rentals]]*movies__total_revenue__5[[#This Row],[rental_rate]]</f>
        <v>64.87</v>
      </c>
      <c r="H417">
        <f>movies__total_revenue__5[[#This Row],[total_revenue]]-movies__total_revenue__5[[#This Row],[minimum_revenue]]</f>
        <v>-0.98000000000000398</v>
      </c>
      <c r="I417">
        <f>movies__total_revenue__5[[#This Row],[total_revenue]]-movies__total_revenue__5[[#This Row],[minimum_revenue]]</f>
        <v>-0.98000000000000398</v>
      </c>
    </row>
    <row r="418" spans="2:9" x14ac:dyDescent="0.25">
      <c r="B418">
        <v>599</v>
      </c>
      <c r="C418" s="1" t="s">
        <v>1468</v>
      </c>
      <c r="D418">
        <v>63.87</v>
      </c>
      <c r="E418">
        <v>14</v>
      </c>
      <c r="F418">
        <v>0.99</v>
      </c>
      <c r="G418">
        <f>movies__total_revenue__5[[#This Row],[number_of_rentals]]*movies__total_revenue__5[[#This Row],[rental_rate]]</f>
        <v>13.86</v>
      </c>
      <c r="H418">
        <f>movies__total_revenue__5[[#This Row],[total_revenue]]-movies__total_revenue__5[[#This Row],[minimum_revenue]]</f>
        <v>50.01</v>
      </c>
      <c r="I418">
        <f>movies__total_revenue__5[[#This Row],[total_revenue]]-movies__total_revenue__5[[#This Row],[minimum_revenue]]</f>
        <v>50.01</v>
      </c>
    </row>
    <row r="419" spans="2:9" x14ac:dyDescent="0.25">
      <c r="B419">
        <v>72</v>
      </c>
      <c r="C419" s="1" t="s">
        <v>1343</v>
      </c>
      <c r="D419">
        <v>63.82</v>
      </c>
      <c r="E419">
        <v>19</v>
      </c>
      <c r="F419">
        <v>2.99</v>
      </c>
      <c r="G419">
        <f>movies__total_revenue__5[[#This Row],[number_of_rentals]]*movies__total_revenue__5[[#This Row],[rental_rate]]</f>
        <v>56.81</v>
      </c>
      <c r="H419">
        <f>movies__total_revenue__5[[#This Row],[total_revenue]]-movies__total_revenue__5[[#This Row],[minimum_revenue]]</f>
        <v>7.009999999999998</v>
      </c>
      <c r="I419">
        <f>movies__total_revenue__5[[#This Row],[total_revenue]]-movies__total_revenue__5[[#This Row],[minimum_revenue]]</f>
        <v>7.009999999999998</v>
      </c>
    </row>
    <row r="420" spans="2:9" x14ac:dyDescent="0.25">
      <c r="B420">
        <v>134</v>
      </c>
      <c r="C420" s="1" t="s">
        <v>1435</v>
      </c>
      <c r="D420">
        <v>62.9</v>
      </c>
      <c r="E420">
        <v>13</v>
      </c>
      <c r="F420">
        <v>4.99</v>
      </c>
      <c r="G420">
        <f>movies__total_revenue__5[[#This Row],[number_of_rentals]]*movies__total_revenue__5[[#This Row],[rental_rate]]</f>
        <v>64.87</v>
      </c>
      <c r="H420">
        <f>movies__total_revenue__5[[#This Row],[total_revenue]]-movies__total_revenue__5[[#This Row],[minimum_revenue]]</f>
        <v>-1.970000000000006</v>
      </c>
      <c r="I420">
        <f>movies__total_revenue__5[[#This Row],[total_revenue]]-movies__total_revenue__5[[#This Row],[minimum_revenue]]</f>
        <v>-1.970000000000006</v>
      </c>
    </row>
    <row r="421" spans="2:9" x14ac:dyDescent="0.25">
      <c r="B421">
        <v>347</v>
      </c>
      <c r="C421" s="1" t="s">
        <v>1226</v>
      </c>
      <c r="D421">
        <v>62.88</v>
      </c>
      <c r="E421">
        <v>14</v>
      </c>
      <c r="F421">
        <v>4.99</v>
      </c>
      <c r="G421">
        <f>movies__total_revenue__5[[#This Row],[number_of_rentals]]*movies__total_revenue__5[[#This Row],[rental_rate]]</f>
        <v>69.86</v>
      </c>
      <c r="H421">
        <f>movies__total_revenue__5[[#This Row],[total_revenue]]-movies__total_revenue__5[[#This Row],[minimum_revenue]]</f>
        <v>-6.9799999999999969</v>
      </c>
      <c r="I421">
        <f>movies__total_revenue__5[[#This Row],[total_revenue]]-movies__total_revenue__5[[#This Row],[minimum_revenue]]</f>
        <v>-6.9799999999999969</v>
      </c>
    </row>
    <row r="422" spans="2:9" x14ac:dyDescent="0.25">
      <c r="B422">
        <v>536</v>
      </c>
      <c r="C422" s="1" t="s">
        <v>1674</v>
      </c>
      <c r="D422">
        <v>62.87</v>
      </c>
      <c r="E422">
        <v>14</v>
      </c>
      <c r="F422">
        <v>2.99</v>
      </c>
      <c r="G422">
        <f>movies__total_revenue__5[[#This Row],[number_of_rentals]]*movies__total_revenue__5[[#This Row],[rental_rate]]</f>
        <v>41.86</v>
      </c>
      <c r="H422">
        <f>movies__total_revenue__5[[#This Row],[total_revenue]]-movies__total_revenue__5[[#This Row],[minimum_revenue]]</f>
        <v>21.009999999999998</v>
      </c>
      <c r="I422">
        <f>movies__total_revenue__5[[#This Row],[total_revenue]]-movies__total_revenue__5[[#This Row],[minimum_revenue]]</f>
        <v>21.009999999999998</v>
      </c>
    </row>
    <row r="423" spans="2:9" x14ac:dyDescent="0.25">
      <c r="B423">
        <v>693</v>
      </c>
      <c r="C423" s="1" t="s">
        <v>1239</v>
      </c>
      <c r="D423">
        <v>62.85</v>
      </c>
      <c r="E423">
        <v>17</v>
      </c>
      <c r="F423">
        <v>2.99</v>
      </c>
      <c r="G423">
        <f>movies__total_revenue__5[[#This Row],[number_of_rentals]]*movies__total_revenue__5[[#This Row],[rental_rate]]</f>
        <v>50.830000000000005</v>
      </c>
      <c r="H423">
        <f>movies__total_revenue__5[[#This Row],[total_revenue]]-movies__total_revenue__5[[#This Row],[minimum_revenue]]</f>
        <v>12.019999999999996</v>
      </c>
      <c r="I423">
        <f>movies__total_revenue__5[[#This Row],[total_revenue]]-movies__total_revenue__5[[#This Row],[minimum_revenue]]</f>
        <v>12.019999999999996</v>
      </c>
    </row>
    <row r="424" spans="2:9" x14ac:dyDescent="0.25">
      <c r="B424">
        <v>254</v>
      </c>
      <c r="C424" s="1" t="s">
        <v>986</v>
      </c>
      <c r="D424">
        <v>62.84</v>
      </c>
      <c r="E424">
        <v>18</v>
      </c>
      <c r="F424">
        <v>2.99</v>
      </c>
      <c r="G424">
        <f>movies__total_revenue__5[[#This Row],[number_of_rentals]]*movies__total_revenue__5[[#This Row],[rental_rate]]</f>
        <v>53.820000000000007</v>
      </c>
      <c r="H424">
        <f>movies__total_revenue__5[[#This Row],[total_revenue]]-movies__total_revenue__5[[#This Row],[minimum_revenue]]</f>
        <v>9.019999999999996</v>
      </c>
      <c r="I424">
        <f>movies__total_revenue__5[[#This Row],[total_revenue]]-movies__total_revenue__5[[#This Row],[minimum_revenue]]</f>
        <v>9.019999999999996</v>
      </c>
    </row>
    <row r="425" spans="2:9" x14ac:dyDescent="0.25">
      <c r="B425">
        <v>351</v>
      </c>
      <c r="C425" s="1" t="s">
        <v>1607</v>
      </c>
      <c r="D425">
        <v>62.84</v>
      </c>
      <c r="E425">
        <v>16</v>
      </c>
      <c r="F425">
        <v>2.99</v>
      </c>
      <c r="G425">
        <f>movies__total_revenue__5[[#This Row],[number_of_rentals]]*movies__total_revenue__5[[#This Row],[rental_rate]]</f>
        <v>47.84</v>
      </c>
      <c r="H425">
        <f>movies__total_revenue__5[[#This Row],[total_revenue]]-movies__total_revenue__5[[#This Row],[minimum_revenue]]</f>
        <v>15</v>
      </c>
      <c r="I425">
        <f>movies__total_revenue__5[[#This Row],[total_revenue]]-movies__total_revenue__5[[#This Row],[minimum_revenue]]</f>
        <v>15</v>
      </c>
    </row>
    <row r="426" spans="2:9" x14ac:dyDescent="0.25">
      <c r="B426">
        <v>716</v>
      </c>
      <c r="C426" s="1" t="s">
        <v>1544</v>
      </c>
      <c r="D426">
        <v>62.84</v>
      </c>
      <c r="E426">
        <v>16</v>
      </c>
      <c r="F426">
        <v>2.99</v>
      </c>
      <c r="G426">
        <f>movies__total_revenue__5[[#This Row],[number_of_rentals]]*movies__total_revenue__5[[#This Row],[rental_rate]]</f>
        <v>47.84</v>
      </c>
      <c r="H426">
        <f>movies__total_revenue__5[[#This Row],[total_revenue]]-movies__total_revenue__5[[#This Row],[minimum_revenue]]</f>
        <v>15</v>
      </c>
      <c r="I426">
        <f>movies__total_revenue__5[[#This Row],[total_revenue]]-movies__total_revenue__5[[#This Row],[minimum_revenue]]</f>
        <v>15</v>
      </c>
    </row>
    <row r="427" spans="2:9" x14ac:dyDescent="0.25">
      <c r="B427">
        <v>619</v>
      </c>
      <c r="C427" s="1" t="s">
        <v>1075</v>
      </c>
      <c r="D427">
        <v>62.83</v>
      </c>
      <c r="E427">
        <v>19</v>
      </c>
      <c r="F427">
        <v>0.99</v>
      </c>
      <c r="G427">
        <f>movies__total_revenue__5[[#This Row],[number_of_rentals]]*movies__total_revenue__5[[#This Row],[rental_rate]]</f>
        <v>18.809999999999999</v>
      </c>
      <c r="H427">
        <f>movies__total_revenue__5[[#This Row],[total_revenue]]-movies__total_revenue__5[[#This Row],[minimum_revenue]]</f>
        <v>44.019999999999996</v>
      </c>
      <c r="I427">
        <f>movies__total_revenue__5[[#This Row],[total_revenue]]-movies__total_revenue__5[[#This Row],[minimum_revenue]]</f>
        <v>44.019999999999996</v>
      </c>
    </row>
    <row r="428" spans="2:9" x14ac:dyDescent="0.25">
      <c r="B428">
        <v>514</v>
      </c>
      <c r="C428" s="1" t="s">
        <v>1160</v>
      </c>
      <c r="D428">
        <v>62.82</v>
      </c>
      <c r="E428">
        <v>21</v>
      </c>
      <c r="F428">
        <v>2.99</v>
      </c>
      <c r="G428">
        <f>movies__total_revenue__5[[#This Row],[number_of_rentals]]*movies__total_revenue__5[[#This Row],[rental_rate]]</f>
        <v>62.790000000000006</v>
      </c>
      <c r="H428">
        <f>movies__total_revenue__5[[#This Row],[total_revenue]]-movies__total_revenue__5[[#This Row],[minimum_revenue]]</f>
        <v>2.9999999999994031E-2</v>
      </c>
      <c r="I428">
        <f>movies__total_revenue__5[[#This Row],[total_revenue]]-movies__total_revenue__5[[#This Row],[minimum_revenue]]</f>
        <v>2.9999999999994031E-2</v>
      </c>
    </row>
    <row r="429" spans="2:9" x14ac:dyDescent="0.25">
      <c r="B429">
        <v>993</v>
      </c>
      <c r="C429" s="1" t="s">
        <v>887</v>
      </c>
      <c r="D429">
        <v>62.8</v>
      </c>
      <c r="E429">
        <v>20</v>
      </c>
      <c r="F429">
        <v>2.99</v>
      </c>
      <c r="G429">
        <f>movies__total_revenue__5[[#This Row],[number_of_rentals]]*movies__total_revenue__5[[#This Row],[rental_rate]]</f>
        <v>59.800000000000004</v>
      </c>
      <c r="H429">
        <f>movies__total_revenue__5[[#This Row],[total_revenue]]-movies__total_revenue__5[[#This Row],[minimum_revenue]]</f>
        <v>2.9999999999999929</v>
      </c>
      <c r="I429">
        <f>movies__total_revenue__5[[#This Row],[total_revenue]]-movies__total_revenue__5[[#This Row],[minimum_revenue]]</f>
        <v>2.9999999999999929</v>
      </c>
    </row>
    <row r="430" spans="2:9" x14ac:dyDescent="0.25">
      <c r="B430">
        <v>228</v>
      </c>
      <c r="C430" s="1" t="s">
        <v>863</v>
      </c>
      <c r="D430">
        <v>62.76</v>
      </c>
      <c r="E430">
        <v>27</v>
      </c>
      <c r="F430">
        <v>0.99</v>
      </c>
      <c r="G430">
        <f>movies__total_revenue__5[[#This Row],[number_of_rentals]]*movies__total_revenue__5[[#This Row],[rental_rate]]</f>
        <v>26.73</v>
      </c>
      <c r="H430">
        <f>movies__total_revenue__5[[#This Row],[total_revenue]]-movies__total_revenue__5[[#This Row],[minimum_revenue]]</f>
        <v>36.03</v>
      </c>
      <c r="I430">
        <f>movies__total_revenue__5[[#This Row],[total_revenue]]-movies__total_revenue__5[[#This Row],[minimum_revenue]]</f>
        <v>36.03</v>
      </c>
    </row>
    <row r="431" spans="2:9" x14ac:dyDescent="0.25">
      <c r="B431">
        <v>525</v>
      </c>
      <c r="C431" s="1" t="s">
        <v>1061</v>
      </c>
      <c r="D431">
        <v>62.74</v>
      </c>
      <c r="E431">
        <v>27</v>
      </c>
      <c r="F431">
        <v>0.99</v>
      </c>
      <c r="G431">
        <f>movies__total_revenue__5[[#This Row],[number_of_rentals]]*movies__total_revenue__5[[#This Row],[rental_rate]]</f>
        <v>26.73</v>
      </c>
      <c r="H431">
        <f>movies__total_revenue__5[[#This Row],[total_revenue]]-movies__total_revenue__5[[#This Row],[minimum_revenue]]</f>
        <v>36.010000000000005</v>
      </c>
      <c r="I431">
        <f>movies__total_revenue__5[[#This Row],[total_revenue]]-movies__total_revenue__5[[#This Row],[minimum_revenue]]</f>
        <v>36.010000000000005</v>
      </c>
    </row>
    <row r="432" spans="2:9" x14ac:dyDescent="0.25">
      <c r="B432">
        <v>126</v>
      </c>
      <c r="C432" s="1" t="s">
        <v>1215</v>
      </c>
      <c r="D432">
        <v>61.92</v>
      </c>
      <c r="E432">
        <v>9</v>
      </c>
      <c r="F432">
        <v>4.99</v>
      </c>
      <c r="G432">
        <f>movies__total_revenue__5[[#This Row],[number_of_rentals]]*movies__total_revenue__5[[#This Row],[rental_rate]]</f>
        <v>44.910000000000004</v>
      </c>
      <c r="H432">
        <f>movies__total_revenue__5[[#This Row],[total_revenue]]-movies__total_revenue__5[[#This Row],[minimum_revenue]]</f>
        <v>17.009999999999998</v>
      </c>
      <c r="I432">
        <f>movies__total_revenue__5[[#This Row],[total_revenue]]-movies__total_revenue__5[[#This Row],[minimum_revenue]]</f>
        <v>17.009999999999998</v>
      </c>
    </row>
    <row r="433" spans="2:9" x14ac:dyDescent="0.25">
      <c r="B433">
        <v>994</v>
      </c>
      <c r="C433" s="1" t="s">
        <v>1405</v>
      </c>
      <c r="D433">
        <v>61.89</v>
      </c>
      <c r="E433">
        <v>13</v>
      </c>
      <c r="F433">
        <v>4.99</v>
      </c>
      <c r="G433">
        <f>movies__total_revenue__5[[#This Row],[number_of_rentals]]*movies__total_revenue__5[[#This Row],[rental_rate]]</f>
        <v>64.87</v>
      </c>
      <c r="H433">
        <f>movies__total_revenue__5[[#This Row],[total_revenue]]-movies__total_revenue__5[[#This Row],[minimum_revenue]]</f>
        <v>-2.980000000000004</v>
      </c>
      <c r="I433">
        <f>movies__total_revenue__5[[#This Row],[total_revenue]]-movies__total_revenue__5[[#This Row],[minimum_revenue]]</f>
        <v>-2.980000000000004</v>
      </c>
    </row>
    <row r="434" spans="2:9" x14ac:dyDescent="0.25">
      <c r="B434">
        <v>462</v>
      </c>
      <c r="C434" s="1" t="s">
        <v>773</v>
      </c>
      <c r="D434">
        <v>61.83</v>
      </c>
      <c r="E434">
        <v>20</v>
      </c>
      <c r="F434">
        <v>2.99</v>
      </c>
      <c r="G434">
        <f>movies__total_revenue__5[[#This Row],[number_of_rentals]]*movies__total_revenue__5[[#This Row],[rental_rate]]</f>
        <v>59.800000000000004</v>
      </c>
      <c r="H434">
        <f>movies__total_revenue__5[[#This Row],[total_revenue]]-movies__total_revenue__5[[#This Row],[minimum_revenue]]</f>
        <v>2.029999999999994</v>
      </c>
      <c r="I434">
        <f>movies__total_revenue__5[[#This Row],[total_revenue]]-movies__total_revenue__5[[#This Row],[minimum_revenue]]</f>
        <v>2.029999999999994</v>
      </c>
    </row>
    <row r="435" spans="2:9" x14ac:dyDescent="0.25">
      <c r="B435">
        <v>17</v>
      </c>
      <c r="C435" s="1" t="s">
        <v>806</v>
      </c>
      <c r="D435">
        <v>61.83</v>
      </c>
      <c r="E435">
        <v>18</v>
      </c>
      <c r="F435">
        <v>0.99</v>
      </c>
      <c r="G435">
        <f>movies__total_revenue__5[[#This Row],[number_of_rentals]]*movies__total_revenue__5[[#This Row],[rental_rate]]</f>
        <v>17.82</v>
      </c>
      <c r="H435">
        <f>movies__total_revenue__5[[#This Row],[total_revenue]]-movies__total_revenue__5[[#This Row],[minimum_revenue]]</f>
        <v>44.01</v>
      </c>
      <c r="I435">
        <f>movies__total_revenue__5[[#This Row],[total_revenue]]-movies__total_revenue__5[[#This Row],[minimum_revenue]]</f>
        <v>44.01</v>
      </c>
    </row>
    <row r="436" spans="2:9" x14ac:dyDescent="0.25">
      <c r="B436">
        <v>690</v>
      </c>
      <c r="C436" s="1" t="s">
        <v>783</v>
      </c>
      <c r="D436">
        <v>61.82</v>
      </c>
      <c r="E436">
        <v>19</v>
      </c>
      <c r="F436">
        <v>2.99</v>
      </c>
      <c r="G436">
        <f>movies__total_revenue__5[[#This Row],[number_of_rentals]]*movies__total_revenue__5[[#This Row],[rental_rate]]</f>
        <v>56.81</v>
      </c>
      <c r="H436">
        <f>movies__total_revenue__5[[#This Row],[total_revenue]]-movies__total_revenue__5[[#This Row],[minimum_revenue]]</f>
        <v>5.009999999999998</v>
      </c>
      <c r="I436">
        <f>movies__total_revenue__5[[#This Row],[total_revenue]]-movies__total_revenue__5[[#This Row],[minimum_revenue]]</f>
        <v>5.009999999999998</v>
      </c>
    </row>
    <row r="437" spans="2:9" x14ac:dyDescent="0.25">
      <c r="B437">
        <v>235</v>
      </c>
      <c r="C437" s="1" t="s">
        <v>874</v>
      </c>
      <c r="D437">
        <v>61.8</v>
      </c>
      <c r="E437">
        <v>21</v>
      </c>
      <c r="F437">
        <v>2.99</v>
      </c>
      <c r="G437">
        <f>movies__total_revenue__5[[#This Row],[number_of_rentals]]*movies__total_revenue__5[[#This Row],[rental_rate]]</f>
        <v>62.790000000000006</v>
      </c>
      <c r="H437">
        <f>movies__total_revenue__5[[#This Row],[total_revenue]]-movies__total_revenue__5[[#This Row],[minimum_revenue]]</f>
        <v>-0.99000000000000909</v>
      </c>
      <c r="I437">
        <f>movies__total_revenue__5[[#This Row],[total_revenue]]-movies__total_revenue__5[[#This Row],[minimum_revenue]]</f>
        <v>-0.99000000000000909</v>
      </c>
    </row>
    <row r="438" spans="2:9" x14ac:dyDescent="0.25">
      <c r="B438">
        <v>292</v>
      </c>
      <c r="C438" s="1" t="s">
        <v>1185</v>
      </c>
      <c r="D438">
        <v>61.8</v>
      </c>
      <c r="E438">
        <v>21</v>
      </c>
      <c r="F438">
        <v>0.99</v>
      </c>
      <c r="G438">
        <f>movies__total_revenue__5[[#This Row],[number_of_rentals]]*movies__total_revenue__5[[#This Row],[rental_rate]]</f>
        <v>20.79</v>
      </c>
      <c r="H438">
        <f>movies__total_revenue__5[[#This Row],[total_revenue]]-movies__total_revenue__5[[#This Row],[minimum_revenue]]</f>
        <v>41.01</v>
      </c>
      <c r="I438">
        <f>movies__total_revenue__5[[#This Row],[total_revenue]]-movies__total_revenue__5[[#This Row],[minimum_revenue]]</f>
        <v>41.01</v>
      </c>
    </row>
    <row r="439" spans="2:9" x14ac:dyDescent="0.25">
      <c r="B439">
        <v>641</v>
      </c>
      <c r="C439" s="1" t="s">
        <v>813</v>
      </c>
      <c r="D439">
        <v>61.78</v>
      </c>
      <c r="E439">
        <v>24</v>
      </c>
      <c r="F439">
        <v>0.99</v>
      </c>
      <c r="G439">
        <f>movies__total_revenue__5[[#This Row],[number_of_rentals]]*movies__total_revenue__5[[#This Row],[rental_rate]]</f>
        <v>23.759999999999998</v>
      </c>
      <c r="H439">
        <f>movies__total_revenue__5[[#This Row],[total_revenue]]-movies__total_revenue__5[[#This Row],[minimum_revenue]]</f>
        <v>38.020000000000003</v>
      </c>
      <c r="I439">
        <f>movies__total_revenue__5[[#This Row],[total_revenue]]-movies__total_revenue__5[[#This Row],[minimum_revenue]]</f>
        <v>38.020000000000003</v>
      </c>
    </row>
    <row r="440" spans="2:9" x14ac:dyDescent="0.25">
      <c r="B440">
        <v>824</v>
      </c>
      <c r="C440" s="1" t="s">
        <v>1670</v>
      </c>
      <c r="D440">
        <v>60.91</v>
      </c>
      <c r="E440">
        <v>9</v>
      </c>
      <c r="F440">
        <v>4.99</v>
      </c>
      <c r="G440">
        <f>movies__total_revenue__5[[#This Row],[number_of_rentals]]*movies__total_revenue__5[[#This Row],[rental_rate]]</f>
        <v>44.910000000000004</v>
      </c>
      <c r="H440">
        <f>movies__total_revenue__5[[#This Row],[total_revenue]]-movies__total_revenue__5[[#This Row],[minimum_revenue]]</f>
        <v>15.999999999999993</v>
      </c>
      <c r="I440">
        <f>movies__total_revenue__5[[#This Row],[total_revenue]]-movies__total_revenue__5[[#This Row],[minimum_revenue]]</f>
        <v>15.999999999999993</v>
      </c>
    </row>
    <row r="441" spans="2:9" x14ac:dyDescent="0.25">
      <c r="B441">
        <v>640</v>
      </c>
      <c r="C441" s="1" t="s">
        <v>782</v>
      </c>
      <c r="D441">
        <v>60.9</v>
      </c>
      <c r="E441">
        <v>11</v>
      </c>
      <c r="F441">
        <v>4.99</v>
      </c>
      <c r="G441">
        <f>movies__total_revenue__5[[#This Row],[number_of_rentals]]*movies__total_revenue__5[[#This Row],[rental_rate]]</f>
        <v>54.89</v>
      </c>
      <c r="H441">
        <f>movies__total_revenue__5[[#This Row],[total_revenue]]-movies__total_revenue__5[[#This Row],[minimum_revenue]]</f>
        <v>6.009999999999998</v>
      </c>
      <c r="I441">
        <f>movies__total_revenue__5[[#This Row],[total_revenue]]-movies__total_revenue__5[[#This Row],[minimum_revenue]]</f>
        <v>6.009999999999998</v>
      </c>
    </row>
    <row r="442" spans="2:9" x14ac:dyDescent="0.25">
      <c r="B442">
        <v>626</v>
      </c>
      <c r="C442" s="1" t="s">
        <v>1585</v>
      </c>
      <c r="D442">
        <v>60.85</v>
      </c>
      <c r="E442">
        <v>17</v>
      </c>
      <c r="F442">
        <v>2.99</v>
      </c>
      <c r="G442">
        <f>movies__total_revenue__5[[#This Row],[number_of_rentals]]*movies__total_revenue__5[[#This Row],[rental_rate]]</f>
        <v>50.830000000000005</v>
      </c>
      <c r="H442">
        <f>movies__total_revenue__5[[#This Row],[total_revenue]]-movies__total_revenue__5[[#This Row],[minimum_revenue]]</f>
        <v>10.019999999999996</v>
      </c>
      <c r="I442">
        <f>movies__total_revenue__5[[#This Row],[total_revenue]]-movies__total_revenue__5[[#This Row],[minimum_revenue]]</f>
        <v>10.019999999999996</v>
      </c>
    </row>
    <row r="443" spans="2:9" x14ac:dyDescent="0.25">
      <c r="B443">
        <v>269</v>
      </c>
      <c r="C443" s="1" t="s">
        <v>1576</v>
      </c>
      <c r="D443">
        <v>60.83</v>
      </c>
      <c r="E443">
        <v>19</v>
      </c>
      <c r="F443">
        <v>0.99</v>
      </c>
      <c r="G443">
        <f>movies__total_revenue__5[[#This Row],[number_of_rentals]]*movies__total_revenue__5[[#This Row],[rental_rate]]</f>
        <v>18.809999999999999</v>
      </c>
      <c r="H443">
        <f>movies__total_revenue__5[[#This Row],[total_revenue]]-movies__total_revenue__5[[#This Row],[minimum_revenue]]</f>
        <v>42.019999999999996</v>
      </c>
      <c r="I443">
        <f>movies__total_revenue__5[[#This Row],[total_revenue]]-movies__total_revenue__5[[#This Row],[minimum_revenue]]</f>
        <v>42.019999999999996</v>
      </c>
    </row>
    <row r="444" spans="2:9" x14ac:dyDescent="0.25">
      <c r="B444">
        <v>800</v>
      </c>
      <c r="C444" s="1" t="s">
        <v>1151</v>
      </c>
      <c r="D444">
        <v>60.81</v>
      </c>
      <c r="E444">
        <v>22</v>
      </c>
      <c r="F444">
        <v>2.99</v>
      </c>
      <c r="G444">
        <f>movies__total_revenue__5[[#This Row],[number_of_rentals]]*movies__total_revenue__5[[#This Row],[rental_rate]]</f>
        <v>65.78</v>
      </c>
      <c r="H444">
        <f>movies__total_revenue__5[[#This Row],[total_revenue]]-movies__total_revenue__5[[#This Row],[minimum_revenue]]</f>
        <v>-4.9699999999999989</v>
      </c>
      <c r="I444">
        <f>movies__total_revenue__5[[#This Row],[total_revenue]]-movies__total_revenue__5[[#This Row],[minimum_revenue]]</f>
        <v>-4.9699999999999989</v>
      </c>
    </row>
    <row r="445" spans="2:9" x14ac:dyDescent="0.25">
      <c r="B445">
        <v>266</v>
      </c>
      <c r="C445" s="1" t="s">
        <v>1339</v>
      </c>
      <c r="D445">
        <v>60.77</v>
      </c>
      <c r="E445">
        <v>25</v>
      </c>
      <c r="F445">
        <v>0.99</v>
      </c>
      <c r="G445">
        <f>movies__total_revenue__5[[#This Row],[number_of_rentals]]*movies__total_revenue__5[[#This Row],[rental_rate]]</f>
        <v>24.75</v>
      </c>
      <c r="H445">
        <f>movies__total_revenue__5[[#This Row],[total_revenue]]-movies__total_revenue__5[[#This Row],[minimum_revenue]]</f>
        <v>36.020000000000003</v>
      </c>
      <c r="I445">
        <f>movies__total_revenue__5[[#This Row],[total_revenue]]-movies__total_revenue__5[[#This Row],[minimum_revenue]]</f>
        <v>36.020000000000003</v>
      </c>
    </row>
    <row r="446" spans="2:9" x14ac:dyDescent="0.25">
      <c r="B446">
        <v>301</v>
      </c>
      <c r="C446" s="1" t="s">
        <v>981</v>
      </c>
      <c r="D446">
        <v>60.73</v>
      </c>
      <c r="E446">
        <v>29</v>
      </c>
      <c r="F446">
        <v>0.99</v>
      </c>
      <c r="G446">
        <f>movies__total_revenue__5[[#This Row],[number_of_rentals]]*movies__total_revenue__5[[#This Row],[rental_rate]]</f>
        <v>28.71</v>
      </c>
      <c r="H446">
        <f>movies__total_revenue__5[[#This Row],[total_revenue]]-movies__total_revenue__5[[#This Row],[minimum_revenue]]</f>
        <v>32.019999999999996</v>
      </c>
      <c r="I446">
        <f>movies__total_revenue__5[[#This Row],[total_revenue]]-movies__total_revenue__5[[#This Row],[minimum_revenue]]</f>
        <v>32.019999999999996</v>
      </c>
    </row>
    <row r="447" spans="2:9" x14ac:dyDescent="0.25">
      <c r="B447">
        <v>499</v>
      </c>
      <c r="C447" s="1" t="s">
        <v>1232</v>
      </c>
      <c r="D447">
        <v>59.92</v>
      </c>
      <c r="E447">
        <v>9</v>
      </c>
      <c r="F447">
        <v>4.99</v>
      </c>
      <c r="G447">
        <f>movies__total_revenue__5[[#This Row],[number_of_rentals]]*movies__total_revenue__5[[#This Row],[rental_rate]]</f>
        <v>44.910000000000004</v>
      </c>
      <c r="H447">
        <f>movies__total_revenue__5[[#This Row],[total_revenue]]-movies__total_revenue__5[[#This Row],[minimum_revenue]]</f>
        <v>15.009999999999998</v>
      </c>
      <c r="I447">
        <f>movies__total_revenue__5[[#This Row],[total_revenue]]-movies__total_revenue__5[[#This Row],[minimum_revenue]]</f>
        <v>15.009999999999998</v>
      </c>
    </row>
    <row r="448" spans="2:9" x14ac:dyDescent="0.25">
      <c r="B448">
        <v>487</v>
      </c>
      <c r="C448" s="1" t="s">
        <v>895</v>
      </c>
      <c r="D448">
        <v>59.89</v>
      </c>
      <c r="E448">
        <v>13</v>
      </c>
      <c r="F448">
        <v>4.99</v>
      </c>
      <c r="G448">
        <f>movies__total_revenue__5[[#This Row],[number_of_rentals]]*movies__total_revenue__5[[#This Row],[rental_rate]]</f>
        <v>64.87</v>
      </c>
      <c r="H448">
        <f>movies__total_revenue__5[[#This Row],[total_revenue]]-movies__total_revenue__5[[#This Row],[minimum_revenue]]</f>
        <v>-4.980000000000004</v>
      </c>
      <c r="I448">
        <f>movies__total_revenue__5[[#This Row],[total_revenue]]-movies__total_revenue__5[[#This Row],[minimum_revenue]]</f>
        <v>-4.980000000000004</v>
      </c>
    </row>
    <row r="449" spans="2:9" x14ac:dyDescent="0.25">
      <c r="B449">
        <v>88</v>
      </c>
      <c r="C449" s="1" t="s">
        <v>1533</v>
      </c>
      <c r="D449">
        <v>59.88</v>
      </c>
      <c r="E449">
        <v>12</v>
      </c>
      <c r="F449">
        <v>4.99</v>
      </c>
      <c r="G449">
        <f>movies__total_revenue__5[[#This Row],[number_of_rentals]]*movies__total_revenue__5[[#This Row],[rental_rate]]</f>
        <v>59.88</v>
      </c>
      <c r="H449">
        <f>movies__total_revenue__5[[#This Row],[total_revenue]]-movies__total_revenue__5[[#This Row],[minimum_revenue]]</f>
        <v>0</v>
      </c>
      <c r="I449">
        <f>movies__total_revenue__5[[#This Row],[total_revenue]]-movies__total_revenue__5[[#This Row],[minimum_revenue]]</f>
        <v>0</v>
      </c>
    </row>
    <row r="450" spans="2:9" x14ac:dyDescent="0.25">
      <c r="B450">
        <v>478</v>
      </c>
      <c r="C450" s="1" t="s">
        <v>1528</v>
      </c>
      <c r="D450">
        <v>59.87</v>
      </c>
      <c r="E450">
        <v>14</v>
      </c>
      <c r="F450">
        <v>2.99</v>
      </c>
      <c r="G450">
        <f>movies__total_revenue__5[[#This Row],[number_of_rentals]]*movies__total_revenue__5[[#This Row],[rental_rate]]</f>
        <v>41.86</v>
      </c>
      <c r="H450">
        <f>movies__total_revenue__5[[#This Row],[total_revenue]]-movies__total_revenue__5[[#This Row],[minimum_revenue]]</f>
        <v>18.009999999999998</v>
      </c>
      <c r="I450">
        <f>movies__total_revenue__5[[#This Row],[total_revenue]]-movies__total_revenue__5[[#This Row],[minimum_revenue]]</f>
        <v>18.009999999999998</v>
      </c>
    </row>
    <row r="451" spans="2:9" x14ac:dyDescent="0.25">
      <c r="B451">
        <v>42</v>
      </c>
      <c r="C451" s="1" t="s">
        <v>1271</v>
      </c>
      <c r="D451">
        <v>59.86</v>
      </c>
      <c r="E451">
        <v>16</v>
      </c>
      <c r="F451">
        <v>2.99</v>
      </c>
      <c r="G451">
        <f>movies__total_revenue__5[[#This Row],[number_of_rentals]]*movies__total_revenue__5[[#This Row],[rental_rate]]</f>
        <v>47.84</v>
      </c>
      <c r="H451">
        <f>movies__total_revenue__5[[#This Row],[total_revenue]]-movies__total_revenue__5[[#This Row],[minimum_revenue]]</f>
        <v>12.019999999999996</v>
      </c>
      <c r="I451">
        <f>movies__total_revenue__5[[#This Row],[total_revenue]]-movies__total_revenue__5[[#This Row],[minimum_revenue]]</f>
        <v>12.019999999999996</v>
      </c>
    </row>
    <row r="452" spans="2:9" x14ac:dyDescent="0.25">
      <c r="B452">
        <v>557</v>
      </c>
      <c r="C452" s="1" t="s">
        <v>1233</v>
      </c>
      <c r="D452">
        <v>59.86</v>
      </c>
      <c r="E452">
        <v>15</v>
      </c>
      <c r="F452">
        <v>2.99</v>
      </c>
      <c r="G452">
        <f>movies__total_revenue__5[[#This Row],[number_of_rentals]]*movies__total_revenue__5[[#This Row],[rental_rate]]</f>
        <v>44.85</v>
      </c>
      <c r="H452">
        <f>movies__total_revenue__5[[#This Row],[total_revenue]]-movies__total_revenue__5[[#This Row],[minimum_revenue]]</f>
        <v>15.009999999999998</v>
      </c>
      <c r="I452">
        <f>movies__total_revenue__5[[#This Row],[total_revenue]]-movies__total_revenue__5[[#This Row],[minimum_revenue]]</f>
        <v>15.009999999999998</v>
      </c>
    </row>
    <row r="453" spans="2:9" x14ac:dyDescent="0.25">
      <c r="B453">
        <v>620</v>
      </c>
      <c r="C453" s="1" t="s">
        <v>1564</v>
      </c>
      <c r="D453">
        <v>59.86</v>
      </c>
      <c r="E453">
        <v>14</v>
      </c>
      <c r="F453">
        <v>2.99</v>
      </c>
      <c r="G453">
        <f>movies__total_revenue__5[[#This Row],[number_of_rentals]]*movies__total_revenue__5[[#This Row],[rental_rate]]</f>
        <v>41.86</v>
      </c>
      <c r="H453">
        <f>movies__total_revenue__5[[#This Row],[total_revenue]]-movies__total_revenue__5[[#This Row],[minimum_revenue]]</f>
        <v>18</v>
      </c>
      <c r="I453">
        <f>movies__total_revenue__5[[#This Row],[total_revenue]]-movies__total_revenue__5[[#This Row],[minimum_revenue]]</f>
        <v>18</v>
      </c>
    </row>
    <row r="454" spans="2:9" x14ac:dyDescent="0.25">
      <c r="B454">
        <v>429</v>
      </c>
      <c r="C454" s="1" t="s">
        <v>1458</v>
      </c>
      <c r="D454">
        <v>59.84</v>
      </c>
      <c r="E454">
        <v>19</v>
      </c>
      <c r="F454">
        <v>0.99</v>
      </c>
      <c r="G454">
        <f>movies__total_revenue__5[[#This Row],[number_of_rentals]]*movies__total_revenue__5[[#This Row],[rental_rate]]</f>
        <v>18.809999999999999</v>
      </c>
      <c r="H454">
        <f>movies__total_revenue__5[[#This Row],[total_revenue]]-movies__total_revenue__5[[#This Row],[minimum_revenue]]</f>
        <v>41.03</v>
      </c>
      <c r="I454">
        <f>movies__total_revenue__5[[#This Row],[total_revenue]]-movies__total_revenue__5[[#This Row],[minimum_revenue]]</f>
        <v>41.03</v>
      </c>
    </row>
    <row r="455" spans="2:9" x14ac:dyDescent="0.25">
      <c r="B455">
        <v>158</v>
      </c>
      <c r="C455" s="1" t="s">
        <v>1265</v>
      </c>
      <c r="D455">
        <v>59.83</v>
      </c>
      <c r="E455">
        <v>19</v>
      </c>
      <c r="F455">
        <v>2.99</v>
      </c>
      <c r="G455">
        <f>movies__total_revenue__5[[#This Row],[number_of_rentals]]*movies__total_revenue__5[[#This Row],[rental_rate]]</f>
        <v>56.81</v>
      </c>
      <c r="H455">
        <f>movies__total_revenue__5[[#This Row],[total_revenue]]-movies__total_revenue__5[[#This Row],[minimum_revenue]]</f>
        <v>3.019999999999996</v>
      </c>
      <c r="I455">
        <f>movies__total_revenue__5[[#This Row],[total_revenue]]-movies__total_revenue__5[[#This Row],[minimum_revenue]]</f>
        <v>3.019999999999996</v>
      </c>
    </row>
    <row r="456" spans="2:9" x14ac:dyDescent="0.25">
      <c r="B456">
        <v>56</v>
      </c>
      <c r="C456" s="1" t="s">
        <v>1118</v>
      </c>
      <c r="D456">
        <v>59.83</v>
      </c>
      <c r="E456">
        <v>18</v>
      </c>
      <c r="F456">
        <v>2.99</v>
      </c>
      <c r="G456">
        <f>movies__total_revenue__5[[#This Row],[number_of_rentals]]*movies__total_revenue__5[[#This Row],[rental_rate]]</f>
        <v>53.820000000000007</v>
      </c>
      <c r="H456">
        <f>movies__total_revenue__5[[#This Row],[total_revenue]]-movies__total_revenue__5[[#This Row],[minimum_revenue]]</f>
        <v>6.0099999999999909</v>
      </c>
      <c r="I456">
        <f>movies__total_revenue__5[[#This Row],[total_revenue]]-movies__total_revenue__5[[#This Row],[minimum_revenue]]</f>
        <v>6.0099999999999909</v>
      </c>
    </row>
    <row r="457" spans="2:9" x14ac:dyDescent="0.25">
      <c r="B457">
        <v>428</v>
      </c>
      <c r="C457" s="1" t="s">
        <v>1287</v>
      </c>
      <c r="D457">
        <v>59.82</v>
      </c>
      <c r="E457">
        <v>22</v>
      </c>
      <c r="F457">
        <v>2.99</v>
      </c>
      <c r="G457">
        <f>movies__total_revenue__5[[#This Row],[number_of_rentals]]*movies__total_revenue__5[[#This Row],[rental_rate]]</f>
        <v>65.78</v>
      </c>
      <c r="H457">
        <f>movies__total_revenue__5[[#This Row],[total_revenue]]-movies__total_revenue__5[[#This Row],[minimum_revenue]]</f>
        <v>-5.9600000000000009</v>
      </c>
      <c r="I457">
        <f>movies__total_revenue__5[[#This Row],[total_revenue]]-movies__total_revenue__5[[#This Row],[minimum_revenue]]</f>
        <v>-5.9600000000000009</v>
      </c>
    </row>
    <row r="458" spans="2:9" x14ac:dyDescent="0.25">
      <c r="B458">
        <v>811</v>
      </c>
      <c r="C458" s="1" t="s">
        <v>1370</v>
      </c>
      <c r="D458">
        <v>58.9</v>
      </c>
      <c r="E458">
        <v>10</v>
      </c>
      <c r="F458">
        <v>2.99</v>
      </c>
      <c r="G458">
        <f>movies__total_revenue__5[[#This Row],[number_of_rentals]]*movies__total_revenue__5[[#This Row],[rental_rate]]</f>
        <v>29.900000000000002</v>
      </c>
      <c r="H458">
        <f>movies__total_revenue__5[[#This Row],[total_revenue]]-movies__total_revenue__5[[#This Row],[minimum_revenue]]</f>
        <v>28.999999999999996</v>
      </c>
      <c r="I458">
        <f>movies__total_revenue__5[[#This Row],[total_revenue]]-movies__total_revenue__5[[#This Row],[minimum_revenue]]</f>
        <v>28.999999999999996</v>
      </c>
    </row>
    <row r="459" spans="2:9" x14ac:dyDescent="0.25">
      <c r="B459">
        <v>872</v>
      </c>
      <c r="C459" s="1" t="s">
        <v>825</v>
      </c>
      <c r="D459">
        <v>58.89</v>
      </c>
      <c r="E459">
        <v>15</v>
      </c>
      <c r="F459">
        <v>2.99</v>
      </c>
      <c r="G459">
        <f>movies__total_revenue__5[[#This Row],[number_of_rentals]]*movies__total_revenue__5[[#This Row],[rental_rate]]</f>
        <v>44.85</v>
      </c>
      <c r="H459">
        <f>movies__total_revenue__5[[#This Row],[total_revenue]]-movies__total_revenue__5[[#This Row],[minimum_revenue]]</f>
        <v>14.04</v>
      </c>
      <c r="I459">
        <f>movies__total_revenue__5[[#This Row],[total_revenue]]-movies__total_revenue__5[[#This Row],[minimum_revenue]]</f>
        <v>14.04</v>
      </c>
    </row>
    <row r="460" spans="2:9" x14ac:dyDescent="0.25">
      <c r="B460">
        <v>615</v>
      </c>
      <c r="C460" s="1" t="s">
        <v>1561</v>
      </c>
      <c r="D460">
        <v>58.87</v>
      </c>
      <c r="E460">
        <v>15</v>
      </c>
      <c r="F460">
        <v>2.99</v>
      </c>
      <c r="G460">
        <f>movies__total_revenue__5[[#This Row],[number_of_rentals]]*movies__total_revenue__5[[#This Row],[rental_rate]]</f>
        <v>44.85</v>
      </c>
      <c r="H460">
        <f>movies__total_revenue__5[[#This Row],[total_revenue]]-movies__total_revenue__5[[#This Row],[minimum_revenue]]</f>
        <v>14.019999999999996</v>
      </c>
      <c r="I460">
        <f>movies__total_revenue__5[[#This Row],[total_revenue]]-movies__total_revenue__5[[#This Row],[minimum_revenue]]</f>
        <v>14.019999999999996</v>
      </c>
    </row>
    <row r="461" spans="2:9" x14ac:dyDescent="0.25">
      <c r="B461">
        <v>242</v>
      </c>
      <c r="C461" s="1" t="s">
        <v>1437</v>
      </c>
      <c r="D461">
        <v>58.83</v>
      </c>
      <c r="E461">
        <v>21</v>
      </c>
      <c r="F461">
        <v>0.99</v>
      </c>
      <c r="G461">
        <f>movies__total_revenue__5[[#This Row],[number_of_rentals]]*movies__total_revenue__5[[#This Row],[rental_rate]]</f>
        <v>20.79</v>
      </c>
      <c r="H461">
        <f>movies__total_revenue__5[[#This Row],[total_revenue]]-movies__total_revenue__5[[#This Row],[minimum_revenue]]</f>
        <v>38.04</v>
      </c>
      <c r="I461">
        <f>movies__total_revenue__5[[#This Row],[total_revenue]]-movies__total_revenue__5[[#This Row],[minimum_revenue]]</f>
        <v>38.04</v>
      </c>
    </row>
    <row r="462" spans="2:9" x14ac:dyDescent="0.25">
      <c r="B462">
        <v>344</v>
      </c>
      <c r="C462" s="1" t="s">
        <v>815</v>
      </c>
      <c r="D462">
        <v>58.83</v>
      </c>
      <c r="E462">
        <v>19</v>
      </c>
      <c r="F462">
        <v>0.99</v>
      </c>
      <c r="G462">
        <f>movies__total_revenue__5[[#This Row],[number_of_rentals]]*movies__total_revenue__5[[#This Row],[rental_rate]]</f>
        <v>18.809999999999999</v>
      </c>
      <c r="H462">
        <f>movies__total_revenue__5[[#This Row],[total_revenue]]-movies__total_revenue__5[[#This Row],[minimum_revenue]]</f>
        <v>40.019999999999996</v>
      </c>
      <c r="I462">
        <f>movies__total_revenue__5[[#This Row],[total_revenue]]-movies__total_revenue__5[[#This Row],[minimum_revenue]]</f>
        <v>40.019999999999996</v>
      </c>
    </row>
    <row r="463" spans="2:9" x14ac:dyDescent="0.25">
      <c r="B463">
        <v>142</v>
      </c>
      <c r="C463" s="1" t="s">
        <v>1013</v>
      </c>
      <c r="D463">
        <v>58.81</v>
      </c>
      <c r="E463">
        <v>22</v>
      </c>
      <c r="F463">
        <v>0.99</v>
      </c>
      <c r="G463">
        <f>movies__total_revenue__5[[#This Row],[number_of_rentals]]*movies__total_revenue__5[[#This Row],[rental_rate]]</f>
        <v>21.78</v>
      </c>
      <c r="H463">
        <f>movies__total_revenue__5[[#This Row],[total_revenue]]-movies__total_revenue__5[[#This Row],[minimum_revenue]]</f>
        <v>37.03</v>
      </c>
      <c r="I463">
        <f>movies__total_revenue__5[[#This Row],[total_revenue]]-movies__total_revenue__5[[#This Row],[minimum_revenue]]</f>
        <v>37.03</v>
      </c>
    </row>
    <row r="464" spans="2:9" x14ac:dyDescent="0.25">
      <c r="B464">
        <v>311</v>
      </c>
      <c r="C464" s="1" t="s">
        <v>1312</v>
      </c>
      <c r="D464">
        <v>58.81</v>
      </c>
      <c r="E464">
        <v>19</v>
      </c>
      <c r="F464">
        <v>0.99</v>
      </c>
      <c r="G464">
        <f>movies__total_revenue__5[[#This Row],[number_of_rentals]]*movies__total_revenue__5[[#This Row],[rental_rate]]</f>
        <v>18.809999999999999</v>
      </c>
      <c r="H464">
        <f>movies__total_revenue__5[[#This Row],[total_revenue]]-movies__total_revenue__5[[#This Row],[minimum_revenue]]</f>
        <v>40</v>
      </c>
      <c r="I464">
        <f>movies__total_revenue__5[[#This Row],[total_revenue]]-movies__total_revenue__5[[#This Row],[minimum_revenue]]</f>
        <v>40</v>
      </c>
    </row>
    <row r="465" spans="2:9" x14ac:dyDescent="0.25">
      <c r="B465">
        <v>651</v>
      </c>
      <c r="C465" s="1" t="s">
        <v>996</v>
      </c>
      <c r="D465">
        <v>58.8</v>
      </c>
      <c r="E465">
        <v>22</v>
      </c>
      <c r="F465">
        <v>0.99</v>
      </c>
      <c r="G465">
        <f>movies__total_revenue__5[[#This Row],[number_of_rentals]]*movies__total_revenue__5[[#This Row],[rental_rate]]</f>
        <v>21.78</v>
      </c>
      <c r="H465">
        <f>movies__total_revenue__5[[#This Row],[total_revenue]]-movies__total_revenue__5[[#This Row],[minimum_revenue]]</f>
        <v>37.019999999999996</v>
      </c>
      <c r="I465">
        <f>movies__total_revenue__5[[#This Row],[total_revenue]]-movies__total_revenue__5[[#This Row],[minimum_revenue]]</f>
        <v>37.019999999999996</v>
      </c>
    </row>
    <row r="466" spans="2:9" x14ac:dyDescent="0.25">
      <c r="B466">
        <v>417</v>
      </c>
      <c r="C466" s="1" t="s">
        <v>1108</v>
      </c>
      <c r="D466">
        <v>58.79</v>
      </c>
      <c r="E466">
        <v>25</v>
      </c>
      <c r="F466">
        <v>0.99</v>
      </c>
      <c r="G466">
        <f>movies__total_revenue__5[[#This Row],[number_of_rentals]]*movies__total_revenue__5[[#This Row],[rental_rate]]</f>
        <v>24.75</v>
      </c>
      <c r="H466">
        <f>movies__total_revenue__5[[#This Row],[total_revenue]]-movies__total_revenue__5[[#This Row],[minimum_revenue]]</f>
        <v>34.04</v>
      </c>
      <c r="I466">
        <f>movies__total_revenue__5[[#This Row],[total_revenue]]-movies__total_revenue__5[[#This Row],[minimum_revenue]]</f>
        <v>34.04</v>
      </c>
    </row>
    <row r="467" spans="2:9" x14ac:dyDescent="0.25">
      <c r="B467">
        <v>881</v>
      </c>
      <c r="C467" s="1" t="s">
        <v>1622</v>
      </c>
      <c r="D467">
        <v>57.9</v>
      </c>
      <c r="E467">
        <v>12</v>
      </c>
      <c r="F467">
        <v>4.99</v>
      </c>
      <c r="G467">
        <f>movies__total_revenue__5[[#This Row],[number_of_rentals]]*movies__total_revenue__5[[#This Row],[rental_rate]]</f>
        <v>59.88</v>
      </c>
      <c r="H467">
        <f>movies__total_revenue__5[[#This Row],[total_revenue]]-movies__total_revenue__5[[#This Row],[minimum_revenue]]</f>
        <v>-1.980000000000004</v>
      </c>
      <c r="I467">
        <f>movies__total_revenue__5[[#This Row],[total_revenue]]-movies__total_revenue__5[[#This Row],[minimum_revenue]]</f>
        <v>-1.980000000000004</v>
      </c>
    </row>
    <row r="468" spans="2:9" x14ac:dyDescent="0.25">
      <c r="B468">
        <v>633</v>
      </c>
      <c r="C468" s="1" t="s">
        <v>829</v>
      </c>
      <c r="D468">
        <v>57.9</v>
      </c>
      <c r="E468">
        <v>11</v>
      </c>
      <c r="F468">
        <v>4.99</v>
      </c>
      <c r="G468">
        <f>movies__total_revenue__5[[#This Row],[number_of_rentals]]*movies__total_revenue__5[[#This Row],[rental_rate]]</f>
        <v>54.89</v>
      </c>
      <c r="H468">
        <f>movies__total_revenue__5[[#This Row],[total_revenue]]-movies__total_revenue__5[[#This Row],[minimum_revenue]]</f>
        <v>3.009999999999998</v>
      </c>
      <c r="I468">
        <f>movies__total_revenue__5[[#This Row],[total_revenue]]-movies__total_revenue__5[[#This Row],[minimum_revenue]]</f>
        <v>3.009999999999998</v>
      </c>
    </row>
    <row r="469" spans="2:9" x14ac:dyDescent="0.25">
      <c r="B469">
        <v>508</v>
      </c>
      <c r="C469" s="1" t="s">
        <v>1570</v>
      </c>
      <c r="D469">
        <v>57.9</v>
      </c>
      <c r="E469">
        <v>10</v>
      </c>
      <c r="F469">
        <v>4.99</v>
      </c>
      <c r="G469">
        <f>movies__total_revenue__5[[#This Row],[number_of_rentals]]*movies__total_revenue__5[[#This Row],[rental_rate]]</f>
        <v>49.900000000000006</v>
      </c>
      <c r="H469">
        <f>movies__total_revenue__5[[#This Row],[total_revenue]]-movies__total_revenue__5[[#This Row],[minimum_revenue]]</f>
        <v>7.9999999999999929</v>
      </c>
      <c r="I469">
        <f>movies__total_revenue__5[[#This Row],[total_revenue]]-movies__total_revenue__5[[#This Row],[minimum_revenue]]</f>
        <v>7.9999999999999929</v>
      </c>
    </row>
    <row r="470" spans="2:9" x14ac:dyDescent="0.25">
      <c r="B470">
        <v>796</v>
      </c>
      <c r="C470" s="1" t="s">
        <v>1196</v>
      </c>
      <c r="D470">
        <v>57.85</v>
      </c>
      <c r="E470">
        <v>15</v>
      </c>
      <c r="F470">
        <v>0.99</v>
      </c>
      <c r="G470">
        <f>movies__total_revenue__5[[#This Row],[number_of_rentals]]*movies__total_revenue__5[[#This Row],[rental_rate]]</f>
        <v>14.85</v>
      </c>
      <c r="H470">
        <f>movies__total_revenue__5[[#This Row],[total_revenue]]-movies__total_revenue__5[[#This Row],[minimum_revenue]]</f>
        <v>43</v>
      </c>
      <c r="I470">
        <f>movies__total_revenue__5[[#This Row],[total_revenue]]-movies__total_revenue__5[[#This Row],[minimum_revenue]]</f>
        <v>43</v>
      </c>
    </row>
    <row r="471" spans="2:9" x14ac:dyDescent="0.25">
      <c r="B471">
        <v>317</v>
      </c>
      <c r="C471" s="1" t="s">
        <v>1236</v>
      </c>
      <c r="D471">
        <v>57.81</v>
      </c>
      <c r="E471">
        <v>21</v>
      </c>
      <c r="F471">
        <v>0.99</v>
      </c>
      <c r="G471">
        <f>movies__total_revenue__5[[#This Row],[number_of_rentals]]*movies__total_revenue__5[[#This Row],[rental_rate]]</f>
        <v>20.79</v>
      </c>
      <c r="H471">
        <f>movies__total_revenue__5[[#This Row],[total_revenue]]-movies__total_revenue__5[[#This Row],[minimum_revenue]]</f>
        <v>37.020000000000003</v>
      </c>
      <c r="I471">
        <f>movies__total_revenue__5[[#This Row],[total_revenue]]-movies__total_revenue__5[[#This Row],[minimum_revenue]]</f>
        <v>37.020000000000003</v>
      </c>
    </row>
    <row r="472" spans="2:9" x14ac:dyDescent="0.25">
      <c r="B472">
        <v>93</v>
      </c>
      <c r="C472" s="1" t="s">
        <v>1542</v>
      </c>
      <c r="D472">
        <v>56.91</v>
      </c>
      <c r="E472">
        <v>12</v>
      </c>
      <c r="F472">
        <v>4.99</v>
      </c>
      <c r="G472">
        <f>movies__total_revenue__5[[#This Row],[number_of_rentals]]*movies__total_revenue__5[[#This Row],[rental_rate]]</f>
        <v>59.88</v>
      </c>
      <c r="H472">
        <f>movies__total_revenue__5[[#This Row],[total_revenue]]-movies__total_revenue__5[[#This Row],[minimum_revenue]]</f>
        <v>-2.970000000000006</v>
      </c>
      <c r="I472">
        <f>movies__total_revenue__5[[#This Row],[total_revenue]]-movies__total_revenue__5[[#This Row],[minimum_revenue]]</f>
        <v>-2.970000000000006</v>
      </c>
    </row>
    <row r="473" spans="2:9" x14ac:dyDescent="0.25">
      <c r="B473">
        <v>276</v>
      </c>
      <c r="C473" s="1" t="s">
        <v>1650</v>
      </c>
      <c r="D473">
        <v>56.9</v>
      </c>
      <c r="E473">
        <v>10</v>
      </c>
      <c r="F473">
        <v>4.99</v>
      </c>
      <c r="G473">
        <f>movies__total_revenue__5[[#This Row],[number_of_rentals]]*movies__total_revenue__5[[#This Row],[rental_rate]]</f>
        <v>49.900000000000006</v>
      </c>
      <c r="H473">
        <f>movies__total_revenue__5[[#This Row],[total_revenue]]-movies__total_revenue__5[[#This Row],[minimum_revenue]]</f>
        <v>6.9999999999999929</v>
      </c>
      <c r="I473">
        <f>movies__total_revenue__5[[#This Row],[total_revenue]]-movies__total_revenue__5[[#This Row],[minimum_revenue]]</f>
        <v>6.9999999999999929</v>
      </c>
    </row>
    <row r="474" spans="2:9" x14ac:dyDescent="0.25">
      <c r="B474">
        <v>639</v>
      </c>
      <c r="C474" s="1" t="s">
        <v>743</v>
      </c>
      <c r="D474">
        <v>56.89</v>
      </c>
      <c r="E474">
        <v>13</v>
      </c>
      <c r="F474">
        <v>4.99</v>
      </c>
      <c r="G474">
        <f>movies__total_revenue__5[[#This Row],[number_of_rentals]]*movies__total_revenue__5[[#This Row],[rental_rate]]</f>
        <v>64.87</v>
      </c>
      <c r="H474">
        <f>movies__total_revenue__5[[#This Row],[total_revenue]]-movies__total_revenue__5[[#This Row],[minimum_revenue]]</f>
        <v>-7.980000000000004</v>
      </c>
      <c r="I474">
        <f>movies__total_revenue__5[[#This Row],[total_revenue]]-movies__total_revenue__5[[#This Row],[minimum_revenue]]</f>
        <v>-7.980000000000004</v>
      </c>
    </row>
    <row r="475" spans="2:9" x14ac:dyDescent="0.25">
      <c r="B475">
        <v>564</v>
      </c>
      <c r="C475" s="1" t="s">
        <v>1085</v>
      </c>
      <c r="D475">
        <v>56.89</v>
      </c>
      <c r="E475">
        <v>12</v>
      </c>
      <c r="F475">
        <v>2.99</v>
      </c>
      <c r="G475">
        <f>movies__total_revenue__5[[#This Row],[number_of_rentals]]*movies__total_revenue__5[[#This Row],[rental_rate]]</f>
        <v>35.880000000000003</v>
      </c>
      <c r="H475">
        <f>movies__total_revenue__5[[#This Row],[total_revenue]]-movies__total_revenue__5[[#This Row],[minimum_revenue]]</f>
        <v>21.009999999999998</v>
      </c>
      <c r="I475">
        <f>movies__total_revenue__5[[#This Row],[total_revenue]]-movies__total_revenue__5[[#This Row],[minimum_revenue]]</f>
        <v>21.009999999999998</v>
      </c>
    </row>
    <row r="476" spans="2:9" x14ac:dyDescent="0.25">
      <c r="B476">
        <v>567</v>
      </c>
      <c r="C476" s="1" t="s">
        <v>1219</v>
      </c>
      <c r="D476">
        <v>56.89</v>
      </c>
      <c r="E476">
        <v>12</v>
      </c>
      <c r="F476">
        <v>2.99</v>
      </c>
      <c r="G476">
        <f>movies__total_revenue__5[[#This Row],[number_of_rentals]]*movies__total_revenue__5[[#This Row],[rental_rate]]</f>
        <v>35.880000000000003</v>
      </c>
      <c r="H476">
        <f>movies__total_revenue__5[[#This Row],[total_revenue]]-movies__total_revenue__5[[#This Row],[minimum_revenue]]</f>
        <v>21.009999999999998</v>
      </c>
      <c r="I476">
        <f>movies__total_revenue__5[[#This Row],[total_revenue]]-movies__total_revenue__5[[#This Row],[minimum_revenue]]</f>
        <v>21.009999999999998</v>
      </c>
    </row>
    <row r="477" spans="2:9" x14ac:dyDescent="0.25">
      <c r="B477">
        <v>92</v>
      </c>
      <c r="C477" s="1" t="s">
        <v>1335</v>
      </c>
      <c r="D477">
        <v>56.89</v>
      </c>
      <c r="E477">
        <v>11</v>
      </c>
      <c r="F477">
        <v>4.99</v>
      </c>
      <c r="G477">
        <f>movies__total_revenue__5[[#This Row],[number_of_rentals]]*movies__total_revenue__5[[#This Row],[rental_rate]]</f>
        <v>54.89</v>
      </c>
      <c r="H477">
        <f>movies__total_revenue__5[[#This Row],[total_revenue]]-movies__total_revenue__5[[#This Row],[minimum_revenue]]</f>
        <v>2</v>
      </c>
      <c r="I477">
        <f>movies__total_revenue__5[[#This Row],[total_revenue]]-movies__total_revenue__5[[#This Row],[minimum_revenue]]</f>
        <v>2</v>
      </c>
    </row>
    <row r="478" spans="2:9" x14ac:dyDescent="0.25">
      <c r="B478">
        <v>342</v>
      </c>
      <c r="C478" s="1" t="s">
        <v>1451</v>
      </c>
      <c r="D478">
        <v>56.89</v>
      </c>
      <c r="E478">
        <v>11</v>
      </c>
      <c r="F478">
        <v>4.99</v>
      </c>
      <c r="G478">
        <f>movies__total_revenue__5[[#This Row],[number_of_rentals]]*movies__total_revenue__5[[#This Row],[rental_rate]]</f>
        <v>54.89</v>
      </c>
      <c r="H478">
        <f>movies__total_revenue__5[[#This Row],[total_revenue]]-movies__total_revenue__5[[#This Row],[minimum_revenue]]</f>
        <v>2</v>
      </c>
      <c r="I478">
        <f>movies__total_revenue__5[[#This Row],[total_revenue]]-movies__total_revenue__5[[#This Row],[minimum_revenue]]</f>
        <v>2</v>
      </c>
    </row>
    <row r="479" spans="2:9" x14ac:dyDescent="0.25">
      <c r="B479">
        <v>916</v>
      </c>
      <c r="C479" s="1" t="s">
        <v>1288</v>
      </c>
      <c r="D479">
        <v>56.88</v>
      </c>
      <c r="E479">
        <v>14</v>
      </c>
      <c r="F479">
        <v>2.99</v>
      </c>
      <c r="G479">
        <f>movies__total_revenue__5[[#This Row],[number_of_rentals]]*movies__total_revenue__5[[#This Row],[rental_rate]]</f>
        <v>41.86</v>
      </c>
      <c r="H479">
        <f>movies__total_revenue__5[[#This Row],[total_revenue]]-movies__total_revenue__5[[#This Row],[minimum_revenue]]</f>
        <v>15.020000000000003</v>
      </c>
      <c r="I479">
        <f>movies__total_revenue__5[[#This Row],[total_revenue]]-movies__total_revenue__5[[#This Row],[minimum_revenue]]</f>
        <v>15.020000000000003</v>
      </c>
    </row>
    <row r="480" spans="2:9" x14ac:dyDescent="0.25">
      <c r="B480">
        <v>449</v>
      </c>
      <c r="C480" s="1" t="s">
        <v>742</v>
      </c>
      <c r="D480">
        <v>56.88</v>
      </c>
      <c r="E480">
        <v>13</v>
      </c>
      <c r="F480">
        <v>2.99</v>
      </c>
      <c r="G480">
        <f>movies__total_revenue__5[[#This Row],[number_of_rentals]]*movies__total_revenue__5[[#This Row],[rental_rate]]</f>
        <v>38.870000000000005</v>
      </c>
      <c r="H480">
        <f>movies__total_revenue__5[[#This Row],[total_revenue]]-movies__total_revenue__5[[#This Row],[minimum_revenue]]</f>
        <v>18.009999999999998</v>
      </c>
      <c r="I480">
        <f>movies__total_revenue__5[[#This Row],[total_revenue]]-movies__total_revenue__5[[#This Row],[minimum_revenue]]</f>
        <v>18.009999999999998</v>
      </c>
    </row>
    <row r="481" spans="2:9" x14ac:dyDescent="0.25">
      <c r="B481">
        <v>90</v>
      </c>
      <c r="C481" s="1" t="s">
        <v>1479</v>
      </c>
      <c r="D481">
        <v>56.84</v>
      </c>
      <c r="E481">
        <v>18</v>
      </c>
      <c r="F481">
        <v>0.99</v>
      </c>
      <c r="G481">
        <f>movies__total_revenue__5[[#This Row],[number_of_rentals]]*movies__total_revenue__5[[#This Row],[rental_rate]]</f>
        <v>17.82</v>
      </c>
      <c r="H481">
        <f>movies__total_revenue__5[[#This Row],[total_revenue]]-movies__total_revenue__5[[#This Row],[minimum_revenue]]</f>
        <v>39.020000000000003</v>
      </c>
      <c r="I481">
        <f>movies__total_revenue__5[[#This Row],[total_revenue]]-movies__total_revenue__5[[#This Row],[minimum_revenue]]</f>
        <v>39.020000000000003</v>
      </c>
    </row>
    <row r="482" spans="2:9" x14ac:dyDescent="0.25">
      <c r="B482">
        <v>189</v>
      </c>
      <c r="C482" s="1" t="s">
        <v>1441</v>
      </c>
      <c r="D482">
        <v>56.84</v>
      </c>
      <c r="E482">
        <v>16</v>
      </c>
      <c r="F482">
        <v>0.99</v>
      </c>
      <c r="G482">
        <f>movies__total_revenue__5[[#This Row],[number_of_rentals]]*movies__total_revenue__5[[#This Row],[rental_rate]]</f>
        <v>15.84</v>
      </c>
      <c r="H482">
        <f>movies__total_revenue__5[[#This Row],[total_revenue]]-movies__total_revenue__5[[#This Row],[minimum_revenue]]</f>
        <v>41</v>
      </c>
      <c r="I482">
        <f>movies__total_revenue__5[[#This Row],[total_revenue]]-movies__total_revenue__5[[#This Row],[minimum_revenue]]</f>
        <v>41</v>
      </c>
    </row>
    <row r="483" spans="2:9" x14ac:dyDescent="0.25">
      <c r="B483">
        <v>150</v>
      </c>
      <c r="C483" s="1" t="s">
        <v>777</v>
      </c>
      <c r="D483">
        <v>56.83</v>
      </c>
      <c r="E483">
        <v>19</v>
      </c>
      <c r="F483">
        <v>2.99</v>
      </c>
      <c r="G483">
        <f>movies__total_revenue__5[[#This Row],[number_of_rentals]]*movies__total_revenue__5[[#This Row],[rental_rate]]</f>
        <v>56.81</v>
      </c>
      <c r="H483">
        <f>movies__total_revenue__5[[#This Row],[total_revenue]]-movies__total_revenue__5[[#This Row],[minimum_revenue]]</f>
        <v>1.9999999999996021E-2</v>
      </c>
      <c r="I483">
        <f>movies__total_revenue__5[[#This Row],[total_revenue]]-movies__total_revenue__5[[#This Row],[minimum_revenue]]</f>
        <v>1.9999999999996021E-2</v>
      </c>
    </row>
    <row r="484" spans="2:9" x14ac:dyDescent="0.25">
      <c r="B484">
        <v>733</v>
      </c>
      <c r="C484" s="1" t="s">
        <v>1490</v>
      </c>
      <c r="D484">
        <v>56.82</v>
      </c>
      <c r="E484">
        <v>20</v>
      </c>
      <c r="F484">
        <v>0.99</v>
      </c>
      <c r="G484">
        <f>movies__total_revenue__5[[#This Row],[number_of_rentals]]*movies__total_revenue__5[[#This Row],[rental_rate]]</f>
        <v>19.8</v>
      </c>
      <c r="H484">
        <f>movies__total_revenue__5[[#This Row],[total_revenue]]-movies__total_revenue__5[[#This Row],[minimum_revenue]]</f>
        <v>37.019999999999996</v>
      </c>
      <c r="I484">
        <f>movies__total_revenue__5[[#This Row],[total_revenue]]-movies__total_revenue__5[[#This Row],[minimum_revenue]]</f>
        <v>37.019999999999996</v>
      </c>
    </row>
    <row r="485" spans="2:9" x14ac:dyDescent="0.25">
      <c r="B485">
        <v>245</v>
      </c>
      <c r="C485" s="1" t="s">
        <v>1386</v>
      </c>
      <c r="D485">
        <v>56.79</v>
      </c>
      <c r="E485">
        <v>25</v>
      </c>
      <c r="F485">
        <v>0.99</v>
      </c>
      <c r="G485">
        <f>movies__total_revenue__5[[#This Row],[number_of_rentals]]*movies__total_revenue__5[[#This Row],[rental_rate]]</f>
        <v>24.75</v>
      </c>
      <c r="H485">
        <f>movies__total_revenue__5[[#This Row],[total_revenue]]-movies__total_revenue__5[[#This Row],[minimum_revenue]]</f>
        <v>32.04</v>
      </c>
      <c r="I485">
        <f>movies__total_revenue__5[[#This Row],[total_revenue]]-movies__total_revenue__5[[#This Row],[minimum_revenue]]</f>
        <v>32.04</v>
      </c>
    </row>
    <row r="486" spans="2:9" x14ac:dyDescent="0.25">
      <c r="B486">
        <v>376</v>
      </c>
      <c r="C486" s="1" t="s">
        <v>998</v>
      </c>
      <c r="D486">
        <v>56.77</v>
      </c>
      <c r="E486">
        <v>22</v>
      </c>
      <c r="F486">
        <v>0.99</v>
      </c>
      <c r="G486">
        <f>movies__total_revenue__5[[#This Row],[number_of_rentals]]*movies__total_revenue__5[[#This Row],[rental_rate]]</f>
        <v>21.78</v>
      </c>
      <c r="H486">
        <f>movies__total_revenue__5[[#This Row],[total_revenue]]-movies__total_revenue__5[[#This Row],[minimum_revenue]]</f>
        <v>34.99</v>
      </c>
      <c r="I486">
        <f>movies__total_revenue__5[[#This Row],[total_revenue]]-movies__total_revenue__5[[#This Row],[minimum_revenue]]</f>
        <v>34.99</v>
      </c>
    </row>
    <row r="487" spans="2:9" x14ac:dyDescent="0.25">
      <c r="B487">
        <v>842</v>
      </c>
      <c r="C487" s="1" t="s">
        <v>962</v>
      </c>
      <c r="D487">
        <v>55.89</v>
      </c>
      <c r="E487">
        <v>13</v>
      </c>
      <c r="F487">
        <v>2.99</v>
      </c>
      <c r="G487">
        <f>movies__total_revenue__5[[#This Row],[number_of_rentals]]*movies__total_revenue__5[[#This Row],[rental_rate]]</f>
        <v>38.870000000000005</v>
      </c>
      <c r="H487">
        <f>movies__total_revenue__5[[#This Row],[total_revenue]]-movies__total_revenue__5[[#This Row],[minimum_revenue]]</f>
        <v>17.019999999999996</v>
      </c>
      <c r="I487">
        <f>movies__total_revenue__5[[#This Row],[total_revenue]]-movies__total_revenue__5[[#This Row],[minimum_revenue]]</f>
        <v>17.019999999999996</v>
      </c>
    </row>
    <row r="488" spans="2:9" x14ac:dyDescent="0.25">
      <c r="B488">
        <v>58</v>
      </c>
      <c r="C488" s="1" t="s">
        <v>1525</v>
      </c>
      <c r="D488">
        <v>55.86</v>
      </c>
      <c r="E488">
        <v>17</v>
      </c>
      <c r="F488">
        <v>2.99</v>
      </c>
      <c r="G488">
        <f>movies__total_revenue__5[[#This Row],[number_of_rentals]]*movies__total_revenue__5[[#This Row],[rental_rate]]</f>
        <v>50.830000000000005</v>
      </c>
      <c r="H488">
        <f>movies__total_revenue__5[[#This Row],[total_revenue]]-movies__total_revenue__5[[#This Row],[minimum_revenue]]</f>
        <v>5.029999999999994</v>
      </c>
      <c r="I488">
        <f>movies__total_revenue__5[[#This Row],[total_revenue]]-movies__total_revenue__5[[#This Row],[minimum_revenue]]</f>
        <v>5.029999999999994</v>
      </c>
    </row>
    <row r="489" spans="2:9" x14ac:dyDescent="0.25">
      <c r="B489">
        <v>24</v>
      </c>
      <c r="C489" s="1" t="s">
        <v>1313</v>
      </c>
      <c r="D489">
        <v>55.86</v>
      </c>
      <c r="E489">
        <v>14</v>
      </c>
      <c r="F489">
        <v>2.99</v>
      </c>
      <c r="G489">
        <f>movies__total_revenue__5[[#This Row],[number_of_rentals]]*movies__total_revenue__5[[#This Row],[rental_rate]]</f>
        <v>41.86</v>
      </c>
      <c r="H489">
        <f>movies__total_revenue__5[[#This Row],[total_revenue]]-movies__total_revenue__5[[#This Row],[minimum_revenue]]</f>
        <v>14</v>
      </c>
      <c r="I489">
        <f>movies__total_revenue__5[[#This Row],[total_revenue]]-movies__total_revenue__5[[#This Row],[minimum_revenue]]</f>
        <v>14</v>
      </c>
    </row>
    <row r="490" spans="2:9" x14ac:dyDescent="0.25">
      <c r="B490">
        <v>606</v>
      </c>
      <c r="C490" s="1" t="s">
        <v>1620</v>
      </c>
      <c r="D490">
        <v>55.85</v>
      </c>
      <c r="E490">
        <v>16</v>
      </c>
      <c r="F490">
        <v>0.99</v>
      </c>
      <c r="G490">
        <f>movies__total_revenue__5[[#This Row],[number_of_rentals]]*movies__total_revenue__5[[#This Row],[rental_rate]]</f>
        <v>15.84</v>
      </c>
      <c r="H490">
        <f>movies__total_revenue__5[[#This Row],[total_revenue]]-movies__total_revenue__5[[#This Row],[minimum_revenue]]</f>
        <v>40.010000000000005</v>
      </c>
      <c r="I490">
        <f>movies__total_revenue__5[[#This Row],[total_revenue]]-movies__total_revenue__5[[#This Row],[minimum_revenue]]</f>
        <v>40.010000000000005</v>
      </c>
    </row>
    <row r="491" spans="2:9" x14ac:dyDescent="0.25">
      <c r="B491">
        <v>380</v>
      </c>
      <c r="C491" s="1" t="s">
        <v>993</v>
      </c>
      <c r="D491">
        <v>55.83</v>
      </c>
      <c r="E491">
        <v>17</v>
      </c>
      <c r="F491">
        <v>2.99</v>
      </c>
      <c r="G491">
        <f>movies__total_revenue__5[[#This Row],[number_of_rentals]]*movies__total_revenue__5[[#This Row],[rental_rate]]</f>
        <v>50.830000000000005</v>
      </c>
      <c r="H491">
        <f>movies__total_revenue__5[[#This Row],[total_revenue]]-movies__total_revenue__5[[#This Row],[minimum_revenue]]</f>
        <v>4.9999999999999929</v>
      </c>
      <c r="I491">
        <f>movies__total_revenue__5[[#This Row],[total_revenue]]-movies__total_revenue__5[[#This Row],[minimum_revenue]]</f>
        <v>4.9999999999999929</v>
      </c>
    </row>
    <row r="492" spans="2:9" x14ac:dyDescent="0.25">
      <c r="B492">
        <v>851</v>
      </c>
      <c r="C492" s="1" t="s">
        <v>995</v>
      </c>
      <c r="D492">
        <v>55.81</v>
      </c>
      <c r="E492">
        <v>20</v>
      </c>
      <c r="F492">
        <v>0.99</v>
      </c>
      <c r="G492">
        <f>movies__total_revenue__5[[#This Row],[number_of_rentals]]*movies__total_revenue__5[[#This Row],[rental_rate]]</f>
        <v>19.8</v>
      </c>
      <c r="H492">
        <f>movies__total_revenue__5[[#This Row],[total_revenue]]-movies__total_revenue__5[[#This Row],[minimum_revenue]]</f>
        <v>36.010000000000005</v>
      </c>
      <c r="I492">
        <f>movies__total_revenue__5[[#This Row],[total_revenue]]-movies__total_revenue__5[[#This Row],[minimum_revenue]]</f>
        <v>36.010000000000005</v>
      </c>
    </row>
    <row r="493" spans="2:9" x14ac:dyDescent="0.25">
      <c r="B493">
        <v>548</v>
      </c>
      <c r="C493" s="1" t="s">
        <v>1282</v>
      </c>
      <c r="D493">
        <v>54.92</v>
      </c>
      <c r="E493">
        <v>8</v>
      </c>
      <c r="F493">
        <v>2.99</v>
      </c>
      <c r="G493">
        <f>movies__total_revenue__5[[#This Row],[number_of_rentals]]*movies__total_revenue__5[[#This Row],[rental_rate]]</f>
        <v>23.92</v>
      </c>
      <c r="H493">
        <f>movies__total_revenue__5[[#This Row],[total_revenue]]-movies__total_revenue__5[[#This Row],[minimum_revenue]]</f>
        <v>31</v>
      </c>
      <c r="I493">
        <f>movies__total_revenue__5[[#This Row],[total_revenue]]-movies__total_revenue__5[[#This Row],[minimum_revenue]]</f>
        <v>31</v>
      </c>
    </row>
    <row r="494" spans="2:9" x14ac:dyDescent="0.25">
      <c r="B494">
        <v>537</v>
      </c>
      <c r="C494" s="1" t="s">
        <v>1531</v>
      </c>
      <c r="D494">
        <v>54.91</v>
      </c>
      <c r="E494">
        <v>10</v>
      </c>
      <c r="F494">
        <v>2.99</v>
      </c>
      <c r="G494">
        <f>movies__total_revenue__5[[#This Row],[number_of_rentals]]*movies__total_revenue__5[[#This Row],[rental_rate]]</f>
        <v>29.900000000000002</v>
      </c>
      <c r="H494">
        <f>movies__total_revenue__5[[#This Row],[total_revenue]]-movies__total_revenue__5[[#This Row],[minimum_revenue]]</f>
        <v>25.009999999999994</v>
      </c>
      <c r="I494">
        <f>movies__total_revenue__5[[#This Row],[total_revenue]]-movies__total_revenue__5[[#This Row],[minimum_revenue]]</f>
        <v>25.009999999999994</v>
      </c>
    </row>
    <row r="495" spans="2:9" x14ac:dyDescent="0.25">
      <c r="B495">
        <v>13</v>
      </c>
      <c r="C495" s="1" t="s">
        <v>1621</v>
      </c>
      <c r="D495">
        <v>54.91</v>
      </c>
      <c r="E495">
        <v>9</v>
      </c>
      <c r="F495">
        <v>4.99</v>
      </c>
      <c r="G495">
        <f>movies__total_revenue__5[[#This Row],[number_of_rentals]]*movies__total_revenue__5[[#This Row],[rental_rate]]</f>
        <v>44.910000000000004</v>
      </c>
      <c r="H495">
        <f>movies__total_revenue__5[[#This Row],[total_revenue]]-movies__total_revenue__5[[#This Row],[minimum_revenue]]</f>
        <v>9.9999999999999929</v>
      </c>
      <c r="I495">
        <f>movies__total_revenue__5[[#This Row],[total_revenue]]-movies__total_revenue__5[[#This Row],[minimum_revenue]]</f>
        <v>9.9999999999999929</v>
      </c>
    </row>
    <row r="496" spans="2:9" x14ac:dyDescent="0.25">
      <c r="B496">
        <v>591</v>
      </c>
      <c r="C496" s="1" t="s">
        <v>1084</v>
      </c>
      <c r="D496">
        <v>54.91</v>
      </c>
      <c r="E496">
        <v>9</v>
      </c>
      <c r="F496">
        <v>4.99</v>
      </c>
      <c r="G496">
        <f>movies__total_revenue__5[[#This Row],[number_of_rentals]]*movies__total_revenue__5[[#This Row],[rental_rate]]</f>
        <v>44.910000000000004</v>
      </c>
      <c r="H496">
        <f>movies__total_revenue__5[[#This Row],[total_revenue]]-movies__total_revenue__5[[#This Row],[minimum_revenue]]</f>
        <v>9.9999999999999929</v>
      </c>
      <c r="I496">
        <f>movies__total_revenue__5[[#This Row],[total_revenue]]-movies__total_revenue__5[[#This Row],[minimum_revenue]]</f>
        <v>9.9999999999999929</v>
      </c>
    </row>
    <row r="497" spans="2:9" x14ac:dyDescent="0.25">
      <c r="B497">
        <v>709</v>
      </c>
      <c r="C497" s="1" t="s">
        <v>1250</v>
      </c>
      <c r="D497">
        <v>54.83</v>
      </c>
      <c r="E497">
        <v>18</v>
      </c>
      <c r="F497">
        <v>2.99</v>
      </c>
      <c r="G497">
        <f>movies__total_revenue__5[[#This Row],[number_of_rentals]]*movies__total_revenue__5[[#This Row],[rental_rate]]</f>
        <v>53.820000000000007</v>
      </c>
      <c r="H497">
        <f>movies__total_revenue__5[[#This Row],[total_revenue]]-movies__total_revenue__5[[#This Row],[minimum_revenue]]</f>
        <v>1.0099999999999909</v>
      </c>
      <c r="I497">
        <f>movies__total_revenue__5[[#This Row],[total_revenue]]-movies__total_revenue__5[[#This Row],[minimum_revenue]]</f>
        <v>1.0099999999999909</v>
      </c>
    </row>
    <row r="498" spans="2:9" x14ac:dyDescent="0.25">
      <c r="B498">
        <v>204</v>
      </c>
      <c r="C498" s="1" t="s">
        <v>965</v>
      </c>
      <c r="D498">
        <v>54.82</v>
      </c>
      <c r="E498">
        <v>20</v>
      </c>
      <c r="F498">
        <v>0.99</v>
      </c>
      <c r="G498">
        <f>movies__total_revenue__5[[#This Row],[number_of_rentals]]*movies__total_revenue__5[[#This Row],[rental_rate]]</f>
        <v>19.8</v>
      </c>
      <c r="H498">
        <f>movies__total_revenue__5[[#This Row],[total_revenue]]-movies__total_revenue__5[[#This Row],[minimum_revenue]]</f>
        <v>35.019999999999996</v>
      </c>
      <c r="I498">
        <f>movies__total_revenue__5[[#This Row],[total_revenue]]-movies__total_revenue__5[[#This Row],[minimum_revenue]]</f>
        <v>35.019999999999996</v>
      </c>
    </row>
    <row r="499" spans="2:9" x14ac:dyDescent="0.25">
      <c r="B499">
        <v>647</v>
      </c>
      <c r="C499" s="1" t="s">
        <v>1103</v>
      </c>
      <c r="D499">
        <v>54.82</v>
      </c>
      <c r="E499">
        <v>20</v>
      </c>
      <c r="F499">
        <v>0.99</v>
      </c>
      <c r="G499">
        <f>movies__total_revenue__5[[#This Row],[number_of_rentals]]*movies__total_revenue__5[[#This Row],[rental_rate]]</f>
        <v>19.8</v>
      </c>
      <c r="H499">
        <f>movies__total_revenue__5[[#This Row],[total_revenue]]-movies__total_revenue__5[[#This Row],[minimum_revenue]]</f>
        <v>35.019999999999996</v>
      </c>
      <c r="I499">
        <f>movies__total_revenue__5[[#This Row],[total_revenue]]-movies__total_revenue__5[[#This Row],[minimum_revenue]]</f>
        <v>35.019999999999996</v>
      </c>
    </row>
    <row r="500" spans="2:9" x14ac:dyDescent="0.25">
      <c r="B500">
        <v>890</v>
      </c>
      <c r="C500" s="1" t="s">
        <v>835</v>
      </c>
      <c r="D500">
        <v>54.76</v>
      </c>
      <c r="E500">
        <v>26</v>
      </c>
      <c r="F500">
        <v>0.99</v>
      </c>
      <c r="G500">
        <f>movies__total_revenue__5[[#This Row],[number_of_rentals]]*movies__total_revenue__5[[#This Row],[rental_rate]]</f>
        <v>25.74</v>
      </c>
      <c r="H500">
        <f>movies__total_revenue__5[[#This Row],[total_revenue]]-movies__total_revenue__5[[#This Row],[minimum_revenue]]</f>
        <v>29.02</v>
      </c>
      <c r="I500">
        <f>movies__total_revenue__5[[#This Row],[total_revenue]]-movies__total_revenue__5[[#This Row],[minimum_revenue]]</f>
        <v>29.02</v>
      </c>
    </row>
    <row r="501" spans="2:9" x14ac:dyDescent="0.25">
      <c r="B501">
        <v>75</v>
      </c>
      <c r="C501" s="1" t="s">
        <v>959</v>
      </c>
      <c r="D501">
        <v>53.91</v>
      </c>
      <c r="E501">
        <v>11</v>
      </c>
      <c r="F501">
        <v>4.99</v>
      </c>
      <c r="G501">
        <f>movies__total_revenue__5[[#This Row],[number_of_rentals]]*movies__total_revenue__5[[#This Row],[rental_rate]]</f>
        <v>54.89</v>
      </c>
      <c r="H501">
        <f>movies__total_revenue__5[[#This Row],[total_revenue]]-movies__total_revenue__5[[#This Row],[minimum_revenue]]</f>
        <v>-0.98000000000000398</v>
      </c>
      <c r="I501">
        <f>movies__total_revenue__5[[#This Row],[total_revenue]]-movies__total_revenue__5[[#This Row],[minimum_revenue]]</f>
        <v>-0.98000000000000398</v>
      </c>
    </row>
    <row r="502" spans="2:9" x14ac:dyDescent="0.25">
      <c r="B502">
        <v>338</v>
      </c>
      <c r="C502" s="1" t="s">
        <v>938</v>
      </c>
      <c r="D502">
        <v>53.91</v>
      </c>
      <c r="E502">
        <v>9</v>
      </c>
      <c r="F502">
        <v>4.99</v>
      </c>
      <c r="G502">
        <f>movies__total_revenue__5[[#This Row],[number_of_rentals]]*movies__total_revenue__5[[#This Row],[rental_rate]]</f>
        <v>44.910000000000004</v>
      </c>
      <c r="H502">
        <f>movies__total_revenue__5[[#This Row],[total_revenue]]-movies__total_revenue__5[[#This Row],[minimum_revenue]]</f>
        <v>8.9999999999999929</v>
      </c>
      <c r="I502">
        <f>movies__total_revenue__5[[#This Row],[total_revenue]]-movies__total_revenue__5[[#This Row],[minimum_revenue]]</f>
        <v>8.9999999999999929</v>
      </c>
    </row>
    <row r="503" spans="2:9" x14ac:dyDescent="0.25">
      <c r="B503">
        <v>632</v>
      </c>
      <c r="C503" s="1" t="s">
        <v>1511</v>
      </c>
      <c r="D503">
        <v>53.91</v>
      </c>
      <c r="E503">
        <v>9</v>
      </c>
      <c r="F503">
        <v>4.99</v>
      </c>
      <c r="G503">
        <f>movies__total_revenue__5[[#This Row],[number_of_rentals]]*movies__total_revenue__5[[#This Row],[rental_rate]]</f>
        <v>44.910000000000004</v>
      </c>
      <c r="H503">
        <f>movies__total_revenue__5[[#This Row],[total_revenue]]-movies__total_revenue__5[[#This Row],[minimum_revenue]]</f>
        <v>8.9999999999999929</v>
      </c>
      <c r="I503">
        <f>movies__total_revenue__5[[#This Row],[total_revenue]]-movies__total_revenue__5[[#This Row],[minimum_revenue]]</f>
        <v>8.9999999999999929</v>
      </c>
    </row>
    <row r="504" spans="2:9" x14ac:dyDescent="0.25">
      <c r="B504">
        <v>152</v>
      </c>
      <c r="C504" s="1" t="s">
        <v>1582</v>
      </c>
      <c r="D504">
        <v>53.86</v>
      </c>
      <c r="E504">
        <v>15</v>
      </c>
      <c r="F504">
        <v>2.99</v>
      </c>
      <c r="G504">
        <f>movies__total_revenue__5[[#This Row],[number_of_rentals]]*movies__total_revenue__5[[#This Row],[rental_rate]]</f>
        <v>44.85</v>
      </c>
      <c r="H504">
        <f>movies__total_revenue__5[[#This Row],[total_revenue]]-movies__total_revenue__5[[#This Row],[minimum_revenue]]</f>
        <v>9.009999999999998</v>
      </c>
      <c r="I504">
        <f>movies__total_revenue__5[[#This Row],[total_revenue]]-movies__total_revenue__5[[#This Row],[minimum_revenue]]</f>
        <v>9.009999999999998</v>
      </c>
    </row>
    <row r="505" spans="2:9" x14ac:dyDescent="0.25">
      <c r="B505">
        <v>474</v>
      </c>
      <c r="C505" s="1" t="s">
        <v>799</v>
      </c>
      <c r="D505">
        <v>53.85</v>
      </c>
      <c r="E505">
        <v>18</v>
      </c>
      <c r="F505">
        <v>2.99</v>
      </c>
      <c r="G505">
        <f>movies__total_revenue__5[[#This Row],[number_of_rentals]]*movies__total_revenue__5[[#This Row],[rental_rate]]</f>
        <v>53.820000000000007</v>
      </c>
      <c r="H505">
        <f>movies__total_revenue__5[[#This Row],[total_revenue]]-movies__total_revenue__5[[#This Row],[minimum_revenue]]</f>
        <v>2.9999999999994031E-2</v>
      </c>
      <c r="I505">
        <f>movies__total_revenue__5[[#This Row],[total_revenue]]-movies__total_revenue__5[[#This Row],[minimum_revenue]]</f>
        <v>2.9999999999994031E-2</v>
      </c>
    </row>
    <row r="506" spans="2:9" x14ac:dyDescent="0.25">
      <c r="B506">
        <v>672</v>
      </c>
      <c r="C506" s="1" t="s">
        <v>1038</v>
      </c>
      <c r="D506">
        <v>53.84</v>
      </c>
      <c r="E506">
        <v>17</v>
      </c>
      <c r="F506">
        <v>2.99</v>
      </c>
      <c r="G506">
        <f>movies__total_revenue__5[[#This Row],[number_of_rentals]]*movies__total_revenue__5[[#This Row],[rental_rate]]</f>
        <v>50.830000000000005</v>
      </c>
      <c r="H506">
        <f>movies__total_revenue__5[[#This Row],[total_revenue]]-movies__total_revenue__5[[#This Row],[minimum_revenue]]</f>
        <v>3.009999999999998</v>
      </c>
      <c r="I506">
        <f>movies__total_revenue__5[[#This Row],[total_revenue]]-movies__total_revenue__5[[#This Row],[minimum_revenue]]</f>
        <v>3.009999999999998</v>
      </c>
    </row>
    <row r="507" spans="2:9" x14ac:dyDescent="0.25">
      <c r="B507">
        <v>314</v>
      </c>
      <c r="C507" s="1" t="s">
        <v>1131</v>
      </c>
      <c r="D507">
        <v>53.8</v>
      </c>
      <c r="E507">
        <v>22</v>
      </c>
      <c r="F507">
        <v>0.99</v>
      </c>
      <c r="G507">
        <f>movies__total_revenue__5[[#This Row],[number_of_rentals]]*movies__total_revenue__5[[#This Row],[rental_rate]]</f>
        <v>21.78</v>
      </c>
      <c r="H507">
        <f>movies__total_revenue__5[[#This Row],[total_revenue]]-movies__total_revenue__5[[#This Row],[minimum_revenue]]</f>
        <v>32.019999999999996</v>
      </c>
      <c r="I507">
        <f>movies__total_revenue__5[[#This Row],[total_revenue]]-movies__total_revenue__5[[#This Row],[minimum_revenue]]</f>
        <v>32.019999999999996</v>
      </c>
    </row>
    <row r="508" spans="2:9" x14ac:dyDescent="0.25">
      <c r="B508">
        <v>586</v>
      </c>
      <c r="C508" s="1" t="s">
        <v>950</v>
      </c>
      <c r="D508">
        <v>53.78</v>
      </c>
      <c r="E508">
        <v>24</v>
      </c>
      <c r="F508">
        <v>0.99</v>
      </c>
      <c r="G508">
        <f>movies__total_revenue__5[[#This Row],[number_of_rentals]]*movies__total_revenue__5[[#This Row],[rental_rate]]</f>
        <v>23.759999999999998</v>
      </c>
      <c r="H508">
        <f>movies__total_revenue__5[[#This Row],[total_revenue]]-movies__total_revenue__5[[#This Row],[minimum_revenue]]</f>
        <v>30.020000000000003</v>
      </c>
      <c r="I508">
        <f>movies__total_revenue__5[[#This Row],[total_revenue]]-movies__total_revenue__5[[#This Row],[minimum_revenue]]</f>
        <v>30.020000000000003</v>
      </c>
    </row>
    <row r="509" spans="2:9" x14ac:dyDescent="0.25">
      <c r="B509">
        <v>2</v>
      </c>
      <c r="C509" s="1" t="s">
        <v>1608</v>
      </c>
      <c r="D509">
        <v>52.93</v>
      </c>
      <c r="E509">
        <v>7</v>
      </c>
      <c r="F509">
        <v>4.99</v>
      </c>
      <c r="G509">
        <f>movies__total_revenue__5[[#This Row],[number_of_rentals]]*movies__total_revenue__5[[#This Row],[rental_rate]]</f>
        <v>34.93</v>
      </c>
      <c r="H509">
        <f>movies__total_revenue__5[[#This Row],[total_revenue]]-movies__total_revenue__5[[#This Row],[minimum_revenue]]</f>
        <v>18</v>
      </c>
      <c r="I509">
        <f>movies__total_revenue__5[[#This Row],[total_revenue]]-movies__total_revenue__5[[#This Row],[minimum_revenue]]</f>
        <v>18</v>
      </c>
    </row>
    <row r="510" spans="2:9" x14ac:dyDescent="0.25">
      <c r="B510">
        <v>390</v>
      </c>
      <c r="C510" s="1" t="s">
        <v>1200</v>
      </c>
      <c r="D510">
        <v>52.92</v>
      </c>
      <c r="E510">
        <v>9</v>
      </c>
      <c r="F510">
        <v>4.99</v>
      </c>
      <c r="G510">
        <f>movies__total_revenue__5[[#This Row],[number_of_rentals]]*movies__total_revenue__5[[#This Row],[rental_rate]]</f>
        <v>44.910000000000004</v>
      </c>
      <c r="H510">
        <f>movies__total_revenue__5[[#This Row],[total_revenue]]-movies__total_revenue__5[[#This Row],[minimum_revenue]]</f>
        <v>8.009999999999998</v>
      </c>
      <c r="I510">
        <f>movies__total_revenue__5[[#This Row],[total_revenue]]-movies__total_revenue__5[[#This Row],[minimum_revenue]]</f>
        <v>8.009999999999998</v>
      </c>
    </row>
    <row r="511" spans="2:9" x14ac:dyDescent="0.25">
      <c r="B511">
        <v>246</v>
      </c>
      <c r="C511" s="1" t="s">
        <v>984</v>
      </c>
      <c r="D511">
        <v>52.91</v>
      </c>
      <c r="E511">
        <v>10</v>
      </c>
      <c r="F511">
        <v>4.99</v>
      </c>
      <c r="G511">
        <f>movies__total_revenue__5[[#This Row],[number_of_rentals]]*movies__total_revenue__5[[#This Row],[rental_rate]]</f>
        <v>49.900000000000006</v>
      </c>
      <c r="H511">
        <f>movies__total_revenue__5[[#This Row],[total_revenue]]-movies__total_revenue__5[[#This Row],[minimum_revenue]]</f>
        <v>3.0099999999999909</v>
      </c>
      <c r="I511">
        <f>movies__total_revenue__5[[#This Row],[total_revenue]]-movies__total_revenue__5[[#This Row],[minimum_revenue]]</f>
        <v>3.0099999999999909</v>
      </c>
    </row>
    <row r="512" spans="2:9" x14ac:dyDescent="0.25">
      <c r="B512">
        <v>934</v>
      </c>
      <c r="C512" s="1" t="s">
        <v>1592</v>
      </c>
      <c r="D512">
        <v>52.91</v>
      </c>
      <c r="E512">
        <v>9</v>
      </c>
      <c r="F512">
        <v>4.99</v>
      </c>
      <c r="G512">
        <f>movies__total_revenue__5[[#This Row],[number_of_rentals]]*movies__total_revenue__5[[#This Row],[rental_rate]]</f>
        <v>44.910000000000004</v>
      </c>
      <c r="H512">
        <f>movies__total_revenue__5[[#This Row],[total_revenue]]-movies__total_revenue__5[[#This Row],[minimum_revenue]]</f>
        <v>7.9999999999999929</v>
      </c>
      <c r="I512">
        <f>movies__total_revenue__5[[#This Row],[total_revenue]]-movies__total_revenue__5[[#This Row],[minimum_revenue]]</f>
        <v>7.9999999999999929</v>
      </c>
    </row>
    <row r="513" spans="2:9" x14ac:dyDescent="0.25">
      <c r="B513">
        <v>731</v>
      </c>
      <c r="C513" s="1" t="s">
        <v>1442</v>
      </c>
      <c r="D513">
        <v>52.9</v>
      </c>
      <c r="E513">
        <v>10</v>
      </c>
      <c r="F513">
        <v>4.99</v>
      </c>
      <c r="G513">
        <f>movies__total_revenue__5[[#This Row],[number_of_rentals]]*movies__total_revenue__5[[#This Row],[rental_rate]]</f>
        <v>49.900000000000006</v>
      </c>
      <c r="H513">
        <f>movies__total_revenue__5[[#This Row],[total_revenue]]-movies__total_revenue__5[[#This Row],[minimum_revenue]]</f>
        <v>2.9999999999999929</v>
      </c>
      <c r="I513">
        <f>movies__total_revenue__5[[#This Row],[total_revenue]]-movies__total_revenue__5[[#This Row],[minimum_revenue]]</f>
        <v>2.9999999999999929</v>
      </c>
    </row>
    <row r="514" spans="2:9" x14ac:dyDescent="0.25">
      <c r="B514">
        <v>780</v>
      </c>
      <c r="C514" s="1" t="s">
        <v>1563</v>
      </c>
      <c r="D514">
        <v>52.9</v>
      </c>
      <c r="E514">
        <v>10</v>
      </c>
      <c r="F514">
        <v>4.99</v>
      </c>
      <c r="G514">
        <f>movies__total_revenue__5[[#This Row],[number_of_rentals]]*movies__total_revenue__5[[#This Row],[rental_rate]]</f>
        <v>49.900000000000006</v>
      </c>
      <c r="H514">
        <f>movies__total_revenue__5[[#This Row],[total_revenue]]-movies__total_revenue__5[[#This Row],[minimum_revenue]]</f>
        <v>2.9999999999999929</v>
      </c>
      <c r="I514">
        <f>movies__total_revenue__5[[#This Row],[total_revenue]]-movies__total_revenue__5[[#This Row],[minimum_revenue]]</f>
        <v>2.9999999999999929</v>
      </c>
    </row>
    <row r="515" spans="2:9" x14ac:dyDescent="0.25">
      <c r="B515">
        <v>705</v>
      </c>
      <c r="C515" s="1" t="s">
        <v>1128</v>
      </c>
      <c r="D515">
        <v>52.88</v>
      </c>
      <c r="E515">
        <v>13</v>
      </c>
      <c r="F515">
        <v>2.99</v>
      </c>
      <c r="G515">
        <f>movies__total_revenue__5[[#This Row],[number_of_rentals]]*movies__total_revenue__5[[#This Row],[rental_rate]]</f>
        <v>38.870000000000005</v>
      </c>
      <c r="H515">
        <f>movies__total_revenue__5[[#This Row],[total_revenue]]-movies__total_revenue__5[[#This Row],[minimum_revenue]]</f>
        <v>14.009999999999998</v>
      </c>
      <c r="I515">
        <f>movies__total_revenue__5[[#This Row],[total_revenue]]-movies__total_revenue__5[[#This Row],[minimum_revenue]]</f>
        <v>14.009999999999998</v>
      </c>
    </row>
    <row r="516" spans="2:9" x14ac:dyDescent="0.25">
      <c r="B516">
        <v>783</v>
      </c>
      <c r="C516" s="1" t="s">
        <v>1224</v>
      </c>
      <c r="D516">
        <v>52.87</v>
      </c>
      <c r="E516">
        <v>14</v>
      </c>
      <c r="F516">
        <v>2.99</v>
      </c>
      <c r="G516">
        <f>movies__total_revenue__5[[#This Row],[number_of_rentals]]*movies__total_revenue__5[[#This Row],[rental_rate]]</f>
        <v>41.86</v>
      </c>
      <c r="H516">
        <f>movies__total_revenue__5[[#This Row],[total_revenue]]-movies__total_revenue__5[[#This Row],[minimum_revenue]]</f>
        <v>11.009999999999998</v>
      </c>
      <c r="I516">
        <f>movies__total_revenue__5[[#This Row],[total_revenue]]-movies__total_revenue__5[[#This Row],[minimum_revenue]]</f>
        <v>11.009999999999998</v>
      </c>
    </row>
    <row r="517" spans="2:9" x14ac:dyDescent="0.25">
      <c r="B517">
        <v>664</v>
      </c>
      <c r="C517" s="1" t="s">
        <v>791</v>
      </c>
      <c r="D517">
        <v>52.85</v>
      </c>
      <c r="E517">
        <v>16</v>
      </c>
      <c r="F517">
        <v>2.99</v>
      </c>
      <c r="G517">
        <f>movies__total_revenue__5[[#This Row],[number_of_rentals]]*movies__total_revenue__5[[#This Row],[rental_rate]]</f>
        <v>47.84</v>
      </c>
      <c r="H517">
        <f>movies__total_revenue__5[[#This Row],[total_revenue]]-movies__total_revenue__5[[#This Row],[minimum_revenue]]</f>
        <v>5.009999999999998</v>
      </c>
      <c r="I517">
        <f>movies__total_revenue__5[[#This Row],[total_revenue]]-movies__total_revenue__5[[#This Row],[minimum_revenue]]</f>
        <v>5.009999999999998</v>
      </c>
    </row>
    <row r="518" spans="2:9" x14ac:dyDescent="0.25">
      <c r="B518">
        <v>975</v>
      </c>
      <c r="C518" s="1" t="s">
        <v>949</v>
      </c>
      <c r="D518">
        <v>52.85</v>
      </c>
      <c r="E518">
        <v>16</v>
      </c>
      <c r="F518">
        <v>2.99</v>
      </c>
      <c r="G518">
        <f>movies__total_revenue__5[[#This Row],[number_of_rentals]]*movies__total_revenue__5[[#This Row],[rental_rate]]</f>
        <v>47.84</v>
      </c>
      <c r="H518">
        <f>movies__total_revenue__5[[#This Row],[total_revenue]]-movies__total_revenue__5[[#This Row],[minimum_revenue]]</f>
        <v>5.009999999999998</v>
      </c>
      <c r="I518">
        <f>movies__total_revenue__5[[#This Row],[total_revenue]]-movies__total_revenue__5[[#This Row],[minimum_revenue]]</f>
        <v>5.009999999999998</v>
      </c>
    </row>
    <row r="519" spans="2:9" x14ac:dyDescent="0.25">
      <c r="B519">
        <v>358</v>
      </c>
      <c r="C519" s="1" t="s">
        <v>867</v>
      </c>
      <c r="D519">
        <v>52.76</v>
      </c>
      <c r="E519">
        <v>28</v>
      </c>
      <c r="F519">
        <v>0.99</v>
      </c>
      <c r="G519">
        <f>movies__total_revenue__5[[#This Row],[number_of_rentals]]*movies__total_revenue__5[[#This Row],[rental_rate]]</f>
        <v>27.72</v>
      </c>
      <c r="H519">
        <f>movies__total_revenue__5[[#This Row],[total_revenue]]-movies__total_revenue__5[[#This Row],[minimum_revenue]]</f>
        <v>25.04</v>
      </c>
      <c r="I519">
        <f>movies__total_revenue__5[[#This Row],[total_revenue]]-movies__total_revenue__5[[#This Row],[minimum_revenue]]</f>
        <v>25.04</v>
      </c>
    </row>
    <row r="520" spans="2:9" x14ac:dyDescent="0.25">
      <c r="B520">
        <v>653</v>
      </c>
      <c r="C520" s="1" t="s">
        <v>1509</v>
      </c>
      <c r="D520">
        <v>51.93</v>
      </c>
      <c r="E520">
        <v>7</v>
      </c>
      <c r="F520">
        <v>4.99</v>
      </c>
      <c r="G520">
        <f>movies__total_revenue__5[[#This Row],[number_of_rentals]]*movies__total_revenue__5[[#This Row],[rental_rate]]</f>
        <v>34.93</v>
      </c>
      <c r="H520">
        <f>movies__total_revenue__5[[#This Row],[total_revenue]]-movies__total_revenue__5[[#This Row],[minimum_revenue]]</f>
        <v>17</v>
      </c>
      <c r="I520">
        <f>movies__total_revenue__5[[#This Row],[total_revenue]]-movies__total_revenue__5[[#This Row],[minimum_revenue]]</f>
        <v>17</v>
      </c>
    </row>
    <row r="521" spans="2:9" x14ac:dyDescent="0.25">
      <c r="B521">
        <v>627</v>
      </c>
      <c r="C521" s="1" t="s">
        <v>1357</v>
      </c>
      <c r="D521">
        <v>51.91</v>
      </c>
      <c r="E521">
        <v>11</v>
      </c>
      <c r="F521">
        <v>4.99</v>
      </c>
      <c r="G521">
        <f>movies__total_revenue__5[[#This Row],[number_of_rentals]]*movies__total_revenue__5[[#This Row],[rental_rate]]</f>
        <v>54.89</v>
      </c>
      <c r="H521">
        <f>movies__total_revenue__5[[#This Row],[total_revenue]]-movies__total_revenue__5[[#This Row],[minimum_revenue]]</f>
        <v>-2.980000000000004</v>
      </c>
      <c r="I521">
        <f>movies__total_revenue__5[[#This Row],[total_revenue]]-movies__total_revenue__5[[#This Row],[minimum_revenue]]</f>
        <v>-2.980000000000004</v>
      </c>
    </row>
    <row r="522" spans="2:9" x14ac:dyDescent="0.25">
      <c r="B522">
        <v>679</v>
      </c>
      <c r="C522" s="1" t="s">
        <v>1023</v>
      </c>
      <c r="D522">
        <v>51.86</v>
      </c>
      <c r="E522">
        <v>16</v>
      </c>
      <c r="F522">
        <v>2.99</v>
      </c>
      <c r="G522">
        <f>movies__total_revenue__5[[#This Row],[number_of_rentals]]*movies__total_revenue__5[[#This Row],[rental_rate]]</f>
        <v>47.84</v>
      </c>
      <c r="H522">
        <f>movies__total_revenue__5[[#This Row],[total_revenue]]-movies__total_revenue__5[[#This Row],[minimum_revenue]]</f>
        <v>4.019999999999996</v>
      </c>
      <c r="I522">
        <f>movies__total_revenue__5[[#This Row],[total_revenue]]-movies__total_revenue__5[[#This Row],[minimum_revenue]]</f>
        <v>4.019999999999996</v>
      </c>
    </row>
    <row r="523" spans="2:9" x14ac:dyDescent="0.25">
      <c r="B523">
        <v>286</v>
      </c>
      <c r="C523" s="1" t="s">
        <v>1318</v>
      </c>
      <c r="D523">
        <v>51.84</v>
      </c>
      <c r="E523">
        <v>18</v>
      </c>
      <c r="F523">
        <v>2.99</v>
      </c>
      <c r="G523">
        <f>movies__total_revenue__5[[#This Row],[number_of_rentals]]*movies__total_revenue__5[[#This Row],[rental_rate]]</f>
        <v>53.820000000000007</v>
      </c>
      <c r="H523">
        <f>movies__total_revenue__5[[#This Row],[total_revenue]]-movies__total_revenue__5[[#This Row],[minimum_revenue]]</f>
        <v>-1.980000000000004</v>
      </c>
      <c r="I523">
        <f>movies__total_revenue__5[[#This Row],[total_revenue]]-movies__total_revenue__5[[#This Row],[minimum_revenue]]</f>
        <v>-1.980000000000004</v>
      </c>
    </row>
    <row r="524" spans="2:9" x14ac:dyDescent="0.25">
      <c r="B524">
        <v>746</v>
      </c>
      <c r="C524" s="1" t="s">
        <v>1259</v>
      </c>
      <c r="D524">
        <v>51.84</v>
      </c>
      <c r="E524">
        <v>18</v>
      </c>
      <c r="F524">
        <v>0.99</v>
      </c>
      <c r="G524">
        <f>movies__total_revenue__5[[#This Row],[number_of_rentals]]*movies__total_revenue__5[[#This Row],[rental_rate]]</f>
        <v>17.82</v>
      </c>
      <c r="H524">
        <f>movies__total_revenue__5[[#This Row],[total_revenue]]-movies__total_revenue__5[[#This Row],[minimum_revenue]]</f>
        <v>34.020000000000003</v>
      </c>
      <c r="I524">
        <f>movies__total_revenue__5[[#This Row],[total_revenue]]-movies__total_revenue__5[[#This Row],[minimum_revenue]]</f>
        <v>34.020000000000003</v>
      </c>
    </row>
    <row r="525" spans="2:9" x14ac:dyDescent="0.25">
      <c r="B525">
        <v>601</v>
      </c>
      <c r="C525" s="1" t="s">
        <v>1521</v>
      </c>
      <c r="D525">
        <v>51.84</v>
      </c>
      <c r="E525">
        <v>16</v>
      </c>
      <c r="F525">
        <v>0.99</v>
      </c>
      <c r="G525">
        <f>movies__total_revenue__5[[#This Row],[number_of_rentals]]*movies__total_revenue__5[[#This Row],[rental_rate]]</f>
        <v>15.84</v>
      </c>
      <c r="H525">
        <f>movies__total_revenue__5[[#This Row],[total_revenue]]-movies__total_revenue__5[[#This Row],[minimum_revenue]]</f>
        <v>36</v>
      </c>
      <c r="I525">
        <f>movies__total_revenue__5[[#This Row],[total_revenue]]-movies__total_revenue__5[[#This Row],[minimum_revenue]]</f>
        <v>36</v>
      </c>
    </row>
    <row r="526" spans="2:9" x14ac:dyDescent="0.25">
      <c r="B526">
        <v>23</v>
      </c>
      <c r="C526" s="1" t="s">
        <v>864</v>
      </c>
      <c r="D526">
        <v>51.82</v>
      </c>
      <c r="E526">
        <v>21</v>
      </c>
      <c r="F526">
        <v>0.99</v>
      </c>
      <c r="G526">
        <f>movies__total_revenue__5[[#This Row],[number_of_rentals]]*movies__total_revenue__5[[#This Row],[rental_rate]]</f>
        <v>20.79</v>
      </c>
      <c r="H526">
        <f>movies__total_revenue__5[[#This Row],[total_revenue]]-movies__total_revenue__5[[#This Row],[minimum_revenue]]</f>
        <v>31.03</v>
      </c>
      <c r="I526">
        <f>movies__total_revenue__5[[#This Row],[total_revenue]]-movies__total_revenue__5[[#This Row],[minimum_revenue]]</f>
        <v>31.03</v>
      </c>
    </row>
    <row r="527" spans="2:9" x14ac:dyDescent="0.25">
      <c r="B527">
        <v>494</v>
      </c>
      <c r="C527" s="1" t="s">
        <v>1372</v>
      </c>
      <c r="D527">
        <v>51.8</v>
      </c>
      <c r="E527">
        <v>23</v>
      </c>
      <c r="F527">
        <v>0.99</v>
      </c>
      <c r="G527">
        <f>movies__total_revenue__5[[#This Row],[number_of_rentals]]*movies__total_revenue__5[[#This Row],[rental_rate]]</f>
        <v>22.77</v>
      </c>
      <c r="H527">
        <f>movies__total_revenue__5[[#This Row],[total_revenue]]-movies__total_revenue__5[[#This Row],[minimum_revenue]]</f>
        <v>29.029999999999998</v>
      </c>
      <c r="I527">
        <f>movies__total_revenue__5[[#This Row],[total_revenue]]-movies__total_revenue__5[[#This Row],[minimum_revenue]]</f>
        <v>29.029999999999998</v>
      </c>
    </row>
    <row r="528" spans="2:9" x14ac:dyDescent="0.25">
      <c r="B528">
        <v>145</v>
      </c>
      <c r="C528" s="1" t="s">
        <v>1412</v>
      </c>
      <c r="D528">
        <v>50.9</v>
      </c>
      <c r="E528">
        <v>13</v>
      </c>
      <c r="F528">
        <v>4.99</v>
      </c>
      <c r="G528">
        <f>movies__total_revenue__5[[#This Row],[number_of_rentals]]*movies__total_revenue__5[[#This Row],[rental_rate]]</f>
        <v>64.87</v>
      </c>
      <c r="H528">
        <f>movies__total_revenue__5[[#This Row],[total_revenue]]-movies__total_revenue__5[[#This Row],[minimum_revenue]]</f>
        <v>-13.970000000000006</v>
      </c>
      <c r="I528">
        <f>movies__total_revenue__5[[#This Row],[total_revenue]]-movies__total_revenue__5[[#This Row],[minimum_revenue]]</f>
        <v>-13.970000000000006</v>
      </c>
    </row>
    <row r="529" spans="2:9" x14ac:dyDescent="0.25">
      <c r="B529">
        <v>533</v>
      </c>
      <c r="C529" s="1" t="s">
        <v>1358</v>
      </c>
      <c r="D529">
        <v>50.9</v>
      </c>
      <c r="E529">
        <v>12</v>
      </c>
      <c r="F529">
        <v>2.99</v>
      </c>
      <c r="G529">
        <f>movies__total_revenue__5[[#This Row],[number_of_rentals]]*movies__total_revenue__5[[#This Row],[rental_rate]]</f>
        <v>35.880000000000003</v>
      </c>
      <c r="H529">
        <f>movies__total_revenue__5[[#This Row],[total_revenue]]-movies__total_revenue__5[[#This Row],[minimum_revenue]]</f>
        <v>15.019999999999996</v>
      </c>
      <c r="I529">
        <f>movies__total_revenue__5[[#This Row],[total_revenue]]-movies__total_revenue__5[[#This Row],[minimum_revenue]]</f>
        <v>15.019999999999996</v>
      </c>
    </row>
    <row r="530" spans="2:9" x14ac:dyDescent="0.25">
      <c r="B530">
        <v>469</v>
      </c>
      <c r="C530" s="1" t="s">
        <v>1599</v>
      </c>
      <c r="D530">
        <v>50.9</v>
      </c>
      <c r="E530">
        <v>11</v>
      </c>
      <c r="F530">
        <v>4.99</v>
      </c>
      <c r="G530">
        <f>movies__total_revenue__5[[#This Row],[number_of_rentals]]*movies__total_revenue__5[[#This Row],[rental_rate]]</f>
        <v>54.89</v>
      </c>
      <c r="H530">
        <f>movies__total_revenue__5[[#This Row],[total_revenue]]-movies__total_revenue__5[[#This Row],[minimum_revenue]]</f>
        <v>-3.990000000000002</v>
      </c>
      <c r="I530">
        <f>movies__total_revenue__5[[#This Row],[total_revenue]]-movies__total_revenue__5[[#This Row],[minimum_revenue]]</f>
        <v>-3.990000000000002</v>
      </c>
    </row>
    <row r="531" spans="2:9" x14ac:dyDescent="0.25">
      <c r="B531">
        <v>977</v>
      </c>
      <c r="C531" s="1" t="s">
        <v>945</v>
      </c>
      <c r="D531">
        <v>50.89</v>
      </c>
      <c r="E531">
        <v>12</v>
      </c>
      <c r="F531">
        <v>2.99</v>
      </c>
      <c r="G531">
        <f>movies__total_revenue__5[[#This Row],[number_of_rentals]]*movies__total_revenue__5[[#This Row],[rental_rate]]</f>
        <v>35.880000000000003</v>
      </c>
      <c r="H531">
        <f>movies__total_revenue__5[[#This Row],[total_revenue]]-movies__total_revenue__5[[#This Row],[minimum_revenue]]</f>
        <v>15.009999999999998</v>
      </c>
      <c r="I531">
        <f>movies__total_revenue__5[[#This Row],[total_revenue]]-movies__total_revenue__5[[#This Row],[minimum_revenue]]</f>
        <v>15.009999999999998</v>
      </c>
    </row>
    <row r="532" spans="2:9" x14ac:dyDescent="0.25">
      <c r="B532">
        <v>728</v>
      </c>
      <c r="C532" s="1" t="s">
        <v>937</v>
      </c>
      <c r="D532">
        <v>50.82</v>
      </c>
      <c r="E532">
        <v>20</v>
      </c>
      <c r="F532">
        <v>0.99</v>
      </c>
      <c r="G532">
        <f>movies__total_revenue__5[[#This Row],[number_of_rentals]]*movies__total_revenue__5[[#This Row],[rental_rate]]</f>
        <v>19.8</v>
      </c>
      <c r="H532">
        <f>movies__total_revenue__5[[#This Row],[total_revenue]]-movies__total_revenue__5[[#This Row],[minimum_revenue]]</f>
        <v>31.02</v>
      </c>
      <c r="I532">
        <f>movies__total_revenue__5[[#This Row],[total_revenue]]-movies__total_revenue__5[[#This Row],[minimum_revenue]]</f>
        <v>31.02</v>
      </c>
    </row>
    <row r="533" spans="2:9" x14ac:dyDescent="0.25">
      <c r="B533">
        <v>26</v>
      </c>
      <c r="C533" s="1" t="s">
        <v>739</v>
      </c>
      <c r="D533">
        <v>50.81</v>
      </c>
      <c r="E533">
        <v>22</v>
      </c>
      <c r="F533">
        <v>0.99</v>
      </c>
      <c r="G533">
        <f>movies__total_revenue__5[[#This Row],[number_of_rentals]]*movies__total_revenue__5[[#This Row],[rental_rate]]</f>
        <v>21.78</v>
      </c>
      <c r="H533">
        <f>movies__total_revenue__5[[#This Row],[total_revenue]]-movies__total_revenue__5[[#This Row],[minimum_revenue]]</f>
        <v>29.03</v>
      </c>
      <c r="I533">
        <f>movies__total_revenue__5[[#This Row],[total_revenue]]-movies__total_revenue__5[[#This Row],[minimum_revenue]]</f>
        <v>29.03</v>
      </c>
    </row>
    <row r="534" spans="2:9" x14ac:dyDescent="0.25">
      <c r="B534">
        <v>863</v>
      </c>
      <c r="C534" s="1" t="s">
        <v>1346</v>
      </c>
      <c r="D534">
        <v>50.77</v>
      </c>
      <c r="E534">
        <v>25</v>
      </c>
      <c r="F534">
        <v>0.99</v>
      </c>
      <c r="G534">
        <f>movies__total_revenue__5[[#This Row],[number_of_rentals]]*movies__total_revenue__5[[#This Row],[rental_rate]]</f>
        <v>24.75</v>
      </c>
      <c r="H534">
        <f>movies__total_revenue__5[[#This Row],[total_revenue]]-movies__total_revenue__5[[#This Row],[minimum_revenue]]</f>
        <v>26.020000000000003</v>
      </c>
      <c r="I534">
        <f>movies__total_revenue__5[[#This Row],[total_revenue]]-movies__total_revenue__5[[#This Row],[minimum_revenue]]</f>
        <v>26.020000000000003</v>
      </c>
    </row>
    <row r="535" spans="2:9" x14ac:dyDescent="0.25">
      <c r="B535">
        <v>395</v>
      </c>
      <c r="C535" s="1" t="s">
        <v>1035</v>
      </c>
      <c r="D535">
        <v>50.76</v>
      </c>
      <c r="E535">
        <v>28</v>
      </c>
      <c r="F535">
        <v>0.99</v>
      </c>
      <c r="G535">
        <f>movies__total_revenue__5[[#This Row],[number_of_rentals]]*movies__total_revenue__5[[#This Row],[rental_rate]]</f>
        <v>27.72</v>
      </c>
      <c r="H535">
        <f>movies__total_revenue__5[[#This Row],[total_revenue]]-movies__total_revenue__5[[#This Row],[minimum_revenue]]</f>
        <v>23.04</v>
      </c>
      <c r="I535">
        <f>movies__total_revenue__5[[#This Row],[total_revenue]]-movies__total_revenue__5[[#This Row],[minimum_revenue]]</f>
        <v>23.04</v>
      </c>
    </row>
    <row r="536" spans="2:9" x14ac:dyDescent="0.25">
      <c r="B536">
        <v>91</v>
      </c>
      <c r="C536" s="1" t="s">
        <v>848</v>
      </c>
      <c r="D536">
        <v>50.76</v>
      </c>
      <c r="E536">
        <v>24</v>
      </c>
      <c r="F536">
        <v>0.99</v>
      </c>
      <c r="G536">
        <f>movies__total_revenue__5[[#This Row],[number_of_rentals]]*movies__total_revenue__5[[#This Row],[rental_rate]]</f>
        <v>23.759999999999998</v>
      </c>
      <c r="H536">
        <f>movies__total_revenue__5[[#This Row],[total_revenue]]-movies__total_revenue__5[[#This Row],[minimum_revenue]]</f>
        <v>27</v>
      </c>
      <c r="I536">
        <f>movies__total_revenue__5[[#This Row],[total_revenue]]-movies__total_revenue__5[[#This Row],[minimum_revenue]]</f>
        <v>27</v>
      </c>
    </row>
    <row r="537" spans="2:9" x14ac:dyDescent="0.25">
      <c r="B537">
        <v>932</v>
      </c>
      <c r="C537" s="1" t="s">
        <v>1546</v>
      </c>
      <c r="D537">
        <v>49.88</v>
      </c>
      <c r="E537">
        <v>15</v>
      </c>
      <c r="F537">
        <v>0.99</v>
      </c>
      <c r="G537">
        <f>movies__total_revenue__5[[#This Row],[number_of_rentals]]*movies__total_revenue__5[[#This Row],[rental_rate]]</f>
        <v>14.85</v>
      </c>
      <c r="H537">
        <f>movies__total_revenue__5[[#This Row],[total_revenue]]-movies__total_revenue__5[[#This Row],[minimum_revenue]]</f>
        <v>35.03</v>
      </c>
      <c r="I537">
        <f>movies__total_revenue__5[[#This Row],[total_revenue]]-movies__total_revenue__5[[#This Row],[minimum_revenue]]</f>
        <v>35.03</v>
      </c>
    </row>
    <row r="538" spans="2:9" x14ac:dyDescent="0.25">
      <c r="B538">
        <v>293</v>
      </c>
      <c r="C538" s="1" t="s">
        <v>855</v>
      </c>
      <c r="D538">
        <v>49.88</v>
      </c>
      <c r="E538">
        <v>13</v>
      </c>
      <c r="F538">
        <v>2.99</v>
      </c>
      <c r="G538">
        <f>movies__total_revenue__5[[#This Row],[number_of_rentals]]*movies__total_revenue__5[[#This Row],[rental_rate]]</f>
        <v>38.870000000000005</v>
      </c>
      <c r="H538">
        <f>movies__total_revenue__5[[#This Row],[total_revenue]]-movies__total_revenue__5[[#This Row],[minimum_revenue]]</f>
        <v>11.009999999999998</v>
      </c>
      <c r="I538">
        <f>movies__total_revenue__5[[#This Row],[total_revenue]]-movies__total_revenue__5[[#This Row],[minimum_revenue]]</f>
        <v>11.009999999999998</v>
      </c>
    </row>
    <row r="539" spans="2:9" x14ac:dyDescent="0.25">
      <c r="B539">
        <v>561</v>
      </c>
      <c r="C539" s="1" t="s">
        <v>889</v>
      </c>
      <c r="D539">
        <v>49.86</v>
      </c>
      <c r="E539">
        <v>17</v>
      </c>
      <c r="F539">
        <v>2.99</v>
      </c>
      <c r="G539">
        <f>movies__total_revenue__5[[#This Row],[number_of_rentals]]*movies__total_revenue__5[[#This Row],[rental_rate]]</f>
        <v>50.830000000000005</v>
      </c>
      <c r="H539">
        <f>movies__total_revenue__5[[#This Row],[total_revenue]]-movies__total_revenue__5[[#This Row],[minimum_revenue]]</f>
        <v>-0.97000000000000597</v>
      </c>
      <c r="I539">
        <f>movies__total_revenue__5[[#This Row],[total_revenue]]-movies__total_revenue__5[[#This Row],[minimum_revenue]]</f>
        <v>-0.97000000000000597</v>
      </c>
    </row>
    <row r="540" spans="2:9" x14ac:dyDescent="0.25">
      <c r="B540">
        <v>410</v>
      </c>
      <c r="C540" s="1" t="s">
        <v>932</v>
      </c>
      <c r="D540">
        <v>49.85</v>
      </c>
      <c r="E540">
        <v>18</v>
      </c>
      <c r="F540">
        <v>2.99</v>
      </c>
      <c r="G540">
        <f>movies__total_revenue__5[[#This Row],[number_of_rentals]]*movies__total_revenue__5[[#This Row],[rental_rate]]</f>
        <v>53.820000000000007</v>
      </c>
      <c r="H540">
        <f>movies__total_revenue__5[[#This Row],[total_revenue]]-movies__total_revenue__5[[#This Row],[minimum_revenue]]</f>
        <v>-3.970000000000006</v>
      </c>
      <c r="I540">
        <f>movies__total_revenue__5[[#This Row],[total_revenue]]-movies__total_revenue__5[[#This Row],[minimum_revenue]]</f>
        <v>-3.970000000000006</v>
      </c>
    </row>
    <row r="541" spans="2:9" x14ac:dyDescent="0.25">
      <c r="B541">
        <v>631</v>
      </c>
      <c r="C541" s="1" t="s">
        <v>1206</v>
      </c>
      <c r="D541">
        <v>49.82</v>
      </c>
      <c r="E541">
        <v>19</v>
      </c>
      <c r="F541">
        <v>0.99</v>
      </c>
      <c r="G541">
        <f>movies__total_revenue__5[[#This Row],[number_of_rentals]]*movies__total_revenue__5[[#This Row],[rental_rate]]</f>
        <v>18.809999999999999</v>
      </c>
      <c r="H541">
        <f>movies__total_revenue__5[[#This Row],[total_revenue]]-movies__total_revenue__5[[#This Row],[minimum_revenue]]</f>
        <v>31.01</v>
      </c>
      <c r="I541">
        <f>movies__total_revenue__5[[#This Row],[total_revenue]]-movies__total_revenue__5[[#This Row],[minimum_revenue]]</f>
        <v>31.01</v>
      </c>
    </row>
    <row r="542" spans="2:9" x14ac:dyDescent="0.25">
      <c r="B542">
        <v>147</v>
      </c>
      <c r="C542" s="1" t="s">
        <v>1348</v>
      </c>
      <c r="D542">
        <v>49.81</v>
      </c>
      <c r="E542">
        <v>20</v>
      </c>
      <c r="F542">
        <v>0.99</v>
      </c>
      <c r="G542">
        <f>movies__total_revenue__5[[#This Row],[number_of_rentals]]*movies__total_revenue__5[[#This Row],[rental_rate]]</f>
        <v>19.8</v>
      </c>
      <c r="H542">
        <f>movies__total_revenue__5[[#This Row],[total_revenue]]-movies__total_revenue__5[[#This Row],[minimum_revenue]]</f>
        <v>30.01</v>
      </c>
      <c r="I542">
        <f>movies__total_revenue__5[[#This Row],[total_revenue]]-movies__total_revenue__5[[#This Row],[minimum_revenue]]</f>
        <v>30.01</v>
      </c>
    </row>
    <row r="543" spans="2:9" x14ac:dyDescent="0.25">
      <c r="B543">
        <v>206</v>
      </c>
      <c r="C543" s="1" t="s">
        <v>1311</v>
      </c>
      <c r="D543">
        <v>49.76</v>
      </c>
      <c r="E543">
        <v>27</v>
      </c>
      <c r="F543">
        <v>0.99</v>
      </c>
      <c r="G543">
        <f>movies__total_revenue__5[[#This Row],[number_of_rentals]]*movies__total_revenue__5[[#This Row],[rental_rate]]</f>
        <v>26.73</v>
      </c>
      <c r="H543">
        <f>movies__total_revenue__5[[#This Row],[total_revenue]]-movies__total_revenue__5[[#This Row],[minimum_revenue]]</f>
        <v>23.029999999999998</v>
      </c>
      <c r="I543">
        <f>movies__total_revenue__5[[#This Row],[total_revenue]]-movies__total_revenue__5[[#This Row],[minimum_revenue]]</f>
        <v>23.029999999999998</v>
      </c>
    </row>
    <row r="544" spans="2:9" x14ac:dyDescent="0.25">
      <c r="B544">
        <v>659</v>
      </c>
      <c r="C544" s="1" t="s">
        <v>1651</v>
      </c>
      <c r="D544">
        <v>48.94</v>
      </c>
      <c r="E544">
        <v>8</v>
      </c>
      <c r="F544">
        <v>4.99</v>
      </c>
      <c r="G544">
        <f>movies__total_revenue__5[[#This Row],[number_of_rentals]]*movies__total_revenue__5[[#This Row],[rental_rate]]</f>
        <v>39.92</v>
      </c>
      <c r="H544">
        <f>movies__total_revenue__5[[#This Row],[total_revenue]]-movies__total_revenue__5[[#This Row],[minimum_revenue]]</f>
        <v>9.019999999999996</v>
      </c>
      <c r="I544">
        <f>movies__total_revenue__5[[#This Row],[total_revenue]]-movies__total_revenue__5[[#This Row],[minimum_revenue]]</f>
        <v>9.019999999999996</v>
      </c>
    </row>
    <row r="545" spans="2:9" x14ac:dyDescent="0.25">
      <c r="B545">
        <v>543</v>
      </c>
      <c r="C545" s="1" t="s">
        <v>1317</v>
      </c>
      <c r="D545">
        <v>48.92</v>
      </c>
      <c r="E545">
        <v>10</v>
      </c>
      <c r="F545">
        <v>4.99</v>
      </c>
      <c r="G545">
        <f>movies__total_revenue__5[[#This Row],[number_of_rentals]]*movies__total_revenue__5[[#This Row],[rental_rate]]</f>
        <v>49.900000000000006</v>
      </c>
      <c r="H545">
        <f>movies__total_revenue__5[[#This Row],[total_revenue]]-movies__total_revenue__5[[#This Row],[minimum_revenue]]</f>
        <v>-0.98000000000000398</v>
      </c>
      <c r="I545">
        <f>movies__total_revenue__5[[#This Row],[total_revenue]]-movies__total_revenue__5[[#This Row],[minimum_revenue]]</f>
        <v>-0.98000000000000398</v>
      </c>
    </row>
    <row r="546" spans="2:9" x14ac:dyDescent="0.25">
      <c r="B546">
        <v>371</v>
      </c>
      <c r="C546" s="1" t="s">
        <v>1326</v>
      </c>
      <c r="D546">
        <v>48.92</v>
      </c>
      <c r="E546">
        <v>8</v>
      </c>
      <c r="F546">
        <v>4.99</v>
      </c>
      <c r="G546">
        <f>movies__total_revenue__5[[#This Row],[number_of_rentals]]*movies__total_revenue__5[[#This Row],[rental_rate]]</f>
        <v>39.92</v>
      </c>
      <c r="H546">
        <f>movies__total_revenue__5[[#This Row],[total_revenue]]-movies__total_revenue__5[[#This Row],[minimum_revenue]]</f>
        <v>9</v>
      </c>
      <c r="I546">
        <f>movies__total_revenue__5[[#This Row],[total_revenue]]-movies__total_revenue__5[[#This Row],[minimum_revenue]]</f>
        <v>9</v>
      </c>
    </row>
    <row r="547" spans="2:9" x14ac:dyDescent="0.25">
      <c r="B547">
        <v>587</v>
      </c>
      <c r="C547" s="1" t="s">
        <v>1109</v>
      </c>
      <c r="D547">
        <v>48.91</v>
      </c>
      <c r="E547">
        <v>11</v>
      </c>
      <c r="F547">
        <v>4.99</v>
      </c>
      <c r="G547">
        <f>movies__total_revenue__5[[#This Row],[number_of_rentals]]*movies__total_revenue__5[[#This Row],[rental_rate]]</f>
        <v>54.89</v>
      </c>
      <c r="H547">
        <f>movies__total_revenue__5[[#This Row],[total_revenue]]-movies__total_revenue__5[[#This Row],[minimum_revenue]]</f>
        <v>-5.980000000000004</v>
      </c>
      <c r="I547">
        <f>movies__total_revenue__5[[#This Row],[total_revenue]]-movies__total_revenue__5[[#This Row],[minimum_revenue]]</f>
        <v>-5.980000000000004</v>
      </c>
    </row>
    <row r="548" spans="2:9" x14ac:dyDescent="0.25">
      <c r="B548">
        <v>729</v>
      </c>
      <c r="C548" s="1" t="s">
        <v>1673</v>
      </c>
      <c r="D548">
        <v>48.89</v>
      </c>
      <c r="E548">
        <v>11</v>
      </c>
      <c r="F548">
        <v>2.99</v>
      </c>
      <c r="G548">
        <f>movies__total_revenue__5[[#This Row],[number_of_rentals]]*movies__total_revenue__5[[#This Row],[rental_rate]]</f>
        <v>32.89</v>
      </c>
      <c r="H548">
        <f>movies__total_revenue__5[[#This Row],[total_revenue]]-movies__total_revenue__5[[#This Row],[minimum_revenue]]</f>
        <v>16</v>
      </c>
      <c r="I548">
        <f>movies__total_revenue__5[[#This Row],[total_revenue]]-movies__total_revenue__5[[#This Row],[minimum_revenue]]</f>
        <v>16</v>
      </c>
    </row>
    <row r="549" spans="2:9" x14ac:dyDescent="0.25">
      <c r="B549">
        <v>592</v>
      </c>
      <c r="C549" s="1" t="s">
        <v>1267</v>
      </c>
      <c r="D549">
        <v>48.86</v>
      </c>
      <c r="E549">
        <v>15</v>
      </c>
      <c r="F549">
        <v>2.99</v>
      </c>
      <c r="G549">
        <f>movies__total_revenue__5[[#This Row],[number_of_rentals]]*movies__total_revenue__5[[#This Row],[rental_rate]]</f>
        <v>44.85</v>
      </c>
      <c r="H549">
        <f>movies__total_revenue__5[[#This Row],[total_revenue]]-movies__total_revenue__5[[#This Row],[minimum_revenue]]</f>
        <v>4.009999999999998</v>
      </c>
      <c r="I549">
        <f>movies__total_revenue__5[[#This Row],[total_revenue]]-movies__total_revenue__5[[#This Row],[minimum_revenue]]</f>
        <v>4.009999999999998</v>
      </c>
    </row>
    <row r="550" spans="2:9" x14ac:dyDescent="0.25">
      <c r="B550">
        <v>937</v>
      </c>
      <c r="C550" s="1" t="s">
        <v>1137</v>
      </c>
      <c r="D550">
        <v>48.84</v>
      </c>
      <c r="E550">
        <v>16</v>
      </c>
      <c r="F550">
        <v>2.99</v>
      </c>
      <c r="G550">
        <f>movies__total_revenue__5[[#This Row],[number_of_rentals]]*movies__total_revenue__5[[#This Row],[rental_rate]]</f>
        <v>47.84</v>
      </c>
      <c r="H550">
        <f>movies__total_revenue__5[[#This Row],[total_revenue]]-movies__total_revenue__5[[#This Row],[minimum_revenue]]</f>
        <v>1</v>
      </c>
      <c r="I550">
        <f>movies__total_revenue__5[[#This Row],[total_revenue]]-movies__total_revenue__5[[#This Row],[minimum_revenue]]</f>
        <v>1</v>
      </c>
    </row>
    <row r="551" spans="2:9" x14ac:dyDescent="0.25">
      <c r="B551">
        <v>496</v>
      </c>
      <c r="C551" s="1" t="s">
        <v>973</v>
      </c>
      <c r="D551">
        <v>48.83</v>
      </c>
      <c r="E551">
        <v>20</v>
      </c>
      <c r="F551">
        <v>0.99</v>
      </c>
      <c r="G551">
        <f>movies__total_revenue__5[[#This Row],[number_of_rentals]]*movies__total_revenue__5[[#This Row],[rental_rate]]</f>
        <v>19.8</v>
      </c>
      <c r="H551">
        <f>movies__total_revenue__5[[#This Row],[total_revenue]]-movies__total_revenue__5[[#This Row],[minimum_revenue]]</f>
        <v>29.029999999999998</v>
      </c>
      <c r="I551">
        <f>movies__total_revenue__5[[#This Row],[total_revenue]]-movies__total_revenue__5[[#This Row],[minimum_revenue]]</f>
        <v>29.029999999999998</v>
      </c>
    </row>
    <row r="552" spans="2:9" x14ac:dyDescent="0.25">
      <c r="B552">
        <v>737</v>
      </c>
      <c r="C552" s="1" t="s">
        <v>1000</v>
      </c>
      <c r="D552">
        <v>48.83</v>
      </c>
      <c r="E552">
        <v>17</v>
      </c>
      <c r="F552">
        <v>0.99</v>
      </c>
      <c r="G552">
        <f>movies__total_revenue__5[[#This Row],[number_of_rentals]]*movies__total_revenue__5[[#This Row],[rental_rate]]</f>
        <v>16.829999999999998</v>
      </c>
      <c r="H552">
        <f>movies__total_revenue__5[[#This Row],[total_revenue]]-movies__total_revenue__5[[#This Row],[minimum_revenue]]</f>
        <v>32</v>
      </c>
      <c r="I552">
        <f>movies__total_revenue__5[[#This Row],[total_revenue]]-movies__total_revenue__5[[#This Row],[minimum_revenue]]</f>
        <v>32</v>
      </c>
    </row>
    <row r="553" spans="2:9" x14ac:dyDescent="0.25">
      <c r="B553">
        <v>807</v>
      </c>
      <c r="C553" s="1" t="s">
        <v>778</v>
      </c>
      <c r="D553">
        <v>48.81</v>
      </c>
      <c r="E553">
        <v>21</v>
      </c>
      <c r="F553">
        <v>0.99</v>
      </c>
      <c r="G553">
        <f>movies__total_revenue__5[[#This Row],[number_of_rentals]]*movies__total_revenue__5[[#This Row],[rental_rate]]</f>
        <v>20.79</v>
      </c>
      <c r="H553">
        <f>movies__total_revenue__5[[#This Row],[total_revenue]]-movies__total_revenue__5[[#This Row],[minimum_revenue]]</f>
        <v>28.020000000000003</v>
      </c>
      <c r="I553">
        <f>movies__total_revenue__5[[#This Row],[total_revenue]]-movies__total_revenue__5[[#This Row],[minimum_revenue]]</f>
        <v>28.020000000000003</v>
      </c>
    </row>
    <row r="554" spans="2:9" x14ac:dyDescent="0.25">
      <c r="B554">
        <v>810</v>
      </c>
      <c r="C554" s="1" t="s">
        <v>1257</v>
      </c>
      <c r="D554">
        <v>48.78</v>
      </c>
      <c r="E554">
        <v>24</v>
      </c>
      <c r="F554">
        <v>0.99</v>
      </c>
      <c r="G554">
        <f>movies__total_revenue__5[[#This Row],[number_of_rentals]]*movies__total_revenue__5[[#This Row],[rental_rate]]</f>
        <v>23.759999999999998</v>
      </c>
      <c r="H554">
        <f>movies__total_revenue__5[[#This Row],[total_revenue]]-movies__total_revenue__5[[#This Row],[minimum_revenue]]</f>
        <v>25.020000000000003</v>
      </c>
      <c r="I554">
        <f>movies__total_revenue__5[[#This Row],[total_revenue]]-movies__total_revenue__5[[#This Row],[minimum_revenue]]</f>
        <v>25.020000000000003</v>
      </c>
    </row>
    <row r="555" spans="2:9" x14ac:dyDescent="0.25">
      <c r="B555">
        <v>779</v>
      </c>
      <c r="C555" s="1" t="s">
        <v>1600</v>
      </c>
      <c r="D555">
        <v>47.93</v>
      </c>
      <c r="E555">
        <v>7</v>
      </c>
      <c r="F555">
        <v>4.99</v>
      </c>
      <c r="G555">
        <f>movies__total_revenue__5[[#This Row],[number_of_rentals]]*movies__total_revenue__5[[#This Row],[rental_rate]]</f>
        <v>34.93</v>
      </c>
      <c r="H555">
        <f>movies__total_revenue__5[[#This Row],[total_revenue]]-movies__total_revenue__5[[#This Row],[minimum_revenue]]</f>
        <v>13</v>
      </c>
      <c r="I555">
        <f>movies__total_revenue__5[[#This Row],[total_revenue]]-movies__total_revenue__5[[#This Row],[minimum_revenue]]</f>
        <v>13</v>
      </c>
    </row>
    <row r="556" spans="2:9" x14ac:dyDescent="0.25">
      <c r="B556">
        <v>721</v>
      </c>
      <c r="C556" s="1" t="s">
        <v>1102</v>
      </c>
      <c r="D556">
        <v>47.92</v>
      </c>
      <c r="E556">
        <v>9</v>
      </c>
      <c r="F556">
        <v>4.99</v>
      </c>
      <c r="G556">
        <f>movies__total_revenue__5[[#This Row],[number_of_rentals]]*movies__total_revenue__5[[#This Row],[rental_rate]]</f>
        <v>44.910000000000004</v>
      </c>
      <c r="H556">
        <f>movies__total_revenue__5[[#This Row],[total_revenue]]-movies__total_revenue__5[[#This Row],[minimum_revenue]]</f>
        <v>3.009999999999998</v>
      </c>
      <c r="I556">
        <f>movies__total_revenue__5[[#This Row],[total_revenue]]-movies__total_revenue__5[[#This Row],[minimum_revenue]]</f>
        <v>3.009999999999998</v>
      </c>
    </row>
    <row r="557" spans="2:9" x14ac:dyDescent="0.25">
      <c r="B557">
        <v>503</v>
      </c>
      <c r="C557" s="1" t="s">
        <v>1165</v>
      </c>
      <c r="D557">
        <v>47.91</v>
      </c>
      <c r="E557">
        <v>9</v>
      </c>
      <c r="F557">
        <v>2.99</v>
      </c>
      <c r="G557">
        <f>movies__total_revenue__5[[#This Row],[number_of_rentals]]*movies__total_revenue__5[[#This Row],[rental_rate]]</f>
        <v>26.910000000000004</v>
      </c>
      <c r="H557">
        <f>movies__total_revenue__5[[#This Row],[total_revenue]]-movies__total_revenue__5[[#This Row],[minimum_revenue]]</f>
        <v>20.999999999999993</v>
      </c>
      <c r="I557">
        <f>movies__total_revenue__5[[#This Row],[total_revenue]]-movies__total_revenue__5[[#This Row],[minimum_revenue]]</f>
        <v>20.999999999999993</v>
      </c>
    </row>
    <row r="558" spans="2:9" x14ac:dyDescent="0.25">
      <c r="B558">
        <v>5</v>
      </c>
      <c r="C558" s="1" t="s">
        <v>976</v>
      </c>
      <c r="D558">
        <v>47.89</v>
      </c>
      <c r="E558">
        <v>12</v>
      </c>
      <c r="F558">
        <v>2.99</v>
      </c>
      <c r="G558">
        <f>movies__total_revenue__5[[#This Row],[number_of_rentals]]*movies__total_revenue__5[[#This Row],[rental_rate]]</f>
        <v>35.880000000000003</v>
      </c>
      <c r="H558">
        <f>movies__total_revenue__5[[#This Row],[total_revenue]]-movies__total_revenue__5[[#This Row],[minimum_revenue]]</f>
        <v>12.009999999999998</v>
      </c>
      <c r="I558">
        <f>movies__total_revenue__5[[#This Row],[total_revenue]]-movies__total_revenue__5[[#This Row],[minimum_revenue]]</f>
        <v>12.009999999999998</v>
      </c>
    </row>
    <row r="559" spans="2:9" x14ac:dyDescent="0.25">
      <c r="B559">
        <v>232</v>
      </c>
      <c r="C559" s="1" t="s">
        <v>764</v>
      </c>
      <c r="D559">
        <v>47.87</v>
      </c>
      <c r="E559">
        <v>15</v>
      </c>
      <c r="F559">
        <v>2.99</v>
      </c>
      <c r="G559">
        <f>movies__total_revenue__5[[#This Row],[number_of_rentals]]*movies__total_revenue__5[[#This Row],[rental_rate]]</f>
        <v>44.85</v>
      </c>
      <c r="H559">
        <f>movies__total_revenue__5[[#This Row],[total_revenue]]-movies__total_revenue__5[[#This Row],[minimum_revenue]]</f>
        <v>3.019999999999996</v>
      </c>
      <c r="I559">
        <f>movies__total_revenue__5[[#This Row],[total_revenue]]-movies__total_revenue__5[[#This Row],[minimum_revenue]]</f>
        <v>3.019999999999996</v>
      </c>
    </row>
    <row r="560" spans="2:9" x14ac:dyDescent="0.25">
      <c r="B560">
        <v>546</v>
      </c>
      <c r="C560" s="1" t="s">
        <v>1333</v>
      </c>
      <c r="D560">
        <v>47.87</v>
      </c>
      <c r="E560">
        <v>14</v>
      </c>
      <c r="F560">
        <v>2.99</v>
      </c>
      <c r="G560">
        <f>movies__total_revenue__5[[#This Row],[number_of_rentals]]*movies__total_revenue__5[[#This Row],[rental_rate]]</f>
        <v>41.86</v>
      </c>
      <c r="H560">
        <f>movies__total_revenue__5[[#This Row],[total_revenue]]-movies__total_revenue__5[[#This Row],[minimum_revenue]]</f>
        <v>6.009999999999998</v>
      </c>
      <c r="I560">
        <f>movies__total_revenue__5[[#This Row],[total_revenue]]-movies__total_revenue__5[[#This Row],[minimum_revenue]]</f>
        <v>6.009999999999998</v>
      </c>
    </row>
    <row r="561" spans="2:9" x14ac:dyDescent="0.25">
      <c r="B561">
        <v>988</v>
      </c>
      <c r="C561" s="1" t="s">
        <v>1506</v>
      </c>
      <c r="D561">
        <v>47.86</v>
      </c>
      <c r="E561">
        <v>15</v>
      </c>
      <c r="F561">
        <v>2.99</v>
      </c>
      <c r="G561">
        <f>movies__total_revenue__5[[#This Row],[number_of_rentals]]*movies__total_revenue__5[[#This Row],[rental_rate]]</f>
        <v>44.85</v>
      </c>
      <c r="H561">
        <f>movies__total_revenue__5[[#This Row],[total_revenue]]-movies__total_revenue__5[[#This Row],[minimum_revenue]]</f>
        <v>3.009999999999998</v>
      </c>
      <c r="I561">
        <f>movies__total_revenue__5[[#This Row],[total_revenue]]-movies__total_revenue__5[[#This Row],[minimum_revenue]]</f>
        <v>3.009999999999998</v>
      </c>
    </row>
    <row r="562" spans="2:9" x14ac:dyDescent="0.25">
      <c r="B562">
        <v>345</v>
      </c>
      <c r="C562" s="1" t="s">
        <v>843</v>
      </c>
      <c r="D562">
        <v>47.83</v>
      </c>
      <c r="E562">
        <v>19</v>
      </c>
      <c r="F562">
        <v>0.99</v>
      </c>
      <c r="G562">
        <f>movies__total_revenue__5[[#This Row],[number_of_rentals]]*movies__total_revenue__5[[#This Row],[rental_rate]]</f>
        <v>18.809999999999999</v>
      </c>
      <c r="H562">
        <f>movies__total_revenue__5[[#This Row],[total_revenue]]-movies__total_revenue__5[[#This Row],[minimum_revenue]]</f>
        <v>29.02</v>
      </c>
      <c r="I562">
        <f>movies__total_revenue__5[[#This Row],[total_revenue]]-movies__total_revenue__5[[#This Row],[minimum_revenue]]</f>
        <v>29.02</v>
      </c>
    </row>
    <row r="563" spans="2:9" x14ac:dyDescent="0.25">
      <c r="B563">
        <v>406</v>
      </c>
      <c r="C563" s="1" t="s">
        <v>1170</v>
      </c>
      <c r="D563">
        <v>47.8</v>
      </c>
      <c r="E563">
        <v>22</v>
      </c>
      <c r="F563">
        <v>0.99</v>
      </c>
      <c r="G563">
        <f>movies__total_revenue__5[[#This Row],[number_of_rentals]]*movies__total_revenue__5[[#This Row],[rental_rate]]</f>
        <v>21.78</v>
      </c>
      <c r="H563">
        <f>movies__total_revenue__5[[#This Row],[total_revenue]]-movies__total_revenue__5[[#This Row],[minimum_revenue]]</f>
        <v>26.019999999999996</v>
      </c>
      <c r="I563">
        <f>movies__total_revenue__5[[#This Row],[total_revenue]]-movies__total_revenue__5[[#This Row],[minimum_revenue]]</f>
        <v>26.019999999999996</v>
      </c>
    </row>
    <row r="564" spans="2:9" x14ac:dyDescent="0.25">
      <c r="B564">
        <v>945</v>
      </c>
      <c r="C564" s="1" t="s">
        <v>1310</v>
      </c>
      <c r="D564">
        <v>47.75</v>
      </c>
      <c r="E564">
        <v>29</v>
      </c>
      <c r="F564">
        <v>0.99</v>
      </c>
      <c r="G564">
        <f>movies__total_revenue__5[[#This Row],[number_of_rentals]]*movies__total_revenue__5[[#This Row],[rental_rate]]</f>
        <v>28.71</v>
      </c>
      <c r="H564">
        <f>movies__total_revenue__5[[#This Row],[total_revenue]]-movies__total_revenue__5[[#This Row],[minimum_revenue]]</f>
        <v>19.04</v>
      </c>
      <c r="I564">
        <f>movies__total_revenue__5[[#This Row],[total_revenue]]-movies__total_revenue__5[[#This Row],[minimum_revenue]]</f>
        <v>19.04</v>
      </c>
    </row>
    <row r="565" spans="2:9" x14ac:dyDescent="0.25">
      <c r="B565">
        <v>984</v>
      </c>
      <c r="C565" s="1" t="s">
        <v>1416</v>
      </c>
      <c r="D565">
        <v>46.92</v>
      </c>
      <c r="E565">
        <v>9</v>
      </c>
      <c r="F565">
        <v>2.99</v>
      </c>
      <c r="G565">
        <f>movies__total_revenue__5[[#This Row],[number_of_rentals]]*movies__total_revenue__5[[#This Row],[rental_rate]]</f>
        <v>26.910000000000004</v>
      </c>
      <c r="H565">
        <f>movies__total_revenue__5[[#This Row],[total_revenue]]-movies__total_revenue__5[[#This Row],[minimum_revenue]]</f>
        <v>20.009999999999998</v>
      </c>
      <c r="I565">
        <f>movies__total_revenue__5[[#This Row],[total_revenue]]-movies__total_revenue__5[[#This Row],[minimum_revenue]]</f>
        <v>20.009999999999998</v>
      </c>
    </row>
    <row r="566" spans="2:9" x14ac:dyDescent="0.25">
      <c r="B566">
        <v>384</v>
      </c>
      <c r="C566" s="1" t="s">
        <v>1460</v>
      </c>
      <c r="D566">
        <v>46.92</v>
      </c>
      <c r="E566">
        <v>8</v>
      </c>
      <c r="F566">
        <v>4.99</v>
      </c>
      <c r="G566">
        <f>movies__total_revenue__5[[#This Row],[number_of_rentals]]*movies__total_revenue__5[[#This Row],[rental_rate]]</f>
        <v>39.92</v>
      </c>
      <c r="H566">
        <f>movies__total_revenue__5[[#This Row],[total_revenue]]-movies__total_revenue__5[[#This Row],[minimum_revenue]]</f>
        <v>7</v>
      </c>
      <c r="I566">
        <f>movies__total_revenue__5[[#This Row],[total_revenue]]-movies__total_revenue__5[[#This Row],[minimum_revenue]]</f>
        <v>7</v>
      </c>
    </row>
    <row r="567" spans="2:9" x14ac:dyDescent="0.25">
      <c r="B567">
        <v>905</v>
      </c>
      <c r="C567" s="1" t="s">
        <v>1669</v>
      </c>
      <c r="D567">
        <v>46.91</v>
      </c>
      <c r="E567">
        <v>11</v>
      </c>
      <c r="F567">
        <v>4.99</v>
      </c>
      <c r="G567">
        <f>movies__total_revenue__5[[#This Row],[number_of_rentals]]*movies__total_revenue__5[[#This Row],[rental_rate]]</f>
        <v>54.89</v>
      </c>
      <c r="H567">
        <f>movies__total_revenue__5[[#This Row],[total_revenue]]-movies__total_revenue__5[[#This Row],[minimum_revenue]]</f>
        <v>-7.980000000000004</v>
      </c>
      <c r="I567">
        <f>movies__total_revenue__5[[#This Row],[total_revenue]]-movies__total_revenue__5[[#This Row],[minimum_revenue]]</f>
        <v>-7.980000000000004</v>
      </c>
    </row>
    <row r="568" spans="2:9" x14ac:dyDescent="0.25">
      <c r="B568">
        <v>837</v>
      </c>
      <c r="C568" s="1" t="s">
        <v>1283</v>
      </c>
      <c r="D568">
        <v>46.9</v>
      </c>
      <c r="E568">
        <v>10</v>
      </c>
      <c r="F568">
        <v>2.99</v>
      </c>
      <c r="G568">
        <f>movies__total_revenue__5[[#This Row],[number_of_rentals]]*movies__total_revenue__5[[#This Row],[rental_rate]]</f>
        <v>29.900000000000002</v>
      </c>
      <c r="H568">
        <f>movies__total_revenue__5[[#This Row],[total_revenue]]-movies__total_revenue__5[[#This Row],[minimum_revenue]]</f>
        <v>16.999999999999996</v>
      </c>
      <c r="I568">
        <f>movies__total_revenue__5[[#This Row],[total_revenue]]-movies__total_revenue__5[[#This Row],[minimum_revenue]]</f>
        <v>16.999999999999996</v>
      </c>
    </row>
    <row r="569" spans="2:9" x14ac:dyDescent="0.25">
      <c r="B569">
        <v>16</v>
      </c>
      <c r="C569" s="1" t="s">
        <v>747</v>
      </c>
      <c r="D569">
        <v>46.87</v>
      </c>
      <c r="E569">
        <v>14</v>
      </c>
      <c r="F569">
        <v>2.99</v>
      </c>
      <c r="G569">
        <f>movies__total_revenue__5[[#This Row],[number_of_rentals]]*movies__total_revenue__5[[#This Row],[rental_rate]]</f>
        <v>41.86</v>
      </c>
      <c r="H569">
        <f>movies__total_revenue__5[[#This Row],[total_revenue]]-movies__total_revenue__5[[#This Row],[minimum_revenue]]</f>
        <v>5.009999999999998</v>
      </c>
      <c r="I569">
        <f>movies__total_revenue__5[[#This Row],[total_revenue]]-movies__total_revenue__5[[#This Row],[minimum_revenue]]</f>
        <v>5.009999999999998</v>
      </c>
    </row>
    <row r="570" spans="2:9" x14ac:dyDescent="0.25">
      <c r="B570">
        <v>793</v>
      </c>
      <c r="C570" s="1" t="s">
        <v>1519</v>
      </c>
      <c r="D570">
        <v>46.87</v>
      </c>
      <c r="E570">
        <v>14</v>
      </c>
      <c r="F570">
        <v>2.99</v>
      </c>
      <c r="G570">
        <f>movies__total_revenue__5[[#This Row],[number_of_rentals]]*movies__total_revenue__5[[#This Row],[rental_rate]]</f>
        <v>41.86</v>
      </c>
      <c r="H570">
        <f>movies__total_revenue__5[[#This Row],[total_revenue]]-movies__total_revenue__5[[#This Row],[minimum_revenue]]</f>
        <v>5.009999999999998</v>
      </c>
      <c r="I570">
        <f>movies__total_revenue__5[[#This Row],[total_revenue]]-movies__total_revenue__5[[#This Row],[minimum_revenue]]</f>
        <v>5.009999999999998</v>
      </c>
    </row>
    <row r="571" spans="2:9" x14ac:dyDescent="0.25">
      <c r="B571">
        <v>900</v>
      </c>
      <c r="C571" s="1" t="s">
        <v>999</v>
      </c>
      <c r="D571">
        <v>46.87</v>
      </c>
      <c r="E571">
        <v>14</v>
      </c>
      <c r="F571">
        <v>2.99</v>
      </c>
      <c r="G571">
        <f>movies__total_revenue__5[[#This Row],[number_of_rentals]]*movies__total_revenue__5[[#This Row],[rental_rate]]</f>
        <v>41.86</v>
      </c>
      <c r="H571">
        <f>movies__total_revenue__5[[#This Row],[total_revenue]]-movies__total_revenue__5[[#This Row],[minimum_revenue]]</f>
        <v>5.009999999999998</v>
      </c>
      <c r="I571">
        <f>movies__total_revenue__5[[#This Row],[total_revenue]]-movies__total_revenue__5[[#This Row],[minimum_revenue]]</f>
        <v>5.009999999999998</v>
      </c>
    </row>
    <row r="572" spans="2:9" x14ac:dyDescent="0.25">
      <c r="B572">
        <v>111</v>
      </c>
      <c r="C572" s="1" t="s">
        <v>1081</v>
      </c>
      <c r="D572">
        <v>46.86</v>
      </c>
      <c r="E572">
        <v>16</v>
      </c>
      <c r="F572">
        <v>0.99</v>
      </c>
      <c r="G572">
        <f>movies__total_revenue__5[[#This Row],[number_of_rentals]]*movies__total_revenue__5[[#This Row],[rental_rate]]</f>
        <v>15.84</v>
      </c>
      <c r="H572">
        <f>movies__total_revenue__5[[#This Row],[total_revenue]]-movies__total_revenue__5[[#This Row],[minimum_revenue]]</f>
        <v>31.02</v>
      </c>
      <c r="I572">
        <f>movies__total_revenue__5[[#This Row],[total_revenue]]-movies__total_revenue__5[[#This Row],[minimum_revenue]]</f>
        <v>31.02</v>
      </c>
    </row>
    <row r="573" spans="2:9" x14ac:dyDescent="0.25">
      <c r="B573">
        <v>913</v>
      </c>
      <c r="C573" s="1" t="s">
        <v>1657</v>
      </c>
      <c r="D573">
        <v>46.86</v>
      </c>
      <c r="E573">
        <v>14</v>
      </c>
      <c r="F573">
        <v>0.99</v>
      </c>
      <c r="G573">
        <f>movies__total_revenue__5[[#This Row],[number_of_rentals]]*movies__total_revenue__5[[#This Row],[rental_rate]]</f>
        <v>13.86</v>
      </c>
      <c r="H573">
        <f>movies__total_revenue__5[[#This Row],[total_revenue]]-movies__total_revenue__5[[#This Row],[minimum_revenue]]</f>
        <v>33</v>
      </c>
      <c r="I573">
        <f>movies__total_revenue__5[[#This Row],[total_revenue]]-movies__total_revenue__5[[#This Row],[minimum_revenue]]</f>
        <v>33</v>
      </c>
    </row>
    <row r="574" spans="2:9" x14ac:dyDescent="0.25">
      <c r="B574">
        <v>458</v>
      </c>
      <c r="C574" s="1" t="s">
        <v>1213</v>
      </c>
      <c r="D574">
        <v>46.85</v>
      </c>
      <c r="E574">
        <v>16</v>
      </c>
      <c r="F574">
        <v>0.99</v>
      </c>
      <c r="G574">
        <f>movies__total_revenue__5[[#This Row],[number_of_rentals]]*movies__total_revenue__5[[#This Row],[rental_rate]]</f>
        <v>15.84</v>
      </c>
      <c r="H574">
        <f>movies__total_revenue__5[[#This Row],[total_revenue]]-movies__total_revenue__5[[#This Row],[minimum_revenue]]</f>
        <v>31.01</v>
      </c>
      <c r="I574">
        <f>movies__total_revenue__5[[#This Row],[total_revenue]]-movies__total_revenue__5[[#This Row],[minimum_revenue]]</f>
        <v>31.01</v>
      </c>
    </row>
    <row r="575" spans="2:9" x14ac:dyDescent="0.25">
      <c r="B575">
        <v>623</v>
      </c>
      <c r="C575" s="1" t="s">
        <v>1016</v>
      </c>
      <c r="D575">
        <v>46.84</v>
      </c>
      <c r="E575">
        <v>17</v>
      </c>
      <c r="F575">
        <v>0.99</v>
      </c>
      <c r="G575">
        <f>movies__total_revenue__5[[#This Row],[number_of_rentals]]*movies__total_revenue__5[[#This Row],[rental_rate]]</f>
        <v>16.829999999999998</v>
      </c>
      <c r="H575">
        <f>movies__total_revenue__5[[#This Row],[total_revenue]]-movies__total_revenue__5[[#This Row],[minimum_revenue]]</f>
        <v>30.010000000000005</v>
      </c>
      <c r="I575">
        <f>movies__total_revenue__5[[#This Row],[total_revenue]]-movies__total_revenue__5[[#This Row],[minimum_revenue]]</f>
        <v>30.010000000000005</v>
      </c>
    </row>
    <row r="576" spans="2:9" x14ac:dyDescent="0.25">
      <c r="B576">
        <v>388</v>
      </c>
      <c r="C576" s="1" t="s">
        <v>1182</v>
      </c>
      <c r="D576">
        <v>46.79</v>
      </c>
      <c r="E576">
        <v>24</v>
      </c>
      <c r="F576">
        <v>0.99</v>
      </c>
      <c r="G576">
        <f>movies__total_revenue__5[[#This Row],[number_of_rentals]]*movies__total_revenue__5[[#This Row],[rental_rate]]</f>
        <v>23.759999999999998</v>
      </c>
      <c r="H576">
        <f>movies__total_revenue__5[[#This Row],[total_revenue]]-movies__total_revenue__5[[#This Row],[minimum_revenue]]</f>
        <v>23.03</v>
      </c>
      <c r="I576">
        <f>movies__total_revenue__5[[#This Row],[total_revenue]]-movies__total_revenue__5[[#This Row],[minimum_revenue]]</f>
        <v>23.03</v>
      </c>
    </row>
    <row r="577" spans="2:9" x14ac:dyDescent="0.25">
      <c r="B577">
        <v>156</v>
      </c>
      <c r="C577" s="1" t="s">
        <v>1537</v>
      </c>
      <c r="D577">
        <v>45.94</v>
      </c>
      <c r="E577">
        <v>7</v>
      </c>
      <c r="F577">
        <v>4.99</v>
      </c>
      <c r="G577">
        <f>movies__total_revenue__5[[#This Row],[number_of_rentals]]*movies__total_revenue__5[[#This Row],[rental_rate]]</f>
        <v>34.93</v>
      </c>
      <c r="H577">
        <f>movies__total_revenue__5[[#This Row],[total_revenue]]-movies__total_revenue__5[[#This Row],[minimum_revenue]]</f>
        <v>11.009999999999998</v>
      </c>
      <c r="I577">
        <f>movies__total_revenue__5[[#This Row],[total_revenue]]-movies__total_revenue__5[[#This Row],[minimum_revenue]]</f>
        <v>11.009999999999998</v>
      </c>
    </row>
    <row r="578" spans="2:9" x14ac:dyDescent="0.25">
      <c r="B578">
        <v>124</v>
      </c>
      <c r="C578" s="1" t="s">
        <v>1627</v>
      </c>
      <c r="D578">
        <v>45.93</v>
      </c>
      <c r="E578">
        <v>8</v>
      </c>
      <c r="F578">
        <v>4.99</v>
      </c>
      <c r="G578">
        <f>movies__total_revenue__5[[#This Row],[number_of_rentals]]*movies__total_revenue__5[[#This Row],[rental_rate]]</f>
        <v>39.92</v>
      </c>
      <c r="H578">
        <f>movies__total_revenue__5[[#This Row],[total_revenue]]-movies__total_revenue__5[[#This Row],[minimum_revenue]]</f>
        <v>6.009999999999998</v>
      </c>
      <c r="I578">
        <f>movies__total_revenue__5[[#This Row],[total_revenue]]-movies__total_revenue__5[[#This Row],[minimum_revenue]]</f>
        <v>6.009999999999998</v>
      </c>
    </row>
    <row r="579" spans="2:9" x14ac:dyDescent="0.25">
      <c r="B579">
        <v>104</v>
      </c>
      <c r="C579" s="1" t="s">
        <v>1275</v>
      </c>
      <c r="D579">
        <v>45.91</v>
      </c>
      <c r="E579">
        <v>11</v>
      </c>
      <c r="F579">
        <v>2.99</v>
      </c>
      <c r="G579">
        <f>movies__total_revenue__5[[#This Row],[number_of_rentals]]*movies__total_revenue__5[[#This Row],[rental_rate]]</f>
        <v>32.89</v>
      </c>
      <c r="H579">
        <f>movies__total_revenue__5[[#This Row],[total_revenue]]-movies__total_revenue__5[[#This Row],[minimum_revenue]]</f>
        <v>13.019999999999996</v>
      </c>
      <c r="I579">
        <f>movies__total_revenue__5[[#This Row],[total_revenue]]-movies__total_revenue__5[[#This Row],[minimum_revenue]]</f>
        <v>13.019999999999996</v>
      </c>
    </row>
    <row r="580" spans="2:9" x14ac:dyDescent="0.25">
      <c r="B580">
        <v>528</v>
      </c>
      <c r="C580" s="1" t="s">
        <v>927</v>
      </c>
      <c r="D580">
        <v>45.91</v>
      </c>
      <c r="E580">
        <v>10</v>
      </c>
      <c r="F580">
        <v>2.99</v>
      </c>
      <c r="G580">
        <f>movies__total_revenue__5[[#This Row],[number_of_rentals]]*movies__total_revenue__5[[#This Row],[rental_rate]]</f>
        <v>29.900000000000002</v>
      </c>
      <c r="H580">
        <f>movies__total_revenue__5[[#This Row],[total_revenue]]-movies__total_revenue__5[[#This Row],[minimum_revenue]]</f>
        <v>16.009999999999994</v>
      </c>
      <c r="I580">
        <f>movies__total_revenue__5[[#This Row],[total_revenue]]-movies__total_revenue__5[[#This Row],[minimum_revenue]]</f>
        <v>16.009999999999994</v>
      </c>
    </row>
    <row r="581" spans="2:9" x14ac:dyDescent="0.25">
      <c r="B581">
        <v>209</v>
      </c>
      <c r="C581" s="1" t="s">
        <v>1590</v>
      </c>
      <c r="D581">
        <v>45.88</v>
      </c>
      <c r="E581">
        <v>13</v>
      </c>
      <c r="F581">
        <v>2.99</v>
      </c>
      <c r="G581">
        <f>movies__total_revenue__5[[#This Row],[number_of_rentals]]*movies__total_revenue__5[[#This Row],[rental_rate]]</f>
        <v>38.870000000000005</v>
      </c>
      <c r="H581">
        <f>movies__total_revenue__5[[#This Row],[total_revenue]]-movies__total_revenue__5[[#This Row],[minimum_revenue]]</f>
        <v>7.009999999999998</v>
      </c>
      <c r="I581">
        <f>movies__total_revenue__5[[#This Row],[total_revenue]]-movies__total_revenue__5[[#This Row],[minimum_revenue]]</f>
        <v>7.009999999999998</v>
      </c>
    </row>
    <row r="582" spans="2:9" x14ac:dyDescent="0.25">
      <c r="B582">
        <v>927</v>
      </c>
      <c r="C582" s="1" t="s">
        <v>1489</v>
      </c>
      <c r="D582">
        <v>45.87</v>
      </c>
      <c r="E582">
        <v>16</v>
      </c>
      <c r="F582">
        <v>2.99</v>
      </c>
      <c r="G582">
        <f>movies__total_revenue__5[[#This Row],[number_of_rentals]]*movies__total_revenue__5[[#This Row],[rental_rate]]</f>
        <v>47.84</v>
      </c>
      <c r="H582">
        <f>movies__total_revenue__5[[#This Row],[total_revenue]]-movies__total_revenue__5[[#This Row],[minimum_revenue]]</f>
        <v>-1.970000000000006</v>
      </c>
      <c r="I582">
        <f>movies__total_revenue__5[[#This Row],[total_revenue]]-movies__total_revenue__5[[#This Row],[minimum_revenue]]</f>
        <v>-1.970000000000006</v>
      </c>
    </row>
    <row r="583" spans="2:9" x14ac:dyDescent="0.25">
      <c r="B583">
        <v>681</v>
      </c>
      <c r="C583" s="1" t="s">
        <v>1471</v>
      </c>
      <c r="D583">
        <v>45.81</v>
      </c>
      <c r="E583">
        <v>21</v>
      </c>
      <c r="F583">
        <v>0.99</v>
      </c>
      <c r="G583">
        <f>movies__total_revenue__5[[#This Row],[number_of_rentals]]*movies__total_revenue__5[[#This Row],[rental_rate]]</f>
        <v>20.79</v>
      </c>
      <c r="H583">
        <f>movies__total_revenue__5[[#This Row],[total_revenue]]-movies__total_revenue__5[[#This Row],[minimum_revenue]]</f>
        <v>25.020000000000003</v>
      </c>
      <c r="I583">
        <f>movies__total_revenue__5[[#This Row],[total_revenue]]-movies__total_revenue__5[[#This Row],[minimum_revenue]]</f>
        <v>25.020000000000003</v>
      </c>
    </row>
    <row r="584" spans="2:9" x14ac:dyDescent="0.25">
      <c r="B584">
        <v>197</v>
      </c>
      <c r="C584" s="1" t="s">
        <v>1581</v>
      </c>
      <c r="D584">
        <v>44.93</v>
      </c>
      <c r="E584">
        <v>8</v>
      </c>
      <c r="F584">
        <v>2.99</v>
      </c>
      <c r="G584">
        <f>movies__total_revenue__5[[#This Row],[number_of_rentals]]*movies__total_revenue__5[[#This Row],[rental_rate]]</f>
        <v>23.92</v>
      </c>
      <c r="H584">
        <f>movies__total_revenue__5[[#This Row],[total_revenue]]-movies__total_revenue__5[[#This Row],[minimum_revenue]]</f>
        <v>21.009999999999998</v>
      </c>
      <c r="I584">
        <f>movies__total_revenue__5[[#This Row],[total_revenue]]-movies__total_revenue__5[[#This Row],[minimum_revenue]]</f>
        <v>21.009999999999998</v>
      </c>
    </row>
    <row r="585" spans="2:9" x14ac:dyDescent="0.25">
      <c r="B585">
        <v>211</v>
      </c>
      <c r="C585" s="1" t="s">
        <v>1156</v>
      </c>
      <c r="D585">
        <v>44.92</v>
      </c>
      <c r="E585">
        <v>9</v>
      </c>
      <c r="F585">
        <v>4.99</v>
      </c>
      <c r="G585">
        <f>movies__total_revenue__5[[#This Row],[number_of_rentals]]*movies__total_revenue__5[[#This Row],[rental_rate]]</f>
        <v>44.910000000000004</v>
      </c>
      <c r="H585">
        <f>movies__total_revenue__5[[#This Row],[total_revenue]]-movies__total_revenue__5[[#This Row],[minimum_revenue]]</f>
        <v>9.9999999999980105E-3</v>
      </c>
      <c r="I585">
        <f>movies__total_revenue__5[[#This Row],[total_revenue]]-movies__total_revenue__5[[#This Row],[minimum_revenue]]</f>
        <v>9.9999999999980105E-3</v>
      </c>
    </row>
    <row r="586" spans="2:9" x14ac:dyDescent="0.25">
      <c r="B586">
        <v>826</v>
      </c>
      <c r="C586" s="1" t="s">
        <v>952</v>
      </c>
      <c r="D586">
        <v>44.92</v>
      </c>
      <c r="E586">
        <v>9</v>
      </c>
      <c r="F586">
        <v>4.99</v>
      </c>
      <c r="G586">
        <f>movies__total_revenue__5[[#This Row],[number_of_rentals]]*movies__total_revenue__5[[#This Row],[rental_rate]]</f>
        <v>44.910000000000004</v>
      </c>
      <c r="H586">
        <f>movies__total_revenue__5[[#This Row],[total_revenue]]-movies__total_revenue__5[[#This Row],[minimum_revenue]]</f>
        <v>9.9999999999980105E-3</v>
      </c>
      <c r="I586">
        <f>movies__total_revenue__5[[#This Row],[total_revenue]]-movies__total_revenue__5[[#This Row],[minimum_revenue]]</f>
        <v>9.9999999999980105E-3</v>
      </c>
    </row>
    <row r="587" spans="2:9" x14ac:dyDescent="0.25">
      <c r="B587">
        <v>788</v>
      </c>
      <c r="C587" s="1" t="s">
        <v>793</v>
      </c>
      <c r="D587">
        <v>44.86</v>
      </c>
      <c r="E587">
        <v>15</v>
      </c>
      <c r="F587">
        <v>2.99</v>
      </c>
      <c r="G587">
        <f>movies__total_revenue__5[[#This Row],[number_of_rentals]]*movies__total_revenue__5[[#This Row],[rental_rate]]</f>
        <v>44.85</v>
      </c>
      <c r="H587">
        <f>movies__total_revenue__5[[#This Row],[total_revenue]]-movies__total_revenue__5[[#This Row],[minimum_revenue]]</f>
        <v>9.9999999999980105E-3</v>
      </c>
      <c r="I587">
        <f>movies__total_revenue__5[[#This Row],[total_revenue]]-movies__total_revenue__5[[#This Row],[minimum_revenue]]</f>
        <v>9.9999999999980105E-3</v>
      </c>
    </row>
    <row r="588" spans="2:9" x14ac:dyDescent="0.25">
      <c r="B588">
        <v>436</v>
      </c>
      <c r="C588" s="1" t="s">
        <v>755</v>
      </c>
      <c r="D588">
        <v>44.82</v>
      </c>
      <c r="E588">
        <v>19</v>
      </c>
      <c r="F588">
        <v>0.99</v>
      </c>
      <c r="G588">
        <f>movies__total_revenue__5[[#This Row],[number_of_rentals]]*movies__total_revenue__5[[#This Row],[rental_rate]]</f>
        <v>18.809999999999999</v>
      </c>
      <c r="H588">
        <f>movies__total_revenue__5[[#This Row],[total_revenue]]-movies__total_revenue__5[[#This Row],[minimum_revenue]]</f>
        <v>26.01</v>
      </c>
      <c r="I588">
        <f>movies__total_revenue__5[[#This Row],[total_revenue]]-movies__total_revenue__5[[#This Row],[minimum_revenue]]</f>
        <v>26.01</v>
      </c>
    </row>
    <row r="589" spans="2:9" x14ac:dyDescent="0.25">
      <c r="B589">
        <v>256</v>
      </c>
      <c r="C589" s="1" t="s">
        <v>1314</v>
      </c>
      <c r="D589">
        <v>43.92</v>
      </c>
      <c r="E589">
        <v>9</v>
      </c>
      <c r="F589">
        <v>4.99</v>
      </c>
      <c r="G589">
        <f>movies__total_revenue__5[[#This Row],[number_of_rentals]]*movies__total_revenue__5[[#This Row],[rental_rate]]</f>
        <v>44.910000000000004</v>
      </c>
      <c r="H589">
        <f>movies__total_revenue__5[[#This Row],[total_revenue]]-movies__total_revenue__5[[#This Row],[minimum_revenue]]</f>
        <v>-0.99000000000000199</v>
      </c>
      <c r="I589">
        <f>movies__total_revenue__5[[#This Row],[total_revenue]]-movies__total_revenue__5[[#This Row],[minimum_revenue]]</f>
        <v>-0.99000000000000199</v>
      </c>
    </row>
    <row r="590" spans="2:9" x14ac:dyDescent="0.25">
      <c r="B590">
        <v>30</v>
      </c>
      <c r="C590" s="1" t="s">
        <v>744</v>
      </c>
      <c r="D590">
        <v>43.92</v>
      </c>
      <c r="E590">
        <v>9</v>
      </c>
      <c r="F590">
        <v>2.99</v>
      </c>
      <c r="G590">
        <f>movies__total_revenue__5[[#This Row],[number_of_rentals]]*movies__total_revenue__5[[#This Row],[rental_rate]]</f>
        <v>26.910000000000004</v>
      </c>
      <c r="H590">
        <f>movies__total_revenue__5[[#This Row],[total_revenue]]-movies__total_revenue__5[[#This Row],[minimum_revenue]]</f>
        <v>17.009999999999998</v>
      </c>
      <c r="I590">
        <f>movies__total_revenue__5[[#This Row],[total_revenue]]-movies__total_revenue__5[[#This Row],[minimum_revenue]]</f>
        <v>17.009999999999998</v>
      </c>
    </row>
    <row r="591" spans="2:9" x14ac:dyDescent="0.25">
      <c r="B591">
        <v>692</v>
      </c>
      <c r="C591" s="1" t="s">
        <v>1595</v>
      </c>
      <c r="D591">
        <v>43.9</v>
      </c>
      <c r="E591">
        <v>11</v>
      </c>
      <c r="F591">
        <v>2.99</v>
      </c>
      <c r="G591">
        <f>movies__total_revenue__5[[#This Row],[number_of_rentals]]*movies__total_revenue__5[[#This Row],[rental_rate]]</f>
        <v>32.89</v>
      </c>
      <c r="H591">
        <f>movies__total_revenue__5[[#This Row],[total_revenue]]-movies__total_revenue__5[[#This Row],[minimum_revenue]]</f>
        <v>11.009999999999998</v>
      </c>
      <c r="I591">
        <f>movies__total_revenue__5[[#This Row],[total_revenue]]-movies__total_revenue__5[[#This Row],[minimum_revenue]]</f>
        <v>11.009999999999998</v>
      </c>
    </row>
    <row r="592" spans="2:9" x14ac:dyDescent="0.25">
      <c r="B592">
        <v>573</v>
      </c>
      <c r="C592" s="1" t="s">
        <v>1173</v>
      </c>
      <c r="D592">
        <v>43.88</v>
      </c>
      <c r="E592">
        <v>13</v>
      </c>
      <c r="F592">
        <v>2.99</v>
      </c>
      <c r="G592">
        <f>movies__total_revenue__5[[#This Row],[number_of_rentals]]*movies__total_revenue__5[[#This Row],[rental_rate]]</f>
        <v>38.870000000000005</v>
      </c>
      <c r="H592">
        <f>movies__total_revenue__5[[#This Row],[total_revenue]]-movies__total_revenue__5[[#This Row],[minimum_revenue]]</f>
        <v>5.009999999999998</v>
      </c>
      <c r="I592">
        <f>movies__total_revenue__5[[#This Row],[total_revenue]]-movies__total_revenue__5[[#This Row],[minimum_revenue]]</f>
        <v>5.009999999999998</v>
      </c>
    </row>
    <row r="593" spans="2:9" x14ac:dyDescent="0.25">
      <c r="B593">
        <v>201</v>
      </c>
      <c r="C593" s="1" t="s">
        <v>1263</v>
      </c>
      <c r="D593">
        <v>43.87</v>
      </c>
      <c r="E593">
        <v>15</v>
      </c>
      <c r="F593">
        <v>2.99</v>
      </c>
      <c r="G593">
        <f>movies__total_revenue__5[[#This Row],[number_of_rentals]]*movies__total_revenue__5[[#This Row],[rental_rate]]</f>
        <v>44.85</v>
      </c>
      <c r="H593">
        <f>movies__total_revenue__5[[#This Row],[total_revenue]]-movies__total_revenue__5[[#This Row],[minimum_revenue]]</f>
        <v>-0.98000000000000398</v>
      </c>
      <c r="I593">
        <f>movies__total_revenue__5[[#This Row],[total_revenue]]-movies__total_revenue__5[[#This Row],[minimum_revenue]]</f>
        <v>-0.98000000000000398</v>
      </c>
    </row>
    <row r="594" spans="2:9" x14ac:dyDescent="0.25">
      <c r="B594">
        <v>673</v>
      </c>
      <c r="C594" s="1" t="s">
        <v>1110</v>
      </c>
      <c r="D594">
        <v>43.87</v>
      </c>
      <c r="E594">
        <v>14</v>
      </c>
      <c r="F594">
        <v>0.99</v>
      </c>
      <c r="G594">
        <f>movies__total_revenue__5[[#This Row],[number_of_rentals]]*movies__total_revenue__5[[#This Row],[rental_rate]]</f>
        <v>13.86</v>
      </c>
      <c r="H594">
        <f>movies__total_revenue__5[[#This Row],[total_revenue]]-movies__total_revenue__5[[#This Row],[minimum_revenue]]</f>
        <v>30.009999999999998</v>
      </c>
      <c r="I594">
        <f>movies__total_revenue__5[[#This Row],[total_revenue]]-movies__total_revenue__5[[#This Row],[minimum_revenue]]</f>
        <v>30.009999999999998</v>
      </c>
    </row>
    <row r="595" spans="2:9" x14ac:dyDescent="0.25">
      <c r="B595">
        <v>333</v>
      </c>
      <c r="C595" s="1" t="s">
        <v>1135</v>
      </c>
      <c r="D595">
        <v>43.86</v>
      </c>
      <c r="E595">
        <v>17</v>
      </c>
      <c r="F595">
        <v>2.99</v>
      </c>
      <c r="G595">
        <f>movies__total_revenue__5[[#This Row],[number_of_rentals]]*movies__total_revenue__5[[#This Row],[rental_rate]]</f>
        <v>50.830000000000005</v>
      </c>
      <c r="H595">
        <f>movies__total_revenue__5[[#This Row],[total_revenue]]-movies__total_revenue__5[[#This Row],[minimum_revenue]]</f>
        <v>-6.970000000000006</v>
      </c>
      <c r="I595">
        <f>movies__total_revenue__5[[#This Row],[total_revenue]]-movies__total_revenue__5[[#This Row],[minimum_revenue]]</f>
        <v>-6.970000000000006</v>
      </c>
    </row>
    <row r="596" spans="2:9" x14ac:dyDescent="0.25">
      <c r="B596">
        <v>784</v>
      </c>
      <c r="C596" s="1" t="s">
        <v>1612</v>
      </c>
      <c r="D596">
        <v>43.86</v>
      </c>
      <c r="E596">
        <v>14</v>
      </c>
      <c r="F596">
        <v>2.99</v>
      </c>
      <c r="G596">
        <f>movies__total_revenue__5[[#This Row],[number_of_rentals]]*movies__total_revenue__5[[#This Row],[rental_rate]]</f>
        <v>41.86</v>
      </c>
      <c r="H596">
        <f>movies__total_revenue__5[[#This Row],[total_revenue]]-movies__total_revenue__5[[#This Row],[minimum_revenue]]</f>
        <v>2</v>
      </c>
      <c r="I596">
        <f>movies__total_revenue__5[[#This Row],[total_revenue]]-movies__total_revenue__5[[#This Row],[minimum_revenue]]</f>
        <v>2</v>
      </c>
    </row>
    <row r="597" spans="2:9" x14ac:dyDescent="0.25">
      <c r="B597">
        <v>925</v>
      </c>
      <c r="C597" s="1" t="s">
        <v>1011</v>
      </c>
      <c r="D597">
        <v>43.85</v>
      </c>
      <c r="E597">
        <v>17</v>
      </c>
      <c r="F597">
        <v>0.99</v>
      </c>
      <c r="G597">
        <f>movies__total_revenue__5[[#This Row],[number_of_rentals]]*movies__total_revenue__5[[#This Row],[rental_rate]]</f>
        <v>16.829999999999998</v>
      </c>
      <c r="H597">
        <f>movies__total_revenue__5[[#This Row],[total_revenue]]-movies__total_revenue__5[[#This Row],[minimum_revenue]]</f>
        <v>27.020000000000003</v>
      </c>
      <c r="I597">
        <f>movies__total_revenue__5[[#This Row],[total_revenue]]-movies__total_revenue__5[[#This Row],[minimum_revenue]]</f>
        <v>27.020000000000003</v>
      </c>
    </row>
    <row r="598" spans="2:9" x14ac:dyDescent="0.25">
      <c r="B598">
        <v>363</v>
      </c>
      <c r="C598" s="1" t="s">
        <v>1432</v>
      </c>
      <c r="D598">
        <v>43.83</v>
      </c>
      <c r="E598">
        <v>20</v>
      </c>
      <c r="F598">
        <v>0.99</v>
      </c>
      <c r="G598">
        <f>movies__total_revenue__5[[#This Row],[number_of_rentals]]*movies__total_revenue__5[[#This Row],[rental_rate]]</f>
        <v>19.8</v>
      </c>
      <c r="H598">
        <f>movies__total_revenue__5[[#This Row],[total_revenue]]-movies__total_revenue__5[[#This Row],[minimum_revenue]]</f>
        <v>24.029999999999998</v>
      </c>
      <c r="I598">
        <f>movies__total_revenue__5[[#This Row],[total_revenue]]-movies__total_revenue__5[[#This Row],[minimum_revenue]]</f>
        <v>24.029999999999998</v>
      </c>
    </row>
    <row r="599" spans="2:9" x14ac:dyDescent="0.25">
      <c r="B599">
        <v>650</v>
      </c>
      <c r="C599" s="1" t="s">
        <v>1059</v>
      </c>
      <c r="D599">
        <v>43.81</v>
      </c>
      <c r="E599">
        <v>24</v>
      </c>
      <c r="F599">
        <v>0.99</v>
      </c>
      <c r="G599">
        <f>movies__total_revenue__5[[#This Row],[number_of_rentals]]*movies__total_revenue__5[[#This Row],[rental_rate]]</f>
        <v>23.759999999999998</v>
      </c>
      <c r="H599">
        <f>movies__total_revenue__5[[#This Row],[total_revenue]]-movies__total_revenue__5[[#This Row],[minimum_revenue]]</f>
        <v>20.050000000000004</v>
      </c>
      <c r="I599">
        <f>movies__total_revenue__5[[#This Row],[total_revenue]]-movies__total_revenue__5[[#This Row],[minimum_revenue]]</f>
        <v>20.050000000000004</v>
      </c>
    </row>
    <row r="600" spans="2:9" x14ac:dyDescent="0.25">
      <c r="B600">
        <v>367</v>
      </c>
      <c r="C600" s="1" t="s">
        <v>805</v>
      </c>
      <c r="D600">
        <v>43.76</v>
      </c>
      <c r="E600">
        <v>27</v>
      </c>
      <c r="F600">
        <v>0.99</v>
      </c>
      <c r="G600">
        <f>movies__total_revenue__5[[#This Row],[number_of_rentals]]*movies__total_revenue__5[[#This Row],[rental_rate]]</f>
        <v>26.73</v>
      </c>
      <c r="H600">
        <f>movies__total_revenue__5[[#This Row],[total_revenue]]-movies__total_revenue__5[[#This Row],[minimum_revenue]]</f>
        <v>17.029999999999998</v>
      </c>
      <c r="I600">
        <f>movies__total_revenue__5[[#This Row],[total_revenue]]-movies__total_revenue__5[[#This Row],[minimum_revenue]]</f>
        <v>17.029999999999998</v>
      </c>
    </row>
    <row r="601" spans="2:9" x14ac:dyDescent="0.25">
      <c r="B601">
        <v>470</v>
      </c>
      <c r="C601" s="1" t="s">
        <v>1473</v>
      </c>
      <c r="D601">
        <v>42.94</v>
      </c>
      <c r="E601">
        <v>7</v>
      </c>
      <c r="F601">
        <v>4.99</v>
      </c>
      <c r="G601">
        <f>movies__total_revenue__5[[#This Row],[number_of_rentals]]*movies__total_revenue__5[[#This Row],[rental_rate]]</f>
        <v>34.93</v>
      </c>
      <c r="H601">
        <f>movies__total_revenue__5[[#This Row],[total_revenue]]-movies__total_revenue__5[[#This Row],[minimum_revenue]]</f>
        <v>8.009999999999998</v>
      </c>
      <c r="I601">
        <f>movies__total_revenue__5[[#This Row],[total_revenue]]-movies__total_revenue__5[[#This Row],[minimum_revenue]]</f>
        <v>8.009999999999998</v>
      </c>
    </row>
    <row r="602" spans="2:9" x14ac:dyDescent="0.25">
      <c r="B602">
        <v>750</v>
      </c>
      <c r="C602" s="1" t="s">
        <v>1334</v>
      </c>
      <c r="D602">
        <v>42.91</v>
      </c>
      <c r="E602">
        <v>10</v>
      </c>
      <c r="F602">
        <v>0.99</v>
      </c>
      <c r="G602">
        <f>movies__total_revenue__5[[#This Row],[number_of_rentals]]*movies__total_revenue__5[[#This Row],[rental_rate]]</f>
        <v>9.9</v>
      </c>
      <c r="H602">
        <f>movies__total_revenue__5[[#This Row],[total_revenue]]-movies__total_revenue__5[[#This Row],[minimum_revenue]]</f>
        <v>33.01</v>
      </c>
      <c r="I602">
        <f>movies__total_revenue__5[[#This Row],[total_revenue]]-movies__total_revenue__5[[#This Row],[minimum_revenue]]</f>
        <v>33.01</v>
      </c>
    </row>
    <row r="603" spans="2:9" x14ac:dyDescent="0.25">
      <c r="B603">
        <v>960</v>
      </c>
      <c r="C603" s="1" t="s">
        <v>1560</v>
      </c>
      <c r="D603">
        <v>42.9</v>
      </c>
      <c r="E603">
        <v>10</v>
      </c>
      <c r="F603">
        <v>2.99</v>
      </c>
      <c r="G603">
        <f>movies__total_revenue__5[[#This Row],[number_of_rentals]]*movies__total_revenue__5[[#This Row],[rental_rate]]</f>
        <v>29.900000000000002</v>
      </c>
      <c r="H603">
        <f>movies__total_revenue__5[[#This Row],[total_revenue]]-movies__total_revenue__5[[#This Row],[minimum_revenue]]</f>
        <v>12.999999999999996</v>
      </c>
      <c r="I603">
        <f>movies__total_revenue__5[[#This Row],[total_revenue]]-movies__total_revenue__5[[#This Row],[minimum_revenue]]</f>
        <v>12.999999999999996</v>
      </c>
    </row>
    <row r="604" spans="2:9" x14ac:dyDescent="0.25">
      <c r="B604">
        <v>770</v>
      </c>
      <c r="C604" s="1" t="s">
        <v>1367</v>
      </c>
      <c r="D604">
        <v>42.88</v>
      </c>
      <c r="E604">
        <v>15</v>
      </c>
      <c r="F604">
        <v>2.99</v>
      </c>
      <c r="G604">
        <f>movies__total_revenue__5[[#This Row],[number_of_rentals]]*movies__total_revenue__5[[#This Row],[rental_rate]]</f>
        <v>44.85</v>
      </c>
      <c r="H604">
        <f>movies__total_revenue__5[[#This Row],[total_revenue]]-movies__total_revenue__5[[#This Row],[minimum_revenue]]</f>
        <v>-1.9699999999999989</v>
      </c>
      <c r="I604">
        <f>movies__total_revenue__5[[#This Row],[total_revenue]]-movies__total_revenue__5[[#This Row],[minimum_revenue]]</f>
        <v>-1.9699999999999989</v>
      </c>
    </row>
    <row r="605" spans="2:9" x14ac:dyDescent="0.25">
      <c r="B605">
        <v>589</v>
      </c>
      <c r="C605" s="1" t="s">
        <v>1262</v>
      </c>
      <c r="D605">
        <v>42.88</v>
      </c>
      <c r="E605">
        <v>15</v>
      </c>
      <c r="F605">
        <v>0.99</v>
      </c>
      <c r="G605">
        <f>movies__total_revenue__5[[#This Row],[number_of_rentals]]*movies__total_revenue__5[[#This Row],[rental_rate]]</f>
        <v>14.85</v>
      </c>
      <c r="H605">
        <f>movies__total_revenue__5[[#This Row],[total_revenue]]-movies__total_revenue__5[[#This Row],[minimum_revenue]]</f>
        <v>28.03</v>
      </c>
      <c r="I605">
        <f>movies__total_revenue__5[[#This Row],[total_revenue]]-movies__total_revenue__5[[#This Row],[minimum_revenue]]</f>
        <v>28.03</v>
      </c>
    </row>
    <row r="606" spans="2:9" x14ac:dyDescent="0.25">
      <c r="B606">
        <v>296</v>
      </c>
      <c r="C606" s="1" t="s">
        <v>1494</v>
      </c>
      <c r="D606">
        <v>42.88</v>
      </c>
      <c r="E606">
        <v>13</v>
      </c>
      <c r="F606">
        <v>2.99</v>
      </c>
      <c r="G606">
        <f>movies__total_revenue__5[[#This Row],[number_of_rentals]]*movies__total_revenue__5[[#This Row],[rental_rate]]</f>
        <v>38.870000000000005</v>
      </c>
      <c r="H606">
        <f>movies__total_revenue__5[[#This Row],[total_revenue]]-movies__total_revenue__5[[#This Row],[minimum_revenue]]</f>
        <v>4.009999999999998</v>
      </c>
      <c r="I606">
        <f>movies__total_revenue__5[[#This Row],[total_revenue]]-movies__total_revenue__5[[#This Row],[minimum_revenue]]</f>
        <v>4.009999999999998</v>
      </c>
    </row>
    <row r="607" spans="2:9" x14ac:dyDescent="0.25">
      <c r="B607">
        <v>373</v>
      </c>
      <c r="C607" s="1" t="s">
        <v>906</v>
      </c>
      <c r="D607">
        <v>42.87</v>
      </c>
      <c r="E607">
        <v>16</v>
      </c>
      <c r="F607">
        <v>2.99</v>
      </c>
      <c r="G607">
        <f>movies__total_revenue__5[[#This Row],[number_of_rentals]]*movies__total_revenue__5[[#This Row],[rental_rate]]</f>
        <v>47.84</v>
      </c>
      <c r="H607">
        <f>movies__total_revenue__5[[#This Row],[total_revenue]]-movies__total_revenue__5[[#This Row],[minimum_revenue]]</f>
        <v>-4.970000000000006</v>
      </c>
      <c r="I607">
        <f>movies__total_revenue__5[[#This Row],[total_revenue]]-movies__total_revenue__5[[#This Row],[minimum_revenue]]</f>
        <v>-4.970000000000006</v>
      </c>
    </row>
    <row r="608" spans="2:9" x14ac:dyDescent="0.25">
      <c r="B608">
        <v>287</v>
      </c>
      <c r="C608" s="1" t="s">
        <v>1272</v>
      </c>
      <c r="D608">
        <v>42.87</v>
      </c>
      <c r="E608">
        <v>15</v>
      </c>
      <c r="F608">
        <v>0.99</v>
      </c>
      <c r="G608">
        <f>movies__total_revenue__5[[#This Row],[number_of_rentals]]*movies__total_revenue__5[[#This Row],[rental_rate]]</f>
        <v>14.85</v>
      </c>
      <c r="H608">
        <f>movies__total_revenue__5[[#This Row],[total_revenue]]-movies__total_revenue__5[[#This Row],[minimum_revenue]]</f>
        <v>28.019999999999996</v>
      </c>
      <c r="I608">
        <f>movies__total_revenue__5[[#This Row],[total_revenue]]-movies__total_revenue__5[[#This Row],[minimum_revenue]]</f>
        <v>28.019999999999996</v>
      </c>
    </row>
    <row r="609" spans="2:9" x14ac:dyDescent="0.25">
      <c r="B609">
        <v>847</v>
      </c>
      <c r="C609" s="1" t="s">
        <v>1580</v>
      </c>
      <c r="D609">
        <v>42.87</v>
      </c>
      <c r="E609">
        <v>14</v>
      </c>
      <c r="F609">
        <v>2.99</v>
      </c>
      <c r="G609">
        <f>movies__total_revenue__5[[#This Row],[number_of_rentals]]*movies__total_revenue__5[[#This Row],[rental_rate]]</f>
        <v>41.86</v>
      </c>
      <c r="H609">
        <f>movies__total_revenue__5[[#This Row],[total_revenue]]-movies__total_revenue__5[[#This Row],[minimum_revenue]]</f>
        <v>1.009999999999998</v>
      </c>
      <c r="I609">
        <f>movies__total_revenue__5[[#This Row],[total_revenue]]-movies__total_revenue__5[[#This Row],[minimum_revenue]]</f>
        <v>1.009999999999998</v>
      </c>
    </row>
    <row r="610" spans="2:9" x14ac:dyDescent="0.25">
      <c r="B610">
        <v>921</v>
      </c>
      <c r="C610" s="1" t="s">
        <v>1330</v>
      </c>
      <c r="D610">
        <v>42.87</v>
      </c>
      <c r="E610">
        <v>14</v>
      </c>
      <c r="F610">
        <v>2.99</v>
      </c>
      <c r="G610">
        <f>movies__total_revenue__5[[#This Row],[number_of_rentals]]*movies__total_revenue__5[[#This Row],[rental_rate]]</f>
        <v>41.86</v>
      </c>
      <c r="H610">
        <f>movies__total_revenue__5[[#This Row],[total_revenue]]-movies__total_revenue__5[[#This Row],[minimum_revenue]]</f>
        <v>1.009999999999998</v>
      </c>
      <c r="I610">
        <f>movies__total_revenue__5[[#This Row],[total_revenue]]-movies__total_revenue__5[[#This Row],[minimum_revenue]]</f>
        <v>1.009999999999998</v>
      </c>
    </row>
    <row r="611" spans="2:9" x14ac:dyDescent="0.25">
      <c r="B611">
        <v>526</v>
      </c>
      <c r="C611" s="1" t="s">
        <v>875</v>
      </c>
      <c r="D611">
        <v>42.86</v>
      </c>
      <c r="E611">
        <v>16</v>
      </c>
      <c r="F611">
        <v>2.99</v>
      </c>
      <c r="G611">
        <f>movies__total_revenue__5[[#This Row],[number_of_rentals]]*movies__total_revenue__5[[#This Row],[rental_rate]]</f>
        <v>47.84</v>
      </c>
      <c r="H611">
        <f>movies__total_revenue__5[[#This Row],[total_revenue]]-movies__total_revenue__5[[#This Row],[minimum_revenue]]</f>
        <v>-4.980000000000004</v>
      </c>
      <c r="I611">
        <f>movies__total_revenue__5[[#This Row],[total_revenue]]-movies__total_revenue__5[[#This Row],[minimum_revenue]]</f>
        <v>-4.980000000000004</v>
      </c>
    </row>
    <row r="612" spans="2:9" x14ac:dyDescent="0.25">
      <c r="B612">
        <v>504</v>
      </c>
      <c r="C612" s="1" t="s">
        <v>842</v>
      </c>
      <c r="D612">
        <v>42.8</v>
      </c>
      <c r="E612">
        <v>23</v>
      </c>
      <c r="F612">
        <v>0.99</v>
      </c>
      <c r="G612">
        <f>movies__total_revenue__5[[#This Row],[number_of_rentals]]*movies__total_revenue__5[[#This Row],[rental_rate]]</f>
        <v>22.77</v>
      </c>
      <c r="H612">
        <f>movies__total_revenue__5[[#This Row],[total_revenue]]-movies__total_revenue__5[[#This Row],[minimum_revenue]]</f>
        <v>20.029999999999998</v>
      </c>
      <c r="I612">
        <f>movies__total_revenue__5[[#This Row],[total_revenue]]-movies__total_revenue__5[[#This Row],[minimum_revenue]]</f>
        <v>20.029999999999998</v>
      </c>
    </row>
    <row r="613" spans="2:9" x14ac:dyDescent="0.25">
      <c r="B613">
        <v>951</v>
      </c>
      <c r="C613" s="1" t="s">
        <v>1286</v>
      </c>
      <c r="D613">
        <v>42.75</v>
      </c>
      <c r="E613">
        <v>28</v>
      </c>
      <c r="F613">
        <v>0.99</v>
      </c>
      <c r="G613">
        <f>movies__total_revenue__5[[#This Row],[number_of_rentals]]*movies__total_revenue__5[[#This Row],[rental_rate]]</f>
        <v>27.72</v>
      </c>
      <c r="H613">
        <f>movies__total_revenue__5[[#This Row],[total_revenue]]-movies__total_revenue__5[[#This Row],[minimum_revenue]]</f>
        <v>15.030000000000001</v>
      </c>
      <c r="I613">
        <f>movies__total_revenue__5[[#This Row],[total_revenue]]-movies__total_revenue__5[[#This Row],[minimum_revenue]]</f>
        <v>15.030000000000001</v>
      </c>
    </row>
    <row r="614" spans="2:9" x14ac:dyDescent="0.25">
      <c r="B614">
        <v>849</v>
      </c>
      <c r="C614" s="1" t="s">
        <v>1256</v>
      </c>
      <c r="D614">
        <v>42.74</v>
      </c>
      <c r="E614">
        <v>29</v>
      </c>
      <c r="F614">
        <v>0.99</v>
      </c>
      <c r="G614">
        <f>movies__total_revenue__5[[#This Row],[number_of_rentals]]*movies__total_revenue__5[[#This Row],[rental_rate]]</f>
        <v>28.71</v>
      </c>
      <c r="H614">
        <f>movies__total_revenue__5[[#This Row],[total_revenue]]-movies__total_revenue__5[[#This Row],[minimum_revenue]]</f>
        <v>14.030000000000001</v>
      </c>
      <c r="I614">
        <f>movies__total_revenue__5[[#This Row],[total_revenue]]-movies__total_revenue__5[[#This Row],[minimum_revenue]]</f>
        <v>14.030000000000001</v>
      </c>
    </row>
    <row r="615" spans="2:9" x14ac:dyDescent="0.25">
      <c r="B615">
        <v>703</v>
      </c>
      <c r="C615" s="1" t="s">
        <v>1486</v>
      </c>
      <c r="D615">
        <v>41.93</v>
      </c>
      <c r="E615">
        <v>8</v>
      </c>
      <c r="F615">
        <v>4.99</v>
      </c>
      <c r="G615">
        <f>movies__total_revenue__5[[#This Row],[number_of_rentals]]*movies__total_revenue__5[[#This Row],[rental_rate]]</f>
        <v>39.92</v>
      </c>
      <c r="H615">
        <f>movies__total_revenue__5[[#This Row],[total_revenue]]-movies__total_revenue__5[[#This Row],[minimum_revenue]]</f>
        <v>2.009999999999998</v>
      </c>
      <c r="I615">
        <f>movies__total_revenue__5[[#This Row],[total_revenue]]-movies__total_revenue__5[[#This Row],[minimum_revenue]]</f>
        <v>2.009999999999998</v>
      </c>
    </row>
    <row r="616" spans="2:9" x14ac:dyDescent="0.25">
      <c r="B616">
        <v>435</v>
      </c>
      <c r="C616" s="1" t="s">
        <v>1057</v>
      </c>
      <c r="D616">
        <v>41.92</v>
      </c>
      <c r="E616">
        <v>9</v>
      </c>
      <c r="F616">
        <v>4.99</v>
      </c>
      <c r="G616">
        <f>movies__total_revenue__5[[#This Row],[number_of_rentals]]*movies__total_revenue__5[[#This Row],[rental_rate]]</f>
        <v>44.910000000000004</v>
      </c>
      <c r="H616">
        <f>movies__total_revenue__5[[#This Row],[total_revenue]]-movies__total_revenue__5[[#This Row],[minimum_revenue]]</f>
        <v>-2.990000000000002</v>
      </c>
      <c r="I616">
        <f>movies__total_revenue__5[[#This Row],[total_revenue]]-movies__total_revenue__5[[#This Row],[minimum_revenue]]</f>
        <v>-2.990000000000002</v>
      </c>
    </row>
    <row r="617" spans="2:9" x14ac:dyDescent="0.25">
      <c r="B617">
        <v>582</v>
      </c>
      <c r="C617" s="1" t="s">
        <v>942</v>
      </c>
      <c r="D617">
        <v>41.92</v>
      </c>
      <c r="E617">
        <v>9</v>
      </c>
      <c r="F617">
        <v>2.99</v>
      </c>
      <c r="G617">
        <f>movies__total_revenue__5[[#This Row],[number_of_rentals]]*movies__total_revenue__5[[#This Row],[rental_rate]]</f>
        <v>26.910000000000004</v>
      </c>
      <c r="H617">
        <f>movies__total_revenue__5[[#This Row],[total_revenue]]-movies__total_revenue__5[[#This Row],[minimum_revenue]]</f>
        <v>15.009999999999998</v>
      </c>
      <c r="I617">
        <f>movies__total_revenue__5[[#This Row],[total_revenue]]-movies__total_revenue__5[[#This Row],[minimum_revenue]]</f>
        <v>15.009999999999998</v>
      </c>
    </row>
    <row r="618" spans="2:9" x14ac:dyDescent="0.25">
      <c r="B618">
        <v>431</v>
      </c>
      <c r="C618" s="1" t="s">
        <v>1584</v>
      </c>
      <c r="D618">
        <v>41.92</v>
      </c>
      <c r="E618">
        <v>8</v>
      </c>
      <c r="F618">
        <v>2.99</v>
      </c>
      <c r="G618">
        <f>movies__total_revenue__5[[#This Row],[number_of_rentals]]*movies__total_revenue__5[[#This Row],[rental_rate]]</f>
        <v>23.92</v>
      </c>
      <c r="H618">
        <f>movies__total_revenue__5[[#This Row],[total_revenue]]-movies__total_revenue__5[[#This Row],[minimum_revenue]]</f>
        <v>18</v>
      </c>
      <c r="I618">
        <f>movies__total_revenue__5[[#This Row],[total_revenue]]-movies__total_revenue__5[[#This Row],[minimum_revenue]]</f>
        <v>18</v>
      </c>
    </row>
    <row r="619" spans="2:9" x14ac:dyDescent="0.25">
      <c r="B619">
        <v>96</v>
      </c>
      <c r="C619" s="1" t="s">
        <v>1594</v>
      </c>
      <c r="D619">
        <v>41.9</v>
      </c>
      <c r="E619">
        <v>13</v>
      </c>
      <c r="F619">
        <v>2.99</v>
      </c>
      <c r="G619">
        <f>movies__total_revenue__5[[#This Row],[number_of_rentals]]*movies__total_revenue__5[[#This Row],[rental_rate]]</f>
        <v>38.870000000000005</v>
      </c>
      <c r="H619">
        <f>movies__total_revenue__5[[#This Row],[total_revenue]]-movies__total_revenue__5[[#This Row],[minimum_revenue]]</f>
        <v>3.029999999999994</v>
      </c>
      <c r="I619">
        <f>movies__total_revenue__5[[#This Row],[total_revenue]]-movies__total_revenue__5[[#This Row],[minimum_revenue]]</f>
        <v>3.029999999999994</v>
      </c>
    </row>
    <row r="620" spans="2:9" x14ac:dyDescent="0.25">
      <c r="B620">
        <v>825</v>
      </c>
      <c r="C620" s="1" t="s">
        <v>1523</v>
      </c>
      <c r="D620">
        <v>41.89</v>
      </c>
      <c r="E620">
        <v>12</v>
      </c>
      <c r="F620">
        <v>2.99</v>
      </c>
      <c r="G620">
        <f>movies__total_revenue__5[[#This Row],[number_of_rentals]]*movies__total_revenue__5[[#This Row],[rental_rate]]</f>
        <v>35.880000000000003</v>
      </c>
      <c r="H620">
        <f>movies__total_revenue__5[[#This Row],[total_revenue]]-movies__total_revenue__5[[#This Row],[minimum_revenue]]</f>
        <v>6.009999999999998</v>
      </c>
      <c r="I620">
        <f>movies__total_revenue__5[[#This Row],[total_revenue]]-movies__total_revenue__5[[#This Row],[minimum_revenue]]</f>
        <v>6.009999999999998</v>
      </c>
    </row>
    <row r="621" spans="2:9" x14ac:dyDescent="0.25">
      <c r="B621">
        <v>660</v>
      </c>
      <c r="C621" s="1" t="s">
        <v>1245</v>
      </c>
      <c r="D621">
        <v>41.88</v>
      </c>
      <c r="E621">
        <v>13</v>
      </c>
      <c r="F621">
        <v>2.99</v>
      </c>
      <c r="G621">
        <f>movies__total_revenue__5[[#This Row],[number_of_rentals]]*movies__total_revenue__5[[#This Row],[rental_rate]]</f>
        <v>38.870000000000005</v>
      </c>
      <c r="H621">
        <f>movies__total_revenue__5[[#This Row],[total_revenue]]-movies__total_revenue__5[[#This Row],[minimum_revenue]]</f>
        <v>3.009999999999998</v>
      </c>
      <c r="I621">
        <f>movies__total_revenue__5[[#This Row],[total_revenue]]-movies__total_revenue__5[[#This Row],[minimum_revenue]]</f>
        <v>3.009999999999998</v>
      </c>
    </row>
    <row r="622" spans="2:9" x14ac:dyDescent="0.25">
      <c r="B622">
        <v>213</v>
      </c>
      <c r="C622" s="1" t="s">
        <v>1508</v>
      </c>
      <c r="D622">
        <v>41.88</v>
      </c>
      <c r="E622">
        <v>13</v>
      </c>
      <c r="F622">
        <v>0.99</v>
      </c>
      <c r="G622">
        <f>movies__total_revenue__5[[#This Row],[number_of_rentals]]*movies__total_revenue__5[[#This Row],[rental_rate]]</f>
        <v>12.87</v>
      </c>
      <c r="H622">
        <f>movies__total_revenue__5[[#This Row],[total_revenue]]-movies__total_revenue__5[[#This Row],[minimum_revenue]]</f>
        <v>29.010000000000005</v>
      </c>
      <c r="I622">
        <f>movies__total_revenue__5[[#This Row],[total_revenue]]-movies__total_revenue__5[[#This Row],[minimum_revenue]]</f>
        <v>29.010000000000005</v>
      </c>
    </row>
    <row r="623" spans="2:9" x14ac:dyDescent="0.25">
      <c r="B623">
        <v>505</v>
      </c>
      <c r="C623" s="1" t="s">
        <v>894</v>
      </c>
      <c r="D623">
        <v>41.87</v>
      </c>
      <c r="E623">
        <v>15</v>
      </c>
      <c r="F623">
        <v>2.99</v>
      </c>
      <c r="G623">
        <f>movies__total_revenue__5[[#This Row],[number_of_rentals]]*movies__total_revenue__5[[#This Row],[rental_rate]]</f>
        <v>44.85</v>
      </c>
      <c r="H623">
        <f>movies__total_revenue__5[[#This Row],[total_revenue]]-movies__total_revenue__5[[#This Row],[minimum_revenue]]</f>
        <v>-2.980000000000004</v>
      </c>
      <c r="I623">
        <f>movies__total_revenue__5[[#This Row],[total_revenue]]-movies__total_revenue__5[[#This Row],[minimum_revenue]]</f>
        <v>-2.980000000000004</v>
      </c>
    </row>
    <row r="624" spans="2:9" x14ac:dyDescent="0.25">
      <c r="B624">
        <v>39</v>
      </c>
      <c r="C624" s="1" t="s">
        <v>1071</v>
      </c>
      <c r="D624">
        <v>41.8</v>
      </c>
      <c r="E624">
        <v>21</v>
      </c>
      <c r="F624">
        <v>0.99</v>
      </c>
      <c r="G624">
        <f>movies__total_revenue__5[[#This Row],[number_of_rentals]]*movies__total_revenue__5[[#This Row],[rental_rate]]</f>
        <v>20.79</v>
      </c>
      <c r="H624">
        <f>movies__total_revenue__5[[#This Row],[total_revenue]]-movies__total_revenue__5[[#This Row],[minimum_revenue]]</f>
        <v>21.009999999999998</v>
      </c>
      <c r="I624">
        <f>movies__total_revenue__5[[#This Row],[total_revenue]]-movies__total_revenue__5[[#This Row],[minimum_revenue]]</f>
        <v>21.009999999999998</v>
      </c>
    </row>
    <row r="625" spans="2:9" x14ac:dyDescent="0.25">
      <c r="B625">
        <v>47</v>
      </c>
      <c r="C625" s="1" t="s">
        <v>1550</v>
      </c>
      <c r="D625">
        <v>40.93</v>
      </c>
      <c r="E625">
        <v>8</v>
      </c>
      <c r="F625">
        <v>4.99</v>
      </c>
      <c r="G625">
        <f>movies__total_revenue__5[[#This Row],[number_of_rentals]]*movies__total_revenue__5[[#This Row],[rental_rate]]</f>
        <v>39.92</v>
      </c>
      <c r="H625">
        <f>movies__total_revenue__5[[#This Row],[total_revenue]]-movies__total_revenue__5[[#This Row],[minimum_revenue]]</f>
        <v>1.009999999999998</v>
      </c>
      <c r="I625">
        <f>movies__total_revenue__5[[#This Row],[total_revenue]]-movies__total_revenue__5[[#This Row],[minimum_revenue]]</f>
        <v>1.009999999999998</v>
      </c>
    </row>
    <row r="626" spans="2:9" x14ac:dyDescent="0.25">
      <c r="B626">
        <v>161</v>
      </c>
      <c r="C626" s="1" t="s">
        <v>1127</v>
      </c>
      <c r="D626">
        <v>40.93</v>
      </c>
      <c r="E626">
        <v>7</v>
      </c>
      <c r="F626">
        <v>4.99</v>
      </c>
      <c r="G626">
        <f>movies__total_revenue__5[[#This Row],[number_of_rentals]]*movies__total_revenue__5[[#This Row],[rental_rate]]</f>
        <v>34.93</v>
      </c>
      <c r="H626">
        <f>movies__total_revenue__5[[#This Row],[total_revenue]]-movies__total_revenue__5[[#This Row],[minimum_revenue]]</f>
        <v>6</v>
      </c>
      <c r="I626">
        <f>movies__total_revenue__5[[#This Row],[total_revenue]]-movies__total_revenue__5[[#This Row],[minimum_revenue]]</f>
        <v>6</v>
      </c>
    </row>
    <row r="627" spans="2:9" x14ac:dyDescent="0.25">
      <c r="B627">
        <v>289</v>
      </c>
      <c r="C627" s="1" t="s">
        <v>1407</v>
      </c>
      <c r="D627">
        <v>40.93</v>
      </c>
      <c r="E627">
        <v>7</v>
      </c>
      <c r="F627">
        <v>4.99</v>
      </c>
      <c r="G627">
        <f>movies__total_revenue__5[[#This Row],[number_of_rentals]]*movies__total_revenue__5[[#This Row],[rental_rate]]</f>
        <v>34.93</v>
      </c>
      <c r="H627">
        <f>movies__total_revenue__5[[#This Row],[total_revenue]]-movies__total_revenue__5[[#This Row],[minimum_revenue]]</f>
        <v>6</v>
      </c>
      <c r="I627">
        <f>movies__total_revenue__5[[#This Row],[total_revenue]]-movies__total_revenue__5[[#This Row],[minimum_revenue]]</f>
        <v>6</v>
      </c>
    </row>
    <row r="628" spans="2:9" x14ac:dyDescent="0.25">
      <c r="B628">
        <v>375</v>
      </c>
      <c r="C628" s="1" t="s">
        <v>1502</v>
      </c>
      <c r="D628">
        <v>40.92</v>
      </c>
      <c r="E628">
        <v>10</v>
      </c>
      <c r="F628">
        <v>2.99</v>
      </c>
      <c r="G628">
        <f>movies__total_revenue__5[[#This Row],[number_of_rentals]]*movies__total_revenue__5[[#This Row],[rental_rate]]</f>
        <v>29.900000000000002</v>
      </c>
      <c r="H628">
        <f>movies__total_revenue__5[[#This Row],[total_revenue]]-movies__total_revenue__5[[#This Row],[minimum_revenue]]</f>
        <v>11.02</v>
      </c>
      <c r="I628">
        <f>movies__total_revenue__5[[#This Row],[total_revenue]]-movies__total_revenue__5[[#This Row],[minimum_revenue]]</f>
        <v>11.02</v>
      </c>
    </row>
    <row r="629" spans="2:9" x14ac:dyDescent="0.25">
      <c r="B629">
        <v>565</v>
      </c>
      <c r="C629" s="1" t="s">
        <v>1329</v>
      </c>
      <c r="D629">
        <v>40.92</v>
      </c>
      <c r="E629">
        <v>9</v>
      </c>
      <c r="F629">
        <v>4.99</v>
      </c>
      <c r="G629">
        <f>movies__total_revenue__5[[#This Row],[number_of_rentals]]*movies__total_revenue__5[[#This Row],[rental_rate]]</f>
        <v>44.910000000000004</v>
      </c>
      <c r="H629">
        <f>movies__total_revenue__5[[#This Row],[total_revenue]]-movies__total_revenue__5[[#This Row],[minimum_revenue]]</f>
        <v>-3.990000000000002</v>
      </c>
      <c r="I629">
        <f>movies__total_revenue__5[[#This Row],[total_revenue]]-movies__total_revenue__5[[#This Row],[minimum_revenue]]</f>
        <v>-3.990000000000002</v>
      </c>
    </row>
    <row r="630" spans="2:9" x14ac:dyDescent="0.25">
      <c r="B630">
        <v>685</v>
      </c>
      <c r="C630" s="1" t="s">
        <v>1436</v>
      </c>
      <c r="D630">
        <v>40.92</v>
      </c>
      <c r="E630">
        <v>9</v>
      </c>
      <c r="F630">
        <v>4.99</v>
      </c>
      <c r="G630">
        <f>movies__total_revenue__5[[#This Row],[number_of_rentals]]*movies__total_revenue__5[[#This Row],[rental_rate]]</f>
        <v>44.910000000000004</v>
      </c>
      <c r="H630">
        <f>movies__total_revenue__5[[#This Row],[total_revenue]]-movies__total_revenue__5[[#This Row],[minimum_revenue]]</f>
        <v>-3.990000000000002</v>
      </c>
      <c r="I630">
        <f>movies__total_revenue__5[[#This Row],[total_revenue]]-movies__total_revenue__5[[#This Row],[minimum_revenue]]</f>
        <v>-3.990000000000002</v>
      </c>
    </row>
    <row r="631" spans="2:9" x14ac:dyDescent="0.25">
      <c r="B631">
        <v>876</v>
      </c>
      <c r="C631" s="1" t="s">
        <v>1194</v>
      </c>
      <c r="D631">
        <v>40.92</v>
      </c>
      <c r="E631">
        <v>8</v>
      </c>
      <c r="F631">
        <v>2.99</v>
      </c>
      <c r="G631">
        <f>movies__total_revenue__5[[#This Row],[number_of_rentals]]*movies__total_revenue__5[[#This Row],[rental_rate]]</f>
        <v>23.92</v>
      </c>
      <c r="H631">
        <f>movies__total_revenue__5[[#This Row],[total_revenue]]-movies__total_revenue__5[[#This Row],[minimum_revenue]]</f>
        <v>17</v>
      </c>
      <c r="I631">
        <f>movies__total_revenue__5[[#This Row],[total_revenue]]-movies__total_revenue__5[[#This Row],[minimum_revenue]]</f>
        <v>17</v>
      </c>
    </row>
    <row r="632" spans="2:9" x14ac:dyDescent="0.25">
      <c r="B632">
        <v>337</v>
      </c>
      <c r="C632" s="1" t="s">
        <v>802</v>
      </c>
      <c r="D632">
        <v>40.9</v>
      </c>
      <c r="E632">
        <v>11</v>
      </c>
      <c r="F632">
        <v>2.99</v>
      </c>
      <c r="G632">
        <f>movies__total_revenue__5[[#This Row],[number_of_rentals]]*movies__total_revenue__5[[#This Row],[rental_rate]]</f>
        <v>32.89</v>
      </c>
      <c r="H632">
        <f>movies__total_revenue__5[[#This Row],[total_revenue]]-movies__total_revenue__5[[#This Row],[minimum_revenue]]</f>
        <v>8.009999999999998</v>
      </c>
      <c r="I632">
        <f>movies__total_revenue__5[[#This Row],[total_revenue]]-movies__total_revenue__5[[#This Row],[minimum_revenue]]</f>
        <v>8.009999999999998</v>
      </c>
    </row>
    <row r="633" spans="2:9" x14ac:dyDescent="0.25">
      <c r="B633">
        <v>442</v>
      </c>
      <c r="C633" s="1" t="s">
        <v>929</v>
      </c>
      <c r="D633">
        <v>40.880000000000003</v>
      </c>
      <c r="E633">
        <v>15</v>
      </c>
      <c r="F633">
        <v>2.99</v>
      </c>
      <c r="G633">
        <f>movies__total_revenue__5[[#This Row],[number_of_rentals]]*movies__total_revenue__5[[#This Row],[rental_rate]]</f>
        <v>44.85</v>
      </c>
      <c r="H633">
        <f>movies__total_revenue__5[[#This Row],[total_revenue]]-movies__total_revenue__5[[#This Row],[minimum_revenue]]</f>
        <v>-3.9699999999999989</v>
      </c>
      <c r="I633">
        <f>movies__total_revenue__5[[#This Row],[total_revenue]]-movies__total_revenue__5[[#This Row],[minimum_revenue]]</f>
        <v>-3.9699999999999989</v>
      </c>
    </row>
    <row r="634" spans="2:9" x14ac:dyDescent="0.25">
      <c r="B634">
        <v>962</v>
      </c>
      <c r="C634" s="1" t="s">
        <v>1252</v>
      </c>
      <c r="D634">
        <v>40.880000000000003</v>
      </c>
      <c r="E634">
        <v>15</v>
      </c>
      <c r="F634">
        <v>2.99</v>
      </c>
      <c r="G634">
        <f>movies__total_revenue__5[[#This Row],[number_of_rentals]]*movies__total_revenue__5[[#This Row],[rental_rate]]</f>
        <v>44.85</v>
      </c>
      <c r="H634">
        <f>movies__total_revenue__5[[#This Row],[total_revenue]]-movies__total_revenue__5[[#This Row],[minimum_revenue]]</f>
        <v>-3.9699999999999989</v>
      </c>
      <c r="I634">
        <f>movies__total_revenue__5[[#This Row],[total_revenue]]-movies__total_revenue__5[[#This Row],[minimum_revenue]]</f>
        <v>-3.9699999999999989</v>
      </c>
    </row>
    <row r="635" spans="2:9" x14ac:dyDescent="0.25">
      <c r="B635">
        <v>658</v>
      </c>
      <c r="C635" s="1" t="s">
        <v>1249</v>
      </c>
      <c r="D635">
        <v>40.880000000000003</v>
      </c>
      <c r="E635">
        <v>14</v>
      </c>
      <c r="F635">
        <v>2.99</v>
      </c>
      <c r="G635">
        <f>movies__total_revenue__5[[#This Row],[number_of_rentals]]*movies__total_revenue__5[[#This Row],[rental_rate]]</f>
        <v>41.86</v>
      </c>
      <c r="H635">
        <f>movies__total_revenue__5[[#This Row],[total_revenue]]-movies__total_revenue__5[[#This Row],[minimum_revenue]]</f>
        <v>-0.97999999999999687</v>
      </c>
      <c r="I635">
        <f>movies__total_revenue__5[[#This Row],[total_revenue]]-movies__total_revenue__5[[#This Row],[minimum_revenue]]</f>
        <v>-0.97999999999999687</v>
      </c>
    </row>
    <row r="636" spans="2:9" x14ac:dyDescent="0.25">
      <c r="B636">
        <v>328</v>
      </c>
      <c r="C636" s="1" t="s">
        <v>1551</v>
      </c>
      <c r="D636">
        <v>40.880000000000003</v>
      </c>
      <c r="E636">
        <v>13</v>
      </c>
      <c r="F636">
        <v>2.99</v>
      </c>
      <c r="G636">
        <f>movies__total_revenue__5[[#This Row],[number_of_rentals]]*movies__total_revenue__5[[#This Row],[rental_rate]]</f>
        <v>38.870000000000005</v>
      </c>
      <c r="H636">
        <f>movies__total_revenue__5[[#This Row],[total_revenue]]-movies__total_revenue__5[[#This Row],[minimum_revenue]]</f>
        <v>2.009999999999998</v>
      </c>
      <c r="I636">
        <f>movies__total_revenue__5[[#This Row],[total_revenue]]-movies__total_revenue__5[[#This Row],[minimum_revenue]]</f>
        <v>2.009999999999998</v>
      </c>
    </row>
    <row r="637" spans="2:9" x14ac:dyDescent="0.25">
      <c r="B637">
        <v>383</v>
      </c>
      <c r="C637" s="1" t="s">
        <v>989</v>
      </c>
      <c r="D637">
        <v>40.83</v>
      </c>
      <c r="E637">
        <v>18</v>
      </c>
      <c r="F637">
        <v>0.99</v>
      </c>
      <c r="G637">
        <f>movies__total_revenue__5[[#This Row],[number_of_rentals]]*movies__total_revenue__5[[#This Row],[rental_rate]]</f>
        <v>17.82</v>
      </c>
      <c r="H637">
        <f>movies__total_revenue__5[[#This Row],[total_revenue]]-movies__total_revenue__5[[#This Row],[minimum_revenue]]</f>
        <v>23.009999999999998</v>
      </c>
      <c r="I637">
        <f>movies__total_revenue__5[[#This Row],[total_revenue]]-movies__total_revenue__5[[#This Row],[minimum_revenue]]</f>
        <v>23.009999999999998</v>
      </c>
    </row>
    <row r="638" spans="2:9" x14ac:dyDescent="0.25">
      <c r="B638">
        <v>906</v>
      </c>
      <c r="C638" s="1" t="s">
        <v>757</v>
      </c>
      <c r="D638">
        <v>40.82</v>
      </c>
      <c r="E638">
        <v>20</v>
      </c>
      <c r="F638">
        <v>0.99</v>
      </c>
      <c r="G638">
        <f>movies__total_revenue__5[[#This Row],[number_of_rentals]]*movies__total_revenue__5[[#This Row],[rental_rate]]</f>
        <v>19.8</v>
      </c>
      <c r="H638">
        <f>movies__total_revenue__5[[#This Row],[total_revenue]]-movies__total_revenue__5[[#This Row],[minimum_revenue]]</f>
        <v>21.02</v>
      </c>
      <c r="I638">
        <f>movies__total_revenue__5[[#This Row],[total_revenue]]-movies__total_revenue__5[[#This Row],[minimum_revenue]]</f>
        <v>21.02</v>
      </c>
    </row>
    <row r="639" spans="2:9" x14ac:dyDescent="0.25">
      <c r="B639">
        <v>54</v>
      </c>
      <c r="C639" s="1" t="s">
        <v>845</v>
      </c>
      <c r="D639">
        <v>40.799999999999997</v>
      </c>
      <c r="E639">
        <v>22</v>
      </c>
      <c r="F639">
        <v>0.99</v>
      </c>
      <c r="G639">
        <f>movies__total_revenue__5[[#This Row],[number_of_rentals]]*movies__total_revenue__5[[#This Row],[rental_rate]]</f>
        <v>21.78</v>
      </c>
      <c r="H639">
        <f>movies__total_revenue__5[[#This Row],[total_revenue]]-movies__total_revenue__5[[#This Row],[minimum_revenue]]</f>
        <v>19.019999999999996</v>
      </c>
      <c r="I639">
        <f>movies__total_revenue__5[[#This Row],[total_revenue]]-movies__total_revenue__5[[#This Row],[minimum_revenue]]</f>
        <v>19.019999999999996</v>
      </c>
    </row>
    <row r="640" spans="2:9" x14ac:dyDescent="0.25">
      <c r="B640">
        <v>273</v>
      </c>
      <c r="C640" s="1" t="s">
        <v>1141</v>
      </c>
      <c r="D640">
        <v>40.79</v>
      </c>
      <c r="E640">
        <v>25</v>
      </c>
      <c r="F640">
        <v>0.99</v>
      </c>
      <c r="G640">
        <f>movies__total_revenue__5[[#This Row],[number_of_rentals]]*movies__total_revenue__5[[#This Row],[rental_rate]]</f>
        <v>24.75</v>
      </c>
      <c r="H640">
        <f>movies__total_revenue__5[[#This Row],[total_revenue]]-movies__total_revenue__5[[#This Row],[minimum_revenue]]</f>
        <v>16.04</v>
      </c>
      <c r="I640">
        <f>movies__total_revenue__5[[#This Row],[total_revenue]]-movies__total_revenue__5[[#This Row],[minimum_revenue]]</f>
        <v>16.04</v>
      </c>
    </row>
    <row r="641" spans="2:9" x14ac:dyDescent="0.25">
      <c r="B641">
        <v>833</v>
      </c>
      <c r="C641" s="1" t="s">
        <v>1002</v>
      </c>
      <c r="D641">
        <v>40.79</v>
      </c>
      <c r="E641">
        <v>21</v>
      </c>
      <c r="F641">
        <v>0.99</v>
      </c>
      <c r="G641">
        <f>movies__total_revenue__5[[#This Row],[number_of_rentals]]*movies__total_revenue__5[[#This Row],[rental_rate]]</f>
        <v>20.79</v>
      </c>
      <c r="H641">
        <f>movies__total_revenue__5[[#This Row],[total_revenue]]-movies__total_revenue__5[[#This Row],[minimum_revenue]]</f>
        <v>20</v>
      </c>
      <c r="I641">
        <f>movies__total_revenue__5[[#This Row],[total_revenue]]-movies__total_revenue__5[[#This Row],[minimum_revenue]]</f>
        <v>20</v>
      </c>
    </row>
    <row r="642" spans="2:9" x14ac:dyDescent="0.25">
      <c r="B642">
        <v>687</v>
      </c>
      <c r="C642" s="1" t="s">
        <v>1319</v>
      </c>
      <c r="D642">
        <v>40.75</v>
      </c>
      <c r="E642">
        <v>26</v>
      </c>
      <c r="F642">
        <v>0.99</v>
      </c>
      <c r="G642">
        <f>movies__total_revenue__5[[#This Row],[number_of_rentals]]*movies__total_revenue__5[[#This Row],[rental_rate]]</f>
        <v>25.74</v>
      </c>
      <c r="H642">
        <f>movies__total_revenue__5[[#This Row],[total_revenue]]-movies__total_revenue__5[[#This Row],[minimum_revenue]]</f>
        <v>15.010000000000002</v>
      </c>
      <c r="I642">
        <f>movies__total_revenue__5[[#This Row],[total_revenue]]-movies__total_revenue__5[[#This Row],[minimum_revenue]]</f>
        <v>15.010000000000002</v>
      </c>
    </row>
    <row r="643" spans="2:9" x14ac:dyDescent="0.25">
      <c r="B643">
        <v>485</v>
      </c>
      <c r="C643" s="1" t="s">
        <v>1625</v>
      </c>
      <c r="D643">
        <v>39.94</v>
      </c>
      <c r="E643">
        <v>6</v>
      </c>
      <c r="F643">
        <v>4.99</v>
      </c>
      <c r="G643">
        <f>movies__total_revenue__5[[#This Row],[number_of_rentals]]*movies__total_revenue__5[[#This Row],[rental_rate]]</f>
        <v>29.94</v>
      </c>
      <c r="H643">
        <f>movies__total_revenue__5[[#This Row],[total_revenue]]-movies__total_revenue__5[[#This Row],[minimum_revenue]]</f>
        <v>9.9999999999999964</v>
      </c>
      <c r="I643">
        <f>movies__total_revenue__5[[#This Row],[total_revenue]]-movies__total_revenue__5[[#This Row],[minimum_revenue]]</f>
        <v>9.9999999999999964</v>
      </c>
    </row>
    <row r="644" spans="2:9" x14ac:dyDescent="0.25">
      <c r="B644">
        <v>884</v>
      </c>
      <c r="C644" s="1" t="s">
        <v>1678</v>
      </c>
      <c r="D644">
        <v>39.94</v>
      </c>
      <c r="E644">
        <v>6</v>
      </c>
      <c r="F644">
        <v>4.99</v>
      </c>
      <c r="G644">
        <f>movies__total_revenue__5[[#This Row],[number_of_rentals]]*movies__total_revenue__5[[#This Row],[rental_rate]]</f>
        <v>29.94</v>
      </c>
      <c r="H644">
        <f>movies__total_revenue__5[[#This Row],[total_revenue]]-movies__total_revenue__5[[#This Row],[minimum_revenue]]</f>
        <v>9.9999999999999964</v>
      </c>
      <c r="I644">
        <f>movies__total_revenue__5[[#This Row],[total_revenue]]-movies__total_revenue__5[[#This Row],[minimum_revenue]]</f>
        <v>9.9999999999999964</v>
      </c>
    </row>
    <row r="645" spans="2:9" x14ac:dyDescent="0.25">
      <c r="B645">
        <v>466</v>
      </c>
      <c r="C645" s="1" t="s">
        <v>1539</v>
      </c>
      <c r="D645">
        <v>39.93</v>
      </c>
      <c r="E645">
        <v>9</v>
      </c>
      <c r="F645">
        <v>4.99</v>
      </c>
      <c r="G645">
        <f>movies__total_revenue__5[[#This Row],[number_of_rentals]]*movies__total_revenue__5[[#This Row],[rental_rate]]</f>
        <v>44.910000000000004</v>
      </c>
      <c r="H645">
        <f>movies__total_revenue__5[[#This Row],[total_revenue]]-movies__total_revenue__5[[#This Row],[minimum_revenue]]</f>
        <v>-4.980000000000004</v>
      </c>
      <c r="I645">
        <f>movies__total_revenue__5[[#This Row],[total_revenue]]-movies__total_revenue__5[[#This Row],[minimum_revenue]]</f>
        <v>-4.980000000000004</v>
      </c>
    </row>
    <row r="646" spans="2:9" x14ac:dyDescent="0.25">
      <c r="B646">
        <v>316</v>
      </c>
      <c r="C646" s="1" t="s">
        <v>1410</v>
      </c>
      <c r="D646">
        <v>39.93</v>
      </c>
      <c r="E646">
        <v>7</v>
      </c>
      <c r="F646">
        <v>4.99</v>
      </c>
      <c r="G646">
        <f>movies__total_revenue__5[[#This Row],[number_of_rentals]]*movies__total_revenue__5[[#This Row],[rental_rate]]</f>
        <v>34.93</v>
      </c>
      <c r="H646">
        <f>movies__total_revenue__5[[#This Row],[total_revenue]]-movies__total_revenue__5[[#This Row],[minimum_revenue]]</f>
        <v>5</v>
      </c>
      <c r="I646">
        <f>movies__total_revenue__5[[#This Row],[total_revenue]]-movies__total_revenue__5[[#This Row],[minimum_revenue]]</f>
        <v>5</v>
      </c>
    </row>
    <row r="647" spans="2:9" x14ac:dyDescent="0.25">
      <c r="B647">
        <v>422</v>
      </c>
      <c r="C647" s="1" t="s">
        <v>917</v>
      </c>
      <c r="D647">
        <v>39.92</v>
      </c>
      <c r="E647">
        <v>10</v>
      </c>
      <c r="F647">
        <v>4.99</v>
      </c>
      <c r="G647">
        <f>movies__total_revenue__5[[#This Row],[number_of_rentals]]*movies__total_revenue__5[[#This Row],[rental_rate]]</f>
        <v>49.900000000000006</v>
      </c>
      <c r="H647">
        <f>movies__total_revenue__5[[#This Row],[total_revenue]]-movies__total_revenue__5[[#This Row],[minimum_revenue]]</f>
        <v>-9.980000000000004</v>
      </c>
      <c r="I647">
        <f>movies__total_revenue__5[[#This Row],[total_revenue]]-movies__total_revenue__5[[#This Row],[minimum_revenue]]</f>
        <v>-9.980000000000004</v>
      </c>
    </row>
    <row r="648" spans="2:9" x14ac:dyDescent="0.25">
      <c r="B648">
        <v>515</v>
      </c>
      <c r="C648" s="1" t="s">
        <v>1202</v>
      </c>
      <c r="D648">
        <v>39.92</v>
      </c>
      <c r="E648">
        <v>9</v>
      </c>
      <c r="F648">
        <v>4.99</v>
      </c>
      <c r="G648">
        <f>movies__total_revenue__5[[#This Row],[number_of_rentals]]*movies__total_revenue__5[[#This Row],[rental_rate]]</f>
        <v>44.910000000000004</v>
      </c>
      <c r="H648">
        <f>movies__total_revenue__5[[#This Row],[total_revenue]]-movies__total_revenue__5[[#This Row],[minimum_revenue]]</f>
        <v>-4.990000000000002</v>
      </c>
      <c r="I648">
        <f>movies__total_revenue__5[[#This Row],[total_revenue]]-movies__total_revenue__5[[#This Row],[minimum_revenue]]</f>
        <v>-4.990000000000002</v>
      </c>
    </row>
    <row r="649" spans="2:9" x14ac:dyDescent="0.25">
      <c r="B649">
        <v>740</v>
      </c>
      <c r="C649" s="1" t="s">
        <v>1018</v>
      </c>
      <c r="D649">
        <v>39.909999999999997</v>
      </c>
      <c r="E649">
        <v>10</v>
      </c>
      <c r="F649">
        <v>2.99</v>
      </c>
      <c r="G649">
        <f>movies__total_revenue__5[[#This Row],[number_of_rentals]]*movies__total_revenue__5[[#This Row],[rental_rate]]</f>
        <v>29.900000000000002</v>
      </c>
      <c r="H649">
        <f>movies__total_revenue__5[[#This Row],[total_revenue]]-movies__total_revenue__5[[#This Row],[minimum_revenue]]</f>
        <v>10.009999999999994</v>
      </c>
      <c r="I649">
        <f>movies__total_revenue__5[[#This Row],[total_revenue]]-movies__total_revenue__5[[#This Row],[minimum_revenue]]</f>
        <v>10.009999999999994</v>
      </c>
    </row>
    <row r="650" spans="2:9" x14ac:dyDescent="0.25">
      <c r="B650">
        <v>530</v>
      </c>
      <c r="C650" s="1" t="s">
        <v>1168</v>
      </c>
      <c r="D650">
        <v>39.9</v>
      </c>
      <c r="E650">
        <v>11</v>
      </c>
      <c r="F650">
        <v>2.99</v>
      </c>
      <c r="G650">
        <f>movies__total_revenue__5[[#This Row],[number_of_rentals]]*movies__total_revenue__5[[#This Row],[rental_rate]]</f>
        <v>32.89</v>
      </c>
      <c r="H650">
        <f>movies__total_revenue__5[[#This Row],[total_revenue]]-movies__total_revenue__5[[#This Row],[minimum_revenue]]</f>
        <v>7.009999999999998</v>
      </c>
      <c r="I650">
        <f>movies__total_revenue__5[[#This Row],[total_revenue]]-movies__total_revenue__5[[#This Row],[minimum_revenue]]</f>
        <v>7.009999999999998</v>
      </c>
    </row>
    <row r="651" spans="2:9" x14ac:dyDescent="0.25">
      <c r="B651">
        <v>394</v>
      </c>
      <c r="C651" s="1" t="s">
        <v>1515</v>
      </c>
      <c r="D651">
        <v>39.880000000000003</v>
      </c>
      <c r="E651">
        <v>14</v>
      </c>
      <c r="F651">
        <v>2.99</v>
      </c>
      <c r="G651">
        <f>movies__total_revenue__5[[#This Row],[number_of_rentals]]*movies__total_revenue__5[[#This Row],[rental_rate]]</f>
        <v>41.86</v>
      </c>
      <c r="H651">
        <f>movies__total_revenue__5[[#This Row],[total_revenue]]-movies__total_revenue__5[[#This Row],[minimum_revenue]]</f>
        <v>-1.9799999999999969</v>
      </c>
      <c r="I651">
        <f>movies__total_revenue__5[[#This Row],[total_revenue]]-movies__total_revenue__5[[#This Row],[minimum_revenue]]</f>
        <v>-1.9799999999999969</v>
      </c>
    </row>
    <row r="652" spans="2:9" x14ac:dyDescent="0.25">
      <c r="B652">
        <v>829</v>
      </c>
      <c r="C652" s="1" t="s">
        <v>801</v>
      </c>
      <c r="D652">
        <v>39.869999999999997</v>
      </c>
      <c r="E652">
        <v>13</v>
      </c>
      <c r="F652">
        <v>2.99</v>
      </c>
      <c r="G652">
        <f>movies__total_revenue__5[[#This Row],[number_of_rentals]]*movies__total_revenue__5[[#This Row],[rental_rate]]</f>
        <v>38.870000000000005</v>
      </c>
      <c r="H652">
        <f>movies__total_revenue__5[[#This Row],[total_revenue]]-movies__total_revenue__5[[#This Row],[minimum_revenue]]</f>
        <v>0.99999999999999289</v>
      </c>
      <c r="I652">
        <f>movies__total_revenue__5[[#This Row],[total_revenue]]-movies__total_revenue__5[[#This Row],[minimum_revenue]]</f>
        <v>0.99999999999999289</v>
      </c>
    </row>
    <row r="653" spans="2:9" x14ac:dyDescent="0.25">
      <c r="B653">
        <v>110</v>
      </c>
      <c r="C653" s="1" t="s">
        <v>1166</v>
      </c>
      <c r="D653">
        <v>39.86</v>
      </c>
      <c r="E653">
        <v>15</v>
      </c>
      <c r="F653">
        <v>0.99</v>
      </c>
      <c r="G653">
        <f>movies__total_revenue__5[[#This Row],[number_of_rentals]]*movies__total_revenue__5[[#This Row],[rental_rate]]</f>
        <v>14.85</v>
      </c>
      <c r="H653">
        <f>movies__total_revenue__5[[#This Row],[total_revenue]]-movies__total_revenue__5[[#This Row],[minimum_revenue]]</f>
        <v>25.009999999999998</v>
      </c>
      <c r="I653">
        <f>movies__total_revenue__5[[#This Row],[total_revenue]]-movies__total_revenue__5[[#This Row],[minimum_revenue]]</f>
        <v>25.009999999999998</v>
      </c>
    </row>
    <row r="654" spans="2:9" x14ac:dyDescent="0.25">
      <c r="B654">
        <v>652</v>
      </c>
      <c r="C654" s="1" t="s">
        <v>830</v>
      </c>
      <c r="D654">
        <v>39.86</v>
      </c>
      <c r="E654">
        <v>14</v>
      </c>
      <c r="F654">
        <v>0.99</v>
      </c>
      <c r="G654">
        <f>movies__total_revenue__5[[#This Row],[number_of_rentals]]*movies__total_revenue__5[[#This Row],[rental_rate]]</f>
        <v>13.86</v>
      </c>
      <c r="H654">
        <f>movies__total_revenue__5[[#This Row],[total_revenue]]-movies__total_revenue__5[[#This Row],[minimum_revenue]]</f>
        <v>26</v>
      </c>
      <c r="I654">
        <f>movies__total_revenue__5[[#This Row],[total_revenue]]-movies__total_revenue__5[[#This Row],[minimum_revenue]]</f>
        <v>26</v>
      </c>
    </row>
    <row r="655" spans="2:9" x14ac:dyDescent="0.25">
      <c r="B655">
        <v>233</v>
      </c>
      <c r="C655" s="1" t="s">
        <v>1040</v>
      </c>
      <c r="D655">
        <v>39.82</v>
      </c>
      <c r="E655">
        <v>19</v>
      </c>
      <c r="F655">
        <v>0.99</v>
      </c>
      <c r="G655">
        <f>movies__total_revenue__5[[#This Row],[number_of_rentals]]*movies__total_revenue__5[[#This Row],[rental_rate]]</f>
        <v>18.809999999999999</v>
      </c>
      <c r="H655">
        <f>movies__total_revenue__5[[#This Row],[total_revenue]]-movies__total_revenue__5[[#This Row],[minimum_revenue]]</f>
        <v>21.01</v>
      </c>
      <c r="I655">
        <f>movies__total_revenue__5[[#This Row],[total_revenue]]-movies__total_revenue__5[[#This Row],[minimum_revenue]]</f>
        <v>21.01</v>
      </c>
    </row>
    <row r="656" spans="2:9" x14ac:dyDescent="0.25">
      <c r="B656">
        <v>602</v>
      </c>
      <c r="C656" s="1" t="s">
        <v>850</v>
      </c>
      <c r="D656">
        <v>39.81</v>
      </c>
      <c r="E656">
        <v>21</v>
      </c>
      <c r="F656">
        <v>0.99</v>
      </c>
      <c r="G656">
        <f>movies__total_revenue__5[[#This Row],[number_of_rentals]]*movies__total_revenue__5[[#This Row],[rental_rate]]</f>
        <v>20.79</v>
      </c>
      <c r="H656">
        <f>movies__total_revenue__5[[#This Row],[total_revenue]]-movies__total_revenue__5[[#This Row],[minimum_revenue]]</f>
        <v>19.020000000000003</v>
      </c>
      <c r="I656">
        <f>movies__total_revenue__5[[#This Row],[total_revenue]]-movies__total_revenue__5[[#This Row],[minimum_revenue]]</f>
        <v>19.020000000000003</v>
      </c>
    </row>
    <row r="657" spans="2:9" x14ac:dyDescent="0.25">
      <c r="B657">
        <v>472</v>
      </c>
      <c r="C657" s="1" t="s">
        <v>1632</v>
      </c>
      <c r="D657">
        <v>38.94</v>
      </c>
      <c r="E657">
        <v>6</v>
      </c>
      <c r="F657">
        <v>4.99</v>
      </c>
      <c r="G657">
        <f>movies__total_revenue__5[[#This Row],[number_of_rentals]]*movies__total_revenue__5[[#This Row],[rental_rate]]</f>
        <v>29.94</v>
      </c>
      <c r="H657">
        <f>movies__total_revenue__5[[#This Row],[total_revenue]]-movies__total_revenue__5[[#This Row],[minimum_revenue]]</f>
        <v>8.9999999999999964</v>
      </c>
      <c r="I657">
        <f>movies__total_revenue__5[[#This Row],[total_revenue]]-movies__total_revenue__5[[#This Row],[minimum_revenue]]</f>
        <v>8.9999999999999964</v>
      </c>
    </row>
    <row r="658" spans="2:9" x14ac:dyDescent="0.25">
      <c r="B658">
        <v>719</v>
      </c>
      <c r="C658" s="1" t="s">
        <v>1527</v>
      </c>
      <c r="D658">
        <v>38.93</v>
      </c>
      <c r="E658">
        <v>8</v>
      </c>
      <c r="F658">
        <v>4.99</v>
      </c>
      <c r="G658">
        <f>movies__total_revenue__5[[#This Row],[number_of_rentals]]*movies__total_revenue__5[[#This Row],[rental_rate]]</f>
        <v>39.92</v>
      </c>
      <c r="H658">
        <f>movies__total_revenue__5[[#This Row],[total_revenue]]-movies__total_revenue__5[[#This Row],[minimum_revenue]]</f>
        <v>-0.99000000000000199</v>
      </c>
      <c r="I658">
        <f>movies__total_revenue__5[[#This Row],[total_revenue]]-movies__total_revenue__5[[#This Row],[minimum_revenue]]</f>
        <v>-0.99000000000000199</v>
      </c>
    </row>
    <row r="659" spans="2:9" x14ac:dyDescent="0.25">
      <c r="B659">
        <v>828</v>
      </c>
      <c r="C659" s="1" t="s">
        <v>1512</v>
      </c>
      <c r="D659">
        <v>38.880000000000003</v>
      </c>
      <c r="E659">
        <v>13</v>
      </c>
      <c r="F659">
        <v>2.99</v>
      </c>
      <c r="G659">
        <f>movies__total_revenue__5[[#This Row],[number_of_rentals]]*movies__total_revenue__5[[#This Row],[rental_rate]]</f>
        <v>38.870000000000005</v>
      </c>
      <c r="H659">
        <f>movies__total_revenue__5[[#This Row],[total_revenue]]-movies__total_revenue__5[[#This Row],[minimum_revenue]]</f>
        <v>9.9999999999980105E-3</v>
      </c>
      <c r="I659">
        <f>movies__total_revenue__5[[#This Row],[total_revenue]]-movies__total_revenue__5[[#This Row],[minimum_revenue]]</f>
        <v>9.9999999999980105E-3</v>
      </c>
    </row>
    <row r="660" spans="2:9" x14ac:dyDescent="0.25">
      <c r="B660">
        <v>574</v>
      </c>
      <c r="C660" s="1" t="s">
        <v>931</v>
      </c>
      <c r="D660">
        <v>38.840000000000003</v>
      </c>
      <c r="E660">
        <v>17</v>
      </c>
      <c r="F660">
        <v>0.99</v>
      </c>
      <c r="G660">
        <f>movies__total_revenue__5[[#This Row],[number_of_rentals]]*movies__total_revenue__5[[#This Row],[rental_rate]]</f>
        <v>16.829999999999998</v>
      </c>
      <c r="H660">
        <f>movies__total_revenue__5[[#This Row],[total_revenue]]-movies__total_revenue__5[[#This Row],[minimum_revenue]]</f>
        <v>22.010000000000005</v>
      </c>
      <c r="I660">
        <f>movies__total_revenue__5[[#This Row],[total_revenue]]-movies__total_revenue__5[[#This Row],[minimum_revenue]]</f>
        <v>22.010000000000005</v>
      </c>
    </row>
    <row r="661" spans="2:9" x14ac:dyDescent="0.25">
      <c r="B661">
        <v>160</v>
      </c>
      <c r="C661" s="1" t="s">
        <v>771</v>
      </c>
      <c r="D661">
        <v>38.82</v>
      </c>
      <c r="E661">
        <v>19</v>
      </c>
      <c r="F661">
        <v>0.99</v>
      </c>
      <c r="G661">
        <f>movies__total_revenue__5[[#This Row],[number_of_rentals]]*movies__total_revenue__5[[#This Row],[rental_rate]]</f>
        <v>18.809999999999999</v>
      </c>
      <c r="H661">
        <f>movies__total_revenue__5[[#This Row],[total_revenue]]-movies__total_revenue__5[[#This Row],[minimum_revenue]]</f>
        <v>20.010000000000002</v>
      </c>
      <c r="I661">
        <f>movies__total_revenue__5[[#This Row],[total_revenue]]-movies__total_revenue__5[[#This Row],[minimum_revenue]]</f>
        <v>20.010000000000002</v>
      </c>
    </row>
    <row r="662" spans="2:9" x14ac:dyDescent="0.25">
      <c r="B662">
        <v>282</v>
      </c>
      <c r="C662" s="1" t="s">
        <v>1478</v>
      </c>
      <c r="D662">
        <v>38.82</v>
      </c>
      <c r="E662">
        <v>19</v>
      </c>
      <c r="F662">
        <v>0.99</v>
      </c>
      <c r="G662">
        <f>movies__total_revenue__5[[#This Row],[number_of_rentals]]*movies__total_revenue__5[[#This Row],[rental_rate]]</f>
        <v>18.809999999999999</v>
      </c>
      <c r="H662">
        <f>movies__total_revenue__5[[#This Row],[total_revenue]]-movies__total_revenue__5[[#This Row],[minimum_revenue]]</f>
        <v>20.010000000000002</v>
      </c>
      <c r="I662">
        <f>movies__total_revenue__5[[#This Row],[total_revenue]]-movies__total_revenue__5[[#This Row],[minimum_revenue]]</f>
        <v>20.010000000000002</v>
      </c>
    </row>
    <row r="663" spans="2:9" x14ac:dyDescent="0.25">
      <c r="B663">
        <v>982</v>
      </c>
      <c r="C663" s="1" t="s">
        <v>1593</v>
      </c>
      <c r="D663">
        <v>38.81</v>
      </c>
      <c r="E663">
        <v>23</v>
      </c>
      <c r="F663">
        <v>0.99</v>
      </c>
      <c r="G663">
        <f>movies__total_revenue__5[[#This Row],[number_of_rentals]]*movies__total_revenue__5[[#This Row],[rental_rate]]</f>
        <v>22.77</v>
      </c>
      <c r="H663">
        <f>movies__total_revenue__5[[#This Row],[total_revenue]]-movies__total_revenue__5[[#This Row],[minimum_revenue]]</f>
        <v>16.040000000000003</v>
      </c>
      <c r="I663">
        <f>movies__total_revenue__5[[#This Row],[total_revenue]]-movies__total_revenue__5[[#This Row],[minimum_revenue]]</f>
        <v>16.040000000000003</v>
      </c>
    </row>
    <row r="664" spans="2:9" x14ac:dyDescent="0.25">
      <c r="B664">
        <v>191</v>
      </c>
      <c r="C664" s="1" t="s">
        <v>776</v>
      </c>
      <c r="D664">
        <v>38.79</v>
      </c>
      <c r="E664">
        <v>23</v>
      </c>
      <c r="F664">
        <v>0.99</v>
      </c>
      <c r="G664">
        <f>movies__total_revenue__5[[#This Row],[number_of_rentals]]*movies__total_revenue__5[[#This Row],[rental_rate]]</f>
        <v>22.77</v>
      </c>
      <c r="H664">
        <f>movies__total_revenue__5[[#This Row],[total_revenue]]-movies__total_revenue__5[[#This Row],[minimum_revenue]]</f>
        <v>16.02</v>
      </c>
      <c r="I664">
        <f>movies__total_revenue__5[[#This Row],[total_revenue]]-movies__total_revenue__5[[#This Row],[minimum_revenue]]</f>
        <v>16.02</v>
      </c>
    </row>
    <row r="665" spans="2:9" x14ac:dyDescent="0.25">
      <c r="B665">
        <v>677</v>
      </c>
      <c r="C665" s="1" t="s">
        <v>1455</v>
      </c>
      <c r="D665">
        <v>38.78</v>
      </c>
      <c r="E665">
        <v>21</v>
      </c>
      <c r="F665">
        <v>0.99</v>
      </c>
      <c r="G665">
        <f>movies__total_revenue__5[[#This Row],[number_of_rentals]]*movies__total_revenue__5[[#This Row],[rental_rate]]</f>
        <v>20.79</v>
      </c>
      <c r="H665">
        <f>movies__total_revenue__5[[#This Row],[total_revenue]]-movies__total_revenue__5[[#This Row],[minimum_revenue]]</f>
        <v>17.990000000000002</v>
      </c>
      <c r="I665">
        <f>movies__total_revenue__5[[#This Row],[total_revenue]]-movies__total_revenue__5[[#This Row],[minimum_revenue]]</f>
        <v>17.990000000000002</v>
      </c>
    </row>
    <row r="666" spans="2:9" x14ac:dyDescent="0.25">
      <c r="B666">
        <v>372</v>
      </c>
      <c r="C666" s="1" t="s">
        <v>1663</v>
      </c>
      <c r="D666">
        <v>37.94</v>
      </c>
      <c r="E666">
        <v>6</v>
      </c>
      <c r="F666">
        <v>4.99</v>
      </c>
      <c r="G666">
        <f>movies__total_revenue__5[[#This Row],[number_of_rentals]]*movies__total_revenue__5[[#This Row],[rental_rate]]</f>
        <v>29.94</v>
      </c>
      <c r="H666">
        <f>movies__total_revenue__5[[#This Row],[total_revenue]]-movies__total_revenue__5[[#This Row],[minimum_revenue]]</f>
        <v>7.9999999999999964</v>
      </c>
      <c r="I666">
        <f>movies__total_revenue__5[[#This Row],[total_revenue]]-movies__total_revenue__5[[#This Row],[minimum_revenue]]</f>
        <v>7.9999999999999964</v>
      </c>
    </row>
    <row r="667" spans="2:9" x14ac:dyDescent="0.25">
      <c r="B667">
        <v>522</v>
      </c>
      <c r="C667" s="1" t="s">
        <v>987</v>
      </c>
      <c r="D667">
        <v>37.92</v>
      </c>
      <c r="E667">
        <v>10</v>
      </c>
      <c r="F667">
        <v>2.99</v>
      </c>
      <c r="G667">
        <f>movies__total_revenue__5[[#This Row],[number_of_rentals]]*movies__total_revenue__5[[#This Row],[rental_rate]]</f>
        <v>29.900000000000002</v>
      </c>
      <c r="H667">
        <f>movies__total_revenue__5[[#This Row],[total_revenue]]-movies__total_revenue__5[[#This Row],[minimum_revenue]]</f>
        <v>8.02</v>
      </c>
      <c r="I667">
        <f>movies__total_revenue__5[[#This Row],[total_revenue]]-movies__total_revenue__5[[#This Row],[minimum_revenue]]</f>
        <v>8.02</v>
      </c>
    </row>
    <row r="668" spans="2:9" x14ac:dyDescent="0.25">
      <c r="B668">
        <v>364</v>
      </c>
      <c r="C668" s="1" t="s">
        <v>968</v>
      </c>
      <c r="D668">
        <v>37.92</v>
      </c>
      <c r="E668">
        <v>8</v>
      </c>
      <c r="F668">
        <v>2.99</v>
      </c>
      <c r="G668">
        <f>movies__total_revenue__5[[#This Row],[number_of_rentals]]*movies__total_revenue__5[[#This Row],[rental_rate]]</f>
        <v>23.92</v>
      </c>
      <c r="H668">
        <f>movies__total_revenue__5[[#This Row],[total_revenue]]-movies__total_revenue__5[[#This Row],[minimum_revenue]]</f>
        <v>14</v>
      </c>
      <c r="I668">
        <f>movies__total_revenue__5[[#This Row],[total_revenue]]-movies__total_revenue__5[[#This Row],[minimum_revenue]]</f>
        <v>14</v>
      </c>
    </row>
    <row r="669" spans="2:9" x14ac:dyDescent="0.25">
      <c r="B669">
        <v>939</v>
      </c>
      <c r="C669" s="1" t="s">
        <v>1634</v>
      </c>
      <c r="D669">
        <v>37.92</v>
      </c>
      <c r="E669">
        <v>8</v>
      </c>
      <c r="F669">
        <v>2.99</v>
      </c>
      <c r="G669">
        <f>movies__total_revenue__5[[#This Row],[number_of_rentals]]*movies__total_revenue__5[[#This Row],[rental_rate]]</f>
        <v>23.92</v>
      </c>
      <c r="H669">
        <f>movies__total_revenue__5[[#This Row],[total_revenue]]-movies__total_revenue__5[[#This Row],[minimum_revenue]]</f>
        <v>14</v>
      </c>
      <c r="I669">
        <f>movies__total_revenue__5[[#This Row],[total_revenue]]-movies__total_revenue__5[[#This Row],[minimum_revenue]]</f>
        <v>14</v>
      </c>
    </row>
    <row r="670" spans="2:9" x14ac:dyDescent="0.25">
      <c r="B670">
        <v>815</v>
      </c>
      <c r="C670" s="1" t="s">
        <v>1530</v>
      </c>
      <c r="D670">
        <v>37.909999999999997</v>
      </c>
      <c r="E670">
        <v>9</v>
      </c>
      <c r="F670">
        <v>2.99</v>
      </c>
      <c r="G670">
        <f>movies__total_revenue__5[[#This Row],[number_of_rentals]]*movies__total_revenue__5[[#This Row],[rental_rate]]</f>
        <v>26.910000000000004</v>
      </c>
      <c r="H670">
        <f>movies__total_revenue__5[[#This Row],[total_revenue]]-movies__total_revenue__5[[#This Row],[minimum_revenue]]</f>
        <v>10.999999999999993</v>
      </c>
      <c r="I670">
        <f>movies__total_revenue__5[[#This Row],[total_revenue]]-movies__total_revenue__5[[#This Row],[minimum_revenue]]</f>
        <v>10.999999999999993</v>
      </c>
    </row>
    <row r="671" spans="2:9" x14ac:dyDescent="0.25">
      <c r="B671">
        <v>700</v>
      </c>
      <c r="C671" s="1" t="s">
        <v>1268</v>
      </c>
      <c r="D671">
        <v>37.9</v>
      </c>
      <c r="E671">
        <v>11</v>
      </c>
      <c r="F671">
        <v>2.99</v>
      </c>
      <c r="G671">
        <f>movies__total_revenue__5[[#This Row],[number_of_rentals]]*movies__total_revenue__5[[#This Row],[rental_rate]]</f>
        <v>32.89</v>
      </c>
      <c r="H671">
        <f>movies__total_revenue__5[[#This Row],[total_revenue]]-movies__total_revenue__5[[#This Row],[minimum_revenue]]</f>
        <v>5.009999999999998</v>
      </c>
      <c r="I671">
        <f>movies__total_revenue__5[[#This Row],[total_revenue]]-movies__total_revenue__5[[#This Row],[minimum_revenue]]</f>
        <v>5.009999999999998</v>
      </c>
    </row>
    <row r="672" spans="2:9" x14ac:dyDescent="0.25">
      <c r="B672">
        <v>792</v>
      </c>
      <c r="C672" s="1" t="s">
        <v>1189</v>
      </c>
      <c r="D672">
        <v>37.880000000000003</v>
      </c>
      <c r="E672">
        <v>15</v>
      </c>
      <c r="F672">
        <v>2.99</v>
      </c>
      <c r="G672">
        <f>movies__total_revenue__5[[#This Row],[number_of_rentals]]*movies__total_revenue__5[[#This Row],[rental_rate]]</f>
        <v>44.85</v>
      </c>
      <c r="H672">
        <f>movies__total_revenue__5[[#This Row],[total_revenue]]-movies__total_revenue__5[[#This Row],[minimum_revenue]]</f>
        <v>-6.9699999999999989</v>
      </c>
      <c r="I672">
        <f>movies__total_revenue__5[[#This Row],[total_revenue]]-movies__total_revenue__5[[#This Row],[minimum_revenue]]</f>
        <v>-6.9699999999999989</v>
      </c>
    </row>
    <row r="673" spans="2:9" x14ac:dyDescent="0.25">
      <c r="B673">
        <v>744</v>
      </c>
      <c r="C673" s="1" t="s">
        <v>1447</v>
      </c>
      <c r="D673">
        <v>37.86</v>
      </c>
      <c r="E673">
        <v>17</v>
      </c>
      <c r="F673">
        <v>0.99</v>
      </c>
      <c r="G673">
        <f>movies__total_revenue__5[[#This Row],[number_of_rentals]]*movies__total_revenue__5[[#This Row],[rental_rate]]</f>
        <v>16.829999999999998</v>
      </c>
      <c r="H673">
        <f>movies__total_revenue__5[[#This Row],[total_revenue]]-movies__total_revenue__5[[#This Row],[minimum_revenue]]</f>
        <v>21.03</v>
      </c>
      <c r="I673">
        <f>movies__total_revenue__5[[#This Row],[total_revenue]]-movies__total_revenue__5[[#This Row],[minimum_revenue]]</f>
        <v>21.03</v>
      </c>
    </row>
    <row r="674" spans="2:9" x14ac:dyDescent="0.25">
      <c r="B674">
        <v>488</v>
      </c>
      <c r="C674" s="1" t="s">
        <v>1147</v>
      </c>
      <c r="D674">
        <v>37.840000000000003</v>
      </c>
      <c r="E674">
        <v>17</v>
      </c>
      <c r="F674">
        <v>0.99</v>
      </c>
      <c r="G674">
        <f>movies__total_revenue__5[[#This Row],[number_of_rentals]]*movies__total_revenue__5[[#This Row],[rental_rate]]</f>
        <v>16.829999999999998</v>
      </c>
      <c r="H674">
        <f>movies__total_revenue__5[[#This Row],[total_revenue]]-movies__total_revenue__5[[#This Row],[minimum_revenue]]</f>
        <v>21.010000000000005</v>
      </c>
      <c r="I674">
        <f>movies__total_revenue__5[[#This Row],[total_revenue]]-movies__total_revenue__5[[#This Row],[minimum_revenue]]</f>
        <v>21.010000000000005</v>
      </c>
    </row>
    <row r="675" spans="2:9" x14ac:dyDescent="0.25">
      <c r="B675">
        <v>164</v>
      </c>
      <c r="C675" s="1" t="s">
        <v>862</v>
      </c>
      <c r="D675">
        <v>37.82</v>
      </c>
      <c r="E675">
        <v>21</v>
      </c>
      <c r="F675">
        <v>0.99</v>
      </c>
      <c r="G675">
        <f>movies__total_revenue__5[[#This Row],[number_of_rentals]]*movies__total_revenue__5[[#This Row],[rental_rate]]</f>
        <v>20.79</v>
      </c>
      <c r="H675">
        <f>movies__total_revenue__5[[#This Row],[total_revenue]]-movies__total_revenue__5[[#This Row],[minimum_revenue]]</f>
        <v>17.03</v>
      </c>
      <c r="I675">
        <f>movies__total_revenue__5[[#This Row],[total_revenue]]-movies__total_revenue__5[[#This Row],[minimum_revenue]]</f>
        <v>17.03</v>
      </c>
    </row>
    <row r="676" spans="2:9" x14ac:dyDescent="0.25">
      <c r="B676">
        <v>12</v>
      </c>
      <c r="C676" s="1" t="s">
        <v>935</v>
      </c>
      <c r="D676">
        <v>37.770000000000003</v>
      </c>
      <c r="E676">
        <v>26</v>
      </c>
      <c r="F676">
        <v>0.99</v>
      </c>
      <c r="G676">
        <f>movies__total_revenue__5[[#This Row],[number_of_rentals]]*movies__total_revenue__5[[#This Row],[rental_rate]]</f>
        <v>25.74</v>
      </c>
      <c r="H676">
        <f>movies__total_revenue__5[[#This Row],[total_revenue]]-movies__total_revenue__5[[#This Row],[minimum_revenue]]</f>
        <v>12.030000000000005</v>
      </c>
      <c r="I676">
        <f>movies__total_revenue__5[[#This Row],[total_revenue]]-movies__total_revenue__5[[#This Row],[minimum_revenue]]</f>
        <v>12.030000000000005</v>
      </c>
    </row>
    <row r="677" spans="2:9" x14ac:dyDescent="0.25">
      <c r="B677">
        <v>119</v>
      </c>
      <c r="C677" s="1" t="s">
        <v>1044</v>
      </c>
      <c r="D677">
        <v>37.770000000000003</v>
      </c>
      <c r="E677">
        <v>24</v>
      </c>
      <c r="F677">
        <v>0.99</v>
      </c>
      <c r="G677">
        <f>movies__total_revenue__5[[#This Row],[number_of_rentals]]*movies__total_revenue__5[[#This Row],[rental_rate]]</f>
        <v>23.759999999999998</v>
      </c>
      <c r="H677">
        <f>movies__total_revenue__5[[#This Row],[total_revenue]]-movies__total_revenue__5[[#This Row],[minimum_revenue]]</f>
        <v>14.010000000000005</v>
      </c>
      <c r="I677">
        <f>movies__total_revenue__5[[#This Row],[total_revenue]]-movies__total_revenue__5[[#This Row],[minimum_revenue]]</f>
        <v>14.010000000000005</v>
      </c>
    </row>
    <row r="678" spans="2:9" x14ac:dyDescent="0.25">
      <c r="B678">
        <v>268</v>
      </c>
      <c r="C678" s="1" t="s">
        <v>1411</v>
      </c>
      <c r="D678">
        <v>36.94</v>
      </c>
      <c r="E678">
        <v>7</v>
      </c>
      <c r="F678">
        <v>4.99</v>
      </c>
      <c r="G678">
        <f>movies__total_revenue__5[[#This Row],[number_of_rentals]]*movies__total_revenue__5[[#This Row],[rental_rate]]</f>
        <v>34.93</v>
      </c>
      <c r="H678">
        <f>movies__total_revenue__5[[#This Row],[total_revenue]]-movies__total_revenue__5[[#This Row],[minimum_revenue]]</f>
        <v>2.009999999999998</v>
      </c>
      <c r="I678">
        <f>movies__total_revenue__5[[#This Row],[total_revenue]]-movies__total_revenue__5[[#This Row],[minimum_revenue]]</f>
        <v>2.009999999999998</v>
      </c>
    </row>
    <row r="679" spans="2:9" x14ac:dyDescent="0.25">
      <c r="B679">
        <v>279</v>
      </c>
      <c r="C679" s="1" t="s">
        <v>1510</v>
      </c>
      <c r="D679">
        <v>36.93</v>
      </c>
      <c r="E679">
        <v>10</v>
      </c>
      <c r="F679">
        <v>4.99</v>
      </c>
      <c r="G679">
        <f>movies__total_revenue__5[[#This Row],[number_of_rentals]]*movies__total_revenue__5[[#This Row],[rental_rate]]</f>
        <v>49.900000000000006</v>
      </c>
      <c r="H679">
        <f>movies__total_revenue__5[[#This Row],[total_revenue]]-movies__total_revenue__5[[#This Row],[minimum_revenue]]</f>
        <v>-12.970000000000006</v>
      </c>
      <c r="I679">
        <f>movies__total_revenue__5[[#This Row],[total_revenue]]-movies__total_revenue__5[[#This Row],[minimum_revenue]]</f>
        <v>-12.970000000000006</v>
      </c>
    </row>
    <row r="680" spans="2:9" x14ac:dyDescent="0.25">
      <c r="B680">
        <v>817</v>
      </c>
      <c r="C680" s="1" t="s">
        <v>1574</v>
      </c>
      <c r="D680">
        <v>36.93</v>
      </c>
      <c r="E680">
        <v>8</v>
      </c>
      <c r="F680">
        <v>4.99</v>
      </c>
      <c r="G680">
        <f>movies__total_revenue__5[[#This Row],[number_of_rentals]]*movies__total_revenue__5[[#This Row],[rental_rate]]</f>
        <v>39.92</v>
      </c>
      <c r="H680">
        <f>movies__total_revenue__5[[#This Row],[total_revenue]]-movies__total_revenue__5[[#This Row],[minimum_revenue]]</f>
        <v>-2.990000000000002</v>
      </c>
      <c r="I680">
        <f>movies__total_revenue__5[[#This Row],[total_revenue]]-movies__total_revenue__5[[#This Row],[minimum_revenue]]</f>
        <v>-2.990000000000002</v>
      </c>
    </row>
    <row r="681" spans="2:9" x14ac:dyDescent="0.25">
      <c r="B681">
        <v>257</v>
      </c>
      <c r="C681" s="1" t="s">
        <v>994</v>
      </c>
      <c r="D681">
        <v>36.9</v>
      </c>
      <c r="E681">
        <v>11</v>
      </c>
      <c r="F681">
        <v>0.99</v>
      </c>
      <c r="G681">
        <f>movies__total_revenue__5[[#This Row],[number_of_rentals]]*movies__total_revenue__5[[#This Row],[rental_rate]]</f>
        <v>10.89</v>
      </c>
      <c r="H681">
        <f>movies__total_revenue__5[[#This Row],[total_revenue]]-movies__total_revenue__5[[#This Row],[minimum_revenue]]</f>
        <v>26.009999999999998</v>
      </c>
      <c r="I681">
        <f>movies__total_revenue__5[[#This Row],[total_revenue]]-movies__total_revenue__5[[#This Row],[minimum_revenue]]</f>
        <v>26.009999999999998</v>
      </c>
    </row>
    <row r="682" spans="2:9" x14ac:dyDescent="0.25">
      <c r="B682">
        <v>40</v>
      </c>
      <c r="C682" s="1" t="s">
        <v>1424</v>
      </c>
      <c r="D682">
        <v>36.86</v>
      </c>
      <c r="E682">
        <v>16</v>
      </c>
      <c r="F682">
        <v>0.99</v>
      </c>
      <c r="G682">
        <f>movies__total_revenue__5[[#This Row],[number_of_rentals]]*movies__total_revenue__5[[#This Row],[rental_rate]]</f>
        <v>15.84</v>
      </c>
      <c r="H682">
        <f>movies__total_revenue__5[[#This Row],[total_revenue]]-movies__total_revenue__5[[#This Row],[minimum_revenue]]</f>
        <v>21.02</v>
      </c>
      <c r="I682">
        <f>movies__total_revenue__5[[#This Row],[total_revenue]]-movies__total_revenue__5[[#This Row],[minimum_revenue]]</f>
        <v>21.02</v>
      </c>
    </row>
    <row r="683" spans="2:9" x14ac:dyDescent="0.25">
      <c r="B683">
        <v>618</v>
      </c>
      <c r="C683" s="1" t="s">
        <v>1074</v>
      </c>
      <c r="D683">
        <v>36.86</v>
      </c>
      <c r="E683">
        <v>15</v>
      </c>
      <c r="F683">
        <v>0.99</v>
      </c>
      <c r="G683">
        <f>movies__total_revenue__5[[#This Row],[number_of_rentals]]*movies__total_revenue__5[[#This Row],[rental_rate]]</f>
        <v>14.85</v>
      </c>
      <c r="H683">
        <f>movies__total_revenue__5[[#This Row],[total_revenue]]-movies__total_revenue__5[[#This Row],[minimum_revenue]]</f>
        <v>22.009999999999998</v>
      </c>
      <c r="I683">
        <f>movies__total_revenue__5[[#This Row],[total_revenue]]-movies__total_revenue__5[[#This Row],[minimum_revenue]]</f>
        <v>22.009999999999998</v>
      </c>
    </row>
    <row r="684" spans="2:9" x14ac:dyDescent="0.25">
      <c r="B684">
        <v>552</v>
      </c>
      <c r="C684" s="1" t="s">
        <v>735</v>
      </c>
      <c r="D684">
        <v>36.85</v>
      </c>
      <c r="E684">
        <v>17</v>
      </c>
      <c r="F684">
        <v>0.99</v>
      </c>
      <c r="G684">
        <f>movies__total_revenue__5[[#This Row],[number_of_rentals]]*movies__total_revenue__5[[#This Row],[rental_rate]]</f>
        <v>16.829999999999998</v>
      </c>
      <c r="H684">
        <f>movies__total_revenue__5[[#This Row],[total_revenue]]-movies__total_revenue__5[[#This Row],[minimum_revenue]]</f>
        <v>20.020000000000003</v>
      </c>
      <c r="I684">
        <f>movies__total_revenue__5[[#This Row],[total_revenue]]-movies__total_revenue__5[[#This Row],[minimum_revenue]]</f>
        <v>20.020000000000003</v>
      </c>
    </row>
    <row r="685" spans="2:9" x14ac:dyDescent="0.25">
      <c r="B685">
        <v>864</v>
      </c>
      <c r="C685" s="1" t="s">
        <v>1058</v>
      </c>
      <c r="D685">
        <v>36.82</v>
      </c>
      <c r="E685">
        <v>19</v>
      </c>
      <c r="F685">
        <v>0.99</v>
      </c>
      <c r="G685">
        <f>movies__total_revenue__5[[#This Row],[number_of_rentals]]*movies__total_revenue__5[[#This Row],[rental_rate]]</f>
        <v>18.809999999999999</v>
      </c>
      <c r="H685">
        <f>movies__total_revenue__5[[#This Row],[total_revenue]]-movies__total_revenue__5[[#This Row],[minimum_revenue]]</f>
        <v>18.010000000000002</v>
      </c>
      <c r="I685">
        <f>movies__total_revenue__5[[#This Row],[total_revenue]]-movies__total_revenue__5[[#This Row],[minimum_revenue]]</f>
        <v>18.010000000000002</v>
      </c>
    </row>
    <row r="686" spans="2:9" x14ac:dyDescent="0.25">
      <c r="B686">
        <v>467</v>
      </c>
      <c r="C686" s="1" t="s">
        <v>1078</v>
      </c>
      <c r="D686">
        <v>36.81</v>
      </c>
      <c r="E686">
        <v>20</v>
      </c>
      <c r="F686">
        <v>0.99</v>
      </c>
      <c r="G686">
        <f>movies__total_revenue__5[[#This Row],[number_of_rentals]]*movies__total_revenue__5[[#This Row],[rental_rate]]</f>
        <v>19.8</v>
      </c>
      <c r="H686">
        <f>movies__total_revenue__5[[#This Row],[total_revenue]]-movies__total_revenue__5[[#This Row],[minimum_revenue]]</f>
        <v>17.010000000000002</v>
      </c>
      <c r="I686">
        <f>movies__total_revenue__5[[#This Row],[total_revenue]]-movies__total_revenue__5[[#This Row],[minimum_revenue]]</f>
        <v>17.010000000000002</v>
      </c>
    </row>
    <row r="687" spans="2:9" x14ac:dyDescent="0.25">
      <c r="B687">
        <v>461</v>
      </c>
      <c r="C687" s="1" t="s">
        <v>1244</v>
      </c>
      <c r="D687">
        <v>36.81</v>
      </c>
      <c r="E687">
        <v>18</v>
      </c>
      <c r="F687">
        <v>0.99</v>
      </c>
      <c r="G687">
        <f>movies__total_revenue__5[[#This Row],[number_of_rentals]]*movies__total_revenue__5[[#This Row],[rental_rate]]</f>
        <v>17.82</v>
      </c>
      <c r="H687">
        <f>movies__total_revenue__5[[#This Row],[total_revenue]]-movies__total_revenue__5[[#This Row],[minimum_revenue]]</f>
        <v>18.990000000000002</v>
      </c>
      <c r="I687">
        <f>movies__total_revenue__5[[#This Row],[total_revenue]]-movies__total_revenue__5[[#This Row],[minimum_revenue]]</f>
        <v>18.990000000000002</v>
      </c>
    </row>
    <row r="688" spans="2:9" x14ac:dyDescent="0.25">
      <c r="B688">
        <v>790</v>
      </c>
      <c r="C688" s="1" t="s">
        <v>1001</v>
      </c>
      <c r="D688">
        <v>36.770000000000003</v>
      </c>
      <c r="E688">
        <v>24</v>
      </c>
      <c r="F688">
        <v>0.99</v>
      </c>
      <c r="G688">
        <f>movies__total_revenue__5[[#This Row],[number_of_rentals]]*movies__total_revenue__5[[#This Row],[rental_rate]]</f>
        <v>23.759999999999998</v>
      </c>
      <c r="H688">
        <f>movies__total_revenue__5[[#This Row],[total_revenue]]-movies__total_revenue__5[[#This Row],[minimum_revenue]]</f>
        <v>13.010000000000005</v>
      </c>
      <c r="I688">
        <f>movies__total_revenue__5[[#This Row],[total_revenue]]-movies__total_revenue__5[[#This Row],[minimum_revenue]]</f>
        <v>13.010000000000005</v>
      </c>
    </row>
    <row r="689" spans="2:9" x14ac:dyDescent="0.25">
      <c r="B689">
        <v>970</v>
      </c>
      <c r="C689" s="1" t="s">
        <v>865</v>
      </c>
      <c r="D689">
        <v>36.75</v>
      </c>
      <c r="E689">
        <v>26</v>
      </c>
      <c r="F689">
        <v>0.99</v>
      </c>
      <c r="G689">
        <f>movies__total_revenue__5[[#This Row],[number_of_rentals]]*movies__total_revenue__5[[#This Row],[rental_rate]]</f>
        <v>25.74</v>
      </c>
      <c r="H689">
        <f>movies__total_revenue__5[[#This Row],[total_revenue]]-movies__total_revenue__5[[#This Row],[minimum_revenue]]</f>
        <v>11.010000000000002</v>
      </c>
      <c r="I689">
        <f>movies__total_revenue__5[[#This Row],[total_revenue]]-movies__total_revenue__5[[#This Row],[minimum_revenue]]</f>
        <v>11.010000000000002</v>
      </c>
    </row>
    <row r="690" spans="2:9" x14ac:dyDescent="0.25">
      <c r="B690">
        <v>697</v>
      </c>
      <c r="C690" s="1" t="s">
        <v>766</v>
      </c>
      <c r="D690">
        <v>36.729999999999997</v>
      </c>
      <c r="E690">
        <v>27</v>
      </c>
      <c r="F690">
        <v>0.99</v>
      </c>
      <c r="G690">
        <f>movies__total_revenue__5[[#This Row],[number_of_rentals]]*movies__total_revenue__5[[#This Row],[rental_rate]]</f>
        <v>26.73</v>
      </c>
      <c r="H690">
        <f>movies__total_revenue__5[[#This Row],[total_revenue]]-movies__total_revenue__5[[#This Row],[minimum_revenue]]</f>
        <v>9.9999999999999964</v>
      </c>
      <c r="I690">
        <f>movies__total_revenue__5[[#This Row],[total_revenue]]-movies__total_revenue__5[[#This Row],[minimum_revenue]]</f>
        <v>9.9999999999999964</v>
      </c>
    </row>
    <row r="691" spans="2:9" x14ac:dyDescent="0.25">
      <c r="B691">
        <v>695</v>
      </c>
      <c r="C691" s="1" t="s">
        <v>1649</v>
      </c>
      <c r="D691">
        <v>35.94</v>
      </c>
      <c r="E691">
        <v>7</v>
      </c>
      <c r="F691">
        <v>4.99</v>
      </c>
      <c r="G691">
        <f>movies__total_revenue__5[[#This Row],[number_of_rentals]]*movies__total_revenue__5[[#This Row],[rental_rate]]</f>
        <v>34.93</v>
      </c>
      <c r="H691">
        <f>movies__total_revenue__5[[#This Row],[total_revenue]]-movies__total_revenue__5[[#This Row],[minimum_revenue]]</f>
        <v>1.009999999999998</v>
      </c>
      <c r="I691">
        <f>movies__total_revenue__5[[#This Row],[total_revenue]]-movies__total_revenue__5[[#This Row],[minimum_revenue]]</f>
        <v>1.009999999999998</v>
      </c>
    </row>
    <row r="692" spans="2:9" x14ac:dyDescent="0.25">
      <c r="B692">
        <v>102</v>
      </c>
      <c r="C692" s="1" t="s">
        <v>879</v>
      </c>
      <c r="D692">
        <v>35.94</v>
      </c>
      <c r="E692">
        <v>6</v>
      </c>
      <c r="F692">
        <v>4.99</v>
      </c>
      <c r="G692">
        <f>movies__total_revenue__5[[#This Row],[number_of_rentals]]*movies__total_revenue__5[[#This Row],[rental_rate]]</f>
        <v>29.94</v>
      </c>
      <c r="H692">
        <f>movies__total_revenue__5[[#This Row],[total_revenue]]-movies__total_revenue__5[[#This Row],[minimum_revenue]]</f>
        <v>5.9999999999999964</v>
      </c>
      <c r="I692">
        <f>movies__total_revenue__5[[#This Row],[total_revenue]]-movies__total_revenue__5[[#This Row],[minimum_revenue]]</f>
        <v>5.9999999999999964</v>
      </c>
    </row>
    <row r="693" spans="2:9" x14ac:dyDescent="0.25">
      <c r="B693">
        <v>340</v>
      </c>
      <c r="C693" s="1" t="s">
        <v>1140</v>
      </c>
      <c r="D693">
        <v>35.94</v>
      </c>
      <c r="E693">
        <v>6</v>
      </c>
      <c r="F693">
        <v>4.99</v>
      </c>
      <c r="G693">
        <f>movies__total_revenue__5[[#This Row],[number_of_rentals]]*movies__total_revenue__5[[#This Row],[rental_rate]]</f>
        <v>29.94</v>
      </c>
      <c r="H693">
        <f>movies__total_revenue__5[[#This Row],[total_revenue]]-movies__total_revenue__5[[#This Row],[minimum_revenue]]</f>
        <v>5.9999999999999964</v>
      </c>
      <c r="I693">
        <f>movies__total_revenue__5[[#This Row],[total_revenue]]-movies__total_revenue__5[[#This Row],[minimum_revenue]]</f>
        <v>5.9999999999999964</v>
      </c>
    </row>
    <row r="694" spans="2:9" x14ac:dyDescent="0.25">
      <c r="B694">
        <v>769</v>
      </c>
      <c r="C694" s="1" t="s">
        <v>1302</v>
      </c>
      <c r="D694">
        <v>35.94</v>
      </c>
      <c r="E694">
        <v>6</v>
      </c>
      <c r="F694">
        <v>4.99</v>
      </c>
      <c r="G694">
        <f>movies__total_revenue__5[[#This Row],[number_of_rentals]]*movies__total_revenue__5[[#This Row],[rental_rate]]</f>
        <v>29.94</v>
      </c>
      <c r="H694">
        <f>movies__total_revenue__5[[#This Row],[total_revenue]]-movies__total_revenue__5[[#This Row],[minimum_revenue]]</f>
        <v>5.9999999999999964</v>
      </c>
      <c r="I694">
        <f>movies__total_revenue__5[[#This Row],[total_revenue]]-movies__total_revenue__5[[#This Row],[minimum_revenue]]</f>
        <v>5.9999999999999964</v>
      </c>
    </row>
    <row r="695" spans="2:9" x14ac:dyDescent="0.25">
      <c r="B695">
        <v>360</v>
      </c>
      <c r="C695" s="1" t="s">
        <v>1420</v>
      </c>
      <c r="D695">
        <v>35.880000000000003</v>
      </c>
      <c r="E695">
        <v>14</v>
      </c>
      <c r="F695">
        <v>0.99</v>
      </c>
      <c r="G695">
        <f>movies__total_revenue__5[[#This Row],[number_of_rentals]]*movies__total_revenue__5[[#This Row],[rental_rate]]</f>
        <v>13.86</v>
      </c>
      <c r="H695">
        <f>movies__total_revenue__5[[#This Row],[total_revenue]]-movies__total_revenue__5[[#This Row],[minimum_revenue]]</f>
        <v>22.020000000000003</v>
      </c>
      <c r="I695">
        <f>movies__total_revenue__5[[#This Row],[total_revenue]]-movies__total_revenue__5[[#This Row],[minimum_revenue]]</f>
        <v>22.020000000000003</v>
      </c>
    </row>
    <row r="696" spans="2:9" x14ac:dyDescent="0.25">
      <c r="B696">
        <v>303</v>
      </c>
      <c r="C696" s="1" t="s">
        <v>925</v>
      </c>
      <c r="D696">
        <v>35.79</v>
      </c>
      <c r="E696">
        <v>26</v>
      </c>
      <c r="F696">
        <v>0.99</v>
      </c>
      <c r="G696">
        <f>movies__total_revenue__5[[#This Row],[number_of_rentals]]*movies__total_revenue__5[[#This Row],[rental_rate]]</f>
        <v>25.74</v>
      </c>
      <c r="H696">
        <f>movies__total_revenue__5[[#This Row],[total_revenue]]-movies__total_revenue__5[[#This Row],[minimum_revenue]]</f>
        <v>10.050000000000001</v>
      </c>
      <c r="I696">
        <f>movies__total_revenue__5[[#This Row],[total_revenue]]-movies__total_revenue__5[[#This Row],[minimum_revenue]]</f>
        <v>10.050000000000001</v>
      </c>
    </row>
    <row r="697" spans="2:9" x14ac:dyDescent="0.25">
      <c r="B697">
        <v>595</v>
      </c>
      <c r="C697" s="1" t="s">
        <v>1152</v>
      </c>
      <c r="D697">
        <v>35.74</v>
      </c>
      <c r="E697">
        <v>29</v>
      </c>
      <c r="F697">
        <v>0.99</v>
      </c>
      <c r="G697">
        <f>movies__total_revenue__5[[#This Row],[number_of_rentals]]*movies__total_revenue__5[[#This Row],[rental_rate]]</f>
        <v>28.71</v>
      </c>
      <c r="H697">
        <f>movies__total_revenue__5[[#This Row],[total_revenue]]-movies__total_revenue__5[[#This Row],[minimum_revenue]]</f>
        <v>7.0300000000000011</v>
      </c>
      <c r="I697">
        <f>movies__total_revenue__5[[#This Row],[total_revenue]]-movies__total_revenue__5[[#This Row],[minimum_revenue]]</f>
        <v>7.0300000000000011</v>
      </c>
    </row>
    <row r="698" spans="2:9" x14ac:dyDescent="0.25">
      <c r="B698">
        <v>850</v>
      </c>
      <c r="C698" s="1" t="s">
        <v>818</v>
      </c>
      <c r="D698">
        <v>35.74</v>
      </c>
      <c r="E698">
        <v>28</v>
      </c>
      <c r="F698">
        <v>0.99</v>
      </c>
      <c r="G698">
        <f>movies__total_revenue__5[[#This Row],[number_of_rentals]]*movies__total_revenue__5[[#This Row],[rental_rate]]</f>
        <v>27.72</v>
      </c>
      <c r="H698">
        <f>movies__total_revenue__5[[#This Row],[total_revenue]]-movies__total_revenue__5[[#This Row],[minimum_revenue]]</f>
        <v>8.0200000000000031</v>
      </c>
      <c r="I698">
        <f>movies__total_revenue__5[[#This Row],[total_revenue]]-movies__total_revenue__5[[#This Row],[minimum_revenue]]</f>
        <v>8.0200000000000031</v>
      </c>
    </row>
    <row r="699" spans="2:9" x14ac:dyDescent="0.25">
      <c r="B699">
        <v>278</v>
      </c>
      <c r="C699" s="1" t="s">
        <v>1208</v>
      </c>
      <c r="D699">
        <v>34.94</v>
      </c>
      <c r="E699">
        <v>7</v>
      </c>
      <c r="F699">
        <v>4.99</v>
      </c>
      <c r="G699">
        <f>movies__total_revenue__5[[#This Row],[number_of_rentals]]*movies__total_revenue__5[[#This Row],[rental_rate]]</f>
        <v>34.93</v>
      </c>
      <c r="H699">
        <f>movies__total_revenue__5[[#This Row],[total_revenue]]-movies__total_revenue__5[[#This Row],[minimum_revenue]]</f>
        <v>9.9999999999980105E-3</v>
      </c>
      <c r="I699">
        <f>movies__total_revenue__5[[#This Row],[total_revenue]]-movies__total_revenue__5[[#This Row],[minimum_revenue]]</f>
        <v>9.9999999999980105E-3</v>
      </c>
    </row>
    <row r="700" spans="2:9" x14ac:dyDescent="0.25">
      <c r="B700">
        <v>3</v>
      </c>
      <c r="C700" s="1" t="s">
        <v>1487</v>
      </c>
      <c r="D700">
        <v>34.89</v>
      </c>
      <c r="E700">
        <v>12</v>
      </c>
      <c r="F700">
        <v>2.99</v>
      </c>
      <c r="G700">
        <f>movies__total_revenue__5[[#This Row],[number_of_rentals]]*movies__total_revenue__5[[#This Row],[rental_rate]]</f>
        <v>35.880000000000003</v>
      </c>
      <c r="H700">
        <f>movies__total_revenue__5[[#This Row],[total_revenue]]-movies__total_revenue__5[[#This Row],[minimum_revenue]]</f>
        <v>-0.99000000000000199</v>
      </c>
      <c r="I700">
        <f>movies__total_revenue__5[[#This Row],[total_revenue]]-movies__total_revenue__5[[#This Row],[minimum_revenue]]</f>
        <v>-0.99000000000000199</v>
      </c>
    </row>
    <row r="701" spans="2:9" x14ac:dyDescent="0.25">
      <c r="B701">
        <v>549</v>
      </c>
      <c r="C701" s="1" t="s">
        <v>1635</v>
      </c>
      <c r="D701">
        <v>34.89</v>
      </c>
      <c r="E701">
        <v>11</v>
      </c>
      <c r="F701">
        <v>0.99</v>
      </c>
      <c r="G701">
        <f>movies__total_revenue__5[[#This Row],[number_of_rentals]]*movies__total_revenue__5[[#This Row],[rental_rate]]</f>
        <v>10.89</v>
      </c>
      <c r="H701">
        <f>movies__total_revenue__5[[#This Row],[total_revenue]]-movies__total_revenue__5[[#This Row],[minimum_revenue]]</f>
        <v>24</v>
      </c>
      <c r="I701">
        <f>movies__total_revenue__5[[#This Row],[total_revenue]]-movies__total_revenue__5[[#This Row],[minimum_revenue]]</f>
        <v>24</v>
      </c>
    </row>
    <row r="702" spans="2:9" x14ac:dyDescent="0.25">
      <c r="B702">
        <v>452</v>
      </c>
      <c r="C702" s="1" t="s">
        <v>1387</v>
      </c>
      <c r="D702">
        <v>34.869999999999997</v>
      </c>
      <c r="E702">
        <v>15</v>
      </c>
      <c r="F702">
        <v>0.99</v>
      </c>
      <c r="G702">
        <f>movies__total_revenue__5[[#This Row],[number_of_rentals]]*movies__total_revenue__5[[#This Row],[rental_rate]]</f>
        <v>14.85</v>
      </c>
      <c r="H702">
        <f>movies__total_revenue__5[[#This Row],[total_revenue]]-movies__total_revenue__5[[#This Row],[minimum_revenue]]</f>
        <v>20.019999999999996</v>
      </c>
      <c r="I702">
        <f>movies__total_revenue__5[[#This Row],[total_revenue]]-movies__total_revenue__5[[#This Row],[minimum_revenue]]</f>
        <v>20.019999999999996</v>
      </c>
    </row>
    <row r="703" spans="2:9" x14ac:dyDescent="0.25">
      <c r="B703">
        <v>241</v>
      </c>
      <c r="C703" s="1" t="s">
        <v>790</v>
      </c>
      <c r="D703">
        <v>34.869999999999997</v>
      </c>
      <c r="E703">
        <v>14</v>
      </c>
      <c r="F703">
        <v>0.99</v>
      </c>
      <c r="G703">
        <f>movies__total_revenue__5[[#This Row],[number_of_rentals]]*movies__total_revenue__5[[#This Row],[rental_rate]]</f>
        <v>13.86</v>
      </c>
      <c r="H703">
        <f>movies__total_revenue__5[[#This Row],[total_revenue]]-movies__total_revenue__5[[#This Row],[minimum_revenue]]</f>
        <v>21.009999999999998</v>
      </c>
      <c r="I703">
        <f>movies__total_revenue__5[[#This Row],[total_revenue]]-movies__total_revenue__5[[#This Row],[minimum_revenue]]</f>
        <v>21.009999999999998</v>
      </c>
    </row>
    <row r="704" spans="2:9" x14ac:dyDescent="0.25">
      <c r="B704">
        <v>877</v>
      </c>
      <c r="C704" s="1" t="s">
        <v>944</v>
      </c>
      <c r="D704">
        <v>34.83</v>
      </c>
      <c r="E704">
        <v>17</v>
      </c>
      <c r="F704">
        <v>0.99</v>
      </c>
      <c r="G704">
        <f>movies__total_revenue__5[[#This Row],[number_of_rentals]]*movies__total_revenue__5[[#This Row],[rental_rate]]</f>
        <v>16.829999999999998</v>
      </c>
      <c r="H704">
        <f>movies__total_revenue__5[[#This Row],[total_revenue]]-movies__total_revenue__5[[#This Row],[minimum_revenue]]</f>
        <v>18</v>
      </c>
      <c r="I704">
        <f>movies__total_revenue__5[[#This Row],[total_revenue]]-movies__total_revenue__5[[#This Row],[minimum_revenue]]</f>
        <v>18</v>
      </c>
    </row>
    <row r="705" spans="2:9" x14ac:dyDescent="0.25">
      <c r="B705">
        <v>457</v>
      </c>
      <c r="C705" s="1" t="s">
        <v>1361</v>
      </c>
      <c r="D705">
        <v>34.82</v>
      </c>
      <c r="E705">
        <v>19</v>
      </c>
      <c r="F705">
        <v>0.99</v>
      </c>
      <c r="G705">
        <f>movies__total_revenue__5[[#This Row],[number_of_rentals]]*movies__total_revenue__5[[#This Row],[rental_rate]]</f>
        <v>18.809999999999999</v>
      </c>
      <c r="H705">
        <f>movies__total_revenue__5[[#This Row],[total_revenue]]-movies__total_revenue__5[[#This Row],[minimum_revenue]]</f>
        <v>16.010000000000002</v>
      </c>
      <c r="I705">
        <f>movies__total_revenue__5[[#This Row],[total_revenue]]-movies__total_revenue__5[[#This Row],[minimum_revenue]]</f>
        <v>16.010000000000002</v>
      </c>
    </row>
    <row r="706" spans="2:9" x14ac:dyDescent="0.25">
      <c r="B706">
        <v>200</v>
      </c>
      <c r="C706" s="1" t="s">
        <v>1281</v>
      </c>
      <c r="D706">
        <v>34.770000000000003</v>
      </c>
      <c r="E706">
        <v>27</v>
      </c>
      <c r="F706">
        <v>0.99</v>
      </c>
      <c r="G706">
        <f>movies__total_revenue__5[[#This Row],[number_of_rentals]]*movies__total_revenue__5[[#This Row],[rental_rate]]</f>
        <v>26.73</v>
      </c>
      <c r="H706">
        <f>movies__total_revenue__5[[#This Row],[total_revenue]]-movies__total_revenue__5[[#This Row],[minimum_revenue]]</f>
        <v>8.0400000000000027</v>
      </c>
      <c r="I706">
        <f>movies__total_revenue__5[[#This Row],[total_revenue]]-movies__total_revenue__5[[#This Row],[minimum_revenue]]</f>
        <v>8.0400000000000027</v>
      </c>
    </row>
    <row r="707" spans="2:9" x14ac:dyDescent="0.25">
      <c r="B707">
        <v>122</v>
      </c>
      <c r="C707" s="1" t="s">
        <v>924</v>
      </c>
      <c r="D707">
        <v>34.770000000000003</v>
      </c>
      <c r="E707">
        <v>23</v>
      </c>
      <c r="F707">
        <v>0.99</v>
      </c>
      <c r="G707">
        <f>movies__total_revenue__5[[#This Row],[number_of_rentals]]*movies__total_revenue__5[[#This Row],[rental_rate]]</f>
        <v>22.77</v>
      </c>
      <c r="H707">
        <f>movies__total_revenue__5[[#This Row],[total_revenue]]-movies__total_revenue__5[[#This Row],[minimum_revenue]]</f>
        <v>12.000000000000004</v>
      </c>
      <c r="I707">
        <f>movies__total_revenue__5[[#This Row],[total_revenue]]-movies__total_revenue__5[[#This Row],[minimum_revenue]]</f>
        <v>12.000000000000004</v>
      </c>
    </row>
    <row r="708" spans="2:9" x14ac:dyDescent="0.25">
      <c r="B708">
        <v>270</v>
      </c>
      <c r="C708" s="1" t="s">
        <v>1342</v>
      </c>
      <c r="D708">
        <v>34.770000000000003</v>
      </c>
      <c r="E708">
        <v>23</v>
      </c>
      <c r="F708">
        <v>0.99</v>
      </c>
      <c r="G708">
        <f>movies__total_revenue__5[[#This Row],[number_of_rentals]]*movies__total_revenue__5[[#This Row],[rental_rate]]</f>
        <v>22.77</v>
      </c>
      <c r="H708">
        <f>movies__total_revenue__5[[#This Row],[total_revenue]]-movies__total_revenue__5[[#This Row],[minimum_revenue]]</f>
        <v>12.000000000000004</v>
      </c>
      <c r="I708">
        <f>movies__total_revenue__5[[#This Row],[total_revenue]]-movies__total_revenue__5[[#This Row],[minimum_revenue]]</f>
        <v>12.000000000000004</v>
      </c>
    </row>
    <row r="709" spans="2:9" x14ac:dyDescent="0.25">
      <c r="B709">
        <v>875</v>
      </c>
      <c r="C709" s="1" t="s">
        <v>1300</v>
      </c>
      <c r="D709">
        <v>34.76</v>
      </c>
      <c r="E709">
        <v>29</v>
      </c>
      <c r="F709">
        <v>0.99</v>
      </c>
      <c r="G709">
        <f>movies__total_revenue__5[[#This Row],[number_of_rentals]]*movies__total_revenue__5[[#This Row],[rental_rate]]</f>
        <v>28.71</v>
      </c>
      <c r="H709">
        <f>movies__total_revenue__5[[#This Row],[total_revenue]]-movies__total_revenue__5[[#This Row],[minimum_revenue]]</f>
        <v>6.0499999999999972</v>
      </c>
      <c r="I709">
        <f>movies__total_revenue__5[[#This Row],[total_revenue]]-movies__total_revenue__5[[#This Row],[minimum_revenue]]</f>
        <v>6.0499999999999972</v>
      </c>
    </row>
    <row r="710" spans="2:9" x14ac:dyDescent="0.25">
      <c r="B710">
        <v>310</v>
      </c>
      <c r="C710" s="1" t="s">
        <v>1655</v>
      </c>
      <c r="D710">
        <v>33.950000000000003</v>
      </c>
      <c r="E710">
        <v>5</v>
      </c>
      <c r="F710">
        <v>4.99</v>
      </c>
      <c r="G710">
        <f>movies__total_revenue__5[[#This Row],[number_of_rentals]]*movies__total_revenue__5[[#This Row],[rental_rate]]</f>
        <v>24.950000000000003</v>
      </c>
      <c r="H710">
        <f>movies__total_revenue__5[[#This Row],[total_revenue]]-movies__total_revenue__5[[#This Row],[minimum_revenue]]</f>
        <v>9</v>
      </c>
      <c r="I710">
        <f>movies__total_revenue__5[[#This Row],[total_revenue]]-movies__total_revenue__5[[#This Row],[minimum_revenue]]</f>
        <v>9</v>
      </c>
    </row>
    <row r="711" spans="2:9" x14ac:dyDescent="0.25">
      <c r="B711">
        <v>187</v>
      </c>
      <c r="C711" s="1" t="s">
        <v>1175</v>
      </c>
      <c r="D711">
        <v>33.909999999999997</v>
      </c>
      <c r="E711">
        <v>11</v>
      </c>
      <c r="F711">
        <v>2.99</v>
      </c>
      <c r="G711">
        <f>movies__total_revenue__5[[#This Row],[number_of_rentals]]*movies__total_revenue__5[[#This Row],[rental_rate]]</f>
        <v>32.89</v>
      </c>
      <c r="H711">
        <f>movies__total_revenue__5[[#This Row],[total_revenue]]-movies__total_revenue__5[[#This Row],[minimum_revenue]]</f>
        <v>1.019999999999996</v>
      </c>
      <c r="I711">
        <f>movies__total_revenue__5[[#This Row],[total_revenue]]-movies__total_revenue__5[[#This Row],[minimum_revenue]]</f>
        <v>1.019999999999996</v>
      </c>
    </row>
    <row r="712" spans="2:9" x14ac:dyDescent="0.25">
      <c r="B712">
        <v>952</v>
      </c>
      <c r="C712" s="1" t="s">
        <v>1154</v>
      </c>
      <c r="D712">
        <v>33.909999999999997</v>
      </c>
      <c r="E712">
        <v>10</v>
      </c>
      <c r="F712">
        <v>2.99</v>
      </c>
      <c r="G712">
        <f>movies__total_revenue__5[[#This Row],[number_of_rentals]]*movies__total_revenue__5[[#This Row],[rental_rate]]</f>
        <v>29.900000000000002</v>
      </c>
      <c r="H712">
        <f>movies__total_revenue__5[[#This Row],[total_revenue]]-movies__total_revenue__5[[#This Row],[minimum_revenue]]</f>
        <v>4.0099999999999945</v>
      </c>
      <c r="I712">
        <f>movies__total_revenue__5[[#This Row],[total_revenue]]-movies__total_revenue__5[[#This Row],[minimum_revenue]]</f>
        <v>4.0099999999999945</v>
      </c>
    </row>
    <row r="713" spans="2:9" x14ac:dyDescent="0.25">
      <c r="B713">
        <v>550</v>
      </c>
      <c r="C713" s="1" t="s">
        <v>1463</v>
      </c>
      <c r="D713">
        <v>33.909999999999997</v>
      </c>
      <c r="E713">
        <v>9</v>
      </c>
      <c r="F713">
        <v>2.99</v>
      </c>
      <c r="G713">
        <f>movies__total_revenue__5[[#This Row],[number_of_rentals]]*movies__total_revenue__5[[#This Row],[rental_rate]]</f>
        <v>26.910000000000004</v>
      </c>
      <c r="H713">
        <f>movies__total_revenue__5[[#This Row],[total_revenue]]-movies__total_revenue__5[[#This Row],[minimum_revenue]]</f>
        <v>6.9999999999999929</v>
      </c>
      <c r="I713">
        <f>movies__total_revenue__5[[#This Row],[total_revenue]]-movies__total_revenue__5[[#This Row],[minimum_revenue]]</f>
        <v>6.9999999999999929</v>
      </c>
    </row>
    <row r="714" spans="2:9" x14ac:dyDescent="0.25">
      <c r="B714">
        <v>80</v>
      </c>
      <c r="C714" s="1" t="s">
        <v>1613</v>
      </c>
      <c r="D714">
        <v>33.9</v>
      </c>
      <c r="E714">
        <v>12</v>
      </c>
      <c r="F714">
        <v>2.99</v>
      </c>
      <c r="G714">
        <f>movies__total_revenue__5[[#This Row],[number_of_rentals]]*movies__total_revenue__5[[#This Row],[rental_rate]]</f>
        <v>35.880000000000003</v>
      </c>
      <c r="H714">
        <f>movies__total_revenue__5[[#This Row],[total_revenue]]-movies__total_revenue__5[[#This Row],[minimum_revenue]]</f>
        <v>-1.980000000000004</v>
      </c>
      <c r="I714">
        <f>movies__total_revenue__5[[#This Row],[total_revenue]]-movies__total_revenue__5[[#This Row],[minimum_revenue]]</f>
        <v>-1.980000000000004</v>
      </c>
    </row>
    <row r="715" spans="2:9" x14ac:dyDescent="0.25">
      <c r="B715">
        <v>577</v>
      </c>
      <c r="C715" s="1" t="s">
        <v>926</v>
      </c>
      <c r="D715">
        <v>33.89</v>
      </c>
      <c r="E715">
        <v>13</v>
      </c>
      <c r="F715">
        <v>0.99</v>
      </c>
      <c r="G715">
        <f>movies__total_revenue__5[[#This Row],[number_of_rentals]]*movies__total_revenue__5[[#This Row],[rental_rate]]</f>
        <v>12.87</v>
      </c>
      <c r="H715">
        <f>movies__total_revenue__5[[#This Row],[total_revenue]]-movies__total_revenue__5[[#This Row],[minimum_revenue]]</f>
        <v>21.020000000000003</v>
      </c>
      <c r="I715">
        <f>movies__total_revenue__5[[#This Row],[total_revenue]]-movies__total_revenue__5[[#This Row],[minimum_revenue]]</f>
        <v>21.020000000000003</v>
      </c>
    </row>
    <row r="716" spans="2:9" x14ac:dyDescent="0.25">
      <c r="B716">
        <v>832</v>
      </c>
      <c r="C716" s="1" t="s">
        <v>775</v>
      </c>
      <c r="D716">
        <v>33.86</v>
      </c>
      <c r="E716">
        <v>14</v>
      </c>
      <c r="F716">
        <v>0.99</v>
      </c>
      <c r="G716">
        <f>movies__total_revenue__5[[#This Row],[number_of_rentals]]*movies__total_revenue__5[[#This Row],[rental_rate]]</f>
        <v>13.86</v>
      </c>
      <c r="H716">
        <f>movies__total_revenue__5[[#This Row],[total_revenue]]-movies__total_revenue__5[[#This Row],[minimum_revenue]]</f>
        <v>20</v>
      </c>
      <c r="I716">
        <f>movies__total_revenue__5[[#This Row],[total_revenue]]-movies__total_revenue__5[[#This Row],[minimum_revenue]]</f>
        <v>20</v>
      </c>
    </row>
    <row r="717" spans="2:9" x14ac:dyDescent="0.25">
      <c r="B717">
        <v>963</v>
      </c>
      <c r="C717" s="1" t="s">
        <v>1157</v>
      </c>
      <c r="D717">
        <v>33.85</v>
      </c>
      <c r="E717">
        <v>16</v>
      </c>
      <c r="F717">
        <v>0.99</v>
      </c>
      <c r="G717">
        <f>movies__total_revenue__5[[#This Row],[number_of_rentals]]*movies__total_revenue__5[[#This Row],[rental_rate]]</f>
        <v>15.84</v>
      </c>
      <c r="H717">
        <f>movies__total_revenue__5[[#This Row],[total_revenue]]-movies__total_revenue__5[[#This Row],[minimum_revenue]]</f>
        <v>18.010000000000002</v>
      </c>
      <c r="I717">
        <f>movies__total_revenue__5[[#This Row],[total_revenue]]-movies__total_revenue__5[[#This Row],[minimum_revenue]]</f>
        <v>18.010000000000002</v>
      </c>
    </row>
    <row r="718" spans="2:9" x14ac:dyDescent="0.25">
      <c r="B718">
        <v>524</v>
      </c>
      <c r="C718" s="1" t="s">
        <v>1223</v>
      </c>
      <c r="D718">
        <v>33.83</v>
      </c>
      <c r="E718">
        <v>18</v>
      </c>
      <c r="F718">
        <v>0.99</v>
      </c>
      <c r="G718">
        <f>movies__total_revenue__5[[#This Row],[number_of_rentals]]*movies__total_revenue__5[[#This Row],[rental_rate]]</f>
        <v>17.82</v>
      </c>
      <c r="H718">
        <f>movies__total_revenue__5[[#This Row],[total_revenue]]-movies__total_revenue__5[[#This Row],[minimum_revenue]]</f>
        <v>16.009999999999998</v>
      </c>
      <c r="I718">
        <f>movies__total_revenue__5[[#This Row],[total_revenue]]-movies__total_revenue__5[[#This Row],[minimum_revenue]]</f>
        <v>16.009999999999998</v>
      </c>
    </row>
    <row r="719" spans="2:9" x14ac:dyDescent="0.25">
      <c r="B719">
        <v>1</v>
      </c>
      <c r="C719" s="1" t="s">
        <v>753</v>
      </c>
      <c r="D719">
        <v>33.79</v>
      </c>
      <c r="E719">
        <v>23</v>
      </c>
      <c r="F719">
        <v>0.99</v>
      </c>
      <c r="G719">
        <f>movies__total_revenue__5[[#This Row],[number_of_rentals]]*movies__total_revenue__5[[#This Row],[rental_rate]]</f>
        <v>22.77</v>
      </c>
      <c r="H719">
        <f>movies__total_revenue__5[[#This Row],[total_revenue]]-movies__total_revenue__5[[#This Row],[minimum_revenue]]</f>
        <v>11.02</v>
      </c>
      <c r="I719">
        <f>movies__total_revenue__5[[#This Row],[total_revenue]]-movies__total_revenue__5[[#This Row],[minimum_revenue]]</f>
        <v>11.02</v>
      </c>
    </row>
    <row r="720" spans="2:9" x14ac:dyDescent="0.25">
      <c r="B720">
        <v>976</v>
      </c>
      <c r="C720" s="1" t="s">
        <v>1289</v>
      </c>
      <c r="D720">
        <v>33.79</v>
      </c>
      <c r="E720">
        <v>23</v>
      </c>
      <c r="F720">
        <v>0.99</v>
      </c>
      <c r="G720">
        <f>movies__total_revenue__5[[#This Row],[number_of_rentals]]*movies__total_revenue__5[[#This Row],[rental_rate]]</f>
        <v>22.77</v>
      </c>
      <c r="H720">
        <f>movies__total_revenue__5[[#This Row],[total_revenue]]-movies__total_revenue__5[[#This Row],[minimum_revenue]]</f>
        <v>11.02</v>
      </c>
      <c r="I720">
        <f>movies__total_revenue__5[[#This Row],[total_revenue]]-movies__total_revenue__5[[#This Row],[minimum_revenue]]</f>
        <v>11.02</v>
      </c>
    </row>
    <row r="721" spans="2:9" x14ac:dyDescent="0.25">
      <c r="B721">
        <v>411</v>
      </c>
      <c r="C721" s="1" t="s">
        <v>1099</v>
      </c>
      <c r="D721">
        <v>32.94</v>
      </c>
      <c r="E721">
        <v>7</v>
      </c>
      <c r="F721">
        <v>4.99</v>
      </c>
      <c r="G721">
        <f>movies__total_revenue__5[[#This Row],[number_of_rentals]]*movies__total_revenue__5[[#This Row],[rental_rate]]</f>
        <v>34.93</v>
      </c>
      <c r="H721">
        <f>movies__total_revenue__5[[#This Row],[total_revenue]]-movies__total_revenue__5[[#This Row],[minimum_revenue]]</f>
        <v>-1.990000000000002</v>
      </c>
      <c r="I721">
        <f>movies__total_revenue__5[[#This Row],[total_revenue]]-movies__total_revenue__5[[#This Row],[minimum_revenue]]</f>
        <v>-1.990000000000002</v>
      </c>
    </row>
    <row r="722" spans="2:9" x14ac:dyDescent="0.25">
      <c r="B722">
        <v>883</v>
      </c>
      <c r="C722" s="1" t="s">
        <v>1688</v>
      </c>
      <c r="D722">
        <v>32.94</v>
      </c>
      <c r="E722">
        <v>6</v>
      </c>
      <c r="F722">
        <v>4.99</v>
      </c>
      <c r="G722">
        <f>movies__total_revenue__5[[#This Row],[number_of_rentals]]*movies__total_revenue__5[[#This Row],[rental_rate]]</f>
        <v>29.94</v>
      </c>
      <c r="H722">
        <f>movies__total_revenue__5[[#This Row],[total_revenue]]-movies__total_revenue__5[[#This Row],[minimum_revenue]]</f>
        <v>2.9999999999999964</v>
      </c>
      <c r="I722">
        <f>movies__total_revenue__5[[#This Row],[total_revenue]]-movies__total_revenue__5[[#This Row],[minimum_revenue]]</f>
        <v>2.9999999999999964</v>
      </c>
    </row>
    <row r="723" spans="2:9" x14ac:dyDescent="0.25">
      <c r="B723">
        <v>106</v>
      </c>
      <c r="C723" s="1" t="s">
        <v>1369</v>
      </c>
      <c r="D723">
        <v>32.93</v>
      </c>
      <c r="E723">
        <v>7</v>
      </c>
      <c r="F723">
        <v>2.99</v>
      </c>
      <c r="G723">
        <f>movies__total_revenue__5[[#This Row],[number_of_rentals]]*movies__total_revenue__5[[#This Row],[rental_rate]]</f>
        <v>20.93</v>
      </c>
      <c r="H723">
        <f>movies__total_revenue__5[[#This Row],[total_revenue]]-movies__total_revenue__5[[#This Row],[minimum_revenue]]</f>
        <v>12</v>
      </c>
      <c r="I723">
        <f>movies__total_revenue__5[[#This Row],[total_revenue]]-movies__total_revenue__5[[#This Row],[minimum_revenue]]</f>
        <v>12</v>
      </c>
    </row>
    <row r="724" spans="2:9" x14ac:dyDescent="0.25">
      <c r="B724">
        <v>540</v>
      </c>
      <c r="C724" s="1" t="s">
        <v>1107</v>
      </c>
      <c r="D724">
        <v>32.9</v>
      </c>
      <c r="E724">
        <v>13</v>
      </c>
      <c r="F724">
        <v>2.99</v>
      </c>
      <c r="G724">
        <f>movies__total_revenue__5[[#This Row],[number_of_rentals]]*movies__total_revenue__5[[#This Row],[rental_rate]]</f>
        <v>38.870000000000005</v>
      </c>
      <c r="H724">
        <f>movies__total_revenue__5[[#This Row],[total_revenue]]-movies__total_revenue__5[[#This Row],[minimum_revenue]]</f>
        <v>-5.970000000000006</v>
      </c>
      <c r="I724">
        <f>movies__total_revenue__5[[#This Row],[total_revenue]]-movies__total_revenue__5[[#This Row],[minimum_revenue]]</f>
        <v>-5.970000000000006</v>
      </c>
    </row>
    <row r="725" spans="2:9" x14ac:dyDescent="0.25">
      <c r="B725">
        <v>848</v>
      </c>
      <c r="C725" s="1" t="s">
        <v>1278</v>
      </c>
      <c r="D725">
        <v>32.9</v>
      </c>
      <c r="E725">
        <v>11</v>
      </c>
      <c r="F725">
        <v>0.99</v>
      </c>
      <c r="G725">
        <f>movies__total_revenue__5[[#This Row],[number_of_rentals]]*movies__total_revenue__5[[#This Row],[rental_rate]]</f>
        <v>10.89</v>
      </c>
      <c r="H725">
        <f>movies__total_revenue__5[[#This Row],[total_revenue]]-movies__total_revenue__5[[#This Row],[minimum_revenue]]</f>
        <v>22.009999999999998</v>
      </c>
      <c r="I725">
        <f>movies__total_revenue__5[[#This Row],[total_revenue]]-movies__total_revenue__5[[#This Row],[minimum_revenue]]</f>
        <v>22.009999999999998</v>
      </c>
    </row>
    <row r="726" spans="2:9" x14ac:dyDescent="0.25">
      <c r="B726">
        <v>553</v>
      </c>
      <c r="C726" s="1" t="s">
        <v>1375</v>
      </c>
      <c r="D726">
        <v>32.9</v>
      </c>
      <c r="E726">
        <v>10</v>
      </c>
      <c r="F726">
        <v>0.99</v>
      </c>
      <c r="G726">
        <f>movies__total_revenue__5[[#This Row],[number_of_rentals]]*movies__total_revenue__5[[#This Row],[rental_rate]]</f>
        <v>9.9</v>
      </c>
      <c r="H726">
        <f>movies__total_revenue__5[[#This Row],[total_revenue]]-movies__total_revenue__5[[#This Row],[minimum_revenue]]</f>
        <v>23</v>
      </c>
      <c r="I726">
        <f>movies__total_revenue__5[[#This Row],[total_revenue]]-movies__total_revenue__5[[#This Row],[minimum_revenue]]</f>
        <v>23</v>
      </c>
    </row>
    <row r="727" spans="2:9" x14ac:dyDescent="0.25">
      <c r="B727">
        <v>756</v>
      </c>
      <c r="C727" s="1" t="s">
        <v>1402</v>
      </c>
      <c r="D727">
        <v>32.89</v>
      </c>
      <c r="E727">
        <v>14</v>
      </c>
      <c r="F727">
        <v>2.99</v>
      </c>
      <c r="G727">
        <f>movies__total_revenue__5[[#This Row],[number_of_rentals]]*movies__total_revenue__5[[#This Row],[rental_rate]]</f>
        <v>41.86</v>
      </c>
      <c r="H727">
        <f>movies__total_revenue__5[[#This Row],[total_revenue]]-movies__total_revenue__5[[#This Row],[minimum_revenue]]</f>
        <v>-8.9699999999999989</v>
      </c>
      <c r="I727">
        <f>movies__total_revenue__5[[#This Row],[total_revenue]]-movies__total_revenue__5[[#This Row],[minimum_revenue]]</f>
        <v>-8.9699999999999989</v>
      </c>
    </row>
    <row r="728" spans="2:9" x14ac:dyDescent="0.25">
      <c r="B728">
        <v>736</v>
      </c>
      <c r="C728" s="1" t="s">
        <v>1488</v>
      </c>
      <c r="D728">
        <v>32.880000000000003</v>
      </c>
      <c r="E728">
        <v>13</v>
      </c>
      <c r="F728">
        <v>0.99</v>
      </c>
      <c r="G728">
        <f>movies__total_revenue__5[[#This Row],[number_of_rentals]]*movies__total_revenue__5[[#This Row],[rental_rate]]</f>
        <v>12.87</v>
      </c>
      <c r="H728">
        <f>movies__total_revenue__5[[#This Row],[total_revenue]]-movies__total_revenue__5[[#This Row],[minimum_revenue]]</f>
        <v>20.010000000000005</v>
      </c>
      <c r="I728">
        <f>movies__total_revenue__5[[#This Row],[total_revenue]]-movies__total_revenue__5[[#This Row],[minimum_revenue]]</f>
        <v>20.010000000000005</v>
      </c>
    </row>
    <row r="729" spans="2:9" x14ac:dyDescent="0.25">
      <c r="B729">
        <v>862</v>
      </c>
      <c r="C729" s="1" t="s">
        <v>1228</v>
      </c>
      <c r="D729">
        <v>32.86</v>
      </c>
      <c r="E729">
        <v>16</v>
      </c>
      <c r="F729">
        <v>0.99</v>
      </c>
      <c r="G729">
        <f>movies__total_revenue__5[[#This Row],[number_of_rentals]]*movies__total_revenue__5[[#This Row],[rental_rate]]</f>
        <v>15.84</v>
      </c>
      <c r="H729">
        <f>movies__total_revenue__5[[#This Row],[total_revenue]]-movies__total_revenue__5[[#This Row],[minimum_revenue]]</f>
        <v>17.02</v>
      </c>
      <c r="I729">
        <f>movies__total_revenue__5[[#This Row],[total_revenue]]-movies__total_revenue__5[[#This Row],[minimum_revenue]]</f>
        <v>17.02</v>
      </c>
    </row>
    <row r="730" spans="2:9" x14ac:dyDescent="0.25">
      <c r="B730">
        <v>840</v>
      </c>
      <c r="C730" s="1" t="s">
        <v>1180</v>
      </c>
      <c r="D730">
        <v>32.86</v>
      </c>
      <c r="E730">
        <v>14</v>
      </c>
      <c r="F730">
        <v>0.99</v>
      </c>
      <c r="G730">
        <f>movies__total_revenue__5[[#This Row],[number_of_rentals]]*movies__total_revenue__5[[#This Row],[rental_rate]]</f>
        <v>13.86</v>
      </c>
      <c r="H730">
        <f>movies__total_revenue__5[[#This Row],[total_revenue]]-movies__total_revenue__5[[#This Row],[minimum_revenue]]</f>
        <v>19</v>
      </c>
      <c r="I730">
        <f>movies__total_revenue__5[[#This Row],[total_revenue]]-movies__total_revenue__5[[#This Row],[minimum_revenue]]</f>
        <v>19</v>
      </c>
    </row>
    <row r="731" spans="2:9" x14ac:dyDescent="0.25">
      <c r="B731">
        <v>949</v>
      </c>
      <c r="C731" s="1" t="s">
        <v>1242</v>
      </c>
      <c r="D731">
        <v>32.81</v>
      </c>
      <c r="E731">
        <v>22</v>
      </c>
      <c r="F731">
        <v>0.99</v>
      </c>
      <c r="G731">
        <f>movies__total_revenue__5[[#This Row],[number_of_rentals]]*movies__total_revenue__5[[#This Row],[rental_rate]]</f>
        <v>21.78</v>
      </c>
      <c r="H731">
        <f>movies__total_revenue__5[[#This Row],[total_revenue]]-movies__total_revenue__5[[#This Row],[minimum_revenue]]</f>
        <v>11.030000000000001</v>
      </c>
      <c r="I731">
        <f>movies__total_revenue__5[[#This Row],[total_revenue]]-movies__total_revenue__5[[#This Row],[minimum_revenue]]</f>
        <v>11.030000000000001</v>
      </c>
    </row>
    <row r="732" spans="2:9" x14ac:dyDescent="0.25">
      <c r="B732">
        <v>19</v>
      </c>
      <c r="C732" s="1" t="s">
        <v>1159</v>
      </c>
      <c r="D732">
        <v>32.799999999999997</v>
      </c>
      <c r="E732">
        <v>21</v>
      </c>
      <c r="F732">
        <v>0.99</v>
      </c>
      <c r="G732">
        <f>movies__total_revenue__5[[#This Row],[number_of_rentals]]*movies__total_revenue__5[[#This Row],[rental_rate]]</f>
        <v>20.79</v>
      </c>
      <c r="H732">
        <f>movies__total_revenue__5[[#This Row],[total_revenue]]-movies__total_revenue__5[[#This Row],[minimum_revenue]]</f>
        <v>12.009999999999998</v>
      </c>
      <c r="I732">
        <f>movies__total_revenue__5[[#This Row],[total_revenue]]-movies__total_revenue__5[[#This Row],[minimum_revenue]]</f>
        <v>12.009999999999998</v>
      </c>
    </row>
    <row r="733" spans="2:9" x14ac:dyDescent="0.25">
      <c r="B733">
        <v>182</v>
      </c>
      <c r="C733" s="1" t="s">
        <v>1598</v>
      </c>
      <c r="D733">
        <v>31.94</v>
      </c>
      <c r="E733">
        <v>7</v>
      </c>
      <c r="F733">
        <v>4.99</v>
      </c>
      <c r="G733">
        <f>movies__total_revenue__5[[#This Row],[number_of_rentals]]*movies__total_revenue__5[[#This Row],[rental_rate]]</f>
        <v>34.93</v>
      </c>
      <c r="H733">
        <f>movies__total_revenue__5[[#This Row],[total_revenue]]-movies__total_revenue__5[[#This Row],[minimum_revenue]]</f>
        <v>-2.9899999999999984</v>
      </c>
      <c r="I733">
        <f>movies__total_revenue__5[[#This Row],[total_revenue]]-movies__total_revenue__5[[#This Row],[minimum_revenue]]</f>
        <v>-2.9899999999999984</v>
      </c>
    </row>
    <row r="734" spans="2:9" x14ac:dyDescent="0.25">
      <c r="B734">
        <v>248</v>
      </c>
      <c r="C734" s="1" t="s">
        <v>1532</v>
      </c>
      <c r="D734">
        <v>31.94</v>
      </c>
      <c r="E734">
        <v>7</v>
      </c>
      <c r="F734">
        <v>4.99</v>
      </c>
      <c r="G734">
        <f>movies__total_revenue__5[[#This Row],[number_of_rentals]]*movies__total_revenue__5[[#This Row],[rental_rate]]</f>
        <v>34.93</v>
      </c>
      <c r="H734">
        <f>movies__total_revenue__5[[#This Row],[total_revenue]]-movies__total_revenue__5[[#This Row],[minimum_revenue]]</f>
        <v>-2.9899999999999984</v>
      </c>
      <c r="I734">
        <f>movies__total_revenue__5[[#This Row],[total_revenue]]-movies__total_revenue__5[[#This Row],[minimum_revenue]]</f>
        <v>-2.9899999999999984</v>
      </c>
    </row>
    <row r="735" spans="2:9" x14ac:dyDescent="0.25">
      <c r="B735">
        <v>224</v>
      </c>
      <c r="C735" s="1" t="s">
        <v>1662</v>
      </c>
      <c r="D735">
        <v>31.94</v>
      </c>
      <c r="E735">
        <v>6</v>
      </c>
      <c r="F735">
        <v>4.99</v>
      </c>
      <c r="G735">
        <f>movies__total_revenue__5[[#This Row],[number_of_rentals]]*movies__total_revenue__5[[#This Row],[rental_rate]]</f>
        <v>29.94</v>
      </c>
      <c r="H735">
        <f>movies__total_revenue__5[[#This Row],[total_revenue]]-movies__total_revenue__5[[#This Row],[minimum_revenue]]</f>
        <v>2</v>
      </c>
      <c r="I735">
        <f>movies__total_revenue__5[[#This Row],[total_revenue]]-movies__total_revenue__5[[#This Row],[minimum_revenue]]</f>
        <v>2</v>
      </c>
    </row>
    <row r="736" spans="2:9" x14ac:dyDescent="0.25">
      <c r="B736">
        <v>405</v>
      </c>
      <c r="C736" s="1" t="s">
        <v>1689</v>
      </c>
      <c r="D736">
        <v>31.94</v>
      </c>
      <c r="E736">
        <v>6</v>
      </c>
      <c r="F736">
        <v>4.99</v>
      </c>
      <c r="G736">
        <f>movies__total_revenue__5[[#This Row],[number_of_rentals]]*movies__total_revenue__5[[#This Row],[rental_rate]]</f>
        <v>29.94</v>
      </c>
      <c r="H736">
        <f>movies__total_revenue__5[[#This Row],[total_revenue]]-movies__total_revenue__5[[#This Row],[minimum_revenue]]</f>
        <v>2</v>
      </c>
      <c r="I736">
        <f>movies__total_revenue__5[[#This Row],[total_revenue]]-movies__total_revenue__5[[#This Row],[minimum_revenue]]</f>
        <v>2</v>
      </c>
    </row>
    <row r="737" spans="2:9" x14ac:dyDescent="0.25">
      <c r="B737">
        <v>758</v>
      </c>
      <c r="C737" s="1" t="s">
        <v>954</v>
      </c>
      <c r="D737">
        <v>31.92</v>
      </c>
      <c r="E737">
        <v>8</v>
      </c>
      <c r="F737">
        <v>2.99</v>
      </c>
      <c r="G737">
        <f>movies__total_revenue__5[[#This Row],[number_of_rentals]]*movies__total_revenue__5[[#This Row],[rental_rate]]</f>
        <v>23.92</v>
      </c>
      <c r="H737">
        <f>movies__total_revenue__5[[#This Row],[total_revenue]]-movies__total_revenue__5[[#This Row],[minimum_revenue]]</f>
        <v>8</v>
      </c>
      <c r="I737">
        <f>movies__total_revenue__5[[#This Row],[total_revenue]]-movies__total_revenue__5[[#This Row],[minimum_revenue]]</f>
        <v>8</v>
      </c>
    </row>
    <row r="738" spans="2:9" x14ac:dyDescent="0.25">
      <c r="B738">
        <v>225</v>
      </c>
      <c r="C738" s="1" t="s">
        <v>1067</v>
      </c>
      <c r="D738">
        <v>31.92</v>
      </c>
      <c r="E738">
        <v>8</v>
      </c>
      <c r="F738">
        <v>0.99</v>
      </c>
      <c r="G738">
        <f>movies__total_revenue__5[[#This Row],[number_of_rentals]]*movies__total_revenue__5[[#This Row],[rental_rate]]</f>
        <v>7.92</v>
      </c>
      <c r="H738">
        <f>movies__total_revenue__5[[#This Row],[total_revenue]]-movies__total_revenue__5[[#This Row],[minimum_revenue]]</f>
        <v>24</v>
      </c>
      <c r="I738">
        <f>movies__total_revenue__5[[#This Row],[total_revenue]]-movies__total_revenue__5[[#This Row],[minimum_revenue]]</f>
        <v>24</v>
      </c>
    </row>
    <row r="739" spans="2:9" x14ac:dyDescent="0.25">
      <c r="B739">
        <v>306</v>
      </c>
      <c r="C739" s="1" t="s">
        <v>1354</v>
      </c>
      <c r="D739">
        <v>31.91</v>
      </c>
      <c r="E739">
        <v>11</v>
      </c>
      <c r="F739">
        <v>0.99</v>
      </c>
      <c r="G739">
        <f>movies__total_revenue__5[[#This Row],[number_of_rentals]]*movies__total_revenue__5[[#This Row],[rental_rate]]</f>
        <v>10.89</v>
      </c>
      <c r="H739">
        <f>movies__total_revenue__5[[#This Row],[total_revenue]]-movies__total_revenue__5[[#This Row],[minimum_revenue]]</f>
        <v>21.02</v>
      </c>
      <c r="I739">
        <f>movies__total_revenue__5[[#This Row],[total_revenue]]-movies__total_revenue__5[[#This Row],[minimum_revenue]]</f>
        <v>21.02</v>
      </c>
    </row>
    <row r="740" spans="2:9" x14ac:dyDescent="0.25">
      <c r="B740">
        <v>714</v>
      </c>
      <c r="C740" s="1" t="s">
        <v>1499</v>
      </c>
      <c r="D740">
        <v>31.91</v>
      </c>
      <c r="E740">
        <v>9</v>
      </c>
      <c r="F740">
        <v>2.99</v>
      </c>
      <c r="G740">
        <f>movies__total_revenue__5[[#This Row],[number_of_rentals]]*movies__total_revenue__5[[#This Row],[rental_rate]]</f>
        <v>26.910000000000004</v>
      </c>
      <c r="H740">
        <f>movies__total_revenue__5[[#This Row],[total_revenue]]-movies__total_revenue__5[[#This Row],[minimum_revenue]]</f>
        <v>4.9999999999999964</v>
      </c>
      <c r="I740">
        <f>movies__total_revenue__5[[#This Row],[total_revenue]]-movies__total_revenue__5[[#This Row],[minimum_revenue]]</f>
        <v>4.9999999999999964</v>
      </c>
    </row>
    <row r="741" spans="2:9" x14ac:dyDescent="0.25">
      <c r="B741">
        <v>413</v>
      </c>
      <c r="C741" s="1" t="s">
        <v>1571</v>
      </c>
      <c r="D741">
        <v>31.9</v>
      </c>
      <c r="E741">
        <v>12</v>
      </c>
      <c r="F741">
        <v>2.99</v>
      </c>
      <c r="G741">
        <f>movies__total_revenue__5[[#This Row],[number_of_rentals]]*movies__total_revenue__5[[#This Row],[rental_rate]]</f>
        <v>35.880000000000003</v>
      </c>
      <c r="H741">
        <f>movies__total_revenue__5[[#This Row],[total_revenue]]-movies__total_revenue__5[[#This Row],[minimum_revenue]]</f>
        <v>-3.980000000000004</v>
      </c>
      <c r="I741">
        <f>movies__total_revenue__5[[#This Row],[total_revenue]]-movies__total_revenue__5[[#This Row],[minimum_revenue]]</f>
        <v>-3.980000000000004</v>
      </c>
    </row>
    <row r="742" spans="2:9" x14ac:dyDescent="0.25">
      <c r="B742">
        <v>576</v>
      </c>
      <c r="C742" s="1" t="s">
        <v>1491</v>
      </c>
      <c r="D742">
        <v>31.9</v>
      </c>
      <c r="E742">
        <v>12</v>
      </c>
      <c r="F742">
        <v>2.99</v>
      </c>
      <c r="G742">
        <f>movies__total_revenue__5[[#This Row],[number_of_rentals]]*movies__total_revenue__5[[#This Row],[rental_rate]]</f>
        <v>35.880000000000003</v>
      </c>
      <c r="H742">
        <f>movies__total_revenue__5[[#This Row],[total_revenue]]-movies__total_revenue__5[[#This Row],[minimum_revenue]]</f>
        <v>-3.980000000000004</v>
      </c>
      <c r="I742">
        <f>movies__total_revenue__5[[#This Row],[total_revenue]]-movies__total_revenue__5[[#This Row],[minimum_revenue]]</f>
        <v>-3.980000000000004</v>
      </c>
    </row>
    <row r="743" spans="2:9" x14ac:dyDescent="0.25">
      <c r="B743">
        <v>819</v>
      </c>
      <c r="C743" s="1" t="s">
        <v>1124</v>
      </c>
      <c r="D743">
        <v>31.9</v>
      </c>
      <c r="E743">
        <v>11</v>
      </c>
      <c r="F743">
        <v>0.99</v>
      </c>
      <c r="G743">
        <f>movies__total_revenue__5[[#This Row],[number_of_rentals]]*movies__total_revenue__5[[#This Row],[rental_rate]]</f>
        <v>10.89</v>
      </c>
      <c r="H743">
        <f>movies__total_revenue__5[[#This Row],[total_revenue]]-movies__total_revenue__5[[#This Row],[minimum_revenue]]</f>
        <v>21.009999999999998</v>
      </c>
      <c r="I743">
        <f>movies__total_revenue__5[[#This Row],[total_revenue]]-movies__total_revenue__5[[#This Row],[minimum_revenue]]</f>
        <v>21.009999999999998</v>
      </c>
    </row>
    <row r="744" spans="2:9" x14ac:dyDescent="0.25">
      <c r="B744">
        <v>617</v>
      </c>
      <c r="C744" s="1" t="s">
        <v>1225</v>
      </c>
      <c r="D744">
        <v>31.88</v>
      </c>
      <c r="E744">
        <v>13</v>
      </c>
      <c r="F744">
        <v>0.99</v>
      </c>
      <c r="G744">
        <f>movies__total_revenue__5[[#This Row],[number_of_rentals]]*movies__total_revenue__5[[#This Row],[rental_rate]]</f>
        <v>12.87</v>
      </c>
      <c r="H744">
        <f>movies__total_revenue__5[[#This Row],[total_revenue]]-movies__total_revenue__5[[#This Row],[minimum_revenue]]</f>
        <v>19.009999999999998</v>
      </c>
      <c r="I744">
        <f>movies__total_revenue__5[[#This Row],[total_revenue]]-movies__total_revenue__5[[#This Row],[minimum_revenue]]</f>
        <v>19.009999999999998</v>
      </c>
    </row>
    <row r="745" spans="2:9" x14ac:dyDescent="0.25">
      <c r="B745">
        <v>732</v>
      </c>
      <c r="C745" s="1" t="s">
        <v>1229</v>
      </c>
      <c r="D745">
        <v>31.87</v>
      </c>
      <c r="E745">
        <v>15</v>
      </c>
      <c r="F745">
        <v>0.99</v>
      </c>
      <c r="G745">
        <f>movies__total_revenue__5[[#This Row],[number_of_rentals]]*movies__total_revenue__5[[#This Row],[rental_rate]]</f>
        <v>14.85</v>
      </c>
      <c r="H745">
        <f>movies__total_revenue__5[[#This Row],[total_revenue]]-movies__total_revenue__5[[#This Row],[minimum_revenue]]</f>
        <v>17.020000000000003</v>
      </c>
      <c r="I745">
        <f>movies__total_revenue__5[[#This Row],[total_revenue]]-movies__total_revenue__5[[#This Row],[minimum_revenue]]</f>
        <v>17.020000000000003</v>
      </c>
    </row>
    <row r="746" spans="2:9" x14ac:dyDescent="0.25">
      <c r="B746">
        <v>85</v>
      </c>
      <c r="C746" s="1" t="s">
        <v>1106</v>
      </c>
      <c r="D746">
        <v>31.85</v>
      </c>
      <c r="E746">
        <v>16</v>
      </c>
      <c r="F746">
        <v>0.99</v>
      </c>
      <c r="G746">
        <f>movies__total_revenue__5[[#This Row],[number_of_rentals]]*movies__total_revenue__5[[#This Row],[rental_rate]]</f>
        <v>15.84</v>
      </c>
      <c r="H746">
        <f>movies__total_revenue__5[[#This Row],[total_revenue]]-movies__total_revenue__5[[#This Row],[minimum_revenue]]</f>
        <v>16.010000000000002</v>
      </c>
      <c r="I746">
        <f>movies__total_revenue__5[[#This Row],[total_revenue]]-movies__total_revenue__5[[#This Row],[minimum_revenue]]</f>
        <v>16.010000000000002</v>
      </c>
    </row>
    <row r="747" spans="2:9" x14ac:dyDescent="0.25">
      <c r="B747">
        <v>948</v>
      </c>
      <c r="C747" s="1" t="s">
        <v>1403</v>
      </c>
      <c r="D747">
        <v>31.83</v>
      </c>
      <c r="E747">
        <v>19</v>
      </c>
      <c r="F747">
        <v>0.99</v>
      </c>
      <c r="G747">
        <f>movies__total_revenue__5[[#This Row],[number_of_rentals]]*movies__total_revenue__5[[#This Row],[rental_rate]]</f>
        <v>18.809999999999999</v>
      </c>
      <c r="H747">
        <f>movies__total_revenue__5[[#This Row],[total_revenue]]-movies__total_revenue__5[[#This Row],[minimum_revenue]]</f>
        <v>13.02</v>
      </c>
      <c r="I747">
        <f>movies__total_revenue__5[[#This Row],[total_revenue]]-movies__total_revenue__5[[#This Row],[minimum_revenue]]</f>
        <v>13.02</v>
      </c>
    </row>
    <row r="748" spans="2:9" x14ac:dyDescent="0.25">
      <c r="B748">
        <v>646</v>
      </c>
      <c r="C748" s="1" t="s">
        <v>934</v>
      </c>
      <c r="D748">
        <v>31.82</v>
      </c>
      <c r="E748">
        <v>23</v>
      </c>
      <c r="F748">
        <v>0.99</v>
      </c>
      <c r="G748">
        <f>movies__total_revenue__5[[#This Row],[number_of_rentals]]*movies__total_revenue__5[[#This Row],[rental_rate]]</f>
        <v>22.77</v>
      </c>
      <c r="H748">
        <f>movies__total_revenue__5[[#This Row],[total_revenue]]-movies__total_revenue__5[[#This Row],[minimum_revenue]]</f>
        <v>9.0500000000000007</v>
      </c>
      <c r="I748">
        <f>movies__total_revenue__5[[#This Row],[total_revenue]]-movies__total_revenue__5[[#This Row],[minimum_revenue]]</f>
        <v>9.0500000000000007</v>
      </c>
    </row>
    <row r="749" spans="2:9" x14ac:dyDescent="0.25">
      <c r="B749">
        <v>176</v>
      </c>
      <c r="C749" s="1" t="s">
        <v>792</v>
      </c>
      <c r="D749">
        <v>31.81</v>
      </c>
      <c r="E749">
        <v>22</v>
      </c>
      <c r="F749">
        <v>0.99</v>
      </c>
      <c r="G749">
        <f>movies__total_revenue__5[[#This Row],[number_of_rentals]]*movies__total_revenue__5[[#This Row],[rental_rate]]</f>
        <v>21.78</v>
      </c>
      <c r="H749">
        <f>movies__total_revenue__5[[#This Row],[total_revenue]]-movies__total_revenue__5[[#This Row],[minimum_revenue]]</f>
        <v>10.029999999999998</v>
      </c>
      <c r="I749">
        <f>movies__total_revenue__5[[#This Row],[total_revenue]]-movies__total_revenue__5[[#This Row],[minimum_revenue]]</f>
        <v>10.029999999999998</v>
      </c>
    </row>
    <row r="750" spans="2:9" x14ac:dyDescent="0.25">
      <c r="B750">
        <v>132</v>
      </c>
      <c r="C750" s="1" t="s">
        <v>908</v>
      </c>
      <c r="D750">
        <v>31.81</v>
      </c>
      <c r="E750">
        <v>21</v>
      </c>
      <c r="F750">
        <v>0.99</v>
      </c>
      <c r="G750">
        <f>movies__total_revenue__5[[#This Row],[number_of_rentals]]*movies__total_revenue__5[[#This Row],[rental_rate]]</f>
        <v>20.79</v>
      </c>
      <c r="H750">
        <f>movies__total_revenue__5[[#This Row],[total_revenue]]-movies__total_revenue__5[[#This Row],[minimum_revenue]]</f>
        <v>11.02</v>
      </c>
      <c r="I750">
        <f>movies__total_revenue__5[[#This Row],[total_revenue]]-movies__total_revenue__5[[#This Row],[minimum_revenue]]</f>
        <v>11.02</v>
      </c>
    </row>
    <row r="751" spans="2:9" x14ac:dyDescent="0.25">
      <c r="B751">
        <v>309</v>
      </c>
      <c r="C751" s="1" t="s">
        <v>923</v>
      </c>
      <c r="D751">
        <v>31.8</v>
      </c>
      <c r="E751">
        <v>25</v>
      </c>
      <c r="F751">
        <v>0.99</v>
      </c>
      <c r="G751">
        <f>movies__total_revenue__5[[#This Row],[number_of_rentals]]*movies__total_revenue__5[[#This Row],[rental_rate]]</f>
        <v>24.75</v>
      </c>
      <c r="H751">
        <f>movies__total_revenue__5[[#This Row],[total_revenue]]-movies__total_revenue__5[[#This Row],[minimum_revenue]]</f>
        <v>7.0500000000000007</v>
      </c>
      <c r="I751">
        <f>movies__total_revenue__5[[#This Row],[total_revenue]]-movies__total_revenue__5[[#This Row],[minimum_revenue]]</f>
        <v>7.0500000000000007</v>
      </c>
    </row>
    <row r="752" spans="2:9" x14ac:dyDescent="0.25">
      <c r="B752">
        <v>781</v>
      </c>
      <c r="C752" s="1" t="s">
        <v>1646</v>
      </c>
      <c r="D752">
        <v>30.95</v>
      </c>
      <c r="E752">
        <v>5</v>
      </c>
      <c r="F752">
        <v>4.99</v>
      </c>
      <c r="G752">
        <f>movies__total_revenue__5[[#This Row],[number_of_rentals]]*movies__total_revenue__5[[#This Row],[rental_rate]]</f>
        <v>24.950000000000003</v>
      </c>
      <c r="H752">
        <f>movies__total_revenue__5[[#This Row],[total_revenue]]-movies__total_revenue__5[[#This Row],[minimum_revenue]]</f>
        <v>5.9999999999999964</v>
      </c>
      <c r="I752">
        <f>movies__total_revenue__5[[#This Row],[total_revenue]]-movies__total_revenue__5[[#This Row],[minimum_revenue]]</f>
        <v>5.9999999999999964</v>
      </c>
    </row>
    <row r="753" spans="2:9" x14ac:dyDescent="0.25">
      <c r="B753">
        <v>82</v>
      </c>
      <c r="C753" s="1" t="s">
        <v>1305</v>
      </c>
      <c r="D753">
        <v>30.93</v>
      </c>
      <c r="E753">
        <v>10</v>
      </c>
      <c r="F753">
        <v>0.99</v>
      </c>
      <c r="G753">
        <f>movies__total_revenue__5[[#This Row],[number_of_rentals]]*movies__total_revenue__5[[#This Row],[rental_rate]]</f>
        <v>9.9</v>
      </c>
      <c r="H753">
        <f>movies__total_revenue__5[[#This Row],[total_revenue]]-movies__total_revenue__5[[#This Row],[minimum_revenue]]</f>
        <v>21.03</v>
      </c>
      <c r="I753">
        <f>movies__total_revenue__5[[#This Row],[total_revenue]]-movies__total_revenue__5[[#This Row],[minimum_revenue]]</f>
        <v>21.03</v>
      </c>
    </row>
    <row r="754" spans="2:9" x14ac:dyDescent="0.25">
      <c r="B754">
        <v>490</v>
      </c>
      <c r="C754" s="1" t="s">
        <v>1328</v>
      </c>
      <c r="D754">
        <v>30.92</v>
      </c>
      <c r="E754">
        <v>8</v>
      </c>
      <c r="F754">
        <v>2.99</v>
      </c>
      <c r="G754">
        <f>movies__total_revenue__5[[#This Row],[number_of_rentals]]*movies__total_revenue__5[[#This Row],[rental_rate]]</f>
        <v>23.92</v>
      </c>
      <c r="H754">
        <f>movies__total_revenue__5[[#This Row],[total_revenue]]-movies__total_revenue__5[[#This Row],[minimum_revenue]]</f>
        <v>7</v>
      </c>
      <c r="I754">
        <f>movies__total_revenue__5[[#This Row],[total_revenue]]-movies__total_revenue__5[[#This Row],[minimum_revenue]]</f>
        <v>7</v>
      </c>
    </row>
    <row r="755" spans="2:9" x14ac:dyDescent="0.25">
      <c r="B755">
        <v>604</v>
      </c>
      <c r="C755" s="1" t="s">
        <v>886</v>
      </c>
      <c r="D755">
        <v>30.89</v>
      </c>
      <c r="E755">
        <v>13</v>
      </c>
      <c r="F755">
        <v>0.99</v>
      </c>
      <c r="G755">
        <f>movies__total_revenue__5[[#This Row],[number_of_rentals]]*movies__total_revenue__5[[#This Row],[rental_rate]]</f>
        <v>12.87</v>
      </c>
      <c r="H755">
        <f>movies__total_revenue__5[[#This Row],[total_revenue]]-movies__total_revenue__5[[#This Row],[minimum_revenue]]</f>
        <v>18.020000000000003</v>
      </c>
      <c r="I755">
        <f>movies__total_revenue__5[[#This Row],[total_revenue]]-movies__total_revenue__5[[#This Row],[minimum_revenue]]</f>
        <v>18.020000000000003</v>
      </c>
    </row>
    <row r="756" spans="2:9" x14ac:dyDescent="0.25">
      <c r="B756">
        <v>886</v>
      </c>
      <c r="C756" s="1" t="s">
        <v>1193</v>
      </c>
      <c r="D756">
        <v>30.88</v>
      </c>
      <c r="E756">
        <v>11</v>
      </c>
      <c r="F756">
        <v>0.99</v>
      </c>
      <c r="G756">
        <f>movies__total_revenue__5[[#This Row],[number_of_rentals]]*movies__total_revenue__5[[#This Row],[rental_rate]]</f>
        <v>10.89</v>
      </c>
      <c r="H756">
        <f>movies__total_revenue__5[[#This Row],[total_revenue]]-movies__total_revenue__5[[#This Row],[minimum_revenue]]</f>
        <v>19.989999999999998</v>
      </c>
      <c r="I756">
        <f>movies__total_revenue__5[[#This Row],[total_revenue]]-movies__total_revenue__5[[#This Row],[minimum_revenue]]</f>
        <v>19.989999999999998</v>
      </c>
    </row>
    <row r="757" spans="2:9" x14ac:dyDescent="0.25">
      <c r="B757">
        <v>299</v>
      </c>
      <c r="C757" s="1" t="s">
        <v>1012</v>
      </c>
      <c r="D757">
        <v>30.85</v>
      </c>
      <c r="E757">
        <v>17</v>
      </c>
      <c r="F757">
        <v>0.99</v>
      </c>
      <c r="G757">
        <f>movies__total_revenue__5[[#This Row],[number_of_rentals]]*movies__total_revenue__5[[#This Row],[rental_rate]]</f>
        <v>16.829999999999998</v>
      </c>
      <c r="H757">
        <f>movies__total_revenue__5[[#This Row],[total_revenue]]-movies__total_revenue__5[[#This Row],[minimum_revenue]]</f>
        <v>14.020000000000003</v>
      </c>
      <c r="I757">
        <f>movies__total_revenue__5[[#This Row],[total_revenue]]-movies__total_revenue__5[[#This Row],[minimum_revenue]]</f>
        <v>14.020000000000003</v>
      </c>
    </row>
    <row r="758" spans="2:9" x14ac:dyDescent="0.25">
      <c r="B758">
        <v>140</v>
      </c>
      <c r="C758" s="1" t="s">
        <v>940</v>
      </c>
      <c r="D758">
        <v>30.83</v>
      </c>
      <c r="E758">
        <v>20</v>
      </c>
      <c r="F758">
        <v>0.99</v>
      </c>
      <c r="G758">
        <f>movies__total_revenue__5[[#This Row],[number_of_rentals]]*movies__total_revenue__5[[#This Row],[rental_rate]]</f>
        <v>19.8</v>
      </c>
      <c r="H758">
        <f>movies__total_revenue__5[[#This Row],[total_revenue]]-movies__total_revenue__5[[#This Row],[minimum_revenue]]</f>
        <v>11.029999999999998</v>
      </c>
      <c r="I758">
        <f>movies__total_revenue__5[[#This Row],[total_revenue]]-movies__total_revenue__5[[#This Row],[minimum_revenue]]</f>
        <v>11.029999999999998</v>
      </c>
    </row>
    <row r="759" spans="2:9" x14ac:dyDescent="0.25">
      <c r="B759">
        <v>560</v>
      </c>
      <c r="C759" s="1" t="s">
        <v>1008</v>
      </c>
      <c r="D759">
        <v>30.83</v>
      </c>
      <c r="E759">
        <v>19</v>
      </c>
      <c r="F759">
        <v>0.99</v>
      </c>
      <c r="G759">
        <f>movies__total_revenue__5[[#This Row],[number_of_rentals]]*movies__total_revenue__5[[#This Row],[rental_rate]]</f>
        <v>18.809999999999999</v>
      </c>
      <c r="H759">
        <f>movies__total_revenue__5[[#This Row],[total_revenue]]-movies__total_revenue__5[[#This Row],[minimum_revenue]]</f>
        <v>12.02</v>
      </c>
      <c r="I759">
        <f>movies__total_revenue__5[[#This Row],[total_revenue]]-movies__total_revenue__5[[#This Row],[minimum_revenue]]</f>
        <v>12.02</v>
      </c>
    </row>
    <row r="760" spans="2:9" x14ac:dyDescent="0.25">
      <c r="B760">
        <v>18</v>
      </c>
      <c r="C760" s="1" t="s">
        <v>966</v>
      </c>
      <c r="D760">
        <v>30.8</v>
      </c>
      <c r="E760">
        <v>22</v>
      </c>
      <c r="F760">
        <v>0.99</v>
      </c>
      <c r="G760">
        <f>movies__total_revenue__5[[#This Row],[number_of_rentals]]*movies__total_revenue__5[[#This Row],[rental_rate]]</f>
        <v>21.78</v>
      </c>
      <c r="H760">
        <f>movies__total_revenue__5[[#This Row],[total_revenue]]-movies__total_revenue__5[[#This Row],[minimum_revenue]]</f>
        <v>9.02</v>
      </c>
      <c r="I760">
        <f>movies__total_revenue__5[[#This Row],[total_revenue]]-movies__total_revenue__5[[#This Row],[minimum_revenue]]</f>
        <v>9.02</v>
      </c>
    </row>
    <row r="761" spans="2:9" x14ac:dyDescent="0.25">
      <c r="B761">
        <v>387</v>
      </c>
      <c r="C761" s="1" t="s">
        <v>1391</v>
      </c>
      <c r="D761">
        <v>30.79</v>
      </c>
      <c r="E761">
        <v>25</v>
      </c>
      <c r="F761">
        <v>0.99</v>
      </c>
      <c r="G761">
        <f>movies__total_revenue__5[[#This Row],[number_of_rentals]]*movies__total_revenue__5[[#This Row],[rental_rate]]</f>
        <v>24.75</v>
      </c>
      <c r="H761">
        <f>movies__total_revenue__5[[#This Row],[total_revenue]]-movies__total_revenue__5[[#This Row],[minimum_revenue]]</f>
        <v>6.0399999999999991</v>
      </c>
      <c r="I761">
        <f>movies__total_revenue__5[[#This Row],[total_revenue]]-movies__total_revenue__5[[#This Row],[minimum_revenue]]</f>
        <v>6.0399999999999991</v>
      </c>
    </row>
    <row r="762" spans="2:9" x14ac:dyDescent="0.25">
      <c r="B762">
        <v>11</v>
      </c>
      <c r="C762" s="1" t="s">
        <v>1284</v>
      </c>
      <c r="D762">
        <v>30.78</v>
      </c>
      <c r="E762">
        <v>24</v>
      </c>
      <c r="F762">
        <v>0.99</v>
      </c>
      <c r="G762">
        <f>movies__total_revenue__5[[#This Row],[number_of_rentals]]*movies__total_revenue__5[[#This Row],[rental_rate]]</f>
        <v>23.759999999999998</v>
      </c>
      <c r="H762">
        <f>movies__total_revenue__5[[#This Row],[total_revenue]]-movies__total_revenue__5[[#This Row],[minimum_revenue]]</f>
        <v>7.0200000000000031</v>
      </c>
      <c r="I762">
        <f>movies__total_revenue__5[[#This Row],[total_revenue]]-movies__total_revenue__5[[#This Row],[minimum_revenue]]</f>
        <v>7.0200000000000031</v>
      </c>
    </row>
    <row r="763" spans="2:9" x14ac:dyDescent="0.25">
      <c r="B763">
        <v>368</v>
      </c>
      <c r="C763" s="1" t="s">
        <v>817</v>
      </c>
      <c r="D763">
        <v>29.92</v>
      </c>
      <c r="E763">
        <v>10</v>
      </c>
      <c r="F763">
        <v>2.99</v>
      </c>
      <c r="G763">
        <f>movies__total_revenue__5[[#This Row],[number_of_rentals]]*movies__total_revenue__5[[#This Row],[rental_rate]]</f>
        <v>29.900000000000002</v>
      </c>
      <c r="H763">
        <f>movies__total_revenue__5[[#This Row],[total_revenue]]-movies__total_revenue__5[[#This Row],[minimum_revenue]]</f>
        <v>1.9999999999999574E-2</v>
      </c>
      <c r="I763">
        <f>movies__total_revenue__5[[#This Row],[total_revenue]]-movies__total_revenue__5[[#This Row],[minimum_revenue]]</f>
        <v>1.9999999999999574E-2</v>
      </c>
    </row>
    <row r="764" spans="2:9" x14ac:dyDescent="0.25">
      <c r="B764">
        <v>393</v>
      </c>
      <c r="C764" s="1" t="s">
        <v>819</v>
      </c>
      <c r="D764">
        <v>29.92</v>
      </c>
      <c r="E764">
        <v>10</v>
      </c>
      <c r="F764">
        <v>2.99</v>
      </c>
      <c r="G764">
        <f>movies__total_revenue__5[[#This Row],[number_of_rentals]]*movies__total_revenue__5[[#This Row],[rental_rate]]</f>
        <v>29.900000000000002</v>
      </c>
      <c r="H764">
        <f>movies__total_revenue__5[[#This Row],[total_revenue]]-movies__total_revenue__5[[#This Row],[minimum_revenue]]</f>
        <v>1.9999999999999574E-2</v>
      </c>
      <c r="I764">
        <f>movies__total_revenue__5[[#This Row],[total_revenue]]-movies__total_revenue__5[[#This Row],[minimum_revenue]]</f>
        <v>1.9999999999999574E-2</v>
      </c>
    </row>
    <row r="765" spans="2:9" x14ac:dyDescent="0.25">
      <c r="B765">
        <v>726</v>
      </c>
      <c r="C765" s="1" t="s">
        <v>1293</v>
      </c>
      <c r="D765">
        <v>29.91</v>
      </c>
      <c r="E765">
        <v>10</v>
      </c>
      <c r="F765">
        <v>2.99</v>
      </c>
      <c r="G765">
        <f>movies__total_revenue__5[[#This Row],[number_of_rentals]]*movies__total_revenue__5[[#This Row],[rental_rate]]</f>
        <v>29.900000000000002</v>
      </c>
      <c r="H765">
        <f>movies__total_revenue__5[[#This Row],[total_revenue]]-movies__total_revenue__5[[#This Row],[minimum_revenue]]</f>
        <v>9.9999999999980105E-3</v>
      </c>
      <c r="I765">
        <f>movies__total_revenue__5[[#This Row],[total_revenue]]-movies__total_revenue__5[[#This Row],[minimum_revenue]]</f>
        <v>9.9999999999980105E-3</v>
      </c>
    </row>
    <row r="766" spans="2:9" x14ac:dyDescent="0.25">
      <c r="B766">
        <v>978</v>
      </c>
      <c r="C766" s="1" t="s">
        <v>1395</v>
      </c>
      <c r="D766">
        <v>29.91</v>
      </c>
      <c r="E766">
        <v>9</v>
      </c>
      <c r="F766">
        <v>0.99</v>
      </c>
      <c r="G766">
        <f>movies__total_revenue__5[[#This Row],[number_of_rentals]]*movies__total_revenue__5[[#This Row],[rental_rate]]</f>
        <v>8.91</v>
      </c>
      <c r="H766">
        <f>movies__total_revenue__5[[#This Row],[total_revenue]]-movies__total_revenue__5[[#This Row],[minimum_revenue]]</f>
        <v>21</v>
      </c>
      <c r="I766">
        <f>movies__total_revenue__5[[#This Row],[total_revenue]]-movies__total_revenue__5[[#This Row],[minimum_revenue]]</f>
        <v>21</v>
      </c>
    </row>
    <row r="767" spans="2:9" x14ac:dyDescent="0.25">
      <c r="B767">
        <v>928</v>
      </c>
      <c r="C767" s="1" t="s">
        <v>1575</v>
      </c>
      <c r="D767">
        <v>29.9</v>
      </c>
      <c r="E767">
        <v>12</v>
      </c>
      <c r="F767">
        <v>2.99</v>
      </c>
      <c r="G767">
        <f>movies__total_revenue__5[[#This Row],[number_of_rentals]]*movies__total_revenue__5[[#This Row],[rental_rate]]</f>
        <v>35.880000000000003</v>
      </c>
      <c r="H767">
        <f>movies__total_revenue__5[[#This Row],[total_revenue]]-movies__total_revenue__5[[#This Row],[minimum_revenue]]</f>
        <v>-5.980000000000004</v>
      </c>
      <c r="I767">
        <f>movies__total_revenue__5[[#This Row],[total_revenue]]-movies__total_revenue__5[[#This Row],[minimum_revenue]]</f>
        <v>-5.980000000000004</v>
      </c>
    </row>
    <row r="768" spans="2:9" x14ac:dyDescent="0.25">
      <c r="B768">
        <v>761</v>
      </c>
      <c r="C768" s="1" t="s">
        <v>789</v>
      </c>
      <c r="D768">
        <v>29.9</v>
      </c>
      <c r="E768">
        <v>11</v>
      </c>
      <c r="F768">
        <v>2.99</v>
      </c>
      <c r="G768">
        <f>movies__total_revenue__5[[#This Row],[number_of_rentals]]*movies__total_revenue__5[[#This Row],[rental_rate]]</f>
        <v>32.89</v>
      </c>
      <c r="H768">
        <f>movies__total_revenue__5[[#This Row],[total_revenue]]-movies__total_revenue__5[[#This Row],[minimum_revenue]]</f>
        <v>-2.990000000000002</v>
      </c>
      <c r="I768">
        <f>movies__total_revenue__5[[#This Row],[total_revenue]]-movies__total_revenue__5[[#This Row],[minimum_revenue]]</f>
        <v>-2.990000000000002</v>
      </c>
    </row>
    <row r="769" spans="2:9" x14ac:dyDescent="0.25">
      <c r="B769">
        <v>794</v>
      </c>
      <c r="C769" s="1" t="s">
        <v>1039</v>
      </c>
      <c r="D769">
        <v>29.88</v>
      </c>
      <c r="E769">
        <v>12</v>
      </c>
      <c r="F769">
        <v>0.99</v>
      </c>
      <c r="G769">
        <f>movies__total_revenue__5[[#This Row],[number_of_rentals]]*movies__total_revenue__5[[#This Row],[rental_rate]]</f>
        <v>11.879999999999999</v>
      </c>
      <c r="H769">
        <f>movies__total_revenue__5[[#This Row],[total_revenue]]-movies__total_revenue__5[[#This Row],[minimum_revenue]]</f>
        <v>18</v>
      </c>
      <c r="I769">
        <f>movies__total_revenue__5[[#This Row],[total_revenue]]-movies__total_revenue__5[[#This Row],[minimum_revenue]]</f>
        <v>18</v>
      </c>
    </row>
    <row r="770" spans="2:9" x14ac:dyDescent="0.25">
      <c r="B770">
        <v>747</v>
      </c>
      <c r="C770" s="1" t="s">
        <v>1072</v>
      </c>
      <c r="D770">
        <v>29.83</v>
      </c>
      <c r="E770">
        <v>19</v>
      </c>
      <c r="F770">
        <v>0.99</v>
      </c>
      <c r="G770">
        <f>movies__total_revenue__5[[#This Row],[number_of_rentals]]*movies__total_revenue__5[[#This Row],[rental_rate]]</f>
        <v>18.809999999999999</v>
      </c>
      <c r="H770">
        <f>movies__total_revenue__5[[#This Row],[total_revenue]]-movies__total_revenue__5[[#This Row],[minimum_revenue]]</f>
        <v>11.02</v>
      </c>
      <c r="I770">
        <f>movies__total_revenue__5[[#This Row],[total_revenue]]-movies__total_revenue__5[[#This Row],[minimum_revenue]]</f>
        <v>11.02</v>
      </c>
    </row>
    <row r="771" spans="2:9" x14ac:dyDescent="0.25">
      <c r="B771">
        <v>79</v>
      </c>
      <c r="C771" s="1" t="s">
        <v>1112</v>
      </c>
      <c r="D771">
        <v>29.81</v>
      </c>
      <c r="E771">
        <v>22</v>
      </c>
      <c r="F771">
        <v>0.99</v>
      </c>
      <c r="G771">
        <f>movies__total_revenue__5[[#This Row],[number_of_rentals]]*movies__total_revenue__5[[#This Row],[rental_rate]]</f>
        <v>21.78</v>
      </c>
      <c r="H771">
        <f>movies__total_revenue__5[[#This Row],[total_revenue]]-movies__total_revenue__5[[#This Row],[minimum_revenue]]</f>
        <v>8.0299999999999976</v>
      </c>
      <c r="I771">
        <f>movies__total_revenue__5[[#This Row],[total_revenue]]-movies__total_revenue__5[[#This Row],[minimum_revenue]]</f>
        <v>8.0299999999999976</v>
      </c>
    </row>
    <row r="772" spans="2:9" x14ac:dyDescent="0.25">
      <c r="B772">
        <v>143</v>
      </c>
      <c r="C772" s="1" t="s">
        <v>919</v>
      </c>
      <c r="D772">
        <v>29.79</v>
      </c>
      <c r="E772">
        <v>22</v>
      </c>
      <c r="F772">
        <v>0.99</v>
      </c>
      <c r="G772">
        <f>movies__total_revenue__5[[#This Row],[number_of_rentals]]*movies__total_revenue__5[[#This Row],[rental_rate]]</f>
        <v>21.78</v>
      </c>
      <c r="H772">
        <f>movies__total_revenue__5[[#This Row],[total_revenue]]-movies__total_revenue__5[[#This Row],[minimum_revenue]]</f>
        <v>8.009999999999998</v>
      </c>
      <c r="I772">
        <f>movies__total_revenue__5[[#This Row],[total_revenue]]-movies__total_revenue__5[[#This Row],[minimum_revenue]]</f>
        <v>8.009999999999998</v>
      </c>
    </row>
    <row r="773" spans="2:9" x14ac:dyDescent="0.25">
      <c r="B773">
        <v>926</v>
      </c>
      <c r="C773" s="1" t="s">
        <v>1445</v>
      </c>
      <c r="D773">
        <v>28.93</v>
      </c>
      <c r="E773">
        <v>8</v>
      </c>
      <c r="F773">
        <v>2.99</v>
      </c>
      <c r="G773">
        <f>movies__total_revenue__5[[#This Row],[number_of_rentals]]*movies__total_revenue__5[[#This Row],[rental_rate]]</f>
        <v>23.92</v>
      </c>
      <c r="H773">
        <f>movies__total_revenue__5[[#This Row],[total_revenue]]-movies__total_revenue__5[[#This Row],[minimum_revenue]]</f>
        <v>5.009999999999998</v>
      </c>
      <c r="I773">
        <f>movies__total_revenue__5[[#This Row],[total_revenue]]-movies__total_revenue__5[[#This Row],[minimum_revenue]]</f>
        <v>5.009999999999998</v>
      </c>
    </row>
    <row r="774" spans="2:9" x14ac:dyDescent="0.25">
      <c r="B774">
        <v>185</v>
      </c>
      <c r="C774" s="1" t="s">
        <v>978</v>
      </c>
      <c r="D774">
        <v>28.93</v>
      </c>
      <c r="E774">
        <v>7</v>
      </c>
      <c r="F774">
        <v>2.99</v>
      </c>
      <c r="G774">
        <f>movies__total_revenue__5[[#This Row],[number_of_rentals]]*movies__total_revenue__5[[#This Row],[rental_rate]]</f>
        <v>20.93</v>
      </c>
      <c r="H774">
        <f>movies__total_revenue__5[[#This Row],[total_revenue]]-movies__total_revenue__5[[#This Row],[minimum_revenue]]</f>
        <v>8</v>
      </c>
      <c r="I774">
        <f>movies__total_revenue__5[[#This Row],[total_revenue]]-movies__total_revenue__5[[#This Row],[minimum_revenue]]</f>
        <v>8</v>
      </c>
    </row>
    <row r="775" spans="2:9" x14ac:dyDescent="0.25">
      <c r="B775">
        <v>541</v>
      </c>
      <c r="C775" s="1" t="s">
        <v>1241</v>
      </c>
      <c r="D775">
        <v>28.93</v>
      </c>
      <c r="E775">
        <v>7</v>
      </c>
      <c r="F775">
        <v>2.99</v>
      </c>
      <c r="G775">
        <f>movies__total_revenue__5[[#This Row],[number_of_rentals]]*movies__total_revenue__5[[#This Row],[rental_rate]]</f>
        <v>20.93</v>
      </c>
      <c r="H775">
        <f>movies__total_revenue__5[[#This Row],[total_revenue]]-movies__total_revenue__5[[#This Row],[minimum_revenue]]</f>
        <v>8</v>
      </c>
      <c r="I775">
        <f>movies__total_revenue__5[[#This Row],[total_revenue]]-movies__total_revenue__5[[#This Row],[minimum_revenue]]</f>
        <v>8</v>
      </c>
    </row>
    <row r="776" spans="2:9" x14ac:dyDescent="0.25">
      <c r="B776">
        <v>264</v>
      </c>
      <c r="C776" s="1" t="s">
        <v>1315</v>
      </c>
      <c r="D776">
        <v>28.92</v>
      </c>
      <c r="E776">
        <v>9</v>
      </c>
      <c r="F776">
        <v>2.99</v>
      </c>
      <c r="G776">
        <f>movies__total_revenue__5[[#This Row],[number_of_rentals]]*movies__total_revenue__5[[#This Row],[rental_rate]]</f>
        <v>26.910000000000004</v>
      </c>
      <c r="H776">
        <f>movies__total_revenue__5[[#This Row],[total_revenue]]-movies__total_revenue__5[[#This Row],[minimum_revenue]]</f>
        <v>2.009999999999998</v>
      </c>
      <c r="I776">
        <f>movies__total_revenue__5[[#This Row],[total_revenue]]-movies__total_revenue__5[[#This Row],[minimum_revenue]]</f>
        <v>2.009999999999998</v>
      </c>
    </row>
    <row r="777" spans="2:9" x14ac:dyDescent="0.25">
      <c r="B777">
        <v>146</v>
      </c>
      <c r="C777" s="1" t="s">
        <v>1618</v>
      </c>
      <c r="D777">
        <v>28.92</v>
      </c>
      <c r="E777">
        <v>8</v>
      </c>
      <c r="F777">
        <v>2.99</v>
      </c>
      <c r="G777">
        <f>movies__total_revenue__5[[#This Row],[number_of_rentals]]*movies__total_revenue__5[[#This Row],[rental_rate]]</f>
        <v>23.92</v>
      </c>
      <c r="H777">
        <f>movies__total_revenue__5[[#This Row],[total_revenue]]-movies__total_revenue__5[[#This Row],[minimum_revenue]]</f>
        <v>5</v>
      </c>
      <c r="I777">
        <f>movies__total_revenue__5[[#This Row],[total_revenue]]-movies__total_revenue__5[[#This Row],[minimum_revenue]]</f>
        <v>5</v>
      </c>
    </row>
    <row r="778" spans="2:9" x14ac:dyDescent="0.25">
      <c r="B778">
        <v>983</v>
      </c>
      <c r="C778" s="1" t="s">
        <v>1307</v>
      </c>
      <c r="D778">
        <v>28.91</v>
      </c>
      <c r="E778">
        <v>9</v>
      </c>
      <c r="F778">
        <v>2.99</v>
      </c>
      <c r="G778">
        <f>movies__total_revenue__5[[#This Row],[number_of_rentals]]*movies__total_revenue__5[[#This Row],[rental_rate]]</f>
        <v>26.910000000000004</v>
      </c>
      <c r="H778">
        <f>movies__total_revenue__5[[#This Row],[total_revenue]]-movies__total_revenue__5[[#This Row],[minimum_revenue]]</f>
        <v>1.9999999999999964</v>
      </c>
      <c r="I778">
        <f>movies__total_revenue__5[[#This Row],[total_revenue]]-movies__total_revenue__5[[#This Row],[minimum_revenue]]</f>
        <v>1.9999999999999964</v>
      </c>
    </row>
    <row r="779" spans="2:9" x14ac:dyDescent="0.25">
      <c r="B779">
        <v>482</v>
      </c>
      <c r="C779" s="1" t="s">
        <v>1470</v>
      </c>
      <c r="D779">
        <v>28.9</v>
      </c>
      <c r="E779">
        <v>10</v>
      </c>
      <c r="F779">
        <v>0.99</v>
      </c>
      <c r="G779">
        <f>movies__total_revenue__5[[#This Row],[number_of_rentals]]*movies__total_revenue__5[[#This Row],[rental_rate]]</f>
        <v>9.9</v>
      </c>
      <c r="H779">
        <f>movies__total_revenue__5[[#This Row],[total_revenue]]-movies__total_revenue__5[[#This Row],[minimum_revenue]]</f>
        <v>19</v>
      </c>
      <c r="I779">
        <f>movies__total_revenue__5[[#This Row],[total_revenue]]-movies__total_revenue__5[[#This Row],[minimum_revenue]]</f>
        <v>19</v>
      </c>
    </row>
    <row r="780" spans="2:9" x14ac:dyDescent="0.25">
      <c r="B780">
        <v>896</v>
      </c>
      <c r="C780" s="1" t="s">
        <v>1547</v>
      </c>
      <c r="D780">
        <v>28.88</v>
      </c>
      <c r="E780">
        <v>15</v>
      </c>
      <c r="F780">
        <v>0.99</v>
      </c>
      <c r="G780">
        <f>movies__total_revenue__5[[#This Row],[number_of_rentals]]*movies__total_revenue__5[[#This Row],[rental_rate]]</f>
        <v>14.85</v>
      </c>
      <c r="H780">
        <f>movies__total_revenue__5[[#This Row],[total_revenue]]-movies__total_revenue__5[[#This Row],[minimum_revenue]]</f>
        <v>14.03</v>
      </c>
      <c r="I780">
        <f>movies__total_revenue__5[[#This Row],[total_revenue]]-movies__total_revenue__5[[#This Row],[minimum_revenue]]</f>
        <v>14.03</v>
      </c>
    </row>
    <row r="781" spans="2:9" x14ac:dyDescent="0.25">
      <c r="B781">
        <v>205</v>
      </c>
      <c r="C781" s="1" t="s">
        <v>1138</v>
      </c>
      <c r="D781">
        <v>28.87</v>
      </c>
      <c r="E781">
        <v>14</v>
      </c>
      <c r="F781">
        <v>0.99</v>
      </c>
      <c r="G781">
        <f>movies__total_revenue__5[[#This Row],[number_of_rentals]]*movies__total_revenue__5[[#This Row],[rental_rate]]</f>
        <v>13.86</v>
      </c>
      <c r="H781">
        <f>movies__total_revenue__5[[#This Row],[total_revenue]]-movies__total_revenue__5[[#This Row],[minimum_revenue]]</f>
        <v>15.010000000000002</v>
      </c>
      <c r="I781">
        <f>movies__total_revenue__5[[#This Row],[total_revenue]]-movies__total_revenue__5[[#This Row],[minimum_revenue]]</f>
        <v>15.010000000000002</v>
      </c>
    </row>
    <row r="782" spans="2:9" x14ac:dyDescent="0.25">
      <c r="B782">
        <v>534</v>
      </c>
      <c r="C782" s="1" t="s">
        <v>1481</v>
      </c>
      <c r="D782">
        <v>28.84</v>
      </c>
      <c r="E782">
        <v>17</v>
      </c>
      <c r="F782">
        <v>0.99</v>
      </c>
      <c r="G782">
        <f>movies__total_revenue__5[[#This Row],[number_of_rentals]]*movies__total_revenue__5[[#This Row],[rental_rate]]</f>
        <v>16.829999999999998</v>
      </c>
      <c r="H782">
        <f>movies__total_revenue__5[[#This Row],[total_revenue]]-movies__total_revenue__5[[#This Row],[minimum_revenue]]</f>
        <v>12.010000000000002</v>
      </c>
      <c r="I782">
        <f>movies__total_revenue__5[[#This Row],[total_revenue]]-movies__total_revenue__5[[#This Row],[minimum_revenue]]</f>
        <v>12.010000000000002</v>
      </c>
    </row>
    <row r="783" spans="2:9" x14ac:dyDescent="0.25">
      <c r="B783">
        <v>130</v>
      </c>
      <c r="C783" s="1" t="s">
        <v>936</v>
      </c>
      <c r="D783">
        <v>28.79</v>
      </c>
      <c r="E783">
        <v>24</v>
      </c>
      <c r="F783">
        <v>0.99</v>
      </c>
      <c r="G783">
        <f>movies__total_revenue__5[[#This Row],[number_of_rentals]]*movies__total_revenue__5[[#This Row],[rental_rate]]</f>
        <v>23.759999999999998</v>
      </c>
      <c r="H783">
        <f>movies__total_revenue__5[[#This Row],[total_revenue]]-movies__total_revenue__5[[#This Row],[minimum_revenue]]</f>
        <v>5.0300000000000011</v>
      </c>
      <c r="I783">
        <f>movies__total_revenue__5[[#This Row],[total_revenue]]-movies__total_revenue__5[[#This Row],[minimum_revenue]]</f>
        <v>5.0300000000000011</v>
      </c>
    </row>
    <row r="784" spans="2:9" x14ac:dyDescent="0.25">
      <c r="B784">
        <v>786</v>
      </c>
      <c r="C784" s="1" t="s">
        <v>1199</v>
      </c>
      <c r="D784">
        <v>28.77</v>
      </c>
      <c r="E784">
        <v>25</v>
      </c>
      <c r="F784">
        <v>0.99</v>
      </c>
      <c r="G784">
        <f>movies__total_revenue__5[[#This Row],[number_of_rentals]]*movies__total_revenue__5[[#This Row],[rental_rate]]</f>
        <v>24.75</v>
      </c>
      <c r="H784">
        <f>movies__total_revenue__5[[#This Row],[total_revenue]]-movies__total_revenue__5[[#This Row],[minimum_revenue]]</f>
        <v>4.0199999999999996</v>
      </c>
      <c r="I784">
        <f>movies__total_revenue__5[[#This Row],[total_revenue]]-movies__total_revenue__5[[#This Row],[minimum_revenue]]</f>
        <v>4.0199999999999996</v>
      </c>
    </row>
    <row r="785" spans="2:9" x14ac:dyDescent="0.25">
      <c r="B785">
        <v>459</v>
      </c>
      <c r="C785" s="1" t="s">
        <v>1654</v>
      </c>
      <c r="D785">
        <v>27.95</v>
      </c>
      <c r="E785">
        <v>5</v>
      </c>
      <c r="F785">
        <v>4.99</v>
      </c>
      <c r="G785">
        <f>movies__total_revenue__5[[#This Row],[number_of_rentals]]*movies__total_revenue__5[[#This Row],[rental_rate]]</f>
        <v>24.950000000000003</v>
      </c>
      <c r="H785">
        <f>movies__total_revenue__5[[#This Row],[total_revenue]]-movies__total_revenue__5[[#This Row],[minimum_revenue]]</f>
        <v>2.9999999999999964</v>
      </c>
      <c r="I785">
        <f>movies__total_revenue__5[[#This Row],[total_revenue]]-movies__total_revenue__5[[#This Row],[minimum_revenue]]</f>
        <v>2.9999999999999964</v>
      </c>
    </row>
    <row r="786" spans="2:9" x14ac:dyDescent="0.25">
      <c r="B786">
        <v>29</v>
      </c>
      <c r="C786" s="1" t="s">
        <v>1587</v>
      </c>
      <c r="D786">
        <v>27.93</v>
      </c>
      <c r="E786">
        <v>10</v>
      </c>
      <c r="F786">
        <v>2.99</v>
      </c>
      <c r="G786">
        <f>movies__total_revenue__5[[#This Row],[number_of_rentals]]*movies__total_revenue__5[[#This Row],[rental_rate]]</f>
        <v>29.900000000000002</v>
      </c>
      <c r="H786">
        <f>movies__total_revenue__5[[#This Row],[total_revenue]]-movies__total_revenue__5[[#This Row],[minimum_revenue]]</f>
        <v>-1.9700000000000024</v>
      </c>
      <c r="I786">
        <f>movies__total_revenue__5[[#This Row],[total_revenue]]-movies__total_revenue__5[[#This Row],[minimum_revenue]]</f>
        <v>-1.9700000000000024</v>
      </c>
    </row>
    <row r="787" spans="2:9" x14ac:dyDescent="0.25">
      <c r="B787">
        <v>656</v>
      </c>
      <c r="C787" s="1" t="s">
        <v>1021</v>
      </c>
      <c r="D787">
        <v>27.93</v>
      </c>
      <c r="E787">
        <v>8</v>
      </c>
      <c r="F787">
        <v>0.99</v>
      </c>
      <c r="G787">
        <f>movies__total_revenue__5[[#This Row],[number_of_rentals]]*movies__total_revenue__5[[#This Row],[rental_rate]]</f>
        <v>7.92</v>
      </c>
      <c r="H787">
        <f>movies__total_revenue__5[[#This Row],[total_revenue]]-movies__total_revenue__5[[#This Row],[minimum_revenue]]</f>
        <v>20.009999999999998</v>
      </c>
      <c r="I787">
        <f>movies__total_revenue__5[[#This Row],[total_revenue]]-movies__total_revenue__5[[#This Row],[minimum_revenue]]</f>
        <v>20.009999999999998</v>
      </c>
    </row>
    <row r="788" spans="2:9" x14ac:dyDescent="0.25">
      <c r="B788">
        <v>836</v>
      </c>
      <c r="C788" s="1" t="s">
        <v>1619</v>
      </c>
      <c r="D788">
        <v>27.93</v>
      </c>
      <c r="E788">
        <v>7</v>
      </c>
      <c r="F788">
        <v>2.99</v>
      </c>
      <c r="G788">
        <f>movies__total_revenue__5[[#This Row],[number_of_rentals]]*movies__total_revenue__5[[#This Row],[rental_rate]]</f>
        <v>20.93</v>
      </c>
      <c r="H788">
        <f>movies__total_revenue__5[[#This Row],[total_revenue]]-movies__total_revenue__5[[#This Row],[minimum_revenue]]</f>
        <v>7</v>
      </c>
      <c r="I788">
        <f>movies__total_revenue__5[[#This Row],[total_revenue]]-movies__total_revenue__5[[#This Row],[minimum_revenue]]</f>
        <v>7</v>
      </c>
    </row>
    <row r="789" spans="2:9" x14ac:dyDescent="0.25">
      <c r="B789">
        <v>240</v>
      </c>
      <c r="C789" s="1" t="s">
        <v>1583</v>
      </c>
      <c r="D789">
        <v>27.92</v>
      </c>
      <c r="E789">
        <v>9</v>
      </c>
      <c r="F789">
        <v>2.99</v>
      </c>
      <c r="G789">
        <f>movies__total_revenue__5[[#This Row],[number_of_rentals]]*movies__total_revenue__5[[#This Row],[rental_rate]]</f>
        <v>26.910000000000004</v>
      </c>
      <c r="H789">
        <f>movies__total_revenue__5[[#This Row],[total_revenue]]-movies__total_revenue__5[[#This Row],[minimum_revenue]]</f>
        <v>1.009999999999998</v>
      </c>
      <c r="I789">
        <f>movies__total_revenue__5[[#This Row],[total_revenue]]-movies__total_revenue__5[[#This Row],[minimum_revenue]]</f>
        <v>1.009999999999998</v>
      </c>
    </row>
    <row r="790" spans="2:9" x14ac:dyDescent="0.25">
      <c r="B790">
        <v>585</v>
      </c>
      <c r="C790" s="1" t="s">
        <v>1661</v>
      </c>
      <c r="D790">
        <v>27.9</v>
      </c>
      <c r="E790">
        <v>12</v>
      </c>
      <c r="F790">
        <v>0.99</v>
      </c>
      <c r="G790">
        <f>movies__total_revenue__5[[#This Row],[number_of_rentals]]*movies__total_revenue__5[[#This Row],[rental_rate]]</f>
        <v>11.879999999999999</v>
      </c>
      <c r="H790">
        <f>movies__total_revenue__5[[#This Row],[total_revenue]]-movies__total_revenue__5[[#This Row],[minimum_revenue]]</f>
        <v>16.02</v>
      </c>
      <c r="I790">
        <f>movies__total_revenue__5[[#This Row],[total_revenue]]-movies__total_revenue__5[[#This Row],[minimum_revenue]]</f>
        <v>16.02</v>
      </c>
    </row>
    <row r="791" spans="2:9" x14ac:dyDescent="0.25">
      <c r="B791">
        <v>581</v>
      </c>
      <c r="C791" s="1" t="s">
        <v>1404</v>
      </c>
      <c r="D791">
        <v>27.89</v>
      </c>
      <c r="E791">
        <v>12</v>
      </c>
      <c r="F791">
        <v>0.99</v>
      </c>
      <c r="G791">
        <f>movies__total_revenue__5[[#This Row],[number_of_rentals]]*movies__total_revenue__5[[#This Row],[rental_rate]]</f>
        <v>11.879999999999999</v>
      </c>
      <c r="H791">
        <f>movies__total_revenue__5[[#This Row],[total_revenue]]-movies__total_revenue__5[[#This Row],[minimum_revenue]]</f>
        <v>16.010000000000002</v>
      </c>
      <c r="I791">
        <f>movies__total_revenue__5[[#This Row],[total_revenue]]-movies__total_revenue__5[[#This Row],[minimum_revenue]]</f>
        <v>16.010000000000002</v>
      </c>
    </row>
    <row r="792" spans="2:9" x14ac:dyDescent="0.25">
      <c r="B792">
        <v>250</v>
      </c>
      <c r="C792" s="1" t="s">
        <v>1639</v>
      </c>
      <c r="D792">
        <v>27.89</v>
      </c>
      <c r="E792">
        <v>11</v>
      </c>
      <c r="F792">
        <v>0.99</v>
      </c>
      <c r="G792">
        <f>movies__total_revenue__5[[#This Row],[number_of_rentals]]*movies__total_revenue__5[[#This Row],[rental_rate]]</f>
        <v>10.89</v>
      </c>
      <c r="H792">
        <f>movies__total_revenue__5[[#This Row],[total_revenue]]-movies__total_revenue__5[[#This Row],[minimum_revenue]]</f>
        <v>17</v>
      </c>
      <c r="I792">
        <f>movies__total_revenue__5[[#This Row],[total_revenue]]-movies__total_revenue__5[[#This Row],[minimum_revenue]]</f>
        <v>17</v>
      </c>
    </row>
    <row r="793" spans="2:9" x14ac:dyDescent="0.25">
      <c r="B793">
        <v>155</v>
      </c>
      <c r="C793" s="1" t="s">
        <v>1255</v>
      </c>
      <c r="D793">
        <v>27.85</v>
      </c>
      <c r="E793">
        <v>18</v>
      </c>
      <c r="F793">
        <v>0.99</v>
      </c>
      <c r="G793">
        <f>movies__total_revenue__5[[#This Row],[number_of_rentals]]*movies__total_revenue__5[[#This Row],[rental_rate]]</f>
        <v>17.82</v>
      </c>
      <c r="H793">
        <f>movies__total_revenue__5[[#This Row],[total_revenue]]-movies__total_revenue__5[[#This Row],[minimum_revenue]]</f>
        <v>10.030000000000001</v>
      </c>
      <c r="I793">
        <f>movies__total_revenue__5[[#This Row],[total_revenue]]-movies__total_revenue__5[[#This Row],[minimum_revenue]]</f>
        <v>10.030000000000001</v>
      </c>
    </row>
    <row r="794" spans="2:9" x14ac:dyDescent="0.25">
      <c r="B794">
        <v>717</v>
      </c>
      <c r="C794" s="1" t="s">
        <v>1082</v>
      </c>
      <c r="D794">
        <v>27.85</v>
      </c>
      <c r="E794">
        <v>17</v>
      </c>
      <c r="F794">
        <v>0.99</v>
      </c>
      <c r="G794">
        <f>movies__total_revenue__5[[#This Row],[number_of_rentals]]*movies__total_revenue__5[[#This Row],[rental_rate]]</f>
        <v>16.829999999999998</v>
      </c>
      <c r="H794">
        <f>movies__total_revenue__5[[#This Row],[total_revenue]]-movies__total_revenue__5[[#This Row],[minimum_revenue]]</f>
        <v>11.020000000000003</v>
      </c>
      <c r="I794">
        <f>movies__total_revenue__5[[#This Row],[total_revenue]]-movies__total_revenue__5[[#This Row],[minimum_revenue]]</f>
        <v>11.020000000000003</v>
      </c>
    </row>
    <row r="795" spans="2:9" x14ac:dyDescent="0.25">
      <c r="B795">
        <v>743</v>
      </c>
      <c r="C795" s="1" t="s">
        <v>1365</v>
      </c>
      <c r="D795">
        <v>27.82</v>
      </c>
      <c r="E795">
        <v>20</v>
      </c>
      <c r="F795">
        <v>0.99</v>
      </c>
      <c r="G795">
        <f>movies__total_revenue__5[[#This Row],[number_of_rentals]]*movies__total_revenue__5[[#This Row],[rental_rate]]</f>
        <v>19.8</v>
      </c>
      <c r="H795">
        <f>movies__total_revenue__5[[#This Row],[total_revenue]]-movies__total_revenue__5[[#This Row],[minimum_revenue]]</f>
        <v>8.02</v>
      </c>
      <c r="I795">
        <f>movies__total_revenue__5[[#This Row],[total_revenue]]-movies__total_revenue__5[[#This Row],[minimum_revenue]]</f>
        <v>8.02</v>
      </c>
    </row>
    <row r="796" spans="2:9" x14ac:dyDescent="0.25">
      <c r="B796">
        <v>416</v>
      </c>
      <c r="C796" s="1" t="s">
        <v>898</v>
      </c>
      <c r="D796">
        <v>27.81</v>
      </c>
      <c r="E796">
        <v>21</v>
      </c>
      <c r="F796">
        <v>0.99</v>
      </c>
      <c r="G796">
        <f>movies__total_revenue__5[[#This Row],[number_of_rentals]]*movies__total_revenue__5[[#This Row],[rental_rate]]</f>
        <v>20.79</v>
      </c>
      <c r="H796">
        <f>movies__total_revenue__5[[#This Row],[total_revenue]]-movies__total_revenue__5[[#This Row],[minimum_revenue]]</f>
        <v>7.02</v>
      </c>
      <c r="I796">
        <f>movies__total_revenue__5[[#This Row],[total_revenue]]-movies__total_revenue__5[[#This Row],[minimum_revenue]]</f>
        <v>7.02</v>
      </c>
    </row>
    <row r="797" spans="2:9" x14ac:dyDescent="0.25">
      <c r="B797">
        <v>118</v>
      </c>
      <c r="C797" s="1" t="s">
        <v>1153</v>
      </c>
      <c r="D797">
        <v>27.81</v>
      </c>
      <c r="E797">
        <v>19</v>
      </c>
      <c r="F797">
        <v>0.99</v>
      </c>
      <c r="G797">
        <f>movies__total_revenue__5[[#This Row],[number_of_rentals]]*movies__total_revenue__5[[#This Row],[rental_rate]]</f>
        <v>18.809999999999999</v>
      </c>
      <c r="H797">
        <f>movies__total_revenue__5[[#This Row],[total_revenue]]-movies__total_revenue__5[[#This Row],[minimum_revenue]]</f>
        <v>9</v>
      </c>
      <c r="I797">
        <f>movies__total_revenue__5[[#This Row],[total_revenue]]-movies__total_revenue__5[[#This Row],[minimum_revenue]]</f>
        <v>9</v>
      </c>
    </row>
    <row r="798" spans="2:9" x14ac:dyDescent="0.25">
      <c r="B798">
        <v>281</v>
      </c>
      <c r="C798" s="1" t="s">
        <v>905</v>
      </c>
      <c r="D798">
        <v>27.81</v>
      </c>
      <c r="E798">
        <v>19</v>
      </c>
      <c r="F798">
        <v>0.99</v>
      </c>
      <c r="G798">
        <f>movies__total_revenue__5[[#This Row],[number_of_rentals]]*movies__total_revenue__5[[#This Row],[rental_rate]]</f>
        <v>18.809999999999999</v>
      </c>
      <c r="H798">
        <f>movies__total_revenue__5[[#This Row],[total_revenue]]-movies__total_revenue__5[[#This Row],[minimum_revenue]]</f>
        <v>9</v>
      </c>
      <c r="I798">
        <f>movies__total_revenue__5[[#This Row],[total_revenue]]-movies__total_revenue__5[[#This Row],[minimum_revenue]]</f>
        <v>9</v>
      </c>
    </row>
    <row r="799" spans="2:9" x14ac:dyDescent="0.25">
      <c r="B799">
        <v>377</v>
      </c>
      <c r="C799" s="1" t="s">
        <v>1052</v>
      </c>
      <c r="D799">
        <v>27.8</v>
      </c>
      <c r="E799">
        <v>21</v>
      </c>
      <c r="F799">
        <v>0.99</v>
      </c>
      <c r="G799">
        <f>movies__total_revenue__5[[#This Row],[number_of_rentals]]*movies__total_revenue__5[[#This Row],[rental_rate]]</f>
        <v>20.79</v>
      </c>
      <c r="H799">
        <f>movies__total_revenue__5[[#This Row],[total_revenue]]-movies__total_revenue__5[[#This Row],[minimum_revenue]]</f>
        <v>7.0100000000000016</v>
      </c>
      <c r="I799">
        <f>movies__total_revenue__5[[#This Row],[total_revenue]]-movies__total_revenue__5[[#This Row],[minimum_revenue]]</f>
        <v>7.0100000000000016</v>
      </c>
    </row>
    <row r="800" spans="2:9" x14ac:dyDescent="0.25">
      <c r="B800">
        <v>699</v>
      </c>
      <c r="C800" s="1" t="s">
        <v>1690</v>
      </c>
      <c r="D800">
        <v>26.95</v>
      </c>
      <c r="E800">
        <v>5</v>
      </c>
      <c r="F800">
        <v>4.99</v>
      </c>
      <c r="G800">
        <f>movies__total_revenue__5[[#This Row],[number_of_rentals]]*movies__total_revenue__5[[#This Row],[rental_rate]]</f>
        <v>24.950000000000003</v>
      </c>
      <c r="H800">
        <f>movies__total_revenue__5[[#This Row],[total_revenue]]-movies__total_revenue__5[[#This Row],[minimum_revenue]]</f>
        <v>1.9999999999999964</v>
      </c>
      <c r="I800">
        <f>movies__total_revenue__5[[#This Row],[total_revenue]]-movies__total_revenue__5[[#This Row],[minimum_revenue]]</f>
        <v>1.9999999999999964</v>
      </c>
    </row>
    <row r="801" spans="2:9" x14ac:dyDescent="0.25">
      <c r="B801">
        <v>208</v>
      </c>
      <c r="C801" s="1" t="s">
        <v>1520</v>
      </c>
      <c r="D801">
        <v>26.92</v>
      </c>
      <c r="E801">
        <v>9</v>
      </c>
      <c r="F801">
        <v>2.99</v>
      </c>
      <c r="G801">
        <f>movies__total_revenue__5[[#This Row],[number_of_rentals]]*movies__total_revenue__5[[#This Row],[rental_rate]]</f>
        <v>26.910000000000004</v>
      </c>
      <c r="H801">
        <f>movies__total_revenue__5[[#This Row],[total_revenue]]-movies__total_revenue__5[[#This Row],[minimum_revenue]]</f>
        <v>9.9999999999980105E-3</v>
      </c>
      <c r="I801">
        <f>movies__total_revenue__5[[#This Row],[total_revenue]]-movies__total_revenue__5[[#This Row],[minimum_revenue]]</f>
        <v>9.9999999999980105E-3</v>
      </c>
    </row>
    <row r="802" spans="2:9" x14ac:dyDescent="0.25">
      <c r="B802">
        <v>923</v>
      </c>
      <c r="C802" s="1" t="s">
        <v>1209</v>
      </c>
      <c r="D802">
        <v>26.92</v>
      </c>
      <c r="E802">
        <v>8</v>
      </c>
      <c r="F802">
        <v>2.99</v>
      </c>
      <c r="G802">
        <f>movies__total_revenue__5[[#This Row],[number_of_rentals]]*movies__total_revenue__5[[#This Row],[rental_rate]]</f>
        <v>23.92</v>
      </c>
      <c r="H802">
        <f>movies__total_revenue__5[[#This Row],[total_revenue]]-movies__total_revenue__5[[#This Row],[minimum_revenue]]</f>
        <v>3</v>
      </c>
      <c r="I802">
        <f>movies__total_revenue__5[[#This Row],[total_revenue]]-movies__total_revenue__5[[#This Row],[minimum_revenue]]</f>
        <v>3</v>
      </c>
    </row>
    <row r="803" spans="2:9" x14ac:dyDescent="0.25">
      <c r="B803">
        <v>674</v>
      </c>
      <c r="C803" s="1" t="s">
        <v>1668</v>
      </c>
      <c r="D803">
        <v>26.92</v>
      </c>
      <c r="E803">
        <v>8</v>
      </c>
      <c r="F803">
        <v>0.99</v>
      </c>
      <c r="G803">
        <f>movies__total_revenue__5[[#This Row],[number_of_rentals]]*movies__total_revenue__5[[#This Row],[rental_rate]]</f>
        <v>7.92</v>
      </c>
      <c r="H803">
        <f>movies__total_revenue__5[[#This Row],[total_revenue]]-movies__total_revenue__5[[#This Row],[minimum_revenue]]</f>
        <v>19</v>
      </c>
      <c r="I803">
        <f>movies__total_revenue__5[[#This Row],[total_revenue]]-movies__total_revenue__5[[#This Row],[minimum_revenue]]</f>
        <v>19</v>
      </c>
    </row>
    <row r="804" spans="2:9" x14ac:dyDescent="0.25">
      <c r="B804">
        <v>188</v>
      </c>
      <c r="C804" s="1" t="s">
        <v>896</v>
      </c>
      <c r="D804">
        <v>26.91</v>
      </c>
      <c r="E804">
        <v>9</v>
      </c>
      <c r="F804">
        <v>2.99</v>
      </c>
      <c r="G804">
        <f>movies__total_revenue__5[[#This Row],[number_of_rentals]]*movies__total_revenue__5[[#This Row],[rental_rate]]</f>
        <v>26.910000000000004</v>
      </c>
      <c r="H804">
        <f>movies__total_revenue__5[[#This Row],[total_revenue]]-movies__total_revenue__5[[#This Row],[minimum_revenue]]</f>
        <v>0</v>
      </c>
      <c r="I804">
        <f>movies__total_revenue__5[[#This Row],[total_revenue]]-movies__total_revenue__5[[#This Row],[minimum_revenue]]</f>
        <v>0</v>
      </c>
    </row>
    <row r="805" spans="2:9" x14ac:dyDescent="0.25">
      <c r="B805">
        <v>315</v>
      </c>
      <c r="C805" s="1" t="s">
        <v>1192</v>
      </c>
      <c r="D805">
        <v>26.9</v>
      </c>
      <c r="E805">
        <v>12</v>
      </c>
      <c r="F805">
        <v>0.99</v>
      </c>
      <c r="G805">
        <f>movies__total_revenue__5[[#This Row],[number_of_rentals]]*movies__total_revenue__5[[#This Row],[rental_rate]]</f>
        <v>11.879999999999999</v>
      </c>
      <c r="H805">
        <f>movies__total_revenue__5[[#This Row],[total_revenue]]-movies__total_revenue__5[[#This Row],[minimum_revenue]]</f>
        <v>15.02</v>
      </c>
      <c r="I805">
        <f>movies__total_revenue__5[[#This Row],[total_revenue]]-movies__total_revenue__5[[#This Row],[minimum_revenue]]</f>
        <v>15.02</v>
      </c>
    </row>
    <row r="806" spans="2:9" x14ac:dyDescent="0.25">
      <c r="B806">
        <v>291</v>
      </c>
      <c r="C806" s="1" t="s">
        <v>1573</v>
      </c>
      <c r="D806">
        <v>26.88</v>
      </c>
      <c r="E806">
        <v>12</v>
      </c>
      <c r="F806">
        <v>0.99</v>
      </c>
      <c r="G806">
        <f>movies__total_revenue__5[[#This Row],[number_of_rentals]]*movies__total_revenue__5[[#This Row],[rental_rate]]</f>
        <v>11.879999999999999</v>
      </c>
      <c r="H806">
        <f>movies__total_revenue__5[[#This Row],[total_revenue]]-movies__total_revenue__5[[#This Row],[minimum_revenue]]</f>
        <v>15</v>
      </c>
      <c r="I806">
        <f>movies__total_revenue__5[[#This Row],[total_revenue]]-movies__total_revenue__5[[#This Row],[minimum_revenue]]</f>
        <v>15</v>
      </c>
    </row>
    <row r="807" spans="2:9" x14ac:dyDescent="0.25">
      <c r="B807">
        <v>149</v>
      </c>
      <c r="C807" s="1" t="s">
        <v>768</v>
      </c>
      <c r="D807">
        <v>26.81</v>
      </c>
      <c r="E807">
        <v>21</v>
      </c>
      <c r="F807">
        <v>0.99</v>
      </c>
      <c r="G807">
        <f>movies__total_revenue__5[[#This Row],[number_of_rentals]]*movies__total_revenue__5[[#This Row],[rental_rate]]</f>
        <v>20.79</v>
      </c>
      <c r="H807">
        <f>movies__total_revenue__5[[#This Row],[total_revenue]]-movies__total_revenue__5[[#This Row],[minimum_revenue]]</f>
        <v>6.02</v>
      </c>
      <c r="I807">
        <f>movies__total_revenue__5[[#This Row],[total_revenue]]-movies__total_revenue__5[[#This Row],[minimum_revenue]]</f>
        <v>6.02</v>
      </c>
    </row>
    <row r="808" spans="2:9" x14ac:dyDescent="0.25">
      <c r="B808">
        <v>280</v>
      </c>
      <c r="C808" s="1" t="s">
        <v>1422</v>
      </c>
      <c r="D808">
        <v>26.81</v>
      </c>
      <c r="E808">
        <v>21</v>
      </c>
      <c r="F808">
        <v>0.99</v>
      </c>
      <c r="G808">
        <f>movies__total_revenue__5[[#This Row],[number_of_rentals]]*movies__total_revenue__5[[#This Row],[rental_rate]]</f>
        <v>20.79</v>
      </c>
      <c r="H808">
        <f>movies__total_revenue__5[[#This Row],[total_revenue]]-movies__total_revenue__5[[#This Row],[minimum_revenue]]</f>
        <v>6.02</v>
      </c>
      <c r="I808">
        <f>movies__total_revenue__5[[#This Row],[total_revenue]]-movies__total_revenue__5[[#This Row],[minimum_revenue]]</f>
        <v>6.02</v>
      </c>
    </row>
    <row r="809" spans="2:9" x14ac:dyDescent="0.25">
      <c r="B809">
        <v>107</v>
      </c>
      <c r="C809" s="1" t="s">
        <v>1643</v>
      </c>
      <c r="D809">
        <v>25.95</v>
      </c>
      <c r="E809">
        <v>5</v>
      </c>
      <c r="F809">
        <v>2.99</v>
      </c>
      <c r="G809">
        <f>movies__total_revenue__5[[#This Row],[number_of_rentals]]*movies__total_revenue__5[[#This Row],[rental_rate]]</f>
        <v>14.950000000000001</v>
      </c>
      <c r="H809">
        <f>movies__total_revenue__5[[#This Row],[total_revenue]]-movies__total_revenue__5[[#This Row],[minimum_revenue]]</f>
        <v>10.999999999999998</v>
      </c>
      <c r="I809">
        <f>movies__total_revenue__5[[#This Row],[total_revenue]]-movies__total_revenue__5[[#This Row],[minimum_revenue]]</f>
        <v>10.999999999999998</v>
      </c>
    </row>
    <row r="810" spans="2:9" x14ac:dyDescent="0.25">
      <c r="B810">
        <v>684</v>
      </c>
      <c r="C810" s="1" t="s">
        <v>1014</v>
      </c>
      <c r="D810">
        <v>25.94</v>
      </c>
      <c r="E810">
        <v>7</v>
      </c>
      <c r="F810">
        <v>2.99</v>
      </c>
      <c r="G810">
        <f>movies__total_revenue__5[[#This Row],[number_of_rentals]]*movies__total_revenue__5[[#This Row],[rental_rate]]</f>
        <v>20.93</v>
      </c>
      <c r="H810">
        <f>movies__total_revenue__5[[#This Row],[total_revenue]]-movies__total_revenue__5[[#This Row],[minimum_revenue]]</f>
        <v>5.0100000000000016</v>
      </c>
      <c r="I810">
        <f>movies__total_revenue__5[[#This Row],[total_revenue]]-movies__total_revenue__5[[#This Row],[minimum_revenue]]</f>
        <v>5.0100000000000016</v>
      </c>
    </row>
    <row r="811" spans="2:9" x14ac:dyDescent="0.25">
      <c r="B811">
        <v>223</v>
      </c>
      <c r="C811" s="1" t="s">
        <v>1586</v>
      </c>
      <c r="D811">
        <v>25.92</v>
      </c>
      <c r="E811">
        <v>8</v>
      </c>
      <c r="F811">
        <v>2.99</v>
      </c>
      <c r="G811">
        <f>movies__total_revenue__5[[#This Row],[number_of_rentals]]*movies__total_revenue__5[[#This Row],[rental_rate]]</f>
        <v>23.92</v>
      </c>
      <c r="H811">
        <f>movies__total_revenue__5[[#This Row],[total_revenue]]-movies__total_revenue__5[[#This Row],[minimum_revenue]]</f>
        <v>2</v>
      </c>
      <c r="I811">
        <f>movies__total_revenue__5[[#This Row],[total_revenue]]-movies__total_revenue__5[[#This Row],[minimum_revenue]]</f>
        <v>2</v>
      </c>
    </row>
    <row r="812" spans="2:9" x14ac:dyDescent="0.25">
      <c r="B812">
        <v>600</v>
      </c>
      <c r="C812" s="1" t="s">
        <v>901</v>
      </c>
      <c r="D812">
        <v>25.87</v>
      </c>
      <c r="E812">
        <v>16</v>
      </c>
      <c r="F812">
        <v>0.99</v>
      </c>
      <c r="G812">
        <f>movies__total_revenue__5[[#This Row],[number_of_rentals]]*movies__total_revenue__5[[#This Row],[rental_rate]]</f>
        <v>15.84</v>
      </c>
      <c r="H812">
        <f>movies__total_revenue__5[[#This Row],[total_revenue]]-movies__total_revenue__5[[#This Row],[minimum_revenue]]</f>
        <v>10.030000000000001</v>
      </c>
      <c r="I812">
        <f>movies__total_revenue__5[[#This Row],[total_revenue]]-movies__total_revenue__5[[#This Row],[minimum_revenue]]</f>
        <v>10.030000000000001</v>
      </c>
    </row>
    <row r="813" spans="2:9" x14ac:dyDescent="0.25">
      <c r="B813">
        <v>907</v>
      </c>
      <c r="C813" s="1" t="s">
        <v>1093</v>
      </c>
      <c r="D813">
        <v>25.87</v>
      </c>
      <c r="E813">
        <v>15</v>
      </c>
      <c r="F813">
        <v>0.99</v>
      </c>
      <c r="G813">
        <f>movies__total_revenue__5[[#This Row],[number_of_rentals]]*movies__total_revenue__5[[#This Row],[rental_rate]]</f>
        <v>14.85</v>
      </c>
      <c r="H813">
        <f>movies__total_revenue__5[[#This Row],[total_revenue]]-movies__total_revenue__5[[#This Row],[minimum_revenue]]</f>
        <v>11.020000000000001</v>
      </c>
      <c r="I813">
        <f>movies__total_revenue__5[[#This Row],[total_revenue]]-movies__total_revenue__5[[#This Row],[minimum_revenue]]</f>
        <v>11.020000000000001</v>
      </c>
    </row>
    <row r="814" spans="2:9" x14ac:dyDescent="0.25">
      <c r="B814">
        <v>89</v>
      </c>
      <c r="C814" s="1" t="s">
        <v>800</v>
      </c>
      <c r="D814">
        <v>25.8</v>
      </c>
      <c r="E814">
        <v>22</v>
      </c>
      <c r="F814">
        <v>0.99</v>
      </c>
      <c r="G814">
        <f>movies__total_revenue__5[[#This Row],[number_of_rentals]]*movies__total_revenue__5[[#This Row],[rental_rate]]</f>
        <v>21.78</v>
      </c>
      <c r="H814">
        <f>movies__total_revenue__5[[#This Row],[total_revenue]]-movies__total_revenue__5[[#This Row],[minimum_revenue]]</f>
        <v>4.0199999999999996</v>
      </c>
      <c r="I814">
        <f>movies__total_revenue__5[[#This Row],[total_revenue]]-movies__total_revenue__5[[#This Row],[minimum_revenue]]</f>
        <v>4.0199999999999996</v>
      </c>
    </row>
    <row r="815" spans="2:9" x14ac:dyDescent="0.25">
      <c r="B815">
        <v>741</v>
      </c>
      <c r="C815" s="1" t="s">
        <v>1227</v>
      </c>
      <c r="D815">
        <v>25.79</v>
      </c>
      <c r="E815">
        <v>24</v>
      </c>
      <c r="F815">
        <v>0.99</v>
      </c>
      <c r="G815">
        <f>movies__total_revenue__5[[#This Row],[number_of_rentals]]*movies__total_revenue__5[[#This Row],[rental_rate]]</f>
        <v>23.759999999999998</v>
      </c>
      <c r="H815">
        <f>movies__total_revenue__5[[#This Row],[total_revenue]]-movies__total_revenue__5[[#This Row],[minimum_revenue]]</f>
        <v>2.0300000000000011</v>
      </c>
      <c r="I815">
        <f>movies__total_revenue__5[[#This Row],[total_revenue]]-movies__total_revenue__5[[#This Row],[minimum_revenue]]</f>
        <v>2.0300000000000011</v>
      </c>
    </row>
    <row r="816" spans="2:9" x14ac:dyDescent="0.25">
      <c r="B816">
        <v>904</v>
      </c>
      <c r="C816" s="1" t="s">
        <v>1682</v>
      </c>
      <c r="D816">
        <v>24.96</v>
      </c>
      <c r="E816">
        <v>4</v>
      </c>
      <c r="F816">
        <v>4.99</v>
      </c>
      <c r="G816">
        <f>movies__total_revenue__5[[#This Row],[number_of_rentals]]*movies__total_revenue__5[[#This Row],[rental_rate]]</f>
        <v>19.96</v>
      </c>
      <c r="H816">
        <f>movies__total_revenue__5[[#This Row],[total_revenue]]-movies__total_revenue__5[[#This Row],[minimum_revenue]]</f>
        <v>5</v>
      </c>
      <c r="I816">
        <f>movies__total_revenue__5[[#This Row],[total_revenue]]-movies__total_revenue__5[[#This Row],[minimum_revenue]]</f>
        <v>5</v>
      </c>
    </row>
    <row r="817" spans="2:9" x14ac:dyDescent="0.25">
      <c r="B817">
        <v>32</v>
      </c>
      <c r="C817" s="1" t="s">
        <v>1691</v>
      </c>
      <c r="D817">
        <v>24.95</v>
      </c>
      <c r="E817">
        <v>6</v>
      </c>
      <c r="F817">
        <v>4.99</v>
      </c>
      <c r="G817">
        <f>movies__total_revenue__5[[#This Row],[number_of_rentals]]*movies__total_revenue__5[[#This Row],[rental_rate]]</f>
        <v>29.94</v>
      </c>
      <c r="H817">
        <f>movies__total_revenue__5[[#This Row],[total_revenue]]-movies__total_revenue__5[[#This Row],[minimum_revenue]]</f>
        <v>-4.990000000000002</v>
      </c>
      <c r="I817">
        <f>movies__total_revenue__5[[#This Row],[total_revenue]]-movies__total_revenue__5[[#This Row],[minimum_revenue]]</f>
        <v>-4.990000000000002</v>
      </c>
    </row>
    <row r="818" spans="2:9" x14ac:dyDescent="0.25">
      <c r="B818">
        <v>903</v>
      </c>
      <c r="C818" s="1" t="s">
        <v>1667</v>
      </c>
      <c r="D818">
        <v>24.95</v>
      </c>
      <c r="E818">
        <v>5</v>
      </c>
      <c r="F818">
        <v>4.99</v>
      </c>
      <c r="G818">
        <f>movies__total_revenue__5[[#This Row],[number_of_rentals]]*movies__total_revenue__5[[#This Row],[rental_rate]]</f>
        <v>24.950000000000003</v>
      </c>
      <c r="H818">
        <f>movies__total_revenue__5[[#This Row],[total_revenue]]-movies__total_revenue__5[[#This Row],[minimum_revenue]]</f>
        <v>0</v>
      </c>
      <c r="I818">
        <f>movies__total_revenue__5[[#This Row],[total_revenue]]-movies__total_revenue__5[[#This Row],[minimum_revenue]]</f>
        <v>0</v>
      </c>
    </row>
    <row r="819" spans="2:9" x14ac:dyDescent="0.25">
      <c r="B819">
        <v>441</v>
      </c>
      <c r="C819" s="1" t="s">
        <v>1636</v>
      </c>
      <c r="D819">
        <v>24.95</v>
      </c>
      <c r="E819">
        <v>5</v>
      </c>
      <c r="F819">
        <v>2.99</v>
      </c>
      <c r="G819">
        <f>movies__total_revenue__5[[#This Row],[number_of_rentals]]*movies__total_revenue__5[[#This Row],[rental_rate]]</f>
        <v>14.950000000000001</v>
      </c>
      <c r="H819">
        <f>movies__total_revenue__5[[#This Row],[total_revenue]]-movies__total_revenue__5[[#This Row],[minimum_revenue]]</f>
        <v>9.9999999999999982</v>
      </c>
      <c r="I819">
        <f>movies__total_revenue__5[[#This Row],[total_revenue]]-movies__total_revenue__5[[#This Row],[minimum_revenue]]</f>
        <v>9.9999999999999982</v>
      </c>
    </row>
    <row r="820" spans="2:9" x14ac:dyDescent="0.25">
      <c r="B820">
        <v>62</v>
      </c>
      <c r="C820" s="1" t="s">
        <v>1679</v>
      </c>
      <c r="D820">
        <v>24.94</v>
      </c>
      <c r="E820">
        <v>6</v>
      </c>
      <c r="F820">
        <v>2.99</v>
      </c>
      <c r="G820">
        <f>movies__total_revenue__5[[#This Row],[number_of_rentals]]*movies__total_revenue__5[[#This Row],[rental_rate]]</f>
        <v>17.940000000000001</v>
      </c>
      <c r="H820">
        <f>movies__total_revenue__5[[#This Row],[total_revenue]]-movies__total_revenue__5[[#This Row],[minimum_revenue]]</f>
        <v>7</v>
      </c>
      <c r="I820">
        <f>movies__total_revenue__5[[#This Row],[total_revenue]]-movies__total_revenue__5[[#This Row],[minimum_revenue]]</f>
        <v>7</v>
      </c>
    </row>
    <row r="821" spans="2:9" x14ac:dyDescent="0.25">
      <c r="B821">
        <v>230</v>
      </c>
      <c r="C821" s="1" t="s">
        <v>1117</v>
      </c>
      <c r="D821">
        <v>24.92</v>
      </c>
      <c r="E821">
        <v>9</v>
      </c>
      <c r="F821">
        <v>2.99</v>
      </c>
      <c r="G821">
        <f>movies__total_revenue__5[[#This Row],[number_of_rentals]]*movies__total_revenue__5[[#This Row],[rental_rate]]</f>
        <v>26.910000000000004</v>
      </c>
      <c r="H821">
        <f>movies__total_revenue__5[[#This Row],[total_revenue]]-movies__total_revenue__5[[#This Row],[minimum_revenue]]</f>
        <v>-1.990000000000002</v>
      </c>
      <c r="I821">
        <f>movies__total_revenue__5[[#This Row],[total_revenue]]-movies__total_revenue__5[[#This Row],[minimum_revenue]]</f>
        <v>-1.990000000000002</v>
      </c>
    </row>
    <row r="822" spans="2:9" x14ac:dyDescent="0.25">
      <c r="B822">
        <v>990</v>
      </c>
      <c r="C822" s="1" t="s">
        <v>846</v>
      </c>
      <c r="D822">
        <v>24.92</v>
      </c>
      <c r="E822">
        <v>8</v>
      </c>
      <c r="F822">
        <v>0.99</v>
      </c>
      <c r="G822">
        <f>movies__total_revenue__5[[#This Row],[number_of_rentals]]*movies__total_revenue__5[[#This Row],[rental_rate]]</f>
        <v>7.92</v>
      </c>
      <c r="H822">
        <f>movies__total_revenue__5[[#This Row],[total_revenue]]-movies__total_revenue__5[[#This Row],[minimum_revenue]]</f>
        <v>17</v>
      </c>
      <c r="I822">
        <f>movies__total_revenue__5[[#This Row],[total_revenue]]-movies__total_revenue__5[[#This Row],[minimum_revenue]]</f>
        <v>17</v>
      </c>
    </row>
    <row r="823" spans="2:9" x14ac:dyDescent="0.25">
      <c r="B823">
        <v>636</v>
      </c>
      <c r="C823" s="1" t="s">
        <v>1273</v>
      </c>
      <c r="D823">
        <v>24.91</v>
      </c>
      <c r="E823">
        <v>10</v>
      </c>
      <c r="F823">
        <v>0.99</v>
      </c>
      <c r="G823">
        <f>movies__total_revenue__5[[#This Row],[number_of_rentals]]*movies__total_revenue__5[[#This Row],[rental_rate]]</f>
        <v>9.9</v>
      </c>
      <c r="H823">
        <f>movies__total_revenue__5[[#This Row],[total_revenue]]-movies__total_revenue__5[[#This Row],[minimum_revenue]]</f>
        <v>15.01</v>
      </c>
      <c r="I823">
        <f>movies__total_revenue__5[[#This Row],[total_revenue]]-movies__total_revenue__5[[#This Row],[minimum_revenue]]</f>
        <v>15.01</v>
      </c>
    </row>
    <row r="824" spans="2:9" x14ac:dyDescent="0.25">
      <c r="B824">
        <v>629</v>
      </c>
      <c r="C824" s="1" t="s">
        <v>797</v>
      </c>
      <c r="D824">
        <v>24.87</v>
      </c>
      <c r="E824">
        <v>14</v>
      </c>
      <c r="F824">
        <v>0.99</v>
      </c>
      <c r="G824">
        <f>movies__total_revenue__5[[#This Row],[number_of_rentals]]*movies__total_revenue__5[[#This Row],[rental_rate]]</f>
        <v>13.86</v>
      </c>
      <c r="H824">
        <f>movies__total_revenue__5[[#This Row],[total_revenue]]-movies__total_revenue__5[[#This Row],[minimum_revenue]]</f>
        <v>11.010000000000002</v>
      </c>
      <c r="I824">
        <f>movies__total_revenue__5[[#This Row],[total_revenue]]-movies__total_revenue__5[[#This Row],[minimum_revenue]]</f>
        <v>11.010000000000002</v>
      </c>
    </row>
    <row r="825" spans="2:9" x14ac:dyDescent="0.25">
      <c r="B825">
        <v>258</v>
      </c>
      <c r="C825" s="1" t="s">
        <v>1070</v>
      </c>
      <c r="D825">
        <v>24.87</v>
      </c>
      <c r="E825">
        <v>13</v>
      </c>
      <c r="F825">
        <v>0.99</v>
      </c>
      <c r="G825">
        <f>movies__total_revenue__5[[#This Row],[number_of_rentals]]*movies__total_revenue__5[[#This Row],[rental_rate]]</f>
        <v>12.87</v>
      </c>
      <c r="H825">
        <f>movies__total_revenue__5[[#This Row],[total_revenue]]-movies__total_revenue__5[[#This Row],[minimum_revenue]]</f>
        <v>12.000000000000002</v>
      </c>
      <c r="I825">
        <f>movies__total_revenue__5[[#This Row],[total_revenue]]-movies__total_revenue__5[[#This Row],[minimum_revenue]]</f>
        <v>12.000000000000002</v>
      </c>
    </row>
    <row r="826" spans="2:9" x14ac:dyDescent="0.25">
      <c r="B826">
        <v>809</v>
      </c>
      <c r="C826" s="1" t="s">
        <v>752</v>
      </c>
      <c r="D826">
        <v>24.86</v>
      </c>
      <c r="E826">
        <v>16</v>
      </c>
      <c r="F826">
        <v>0.99</v>
      </c>
      <c r="G826">
        <f>movies__total_revenue__5[[#This Row],[number_of_rentals]]*movies__total_revenue__5[[#This Row],[rental_rate]]</f>
        <v>15.84</v>
      </c>
      <c r="H826">
        <f>movies__total_revenue__5[[#This Row],[total_revenue]]-movies__total_revenue__5[[#This Row],[minimum_revenue]]</f>
        <v>9.02</v>
      </c>
      <c r="I826">
        <f>movies__total_revenue__5[[#This Row],[total_revenue]]-movies__total_revenue__5[[#This Row],[minimum_revenue]]</f>
        <v>9.02</v>
      </c>
    </row>
    <row r="827" spans="2:9" x14ac:dyDescent="0.25">
      <c r="B827">
        <v>727</v>
      </c>
      <c r="C827" s="1" t="s">
        <v>1301</v>
      </c>
      <c r="D827">
        <v>24.81</v>
      </c>
      <c r="E827">
        <v>21</v>
      </c>
      <c r="F827">
        <v>0.99</v>
      </c>
      <c r="G827">
        <f>movies__total_revenue__5[[#This Row],[number_of_rentals]]*movies__total_revenue__5[[#This Row],[rental_rate]]</f>
        <v>20.79</v>
      </c>
      <c r="H827">
        <f>movies__total_revenue__5[[#This Row],[total_revenue]]-movies__total_revenue__5[[#This Row],[minimum_revenue]]</f>
        <v>4.0199999999999996</v>
      </c>
      <c r="I827">
        <f>movies__total_revenue__5[[#This Row],[total_revenue]]-movies__total_revenue__5[[#This Row],[minimum_revenue]]</f>
        <v>4.0199999999999996</v>
      </c>
    </row>
    <row r="828" spans="2:9" x14ac:dyDescent="0.25">
      <c r="B828">
        <v>562</v>
      </c>
      <c r="C828" s="1" t="s">
        <v>1158</v>
      </c>
      <c r="D828">
        <v>24.81</v>
      </c>
      <c r="E828">
        <v>20</v>
      </c>
      <c r="F828">
        <v>0.99</v>
      </c>
      <c r="G828">
        <f>movies__total_revenue__5[[#This Row],[number_of_rentals]]*movies__total_revenue__5[[#This Row],[rental_rate]]</f>
        <v>19.8</v>
      </c>
      <c r="H828">
        <f>movies__total_revenue__5[[#This Row],[total_revenue]]-movies__total_revenue__5[[#This Row],[minimum_revenue]]</f>
        <v>5.009999999999998</v>
      </c>
      <c r="I828">
        <f>movies__total_revenue__5[[#This Row],[total_revenue]]-movies__total_revenue__5[[#This Row],[minimum_revenue]]</f>
        <v>5.009999999999998</v>
      </c>
    </row>
    <row r="829" spans="2:9" x14ac:dyDescent="0.25">
      <c r="B829">
        <v>218</v>
      </c>
      <c r="C829" s="1" t="s">
        <v>1396</v>
      </c>
      <c r="D829">
        <v>24.8</v>
      </c>
      <c r="E829">
        <v>21</v>
      </c>
      <c r="F829">
        <v>0.99</v>
      </c>
      <c r="G829">
        <f>movies__total_revenue__5[[#This Row],[number_of_rentals]]*movies__total_revenue__5[[#This Row],[rental_rate]]</f>
        <v>20.79</v>
      </c>
      <c r="H829">
        <f>movies__total_revenue__5[[#This Row],[total_revenue]]-movies__total_revenue__5[[#This Row],[minimum_revenue]]</f>
        <v>4.0100000000000016</v>
      </c>
      <c r="I829">
        <f>movies__total_revenue__5[[#This Row],[total_revenue]]-movies__total_revenue__5[[#This Row],[minimum_revenue]]</f>
        <v>4.0100000000000016</v>
      </c>
    </row>
    <row r="830" spans="2:9" x14ac:dyDescent="0.25">
      <c r="B830">
        <v>981</v>
      </c>
      <c r="C830" s="1" t="s">
        <v>1210</v>
      </c>
      <c r="D830">
        <v>24.79</v>
      </c>
      <c r="E830">
        <v>21</v>
      </c>
      <c r="F830">
        <v>0.99</v>
      </c>
      <c r="G830">
        <f>movies__total_revenue__5[[#This Row],[number_of_rentals]]*movies__total_revenue__5[[#This Row],[rental_rate]]</f>
        <v>20.79</v>
      </c>
      <c r="H830">
        <f>movies__total_revenue__5[[#This Row],[total_revenue]]-movies__total_revenue__5[[#This Row],[minimum_revenue]]</f>
        <v>4</v>
      </c>
      <c r="I830">
        <f>movies__total_revenue__5[[#This Row],[total_revenue]]-movies__total_revenue__5[[#This Row],[minimum_revenue]]</f>
        <v>4</v>
      </c>
    </row>
    <row r="831" spans="2:9" x14ac:dyDescent="0.25">
      <c r="B831">
        <v>238</v>
      </c>
      <c r="C831" s="1" t="s">
        <v>1652</v>
      </c>
      <c r="D831">
        <v>23.95</v>
      </c>
      <c r="E831">
        <v>7</v>
      </c>
      <c r="F831">
        <v>2.99</v>
      </c>
      <c r="G831">
        <f>movies__total_revenue__5[[#This Row],[number_of_rentals]]*movies__total_revenue__5[[#This Row],[rental_rate]]</f>
        <v>20.93</v>
      </c>
      <c r="H831">
        <f>movies__total_revenue__5[[#This Row],[total_revenue]]-movies__total_revenue__5[[#This Row],[minimum_revenue]]</f>
        <v>3.0199999999999996</v>
      </c>
      <c r="I831">
        <f>movies__total_revenue__5[[#This Row],[total_revenue]]-movies__total_revenue__5[[#This Row],[minimum_revenue]]</f>
        <v>3.0199999999999996</v>
      </c>
    </row>
    <row r="832" spans="2:9" x14ac:dyDescent="0.25">
      <c r="B832">
        <v>558</v>
      </c>
      <c r="C832" s="1" t="s">
        <v>1626</v>
      </c>
      <c r="D832">
        <v>23.95</v>
      </c>
      <c r="E832">
        <v>5</v>
      </c>
      <c r="F832">
        <v>2.99</v>
      </c>
      <c r="G832">
        <f>movies__total_revenue__5[[#This Row],[number_of_rentals]]*movies__total_revenue__5[[#This Row],[rental_rate]]</f>
        <v>14.950000000000001</v>
      </c>
      <c r="H832">
        <f>movies__total_revenue__5[[#This Row],[total_revenue]]-movies__total_revenue__5[[#This Row],[minimum_revenue]]</f>
        <v>8.9999999999999982</v>
      </c>
      <c r="I832">
        <f>movies__total_revenue__5[[#This Row],[total_revenue]]-movies__total_revenue__5[[#This Row],[minimum_revenue]]</f>
        <v>8.9999999999999982</v>
      </c>
    </row>
    <row r="833" spans="2:9" x14ac:dyDescent="0.25">
      <c r="B833">
        <v>125</v>
      </c>
      <c r="C833" s="1" t="s">
        <v>1671</v>
      </c>
      <c r="D833">
        <v>23.94</v>
      </c>
      <c r="E833">
        <v>6</v>
      </c>
      <c r="F833">
        <v>2.99</v>
      </c>
      <c r="G833">
        <f>movies__total_revenue__5[[#This Row],[number_of_rentals]]*movies__total_revenue__5[[#This Row],[rental_rate]]</f>
        <v>17.940000000000001</v>
      </c>
      <c r="H833">
        <f>movies__total_revenue__5[[#This Row],[total_revenue]]-movies__total_revenue__5[[#This Row],[minimum_revenue]]</f>
        <v>6</v>
      </c>
      <c r="I833">
        <f>movies__total_revenue__5[[#This Row],[total_revenue]]-movies__total_revenue__5[[#This Row],[minimum_revenue]]</f>
        <v>6</v>
      </c>
    </row>
    <row r="834" spans="2:9" x14ac:dyDescent="0.25">
      <c r="B834">
        <v>136</v>
      </c>
      <c r="C834" s="1" t="s">
        <v>1681</v>
      </c>
      <c r="D834">
        <v>23.92</v>
      </c>
      <c r="E834">
        <v>8</v>
      </c>
      <c r="F834">
        <v>2.99</v>
      </c>
      <c r="G834">
        <f>movies__total_revenue__5[[#This Row],[number_of_rentals]]*movies__total_revenue__5[[#This Row],[rental_rate]]</f>
        <v>23.92</v>
      </c>
      <c r="H834">
        <f>movies__total_revenue__5[[#This Row],[total_revenue]]-movies__total_revenue__5[[#This Row],[minimum_revenue]]</f>
        <v>0</v>
      </c>
      <c r="I834">
        <f>movies__total_revenue__5[[#This Row],[total_revenue]]-movies__total_revenue__5[[#This Row],[minimum_revenue]]</f>
        <v>0</v>
      </c>
    </row>
    <row r="835" spans="2:9" x14ac:dyDescent="0.25">
      <c r="B835">
        <v>163</v>
      </c>
      <c r="C835" s="1" t="s">
        <v>1672</v>
      </c>
      <c r="D835">
        <v>23.92</v>
      </c>
      <c r="E835">
        <v>8</v>
      </c>
      <c r="F835">
        <v>0.99</v>
      </c>
      <c r="G835">
        <f>movies__total_revenue__5[[#This Row],[number_of_rentals]]*movies__total_revenue__5[[#This Row],[rental_rate]]</f>
        <v>7.92</v>
      </c>
      <c r="H835">
        <f>movies__total_revenue__5[[#This Row],[total_revenue]]-movies__total_revenue__5[[#This Row],[minimum_revenue]]</f>
        <v>16</v>
      </c>
      <c r="I835">
        <f>movies__total_revenue__5[[#This Row],[total_revenue]]-movies__total_revenue__5[[#This Row],[minimum_revenue]]</f>
        <v>16</v>
      </c>
    </row>
    <row r="836" spans="2:9" x14ac:dyDescent="0.25">
      <c r="B836">
        <v>76</v>
      </c>
      <c r="C836" s="1" t="s">
        <v>1427</v>
      </c>
      <c r="D836">
        <v>23.91</v>
      </c>
      <c r="E836">
        <v>9</v>
      </c>
      <c r="F836">
        <v>0.99</v>
      </c>
      <c r="G836">
        <f>movies__total_revenue__5[[#This Row],[number_of_rentals]]*movies__total_revenue__5[[#This Row],[rental_rate]]</f>
        <v>8.91</v>
      </c>
      <c r="H836">
        <f>movies__total_revenue__5[[#This Row],[total_revenue]]-movies__total_revenue__5[[#This Row],[minimum_revenue]]</f>
        <v>15</v>
      </c>
      <c r="I836">
        <f>movies__total_revenue__5[[#This Row],[total_revenue]]-movies__total_revenue__5[[#This Row],[minimum_revenue]]</f>
        <v>15</v>
      </c>
    </row>
    <row r="837" spans="2:9" x14ac:dyDescent="0.25">
      <c r="B837">
        <v>722</v>
      </c>
      <c r="C837" s="1" t="s">
        <v>1384</v>
      </c>
      <c r="D837">
        <v>23.89</v>
      </c>
      <c r="E837">
        <v>11</v>
      </c>
      <c r="F837">
        <v>0.99</v>
      </c>
      <c r="G837">
        <f>movies__total_revenue__5[[#This Row],[number_of_rentals]]*movies__total_revenue__5[[#This Row],[rental_rate]]</f>
        <v>10.89</v>
      </c>
      <c r="H837">
        <f>movies__total_revenue__5[[#This Row],[total_revenue]]-movies__total_revenue__5[[#This Row],[minimum_revenue]]</f>
        <v>13</v>
      </c>
      <c r="I837">
        <f>movies__total_revenue__5[[#This Row],[total_revenue]]-movies__total_revenue__5[[#This Row],[minimum_revenue]]</f>
        <v>13</v>
      </c>
    </row>
    <row r="838" spans="2:9" x14ac:dyDescent="0.25">
      <c r="B838">
        <v>492</v>
      </c>
      <c r="C838" s="1" t="s">
        <v>1019</v>
      </c>
      <c r="D838">
        <v>23.88</v>
      </c>
      <c r="E838">
        <v>13</v>
      </c>
      <c r="F838">
        <v>0.99</v>
      </c>
      <c r="G838">
        <f>movies__total_revenue__5[[#This Row],[number_of_rentals]]*movies__total_revenue__5[[#This Row],[rental_rate]]</f>
        <v>12.87</v>
      </c>
      <c r="H838">
        <f>movies__total_revenue__5[[#This Row],[total_revenue]]-movies__total_revenue__5[[#This Row],[minimum_revenue]]</f>
        <v>11.01</v>
      </c>
      <c r="I838">
        <f>movies__total_revenue__5[[#This Row],[total_revenue]]-movies__total_revenue__5[[#This Row],[minimum_revenue]]</f>
        <v>11.01</v>
      </c>
    </row>
    <row r="839" spans="2:9" x14ac:dyDescent="0.25">
      <c r="B839">
        <v>424</v>
      </c>
      <c r="C839" s="1" t="s">
        <v>1389</v>
      </c>
      <c r="D839">
        <v>23.84</v>
      </c>
      <c r="E839">
        <v>17</v>
      </c>
      <c r="F839">
        <v>0.99</v>
      </c>
      <c r="G839">
        <f>movies__total_revenue__5[[#This Row],[number_of_rentals]]*movies__total_revenue__5[[#This Row],[rental_rate]]</f>
        <v>16.829999999999998</v>
      </c>
      <c r="H839">
        <f>movies__total_revenue__5[[#This Row],[total_revenue]]-movies__total_revenue__5[[#This Row],[minimum_revenue]]</f>
        <v>7.0100000000000016</v>
      </c>
      <c r="I839">
        <f>movies__total_revenue__5[[#This Row],[total_revenue]]-movies__total_revenue__5[[#This Row],[minimum_revenue]]</f>
        <v>7.0100000000000016</v>
      </c>
    </row>
    <row r="840" spans="2:9" x14ac:dyDescent="0.25">
      <c r="B840">
        <v>427</v>
      </c>
      <c r="C840" s="1" t="s">
        <v>1231</v>
      </c>
      <c r="D840">
        <v>23.84</v>
      </c>
      <c r="E840">
        <v>16</v>
      </c>
      <c r="F840">
        <v>0.99</v>
      </c>
      <c r="G840">
        <f>movies__total_revenue__5[[#This Row],[number_of_rentals]]*movies__total_revenue__5[[#This Row],[rental_rate]]</f>
        <v>15.84</v>
      </c>
      <c r="H840">
        <f>movies__total_revenue__5[[#This Row],[total_revenue]]-movies__total_revenue__5[[#This Row],[minimum_revenue]]</f>
        <v>8</v>
      </c>
      <c r="I840">
        <f>movies__total_revenue__5[[#This Row],[total_revenue]]-movies__total_revenue__5[[#This Row],[minimum_revenue]]</f>
        <v>8</v>
      </c>
    </row>
    <row r="841" spans="2:9" x14ac:dyDescent="0.25">
      <c r="B841">
        <v>517</v>
      </c>
      <c r="C841" s="1" t="s">
        <v>1568</v>
      </c>
      <c r="D841">
        <v>22.94</v>
      </c>
      <c r="E841">
        <v>7</v>
      </c>
      <c r="F841">
        <v>0.99</v>
      </c>
      <c r="G841">
        <f>movies__total_revenue__5[[#This Row],[number_of_rentals]]*movies__total_revenue__5[[#This Row],[rental_rate]]</f>
        <v>6.93</v>
      </c>
      <c r="H841">
        <f>movies__total_revenue__5[[#This Row],[total_revenue]]-movies__total_revenue__5[[#This Row],[minimum_revenue]]</f>
        <v>16.010000000000002</v>
      </c>
      <c r="I841">
        <f>movies__total_revenue__5[[#This Row],[total_revenue]]-movies__total_revenue__5[[#This Row],[minimum_revenue]]</f>
        <v>16.010000000000002</v>
      </c>
    </row>
    <row r="842" spans="2:9" x14ac:dyDescent="0.25">
      <c r="B842">
        <v>297</v>
      </c>
      <c r="C842" s="1" t="s">
        <v>1440</v>
      </c>
      <c r="D842">
        <v>22.94</v>
      </c>
      <c r="E842">
        <v>6</v>
      </c>
      <c r="F842">
        <v>2.99</v>
      </c>
      <c r="G842">
        <f>movies__total_revenue__5[[#This Row],[number_of_rentals]]*movies__total_revenue__5[[#This Row],[rental_rate]]</f>
        <v>17.940000000000001</v>
      </c>
      <c r="H842">
        <f>movies__total_revenue__5[[#This Row],[total_revenue]]-movies__total_revenue__5[[#This Row],[minimum_revenue]]</f>
        <v>5</v>
      </c>
      <c r="I842">
        <f>movies__total_revenue__5[[#This Row],[total_revenue]]-movies__total_revenue__5[[#This Row],[minimum_revenue]]</f>
        <v>5</v>
      </c>
    </row>
    <row r="843" spans="2:9" x14ac:dyDescent="0.25">
      <c r="B843">
        <v>399</v>
      </c>
      <c r="C843" s="1" t="s">
        <v>1614</v>
      </c>
      <c r="D843">
        <v>22.94</v>
      </c>
      <c r="E843">
        <v>6</v>
      </c>
      <c r="F843">
        <v>2.99</v>
      </c>
      <c r="G843">
        <f>movies__total_revenue__5[[#This Row],[number_of_rentals]]*movies__total_revenue__5[[#This Row],[rental_rate]]</f>
        <v>17.940000000000001</v>
      </c>
      <c r="H843">
        <f>movies__total_revenue__5[[#This Row],[total_revenue]]-movies__total_revenue__5[[#This Row],[minimum_revenue]]</f>
        <v>5</v>
      </c>
      <c r="I843">
        <f>movies__total_revenue__5[[#This Row],[total_revenue]]-movies__total_revenue__5[[#This Row],[minimum_revenue]]</f>
        <v>5</v>
      </c>
    </row>
    <row r="844" spans="2:9" x14ac:dyDescent="0.25">
      <c r="B844">
        <v>53</v>
      </c>
      <c r="C844" s="1" t="s">
        <v>1517</v>
      </c>
      <c r="D844">
        <v>22.93</v>
      </c>
      <c r="E844">
        <v>7</v>
      </c>
      <c r="F844">
        <v>2.99</v>
      </c>
      <c r="G844">
        <f>movies__total_revenue__5[[#This Row],[number_of_rentals]]*movies__total_revenue__5[[#This Row],[rental_rate]]</f>
        <v>20.93</v>
      </c>
      <c r="H844">
        <f>movies__total_revenue__5[[#This Row],[total_revenue]]-movies__total_revenue__5[[#This Row],[minimum_revenue]]</f>
        <v>2</v>
      </c>
      <c r="I844">
        <f>movies__total_revenue__5[[#This Row],[total_revenue]]-movies__total_revenue__5[[#This Row],[minimum_revenue]]</f>
        <v>2</v>
      </c>
    </row>
    <row r="845" spans="2:9" x14ac:dyDescent="0.25">
      <c r="B845">
        <v>622</v>
      </c>
      <c r="C845" s="1" t="s">
        <v>1496</v>
      </c>
      <c r="D845">
        <v>22.93</v>
      </c>
      <c r="E845">
        <v>7</v>
      </c>
      <c r="F845">
        <v>0.99</v>
      </c>
      <c r="G845">
        <f>movies__total_revenue__5[[#This Row],[number_of_rentals]]*movies__total_revenue__5[[#This Row],[rental_rate]]</f>
        <v>6.93</v>
      </c>
      <c r="H845">
        <f>movies__total_revenue__5[[#This Row],[total_revenue]]-movies__total_revenue__5[[#This Row],[minimum_revenue]]</f>
        <v>16</v>
      </c>
      <c r="I845">
        <f>movies__total_revenue__5[[#This Row],[total_revenue]]-movies__total_revenue__5[[#This Row],[minimum_revenue]]</f>
        <v>16</v>
      </c>
    </row>
    <row r="846" spans="2:9" x14ac:dyDescent="0.25">
      <c r="B846">
        <v>787</v>
      </c>
      <c r="C846" s="1" t="s">
        <v>1656</v>
      </c>
      <c r="D846">
        <v>22.92</v>
      </c>
      <c r="E846">
        <v>8</v>
      </c>
      <c r="F846">
        <v>0.99</v>
      </c>
      <c r="G846">
        <f>movies__total_revenue__5[[#This Row],[number_of_rentals]]*movies__total_revenue__5[[#This Row],[rental_rate]]</f>
        <v>7.92</v>
      </c>
      <c r="H846">
        <f>movies__total_revenue__5[[#This Row],[total_revenue]]-movies__total_revenue__5[[#This Row],[minimum_revenue]]</f>
        <v>15.000000000000002</v>
      </c>
      <c r="I846">
        <f>movies__total_revenue__5[[#This Row],[total_revenue]]-movies__total_revenue__5[[#This Row],[minimum_revenue]]</f>
        <v>15.000000000000002</v>
      </c>
    </row>
    <row r="847" spans="2:9" x14ac:dyDescent="0.25">
      <c r="B847">
        <v>766</v>
      </c>
      <c r="C847" s="1" t="s">
        <v>1378</v>
      </c>
      <c r="D847">
        <v>22.9</v>
      </c>
      <c r="E847">
        <v>12</v>
      </c>
      <c r="F847">
        <v>0.99</v>
      </c>
      <c r="G847">
        <f>movies__total_revenue__5[[#This Row],[number_of_rentals]]*movies__total_revenue__5[[#This Row],[rental_rate]]</f>
        <v>11.879999999999999</v>
      </c>
      <c r="H847">
        <f>movies__total_revenue__5[[#This Row],[total_revenue]]-movies__total_revenue__5[[#This Row],[minimum_revenue]]</f>
        <v>11.02</v>
      </c>
      <c r="I847">
        <f>movies__total_revenue__5[[#This Row],[total_revenue]]-movies__total_revenue__5[[#This Row],[minimum_revenue]]</f>
        <v>11.02</v>
      </c>
    </row>
    <row r="848" spans="2:9" x14ac:dyDescent="0.25">
      <c r="B848">
        <v>290</v>
      </c>
      <c r="C848" s="1" t="s">
        <v>1032</v>
      </c>
      <c r="D848">
        <v>22.89</v>
      </c>
      <c r="E848">
        <v>13</v>
      </c>
      <c r="F848">
        <v>0.99</v>
      </c>
      <c r="G848">
        <f>movies__total_revenue__5[[#This Row],[number_of_rentals]]*movies__total_revenue__5[[#This Row],[rental_rate]]</f>
        <v>12.87</v>
      </c>
      <c r="H848">
        <f>movies__total_revenue__5[[#This Row],[total_revenue]]-movies__total_revenue__5[[#This Row],[minimum_revenue]]</f>
        <v>10.020000000000001</v>
      </c>
      <c r="I848">
        <f>movies__total_revenue__5[[#This Row],[total_revenue]]-movies__total_revenue__5[[#This Row],[minimum_revenue]]</f>
        <v>10.020000000000001</v>
      </c>
    </row>
    <row r="849" spans="2:9" x14ac:dyDescent="0.25">
      <c r="B849">
        <v>992</v>
      </c>
      <c r="C849" s="1" t="s">
        <v>1325</v>
      </c>
      <c r="D849">
        <v>22.87</v>
      </c>
      <c r="E849">
        <v>14</v>
      </c>
      <c r="F849">
        <v>0.99</v>
      </c>
      <c r="G849">
        <f>movies__total_revenue__5[[#This Row],[number_of_rentals]]*movies__total_revenue__5[[#This Row],[rental_rate]]</f>
        <v>13.86</v>
      </c>
      <c r="H849">
        <f>movies__total_revenue__5[[#This Row],[total_revenue]]-movies__total_revenue__5[[#This Row],[minimum_revenue]]</f>
        <v>9.0100000000000016</v>
      </c>
      <c r="I849">
        <f>movies__total_revenue__5[[#This Row],[total_revenue]]-movies__total_revenue__5[[#This Row],[minimum_revenue]]</f>
        <v>9.0100000000000016</v>
      </c>
    </row>
    <row r="850" spans="2:9" x14ac:dyDescent="0.25">
      <c r="B850">
        <v>535</v>
      </c>
      <c r="C850" s="1" t="s">
        <v>1337</v>
      </c>
      <c r="D850">
        <v>22.85</v>
      </c>
      <c r="E850">
        <v>20</v>
      </c>
      <c r="F850">
        <v>0.99</v>
      </c>
      <c r="G850">
        <f>movies__total_revenue__5[[#This Row],[number_of_rentals]]*movies__total_revenue__5[[#This Row],[rental_rate]]</f>
        <v>19.8</v>
      </c>
      <c r="H850">
        <f>movies__total_revenue__5[[#This Row],[total_revenue]]-movies__total_revenue__5[[#This Row],[minimum_revenue]]</f>
        <v>3.0500000000000007</v>
      </c>
      <c r="I850">
        <f>movies__total_revenue__5[[#This Row],[total_revenue]]-movies__total_revenue__5[[#This Row],[minimum_revenue]]</f>
        <v>3.0500000000000007</v>
      </c>
    </row>
    <row r="851" spans="2:9" x14ac:dyDescent="0.25">
      <c r="B851">
        <v>924</v>
      </c>
      <c r="C851" s="1" t="s">
        <v>911</v>
      </c>
      <c r="D851">
        <v>22.84</v>
      </c>
      <c r="E851">
        <v>18</v>
      </c>
      <c r="F851">
        <v>0.99</v>
      </c>
      <c r="G851">
        <f>movies__total_revenue__5[[#This Row],[number_of_rentals]]*movies__total_revenue__5[[#This Row],[rental_rate]]</f>
        <v>17.82</v>
      </c>
      <c r="H851">
        <f>movies__total_revenue__5[[#This Row],[total_revenue]]-movies__total_revenue__5[[#This Row],[minimum_revenue]]</f>
        <v>5.0199999999999996</v>
      </c>
      <c r="I851">
        <f>movies__total_revenue__5[[#This Row],[total_revenue]]-movies__total_revenue__5[[#This Row],[minimum_revenue]]</f>
        <v>5.0199999999999996</v>
      </c>
    </row>
    <row r="852" spans="2:9" x14ac:dyDescent="0.25">
      <c r="B852">
        <v>249</v>
      </c>
      <c r="C852" s="1" t="s">
        <v>1076</v>
      </c>
      <c r="D852">
        <v>22.81</v>
      </c>
      <c r="E852">
        <v>21</v>
      </c>
      <c r="F852">
        <v>0.99</v>
      </c>
      <c r="G852">
        <f>movies__total_revenue__5[[#This Row],[number_of_rentals]]*movies__total_revenue__5[[#This Row],[rental_rate]]</f>
        <v>20.79</v>
      </c>
      <c r="H852">
        <f>movies__total_revenue__5[[#This Row],[total_revenue]]-movies__total_revenue__5[[#This Row],[minimum_revenue]]</f>
        <v>2.0199999999999996</v>
      </c>
      <c r="I852">
        <f>movies__total_revenue__5[[#This Row],[total_revenue]]-movies__total_revenue__5[[#This Row],[minimum_revenue]]</f>
        <v>2.0199999999999996</v>
      </c>
    </row>
    <row r="853" spans="2:9" x14ac:dyDescent="0.25">
      <c r="B853">
        <v>237</v>
      </c>
      <c r="C853" s="1" t="s">
        <v>1623</v>
      </c>
      <c r="D853">
        <v>21.95</v>
      </c>
      <c r="E853">
        <v>7</v>
      </c>
      <c r="F853">
        <v>2.99</v>
      </c>
      <c r="G853">
        <f>movies__total_revenue__5[[#This Row],[number_of_rentals]]*movies__total_revenue__5[[#This Row],[rental_rate]]</f>
        <v>20.93</v>
      </c>
      <c r="H853">
        <f>movies__total_revenue__5[[#This Row],[total_revenue]]-movies__total_revenue__5[[#This Row],[minimum_revenue]]</f>
        <v>1.0199999999999996</v>
      </c>
      <c r="I853">
        <f>movies__total_revenue__5[[#This Row],[total_revenue]]-movies__total_revenue__5[[#This Row],[minimum_revenue]]</f>
        <v>1.0199999999999996</v>
      </c>
    </row>
    <row r="854" spans="2:9" x14ac:dyDescent="0.25">
      <c r="B854">
        <v>513</v>
      </c>
      <c r="C854" s="1" t="s">
        <v>1684</v>
      </c>
      <c r="D854">
        <v>21.94</v>
      </c>
      <c r="E854">
        <v>7</v>
      </c>
      <c r="F854">
        <v>2.99</v>
      </c>
      <c r="G854">
        <f>movies__total_revenue__5[[#This Row],[number_of_rentals]]*movies__total_revenue__5[[#This Row],[rental_rate]]</f>
        <v>20.93</v>
      </c>
      <c r="H854">
        <f>movies__total_revenue__5[[#This Row],[total_revenue]]-movies__total_revenue__5[[#This Row],[minimum_revenue]]</f>
        <v>1.0100000000000016</v>
      </c>
      <c r="I854">
        <f>movies__total_revenue__5[[#This Row],[total_revenue]]-movies__total_revenue__5[[#This Row],[minimum_revenue]]</f>
        <v>1.0100000000000016</v>
      </c>
    </row>
    <row r="855" spans="2:9" x14ac:dyDescent="0.25">
      <c r="B855">
        <v>498</v>
      </c>
      <c r="C855" s="1" t="s">
        <v>1178</v>
      </c>
      <c r="D855">
        <v>21.94</v>
      </c>
      <c r="E855">
        <v>6</v>
      </c>
      <c r="F855">
        <v>2.99</v>
      </c>
      <c r="G855">
        <f>movies__total_revenue__5[[#This Row],[number_of_rentals]]*movies__total_revenue__5[[#This Row],[rental_rate]]</f>
        <v>17.940000000000001</v>
      </c>
      <c r="H855">
        <f>movies__total_revenue__5[[#This Row],[total_revenue]]-movies__total_revenue__5[[#This Row],[minimum_revenue]]</f>
        <v>4</v>
      </c>
      <c r="I855">
        <f>movies__total_revenue__5[[#This Row],[total_revenue]]-movies__total_revenue__5[[#This Row],[minimum_revenue]]</f>
        <v>4</v>
      </c>
    </row>
    <row r="856" spans="2:9" x14ac:dyDescent="0.25">
      <c r="B856">
        <v>675</v>
      </c>
      <c r="C856" s="1" t="s">
        <v>1605</v>
      </c>
      <c r="D856">
        <v>21.94</v>
      </c>
      <c r="E856">
        <v>6</v>
      </c>
      <c r="F856">
        <v>2.99</v>
      </c>
      <c r="G856">
        <f>movies__total_revenue__5[[#This Row],[number_of_rentals]]*movies__total_revenue__5[[#This Row],[rental_rate]]</f>
        <v>17.940000000000001</v>
      </c>
      <c r="H856">
        <f>movies__total_revenue__5[[#This Row],[total_revenue]]-movies__total_revenue__5[[#This Row],[minimum_revenue]]</f>
        <v>4</v>
      </c>
      <c r="I856">
        <f>movies__total_revenue__5[[#This Row],[total_revenue]]-movies__total_revenue__5[[#This Row],[minimum_revenue]]</f>
        <v>4</v>
      </c>
    </row>
    <row r="857" spans="2:9" x14ac:dyDescent="0.25">
      <c r="B857">
        <v>959</v>
      </c>
      <c r="C857" s="1" t="s">
        <v>1648</v>
      </c>
      <c r="D857">
        <v>21.94</v>
      </c>
      <c r="E857">
        <v>6</v>
      </c>
      <c r="F857">
        <v>2.99</v>
      </c>
      <c r="G857">
        <f>movies__total_revenue__5[[#This Row],[number_of_rentals]]*movies__total_revenue__5[[#This Row],[rental_rate]]</f>
        <v>17.940000000000001</v>
      </c>
      <c r="H857">
        <f>movies__total_revenue__5[[#This Row],[total_revenue]]-movies__total_revenue__5[[#This Row],[minimum_revenue]]</f>
        <v>4</v>
      </c>
      <c r="I857">
        <f>movies__total_revenue__5[[#This Row],[total_revenue]]-movies__total_revenue__5[[#This Row],[minimum_revenue]]</f>
        <v>4</v>
      </c>
    </row>
    <row r="858" spans="2:9" x14ac:dyDescent="0.25">
      <c r="B858">
        <v>539</v>
      </c>
      <c r="C858" s="1" t="s">
        <v>1385</v>
      </c>
      <c r="D858">
        <v>21.93</v>
      </c>
      <c r="E858">
        <v>10</v>
      </c>
      <c r="F858">
        <v>2.99</v>
      </c>
      <c r="G858">
        <f>movies__total_revenue__5[[#This Row],[number_of_rentals]]*movies__total_revenue__5[[#This Row],[rental_rate]]</f>
        <v>29.900000000000002</v>
      </c>
      <c r="H858">
        <f>movies__total_revenue__5[[#This Row],[total_revenue]]-movies__total_revenue__5[[#This Row],[minimum_revenue]]</f>
        <v>-7.9700000000000024</v>
      </c>
      <c r="I858">
        <f>movies__total_revenue__5[[#This Row],[total_revenue]]-movies__total_revenue__5[[#This Row],[minimum_revenue]]</f>
        <v>-7.9700000000000024</v>
      </c>
    </row>
    <row r="859" spans="2:9" x14ac:dyDescent="0.25">
      <c r="B859">
        <v>605</v>
      </c>
      <c r="C859" s="1" t="s">
        <v>1247</v>
      </c>
      <c r="D859">
        <v>21.93</v>
      </c>
      <c r="E859">
        <v>7</v>
      </c>
      <c r="F859">
        <v>2.99</v>
      </c>
      <c r="G859">
        <f>movies__total_revenue__5[[#This Row],[number_of_rentals]]*movies__total_revenue__5[[#This Row],[rental_rate]]</f>
        <v>20.93</v>
      </c>
      <c r="H859">
        <f>movies__total_revenue__5[[#This Row],[total_revenue]]-movies__total_revenue__5[[#This Row],[minimum_revenue]]</f>
        <v>1</v>
      </c>
      <c r="I859">
        <f>movies__total_revenue__5[[#This Row],[total_revenue]]-movies__total_revenue__5[[#This Row],[minimum_revenue]]</f>
        <v>1</v>
      </c>
    </row>
    <row r="860" spans="2:9" x14ac:dyDescent="0.25">
      <c r="B860">
        <v>34</v>
      </c>
      <c r="C860" s="1" t="s">
        <v>1430</v>
      </c>
      <c r="D860">
        <v>21.88</v>
      </c>
      <c r="E860">
        <v>13</v>
      </c>
      <c r="F860">
        <v>0.99</v>
      </c>
      <c r="G860">
        <f>movies__total_revenue__5[[#This Row],[number_of_rentals]]*movies__total_revenue__5[[#This Row],[rental_rate]]</f>
        <v>12.87</v>
      </c>
      <c r="H860">
        <f>movies__total_revenue__5[[#This Row],[total_revenue]]-movies__total_revenue__5[[#This Row],[minimum_revenue]]</f>
        <v>9.01</v>
      </c>
      <c r="I860">
        <f>movies__total_revenue__5[[#This Row],[total_revenue]]-movies__total_revenue__5[[#This Row],[minimum_revenue]]</f>
        <v>9.01</v>
      </c>
    </row>
    <row r="861" spans="2:9" x14ac:dyDescent="0.25">
      <c r="B861">
        <v>153</v>
      </c>
      <c r="C861" s="1" t="s">
        <v>1553</v>
      </c>
      <c r="D861">
        <v>21.87</v>
      </c>
      <c r="E861">
        <v>13</v>
      </c>
      <c r="F861">
        <v>0.99</v>
      </c>
      <c r="G861">
        <f>movies__total_revenue__5[[#This Row],[number_of_rentals]]*movies__total_revenue__5[[#This Row],[rental_rate]]</f>
        <v>12.87</v>
      </c>
      <c r="H861">
        <f>movies__total_revenue__5[[#This Row],[total_revenue]]-movies__total_revenue__5[[#This Row],[minimum_revenue]]</f>
        <v>9.0000000000000018</v>
      </c>
      <c r="I861">
        <f>movies__total_revenue__5[[#This Row],[total_revenue]]-movies__total_revenue__5[[#This Row],[minimum_revenue]]</f>
        <v>9.0000000000000018</v>
      </c>
    </row>
    <row r="862" spans="2:9" x14ac:dyDescent="0.25">
      <c r="B862">
        <v>942</v>
      </c>
      <c r="C862" s="1" t="s">
        <v>1105</v>
      </c>
      <c r="D862">
        <v>21.86</v>
      </c>
      <c r="E862">
        <v>15</v>
      </c>
      <c r="F862">
        <v>0.99</v>
      </c>
      <c r="G862">
        <f>movies__total_revenue__5[[#This Row],[number_of_rentals]]*movies__total_revenue__5[[#This Row],[rental_rate]]</f>
        <v>14.85</v>
      </c>
      <c r="H862">
        <f>movies__total_revenue__5[[#This Row],[total_revenue]]-movies__total_revenue__5[[#This Row],[minimum_revenue]]</f>
        <v>7.01</v>
      </c>
      <c r="I862">
        <f>movies__total_revenue__5[[#This Row],[total_revenue]]-movies__total_revenue__5[[#This Row],[minimum_revenue]]</f>
        <v>7.01</v>
      </c>
    </row>
    <row r="863" spans="2:9" x14ac:dyDescent="0.25">
      <c r="B863">
        <v>105</v>
      </c>
      <c r="C863" s="1" t="s">
        <v>1298</v>
      </c>
      <c r="D863">
        <v>21.84</v>
      </c>
      <c r="E863">
        <v>16</v>
      </c>
      <c r="F863">
        <v>0.99</v>
      </c>
      <c r="G863">
        <f>movies__total_revenue__5[[#This Row],[number_of_rentals]]*movies__total_revenue__5[[#This Row],[rental_rate]]</f>
        <v>15.84</v>
      </c>
      <c r="H863">
        <f>movies__total_revenue__5[[#This Row],[total_revenue]]-movies__total_revenue__5[[#This Row],[minimum_revenue]]</f>
        <v>6</v>
      </c>
      <c r="I863">
        <f>movies__total_revenue__5[[#This Row],[total_revenue]]-movies__total_revenue__5[[#This Row],[minimum_revenue]]</f>
        <v>6</v>
      </c>
    </row>
    <row r="864" spans="2:9" x14ac:dyDescent="0.25">
      <c r="B864">
        <v>663</v>
      </c>
      <c r="C864" s="1" t="s">
        <v>760</v>
      </c>
      <c r="D864">
        <v>21.82</v>
      </c>
      <c r="E864">
        <v>19</v>
      </c>
      <c r="F864">
        <v>0.99</v>
      </c>
      <c r="G864">
        <f>movies__total_revenue__5[[#This Row],[number_of_rentals]]*movies__total_revenue__5[[#This Row],[rental_rate]]</f>
        <v>18.809999999999999</v>
      </c>
      <c r="H864">
        <f>movies__total_revenue__5[[#This Row],[total_revenue]]-movies__total_revenue__5[[#This Row],[minimum_revenue]]</f>
        <v>3.0100000000000016</v>
      </c>
      <c r="I864">
        <f>movies__total_revenue__5[[#This Row],[total_revenue]]-movies__total_revenue__5[[#This Row],[minimum_revenue]]</f>
        <v>3.0100000000000016</v>
      </c>
    </row>
    <row r="865" spans="2:9" x14ac:dyDescent="0.25">
      <c r="B865">
        <v>259</v>
      </c>
      <c r="C865" s="1" t="s">
        <v>1659</v>
      </c>
      <c r="D865">
        <v>20.95</v>
      </c>
      <c r="E865">
        <v>6</v>
      </c>
      <c r="F865">
        <v>2.99</v>
      </c>
      <c r="G865">
        <f>movies__total_revenue__5[[#This Row],[number_of_rentals]]*movies__total_revenue__5[[#This Row],[rental_rate]]</f>
        <v>17.940000000000001</v>
      </c>
      <c r="H865">
        <f>movies__total_revenue__5[[#This Row],[total_revenue]]-movies__total_revenue__5[[#This Row],[minimum_revenue]]</f>
        <v>3.009999999999998</v>
      </c>
      <c r="I865">
        <f>movies__total_revenue__5[[#This Row],[total_revenue]]-movies__total_revenue__5[[#This Row],[minimum_revenue]]</f>
        <v>3.009999999999998</v>
      </c>
    </row>
    <row r="866" spans="2:9" x14ac:dyDescent="0.25">
      <c r="B866">
        <v>610</v>
      </c>
      <c r="C866" s="1" t="s">
        <v>1280</v>
      </c>
      <c r="D866">
        <v>20.83</v>
      </c>
      <c r="E866">
        <v>19</v>
      </c>
      <c r="F866">
        <v>0.99</v>
      </c>
      <c r="G866">
        <f>movies__total_revenue__5[[#This Row],[number_of_rentals]]*movies__total_revenue__5[[#This Row],[rental_rate]]</f>
        <v>18.809999999999999</v>
      </c>
      <c r="H866">
        <f>movies__total_revenue__5[[#This Row],[total_revenue]]-movies__total_revenue__5[[#This Row],[minimum_revenue]]</f>
        <v>2.0199999999999996</v>
      </c>
      <c r="I866">
        <f>movies__total_revenue__5[[#This Row],[total_revenue]]-movies__total_revenue__5[[#This Row],[minimum_revenue]]</f>
        <v>2.0199999999999996</v>
      </c>
    </row>
    <row r="867" spans="2:9" x14ac:dyDescent="0.25">
      <c r="B867">
        <v>97</v>
      </c>
      <c r="C867" s="1" t="s">
        <v>1122</v>
      </c>
      <c r="D867">
        <v>20.82</v>
      </c>
      <c r="E867">
        <v>19</v>
      </c>
      <c r="F867">
        <v>0.99</v>
      </c>
      <c r="G867">
        <f>movies__total_revenue__5[[#This Row],[number_of_rentals]]*movies__total_revenue__5[[#This Row],[rental_rate]]</f>
        <v>18.809999999999999</v>
      </c>
      <c r="H867">
        <f>movies__total_revenue__5[[#This Row],[total_revenue]]-movies__total_revenue__5[[#This Row],[minimum_revenue]]</f>
        <v>2.0100000000000016</v>
      </c>
      <c r="I867">
        <f>movies__total_revenue__5[[#This Row],[total_revenue]]-movies__total_revenue__5[[#This Row],[minimum_revenue]]</f>
        <v>2.0100000000000016</v>
      </c>
    </row>
    <row r="868" spans="2:9" x14ac:dyDescent="0.25">
      <c r="B868">
        <v>479</v>
      </c>
      <c r="C868" s="1" t="s">
        <v>834</v>
      </c>
      <c r="D868">
        <v>20.82</v>
      </c>
      <c r="E868">
        <v>19</v>
      </c>
      <c r="F868">
        <v>0.99</v>
      </c>
      <c r="G868">
        <f>movies__total_revenue__5[[#This Row],[number_of_rentals]]*movies__total_revenue__5[[#This Row],[rental_rate]]</f>
        <v>18.809999999999999</v>
      </c>
      <c r="H868">
        <f>movies__total_revenue__5[[#This Row],[total_revenue]]-movies__total_revenue__5[[#This Row],[minimum_revenue]]</f>
        <v>2.0100000000000016</v>
      </c>
      <c r="I868">
        <f>movies__total_revenue__5[[#This Row],[total_revenue]]-movies__total_revenue__5[[#This Row],[minimum_revenue]]</f>
        <v>2.0100000000000016</v>
      </c>
    </row>
    <row r="869" spans="2:9" x14ac:dyDescent="0.25">
      <c r="B869">
        <v>352</v>
      </c>
      <c r="C869" s="1" t="s">
        <v>1198</v>
      </c>
      <c r="D869">
        <v>19.899999999999999</v>
      </c>
      <c r="E869">
        <v>11</v>
      </c>
      <c r="F869">
        <v>0.99</v>
      </c>
      <c r="G869">
        <f>movies__total_revenue__5[[#This Row],[number_of_rentals]]*movies__total_revenue__5[[#This Row],[rental_rate]]</f>
        <v>10.89</v>
      </c>
      <c r="H869">
        <f>movies__total_revenue__5[[#This Row],[total_revenue]]-movies__total_revenue__5[[#This Row],[minimum_revenue]]</f>
        <v>9.009999999999998</v>
      </c>
      <c r="I869">
        <f>movies__total_revenue__5[[#This Row],[total_revenue]]-movies__total_revenue__5[[#This Row],[minimum_revenue]]</f>
        <v>9.009999999999998</v>
      </c>
    </row>
    <row r="870" spans="2:9" x14ac:dyDescent="0.25">
      <c r="B870">
        <v>593</v>
      </c>
      <c r="C870" s="1" t="s">
        <v>1677</v>
      </c>
      <c r="D870">
        <v>19.89</v>
      </c>
      <c r="E870">
        <v>13</v>
      </c>
      <c r="F870">
        <v>0.99</v>
      </c>
      <c r="G870">
        <f>movies__total_revenue__5[[#This Row],[number_of_rentals]]*movies__total_revenue__5[[#This Row],[rental_rate]]</f>
        <v>12.87</v>
      </c>
      <c r="H870">
        <f>movies__total_revenue__5[[#This Row],[total_revenue]]-movies__total_revenue__5[[#This Row],[minimum_revenue]]</f>
        <v>7.0200000000000014</v>
      </c>
      <c r="I870">
        <f>movies__total_revenue__5[[#This Row],[total_revenue]]-movies__total_revenue__5[[#This Row],[minimum_revenue]]</f>
        <v>7.0200000000000014</v>
      </c>
    </row>
    <row r="871" spans="2:9" x14ac:dyDescent="0.25">
      <c r="B871">
        <v>440</v>
      </c>
      <c r="C871" s="1" t="s">
        <v>1050</v>
      </c>
      <c r="D871">
        <v>19.88</v>
      </c>
      <c r="E871">
        <v>13</v>
      </c>
      <c r="F871">
        <v>0.99</v>
      </c>
      <c r="G871">
        <f>movies__total_revenue__5[[#This Row],[number_of_rentals]]*movies__total_revenue__5[[#This Row],[rental_rate]]</f>
        <v>12.87</v>
      </c>
      <c r="H871">
        <f>movies__total_revenue__5[[#This Row],[total_revenue]]-movies__total_revenue__5[[#This Row],[minimum_revenue]]</f>
        <v>7.01</v>
      </c>
      <c r="I871">
        <f>movies__total_revenue__5[[#This Row],[total_revenue]]-movies__total_revenue__5[[#This Row],[minimum_revenue]]</f>
        <v>7.01</v>
      </c>
    </row>
    <row r="872" spans="2:9" x14ac:dyDescent="0.25">
      <c r="B872">
        <v>882</v>
      </c>
      <c r="C872" s="1" t="s">
        <v>1360</v>
      </c>
      <c r="D872">
        <v>19.88</v>
      </c>
      <c r="E872">
        <v>13</v>
      </c>
      <c r="F872">
        <v>0.99</v>
      </c>
      <c r="G872">
        <f>movies__total_revenue__5[[#This Row],[number_of_rentals]]*movies__total_revenue__5[[#This Row],[rental_rate]]</f>
        <v>12.87</v>
      </c>
      <c r="H872">
        <f>movies__total_revenue__5[[#This Row],[total_revenue]]-movies__total_revenue__5[[#This Row],[minimum_revenue]]</f>
        <v>7.01</v>
      </c>
      <c r="I872">
        <f>movies__total_revenue__5[[#This Row],[total_revenue]]-movies__total_revenue__5[[#This Row],[minimum_revenue]]</f>
        <v>7.01</v>
      </c>
    </row>
    <row r="873" spans="2:9" x14ac:dyDescent="0.25">
      <c r="B873">
        <v>821</v>
      </c>
      <c r="C873" s="1" t="s">
        <v>881</v>
      </c>
      <c r="D873">
        <v>19.88</v>
      </c>
      <c r="E873">
        <v>12</v>
      </c>
      <c r="F873">
        <v>0.99</v>
      </c>
      <c r="G873">
        <f>movies__total_revenue__5[[#This Row],[number_of_rentals]]*movies__total_revenue__5[[#This Row],[rental_rate]]</f>
        <v>11.879999999999999</v>
      </c>
      <c r="H873">
        <f>movies__total_revenue__5[[#This Row],[total_revenue]]-movies__total_revenue__5[[#This Row],[minimum_revenue]]</f>
        <v>8</v>
      </c>
      <c r="I873">
        <f>movies__total_revenue__5[[#This Row],[total_revenue]]-movies__total_revenue__5[[#This Row],[minimum_revenue]]</f>
        <v>8</v>
      </c>
    </row>
    <row r="874" spans="2:9" x14ac:dyDescent="0.25">
      <c r="B874">
        <v>634</v>
      </c>
      <c r="C874" s="1" t="s">
        <v>1419</v>
      </c>
      <c r="D874">
        <v>19.87</v>
      </c>
      <c r="E874">
        <v>15</v>
      </c>
      <c r="F874">
        <v>0.99</v>
      </c>
      <c r="G874">
        <f>movies__total_revenue__5[[#This Row],[number_of_rentals]]*movies__total_revenue__5[[#This Row],[rental_rate]]</f>
        <v>14.85</v>
      </c>
      <c r="H874">
        <f>movies__total_revenue__5[[#This Row],[total_revenue]]-movies__total_revenue__5[[#This Row],[minimum_revenue]]</f>
        <v>5.0200000000000014</v>
      </c>
      <c r="I874">
        <f>movies__total_revenue__5[[#This Row],[total_revenue]]-movies__total_revenue__5[[#This Row],[minimum_revenue]]</f>
        <v>5.0200000000000014</v>
      </c>
    </row>
    <row r="875" spans="2:9" x14ac:dyDescent="0.25">
      <c r="B875">
        <v>894</v>
      </c>
      <c r="C875" s="1" t="s">
        <v>910</v>
      </c>
      <c r="D875">
        <v>19.86</v>
      </c>
      <c r="E875">
        <v>14</v>
      </c>
      <c r="F875">
        <v>0.99</v>
      </c>
      <c r="G875">
        <f>movies__total_revenue__5[[#This Row],[number_of_rentals]]*movies__total_revenue__5[[#This Row],[rental_rate]]</f>
        <v>13.86</v>
      </c>
      <c r="H875">
        <f>movies__total_revenue__5[[#This Row],[total_revenue]]-movies__total_revenue__5[[#This Row],[minimum_revenue]]</f>
        <v>6</v>
      </c>
      <c r="I875">
        <f>movies__total_revenue__5[[#This Row],[total_revenue]]-movies__total_revenue__5[[#This Row],[minimum_revenue]]</f>
        <v>6</v>
      </c>
    </row>
    <row r="876" spans="2:9" x14ac:dyDescent="0.25">
      <c r="B876">
        <v>569</v>
      </c>
      <c r="C876" s="1" t="s">
        <v>992</v>
      </c>
      <c r="D876">
        <v>18.940000000000001</v>
      </c>
      <c r="E876">
        <v>7</v>
      </c>
      <c r="F876">
        <v>2.99</v>
      </c>
      <c r="G876">
        <f>movies__total_revenue__5[[#This Row],[number_of_rentals]]*movies__total_revenue__5[[#This Row],[rental_rate]]</f>
        <v>20.93</v>
      </c>
      <c r="H876">
        <f>movies__total_revenue__5[[#This Row],[total_revenue]]-movies__total_revenue__5[[#This Row],[minimum_revenue]]</f>
        <v>-1.9899999999999984</v>
      </c>
      <c r="I876">
        <f>movies__total_revenue__5[[#This Row],[total_revenue]]-movies__total_revenue__5[[#This Row],[minimum_revenue]]</f>
        <v>-1.9899999999999984</v>
      </c>
    </row>
    <row r="877" spans="2:9" x14ac:dyDescent="0.25">
      <c r="B877">
        <v>754</v>
      </c>
      <c r="C877" s="1" t="s">
        <v>1549</v>
      </c>
      <c r="D877">
        <v>18.940000000000001</v>
      </c>
      <c r="E877">
        <v>6</v>
      </c>
      <c r="F877">
        <v>2.99</v>
      </c>
      <c r="G877">
        <f>movies__total_revenue__5[[#This Row],[number_of_rentals]]*movies__total_revenue__5[[#This Row],[rental_rate]]</f>
        <v>17.940000000000001</v>
      </c>
      <c r="H877">
        <f>movies__total_revenue__5[[#This Row],[total_revenue]]-movies__total_revenue__5[[#This Row],[minimum_revenue]]</f>
        <v>1</v>
      </c>
      <c r="I877">
        <f>movies__total_revenue__5[[#This Row],[total_revenue]]-movies__total_revenue__5[[#This Row],[minimum_revenue]]</f>
        <v>1</v>
      </c>
    </row>
    <row r="878" spans="2:9" x14ac:dyDescent="0.25">
      <c r="B878">
        <v>799</v>
      </c>
      <c r="C878" s="1" t="s">
        <v>1666</v>
      </c>
      <c r="D878">
        <v>18.940000000000001</v>
      </c>
      <c r="E878">
        <v>6</v>
      </c>
      <c r="F878">
        <v>0.99</v>
      </c>
      <c r="G878">
        <f>movies__total_revenue__5[[#This Row],[number_of_rentals]]*movies__total_revenue__5[[#This Row],[rental_rate]]</f>
        <v>5.9399999999999995</v>
      </c>
      <c r="H878">
        <f>movies__total_revenue__5[[#This Row],[total_revenue]]-movies__total_revenue__5[[#This Row],[minimum_revenue]]</f>
        <v>13.000000000000002</v>
      </c>
      <c r="I878">
        <f>movies__total_revenue__5[[#This Row],[total_revenue]]-movies__total_revenue__5[[#This Row],[minimum_revenue]]</f>
        <v>13.000000000000002</v>
      </c>
    </row>
    <row r="879" spans="2:9" x14ac:dyDescent="0.25">
      <c r="B879">
        <v>454</v>
      </c>
      <c r="C879" s="1" t="s">
        <v>856</v>
      </c>
      <c r="D879">
        <v>18.920000000000002</v>
      </c>
      <c r="E879">
        <v>9</v>
      </c>
      <c r="F879">
        <v>0.99</v>
      </c>
      <c r="G879">
        <f>movies__total_revenue__5[[#This Row],[number_of_rentals]]*movies__total_revenue__5[[#This Row],[rental_rate]]</f>
        <v>8.91</v>
      </c>
      <c r="H879">
        <f>movies__total_revenue__5[[#This Row],[total_revenue]]-movies__total_revenue__5[[#This Row],[minimum_revenue]]</f>
        <v>10.010000000000002</v>
      </c>
      <c r="I879">
        <f>movies__total_revenue__5[[#This Row],[total_revenue]]-movies__total_revenue__5[[#This Row],[minimum_revenue]]</f>
        <v>10.010000000000002</v>
      </c>
    </row>
    <row r="880" spans="2:9" x14ac:dyDescent="0.25">
      <c r="B880">
        <v>834</v>
      </c>
      <c r="C880" s="1" t="s">
        <v>1336</v>
      </c>
      <c r="D880">
        <v>18.91</v>
      </c>
      <c r="E880">
        <v>10</v>
      </c>
      <c r="F880">
        <v>0.99</v>
      </c>
      <c r="G880">
        <f>movies__total_revenue__5[[#This Row],[number_of_rentals]]*movies__total_revenue__5[[#This Row],[rental_rate]]</f>
        <v>9.9</v>
      </c>
      <c r="H880">
        <f>movies__total_revenue__5[[#This Row],[total_revenue]]-movies__total_revenue__5[[#This Row],[minimum_revenue]]</f>
        <v>9.01</v>
      </c>
      <c r="I880">
        <f>movies__total_revenue__5[[#This Row],[total_revenue]]-movies__total_revenue__5[[#This Row],[minimum_revenue]]</f>
        <v>9.01</v>
      </c>
    </row>
    <row r="881" spans="2:9" x14ac:dyDescent="0.25">
      <c r="B881">
        <v>509</v>
      </c>
      <c r="C881" s="1" t="s">
        <v>1434</v>
      </c>
      <c r="D881">
        <v>18.899999999999999</v>
      </c>
      <c r="E881">
        <v>11</v>
      </c>
      <c r="F881">
        <v>0.99</v>
      </c>
      <c r="G881">
        <f>movies__total_revenue__5[[#This Row],[number_of_rentals]]*movies__total_revenue__5[[#This Row],[rental_rate]]</f>
        <v>10.89</v>
      </c>
      <c r="H881">
        <f>movies__total_revenue__5[[#This Row],[total_revenue]]-movies__total_revenue__5[[#This Row],[minimum_revenue]]</f>
        <v>8.009999999999998</v>
      </c>
      <c r="I881">
        <f>movies__total_revenue__5[[#This Row],[total_revenue]]-movies__total_revenue__5[[#This Row],[minimum_revenue]]</f>
        <v>8.009999999999998</v>
      </c>
    </row>
    <row r="882" spans="2:9" x14ac:dyDescent="0.25">
      <c r="B882">
        <v>831</v>
      </c>
      <c r="C882" s="1" t="s">
        <v>796</v>
      </c>
      <c r="D882">
        <v>18.899999999999999</v>
      </c>
      <c r="E882">
        <v>11</v>
      </c>
      <c r="F882">
        <v>0.99</v>
      </c>
      <c r="G882">
        <f>movies__total_revenue__5[[#This Row],[number_of_rentals]]*movies__total_revenue__5[[#This Row],[rental_rate]]</f>
        <v>10.89</v>
      </c>
      <c r="H882">
        <f>movies__total_revenue__5[[#This Row],[total_revenue]]-movies__total_revenue__5[[#This Row],[minimum_revenue]]</f>
        <v>8.009999999999998</v>
      </c>
      <c r="I882">
        <f>movies__total_revenue__5[[#This Row],[total_revenue]]-movies__total_revenue__5[[#This Row],[minimum_revenue]]</f>
        <v>8.009999999999998</v>
      </c>
    </row>
    <row r="883" spans="2:9" x14ac:dyDescent="0.25">
      <c r="B883">
        <v>186</v>
      </c>
      <c r="C883" s="1" t="s">
        <v>786</v>
      </c>
      <c r="D883">
        <v>18.86</v>
      </c>
      <c r="E883">
        <v>16</v>
      </c>
      <c r="F883">
        <v>0.99</v>
      </c>
      <c r="G883">
        <f>movies__total_revenue__5[[#This Row],[number_of_rentals]]*movies__total_revenue__5[[#This Row],[rental_rate]]</f>
        <v>15.84</v>
      </c>
      <c r="H883">
        <f>movies__total_revenue__5[[#This Row],[total_revenue]]-movies__total_revenue__5[[#This Row],[minimum_revenue]]</f>
        <v>3.0199999999999996</v>
      </c>
      <c r="I883">
        <f>movies__total_revenue__5[[#This Row],[total_revenue]]-movies__total_revenue__5[[#This Row],[minimum_revenue]]</f>
        <v>3.0199999999999996</v>
      </c>
    </row>
    <row r="884" spans="2:9" x14ac:dyDescent="0.25">
      <c r="B884">
        <v>688</v>
      </c>
      <c r="C884" s="1" t="s">
        <v>979</v>
      </c>
      <c r="D884">
        <v>18.850000000000001</v>
      </c>
      <c r="E884">
        <v>18</v>
      </c>
      <c r="F884">
        <v>0.99</v>
      </c>
      <c r="G884">
        <f>movies__total_revenue__5[[#This Row],[number_of_rentals]]*movies__total_revenue__5[[#This Row],[rental_rate]]</f>
        <v>17.82</v>
      </c>
      <c r="H884">
        <f>movies__total_revenue__5[[#This Row],[total_revenue]]-movies__total_revenue__5[[#This Row],[minimum_revenue]]</f>
        <v>1.0300000000000011</v>
      </c>
      <c r="I884">
        <f>movies__total_revenue__5[[#This Row],[total_revenue]]-movies__total_revenue__5[[#This Row],[minimum_revenue]]</f>
        <v>1.0300000000000011</v>
      </c>
    </row>
    <row r="885" spans="2:9" x14ac:dyDescent="0.25">
      <c r="B885">
        <v>520</v>
      </c>
      <c r="C885" s="1" t="s">
        <v>1545</v>
      </c>
      <c r="D885">
        <v>17.940000000000001</v>
      </c>
      <c r="E885">
        <v>7</v>
      </c>
      <c r="F885">
        <v>2.99</v>
      </c>
      <c r="G885">
        <f>movies__total_revenue__5[[#This Row],[number_of_rentals]]*movies__total_revenue__5[[#This Row],[rental_rate]]</f>
        <v>20.93</v>
      </c>
      <c r="H885">
        <f>movies__total_revenue__5[[#This Row],[total_revenue]]-movies__total_revenue__5[[#This Row],[minimum_revenue]]</f>
        <v>-2.9899999999999984</v>
      </c>
      <c r="I885">
        <f>movies__total_revenue__5[[#This Row],[total_revenue]]-movies__total_revenue__5[[#This Row],[minimum_revenue]]</f>
        <v>-2.9899999999999984</v>
      </c>
    </row>
    <row r="886" spans="2:9" x14ac:dyDescent="0.25">
      <c r="B886">
        <v>507</v>
      </c>
      <c r="C886" s="1" t="s">
        <v>918</v>
      </c>
      <c r="D886">
        <v>17.940000000000001</v>
      </c>
      <c r="E886">
        <v>6</v>
      </c>
      <c r="F886">
        <v>0.99</v>
      </c>
      <c r="G886">
        <f>movies__total_revenue__5[[#This Row],[number_of_rentals]]*movies__total_revenue__5[[#This Row],[rental_rate]]</f>
        <v>5.9399999999999995</v>
      </c>
      <c r="H886">
        <f>movies__total_revenue__5[[#This Row],[total_revenue]]-movies__total_revenue__5[[#This Row],[minimum_revenue]]</f>
        <v>12.000000000000002</v>
      </c>
      <c r="I886">
        <f>movies__total_revenue__5[[#This Row],[total_revenue]]-movies__total_revenue__5[[#This Row],[minimum_revenue]]</f>
        <v>12.000000000000002</v>
      </c>
    </row>
    <row r="887" spans="2:9" x14ac:dyDescent="0.25">
      <c r="B887">
        <v>547</v>
      </c>
      <c r="C887" s="1" t="s">
        <v>1382</v>
      </c>
      <c r="D887">
        <v>17.93</v>
      </c>
      <c r="E887">
        <v>7</v>
      </c>
      <c r="F887">
        <v>0.99</v>
      </c>
      <c r="G887">
        <f>movies__total_revenue__5[[#This Row],[number_of_rentals]]*movies__total_revenue__5[[#This Row],[rental_rate]]</f>
        <v>6.93</v>
      </c>
      <c r="H887">
        <f>movies__total_revenue__5[[#This Row],[total_revenue]]-movies__total_revenue__5[[#This Row],[minimum_revenue]]</f>
        <v>11</v>
      </c>
      <c r="I887">
        <f>movies__total_revenue__5[[#This Row],[total_revenue]]-movies__total_revenue__5[[#This Row],[minimum_revenue]]</f>
        <v>11</v>
      </c>
    </row>
    <row r="888" spans="2:9" x14ac:dyDescent="0.25">
      <c r="B888">
        <v>613</v>
      </c>
      <c r="C888" s="1" t="s">
        <v>1190</v>
      </c>
      <c r="D888">
        <v>17.920000000000002</v>
      </c>
      <c r="E888">
        <v>10</v>
      </c>
      <c r="F888">
        <v>0.99</v>
      </c>
      <c r="G888">
        <f>movies__total_revenue__5[[#This Row],[number_of_rentals]]*movies__total_revenue__5[[#This Row],[rental_rate]]</f>
        <v>9.9</v>
      </c>
      <c r="H888">
        <f>movies__total_revenue__5[[#This Row],[total_revenue]]-movies__total_revenue__5[[#This Row],[minimum_revenue]]</f>
        <v>8.0200000000000014</v>
      </c>
      <c r="I888">
        <f>movies__total_revenue__5[[#This Row],[total_revenue]]-movies__total_revenue__5[[#This Row],[minimum_revenue]]</f>
        <v>8.0200000000000014</v>
      </c>
    </row>
    <row r="889" spans="2:9" x14ac:dyDescent="0.25">
      <c r="B889">
        <v>425</v>
      </c>
      <c r="C889" s="1" t="s">
        <v>883</v>
      </c>
      <c r="D889">
        <v>17.920000000000002</v>
      </c>
      <c r="E889">
        <v>9</v>
      </c>
      <c r="F889">
        <v>0.99</v>
      </c>
      <c r="G889">
        <f>movies__total_revenue__5[[#This Row],[number_of_rentals]]*movies__total_revenue__5[[#This Row],[rental_rate]]</f>
        <v>8.91</v>
      </c>
      <c r="H889">
        <f>movies__total_revenue__5[[#This Row],[total_revenue]]-movies__total_revenue__5[[#This Row],[minimum_revenue]]</f>
        <v>9.0100000000000016</v>
      </c>
      <c r="I889">
        <f>movies__total_revenue__5[[#This Row],[total_revenue]]-movies__total_revenue__5[[#This Row],[minimum_revenue]]</f>
        <v>9.0100000000000016</v>
      </c>
    </row>
    <row r="890" spans="2:9" x14ac:dyDescent="0.25">
      <c r="B890">
        <v>357</v>
      </c>
      <c r="C890" s="1" t="s">
        <v>1660</v>
      </c>
      <c r="D890">
        <v>17.91</v>
      </c>
      <c r="E890">
        <v>9</v>
      </c>
      <c r="F890">
        <v>0.99</v>
      </c>
      <c r="G890">
        <f>movies__total_revenue__5[[#This Row],[number_of_rentals]]*movies__total_revenue__5[[#This Row],[rental_rate]]</f>
        <v>8.91</v>
      </c>
      <c r="H890">
        <f>movies__total_revenue__5[[#This Row],[total_revenue]]-movies__total_revenue__5[[#This Row],[minimum_revenue]]</f>
        <v>9</v>
      </c>
      <c r="I890">
        <f>movies__total_revenue__5[[#This Row],[total_revenue]]-movies__total_revenue__5[[#This Row],[minimum_revenue]]</f>
        <v>9</v>
      </c>
    </row>
    <row r="891" spans="2:9" x14ac:dyDescent="0.25">
      <c r="B891">
        <v>283</v>
      </c>
      <c r="C891" s="1" t="s">
        <v>877</v>
      </c>
      <c r="D891">
        <v>17.899999999999999</v>
      </c>
      <c r="E891">
        <v>11</v>
      </c>
      <c r="F891">
        <v>0.99</v>
      </c>
      <c r="G891">
        <f>movies__total_revenue__5[[#This Row],[number_of_rentals]]*movies__total_revenue__5[[#This Row],[rental_rate]]</f>
        <v>10.89</v>
      </c>
      <c r="H891">
        <f>movies__total_revenue__5[[#This Row],[total_revenue]]-movies__total_revenue__5[[#This Row],[minimum_revenue]]</f>
        <v>7.009999999999998</v>
      </c>
      <c r="I891">
        <f>movies__total_revenue__5[[#This Row],[total_revenue]]-movies__total_revenue__5[[#This Row],[minimum_revenue]]</f>
        <v>7.009999999999998</v>
      </c>
    </row>
    <row r="892" spans="2:9" x14ac:dyDescent="0.25">
      <c r="B892">
        <v>855</v>
      </c>
      <c r="C892" s="1" t="s">
        <v>749</v>
      </c>
      <c r="D892">
        <v>17.87</v>
      </c>
      <c r="E892">
        <v>16</v>
      </c>
      <c r="F892">
        <v>0.99</v>
      </c>
      <c r="G892">
        <f>movies__total_revenue__5[[#This Row],[number_of_rentals]]*movies__total_revenue__5[[#This Row],[rental_rate]]</f>
        <v>15.84</v>
      </c>
      <c r="H892">
        <f>movies__total_revenue__5[[#This Row],[total_revenue]]-movies__total_revenue__5[[#This Row],[minimum_revenue]]</f>
        <v>2.0300000000000011</v>
      </c>
      <c r="I892">
        <f>movies__total_revenue__5[[#This Row],[total_revenue]]-movies__total_revenue__5[[#This Row],[minimum_revenue]]</f>
        <v>2.0300000000000011</v>
      </c>
    </row>
    <row r="893" spans="2:9" x14ac:dyDescent="0.25">
      <c r="B893">
        <v>27</v>
      </c>
      <c r="C893" s="1" t="s">
        <v>1087</v>
      </c>
      <c r="D893">
        <v>17.87</v>
      </c>
      <c r="E893">
        <v>13</v>
      </c>
      <c r="F893">
        <v>0.99</v>
      </c>
      <c r="G893">
        <f>movies__total_revenue__5[[#This Row],[number_of_rentals]]*movies__total_revenue__5[[#This Row],[rental_rate]]</f>
        <v>12.87</v>
      </c>
      <c r="H893">
        <f>movies__total_revenue__5[[#This Row],[total_revenue]]-movies__total_revenue__5[[#This Row],[minimum_revenue]]</f>
        <v>5.0000000000000018</v>
      </c>
      <c r="I893">
        <f>movies__total_revenue__5[[#This Row],[total_revenue]]-movies__total_revenue__5[[#This Row],[minimum_revenue]]</f>
        <v>5.0000000000000018</v>
      </c>
    </row>
    <row r="894" spans="2:9" x14ac:dyDescent="0.25">
      <c r="B894">
        <v>430</v>
      </c>
      <c r="C894" s="1" t="s">
        <v>1297</v>
      </c>
      <c r="D894">
        <v>17.87</v>
      </c>
      <c r="E894">
        <v>13</v>
      </c>
      <c r="F894">
        <v>0.99</v>
      </c>
      <c r="G894">
        <f>movies__total_revenue__5[[#This Row],[number_of_rentals]]*movies__total_revenue__5[[#This Row],[rental_rate]]</f>
        <v>12.87</v>
      </c>
      <c r="H894">
        <f>movies__total_revenue__5[[#This Row],[total_revenue]]-movies__total_revenue__5[[#This Row],[minimum_revenue]]</f>
        <v>5.0000000000000018</v>
      </c>
      <c r="I894">
        <f>movies__total_revenue__5[[#This Row],[total_revenue]]-movies__total_revenue__5[[#This Row],[minimum_revenue]]</f>
        <v>5.0000000000000018</v>
      </c>
    </row>
    <row r="895" spans="2:9" x14ac:dyDescent="0.25">
      <c r="B895">
        <v>696</v>
      </c>
      <c r="C895" s="1" t="s">
        <v>1253</v>
      </c>
      <c r="D895">
        <v>17.850000000000001</v>
      </c>
      <c r="E895">
        <v>16</v>
      </c>
      <c r="F895">
        <v>0.99</v>
      </c>
      <c r="G895">
        <f>movies__total_revenue__5[[#This Row],[number_of_rentals]]*movies__total_revenue__5[[#This Row],[rental_rate]]</f>
        <v>15.84</v>
      </c>
      <c r="H895">
        <f>movies__total_revenue__5[[#This Row],[total_revenue]]-movies__total_revenue__5[[#This Row],[minimum_revenue]]</f>
        <v>2.0100000000000016</v>
      </c>
      <c r="I895">
        <f>movies__total_revenue__5[[#This Row],[total_revenue]]-movies__total_revenue__5[[#This Row],[minimum_revenue]]</f>
        <v>2.0100000000000016</v>
      </c>
    </row>
    <row r="896" spans="2:9" x14ac:dyDescent="0.25">
      <c r="B896">
        <v>812</v>
      </c>
      <c r="C896" s="1" t="s">
        <v>1392</v>
      </c>
      <c r="D896">
        <v>17.84</v>
      </c>
      <c r="E896">
        <v>18</v>
      </c>
      <c r="F896">
        <v>0.99</v>
      </c>
      <c r="G896">
        <f>movies__total_revenue__5[[#This Row],[number_of_rentals]]*movies__total_revenue__5[[#This Row],[rental_rate]]</f>
        <v>17.82</v>
      </c>
      <c r="H896">
        <f>movies__total_revenue__5[[#This Row],[total_revenue]]-movies__total_revenue__5[[#This Row],[minimum_revenue]]</f>
        <v>1.9999999999999574E-2</v>
      </c>
      <c r="I896">
        <f>movies__total_revenue__5[[#This Row],[total_revenue]]-movies__total_revenue__5[[#This Row],[minimum_revenue]]</f>
        <v>1.9999999999999574E-2</v>
      </c>
    </row>
    <row r="897" spans="2:9" x14ac:dyDescent="0.25">
      <c r="B897">
        <v>94</v>
      </c>
      <c r="C897" s="1" t="s">
        <v>1615</v>
      </c>
      <c r="D897">
        <v>16.95</v>
      </c>
      <c r="E897">
        <v>5</v>
      </c>
      <c r="F897">
        <v>2.99</v>
      </c>
      <c r="G897">
        <f>movies__total_revenue__5[[#This Row],[number_of_rentals]]*movies__total_revenue__5[[#This Row],[rental_rate]]</f>
        <v>14.950000000000001</v>
      </c>
      <c r="H897">
        <f>movies__total_revenue__5[[#This Row],[total_revenue]]-movies__total_revenue__5[[#This Row],[minimum_revenue]]</f>
        <v>1.9999999999999982</v>
      </c>
      <c r="I897">
        <f>movies__total_revenue__5[[#This Row],[total_revenue]]-movies__total_revenue__5[[#This Row],[minimum_revenue]]</f>
        <v>1.9999999999999982</v>
      </c>
    </row>
    <row r="898" spans="2:9" x14ac:dyDescent="0.25">
      <c r="B898">
        <v>180</v>
      </c>
      <c r="C898" s="1" t="s">
        <v>1628</v>
      </c>
      <c r="D898">
        <v>16.95</v>
      </c>
      <c r="E898">
        <v>5</v>
      </c>
      <c r="F898">
        <v>2.99</v>
      </c>
      <c r="G898">
        <f>movies__total_revenue__5[[#This Row],[number_of_rentals]]*movies__total_revenue__5[[#This Row],[rental_rate]]</f>
        <v>14.950000000000001</v>
      </c>
      <c r="H898">
        <f>movies__total_revenue__5[[#This Row],[total_revenue]]-movies__total_revenue__5[[#This Row],[minimum_revenue]]</f>
        <v>1.9999999999999982</v>
      </c>
      <c r="I898">
        <f>movies__total_revenue__5[[#This Row],[total_revenue]]-movies__total_revenue__5[[#This Row],[minimum_revenue]]</f>
        <v>1.9999999999999982</v>
      </c>
    </row>
    <row r="899" spans="2:9" x14ac:dyDescent="0.25">
      <c r="B899">
        <v>343</v>
      </c>
      <c r="C899" s="1" t="s">
        <v>1685</v>
      </c>
      <c r="D899">
        <v>16.95</v>
      </c>
      <c r="E899">
        <v>5</v>
      </c>
      <c r="F899">
        <v>2.99</v>
      </c>
      <c r="G899">
        <f>movies__total_revenue__5[[#This Row],[number_of_rentals]]*movies__total_revenue__5[[#This Row],[rental_rate]]</f>
        <v>14.950000000000001</v>
      </c>
      <c r="H899">
        <f>movies__total_revenue__5[[#This Row],[total_revenue]]-movies__total_revenue__5[[#This Row],[minimum_revenue]]</f>
        <v>1.9999999999999982</v>
      </c>
      <c r="I899">
        <f>movies__total_revenue__5[[#This Row],[total_revenue]]-movies__total_revenue__5[[#This Row],[minimum_revenue]]</f>
        <v>1.9999999999999982</v>
      </c>
    </row>
    <row r="900" spans="2:9" x14ac:dyDescent="0.25">
      <c r="B900">
        <v>997</v>
      </c>
      <c r="C900" s="1" t="s">
        <v>1379</v>
      </c>
      <c r="D900">
        <v>16.940000000000001</v>
      </c>
      <c r="E900">
        <v>6</v>
      </c>
      <c r="F900">
        <v>0.99</v>
      </c>
      <c r="G900">
        <f>movies__total_revenue__5[[#This Row],[number_of_rentals]]*movies__total_revenue__5[[#This Row],[rental_rate]]</f>
        <v>5.9399999999999995</v>
      </c>
      <c r="H900">
        <f>movies__total_revenue__5[[#This Row],[total_revenue]]-movies__total_revenue__5[[#This Row],[minimum_revenue]]</f>
        <v>11.000000000000002</v>
      </c>
      <c r="I900">
        <f>movies__total_revenue__5[[#This Row],[total_revenue]]-movies__total_revenue__5[[#This Row],[minimum_revenue]]</f>
        <v>11.000000000000002</v>
      </c>
    </row>
    <row r="901" spans="2:9" x14ac:dyDescent="0.25">
      <c r="B901">
        <v>868</v>
      </c>
      <c r="C901" s="1" t="s">
        <v>745</v>
      </c>
      <c r="D901">
        <v>16.91</v>
      </c>
      <c r="E901">
        <v>10</v>
      </c>
      <c r="F901">
        <v>0.99</v>
      </c>
      <c r="G901">
        <f>movies__total_revenue__5[[#This Row],[number_of_rentals]]*movies__total_revenue__5[[#This Row],[rental_rate]]</f>
        <v>9.9</v>
      </c>
      <c r="H901">
        <f>movies__total_revenue__5[[#This Row],[total_revenue]]-movies__total_revenue__5[[#This Row],[minimum_revenue]]</f>
        <v>7.01</v>
      </c>
      <c r="I901">
        <f>movies__total_revenue__5[[#This Row],[total_revenue]]-movies__total_revenue__5[[#This Row],[minimum_revenue]]</f>
        <v>7.01</v>
      </c>
    </row>
    <row r="902" spans="2:9" x14ac:dyDescent="0.25">
      <c r="B902">
        <v>66</v>
      </c>
      <c r="C902" s="1" t="s">
        <v>1449</v>
      </c>
      <c r="D902">
        <v>16.899999999999999</v>
      </c>
      <c r="E902">
        <v>10</v>
      </c>
      <c r="F902">
        <v>0.99</v>
      </c>
      <c r="G902">
        <f>movies__total_revenue__5[[#This Row],[number_of_rentals]]*movies__total_revenue__5[[#This Row],[rental_rate]]</f>
        <v>9.9</v>
      </c>
      <c r="H902">
        <f>movies__total_revenue__5[[#This Row],[total_revenue]]-movies__total_revenue__5[[#This Row],[minimum_revenue]]</f>
        <v>6.9999999999999982</v>
      </c>
      <c r="I902">
        <f>movies__total_revenue__5[[#This Row],[total_revenue]]-movies__total_revenue__5[[#This Row],[minimum_revenue]]</f>
        <v>6.9999999999999982</v>
      </c>
    </row>
    <row r="903" spans="2:9" x14ac:dyDescent="0.25">
      <c r="B903">
        <v>339</v>
      </c>
      <c r="C903" s="1" t="s">
        <v>1579</v>
      </c>
      <c r="D903">
        <v>16.899999999999999</v>
      </c>
      <c r="E903">
        <v>10</v>
      </c>
      <c r="F903">
        <v>0.99</v>
      </c>
      <c r="G903">
        <f>movies__total_revenue__5[[#This Row],[number_of_rentals]]*movies__total_revenue__5[[#This Row],[rental_rate]]</f>
        <v>9.9</v>
      </c>
      <c r="H903">
        <f>movies__total_revenue__5[[#This Row],[total_revenue]]-movies__total_revenue__5[[#This Row],[minimum_revenue]]</f>
        <v>6.9999999999999982</v>
      </c>
      <c r="I903">
        <f>movies__total_revenue__5[[#This Row],[total_revenue]]-movies__total_revenue__5[[#This Row],[minimum_revenue]]</f>
        <v>6.9999999999999982</v>
      </c>
    </row>
    <row r="904" spans="2:9" x14ac:dyDescent="0.25">
      <c r="B904">
        <v>598</v>
      </c>
      <c r="C904" s="1" t="s">
        <v>1631</v>
      </c>
      <c r="D904">
        <v>16.89</v>
      </c>
      <c r="E904">
        <v>15</v>
      </c>
      <c r="F904">
        <v>0.99</v>
      </c>
      <c r="G904">
        <f>movies__total_revenue__5[[#This Row],[number_of_rentals]]*movies__total_revenue__5[[#This Row],[rental_rate]]</f>
        <v>14.85</v>
      </c>
      <c r="H904">
        <f>movies__total_revenue__5[[#This Row],[total_revenue]]-movies__total_revenue__5[[#This Row],[minimum_revenue]]</f>
        <v>2.0400000000000009</v>
      </c>
      <c r="I904">
        <f>movies__total_revenue__5[[#This Row],[total_revenue]]-movies__total_revenue__5[[#This Row],[minimum_revenue]]</f>
        <v>2.0400000000000009</v>
      </c>
    </row>
    <row r="905" spans="2:9" x14ac:dyDescent="0.25">
      <c r="B905">
        <v>538</v>
      </c>
      <c r="C905" s="1" t="s">
        <v>1444</v>
      </c>
      <c r="D905">
        <v>16.89</v>
      </c>
      <c r="E905">
        <v>12</v>
      </c>
      <c r="F905">
        <v>0.99</v>
      </c>
      <c r="G905">
        <f>movies__total_revenue__5[[#This Row],[number_of_rentals]]*movies__total_revenue__5[[#This Row],[rental_rate]]</f>
        <v>11.879999999999999</v>
      </c>
      <c r="H905">
        <f>movies__total_revenue__5[[#This Row],[total_revenue]]-movies__total_revenue__5[[#This Row],[minimum_revenue]]</f>
        <v>5.0100000000000016</v>
      </c>
      <c r="I905">
        <f>movies__total_revenue__5[[#This Row],[total_revenue]]-movies__total_revenue__5[[#This Row],[minimum_revenue]]</f>
        <v>5.0100000000000016</v>
      </c>
    </row>
    <row r="906" spans="2:9" x14ac:dyDescent="0.25">
      <c r="B906">
        <v>64</v>
      </c>
      <c r="C906" s="1" t="s">
        <v>1362</v>
      </c>
      <c r="D906">
        <v>16.89</v>
      </c>
      <c r="E906">
        <v>11</v>
      </c>
      <c r="F906">
        <v>0.99</v>
      </c>
      <c r="G906">
        <f>movies__total_revenue__5[[#This Row],[number_of_rentals]]*movies__total_revenue__5[[#This Row],[rental_rate]]</f>
        <v>10.89</v>
      </c>
      <c r="H906">
        <f>movies__total_revenue__5[[#This Row],[total_revenue]]-movies__total_revenue__5[[#This Row],[minimum_revenue]]</f>
        <v>6</v>
      </c>
      <c r="I906">
        <f>movies__total_revenue__5[[#This Row],[total_revenue]]-movies__total_revenue__5[[#This Row],[minimum_revenue]]</f>
        <v>6</v>
      </c>
    </row>
    <row r="907" spans="2:9" x14ac:dyDescent="0.25">
      <c r="B907">
        <v>348</v>
      </c>
      <c r="C907" s="1" t="s">
        <v>977</v>
      </c>
      <c r="D907">
        <v>16.87</v>
      </c>
      <c r="E907">
        <v>17</v>
      </c>
      <c r="F907">
        <v>0.99</v>
      </c>
      <c r="G907">
        <f>movies__total_revenue__5[[#This Row],[number_of_rentals]]*movies__total_revenue__5[[#This Row],[rental_rate]]</f>
        <v>16.829999999999998</v>
      </c>
      <c r="H907">
        <f>movies__total_revenue__5[[#This Row],[total_revenue]]-movies__total_revenue__5[[#This Row],[minimum_revenue]]</f>
        <v>4.00000000000027E-2</v>
      </c>
      <c r="I907">
        <f>movies__total_revenue__5[[#This Row],[total_revenue]]-movies__total_revenue__5[[#This Row],[minimum_revenue]]</f>
        <v>4.00000000000027E-2</v>
      </c>
    </row>
    <row r="908" spans="2:9" x14ac:dyDescent="0.25">
      <c r="B908">
        <v>795</v>
      </c>
      <c r="C908" s="1" t="s">
        <v>837</v>
      </c>
      <c r="D908">
        <v>16.86</v>
      </c>
      <c r="E908">
        <v>15</v>
      </c>
      <c r="F908">
        <v>0.99</v>
      </c>
      <c r="G908">
        <f>movies__total_revenue__5[[#This Row],[number_of_rentals]]*movies__total_revenue__5[[#This Row],[rental_rate]]</f>
        <v>14.85</v>
      </c>
      <c r="H908">
        <f>movies__total_revenue__5[[#This Row],[total_revenue]]-movies__total_revenue__5[[#This Row],[minimum_revenue]]</f>
        <v>2.0099999999999998</v>
      </c>
      <c r="I908">
        <f>movies__total_revenue__5[[#This Row],[total_revenue]]-movies__total_revenue__5[[#This Row],[minimum_revenue]]</f>
        <v>2.0099999999999998</v>
      </c>
    </row>
    <row r="909" spans="2:9" x14ac:dyDescent="0.25">
      <c r="B909">
        <v>400</v>
      </c>
      <c r="C909" s="1" t="s">
        <v>1686</v>
      </c>
      <c r="D909">
        <v>15.96</v>
      </c>
      <c r="E909">
        <v>4</v>
      </c>
      <c r="F909">
        <v>2.99</v>
      </c>
      <c r="G909">
        <f>movies__total_revenue__5[[#This Row],[number_of_rentals]]*movies__total_revenue__5[[#This Row],[rental_rate]]</f>
        <v>11.96</v>
      </c>
      <c r="H909">
        <f>movies__total_revenue__5[[#This Row],[total_revenue]]-movies__total_revenue__5[[#This Row],[minimum_revenue]]</f>
        <v>4</v>
      </c>
      <c r="I909">
        <f>movies__total_revenue__5[[#This Row],[total_revenue]]-movies__total_revenue__5[[#This Row],[minimum_revenue]]</f>
        <v>4</v>
      </c>
    </row>
    <row r="910" spans="2:9" x14ac:dyDescent="0.25">
      <c r="B910">
        <v>584</v>
      </c>
      <c r="C910" s="1" t="s">
        <v>1676</v>
      </c>
      <c r="D910">
        <v>15.96</v>
      </c>
      <c r="E910">
        <v>4</v>
      </c>
      <c r="F910">
        <v>2.99</v>
      </c>
      <c r="G910">
        <f>movies__total_revenue__5[[#This Row],[number_of_rentals]]*movies__total_revenue__5[[#This Row],[rental_rate]]</f>
        <v>11.96</v>
      </c>
      <c r="H910">
        <f>movies__total_revenue__5[[#This Row],[total_revenue]]-movies__total_revenue__5[[#This Row],[minimum_revenue]]</f>
        <v>4</v>
      </c>
      <c r="I910">
        <f>movies__total_revenue__5[[#This Row],[total_revenue]]-movies__total_revenue__5[[#This Row],[minimum_revenue]]</f>
        <v>4</v>
      </c>
    </row>
    <row r="911" spans="2:9" x14ac:dyDescent="0.25">
      <c r="B911">
        <v>612</v>
      </c>
      <c r="C911" s="1" t="s">
        <v>1647</v>
      </c>
      <c r="D911">
        <v>15.95</v>
      </c>
      <c r="E911">
        <v>5</v>
      </c>
      <c r="F911">
        <v>2.99</v>
      </c>
      <c r="G911">
        <f>movies__total_revenue__5[[#This Row],[number_of_rentals]]*movies__total_revenue__5[[#This Row],[rental_rate]]</f>
        <v>14.950000000000001</v>
      </c>
      <c r="H911">
        <f>movies__total_revenue__5[[#This Row],[total_revenue]]-movies__total_revenue__5[[#This Row],[minimum_revenue]]</f>
        <v>0.99999999999999822</v>
      </c>
      <c r="I911">
        <f>movies__total_revenue__5[[#This Row],[total_revenue]]-movies__total_revenue__5[[#This Row],[minimum_revenue]]</f>
        <v>0.99999999999999822</v>
      </c>
    </row>
    <row r="912" spans="2:9" x14ac:dyDescent="0.25">
      <c r="B912">
        <v>974</v>
      </c>
      <c r="C912" s="1" t="s">
        <v>1321</v>
      </c>
      <c r="D912">
        <v>15.94</v>
      </c>
      <c r="E912">
        <v>6</v>
      </c>
      <c r="F912">
        <v>0.99</v>
      </c>
      <c r="G912">
        <f>movies__total_revenue__5[[#This Row],[number_of_rentals]]*movies__total_revenue__5[[#This Row],[rental_rate]]</f>
        <v>5.9399999999999995</v>
      </c>
      <c r="H912">
        <f>movies__total_revenue__5[[#This Row],[total_revenue]]-movies__total_revenue__5[[#This Row],[minimum_revenue]]</f>
        <v>10</v>
      </c>
      <c r="I912">
        <f>movies__total_revenue__5[[#This Row],[total_revenue]]-movies__total_revenue__5[[#This Row],[minimum_revenue]]</f>
        <v>10</v>
      </c>
    </row>
    <row r="913" spans="2:9" x14ac:dyDescent="0.25">
      <c r="B913">
        <v>511</v>
      </c>
      <c r="C913" s="1" t="s">
        <v>1513</v>
      </c>
      <c r="D913">
        <v>15.87</v>
      </c>
      <c r="E913">
        <v>13</v>
      </c>
      <c r="F913">
        <v>0.99</v>
      </c>
      <c r="G913">
        <f>movies__total_revenue__5[[#This Row],[number_of_rentals]]*movies__total_revenue__5[[#This Row],[rental_rate]]</f>
        <v>12.87</v>
      </c>
      <c r="H913">
        <f>movies__total_revenue__5[[#This Row],[total_revenue]]-movies__total_revenue__5[[#This Row],[minimum_revenue]]</f>
        <v>3</v>
      </c>
      <c r="I913">
        <f>movies__total_revenue__5[[#This Row],[total_revenue]]-movies__total_revenue__5[[#This Row],[minimum_revenue]]</f>
        <v>3</v>
      </c>
    </row>
    <row r="914" spans="2:9" x14ac:dyDescent="0.25">
      <c r="B914">
        <v>797</v>
      </c>
      <c r="C914" s="1" t="s">
        <v>1041</v>
      </c>
      <c r="D914">
        <v>15.85</v>
      </c>
      <c r="E914">
        <v>16</v>
      </c>
      <c r="F914">
        <v>0.99</v>
      </c>
      <c r="G914">
        <f>movies__total_revenue__5[[#This Row],[number_of_rentals]]*movies__total_revenue__5[[#This Row],[rental_rate]]</f>
        <v>15.84</v>
      </c>
      <c r="H914">
        <f>movies__total_revenue__5[[#This Row],[total_revenue]]-movies__total_revenue__5[[#This Row],[minimum_revenue]]</f>
        <v>9.9999999999997868E-3</v>
      </c>
      <c r="I914">
        <f>movies__total_revenue__5[[#This Row],[total_revenue]]-movies__total_revenue__5[[#This Row],[minimum_revenue]]</f>
        <v>9.9999999999997868E-3</v>
      </c>
    </row>
    <row r="915" spans="2:9" x14ac:dyDescent="0.25">
      <c r="B915">
        <v>362</v>
      </c>
      <c r="C915" s="1" t="s">
        <v>1642</v>
      </c>
      <c r="D915">
        <v>14.95</v>
      </c>
      <c r="E915">
        <v>5</v>
      </c>
      <c r="F915">
        <v>2.99</v>
      </c>
      <c r="G915">
        <f>movies__total_revenue__5[[#This Row],[number_of_rentals]]*movies__total_revenue__5[[#This Row],[rental_rate]]</f>
        <v>14.950000000000001</v>
      </c>
      <c r="H915">
        <f>movies__total_revenue__5[[#This Row],[total_revenue]]-movies__total_revenue__5[[#This Row],[minimum_revenue]]</f>
        <v>0</v>
      </c>
      <c r="I915">
        <f>movies__total_revenue__5[[#This Row],[total_revenue]]-movies__total_revenue__5[[#This Row],[minimum_revenue]]</f>
        <v>0</v>
      </c>
    </row>
    <row r="916" spans="2:9" x14ac:dyDescent="0.25">
      <c r="B916">
        <v>935</v>
      </c>
      <c r="C916" s="1" t="s">
        <v>1309</v>
      </c>
      <c r="D916">
        <v>14.94</v>
      </c>
      <c r="E916">
        <v>7</v>
      </c>
      <c r="F916">
        <v>0.99</v>
      </c>
      <c r="G916">
        <f>movies__total_revenue__5[[#This Row],[number_of_rentals]]*movies__total_revenue__5[[#This Row],[rental_rate]]</f>
        <v>6.93</v>
      </c>
      <c r="H916">
        <f>movies__total_revenue__5[[#This Row],[total_revenue]]-movies__total_revenue__5[[#This Row],[minimum_revenue]]</f>
        <v>8.01</v>
      </c>
      <c r="I916">
        <f>movies__total_revenue__5[[#This Row],[total_revenue]]-movies__total_revenue__5[[#This Row],[minimum_revenue]]</f>
        <v>8.01</v>
      </c>
    </row>
    <row r="917" spans="2:9" x14ac:dyDescent="0.25">
      <c r="B917">
        <v>808</v>
      </c>
      <c r="C917" s="1" t="s">
        <v>1514</v>
      </c>
      <c r="D917">
        <v>14.94</v>
      </c>
      <c r="E917">
        <v>6</v>
      </c>
      <c r="F917">
        <v>0.99</v>
      </c>
      <c r="G917">
        <f>movies__total_revenue__5[[#This Row],[number_of_rentals]]*movies__total_revenue__5[[#This Row],[rental_rate]]</f>
        <v>5.9399999999999995</v>
      </c>
      <c r="H917">
        <f>movies__total_revenue__5[[#This Row],[total_revenue]]-movies__total_revenue__5[[#This Row],[minimum_revenue]]</f>
        <v>9</v>
      </c>
      <c r="I917">
        <f>movies__total_revenue__5[[#This Row],[total_revenue]]-movies__total_revenue__5[[#This Row],[minimum_revenue]]</f>
        <v>9</v>
      </c>
    </row>
    <row r="918" spans="2:9" x14ac:dyDescent="0.25">
      <c r="B918">
        <v>752</v>
      </c>
      <c r="C918" s="1" t="s">
        <v>1638</v>
      </c>
      <c r="D918">
        <v>14.92</v>
      </c>
      <c r="E918">
        <v>8</v>
      </c>
      <c r="F918">
        <v>0.99</v>
      </c>
      <c r="G918">
        <f>movies__total_revenue__5[[#This Row],[number_of_rentals]]*movies__total_revenue__5[[#This Row],[rental_rate]]</f>
        <v>7.92</v>
      </c>
      <c r="H918">
        <f>movies__total_revenue__5[[#This Row],[total_revenue]]-movies__total_revenue__5[[#This Row],[minimum_revenue]]</f>
        <v>7</v>
      </c>
      <c r="I918">
        <f>movies__total_revenue__5[[#This Row],[total_revenue]]-movies__total_revenue__5[[#This Row],[minimum_revenue]]</f>
        <v>7</v>
      </c>
    </row>
    <row r="919" spans="2:9" x14ac:dyDescent="0.25">
      <c r="B919">
        <v>194</v>
      </c>
      <c r="C919" s="1" t="s">
        <v>1675</v>
      </c>
      <c r="D919">
        <v>14.89</v>
      </c>
      <c r="E919">
        <v>12</v>
      </c>
      <c r="F919">
        <v>0.99</v>
      </c>
      <c r="G919">
        <f>movies__total_revenue__5[[#This Row],[number_of_rentals]]*movies__total_revenue__5[[#This Row],[rental_rate]]</f>
        <v>11.879999999999999</v>
      </c>
      <c r="H919">
        <f>movies__total_revenue__5[[#This Row],[total_revenue]]-movies__total_revenue__5[[#This Row],[minimum_revenue]]</f>
        <v>3.0100000000000016</v>
      </c>
      <c r="I919">
        <f>movies__total_revenue__5[[#This Row],[total_revenue]]-movies__total_revenue__5[[#This Row],[minimum_revenue]]</f>
        <v>3.0100000000000016</v>
      </c>
    </row>
    <row r="920" spans="2:9" x14ac:dyDescent="0.25">
      <c r="B920">
        <v>63</v>
      </c>
      <c r="C920" s="1" t="s">
        <v>1374</v>
      </c>
      <c r="D920">
        <v>14.88</v>
      </c>
      <c r="E920">
        <v>13</v>
      </c>
      <c r="F920">
        <v>0.99</v>
      </c>
      <c r="G920">
        <f>movies__total_revenue__5[[#This Row],[number_of_rentals]]*movies__total_revenue__5[[#This Row],[rental_rate]]</f>
        <v>12.87</v>
      </c>
      <c r="H920">
        <f>movies__total_revenue__5[[#This Row],[total_revenue]]-movies__total_revenue__5[[#This Row],[minimum_revenue]]</f>
        <v>2.0100000000000016</v>
      </c>
      <c r="I920">
        <f>movies__total_revenue__5[[#This Row],[total_revenue]]-movies__total_revenue__5[[#This Row],[minimum_revenue]]</f>
        <v>2.0100000000000016</v>
      </c>
    </row>
    <row r="921" spans="2:9" x14ac:dyDescent="0.25">
      <c r="B921">
        <v>762</v>
      </c>
      <c r="C921" s="1" t="s">
        <v>1214</v>
      </c>
      <c r="D921">
        <v>14.88</v>
      </c>
      <c r="E921">
        <v>13</v>
      </c>
      <c r="F921">
        <v>0.99</v>
      </c>
      <c r="G921">
        <f>movies__total_revenue__5[[#This Row],[number_of_rentals]]*movies__total_revenue__5[[#This Row],[rental_rate]]</f>
        <v>12.87</v>
      </c>
      <c r="H921">
        <f>movies__total_revenue__5[[#This Row],[total_revenue]]-movies__total_revenue__5[[#This Row],[minimum_revenue]]</f>
        <v>2.0100000000000016</v>
      </c>
      <c r="I921">
        <f>movies__total_revenue__5[[#This Row],[total_revenue]]-movies__total_revenue__5[[#This Row],[minimum_revenue]]</f>
        <v>2.0100000000000016</v>
      </c>
    </row>
    <row r="922" spans="2:9" x14ac:dyDescent="0.25">
      <c r="B922">
        <v>813</v>
      </c>
      <c r="C922" s="1" t="s">
        <v>1507</v>
      </c>
      <c r="D922">
        <v>14.88</v>
      </c>
      <c r="E922">
        <v>12</v>
      </c>
      <c r="F922">
        <v>0.99</v>
      </c>
      <c r="G922">
        <f>movies__total_revenue__5[[#This Row],[number_of_rentals]]*movies__total_revenue__5[[#This Row],[rental_rate]]</f>
        <v>11.879999999999999</v>
      </c>
      <c r="H922">
        <f>movies__total_revenue__5[[#This Row],[total_revenue]]-movies__total_revenue__5[[#This Row],[minimum_revenue]]</f>
        <v>3.0000000000000018</v>
      </c>
      <c r="I922">
        <f>movies__total_revenue__5[[#This Row],[total_revenue]]-movies__total_revenue__5[[#This Row],[minimum_revenue]]</f>
        <v>3.0000000000000018</v>
      </c>
    </row>
    <row r="923" spans="2:9" x14ac:dyDescent="0.25">
      <c r="B923">
        <v>379</v>
      </c>
      <c r="C923" s="1" t="s">
        <v>1047</v>
      </c>
      <c r="D923">
        <v>14.87</v>
      </c>
      <c r="E923">
        <v>14</v>
      </c>
      <c r="F923">
        <v>0.99</v>
      </c>
      <c r="G923">
        <f>movies__total_revenue__5[[#This Row],[number_of_rentals]]*movies__total_revenue__5[[#This Row],[rental_rate]]</f>
        <v>13.86</v>
      </c>
      <c r="H923">
        <f>movies__total_revenue__5[[#This Row],[total_revenue]]-movies__total_revenue__5[[#This Row],[minimum_revenue]]</f>
        <v>1.0099999999999998</v>
      </c>
      <c r="I923">
        <f>movies__total_revenue__5[[#This Row],[total_revenue]]-movies__total_revenue__5[[#This Row],[minimum_revenue]]</f>
        <v>1.0099999999999998</v>
      </c>
    </row>
    <row r="924" spans="2:9" x14ac:dyDescent="0.25">
      <c r="B924">
        <v>830</v>
      </c>
      <c r="C924" s="1" t="s">
        <v>1466</v>
      </c>
      <c r="D924">
        <v>14.86</v>
      </c>
      <c r="E924">
        <v>15</v>
      </c>
      <c r="F924">
        <v>0.99</v>
      </c>
      <c r="G924">
        <f>movies__total_revenue__5[[#This Row],[number_of_rentals]]*movies__total_revenue__5[[#This Row],[rental_rate]]</f>
        <v>14.85</v>
      </c>
      <c r="H924">
        <f>movies__total_revenue__5[[#This Row],[total_revenue]]-movies__total_revenue__5[[#This Row],[minimum_revenue]]</f>
        <v>9.9999999999997868E-3</v>
      </c>
      <c r="I924">
        <f>movies__total_revenue__5[[#This Row],[total_revenue]]-movies__total_revenue__5[[#This Row],[minimum_revenue]]</f>
        <v>9.9999999999997868E-3</v>
      </c>
    </row>
    <row r="925" spans="2:9" x14ac:dyDescent="0.25">
      <c r="B925">
        <v>262</v>
      </c>
      <c r="C925" s="1" t="s">
        <v>1664</v>
      </c>
      <c r="D925">
        <v>13.94</v>
      </c>
      <c r="E925">
        <v>6</v>
      </c>
      <c r="F925">
        <v>0.99</v>
      </c>
      <c r="G925">
        <f>movies__total_revenue__5[[#This Row],[number_of_rentals]]*movies__total_revenue__5[[#This Row],[rental_rate]]</f>
        <v>5.9399999999999995</v>
      </c>
      <c r="H925">
        <f>movies__total_revenue__5[[#This Row],[total_revenue]]-movies__total_revenue__5[[#This Row],[minimum_revenue]]</f>
        <v>8</v>
      </c>
      <c r="I925">
        <f>movies__total_revenue__5[[#This Row],[total_revenue]]-movies__total_revenue__5[[#This Row],[minimum_revenue]]</f>
        <v>8</v>
      </c>
    </row>
    <row r="926" spans="2:9" x14ac:dyDescent="0.25">
      <c r="B926">
        <v>965</v>
      </c>
      <c r="C926" s="1" t="s">
        <v>1591</v>
      </c>
      <c r="D926">
        <v>13.94</v>
      </c>
      <c r="E926">
        <v>6</v>
      </c>
      <c r="F926">
        <v>0.99</v>
      </c>
      <c r="G926">
        <f>movies__total_revenue__5[[#This Row],[number_of_rentals]]*movies__total_revenue__5[[#This Row],[rental_rate]]</f>
        <v>5.9399999999999995</v>
      </c>
      <c r="H926">
        <f>movies__total_revenue__5[[#This Row],[total_revenue]]-movies__total_revenue__5[[#This Row],[minimum_revenue]]</f>
        <v>8</v>
      </c>
      <c r="I926">
        <f>movies__total_revenue__5[[#This Row],[total_revenue]]-movies__total_revenue__5[[#This Row],[minimum_revenue]]</f>
        <v>8</v>
      </c>
    </row>
    <row r="927" spans="2:9" x14ac:dyDescent="0.25">
      <c r="B927">
        <v>493</v>
      </c>
      <c r="C927" s="1" t="s">
        <v>970</v>
      </c>
      <c r="D927">
        <v>13.88</v>
      </c>
      <c r="E927">
        <v>14</v>
      </c>
      <c r="F927">
        <v>0.99</v>
      </c>
      <c r="G927">
        <f>movies__total_revenue__5[[#This Row],[number_of_rentals]]*movies__total_revenue__5[[#This Row],[rental_rate]]</f>
        <v>13.86</v>
      </c>
      <c r="H927">
        <f>movies__total_revenue__5[[#This Row],[total_revenue]]-movies__total_revenue__5[[#This Row],[minimum_revenue]]</f>
        <v>2.000000000000135E-2</v>
      </c>
      <c r="I927">
        <f>movies__total_revenue__5[[#This Row],[total_revenue]]-movies__total_revenue__5[[#This Row],[minimum_revenue]]</f>
        <v>2.000000000000135E-2</v>
      </c>
    </row>
    <row r="928" spans="2:9" x14ac:dyDescent="0.25">
      <c r="B928">
        <v>423</v>
      </c>
      <c r="C928" s="1" t="s">
        <v>1535</v>
      </c>
      <c r="D928">
        <v>13.87</v>
      </c>
      <c r="E928">
        <v>13</v>
      </c>
      <c r="F928">
        <v>0.99</v>
      </c>
      <c r="G928">
        <f>movies__total_revenue__5[[#This Row],[number_of_rentals]]*movies__total_revenue__5[[#This Row],[rental_rate]]</f>
        <v>12.87</v>
      </c>
      <c r="H928">
        <f>movies__total_revenue__5[[#This Row],[total_revenue]]-movies__total_revenue__5[[#This Row],[minimum_revenue]]</f>
        <v>1</v>
      </c>
      <c r="I928">
        <f>movies__total_revenue__5[[#This Row],[total_revenue]]-movies__total_revenue__5[[#This Row],[minimum_revenue]]</f>
        <v>1</v>
      </c>
    </row>
    <row r="929" spans="2:9" x14ac:dyDescent="0.25">
      <c r="B929">
        <v>407</v>
      </c>
      <c r="C929" s="1" t="s">
        <v>1390</v>
      </c>
      <c r="D929">
        <v>12.94</v>
      </c>
      <c r="E929">
        <v>7</v>
      </c>
      <c r="F929">
        <v>0.99</v>
      </c>
      <c r="G929">
        <f>movies__total_revenue__5[[#This Row],[number_of_rentals]]*movies__total_revenue__5[[#This Row],[rental_rate]]</f>
        <v>6.93</v>
      </c>
      <c r="H929">
        <f>movies__total_revenue__5[[#This Row],[total_revenue]]-movies__total_revenue__5[[#This Row],[minimum_revenue]]</f>
        <v>6.01</v>
      </c>
      <c r="I929">
        <f>movies__total_revenue__5[[#This Row],[total_revenue]]-movies__total_revenue__5[[#This Row],[minimum_revenue]]</f>
        <v>6.01</v>
      </c>
    </row>
    <row r="930" spans="2:9" x14ac:dyDescent="0.25">
      <c r="B930">
        <v>516</v>
      </c>
      <c r="C930" s="1" t="s">
        <v>1388</v>
      </c>
      <c r="D930">
        <v>12.92</v>
      </c>
      <c r="E930">
        <v>9</v>
      </c>
      <c r="F930">
        <v>0.99</v>
      </c>
      <c r="G930">
        <f>movies__total_revenue__5[[#This Row],[number_of_rentals]]*movies__total_revenue__5[[#This Row],[rental_rate]]</f>
        <v>8.91</v>
      </c>
      <c r="H930">
        <f>movies__total_revenue__5[[#This Row],[total_revenue]]-movies__total_revenue__5[[#This Row],[minimum_revenue]]</f>
        <v>4.01</v>
      </c>
      <c r="I930">
        <f>movies__total_revenue__5[[#This Row],[total_revenue]]-movies__total_revenue__5[[#This Row],[minimum_revenue]]</f>
        <v>4.01</v>
      </c>
    </row>
    <row r="931" spans="2:9" x14ac:dyDescent="0.25">
      <c r="B931">
        <v>630</v>
      </c>
      <c r="C931" s="1" t="s">
        <v>1524</v>
      </c>
      <c r="D931">
        <v>12.91</v>
      </c>
      <c r="E931">
        <v>10</v>
      </c>
      <c r="F931">
        <v>0.99</v>
      </c>
      <c r="G931">
        <f>movies__total_revenue__5[[#This Row],[number_of_rentals]]*movies__total_revenue__5[[#This Row],[rental_rate]]</f>
        <v>9.9</v>
      </c>
      <c r="H931">
        <f>movies__total_revenue__5[[#This Row],[total_revenue]]-movies__total_revenue__5[[#This Row],[minimum_revenue]]</f>
        <v>3.01</v>
      </c>
      <c r="I931">
        <f>movies__total_revenue__5[[#This Row],[total_revenue]]-movies__total_revenue__5[[#This Row],[minimum_revenue]]</f>
        <v>3.01</v>
      </c>
    </row>
    <row r="932" spans="2:9" x14ac:dyDescent="0.25">
      <c r="B932">
        <v>940</v>
      </c>
      <c r="C932" s="1" t="s">
        <v>1467</v>
      </c>
      <c r="D932">
        <v>12.91</v>
      </c>
      <c r="E932">
        <v>9</v>
      </c>
      <c r="F932">
        <v>0.99</v>
      </c>
      <c r="G932">
        <f>movies__total_revenue__5[[#This Row],[number_of_rentals]]*movies__total_revenue__5[[#This Row],[rental_rate]]</f>
        <v>8.91</v>
      </c>
      <c r="H932">
        <f>movies__total_revenue__5[[#This Row],[total_revenue]]-movies__total_revenue__5[[#This Row],[minimum_revenue]]</f>
        <v>4</v>
      </c>
      <c r="I932">
        <f>movies__total_revenue__5[[#This Row],[total_revenue]]-movies__total_revenue__5[[#This Row],[minimum_revenue]]</f>
        <v>4</v>
      </c>
    </row>
    <row r="933" spans="2:9" x14ac:dyDescent="0.25">
      <c r="B933">
        <v>931</v>
      </c>
      <c r="C933" s="1" t="s">
        <v>1238</v>
      </c>
      <c r="D933">
        <v>12.9</v>
      </c>
      <c r="E933">
        <v>12</v>
      </c>
      <c r="F933">
        <v>0.99</v>
      </c>
      <c r="G933">
        <f>movies__total_revenue__5[[#This Row],[number_of_rentals]]*movies__total_revenue__5[[#This Row],[rental_rate]]</f>
        <v>11.879999999999999</v>
      </c>
      <c r="H933">
        <f>movies__total_revenue__5[[#This Row],[total_revenue]]-movies__total_revenue__5[[#This Row],[minimum_revenue]]</f>
        <v>1.0200000000000014</v>
      </c>
      <c r="I933">
        <f>movies__total_revenue__5[[#This Row],[total_revenue]]-movies__total_revenue__5[[#This Row],[minimum_revenue]]</f>
        <v>1.0200000000000014</v>
      </c>
    </row>
    <row r="934" spans="2:9" x14ac:dyDescent="0.25">
      <c r="B934">
        <v>947</v>
      </c>
      <c r="C934" s="1" t="s">
        <v>1541</v>
      </c>
      <c r="D934">
        <v>11.94</v>
      </c>
      <c r="E934">
        <v>7</v>
      </c>
      <c r="F934">
        <v>0.99</v>
      </c>
      <c r="G934">
        <f>movies__total_revenue__5[[#This Row],[number_of_rentals]]*movies__total_revenue__5[[#This Row],[rental_rate]]</f>
        <v>6.93</v>
      </c>
      <c r="H934">
        <f>movies__total_revenue__5[[#This Row],[total_revenue]]-movies__total_revenue__5[[#This Row],[minimum_revenue]]</f>
        <v>5.01</v>
      </c>
      <c r="I934">
        <f>movies__total_revenue__5[[#This Row],[total_revenue]]-movies__total_revenue__5[[#This Row],[minimum_revenue]]</f>
        <v>5.01</v>
      </c>
    </row>
    <row r="935" spans="2:9" x14ac:dyDescent="0.25">
      <c r="B935">
        <v>751</v>
      </c>
      <c r="C935" s="1" t="s">
        <v>1567</v>
      </c>
      <c r="D935">
        <v>11.93</v>
      </c>
      <c r="E935">
        <v>8</v>
      </c>
      <c r="F935">
        <v>0.99</v>
      </c>
      <c r="G935">
        <f>movies__total_revenue__5[[#This Row],[number_of_rentals]]*movies__total_revenue__5[[#This Row],[rental_rate]]</f>
        <v>7.92</v>
      </c>
      <c r="H935">
        <f>movies__total_revenue__5[[#This Row],[total_revenue]]-movies__total_revenue__5[[#This Row],[minimum_revenue]]</f>
        <v>4.01</v>
      </c>
      <c r="I935">
        <f>movies__total_revenue__5[[#This Row],[total_revenue]]-movies__total_revenue__5[[#This Row],[minimum_revenue]]</f>
        <v>4.01</v>
      </c>
    </row>
    <row r="936" spans="2:9" x14ac:dyDescent="0.25">
      <c r="B936">
        <v>822</v>
      </c>
      <c r="C936" s="1" t="s">
        <v>1556</v>
      </c>
      <c r="D936">
        <v>11.93</v>
      </c>
      <c r="E936">
        <v>8</v>
      </c>
      <c r="F936">
        <v>0.99</v>
      </c>
      <c r="G936">
        <f>movies__total_revenue__5[[#This Row],[number_of_rentals]]*movies__total_revenue__5[[#This Row],[rental_rate]]</f>
        <v>7.92</v>
      </c>
      <c r="H936">
        <f>movies__total_revenue__5[[#This Row],[total_revenue]]-movies__total_revenue__5[[#This Row],[minimum_revenue]]</f>
        <v>4.01</v>
      </c>
      <c r="I936">
        <f>movies__total_revenue__5[[#This Row],[total_revenue]]-movies__total_revenue__5[[#This Row],[minimum_revenue]]</f>
        <v>4.01</v>
      </c>
    </row>
    <row r="937" spans="2:9" x14ac:dyDescent="0.25">
      <c r="B937">
        <v>866</v>
      </c>
      <c r="C937" s="1" t="s">
        <v>1601</v>
      </c>
      <c r="D937">
        <v>11.93</v>
      </c>
      <c r="E937">
        <v>8</v>
      </c>
      <c r="F937">
        <v>0.99</v>
      </c>
      <c r="G937">
        <f>movies__total_revenue__5[[#This Row],[number_of_rentals]]*movies__total_revenue__5[[#This Row],[rental_rate]]</f>
        <v>7.92</v>
      </c>
      <c r="H937">
        <f>movies__total_revenue__5[[#This Row],[total_revenue]]-movies__total_revenue__5[[#This Row],[minimum_revenue]]</f>
        <v>4.01</v>
      </c>
      <c r="I937">
        <f>movies__total_revenue__5[[#This Row],[total_revenue]]-movies__total_revenue__5[[#This Row],[minimum_revenue]]</f>
        <v>4.01</v>
      </c>
    </row>
    <row r="938" spans="2:9" x14ac:dyDescent="0.25">
      <c r="B938">
        <v>594</v>
      </c>
      <c r="C938" s="1" t="s">
        <v>1565</v>
      </c>
      <c r="D938">
        <v>11.91</v>
      </c>
      <c r="E938">
        <v>9</v>
      </c>
      <c r="F938">
        <v>0.99</v>
      </c>
      <c r="G938">
        <f>movies__total_revenue__5[[#This Row],[number_of_rentals]]*movies__total_revenue__5[[#This Row],[rental_rate]]</f>
        <v>8.91</v>
      </c>
      <c r="H938">
        <f>movies__total_revenue__5[[#This Row],[total_revenue]]-movies__total_revenue__5[[#This Row],[minimum_revenue]]</f>
        <v>3</v>
      </c>
      <c r="I938">
        <f>movies__total_revenue__5[[#This Row],[total_revenue]]-movies__total_revenue__5[[#This Row],[minimum_revenue]]</f>
        <v>3</v>
      </c>
    </row>
    <row r="939" spans="2:9" x14ac:dyDescent="0.25">
      <c r="B939">
        <v>157</v>
      </c>
      <c r="C939" s="1" t="s">
        <v>1327</v>
      </c>
      <c r="D939">
        <v>11.9</v>
      </c>
      <c r="E939">
        <v>10</v>
      </c>
      <c r="F939">
        <v>0.99</v>
      </c>
      <c r="G939">
        <f>movies__total_revenue__5[[#This Row],[number_of_rentals]]*movies__total_revenue__5[[#This Row],[rental_rate]]</f>
        <v>9.9</v>
      </c>
      <c r="H939">
        <f>movies__total_revenue__5[[#This Row],[total_revenue]]-movies__total_revenue__5[[#This Row],[minimum_revenue]]</f>
        <v>2</v>
      </c>
      <c r="I939">
        <f>movies__total_revenue__5[[#This Row],[total_revenue]]-movies__total_revenue__5[[#This Row],[minimum_revenue]]</f>
        <v>2</v>
      </c>
    </row>
    <row r="940" spans="2:9" x14ac:dyDescent="0.25">
      <c r="B940">
        <v>998</v>
      </c>
      <c r="C940" s="1" t="s">
        <v>1285</v>
      </c>
      <c r="D940">
        <v>10.93</v>
      </c>
      <c r="E940">
        <v>9</v>
      </c>
      <c r="F940">
        <v>0.99</v>
      </c>
      <c r="G940">
        <f>movies__total_revenue__5[[#This Row],[number_of_rentals]]*movies__total_revenue__5[[#This Row],[rental_rate]]</f>
        <v>8.91</v>
      </c>
      <c r="H940">
        <f>movies__total_revenue__5[[#This Row],[total_revenue]]-movies__total_revenue__5[[#This Row],[minimum_revenue]]</f>
        <v>2.0199999999999996</v>
      </c>
      <c r="I940">
        <f>movies__total_revenue__5[[#This Row],[total_revenue]]-movies__total_revenue__5[[#This Row],[minimum_revenue]]</f>
        <v>2.0199999999999996</v>
      </c>
    </row>
    <row r="941" spans="2:9" x14ac:dyDescent="0.25">
      <c r="B941">
        <v>566</v>
      </c>
      <c r="C941" s="1" t="s">
        <v>907</v>
      </c>
      <c r="D941">
        <v>10.93</v>
      </c>
      <c r="E941">
        <v>8</v>
      </c>
      <c r="F941">
        <v>0.99</v>
      </c>
      <c r="G941">
        <f>movies__total_revenue__5[[#This Row],[number_of_rentals]]*movies__total_revenue__5[[#This Row],[rental_rate]]</f>
        <v>7.92</v>
      </c>
      <c r="H941">
        <f>movies__total_revenue__5[[#This Row],[total_revenue]]-movies__total_revenue__5[[#This Row],[minimum_revenue]]</f>
        <v>3.01</v>
      </c>
      <c r="I941">
        <f>movies__total_revenue__5[[#This Row],[total_revenue]]-movies__total_revenue__5[[#This Row],[minimum_revenue]]</f>
        <v>3.01</v>
      </c>
    </row>
    <row r="942" spans="2:9" x14ac:dyDescent="0.25">
      <c r="B942">
        <v>899</v>
      </c>
      <c r="C942" s="1" t="s">
        <v>1100</v>
      </c>
      <c r="D942">
        <v>10.91</v>
      </c>
      <c r="E942">
        <v>11</v>
      </c>
      <c r="F942">
        <v>0.99</v>
      </c>
      <c r="G942">
        <f>movies__total_revenue__5[[#This Row],[number_of_rentals]]*movies__total_revenue__5[[#This Row],[rental_rate]]</f>
        <v>10.89</v>
      </c>
      <c r="H942">
        <f>movies__total_revenue__5[[#This Row],[total_revenue]]-movies__total_revenue__5[[#This Row],[minimum_revenue]]</f>
        <v>1.9999999999999574E-2</v>
      </c>
      <c r="I942">
        <f>movies__total_revenue__5[[#This Row],[total_revenue]]-movies__total_revenue__5[[#This Row],[minimum_revenue]]</f>
        <v>1.9999999999999574E-2</v>
      </c>
    </row>
    <row r="943" spans="2:9" x14ac:dyDescent="0.25">
      <c r="B943">
        <v>477</v>
      </c>
      <c r="C943" s="1" t="s">
        <v>1095</v>
      </c>
      <c r="D943">
        <v>10.91</v>
      </c>
      <c r="E943">
        <v>10</v>
      </c>
      <c r="F943">
        <v>0.99</v>
      </c>
      <c r="G943">
        <f>movies__total_revenue__5[[#This Row],[number_of_rentals]]*movies__total_revenue__5[[#This Row],[rental_rate]]</f>
        <v>9.9</v>
      </c>
      <c r="H943">
        <f>movies__total_revenue__5[[#This Row],[total_revenue]]-movies__total_revenue__5[[#This Row],[minimum_revenue]]</f>
        <v>1.0099999999999998</v>
      </c>
      <c r="I943">
        <f>movies__total_revenue__5[[#This Row],[total_revenue]]-movies__total_revenue__5[[#This Row],[minimum_revenue]]</f>
        <v>1.0099999999999998</v>
      </c>
    </row>
    <row r="944" spans="2:9" x14ac:dyDescent="0.25">
      <c r="B944">
        <v>168</v>
      </c>
      <c r="C944" s="1" t="s">
        <v>1566</v>
      </c>
      <c r="D944">
        <v>9.94</v>
      </c>
      <c r="E944">
        <v>6</v>
      </c>
      <c r="F944">
        <v>0.99</v>
      </c>
      <c r="G944">
        <f>movies__total_revenue__5[[#This Row],[number_of_rentals]]*movies__total_revenue__5[[#This Row],[rental_rate]]</f>
        <v>5.9399999999999995</v>
      </c>
      <c r="H944">
        <f>movies__total_revenue__5[[#This Row],[total_revenue]]-movies__total_revenue__5[[#This Row],[minimum_revenue]]</f>
        <v>4</v>
      </c>
      <c r="I944">
        <f>movies__total_revenue__5[[#This Row],[total_revenue]]-movies__total_revenue__5[[#This Row],[minimum_revenue]]</f>
        <v>4</v>
      </c>
    </row>
    <row r="945" spans="2:9" x14ac:dyDescent="0.25">
      <c r="B945">
        <v>52</v>
      </c>
      <c r="C945" s="1" t="s">
        <v>1552</v>
      </c>
      <c r="D945">
        <v>9.93</v>
      </c>
      <c r="E945">
        <v>8</v>
      </c>
      <c r="F945">
        <v>0.99</v>
      </c>
      <c r="G945">
        <f>movies__total_revenue__5[[#This Row],[number_of_rentals]]*movies__total_revenue__5[[#This Row],[rental_rate]]</f>
        <v>7.92</v>
      </c>
      <c r="H945">
        <f>movies__total_revenue__5[[#This Row],[total_revenue]]-movies__total_revenue__5[[#This Row],[minimum_revenue]]</f>
        <v>2.0099999999999998</v>
      </c>
      <c r="I945">
        <f>movies__total_revenue__5[[#This Row],[total_revenue]]-movies__total_revenue__5[[#This Row],[minimum_revenue]]</f>
        <v>2.0099999999999998</v>
      </c>
    </row>
    <row r="946" spans="2:9" x14ac:dyDescent="0.25">
      <c r="B946">
        <v>178</v>
      </c>
      <c r="C946" s="1" t="s">
        <v>1665</v>
      </c>
      <c r="D946">
        <v>8.9499999999999993</v>
      </c>
      <c r="E946">
        <v>7</v>
      </c>
      <c r="F946">
        <v>0.99</v>
      </c>
      <c r="G946">
        <f>movies__total_revenue__5[[#This Row],[number_of_rentals]]*movies__total_revenue__5[[#This Row],[rental_rate]]</f>
        <v>6.93</v>
      </c>
      <c r="H946">
        <f>movies__total_revenue__5[[#This Row],[total_revenue]]-movies__total_revenue__5[[#This Row],[minimum_revenue]]</f>
        <v>2.0199999999999996</v>
      </c>
      <c r="I946">
        <f>movies__total_revenue__5[[#This Row],[total_revenue]]-movies__total_revenue__5[[#This Row],[minimum_revenue]]</f>
        <v>2.0199999999999996</v>
      </c>
    </row>
    <row r="947" spans="2:9" x14ac:dyDescent="0.25">
      <c r="B947">
        <v>355</v>
      </c>
      <c r="C947" s="1" t="s">
        <v>1341</v>
      </c>
      <c r="D947">
        <v>8.93</v>
      </c>
      <c r="E947">
        <v>9</v>
      </c>
      <c r="F947">
        <v>0.99</v>
      </c>
      <c r="G947">
        <f>movies__total_revenue__5[[#This Row],[number_of_rentals]]*movies__total_revenue__5[[#This Row],[rental_rate]]</f>
        <v>8.91</v>
      </c>
      <c r="H947">
        <f>movies__total_revenue__5[[#This Row],[total_revenue]]-movies__total_revenue__5[[#This Row],[minimum_revenue]]</f>
        <v>1.9999999999999574E-2</v>
      </c>
      <c r="I947">
        <f>movies__total_revenue__5[[#This Row],[total_revenue]]-movies__total_revenue__5[[#This Row],[minimum_revenue]]</f>
        <v>1.9999999999999574E-2</v>
      </c>
    </row>
    <row r="948" spans="2:9" x14ac:dyDescent="0.25">
      <c r="B948">
        <v>401</v>
      </c>
      <c r="C948" s="1" t="s">
        <v>1548</v>
      </c>
      <c r="D948">
        <v>8.93</v>
      </c>
      <c r="E948">
        <v>8</v>
      </c>
      <c r="F948">
        <v>0.99</v>
      </c>
      <c r="G948">
        <f>movies__total_revenue__5[[#This Row],[number_of_rentals]]*movies__total_revenue__5[[#This Row],[rental_rate]]</f>
        <v>7.92</v>
      </c>
      <c r="H948">
        <f>movies__total_revenue__5[[#This Row],[total_revenue]]-movies__total_revenue__5[[#This Row],[minimum_revenue]]</f>
        <v>1.0099999999999998</v>
      </c>
      <c r="I948">
        <f>movies__total_revenue__5[[#This Row],[total_revenue]]-movies__total_revenue__5[[#This Row],[minimum_revenue]]</f>
        <v>1.0099999999999998</v>
      </c>
    </row>
    <row r="949" spans="2:9" x14ac:dyDescent="0.25">
      <c r="B949">
        <v>839</v>
      </c>
      <c r="C949" s="1" t="s">
        <v>1264</v>
      </c>
      <c r="D949">
        <v>7.94</v>
      </c>
      <c r="E949">
        <v>7</v>
      </c>
      <c r="F949">
        <v>0.99</v>
      </c>
      <c r="G949">
        <f>movies__total_revenue__5[[#This Row],[number_of_rentals]]*movies__total_revenue__5[[#This Row],[rental_rate]]</f>
        <v>6.93</v>
      </c>
      <c r="H949">
        <f>movies__total_revenue__5[[#This Row],[total_revenue]]-movies__total_revenue__5[[#This Row],[minimum_revenue]]</f>
        <v>1.0100000000000007</v>
      </c>
      <c r="I949">
        <f>movies__total_revenue__5[[#This Row],[total_revenue]]-movies__total_revenue__5[[#This Row],[minimum_revenue]]</f>
        <v>1.0100000000000007</v>
      </c>
    </row>
    <row r="950" spans="2:9" x14ac:dyDescent="0.25">
      <c r="B950">
        <v>475</v>
      </c>
      <c r="C950" s="1" t="s">
        <v>774</v>
      </c>
      <c r="D950">
        <v>7.94</v>
      </c>
      <c r="E950">
        <v>6</v>
      </c>
      <c r="F950">
        <v>0.99</v>
      </c>
      <c r="G950">
        <f>movies__total_revenue__5[[#This Row],[number_of_rentals]]*movies__total_revenue__5[[#This Row],[rental_rate]]</f>
        <v>5.9399999999999995</v>
      </c>
      <c r="H950">
        <f>movies__total_revenue__5[[#This Row],[total_revenue]]-movies__total_revenue__5[[#This Row],[minimum_revenue]]</f>
        <v>2.0000000000000009</v>
      </c>
      <c r="I950">
        <f>movies__total_revenue__5[[#This Row],[total_revenue]]-movies__total_revenue__5[[#This Row],[minimum_revenue]]</f>
        <v>2.0000000000000009</v>
      </c>
    </row>
    <row r="951" spans="2:9" x14ac:dyDescent="0.25">
      <c r="B951">
        <v>523</v>
      </c>
      <c r="C951" s="1" t="s">
        <v>1450</v>
      </c>
      <c r="D951">
        <v>7.93</v>
      </c>
      <c r="E951">
        <v>8</v>
      </c>
      <c r="F951">
        <v>0.99</v>
      </c>
      <c r="G951">
        <f>movies__total_revenue__5[[#This Row],[number_of_rentals]]*movies__total_revenue__5[[#This Row],[rental_rate]]</f>
        <v>7.92</v>
      </c>
      <c r="H951">
        <f>movies__total_revenue__5[[#This Row],[total_revenue]]-movies__total_revenue__5[[#This Row],[minimum_revenue]]</f>
        <v>9.9999999999997868E-3</v>
      </c>
      <c r="I951">
        <f>movies__total_revenue__5[[#This Row],[total_revenue]]-movies__total_revenue__5[[#This Row],[minimum_revenue]]</f>
        <v>9.9999999999997868E-3</v>
      </c>
    </row>
    <row r="952" spans="2:9" x14ac:dyDescent="0.25">
      <c r="B952">
        <v>196</v>
      </c>
      <c r="C952" s="1" t="s">
        <v>1602</v>
      </c>
      <c r="D952">
        <v>6.94</v>
      </c>
      <c r="E952">
        <v>7</v>
      </c>
      <c r="F952">
        <v>0.99</v>
      </c>
      <c r="G952">
        <f>movies__total_revenue__5[[#This Row],[number_of_rentals]]*movies__total_revenue__5[[#This Row],[rental_rate]]</f>
        <v>6.93</v>
      </c>
      <c r="H952">
        <f>movies__total_revenue__5[[#This Row],[total_revenue]]-movies__total_revenue__5[[#This Row],[minimum_revenue]]</f>
        <v>1.0000000000000675E-2</v>
      </c>
      <c r="I952">
        <f>movies__total_revenue__5[[#This Row],[total_revenue]]-movies__total_revenue__5[[#This Row],[minimum_revenue]]</f>
        <v>1.0000000000000675E-2</v>
      </c>
    </row>
    <row r="953" spans="2:9" x14ac:dyDescent="0.25">
      <c r="B953">
        <v>910</v>
      </c>
      <c r="C953" s="1" t="s">
        <v>1306</v>
      </c>
      <c r="D953">
        <v>6.94</v>
      </c>
      <c r="E953">
        <v>7</v>
      </c>
      <c r="F953">
        <v>0.99</v>
      </c>
      <c r="G953">
        <f>movies__total_revenue__5[[#This Row],[number_of_rentals]]*movies__total_revenue__5[[#This Row],[rental_rate]]</f>
        <v>6.93</v>
      </c>
      <c r="H953">
        <f>movies__total_revenue__5[[#This Row],[total_revenue]]-movies__total_revenue__5[[#This Row],[minimum_revenue]]</f>
        <v>1.0000000000000675E-2</v>
      </c>
      <c r="I953">
        <f>movies__total_revenue__5[[#This Row],[total_revenue]]-movies__total_revenue__5[[#This Row],[minimum_revenue]]</f>
        <v>1.0000000000000675E-2</v>
      </c>
    </row>
    <row r="954" spans="2:9" x14ac:dyDescent="0.25">
      <c r="B954">
        <v>718</v>
      </c>
      <c r="C954" s="1" t="s">
        <v>1482</v>
      </c>
      <c r="D954">
        <v>6.93</v>
      </c>
      <c r="E954">
        <v>8</v>
      </c>
      <c r="F954">
        <v>0.99</v>
      </c>
      <c r="G954">
        <f>movies__total_revenue__5[[#This Row],[number_of_rentals]]*movies__total_revenue__5[[#This Row],[rental_rate]]</f>
        <v>7.92</v>
      </c>
      <c r="H954">
        <f>movies__total_revenue__5[[#This Row],[total_revenue]]-movies__total_revenue__5[[#This Row],[minimum_revenue]]</f>
        <v>-0.99000000000000021</v>
      </c>
      <c r="I954">
        <f>movies__total_revenue__5[[#This Row],[total_revenue]]-movies__total_revenue__5[[#This Row],[minimum_revenue]]</f>
        <v>-0.99000000000000021</v>
      </c>
    </row>
    <row r="955" spans="2:9" x14ac:dyDescent="0.25">
      <c r="B955">
        <v>996</v>
      </c>
      <c r="C955" s="1" t="s">
        <v>1557</v>
      </c>
      <c r="D955">
        <v>6.93</v>
      </c>
      <c r="E955">
        <v>7</v>
      </c>
      <c r="F955">
        <v>0.99</v>
      </c>
      <c r="G955">
        <f>movies__total_revenue__5[[#This Row],[number_of_rentals]]*movies__total_revenue__5[[#This Row],[rental_rate]]</f>
        <v>6.93</v>
      </c>
      <c r="H955">
        <f>movies__total_revenue__5[[#This Row],[total_revenue]]-movies__total_revenue__5[[#This Row],[minimum_revenue]]</f>
        <v>0</v>
      </c>
      <c r="I955">
        <f>movies__total_revenue__5[[#This Row],[total_revenue]]-movies__total_revenue__5[[#This Row],[minimum_revenue]]</f>
        <v>0</v>
      </c>
    </row>
    <row r="956" spans="2:9" x14ac:dyDescent="0.25">
      <c r="B956">
        <v>335</v>
      </c>
      <c r="C956" s="1" t="s">
        <v>1687</v>
      </c>
      <c r="D956">
        <v>5.95</v>
      </c>
      <c r="E956">
        <v>5</v>
      </c>
      <c r="F956">
        <v>0.99</v>
      </c>
      <c r="G956">
        <f>movies__total_revenue__5[[#This Row],[number_of_rentals]]*movies__total_revenue__5[[#This Row],[rental_rate]]</f>
        <v>4.95</v>
      </c>
      <c r="H956">
        <f>movies__total_revenue__5[[#This Row],[total_revenue]]-movies__total_revenue__5[[#This Row],[minimum_revenue]]</f>
        <v>1</v>
      </c>
      <c r="I956">
        <f>movies__total_revenue__5[[#This Row],[total_revenue]]-movies__total_revenue__5[[#This Row],[minimum_revenue]]</f>
        <v>1</v>
      </c>
    </row>
    <row r="957" spans="2:9" x14ac:dyDescent="0.25">
      <c r="B957">
        <v>261</v>
      </c>
      <c r="C957" s="1" t="s">
        <v>1683</v>
      </c>
      <c r="D957">
        <v>5.94</v>
      </c>
      <c r="E957">
        <v>7</v>
      </c>
      <c r="F957">
        <v>0.99</v>
      </c>
      <c r="G957">
        <f>movies__total_revenue__5[[#This Row],[number_of_rentals]]*movies__total_revenue__5[[#This Row],[rental_rate]]</f>
        <v>6.93</v>
      </c>
      <c r="H957">
        <f>movies__total_revenue__5[[#This Row],[total_revenue]]-movies__total_revenue__5[[#This Row],[minimum_revenue]]</f>
        <v>-0.98999999999999932</v>
      </c>
      <c r="I957">
        <f>movies__total_revenue__5[[#This Row],[total_revenue]]-movies__total_revenue__5[[#This Row],[minimum_revenue]]</f>
        <v>-0.98999999999999932</v>
      </c>
    </row>
    <row r="958" spans="2:9" x14ac:dyDescent="0.25">
      <c r="B958">
        <v>635</v>
      </c>
      <c r="C958" s="1" t="s">
        <v>1644</v>
      </c>
      <c r="D958">
        <v>5.94</v>
      </c>
      <c r="E958">
        <v>6</v>
      </c>
      <c r="F958">
        <v>0.99</v>
      </c>
      <c r="G958">
        <f>movies__total_revenue__5[[#This Row],[number_of_rentals]]*movies__total_revenue__5[[#This Row],[rental_rate]]</f>
        <v>5.9399999999999995</v>
      </c>
      <c r="H958">
        <f>movies__total_revenue__5[[#This Row],[total_revenue]]-movies__total_revenue__5[[#This Row],[minimum_revenue]]</f>
        <v>0</v>
      </c>
      <c r="I958">
        <f>movies__total_revenue__5[[#This Row],[total_revenue]]-movies__total_revenue__5[[#This Row],[minimum_revenue]]</f>
        <v>0</v>
      </c>
    </row>
    <row r="959" spans="2:9" x14ac:dyDescent="0.25">
      <c r="B959">
        <v>885</v>
      </c>
      <c r="C959" s="1" t="s">
        <v>1680</v>
      </c>
      <c r="D959">
        <v>5.94</v>
      </c>
      <c r="E959">
        <v>6</v>
      </c>
      <c r="F959">
        <v>0.99</v>
      </c>
      <c r="G959">
        <f>movies__total_revenue__5[[#This Row],[number_of_rentals]]*movies__total_revenue__5[[#This Row],[rental_rate]]</f>
        <v>5.9399999999999995</v>
      </c>
      <c r="H959">
        <f>movies__total_revenue__5[[#This Row],[total_revenue]]-movies__total_revenue__5[[#This Row],[minimum_revenue]]</f>
        <v>0</v>
      </c>
      <c r="I959">
        <f>movies__total_revenue__5[[#This Row],[total_revenue]]-movies__total_revenue__5[[#This Row],[minimum_revenue]]</f>
        <v>0</v>
      </c>
    </row>
    <row r="960" spans="2:9" x14ac:dyDescent="0.25">
      <c r="B960">
        <v>144</v>
      </c>
      <c r="C960" s="1" t="s">
        <v>1733</v>
      </c>
      <c r="E960">
        <v>0</v>
      </c>
      <c r="F960">
        <v>4.99</v>
      </c>
      <c r="G960">
        <f>movies__total_revenue__5[[#This Row],[number_of_rentals]]*movies__total_revenue__5[[#This Row],[rental_rate]]</f>
        <v>0</v>
      </c>
      <c r="H960">
        <f>movies__total_revenue__5[[#This Row],[total_revenue]]-movies__total_revenue__5[[#This Row],[minimum_revenue]]</f>
        <v>0</v>
      </c>
      <c r="I960">
        <f>movies__total_revenue__5[[#This Row],[total_revenue]]-movies__total_revenue__5[[#This Row],[minimum_revenue]]</f>
        <v>0</v>
      </c>
    </row>
    <row r="961" spans="2:9" x14ac:dyDescent="0.25">
      <c r="B961">
        <v>171</v>
      </c>
      <c r="C961" s="1" t="s">
        <v>1721</v>
      </c>
      <c r="E961">
        <v>0</v>
      </c>
      <c r="F961">
        <v>4.99</v>
      </c>
      <c r="G961">
        <f>movies__total_revenue__5[[#This Row],[number_of_rentals]]*movies__total_revenue__5[[#This Row],[rental_rate]]</f>
        <v>0</v>
      </c>
      <c r="H961">
        <f>movies__total_revenue__5[[#This Row],[total_revenue]]-movies__total_revenue__5[[#This Row],[minimum_revenue]]</f>
        <v>0</v>
      </c>
      <c r="I961">
        <f>movies__total_revenue__5[[#This Row],[total_revenue]]-movies__total_revenue__5[[#This Row],[minimum_revenue]]</f>
        <v>0</v>
      </c>
    </row>
    <row r="962" spans="2:9" x14ac:dyDescent="0.25">
      <c r="B962">
        <v>192</v>
      </c>
      <c r="C962" s="1" t="s">
        <v>1717</v>
      </c>
      <c r="E962">
        <v>0</v>
      </c>
      <c r="F962">
        <v>4.99</v>
      </c>
      <c r="G962">
        <f>movies__total_revenue__5[[#This Row],[number_of_rentals]]*movies__total_revenue__5[[#This Row],[rental_rate]]</f>
        <v>0</v>
      </c>
      <c r="H962">
        <f>movies__total_revenue__5[[#This Row],[total_revenue]]-movies__total_revenue__5[[#This Row],[minimum_revenue]]</f>
        <v>0</v>
      </c>
      <c r="I962">
        <f>movies__total_revenue__5[[#This Row],[total_revenue]]-movies__total_revenue__5[[#This Row],[minimum_revenue]]</f>
        <v>0</v>
      </c>
    </row>
    <row r="963" spans="2:9" x14ac:dyDescent="0.25">
      <c r="B963">
        <v>195</v>
      </c>
      <c r="C963" s="1" t="s">
        <v>1710</v>
      </c>
      <c r="E963">
        <v>0</v>
      </c>
      <c r="F963">
        <v>4.99</v>
      </c>
      <c r="G963">
        <f>movies__total_revenue__5[[#This Row],[number_of_rentals]]*movies__total_revenue__5[[#This Row],[rental_rate]]</f>
        <v>0</v>
      </c>
      <c r="H963">
        <f>movies__total_revenue__5[[#This Row],[total_revenue]]-movies__total_revenue__5[[#This Row],[minimum_revenue]]</f>
        <v>0</v>
      </c>
      <c r="I963">
        <f>movies__total_revenue__5[[#This Row],[total_revenue]]-movies__total_revenue__5[[#This Row],[minimum_revenue]]</f>
        <v>0</v>
      </c>
    </row>
    <row r="964" spans="2:9" x14ac:dyDescent="0.25">
      <c r="B964">
        <v>217</v>
      </c>
      <c r="C964" s="1" t="s">
        <v>1732</v>
      </c>
      <c r="E964">
        <v>0</v>
      </c>
      <c r="F964">
        <v>4.99</v>
      </c>
      <c r="G964">
        <f>movies__total_revenue__5[[#This Row],[number_of_rentals]]*movies__total_revenue__5[[#This Row],[rental_rate]]</f>
        <v>0</v>
      </c>
      <c r="H964">
        <f>movies__total_revenue__5[[#This Row],[total_revenue]]-movies__total_revenue__5[[#This Row],[minimum_revenue]]</f>
        <v>0</v>
      </c>
      <c r="I964">
        <f>movies__total_revenue__5[[#This Row],[total_revenue]]-movies__total_revenue__5[[#This Row],[minimum_revenue]]</f>
        <v>0</v>
      </c>
    </row>
    <row r="965" spans="2:9" x14ac:dyDescent="0.25">
      <c r="B965">
        <v>359</v>
      </c>
      <c r="C965" s="1" t="s">
        <v>1695</v>
      </c>
      <c r="E965">
        <v>0</v>
      </c>
      <c r="F965">
        <v>4.99</v>
      </c>
      <c r="G965">
        <f>movies__total_revenue__5[[#This Row],[number_of_rentals]]*movies__total_revenue__5[[#This Row],[rental_rate]]</f>
        <v>0</v>
      </c>
      <c r="H965">
        <f>movies__total_revenue__5[[#This Row],[total_revenue]]-movies__total_revenue__5[[#This Row],[minimum_revenue]]</f>
        <v>0</v>
      </c>
      <c r="I965">
        <f>movies__total_revenue__5[[#This Row],[total_revenue]]-movies__total_revenue__5[[#This Row],[minimum_revenue]]</f>
        <v>0</v>
      </c>
    </row>
    <row r="966" spans="2:9" x14ac:dyDescent="0.25">
      <c r="B966">
        <v>386</v>
      </c>
      <c r="C966" s="1" t="s">
        <v>1714</v>
      </c>
      <c r="E966">
        <v>0</v>
      </c>
      <c r="F966">
        <v>4.99</v>
      </c>
      <c r="G966">
        <f>movies__total_revenue__5[[#This Row],[number_of_rentals]]*movies__total_revenue__5[[#This Row],[rental_rate]]</f>
        <v>0</v>
      </c>
      <c r="H966">
        <f>movies__total_revenue__5[[#This Row],[total_revenue]]-movies__total_revenue__5[[#This Row],[minimum_revenue]]</f>
        <v>0</v>
      </c>
      <c r="I966">
        <f>movies__total_revenue__5[[#This Row],[total_revenue]]-movies__total_revenue__5[[#This Row],[minimum_revenue]]</f>
        <v>0</v>
      </c>
    </row>
    <row r="967" spans="2:9" x14ac:dyDescent="0.25">
      <c r="B967">
        <v>607</v>
      </c>
      <c r="C967" s="1" t="s">
        <v>1718</v>
      </c>
      <c r="E967">
        <v>0</v>
      </c>
      <c r="F967">
        <v>4.99</v>
      </c>
      <c r="G967">
        <f>movies__total_revenue__5[[#This Row],[number_of_rentals]]*movies__total_revenue__5[[#This Row],[rental_rate]]</f>
        <v>0</v>
      </c>
      <c r="H967">
        <f>movies__total_revenue__5[[#This Row],[total_revenue]]-movies__total_revenue__5[[#This Row],[minimum_revenue]]</f>
        <v>0</v>
      </c>
      <c r="I967">
        <f>movies__total_revenue__5[[#This Row],[total_revenue]]-movies__total_revenue__5[[#This Row],[minimum_revenue]]</f>
        <v>0</v>
      </c>
    </row>
    <row r="968" spans="2:9" x14ac:dyDescent="0.25">
      <c r="B968">
        <v>671</v>
      </c>
      <c r="C968" s="1" t="s">
        <v>1726</v>
      </c>
      <c r="E968">
        <v>0</v>
      </c>
      <c r="F968">
        <v>4.99</v>
      </c>
      <c r="G968">
        <f>movies__total_revenue__5[[#This Row],[number_of_rentals]]*movies__total_revenue__5[[#This Row],[rental_rate]]</f>
        <v>0</v>
      </c>
      <c r="H968">
        <f>movies__total_revenue__5[[#This Row],[total_revenue]]-movies__total_revenue__5[[#This Row],[minimum_revenue]]</f>
        <v>0</v>
      </c>
      <c r="I968">
        <f>movies__total_revenue__5[[#This Row],[total_revenue]]-movies__total_revenue__5[[#This Row],[minimum_revenue]]</f>
        <v>0</v>
      </c>
    </row>
    <row r="969" spans="2:9" x14ac:dyDescent="0.25">
      <c r="B969">
        <v>713</v>
      </c>
      <c r="C969" s="1" t="s">
        <v>1720</v>
      </c>
      <c r="E969">
        <v>0</v>
      </c>
      <c r="F969">
        <v>4.99</v>
      </c>
      <c r="G969">
        <f>movies__total_revenue__5[[#This Row],[number_of_rentals]]*movies__total_revenue__5[[#This Row],[rental_rate]]</f>
        <v>0</v>
      </c>
      <c r="H969">
        <f>movies__total_revenue__5[[#This Row],[total_revenue]]-movies__total_revenue__5[[#This Row],[minimum_revenue]]</f>
        <v>0</v>
      </c>
      <c r="I969">
        <f>movies__total_revenue__5[[#This Row],[total_revenue]]-movies__total_revenue__5[[#This Row],[minimum_revenue]]</f>
        <v>0</v>
      </c>
    </row>
    <row r="970" spans="2:9" x14ac:dyDescent="0.25">
      <c r="B970">
        <v>801</v>
      </c>
      <c r="C970" s="1" t="s">
        <v>1694</v>
      </c>
      <c r="E970">
        <v>0</v>
      </c>
      <c r="F970">
        <v>4.99</v>
      </c>
      <c r="G970">
        <f>movies__total_revenue__5[[#This Row],[number_of_rentals]]*movies__total_revenue__5[[#This Row],[rental_rate]]</f>
        <v>0</v>
      </c>
      <c r="H970">
        <f>movies__total_revenue__5[[#This Row],[total_revenue]]-movies__total_revenue__5[[#This Row],[minimum_revenue]]</f>
        <v>0</v>
      </c>
      <c r="I970">
        <f>movies__total_revenue__5[[#This Row],[total_revenue]]-movies__total_revenue__5[[#This Row],[minimum_revenue]]</f>
        <v>0</v>
      </c>
    </row>
    <row r="971" spans="2:9" x14ac:dyDescent="0.25">
      <c r="B971">
        <v>860</v>
      </c>
      <c r="C971" s="1" t="s">
        <v>1724</v>
      </c>
      <c r="E971">
        <v>0</v>
      </c>
      <c r="F971">
        <v>4.99</v>
      </c>
      <c r="G971">
        <f>movies__total_revenue__5[[#This Row],[number_of_rentals]]*movies__total_revenue__5[[#This Row],[rental_rate]]</f>
        <v>0</v>
      </c>
      <c r="H971">
        <f>movies__total_revenue__5[[#This Row],[total_revenue]]-movies__total_revenue__5[[#This Row],[minimum_revenue]]</f>
        <v>0</v>
      </c>
      <c r="I971">
        <f>movies__total_revenue__5[[#This Row],[total_revenue]]-movies__total_revenue__5[[#This Row],[minimum_revenue]]</f>
        <v>0</v>
      </c>
    </row>
    <row r="972" spans="2:9" x14ac:dyDescent="0.25">
      <c r="B972">
        <v>943</v>
      </c>
      <c r="C972" s="1" t="s">
        <v>1730</v>
      </c>
      <c r="E972">
        <v>0</v>
      </c>
      <c r="F972">
        <v>4.99</v>
      </c>
      <c r="G972">
        <f>movies__total_revenue__5[[#This Row],[number_of_rentals]]*movies__total_revenue__5[[#This Row],[rental_rate]]</f>
        <v>0</v>
      </c>
      <c r="H972">
        <f>movies__total_revenue__5[[#This Row],[total_revenue]]-movies__total_revenue__5[[#This Row],[minimum_revenue]]</f>
        <v>0</v>
      </c>
      <c r="I972">
        <f>movies__total_revenue__5[[#This Row],[total_revenue]]-movies__total_revenue__5[[#This Row],[minimum_revenue]]</f>
        <v>0</v>
      </c>
    </row>
    <row r="973" spans="2:9" x14ac:dyDescent="0.25">
      <c r="B973">
        <v>950</v>
      </c>
      <c r="C973" s="1" t="s">
        <v>1713</v>
      </c>
      <c r="E973">
        <v>0</v>
      </c>
      <c r="F973">
        <v>4.99</v>
      </c>
      <c r="G973">
        <f>movies__total_revenue__5[[#This Row],[number_of_rentals]]*movies__total_revenue__5[[#This Row],[rental_rate]]</f>
        <v>0</v>
      </c>
      <c r="H973">
        <f>movies__total_revenue__5[[#This Row],[total_revenue]]-movies__total_revenue__5[[#This Row],[minimum_revenue]]</f>
        <v>0</v>
      </c>
      <c r="I973">
        <f>movies__total_revenue__5[[#This Row],[total_revenue]]-movies__total_revenue__5[[#This Row],[minimum_revenue]]</f>
        <v>0</v>
      </c>
    </row>
    <row r="974" spans="2:9" x14ac:dyDescent="0.25">
      <c r="B974">
        <v>954</v>
      </c>
      <c r="C974" s="1" t="s">
        <v>1704</v>
      </c>
      <c r="E974">
        <v>0</v>
      </c>
      <c r="F974">
        <v>4.99</v>
      </c>
      <c r="G974">
        <f>movies__total_revenue__5[[#This Row],[number_of_rentals]]*movies__total_revenue__5[[#This Row],[rental_rate]]</f>
        <v>0</v>
      </c>
      <c r="H974">
        <f>movies__total_revenue__5[[#This Row],[total_revenue]]-movies__total_revenue__5[[#This Row],[minimum_revenue]]</f>
        <v>0</v>
      </c>
      <c r="I974">
        <f>movies__total_revenue__5[[#This Row],[total_revenue]]-movies__total_revenue__5[[#This Row],[minimum_revenue]]</f>
        <v>0</v>
      </c>
    </row>
    <row r="975" spans="2:9" x14ac:dyDescent="0.25">
      <c r="B975">
        <v>955</v>
      </c>
      <c r="C975" s="1" t="s">
        <v>1716</v>
      </c>
      <c r="E975">
        <v>0</v>
      </c>
      <c r="F975">
        <v>4.99</v>
      </c>
      <c r="G975">
        <f>movies__total_revenue__5[[#This Row],[number_of_rentals]]*movies__total_revenue__5[[#This Row],[rental_rate]]</f>
        <v>0</v>
      </c>
      <c r="H975">
        <f>movies__total_revenue__5[[#This Row],[total_revenue]]-movies__total_revenue__5[[#This Row],[minimum_revenue]]</f>
        <v>0</v>
      </c>
      <c r="I975">
        <f>movies__total_revenue__5[[#This Row],[total_revenue]]-movies__total_revenue__5[[#This Row],[minimum_revenue]]</f>
        <v>0</v>
      </c>
    </row>
    <row r="976" spans="2:9" x14ac:dyDescent="0.25">
      <c r="B976">
        <v>33</v>
      </c>
      <c r="C976" s="1" t="s">
        <v>1697</v>
      </c>
      <c r="E976">
        <v>0</v>
      </c>
      <c r="F976">
        <v>2.99</v>
      </c>
      <c r="G976">
        <f>movies__total_revenue__5[[#This Row],[number_of_rentals]]*movies__total_revenue__5[[#This Row],[rental_rate]]</f>
        <v>0</v>
      </c>
      <c r="H976">
        <f>movies__total_revenue__5[[#This Row],[total_revenue]]-movies__total_revenue__5[[#This Row],[minimum_revenue]]</f>
        <v>0</v>
      </c>
      <c r="I976">
        <f>movies__total_revenue__5[[#This Row],[total_revenue]]-movies__total_revenue__5[[#This Row],[minimum_revenue]]</f>
        <v>0</v>
      </c>
    </row>
    <row r="977" spans="2:9" x14ac:dyDescent="0.25">
      <c r="B977">
        <v>148</v>
      </c>
      <c r="C977" s="1" t="s">
        <v>1722</v>
      </c>
      <c r="E977">
        <v>0</v>
      </c>
      <c r="F977">
        <v>2.99</v>
      </c>
      <c r="G977">
        <f>movies__total_revenue__5[[#This Row],[number_of_rentals]]*movies__total_revenue__5[[#This Row],[rental_rate]]</f>
        <v>0</v>
      </c>
      <c r="H977">
        <f>movies__total_revenue__5[[#This Row],[total_revenue]]-movies__total_revenue__5[[#This Row],[minimum_revenue]]</f>
        <v>0</v>
      </c>
      <c r="I977">
        <f>movies__total_revenue__5[[#This Row],[total_revenue]]-movies__total_revenue__5[[#This Row],[minimum_revenue]]</f>
        <v>0</v>
      </c>
    </row>
    <row r="978" spans="2:9" x14ac:dyDescent="0.25">
      <c r="B978">
        <v>198</v>
      </c>
      <c r="C978" s="1" t="s">
        <v>1698</v>
      </c>
      <c r="E978">
        <v>0</v>
      </c>
      <c r="F978">
        <v>2.99</v>
      </c>
      <c r="G978">
        <f>movies__total_revenue__5[[#This Row],[number_of_rentals]]*movies__total_revenue__5[[#This Row],[rental_rate]]</f>
        <v>0</v>
      </c>
      <c r="H978">
        <f>movies__total_revenue__5[[#This Row],[total_revenue]]-movies__total_revenue__5[[#This Row],[minimum_revenue]]</f>
        <v>0</v>
      </c>
      <c r="I978">
        <f>movies__total_revenue__5[[#This Row],[total_revenue]]-movies__total_revenue__5[[#This Row],[minimum_revenue]]</f>
        <v>0</v>
      </c>
    </row>
    <row r="979" spans="2:9" x14ac:dyDescent="0.25">
      <c r="B979">
        <v>325</v>
      </c>
      <c r="C979" s="1" t="s">
        <v>1696</v>
      </c>
      <c r="E979">
        <v>0</v>
      </c>
      <c r="F979">
        <v>2.99</v>
      </c>
      <c r="G979">
        <f>movies__total_revenue__5[[#This Row],[number_of_rentals]]*movies__total_revenue__5[[#This Row],[rental_rate]]</f>
        <v>0</v>
      </c>
      <c r="H979">
        <f>movies__total_revenue__5[[#This Row],[total_revenue]]-movies__total_revenue__5[[#This Row],[minimum_revenue]]</f>
        <v>0</v>
      </c>
      <c r="I979">
        <f>movies__total_revenue__5[[#This Row],[total_revenue]]-movies__total_revenue__5[[#This Row],[minimum_revenue]]</f>
        <v>0</v>
      </c>
    </row>
    <row r="980" spans="2:9" x14ac:dyDescent="0.25">
      <c r="B980">
        <v>419</v>
      </c>
      <c r="C980" s="1" t="s">
        <v>1699</v>
      </c>
      <c r="E980">
        <v>0</v>
      </c>
      <c r="F980">
        <v>2.99</v>
      </c>
      <c r="G980">
        <f>movies__total_revenue__5[[#This Row],[number_of_rentals]]*movies__total_revenue__5[[#This Row],[rental_rate]]</f>
        <v>0</v>
      </c>
      <c r="H980">
        <f>movies__total_revenue__5[[#This Row],[total_revenue]]-movies__total_revenue__5[[#This Row],[minimum_revenue]]</f>
        <v>0</v>
      </c>
      <c r="I980">
        <f>movies__total_revenue__5[[#This Row],[total_revenue]]-movies__total_revenue__5[[#This Row],[minimum_revenue]]</f>
        <v>0</v>
      </c>
    </row>
    <row r="981" spans="2:9" x14ac:dyDescent="0.25">
      <c r="B981">
        <v>495</v>
      </c>
      <c r="C981" s="1" t="s">
        <v>1725</v>
      </c>
      <c r="E981">
        <v>0</v>
      </c>
      <c r="F981">
        <v>2.99</v>
      </c>
      <c r="G981">
        <f>movies__total_revenue__5[[#This Row],[number_of_rentals]]*movies__total_revenue__5[[#This Row],[rental_rate]]</f>
        <v>0</v>
      </c>
      <c r="H981">
        <f>movies__total_revenue__5[[#This Row],[total_revenue]]-movies__total_revenue__5[[#This Row],[minimum_revenue]]</f>
        <v>0</v>
      </c>
      <c r="I981">
        <f>movies__total_revenue__5[[#This Row],[total_revenue]]-movies__total_revenue__5[[#This Row],[minimum_revenue]]</f>
        <v>0</v>
      </c>
    </row>
    <row r="982" spans="2:9" x14ac:dyDescent="0.25">
      <c r="B982">
        <v>642</v>
      </c>
      <c r="C982" s="1" t="s">
        <v>1703</v>
      </c>
      <c r="E982">
        <v>0</v>
      </c>
      <c r="F982">
        <v>2.99</v>
      </c>
      <c r="G982">
        <f>movies__total_revenue__5[[#This Row],[number_of_rentals]]*movies__total_revenue__5[[#This Row],[rental_rate]]</f>
        <v>0</v>
      </c>
      <c r="H982">
        <f>movies__total_revenue__5[[#This Row],[total_revenue]]-movies__total_revenue__5[[#This Row],[minimum_revenue]]</f>
        <v>0</v>
      </c>
      <c r="I982">
        <f>movies__total_revenue__5[[#This Row],[total_revenue]]-movies__total_revenue__5[[#This Row],[minimum_revenue]]</f>
        <v>0</v>
      </c>
    </row>
    <row r="983" spans="2:9" x14ac:dyDescent="0.25">
      <c r="B983">
        <v>669</v>
      </c>
      <c r="C983" s="1" t="s">
        <v>1712</v>
      </c>
      <c r="E983">
        <v>0</v>
      </c>
      <c r="F983">
        <v>2.99</v>
      </c>
      <c r="G983">
        <f>movies__total_revenue__5[[#This Row],[number_of_rentals]]*movies__total_revenue__5[[#This Row],[rental_rate]]</f>
        <v>0</v>
      </c>
      <c r="H983">
        <f>movies__total_revenue__5[[#This Row],[total_revenue]]-movies__total_revenue__5[[#This Row],[minimum_revenue]]</f>
        <v>0</v>
      </c>
      <c r="I983">
        <f>movies__total_revenue__5[[#This Row],[total_revenue]]-movies__total_revenue__5[[#This Row],[minimum_revenue]]</f>
        <v>0</v>
      </c>
    </row>
    <row r="984" spans="2:9" x14ac:dyDescent="0.25">
      <c r="B984">
        <v>701</v>
      </c>
      <c r="C984" s="1" t="s">
        <v>1707</v>
      </c>
      <c r="E984">
        <v>0</v>
      </c>
      <c r="F984">
        <v>2.99</v>
      </c>
      <c r="G984">
        <f>movies__total_revenue__5[[#This Row],[number_of_rentals]]*movies__total_revenue__5[[#This Row],[rental_rate]]</f>
        <v>0</v>
      </c>
      <c r="H984">
        <f>movies__total_revenue__5[[#This Row],[total_revenue]]-movies__total_revenue__5[[#This Row],[minimum_revenue]]</f>
        <v>0</v>
      </c>
      <c r="I984">
        <f>movies__total_revenue__5[[#This Row],[total_revenue]]-movies__total_revenue__5[[#This Row],[minimum_revenue]]</f>
        <v>0</v>
      </c>
    </row>
    <row r="985" spans="2:9" x14ac:dyDescent="0.25">
      <c r="B985">
        <v>802</v>
      </c>
      <c r="C985" s="1" t="s">
        <v>1692</v>
      </c>
      <c r="E985">
        <v>0</v>
      </c>
      <c r="F985">
        <v>2.99</v>
      </c>
      <c r="G985">
        <f>movies__total_revenue__5[[#This Row],[number_of_rentals]]*movies__total_revenue__5[[#This Row],[rental_rate]]</f>
        <v>0</v>
      </c>
      <c r="H985">
        <f>movies__total_revenue__5[[#This Row],[total_revenue]]-movies__total_revenue__5[[#This Row],[minimum_revenue]]</f>
        <v>0</v>
      </c>
      <c r="I985">
        <f>movies__total_revenue__5[[#This Row],[total_revenue]]-movies__total_revenue__5[[#This Row],[minimum_revenue]]</f>
        <v>0</v>
      </c>
    </row>
    <row r="986" spans="2:9" x14ac:dyDescent="0.25">
      <c r="B986">
        <v>874</v>
      </c>
      <c r="C986" s="1" t="s">
        <v>1731</v>
      </c>
      <c r="E986">
        <v>0</v>
      </c>
      <c r="F986">
        <v>2.99</v>
      </c>
      <c r="G986">
        <f>movies__total_revenue__5[[#This Row],[number_of_rentals]]*movies__total_revenue__5[[#This Row],[rental_rate]]</f>
        <v>0</v>
      </c>
      <c r="H986">
        <f>movies__total_revenue__5[[#This Row],[total_revenue]]-movies__total_revenue__5[[#This Row],[minimum_revenue]]</f>
        <v>0</v>
      </c>
      <c r="I986">
        <f>movies__total_revenue__5[[#This Row],[total_revenue]]-movies__total_revenue__5[[#This Row],[minimum_revenue]]</f>
        <v>0</v>
      </c>
    </row>
    <row r="987" spans="2:9" x14ac:dyDescent="0.25">
      <c r="B987">
        <v>14</v>
      </c>
      <c r="C987" s="1" t="s">
        <v>1729</v>
      </c>
      <c r="E987">
        <v>0</v>
      </c>
      <c r="F987">
        <v>0.99</v>
      </c>
      <c r="G987">
        <f>movies__total_revenue__5[[#This Row],[number_of_rentals]]*movies__total_revenue__5[[#This Row],[rental_rate]]</f>
        <v>0</v>
      </c>
      <c r="H987">
        <f>movies__total_revenue__5[[#This Row],[total_revenue]]-movies__total_revenue__5[[#This Row],[minimum_revenue]]</f>
        <v>0</v>
      </c>
      <c r="I987">
        <f>movies__total_revenue__5[[#This Row],[total_revenue]]-movies__total_revenue__5[[#This Row],[minimum_revenue]]</f>
        <v>0</v>
      </c>
    </row>
    <row r="988" spans="2:9" x14ac:dyDescent="0.25">
      <c r="B988">
        <v>36</v>
      </c>
      <c r="C988" s="1" t="s">
        <v>1723</v>
      </c>
      <c r="E988">
        <v>0</v>
      </c>
      <c r="F988">
        <v>0.99</v>
      </c>
      <c r="G988">
        <f>movies__total_revenue__5[[#This Row],[number_of_rentals]]*movies__total_revenue__5[[#This Row],[rental_rate]]</f>
        <v>0</v>
      </c>
      <c r="H988">
        <f>movies__total_revenue__5[[#This Row],[total_revenue]]-movies__total_revenue__5[[#This Row],[minimum_revenue]]</f>
        <v>0</v>
      </c>
      <c r="I988">
        <f>movies__total_revenue__5[[#This Row],[total_revenue]]-movies__total_revenue__5[[#This Row],[minimum_revenue]]</f>
        <v>0</v>
      </c>
    </row>
    <row r="989" spans="2:9" x14ac:dyDescent="0.25">
      <c r="B989">
        <v>38</v>
      </c>
      <c r="C989" s="1" t="s">
        <v>1709</v>
      </c>
      <c r="E989">
        <v>0</v>
      </c>
      <c r="F989">
        <v>0.99</v>
      </c>
      <c r="G989">
        <f>movies__total_revenue__5[[#This Row],[number_of_rentals]]*movies__total_revenue__5[[#This Row],[rental_rate]]</f>
        <v>0</v>
      </c>
      <c r="H989">
        <f>movies__total_revenue__5[[#This Row],[total_revenue]]-movies__total_revenue__5[[#This Row],[minimum_revenue]]</f>
        <v>0</v>
      </c>
      <c r="I989">
        <f>movies__total_revenue__5[[#This Row],[total_revenue]]-movies__total_revenue__5[[#This Row],[minimum_revenue]]</f>
        <v>0</v>
      </c>
    </row>
    <row r="990" spans="2:9" x14ac:dyDescent="0.25">
      <c r="B990">
        <v>41</v>
      </c>
      <c r="C990" s="1" t="s">
        <v>1719</v>
      </c>
      <c r="E990">
        <v>0</v>
      </c>
      <c r="F990">
        <v>0.99</v>
      </c>
      <c r="G990">
        <f>movies__total_revenue__5[[#This Row],[number_of_rentals]]*movies__total_revenue__5[[#This Row],[rental_rate]]</f>
        <v>0</v>
      </c>
      <c r="H990">
        <f>movies__total_revenue__5[[#This Row],[total_revenue]]-movies__total_revenue__5[[#This Row],[minimum_revenue]]</f>
        <v>0</v>
      </c>
      <c r="I990">
        <f>movies__total_revenue__5[[#This Row],[total_revenue]]-movies__total_revenue__5[[#This Row],[minimum_revenue]]</f>
        <v>0</v>
      </c>
    </row>
    <row r="991" spans="2:9" x14ac:dyDescent="0.25">
      <c r="B991">
        <v>87</v>
      </c>
      <c r="C991" s="1" t="s">
        <v>1728</v>
      </c>
      <c r="E991">
        <v>0</v>
      </c>
      <c r="F991">
        <v>0.99</v>
      </c>
      <c r="G991">
        <f>movies__total_revenue__5[[#This Row],[number_of_rentals]]*movies__total_revenue__5[[#This Row],[rental_rate]]</f>
        <v>0</v>
      </c>
      <c r="H991">
        <f>movies__total_revenue__5[[#This Row],[total_revenue]]-movies__total_revenue__5[[#This Row],[minimum_revenue]]</f>
        <v>0</v>
      </c>
      <c r="I991">
        <f>movies__total_revenue__5[[#This Row],[total_revenue]]-movies__total_revenue__5[[#This Row],[minimum_revenue]]</f>
        <v>0</v>
      </c>
    </row>
    <row r="992" spans="2:9" x14ac:dyDescent="0.25">
      <c r="B992">
        <v>108</v>
      </c>
      <c r="C992" s="1" t="s">
        <v>1706</v>
      </c>
      <c r="E992">
        <v>0</v>
      </c>
      <c r="F992">
        <v>0.99</v>
      </c>
      <c r="G992">
        <f>movies__total_revenue__5[[#This Row],[number_of_rentals]]*movies__total_revenue__5[[#This Row],[rental_rate]]</f>
        <v>0</v>
      </c>
      <c r="H992">
        <f>movies__total_revenue__5[[#This Row],[total_revenue]]-movies__total_revenue__5[[#This Row],[minimum_revenue]]</f>
        <v>0</v>
      </c>
      <c r="I992">
        <f>movies__total_revenue__5[[#This Row],[total_revenue]]-movies__total_revenue__5[[#This Row],[minimum_revenue]]</f>
        <v>0</v>
      </c>
    </row>
    <row r="993" spans="2:9" x14ac:dyDescent="0.25">
      <c r="B993">
        <v>128</v>
      </c>
      <c r="C993" s="1" t="s">
        <v>1708</v>
      </c>
      <c r="E993">
        <v>0</v>
      </c>
      <c r="F993">
        <v>0.99</v>
      </c>
      <c r="G993">
        <f>movies__total_revenue__5[[#This Row],[number_of_rentals]]*movies__total_revenue__5[[#This Row],[rental_rate]]</f>
        <v>0</v>
      </c>
      <c r="H993">
        <f>movies__total_revenue__5[[#This Row],[total_revenue]]-movies__total_revenue__5[[#This Row],[minimum_revenue]]</f>
        <v>0</v>
      </c>
      <c r="I993">
        <f>movies__total_revenue__5[[#This Row],[total_revenue]]-movies__total_revenue__5[[#This Row],[minimum_revenue]]</f>
        <v>0</v>
      </c>
    </row>
    <row r="994" spans="2:9" x14ac:dyDescent="0.25">
      <c r="B994">
        <v>221</v>
      </c>
      <c r="C994" s="1" t="s">
        <v>1705</v>
      </c>
      <c r="E994">
        <v>0</v>
      </c>
      <c r="F994">
        <v>0.99</v>
      </c>
      <c r="G994">
        <f>movies__total_revenue__5[[#This Row],[number_of_rentals]]*movies__total_revenue__5[[#This Row],[rental_rate]]</f>
        <v>0</v>
      </c>
      <c r="H994">
        <f>movies__total_revenue__5[[#This Row],[total_revenue]]-movies__total_revenue__5[[#This Row],[minimum_revenue]]</f>
        <v>0</v>
      </c>
      <c r="I994">
        <f>movies__total_revenue__5[[#This Row],[total_revenue]]-movies__total_revenue__5[[#This Row],[minimum_revenue]]</f>
        <v>0</v>
      </c>
    </row>
    <row r="995" spans="2:9" x14ac:dyDescent="0.25">
      <c r="B995">
        <v>318</v>
      </c>
      <c r="C995" s="1" t="s">
        <v>1711</v>
      </c>
      <c r="E995">
        <v>0</v>
      </c>
      <c r="F995">
        <v>0.99</v>
      </c>
      <c r="G995">
        <f>movies__total_revenue__5[[#This Row],[number_of_rentals]]*movies__total_revenue__5[[#This Row],[rental_rate]]</f>
        <v>0</v>
      </c>
      <c r="H995">
        <f>movies__total_revenue__5[[#This Row],[total_revenue]]-movies__total_revenue__5[[#This Row],[minimum_revenue]]</f>
        <v>0</v>
      </c>
      <c r="I995">
        <f>movies__total_revenue__5[[#This Row],[total_revenue]]-movies__total_revenue__5[[#This Row],[minimum_revenue]]</f>
        <v>0</v>
      </c>
    </row>
    <row r="996" spans="2:9" x14ac:dyDescent="0.25">
      <c r="B996">
        <v>332</v>
      </c>
      <c r="C996" s="1" t="s">
        <v>1700</v>
      </c>
      <c r="E996">
        <v>0</v>
      </c>
      <c r="F996">
        <v>0.99</v>
      </c>
      <c r="G996">
        <f>movies__total_revenue__5[[#This Row],[number_of_rentals]]*movies__total_revenue__5[[#This Row],[rental_rate]]</f>
        <v>0</v>
      </c>
      <c r="H996">
        <f>movies__total_revenue__5[[#This Row],[total_revenue]]-movies__total_revenue__5[[#This Row],[minimum_revenue]]</f>
        <v>0</v>
      </c>
      <c r="I996">
        <f>movies__total_revenue__5[[#This Row],[total_revenue]]-movies__total_revenue__5[[#This Row],[minimum_revenue]]</f>
        <v>0</v>
      </c>
    </row>
    <row r="997" spans="2:9" x14ac:dyDescent="0.25">
      <c r="B997">
        <v>404</v>
      </c>
      <c r="C997" s="1" t="s">
        <v>1702</v>
      </c>
      <c r="E997">
        <v>0</v>
      </c>
      <c r="F997">
        <v>0.99</v>
      </c>
      <c r="G997">
        <f>movies__total_revenue__5[[#This Row],[number_of_rentals]]*movies__total_revenue__5[[#This Row],[rental_rate]]</f>
        <v>0</v>
      </c>
      <c r="H997">
        <f>movies__total_revenue__5[[#This Row],[total_revenue]]-movies__total_revenue__5[[#This Row],[minimum_revenue]]</f>
        <v>0</v>
      </c>
      <c r="I997">
        <f>movies__total_revenue__5[[#This Row],[total_revenue]]-movies__total_revenue__5[[#This Row],[minimum_revenue]]</f>
        <v>0</v>
      </c>
    </row>
    <row r="998" spans="2:9" x14ac:dyDescent="0.25">
      <c r="B998">
        <v>497</v>
      </c>
      <c r="C998" s="1" t="s">
        <v>1693</v>
      </c>
      <c r="E998">
        <v>0</v>
      </c>
      <c r="F998">
        <v>0.99</v>
      </c>
      <c r="G998">
        <f>movies__total_revenue__5[[#This Row],[number_of_rentals]]*movies__total_revenue__5[[#This Row],[rental_rate]]</f>
        <v>0</v>
      </c>
      <c r="H998">
        <f>movies__total_revenue__5[[#This Row],[total_revenue]]-movies__total_revenue__5[[#This Row],[minimum_revenue]]</f>
        <v>0</v>
      </c>
      <c r="I998">
        <f>movies__total_revenue__5[[#This Row],[total_revenue]]-movies__total_revenue__5[[#This Row],[minimum_revenue]]</f>
        <v>0</v>
      </c>
    </row>
    <row r="999" spans="2:9" x14ac:dyDescent="0.25">
      <c r="B999">
        <v>712</v>
      </c>
      <c r="C999" s="1" t="s">
        <v>1701</v>
      </c>
      <c r="E999">
        <v>0</v>
      </c>
      <c r="F999">
        <v>0.99</v>
      </c>
      <c r="G999">
        <f>movies__total_revenue__5[[#This Row],[number_of_rentals]]*movies__total_revenue__5[[#This Row],[rental_rate]]</f>
        <v>0</v>
      </c>
      <c r="H999">
        <f>movies__total_revenue__5[[#This Row],[total_revenue]]-movies__total_revenue__5[[#This Row],[minimum_revenue]]</f>
        <v>0</v>
      </c>
      <c r="I999">
        <f>movies__total_revenue__5[[#This Row],[total_revenue]]-movies__total_revenue__5[[#This Row],[minimum_revenue]]</f>
        <v>0</v>
      </c>
    </row>
    <row r="1000" spans="2:9" x14ac:dyDescent="0.25">
      <c r="B1000">
        <v>742</v>
      </c>
      <c r="C1000" s="1" t="s">
        <v>1715</v>
      </c>
      <c r="E1000">
        <v>0</v>
      </c>
      <c r="F1000">
        <v>0.99</v>
      </c>
      <c r="G1000">
        <f>movies__total_revenue__5[[#This Row],[number_of_rentals]]*movies__total_revenue__5[[#This Row],[rental_rate]]</f>
        <v>0</v>
      </c>
      <c r="H1000">
        <f>movies__total_revenue__5[[#This Row],[total_revenue]]-movies__total_revenue__5[[#This Row],[minimum_revenue]]</f>
        <v>0</v>
      </c>
      <c r="I1000">
        <f>movies__total_revenue__5[[#This Row],[total_revenue]]-movies__total_revenue__5[[#This Row],[minimum_revenue]]</f>
        <v>0</v>
      </c>
    </row>
    <row r="1001" spans="2:9" x14ac:dyDescent="0.25">
      <c r="B1001">
        <v>909</v>
      </c>
      <c r="C1001" s="1" t="s">
        <v>1727</v>
      </c>
      <c r="E1001">
        <v>0</v>
      </c>
      <c r="F1001">
        <v>0.99</v>
      </c>
      <c r="G1001">
        <f>movies__total_revenue__5[[#This Row],[number_of_rentals]]*movies__total_revenue__5[[#This Row],[rental_rate]]</f>
        <v>0</v>
      </c>
      <c r="H1001">
        <f>movies__total_revenue__5[[#This Row],[total_revenue]]-movies__total_revenue__5[[#This Row],[minimum_revenue]]</f>
        <v>0</v>
      </c>
      <c r="I1001">
        <f>movies__total_revenue__5[[#This Row],[total_revenue]]-movies__total_revenue__5[[#This Row],[minimum_revenue]]</f>
        <v>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9593C-CAB9-4423-8E03-CA964D8261B9}">
  <dimension ref="B1:K1496"/>
  <sheetViews>
    <sheetView workbookViewId="0"/>
  </sheetViews>
  <sheetFormatPr defaultRowHeight="15" x14ac:dyDescent="0.25"/>
  <cols>
    <col min="1" max="1" width="84.7109375" customWidth="1"/>
    <col min="2" max="2" width="9.5703125" bestFit="1" customWidth="1"/>
    <col min="3" max="3" width="27.140625" bestFit="1" customWidth="1"/>
    <col min="4" max="4" width="13.140625" bestFit="1" customWidth="1"/>
    <col min="5" max="5" width="11.28515625" bestFit="1" customWidth="1"/>
    <col min="6" max="6" width="14.85546875" bestFit="1" customWidth="1"/>
    <col min="7" max="7" width="10.140625" bestFit="1" customWidth="1"/>
    <col min="8" max="8" width="12.5703125" bestFit="1" customWidth="1"/>
  </cols>
  <sheetData>
    <row r="1" spans="2:11" x14ac:dyDescent="0.25">
      <c r="B1" t="s">
        <v>1781</v>
      </c>
      <c r="C1" t="s">
        <v>1782</v>
      </c>
      <c r="D1" t="s">
        <v>1775</v>
      </c>
      <c r="E1" t="s">
        <v>732</v>
      </c>
      <c r="F1" t="s">
        <v>1783</v>
      </c>
      <c r="G1" t="s">
        <v>1784</v>
      </c>
      <c r="H1" t="s">
        <v>1785</v>
      </c>
    </row>
    <row r="2" spans="2:11" x14ac:dyDescent="0.25">
      <c r="B2">
        <v>80</v>
      </c>
      <c r="C2" s="1" t="s">
        <v>1613</v>
      </c>
      <c r="D2">
        <v>2.99</v>
      </c>
      <c r="E2">
        <v>1</v>
      </c>
      <c r="F2" s="9">
        <v>38498.919791666667</v>
      </c>
      <c r="G2" s="1" t="s">
        <v>602</v>
      </c>
      <c r="H2" s="1" t="s">
        <v>602</v>
      </c>
      <c r="K2">
        <f>COUNT(E:E)</f>
        <v>1452</v>
      </c>
    </row>
    <row r="3" spans="2:11" x14ac:dyDescent="0.25">
      <c r="B3">
        <v>333</v>
      </c>
      <c r="C3" s="1" t="s">
        <v>1135</v>
      </c>
      <c r="D3">
        <v>2.99</v>
      </c>
      <c r="E3">
        <v>2</v>
      </c>
      <c r="F3" s="9">
        <v>38500.819826388892</v>
      </c>
      <c r="G3" s="1" t="s">
        <v>602</v>
      </c>
      <c r="H3" s="1" t="s">
        <v>602</v>
      </c>
    </row>
    <row r="4" spans="2:11" x14ac:dyDescent="0.25">
      <c r="B4">
        <v>373</v>
      </c>
      <c r="C4" s="1" t="s">
        <v>906</v>
      </c>
      <c r="D4">
        <v>2.99</v>
      </c>
      <c r="E4">
        <v>3</v>
      </c>
      <c r="F4" s="9">
        <v>38504.925451388888</v>
      </c>
      <c r="G4" s="1" t="s">
        <v>602</v>
      </c>
      <c r="H4" s="1" t="s">
        <v>602</v>
      </c>
    </row>
    <row r="5" spans="2:11" x14ac:dyDescent="0.25">
      <c r="B5">
        <v>535</v>
      </c>
      <c r="C5" s="1" t="s">
        <v>1337</v>
      </c>
      <c r="D5">
        <v>0.99</v>
      </c>
      <c r="E5">
        <v>4</v>
      </c>
      <c r="F5" s="9">
        <v>38506.072002314817</v>
      </c>
      <c r="G5" s="1" t="s">
        <v>602</v>
      </c>
      <c r="H5" s="1" t="s">
        <v>602</v>
      </c>
    </row>
    <row r="6" spans="2:11" x14ac:dyDescent="0.25">
      <c r="B6">
        <v>450</v>
      </c>
      <c r="C6" s="1" t="s">
        <v>1060</v>
      </c>
      <c r="D6">
        <v>2.99</v>
      </c>
      <c r="E6">
        <v>5</v>
      </c>
      <c r="F6" s="9">
        <v>38505.189826388887</v>
      </c>
      <c r="G6" s="1" t="s">
        <v>602</v>
      </c>
      <c r="H6" s="1" t="s">
        <v>602</v>
      </c>
    </row>
    <row r="7" spans="2:11" x14ac:dyDescent="0.25">
      <c r="B7">
        <v>613</v>
      </c>
      <c r="C7" s="1" t="s">
        <v>1190</v>
      </c>
      <c r="D7">
        <v>0.99</v>
      </c>
      <c r="E7">
        <v>6</v>
      </c>
      <c r="F7" s="9">
        <v>38499.063969907409</v>
      </c>
      <c r="G7" s="1" t="s">
        <v>602</v>
      </c>
      <c r="H7" s="1" t="s">
        <v>602</v>
      </c>
    </row>
    <row r="8" spans="2:11" x14ac:dyDescent="0.25">
      <c r="B8">
        <v>870</v>
      </c>
      <c r="C8" s="1" t="s">
        <v>1211</v>
      </c>
      <c r="D8">
        <v>0.99</v>
      </c>
      <c r="E8">
        <v>7</v>
      </c>
      <c r="F8" s="9">
        <v>38501.857557870368</v>
      </c>
      <c r="G8" s="1" t="s">
        <v>602</v>
      </c>
      <c r="H8" s="1" t="s">
        <v>602</v>
      </c>
    </row>
    <row r="9" spans="2:11" x14ac:dyDescent="0.25">
      <c r="B9">
        <v>510</v>
      </c>
      <c r="C9" s="1" t="s">
        <v>1345</v>
      </c>
      <c r="D9">
        <v>4.99</v>
      </c>
      <c r="E9">
        <v>8</v>
      </c>
      <c r="F9" s="9">
        <v>38499.981782407405</v>
      </c>
      <c r="G9" s="1" t="s">
        <v>602</v>
      </c>
      <c r="H9" s="1" t="s">
        <v>602</v>
      </c>
    </row>
    <row r="10" spans="2:11" x14ac:dyDescent="0.25">
      <c r="B10">
        <v>565</v>
      </c>
      <c r="C10" s="1" t="s">
        <v>1329</v>
      </c>
      <c r="D10">
        <v>4.99</v>
      </c>
      <c r="E10">
        <v>9</v>
      </c>
      <c r="F10" s="9">
        <v>38500.015740740739</v>
      </c>
      <c r="G10" s="1" t="s">
        <v>602</v>
      </c>
      <c r="H10" s="1" t="s">
        <v>602</v>
      </c>
    </row>
    <row r="11" spans="2:11" x14ac:dyDescent="0.25">
      <c r="B11">
        <v>396</v>
      </c>
      <c r="C11" s="1" t="s">
        <v>1501</v>
      </c>
      <c r="D11">
        <v>4.99</v>
      </c>
      <c r="E11">
        <v>10</v>
      </c>
      <c r="F11" s="9">
        <v>38503.947465277779</v>
      </c>
      <c r="G11" s="1" t="s">
        <v>602</v>
      </c>
      <c r="H11" s="1" t="s">
        <v>602</v>
      </c>
    </row>
    <row r="12" spans="2:11" x14ac:dyDescent="0.25">
      <c r="B12">
        <v>971</v>
      </c>
      <c r="C12" s="1" t="s">
        <v>1132</v>
      </c>
      <c r="D12">
        <v>4.99</v>
      </c>
      <c r="E12">
        <v>11</v>
      </c>
      <c r="F12" s="9">
        <v>38505.872245370374</v>
      </c>
      <c r="G12" s="1" t="s">
        <v>602</v>
      </c>
      <c r="H12" s="1" t="s">
        <v>602</v>
      </c>
    </row>
    <row r="13" spans="2:11" x14ac:dyDescent="0.25">
      <c r="B13">
        <v>347</v>
      </c>
      <c r="C13" s="1" t="s">
        <v>1226</v>
      </c>
      <c r="D13">
        <v>4.99</v>
      </c>
      <c r="E13">
        <v>12</v>
      </c>
      <c r="F13" s="9">
        <v>38502.239201388889</v>
      </c>
      <c r="G13" s="1" t="s">
        <v>602</v>
      </c>
      <c r="H13" s="1" t="s">
        <v>602</v>
      </c>
    </row>
    <row r="14" spans="2:11" x14ac:dyDescent="0.25">
      <c r="B14">
        <v>499</v>
      </c>
      <c r="C14" s="1" t="s">
        <v>1232</v>
      </c>
      <c r="D14">
        <v>4.99</v>
      </c>
      <c r="E14">
        <v>13</v>
      </c>
      <c r="F14" s="9">
        <v>38502.186747685184</v>
      </c>
      <c r="G14" s="1" t="s">
        <v>602</v>
      </c>
      <c r="H14" s="1" t="s">
        <v>602</v>
      </c>
    </row>
    <row r="15" spans="2:11" x14ac:dyDescent="0.25">
      <c r="B15">
        <v>593</v>
      </c>
      <c r="C15" s="1" t="s">
        <v>1677</v>
      </c>
      <c r="D15">
        <v>0.99</v>
      </c>
      <c r="E15">
        <v>14</v>
      </c>
      <c r="F15" s="9">
        <v>38498.122395833336</v>
      </c>
      <c r="G15" s="1" t="s">
        <v>602</v>
      </c>
      <c r="H15" s="1" t="s">
        <v>602</v>
      </c>
    </row>
    <row r="16" spans="2:11" x14ac:dyDescent="0.25">
      <c r="B16">
        <v>670</v>
      </c>
      <c r="C16" s="1" t="s">
        <v>902</v>
      </c>
      <c r="D16">
        <v>4.99</v>
      </c>
      <c r="E16">
        <v>15</v>
      </c>
      <c r="F16" s="9">
        <v>38506.146087962959</v>
      </c>
      <c r="G16" s="1" t="s">
        <v>602</v>
      </c>
      <c r="H16" s="1" t="s">
        <v>602</v>
      </c>
    </row>
    <row r="17" spans="2:8" x14ac:dyDescent="0.25">
      <c r="B17">
        <v>86</v>
      </c>
      <c r="C17" s="1" t="s">
        <v>779</v>
      </c>
      <c r="D17">
        <v>4.99</v>
      </c>
      <c r="E17">
        <v>16</v>
      </c>
      <c r="F17" s="9">
        <v>38498.195960648147</v>
      </c>
      <c r="G17" s="1" t="s">
        <v>602</v>
      </c>
      <c r="H17" s="1" t="s">
        <v>602</v>
      </c>
    </row>
    <row r="18" spans="2:8" x14ac:dyDescent="0.25">
      <c r="B18">
        <v>181</v>
      </c>
      <c r="C18" s="1" t="s">
        <v>1096</v>
      </c>
      <c r="D18">
        <v>2.99</v>
      </c>
      <c r="E18">
        <v>17</v>
      </c>
      <c r="F18" s="9">
        <v>38499.030277777776</v>
      </c>
      <c r="G18" s="1" t="s">
        <v>602</v>
      </c>
      <c r="H18" s="1" t="s">
        <v>602</v>
      </c>
    </row>
    <row r="19" spans="2:8" x14ac:dyDescent="0.25">
      <c r="B19">
        <v>741</v>
      </c>
      <c r="C19" s="1" t="s">
        <v>1227</v>
      </c>
      <c r="D19">
        <v>0.99</v>
      </c>
      <c r="E19">
        <v>18</v>
      </c>
      <c r="F19" s="9">
        <v>38503.27484953704</v>
      </c>
      <c r="G19" s="1" t="s">
        <v>602</v>
      </c>
      <c r="H19" s="1" t="s">
        <v>602</v>
      </c>
    </row>
    <row r="20" spans="2:8" x14ac:dyDescent="0.25">
      <c r="B20">
        <v>422</v>
      </c>
      <c r="C20" s="1" t="s">
        <v>917</v>
      </c>
      <c r="D20">
        <v>4.99</v>
      </c>
      <c r="E20">
        <v>19</v>
      </c>
      <c r="F20" s="9">
        <v>38503.250277777777</v>
      </c>
      <c r="G20" s="1" t="s">
        <v>602</v>
      </c>
      <c r="H20" s="1" t="s">
        <v>602</v>
      </c>
    </row>
    <row r="21" spans="2:8" x14ac:dyDescent="0.25">
      <c r="B21">
        <v>770</v>
      </c>
      <c r="C21" s="1" t="s">
        <v>1367</v>
      </c>
      <c r="D21">
        <v>2.99</v>
      </c>
      <c r="E21">
        <v>20</v>
      </c>
      <c r="F21" s="9">
        <v>38499.097696759258</v>
      </c>
      <c r="G21" s="1" t="s">
        <v>602</v>
      </c>
      <c r="H21" s="1" t="s">
        <v>602</v>
      </c>
    </row>
    <row r="22" spans="2:8" x14ac:dyDescent="0.25">
      <c r="B22">
        <v>31</v>
      </c>
      <c r="C22" s="1" t="s">
        <v>781</v>
      </c>
      <c r="D22">
        <v>4.99</v>
      </c>
      <c r="E22">
        <v>21</v>
      </c>
      <c r="F22" s="9">
        <v>38498.042893518519</v>
      </c>
      <c r="G22" s="1" t="s">
        <v>602</v>
      </c>
      <c r="H22" s="1" t="s">
        <v>602</v>
      </c>
    </row>
    <row r="23" spans="2:8" x14ac:dyDescent="0.25">
      <c r="B23">
        <v>159</v>
      </c>
      <c r="C23" s="1" t="s">
        <v>754</v>
      </c>
      <c r="D23">
        <v>4.99</v>
      </c>
      <c r="E23">
        <v>22</v>
      </c>
      <c r="F23" s="9">
        <v>38498.203043981484</v>
      </c>
      <c r="G23" s="1" t="s">
        <v>602</v>
      </c>
      <c r="H23" s="1" t="s">
        <v>602</v>
      </c>
    </row>
    <row r="24" spans="2:8" x14ac:dyDescent="0.25">
      <c r="B24">
        <v>971</v>
      </c>
      <c r="C24" s="1" t="s">
        <v>1132</v>
      </c>
      <c r="D24">
        <v>4.99</v>
      </c>
      <c r="E24">
        <v>23</v>
      </c>
      <c r="F24" s="9">
        <v>38501.273854166669</v>
      </c>
      <c r="G24" s="1" t="s">
        <v>602</v>
      </c>
      <c r="H24" s="1" t="s">
        <v>602</v>
      </c>
    </row>
    <row r="25" spans="2:8" x14ac:dyDescent="0.25">
      <c r="B25">
        <v>721</v>
      </c>
      <c r="C25" s="1" t="s">
        <v>1102</v>
      </c>
      <c r="D25">
        <v>4.99</v>
      </c>
      <c r="E25">
        <v>24</v>
      </c>
      <c r="F25" s="9">
        <v>38499.052106481482</v>
      </c>
      <c r="G25" s="1" t="s">
        <v>602</v>
      </c>
      <c r="H25" s="1" t="s">
        <v>602</v>
      </c>
    </row>
    <row r="26" spans="2:8" x14ac:dyDescent="0.25">
      <c r="B26">
        <v>863</v>
      </c>
      <c r="C26" s="1" t="s">
        <v>1346</v>
      </c>
      <c r="D26">
        <v>0.99</v>
      </c>
      <c r="E26">
        <v>25</v>
      </c>
      <c r="F26" s="9">
        <v>38499.892592592594</v>
      </c>
      <c r="G26" s="1" t="s">
        <v>602</v>
      </c>
      <c r="H26" s="1" t="s">
        <v>602</v>
      </c>
    </row>
    <row r="27" spans="2:8" x14ac:dyDescent="0.25">
      <c r="B27">
        <v>953</v>
      </c>
      <c r="C27" s="1" t="s">
        <v>990</v>
      </c>
      <c r="D27">
        <v>0.99</v>
      </c>
      <c r="E27">
        <v>26</v>
      </c>
      <c r="F27" s="9">
        <v>38503.024189814816</v>
      </c>
      <c r="G27" s="1" t="s">
        <v>602</v>
      </c>
      <c r="H27" s="1" t="s">
        <v>602</v>
      </c>
    </row>
    <row r="28" spans="2:8" x14ac:dyDescent="0.25">
      <c r="B28">
        <v>271</v>
      </c>
      <c r="C28" s="1" t="s">
        <v>788</v>
      </c>
      <c r="D28">
        <v>4.99</v>
      </c>
      <c r="E28">
        <v>27</v>
      </c>
      <c r="F28" s="9">
        <v>38502.05127314815</v>
      </c>
      <c r="G28" s="1" t="s">
        <v>602</v>
      </c>
      <c r="H28" s="1" t="s">
        <v>602</v>
      </c>
    </row>
    <row r="29" spans="2:8" x14ac:dyDescent="0.25">
      <c r="B29">
        <v>887</v>
      </c>
      <c r="C29" s="1" t="s">
        <v>1172</v>
      </c>
      <c r="D29">
        <v>4.99</v>
      </c>
      <c r="E29">
        <v>28</v>
      </c>
      <c r="F29" s="9">
        <v>38498.393483796295</v>
      </c>
      <c r="G29" s="1" t="s">
        <v>602</v>
      </c>
      <c r="H29" s="1" t="s">
        <v>602</v>
      </c>
    </row>
    <row r="30" spans="2:8" x14ac:dyDescent="0.25">
      <c r="B30">
        <v>132</v>
      </c>
      <c r="C30" s="1" t="s">
        <v>908</v>
      </c>
      <c r="D30">
        <v>0.99</v>
      </c>
      <c r="E30">
        <v>29</v>
      </c>
      <c r="F30" s="9">
        <v>38502.021666666667</v>
      </c>
      <c r="G30" s="1" t="s">
        <v>602</v>
      </c>
      <c r="H30" s="1" t="s">
        <v>602</v>
      </c>
    </row>
    <row r="31" spans="2:8" x14ac:dyDescent="0.25">
      <c r="B31">
        <v>819</v>
      </c>
      <c r="C31" s="1" t="s">
        <v>1124</v>
      </c>
      <c r="D31">
        <v>0.99</v>
      </c>
      <c r="E31">
        <v>30</v>
      </c>
      <c r="F31" s="9">
        <v>38502.133703703701</v>
      </c>
      <c r="G31" s="1" t="s">
        <v>602</v>
      </c>
      <c r="H31" s="1" t="s">
        <v>602</v>
      </c>
    </row>
    <row r="32" spans="2:8" x14ac:dyDescent="0.25">
      <c r="B32">
        <v>979</v>
      </c>
      <c r="C32" s="1" t="s">
        <v>1042</v>
      </c>
      <c r="D32">
        <v>4.99</v>
      </c>
      <c r="E32">
        <v>31</v>
      </c>
      <c r="F32" s="9">
        <v>38502.30228009259</v>
      </c>
      <c r="G32" s="1" t="s">
        <v>602</v>
      </c>
      <c r="H32" s="1" t="s">
        <v>602</v>
      </c>
    </row>
    <row r="33" spans="2:8" x14ac:dyDescent="0.25">
      <c r="B33">
        <v>839</v>
      </c>
      <c r="C33" s="1" t="s">
        <v>1264</v>
      </c>
      <c r="D33">
        <v>0.99</v>
      </c>
      <c r="E33">
        <v>32</v>
      </c>
      <c r="F33" s="9">
        <v>38497.996770833335</v>
      </c>
      <c r="G33" s="1" t="s">
        <v>602</v>
      </c>
      <c r="H33" s="1" t="s">
        <v>602</v>
      </c>
    </row>
    <row r="34" spans="2:8" x14ac:dyDescent="0.25">
      <c r="B34">
        <v>367</v>
      </c>
      <c r="C34" s="1" t="s">
        <v>805</v>
      </c>
      <c r="D34">
        <v>0.99</v>
      </c>
      <c r="E34">
        <v>33</v>
      </c>
      <c r="F34" s="9">
        <v>38499.165868055556</v>
      </c>
      <c r="G34" s="1" t="s">
        <v>602</v>
      </c>
      <c r="H34" s="1" t="s">
        <v>602</v>
      </c>
    </row>
    <row r="35" spans="2:8" x14ac:dyDescent="0.25">
      <c r="B35">
        <v>573</v>
      </c>
      <c r="C35" s="1" t="s">
        <v>1173</v>
      </c>
      <c r="D35">
        <v>2.99</v>
      </c>
      <c r="E35">
        <v>34</v>
      </c>
      <c r="F35" s="9">
        <v>38501.007268518515</v>
      </c>
      <c r="G35" s="1" t="s">
        <v>602</v>
      </c>
      <c r="H35" s="1" t="s">
        <v>602</v>
      </c>
    </row>
    <row r="36" spans="2:8" x14ac:dyDescent="0.25">
      <c r="B36">
        <v>284</v>
      </c>
      <c r="C36" s="1" t="s">
        <v>872</v>
      </c>
      <c r="D36">
        <v>4.99</v>
      </c>
      <c r="E36">
        <v>35</v>
      </c>
      <c r="F36" s="9">
        <v>38499.29347222222</v>
      </c>
      <c r="G36" s="1" t="s">
        <v>602</v>
      </c>
      <c r="H36" s="1" t="s">
        <v>602</v>
      </c>
    </row>
    <row r="37" spans="2:8" x14ac:dyDescent="0.25">
      <c r="B37">
        <v>288</v>
      </c>
      <c r="C37" s="1" t="s">
        <v>833</v>
      </c>
      <c r="D37">
        <v>2.99</v>
      </c>
      <c r="E37">
        <v>36</v>
      </c>
      <c r="F37" s="9">
        <v>38501.021828703706</v>
      </c>
      <c r="G37" s="1" t="s">
        <v>602</v>
      </c>
      <c r="H37" s="1" t="s">
        <v>602</v>
      </c>
    </row>
    <row r="38" spans="2:8" x14ac:dyDescent="0.25">
      <c r="B38">
        <v>89</v>
      </c>
      <c r="C38" s="1" t="s">
        <v>800</v>
      </c>
      <c r="D38">
        <v>0.99</v>
      </c>
      <c r="E38">
        <v>37</v>
      </c>
      <c r="F38" s="9">
        <v>38501.044108796297</v>
      </c>
      <c r="G38" s="1" t="s">
        <v>602</v>
      </c>
      <c r="H38" s="1" t="s">
        <v>602</v>
      </c>
    </row>
    <row r="39" spans="2:8" x14ac:dyDescent="0.25">
      <c r="B39">
        <v>557</v>
      </c>
      <c r="C39" s="1" t="s">
        <v>1233</v>
      </c>
      <c r="D39">
        <v>2.99</v>
      </c>
      <c r="E39">
        <v>38</v>
      </c>
      <c r="F39" s="9">
        <v>38504.04078703704</v>
      </c>
      <c r="G39" s="1" t="s">
        <v>602</v>
      </c>
      <c r="H39" s="1" t="s">
        <v>602</v>
      </c>
    </row>
    <row r="40" spans="2:8" x14ac:dyDescent="0.25">
      <c r="B40">
        <v>976</v>
      </c>
      <c r="C40" s="1" t="s">
        <v>1289</v>
      </c>
      <c r="D40">
        <v>0.99</v>
      </c>
      <c r="E40">
        <v>39</v>
      </c>
      <c r="F40" s="9">
        <v>38503.135254629633</v>
      </c>
      <c r="G40" s="1" t="s">
        <v>602</v>
      </c>
      <c r="H40" s="1" t="s">
        <v>602</v>
      </c>
    </row>
    <row r="41" spans="2:8" x14ac:dyDescent="0.25">
      <c r="B41">
        <v>579</v>
      </c>
      <c r="C41" s="1" t="s">
        <v>1366</v>
      </c>
      <c r="D41">
        <v>4.99</v>
      </c>
      <c r="E41">
        <v>40</v>
      </c>
      <c r="F41" s="9">
        <v>38499.96671296296</v>
      </c>
      <c r="G41" s="1" t="s">
        <v>602</v>
      </c>
      <c r="H41" s="1" t="s">
        <v>602</v>
      </c>
    </row>
    <row r="42" spans="2:8" x14ac:dyDescent="0.25">
      <c r="B42">
        <v>382</v>
      </c>
      <c r="C42" s="1" t="s">
        <v>1062</v>
      </c>
      <c r="D42">
        <v>0.99</v>
      </c>
      <c r="E42">
        <v>41</v>
      </c>
      <c r="F42" s="9">
        <v>38505.019780092596</v>
      </c>
      <c r="G42" s="1" t="s">
        <v>602</v>
      </c>
      <c r="H42" s="1" t="s">
        <v>602</v>
      </c>
    </row>
    <row r="43" spans="2:8" x14ac:dyDescent="0.25">
      <c r="B43">
        <v>84</v>
      </c>
      <c r="C43" s="1" t="s">
        <v>841</v>
      </c>
      <c r="D43">
        <v>4.99</v>
      </c>
      <c r="E43">
        <v>42</v>
      </c>
      <c r="F43" s="9">
        <v>38503.116643518515</v>
      </c>
      <c r="G43" s="1" t="s">
        <v>602</v>
      </c>
      <c r="H43" s="1" t="s">
        <v>602</v>
      </c>
    </row>
    <row r="44" spans="2:8" x14ac:dyDescent="0.25">
      <c r="B44">
        <v>564</v>
      </c>
      <c r="C44" s="1" t="s">
        <v>1085</v>
      </c>
      <c r="D44">
        <v>2.99</v>
      </c>
      <c r="E44">
        <v>43</v>
      </c>
      <c r="F44" s="9">
        <v>38498.287789351853</v>
      </c>
      <c r="G44" s="1" t="s">
        <v>602</v>
      </c>
      <c r="H44" s="1" t="s">
        <v>602</v>
      </c>
    </row>
    <row r="45" spans="2:8" x14ac:dyDescent="0.25">
      <c r="B45">
        <v>681</v>
      </c>
      <c r="C45" s="1" t="s">
        <v>1471</v>
      </c>
      <c r="D45">
        <v>0.99</v>
      </c>
      <c r="E45">
        <v>44</v>
      </c>
      <c r="F45" s="9">
        <v>38501.455821759257</v>
      </c>
      <c r="G45" s="1" t="s">
        <v>602</v>
      </c>
      <c r="H45" s="1" t="s">
        <v>602</v>
      </c>
    </row>
    <row r="46" spans="2:8" x14ac:dyDescent="0.25">
      <c r="B46">
        <v>403</v>
      </c>
      <c r="C46" s="1" t="s">
        <v>780</v>
      </c>
      <c r="D46">
        <v>4.99</v>
      </c>
      <c r="E46">
        <v>45</v>
      </c>
      <c r="F46" s="9">
        <v>38505.414340277777</v>
      </c>
      <c r="G46" s="1" t="s">
        <v>602</v>
      </c>
      <c r="H46" s="1" t="s">
        <v>602</v>
      </c>
    </row>
    <row r="47" spans="2:8" x14ac:dyDescent="0.25">
      <c r="B47">
        <v>730</v>
      </c>
      <c r="C47" s="1" t="s">
        <v>884</v>
      </c>
      <c r="D47">
        <v>0.99</v>
      </c>
      <c r="E47">
        <v>46</v>
      </c>
      <c r="F47" s="9">
        <v>38505.345925925925</v>
      </c>
      <c r="G47" s="1" t="s">
        <v>602</v>
      </c>
      <c r="H47" s="1" t="s">
        <v>602</v>
      </c>
    </row>
    <row r="48" spans="2:8" x14ac:dyDescent="0.25">
      <c r="B48">
        <v>478</v>
      </c>
      <c r="C48" s="1" t="s">
        <v>1528</v>
      </c>
      <c r="D48">
        <v>2.99</v>
      </c>
      <c r="E48">
        <v>47</v>
      </c>
      <c r="F48" s="9">
        <v>38502.128009259257</v>
      </c>
      <c r="G48" s="1" t="s">
        <v>602</v>
      </c>
      <c r="H48" s="1" t="s">
        <v>602</v>
      </c>
    </row>
    <row r="49" spans="2:8" x14ac:dyDescent="0.25">
      <c r="B49">
        <v>387</v>
      </c>
      <c r="C49" s="1" t="s">
        <v>1391</v>
      </c>
      <c r="D49">
        <v>0.99</v>
      </c>
      <c r="E49">
        <v>48</v>
      </c>
      <c r="F49" s="9">
        <v>38505.238032407404</v>
      </c>
      <c r="G49" s="1" t="s">
        <v>602</v>
      </c>
      <c r="H49" s="1" t="s">
        <v>602</v>
      </c>
    </row>
    <row r="50" spans="2:8" x14ac:dyDescent="0.25">
      <c r="B50">
        <v>650</v>
      </c>
      <c r="C50" s="1" t="s">
        <v>1059</v>
      </c>
      <c r="D50">
        <v>0.99</v>
      </c>
      <c r="E50">
        <v>49</v>
      </c>
      <c r="F50" s="9">
        <v>38502.425405092596</v>
      </c>
      <c r="G50" s="1" t="s">
        <v>602</v>
      </c>
      <c r="H50" s="1" t="s">
        <v>602</v>
      </c>
    </row>
    <row r="51" spans="2:8" x14ac:dyDescent="0.25">
      <c r="B51">
        <v>432</v>
      </c>
      <c r="C51" s="1" t="s">
        <v>849</v>
      </c>
      <c r="D51">
        <v>2.99</v>
      </c>
      <c r="E51">
        <v>50</v>
      </c>
      <c r="F51" s="9">
        <v>38500.478391203702</v>
      </c>
      <c r="G51" s="1" t="s">
        <v>602</v>
      </c>
      <c r="H51" s="1" t="s">
        <v>602</v>
      </c>
    </row>
    <row r="52" spans="2:8" x14ac:dyDescent="0.25">
      <c r="B52">
        <v>278</v>
      </c>
      <c r="C52" s="1" t="s">
        <v>1208</v>
      </c>
      <c r="D52">
        <v>4.99</v>
      </c>
      <c r="E52">
        <v>51</v>
      </c>
      <c r="F52" s="9">
        <v>38498.279282407406</v>
      </c>
      <c r="G52" s="1" t="s">
        <v>602</v>
      </c>
      <c r="H52" s="1" t="s">
        <v>602</v>
      </c>
    </row>
    <row r="53" spans="2:8" x14ac:dyDescent="0.25">
      <c r="B53">
        <v>875</v>
      </c>
      <c r="C53" s="1" t="s">
        <v>1300</v>
      </c>
      <c r="D53">
        <v>0.99</v>
      </c>
      <c r="E53">
        <v>52</v>
      </c>
      <c r="F53" s="9">
        <v>38503.060752314814</v>
      </c>
      <c r="G53" s="1" t="s">
        <v>602</v>
      </c>
      <c r="H53" s="1" t="s">
        <v>602</v>
      </c>
    </row>
    <row r="54" spans="2:8" x14ac:dyDescent="0.25">
      <c r="B54">
        <v>277</v>
      </c>
      <c r="C54" s="1" t="s">
        <v>1414</v>
      </c>
      <c r="D54">
        <v>4.99</v>
      </c>
      <c r="E54">
        <v>53</v>
      </c>
      <c r="F54" s="9">
        <v>38499.221712962964</v>
      </c>
      <c r="G54" s="1" t="s">
        <v>602</v>
      </c>
      <c r="H54" s="1" t="s">
        <v>602</v>
      </c>
    </row>
    <row r="55" spans="2:8" x14ac:dyDescent="0.25">
      <c r="B55">
        <v>611</v>
      </c>
      <c r="C55" s="1" t="s">
        <v>1376</v>
      </c>
      <c r="D55">
        <v>4.99</v>
      </c>
      <c r="E55">
        <v>54</v>
      </c>
      <c r="F55" s="9">
        <v>38504.212094907409</v>
      </c>
      <c r="G55" s="1" t="s">
        <v>602</v>
      </c>
      <c r="H55" s="1" t="s">
        <v>602</v>
      </c>
    </row>
    <row r="56" spans="2:8" x14ac:dyDescent="0.25">
      <c r="B56">
        <v>252</v>
      </c>
      <c r="C56" s="1" t="s">
        <v>1007</v>
      </c>
      <c r="D56">
        <v>2.99</v>
      </c>
      <c r="E56">
        <v>55</v>
      </c>
      <c r="F56" s="9">
        <v>38502.456400462965</v>
      </c>
      <c r="G56" s="1" t="s">
        <v>602</v>
      </c>
      <c r="H56" s="1" t="s">
        <v>602</v>
      </c>
    </row>
    <row r="57" spans="2:8" x14ac:dyDescent="0.25">
      <c r="B57">
        <v>298</v>
      </c>
      <c r="C57" s="1" t="s">
        <v>1161</v>
      </c>
      <c r="D57">
        <v>2.99</v>
      </c>
      <c r="E57">
        <v>56</v>
      </c>
      <c r="F57" s="9">
        <v>38498.598043981481</v>
      </c>
      <c r="G57" s="1" t="s">
        <v>602</v>
      </c>
      <c r="H57" s="1" t="s">
        <v>602</v>
      </c>
    </row>
    <row r="58" spans="2:8" x14ac:dyDescent="0.25">
      <c r="B58">
        <v>858</v>
      </c>
      <c r="C58" s="1" t="s">
        <v>1146</v>
      </c>
      <c r="D58">
        <v>4.99</v>
      </c>
      <c r="E58">
        <v>57</v>
      </c>
      <c r="F58" s="9">
        <v>38501.279537037037</v>
      </c>
      <c r="G58" s="1" t="s">
        <v>602</v>
      </c>
      <c r="H58" s="1" t="s">
        <v>602</v>
      </c>
    </row>
    <row r="59" spans="2:8" x14ac:dyDescent="0.25">
      <c r="B59">
        <v>670</v>
      </c>
      <c r="C59" s="1" t="s">
        <v>902</v>
      </c>
      <c r="D59">
        <v>4.99</v>
      </c>
      <c r="E59">
        <v>58</v>
      </c>
      <c r="F59" s="9">
        <v>38500.611273148148</v>
      </c>
      <c r="G59" s="1" t="s">
        <v>602</v>
      </c>
      <c r="H59" s="1" t="s">
        <v>602</v>
      </c>
    </row>
    <row r="60" spans="2:8" x14ac:dyDescent="0.25">
      <c r="B60">
        <v>633</v>
      </c>
      <c r="C60" s="1" t="s">
        <v>829</v>
      </c>
      <c r="D60">
        <v>4.99</v>
      </c>
      <c r="E60">
        <v>59</v>
      </c>
      <c r="F60" s="9">
        <v>38504.411597222221</v>
      </c>
      <c r="G60" s="1" t="s">
        <v>602</v>
      </c>
      <c r="H60" s="1" t="s">
        <v>602</v>
      </c>
    </row>
    <row r="61" spans="2:8" x14ac:dyDescent="0.25">
      <c r="B61">
        <v>73</v>
      </c>
      <c r="C61" s="1" t="s">
        <v>1098</v>
      </c>
      <c r="D61">
        <v>2.99</v>
      </c>
      <c r="E61">
        <v>60</v>
      </c>
      <c r="F61" s="9">
        <v>38502.593344907407</v>
      </c>
      <c r="G61" s="1" t="s">
        <v>602</v>
      </c>
      <c r="H61" s="1" t="s">
        <v>602</v>
      </c>
    </row>
    <row r="62" spans="2:8" x14ac:dyDescent="0.25">
      <c r="B62">
        <v>915</v>
      </c>
      <c r="C62" s="1" t="s">
        <v>1024</v>
      </c>
      <c r="D62">
        <v>4.99</v>
      </c>
      <c r="E62">
        <v>61</v>
      </c>
      <c r="F62" s="9">
        <v>38505.307604166665</v>
      </c>
      <c r="G62" s="1" t="s">
        <v>602</v>
      </c>
      <c r="H62" s="1" t="s">
        <v>602</v>
      </c>
    </row>
    <row r="63" spans="2:8" x14ac:dyDescent="0.25">
      <c r="B63">
        <v>58</v>
      </c>
      <c r="C63" s="1" t="s">
        <v>1525</v>
      </c>
      <c r="D63">
        <v>2.99</v>
      </c>
      <c r="E63">
        <v>62</v>
      </c>
      <c r="F63" s="9">
        <v>38502.455462962964</v>
      </c>
      <c r="G63" s="1" t="s">
        <v>602</v>
      </c>
      <c r="H63" s="1" t="s">
        <v>602</v>
      </c>
    </row>
    <row r="64" spans="2:8" x14ac:dyDescent="0.25">
      <c r="B64">
        <v>873</v>
      </c>
      <c r="C64" s="1" t="s">
        <v>888</v>
      </c>
      <c r="D64">
        <v>0.99</v>
      </c>
      <c r="E64">
        <v>63</v>
      </c>
      <c r="F64" s="9">
        <v>38499.183518518519</v>
      </c>
      <c r="G64" s="1" t="s">
        <v>602</v>
      </c>
      <c r="H64" s="1" t="s">
        <v>602</v>
      </c>
    </row>
    <row r="65" spans="2:8" x14ac:dyDescent="0.25">
      <c r="B65">
        <v>16</v>
      </c>
      <c r="C65" s="1" t="s">
        <v>747</v>
      </c>
      <c r="D65">
        <v>2.99</v>
      </c>
      <c r="E65">
        <v>64</v>
      </c>
      <c r="F65" s="9">
        <v>38506.480196759258</v>
      </c>
      <c r="G65" s="1" t="s">
        <v>602</v>
      </c>
      <c r="H65" s="1" t="s">
        <v>602</v>
      </c>
    </row>
    <row r="66" spans="2:8" x14ac:dyDescent="0.25">
      <c r="B66">
        <v>776</v>
      </c>
      <c r="C66" s="1" t="s">
        <v>869</v>
      </c>
      <c r="D66">
        <v>4.99</v>
      </c>
      <c r="E66">
        <v>65</v>
      </c>
      <c r="F66" s="9">
        <v>38501.597951388889</v>
      </c>
      <c r="G66" s="1" t="s">
        <v>602</v>
      </c>
      <c r="H66" s="1" t="s">
        <v>602</v>
      </c>
    </row>
    <row r="67" spans="2:8" x14ac:dyDescent="0.25">
      <c r="B67">
        <v>257</v>
      </c>
      <c r="C67" s="1" t="s">
        <v>994</v>
      </c>
      <c r="D67">
        <v>0.99</v>
      </c>
      <c r="E67">
        <v>66</v>
      </c>
      <c r="F67" s="9">
        <v>38501.177916666667</v>
      </c>
      <c r="G67" s="1" t="s">
        <v>602</v>
      </c>
      <c r="H67" s="1" t="s">
        <v>602</v>
      </c>
    </row>
    <row r="68" spans="2:8" x14ac:dyDescent="0.25">
      <c r="B68">
        <v>54</v>
      </c>
      <c r="C68" s="1" t="s">
        <v>845</v>
      </c>
      <c r="D68">
        <v>0.99</v>
      </c>
      <c r="E68">
        <v>67</v>
      </c>
      <c r="F68" s="9">
        <v>38499.573622685188</v>
      </c>
      <c r="G68" s="1" t="s">
        <v>602</v>
      </c>
      <c r="H68" s="1" t="s">
        <v>602</v>
      </c>
    </row>
    <row r="69" spans="2:8" x14ac:dyDescent="0.25">
      <c r="B69">
        <v>878</v>
      </c>
      <c r="C69" s="1" t="s">
        <v>761</v>
      </c>
      <c r="D69">
        <v>4.99</v>
      </c>
      <c r="E69">
        <v>68</v>
      </c>
      <c r="F69" s="9">
        <v>38503.430914351855</v>
      </c>
      <c r="G69" s="1" t="s">
        <v>602</v>
      </c>
      <c r="H69" s="1" t="s">
        <v>602</v>
      </c>
    </row>
    <row r="70" spans="2:8" x14ac:dyDescent="0.25">
      <c r="B70">
        <v>705</v>
      </c>
      <c r="C70" s="1" t="s">
        <v>1128</v>
      </c>
      <c r="D70">
        <v>2.99</v>
      </c>
      <c r="E70">
        <v>69</v>
      </c>
      <c r="F70" s="9">
        <v>38499.58488425926</v>
      </c>
      <c r="G70" s="1" t="s">
        <v>602</v>
      </c>
      <c r="H70" s="1" t="s">
        <v>602</v>
      </c>
    </row>
    <row r="71" spans="2:8" x14ac:dyDescent="0.25">
      <c r="B71">
        <v>468</v>
      </c>
      <c r="C71" s="1" t="s">
        <v>814</v>
      </c>
      <c r="D71">
        <v>2.99</v>
      </c>
      <c r="E71">
        <v>70</v>
      </c>
      <c r="F71" s="9">
        <v>38499.247488425928</v>
      </c>
      <c r="G71" s="1" t="s">
        <v>602</v>
      </c>
      <c r="H71" s="1" t="s">
        <v>602</v>
      </c>
    </row>
    <row r="72" spans="2:8" x14ac:dyDescent="0.25">
      <c r="B72">
        <v>525</v>
      </c>
      <c r="C72" s="1" t="s">
        <v>1061</v>
      </c>
      <c r="D72">
        <v>0.99</v>
      </c>
      <c r="E72">
        <v>71</v>
      </c>
      <c r="F72" s="9">
        <v>38500.208090277774</v>
      </c>
      <c r="G72" s="1" t="s">
        <v>602</v>
      </c>
      <c r="H72" s="1" t="s">
        <v>602</v>
      </c>
    </row>
    <row r="73" spans="2:8" x14ac:dyDescent="0.25">
      <c r="B73">
        <v>489</v>
      </c>
      <c r="C73" s="1" t="s">
        <v>912</v>
      </c>
      <c r="D73">
        <v>0.99</v>
      </c>
      <c r="E73">
        <v>72</v>
      </c>
      <c r="F73" s="9">
        <v>38500.24459490741</v>
      </c>
      <c r="G73" s="1" t="s">
        <v>602</v>
      </c>
      <c r="H73" s="1" t="s">
        <v>602</v>
      </c>
    </row>
    <row r="74" spans="2:8" x14ac:dyDescent="0.25">
      <c r="B74">
        <v>114</v>
      </c>
      <c r="C74" s="1" t="s">
        <v>957</v>
      </c>
      <c r="D74">
        <v>0.99</v>
      </c>
      <c r="E74">
        <v>73</v>
      </c>
      <c r="F74" s="9">
        <v>38504.580636574072</v>
      </c>
      <c r="G74" s="1" t="s">
        <v>602</v>
      </c>
      <c r="H74" s="1" t="s">
        <v>602</v>
      </c>
    </row>
    <row r="75" spans="2:8" x14ac:dyDescent="0.25">
      <c r="B75">
        <v>379</v>
      </c>
      <c r="C75" s="1" t="s">
        <v>1047</v>
      </c>
      <c r="D75">
        <v>0.99</v>
      </c>
      <c r="E75">
        <v>74</v>
      </c>
      <c r="F75" s="9">
        <v>38498.516527777778</v>
      </c>
      <c r="G75" s="1" t="s">
        <v>602</v>
      </c>
      <c r="H75" s="1" t="s">
        <v>602</v>
      </c>
    </row>
    <row r="76" spans="2:8" x14ac:dyDescent="0.25">
      <c r="B76">
        <v>745</v>
      </c>
      <c r="C76" s="1" t="s">
        <v>831</v>
      </c>
      <c r="D76">
        <v>4.99</v>
      </c>
      <c r="E76">
        <v>75</v>
      </c>
      <c r="F76" s="9">
        <v>38506.540671296294</v>
      </c>
      <c r="G76" s="1" t="s">
        <v>602</v>
      </c>
      <c r="H76" s="1" t="s">
        <v>602</v>
      </c>
    </row>
    <row r="77" spans="2:8" x14ac:dyDescent="0.25">
      <c r="B77">
        <v>663</v>
      </c>
      <c r="C77" s="1" t="s">
        <v>760</v>
      </c>
      <c r="D77">
        <v>0.99</v>
      </c>
      <c r="E77">
        <v>76</v>
      </c>
      <c r="F77" s="9">
        <v>38506.500428240739</v>
      </c>
      <c r="G77" s="1" t="s">
        <v>602</v>
      </c>
      <c r="H77" s="1" t="s">
        <v>602</v>
      </c>
    </row>
    <row r="78" spans="2:8" x14ac:dyDescent="0.25">
      <c r="B78">
        <v>287</v>
      </c>
      <c r="C78" s="1" t="s">
        <v>1272</v>
      </c>
      <c r="D78">
        <v>0.99</v>
      </c>
      <c r="E78">
        <v>77</v>
      </c>
      <c r="F78" s="9">
        <v>38498.704155092593</v>
      </c>
      <c r="G78" s="1" t="s">
        <v>602</v>
      </c>
      <c r="H78" s="1" t="s">
        <v>602</v>
      </c>
    </row>
    <row r="79" spans="2:8" x14ac:dyDescent="0.25">
      <c r="B79">
        <v>887</v>
      </c>
      <c r="C79" s="1" t="s">
        <v>1172</v>
      </c>
      <c r="D79">
        <v>4.99</v>
      </c>
      <c r="E79">
        <v>78</v>
      </c>
      <c r="F79" s="9">
        <v>38503.533541666664</v>
      </c>
      <c r="G79" s="1" t="s">
        <v>602</v>
      </c>
      <c r="H79" s="1" t="s">
        <v>602</v>
      </c>
    </row>
    <row r="80" spans="2:8" x14ac:dyDescent="0.25">
      <c r="B80">
        <v>726</v>
      </c>
      <c r="C80" s="1" t="s">
        <v>1293</v>
      </c>
      <c r="D80">
        <v>2.99</v>
      </c>
      <c r="E80">
        <v>79</v>
      </c>
      <c r="F80" s="9">
        <v>38506.454247685186</v>
      </c>
      <c r="G80" s="1" t="s">
        <v>602</v>
      </c>
      <c r="H80" s="1" t="s">
        <v>602</v>
      </c>
    </row>
    <row r="81" spans="2:8" x14ac:dyDescent="0.25">
      <c r="B81">
        <v>543</v>
      </c>
      <c r="C81" s="1" t="s">
        <v>1317</v>
      </c>
      <c r="D81">
        <v>4.99</v>
      </c>
      <c r="E81">
        <v>80</v>
      </c>
      <c r="F81" s="9">
        <v>38503.740358796298</v>
      </c>
      <c r="G81" s="1" t="s">
        <v>602</v>
      </c>
      <c r="H81" s="1" t="s">
        <v>602</v>
      </c>
    </row>
    <row r="82" spans="2:8" x14ac:dyDescent="0.25">
      <c r="B82">
        <v>572</v>
      </c>
      <c r="C82" s="1" t="s">
        <v>891</v>
      </c>
      <c r="D82">
        <v>2.99</v>
      </c>
      <c r="E82">
        <v>81</v>
      </c>
      <c r="F82" s="9">
        <v>38505.589108796295</v>
      </c>
      <c r="G82" s="1" t="s">
        <v>602</v>
      </c>
      <c r="H82" s="1" t="s">
        <v>602</v>
      </c>
    </row>
    <row r="83" spans="2:8" x14ac:dyDescent="0.25">
      <c r="B83">
        <v>304</v>
      </c>
      <c r="C83" s="1" t="s">
        <v>1116</v>
      </c>
      <c r="D83">
        <v>2.99</v>
      </c>
      <c r="E83">
        <v>82</v>
      </c>
      <c r="F83" s="9">
        <v>38504.450532407405</v>
      </c>
      <c r="G83" s="1" t="s">
        <v>602</v>
      </c>
      <c r="H83" s="1" t="s">
        <v>602</v>
      </c>
    </row>
    <row r="84" spans="2:8" x14ac:dyDescent="0.25">
      <c r="B84">
        <v>103</v>
      </c>
      <c r="C84" s="1" t="s">
        <v>946</v>
      </c>
      <c r="D84">
        <v>4.99</v>
      </c>
      <c r="E84">
        <v>83</v>
      </c>
      <c r="F84" s="9">
        <v>38499.652951388889</v>
      </c>
      <c r="G84" s="1" t="s">
        <v>602</v>
      </c>
      <c r="H84" s="1" t="s">
        <v>602</v>
      </c>
    </row>
    <row r="85" spans="2:8" x14ac:dyDescent="0.25">
      <c r="B85">
        <v>397</v>
      </c>
      <c r="C85" s="1" t="s">
        <v>1054</v>
      </c>
      <c r="D85">
        <v>2.99</v>
      </c>
      <c r="E85">
        <v>84</v>
      </c>
      <c r="F85" s="9">
        <v>38501.773263888892</v>
      </c>
      <c r="G85" s="1" t="s">
        <v>602</v>
      </c>
      <c r="H85" s="1" t="s">
        <v>602</v>
      </c>
    </row>
    <row r="86" spans="2:8" x14ac:dyDescent="0.25">
      <c r="B86">
        <v>103</v>
      </c>
      <c r="C86" s="1" t="s">
        <v>946</v>
      </c>
      <c r="D86">
        <v>4.99</v>
      </c>
      <c r="E86">
        <v>85</v>
      </c>
      <c r="F86" s="9">
        <v>38501.703865740739</v>
      </c>
      <c r="G86" s="1" t="s">
        <v>602</v>
      </c>
      <c r="H86" s="1" t="s">
        <v>602</v>
      </c>
    </row>
    <row r="87" spans="2:8" x14ac:dyDescent="0.25">
      <c r="B87">
        <v>491</v>
      </c>
      <c r="C87" s="1" t="s">
        <v>1066</v>
      </c>
      <c r="D87">
        <v>0.99</v>
      </c>
      <c r="E87">
        <v>86</v>
      </c>
      <c r="F87" s="9">
        <v>38502.62027777778</v>
      </c>
      <c r="G87" s="1" t="s">
        <v>602</v>
      </c>
      <c r="H87" s="1" t="s">
        <v>602</v>
      </c>
    </row>
    <row r="88" spans="2:8" x14ac:dyDescent="0.25">
      <c r="B88">
        <v>348</v>
      </c>
      <c r="C88" s="1" t="s">
        <v>977</v>
      </c>
      <c r="D88">
        <v>0.99</v>
      </c>
      <c r="E88">
        <v>87</v>
      </c>
      <c r="F88" s="9">
        <v>38501.467164351852</v>
      </c>
      <c r="G88" s="1" t="s">
        <v>602</v>
      </c>
      <c r="H88" s="1" t="s">
        <v>602</v>
      </c>
    </row>
    <row r="89" spans="2:8" x14ac:dyDescent="0.25">
      <c r="B89">
        <v>480</v>
      </c>
      <c r="C89" s="1" t="s">
        <v>1559</v>
      </c>
      <c r="D89">
        <v>2.99</v>
      </c>
      <c r="E89">
        <v>88</v>
      </c>
      <c r="F89" s="9">
        <v>38501.397847222222</v>
      </c>
      <c r="G89" s="1" t="s">
        <v>602</v>
      </c>
      <c r="H89" s="1" t="s">
        <v>602</v>
      </c>
    </row>
    <row r="90" spans="2:8" x14ac:dyDescent="0.25">
      <c r="B90">
        <v>471</v>
      </c>
      <c r="C90" s="1" t="s">
        <v>1033</v>
      </c>
      <c r="D90">
        <v>2.99</v>
      </c>
      <c r="E90">
        <v>89</v>
      </c>
      <c r="F90" s="9">
        <v>38501.606585648151</v>
      </c>
      <c r="G90" s="1" t="s">
        <v>602</v>
      </c>
      <c r="H90" s="1" t="s">
        <v>602</v>
      </c>
    </row>
    <row r="91" spans="2:8" x14ac:dyDescent="0.25">
      <c r="B91">
        <v>654</v>
      </c>
      <c r="C91" s="1" t="s">
        <v>1320</v>
      </c>
      <c r="D91">
        <v>4.99</v>
      </c>
      <c r="E91">
        <v>90</v>
      </c>
      <c r="F91" s="9">
        <v>38504.421817129631</v>
      </c>
      <c r="G91" s="1" t="s">
        <v>602</v>
      </c>
      <c r="H91" s="1" t="s">
        <v>602</v>
      </c>
    </row>
    <row r="92" spans="2:8" x14ac:dyDescent="0.25">
      <c r="B92">
        <v>28</v>
      </c>
      <c r="C92" s="1" t="s">
        <v>1125</v>
      </c>
      <c r="D92">
        <v>4.99</v>
      </c>
      <c r="E92">
        <v>91</v>
      </c>
      <c r="F92" s="9">
        <v>38504.772476851853</v>
      </c>
      <c r="G92" s="1" t="s">
        <v>602</v>
      </c>
      <c r="H92" s="1" t="s">
        <v>602</v>
      </c>
    </row>
    <row r="93" spans="2:8" x14ac:dyDescent="0.25">
      <c r="B93">
        <v>169</v>
      </c>
      <c r="C93" s="1" t="s">
        <v>972</v>
      </c>
      <c r="D93">
        <v>2.99</v>
      </c>
      <c r="E93">
        <v>92</v>
      </c>
      <c r="F93" s="9">
        <v>38503.569976851853</v>
      </c>
      <c r="G93" s="1" t="s">
        <v>602</v>
      </c>
      <c r="H93" s="1" t="s">
        <v>602</v>
      </c>
    </row>
    <row r="94" spans="2:8" x14ac:dyDescent="0.25">
      <c r="B94">
        <v>951</v>
      </c>
      <c r="C94" s="1" t="s">
        <v>1286</v>
      </c>
      <c r="D94">
        <v>0.99</v>
      </c>
      <c r="E94">
        <v>93</v>
      </c>
      <c r="F94" s="9">
        <v>38506.846018518518</v>
      </c>
      <c r="G94" s="1" t="s">
        <v>602</v>
      </c>
      <c r="H94" s="1" t="s">
        <v>602</v>
      </c>
    </row>
    <row r="95" spans="2:8" x14ac:dyDescent="0.25">
      <c r="B95">
        <v>366</v>
      </c>
      <c r="C95" s="1" t="s">
        <v>1518</v>
      </c>
      <c r="D95">
        <v>0.99</v>
      </c>
      <c r="E95">
        <v>94</v>
      </c>
      <c r="F95" s="9">
        <v>38502.599791666667</v>
      </c>
      <c r="G95" s="1" t="s">
        <v>602</v>
      </c>
      <c r="H95" s="1" t="s">
        <v>602</v>
      </c>
    </row>
    <row r="96" spans="2:8" x14ac:dyDescent="0.25">
      <c r="B96">
        <v>39</v>
      </c>
      <c r="C96" s="1" t="s">
        <v>1071</v>
      </c>
      <c r="D96">
        <v>0.99</v>
      </c>
      <c r="E96">
        <v>95</v>
      </c>
      <c r="F96" s="9">
        <v>38505.7887962963</v>
      </c>
      <c r="G96" s="1" t="s">
        <v>602</v>
      </c>
      <c r="H96" s="1" t="s">
        <v>602</v>
      </c>
    </row>
    <row r="97" spans="2:8" x14ac:dyDescent="0.25">
      <c r="B97">
        <v>748</v>
      </c>
      <c r="C97" s="1" t="s">
        <v>876</v>
      </c>
      <c r="D97">
        <v>0.99</v>
      </c>
      <c r="E97">
        <v>96</v>
      </c>
      <c r="F97" s="9">
        <v>38502.449525462966</v>
      </c>
      <c r="G97" s="1" t="s">
        <v>602</v>
      </c>
      <c r="H97" s="1" t="s">
        <v>602</v>
      </c>
    </row>
    <row r="98" spans="2:8" x14ac:dyDescent="0.25">
      <c r="B98">
        <v>284</v>
      </c>
      <c r="C98" s="1" t="s">
        <v>872</v>
      </c>
      <c r="D98">
        <v>4.99</v>
      </c>
      <c r="E98">
        <v>97</v>
      </c>
      <c r="F98" s="9">
        <v>38500.509305555555</v>
      </c>
      <c r="G98" s="1" t="s">
        <v>602</v>
      </c>
      <c r="H98" s="1" t="s">
        <v>602</v>
      </c>
    </row>
    <row r="99" spans="2:8" x14ac:dyDescent="0.25">
      <c r="B99">
        <v>651</v>
      </c>
      <c r="C99" s="1" t="s">
        <v>996</v>
      </c>
      <c r="D99">
        <v>0.99</v>
      </c>
      <c r="E99">
        <v>98</v>
      </c>
      <c r="F99" s="9">
        <v>38499.478750000002</v>
      </c>
      <c r="G99" s="1" t="s">
        <v>602</v>
      </c>
      <c r="H99" s="1" t="s">
        <v>602</v>
      </c>
    </row>
    <row r="100" spans="2:8" x14ac:dyDescent="0.25">
      <c r="B100">
        <v>117</v>
      </c>
      <c r="C100" s="1" t="s">
        <v>1144</v>
      </c>
      <c r="D100">
        <v>4.99</v>
      </c>
      <c r="E100">
        <v>99</v>
      </c>
      <c r="F100" s="9">
        <v>38500.78634259259</v>
      </c>
      <c r="G100" s="1" t="s">
        <v>602</v>
      </c>
      <c r="H100" s="1" t="s">
        <v>602</v>
      </c>
    </row>
    <row r="101" spans="2:8" x14ac:dyDescent="0.25">
      <c r="B101">
        <v>571</v>
      </c>
      <c r="C101" s="1" t="s">
        <v>991</v>
      </c>
      <c r="D101">
        <v>2.99</v>
      </c>
      <c r="E101">
        <v>100</v>
      </c>
      <c r="F101" s="9">
        <v>38505.924629629626</v>
      </c>
      <c r="G101" s="1" t="s">
        <v>602</v>
      </c>
      <c r="H101" s="1" t="s">
        <v>602</v>
      </c>
    </row>
    <row r="102" spans="2:8" x14ac:dyDescent="0.25">
      <c r="B102">
        <v>134</v>
      </c>
      <c r="C102" s="1" t="s">
        <v>1435</v>
      </c>
      <c r="D102">
        <v>4.99</v>
      </c>
      <c r="E102">
        <v>101</v>
      </c>
      <c r="F102" s="9">
        <v>38503.82435185185</v>
      </c>
      <c r="G102" s="1" t="s">
        <v>602</v>
      </c>
      <c r="H102" s="1" t="s">
        <v>602</v>
      </c>
    </row>
    <row r="103" spans="2:8" x14ac:dyDescent="0.25">
      <c r="B103">
        <v>82</v>
      </c>
      <c r="C103" s="1" t="s">
        <v>1305</v>
      </c>
      <c r="D103">
        <v>0.99</v>
      </c>
      <c r="E103">
        <v>102</v>
      </c>
      <c r="F103" s="9">
        <v>38503.824421296296</v>
      </c>
      <c r="G103" s="1" t="s">
        <v>602</v>
      </c>
      <c r="H103" s="1" t="s">
        <v>602</v>
      </c>
    </row>
    <row r="104" spans="2:8" x14ac:dyDescent="0.25">
      <c r="B104">
        <v>735</v>
      </c>
      <c r="C104" s="1" t="s">
        <v>866</v>
      </c>
      <c r="D104">
        <v>2.99</v>
      </c>
      <c r="E104">
        <v>103</v>
      </c>
      <c r="F104" s="9">
        <v>38506.942152777781</v>
      </c>
      <c r="G104" s="1" t="s">
        <v>602</v>
      </c>
      <c r="H104" s="1" t="s">
        <v>602</v>
      </c>
    </row>
    <row r="105" spans="2:8" x14ac:dyDescent="0.25">
      <c r="B105">
        <v>932</v>
      </c>
      <c r="C105" s="1" t="s">
        <v>1546</v>
      </c>
      <c r="D105">
        <v>0.99</v>
      </c>
      <c r="E105">
        <v>104</v>
      </c>
      <c r="F105" s="9">
        <v>38499.639270833337</v>
      </c>
      <c r="G105" s="1" t="s">
        <v>602</v>
      </c>
      <c r="H105" s="1" t="s">
        <v>602</v>
      </c>
    </row>
    <row r="106" spans="2:8" x14ac:dyDescent="0.25">
      <c r="B106">
        <v>173</v>
      </c>
      <c r="C106" s="1" t="s">
        <v>1371</v>
      </c>
      <c r="D106">
        <v>4.99</v>
      </c>
      <c r="E106">
        <v>105</v>
      </c>
      <c r="F106" s="9">
        <v>38502.502222222225</v>
      </c>
      <c r="G106" s="1" t="s">
        <v>602</v>
      </c>
      <c r="H106" s="1" t="s">
        <v>602</v>
      </c>
    </row>
    <row r="107" spans="2:8" x14ac:dyDescent="0.25">
      <c r="B107">
        <v>791</v>
      </c>
      <c r="C107" s="1" t="s">
        <v>882</v>
      </c>
      <c r="D107">
        <v>4.99</v>
      </c>
      <c r="E107">
        <v>106</v>
      </c>
      <c r="F107" s="9">
        <v>38507.000914351855</v>
      </c>
      <c r="G107" s="1" t="s">
        <v>602</v>
      </c>
      <c r="H107" s="1" t="s">
        <v>602</v>
      </c>
    </row>
    <row r="108" spans="2:8" x14ac:dyDescent="0.25">
      <c r="B108">
        <v>621</v>
      </c>
      <c r="C108" s="1" t="s">
        <v>809</v>
      </c>
      <c r="D108">
        <v>2.99</v>
      </c>
      <c r="E108">
        <v>107</v>
      </c>
      <c r="F108" s="9">
        <v>38506.94871527778</v>
      </c>
      <c r="G108" s="1" t="s">
        <v>602</v>
      </c>
      <c r="H108" s="1" t="s">
        <v>602</v>
      </c>
    </row>
    <row r="109" spans="2:8" x14ac:dyDescent="0.25">
      <c r="B109">
        <v>724</v>
      </c>
      <c r="C109" s="1" t="s">
        <v>980</v>
      </c>
      <c r="D109">
        <v>2.99</v>
      </c>
      <c r="E109">
        <v>108</v>
      </c>
      <c r="F109" s="9">
        <v>38502.819502314815</v>
      </c>
      <c r="G109" s="1" t="s">
        <v>602</v>
      </c>
      <c r="H109" s="1" t="s">
        <v>602</v>
      </c>
    </row>
    <row r="110" spans="2:8" x14ac:dyDescent="0.25">
      <c r="B110">
        <v>233</v>
      </c>
      <c r="C110" s="1" t="s">
        <v>1040</v>
      </c>
      <c r="D110">
        <v>0.99</v>
      </c>
      <c r="E110">
        <v>109</v>
      </c>
      <c r="F110" s="9">
        <v>38501.860648148147</v>
      </c>
      <c r="G110" s="1" t="s">
        <v>602</v>
      </c>
      <c r="H110" s="1" t="s">
        <v>602</v>
      </c>
    </row>
    <row r="111" spans="2:8" x14ac:dyDescent="0.25">
      <c r="B111">
        <v>893</v>
      </c>
      <c r="C111" s="1" t="s">
        <v>1043</v>
      </c>
      <c r="D111">
        <v>4.99</v>
      </c>
      <c r="E111">
        <v>110</v>
      </c>
      <c r="F111" s="9">
        <v>38506.759594907409</v>
      </c>
      <c r="G111" s="1" t="s">
        <v>602</v>
      </c>
      <c r="H111" s="1" t="s">
        <v>602</v>
      </c>
    </row>
    <row r="112" spans="2:8" x14ac:dyDescent="0.25">
      <c r="B112">
        <v>814</v>
      </c>
      <c r="C112" s="1" t="s">
        <v>1431</v>
      </c>
      <c r="D112">
        <v>4.99</v>
      </c>
      <c r="E112">
        <v>111</v>
      </c>
      <c r="F112" s="9">
        <v>38500.721053240741</v>
      </c>
      <c r="G112" s="1" t="s">
        <v>602</v>
      </c>
      <c r="H112" s="1" t="s">
        <v>602</v>
      </c>
    </row>
    <row r="113" spans="2:8" x14ac:dyDescent="0.25">
      <c r="B113">
        <v>465</v>
      </c>
      <c r="C113" s="1" t="s">
        <v>1025</v>
      </c>
      <c r="D113">
        <v>4.99</v>
      </c>
      <c r="E113">
        <v>112</v>
      </c>
      <c r="F113" s="9">
        <v>38505.864166666666</v>
      </c>
      <c r="G113" s="1" t="s">
        <v>602</v>
      </c>
      <c r="H113" s="1" t="s">
        <v>602</v>
      </c>
    </row>
    <row r="114" spans="2:8" x14ac:dyDescent="0.25">
      <c r="B114">
        <v>649</v>
      </c>
      <c r="C114" s="1" t="s">
        <v>1217</v>
      </c>
      <c r="D114">
        <v>2.99</v>
      </c>
      <c r="E114">
        <v>113</v>
      </c>
      <c r="F114" s="9">
        <v>38499.928240740737</v>
      </c>
      <c r="G114" s="1" t="s">
        <v>602</v>
      </c>
      <c r="H114" s="1" t="s">
        <v>602</v>
      </c>
    </row>
    <row r="115" spans="2:8" x14ac:dyDescent="0.25">
      <c r="B115">
        <v>982</v>
      </c>
      <c r="C115" s="1" t="s">
        <v>1593</v>
      </c>
      <c r="D115">
        <v>0.99</v>
      </c>
      <c r="E115">
        <v>114</v>
      </c>
      <c r="F115" s="9">
        <v>38504.965763888889</v>
      </c>
      <c r="G115" s="1" t="s">
        <v>602</v>
      </c>
      <c r="H115" s="1" t="s">
        <v>602</v>
      </c>
    </row>
    <row r="116" spans="2:8" x14ac:dyDescent="0.25">
      <c r="B116">
        <v>164</v>
      </c>
      <c r="C116" s="1" t="s">
        <v>862</v>
      </c>
      <c r="D116">
        <v>0.99</v>
      </c>
      <c r="E116">
        <v>115</v>
      </c>
      <c r="F116" s="9">
        <v>38501.84542824074</v>
      </c>
      <c r="G116" s="1" t="s">
        <v>602</v>
      </c>
      <c r="H116" s="1" t="s">
        <v>602</v>
      </c>
    </row>
    <row r="117" spans="2:8" x14ac:dyDescent="0.25">
      <c r="B117">
        <v>973</v>
      </c>
      <c r="C117" s="1" t="s">
        <v>1176</v>
      </c>
      <c r="D117">
        <v>4.99</v>
      </c>
      <c r="E117">
        <v>116</v>
      </c>
      <c r="F117" s="9">
        <v>38498.683229166665</v>
      </c>
      <c r="G117" s="1" t="s">
        <v>602</v>
      </c>
      <c r="H117" s="1" t="s">
        <v>602</v>
      </c>
    </row>
    <row r="118" spans="2:8" x14ac:dyDescent="0.25">
      <c r="B118">
        <v>931</v>
      </c>
      <c r="C118" s="1" t="s">
        <v>1238</v>
      </c>
      <c r="D118">
        <v>0.99</v>
      </c>
      <c r="E118">
        <v>117</v>
      </c>
      <c r="F118" s="9">
        <v>38503.999837962961</v>
      </c>
      <c r="G118" s="1" t="s">
        <v>602</v>
      </c>
      <c r="H118" s="1" t="s">
        <v>602</v>
      </c>
    </row>
    <row r="119" spans="2:8" x14ac:dyDescent="0.25">
      <c r="B119">
        <v>191</v>
      </c>
      <c r="C119" s="1" t="s">
        <v>776</v>
      </c>
      <c r="D119">
        <v>0.99</v>
      </c>
      <c r="E119">
        <v>118</v>
      </c>
      <c r="F119" s="9">
        <v>38503.625208333331</v>
      </c>
      <c r="G119" s="1" t="s">
        <v>602</v>
      </c>
      <c r="H119" s="1" t="s">
        <v>602</v>
      </c>
    </row>
    <row r="120" spans="2:8" x14ac:dyDescent="0.25">
      <c r="B120">
        <v>300</v>
      </c>
      <c r="C120" s="1" t="s">
        <v>1266</v>
      </c>
      <c r="D120">
        <v>4.99</v>
      </c>
      <c r="E120">
        <v>119</v>
      </c>
      <c r="F120" s="9">
        <v>38501.993773148148</v>
      </c>
      <c r="G120" s="1" t="s">
        <v>602</v>
      </c>
      <c r="H120" s="1" t="s">
        <v>602</v>
      </c>
    </row>
    <row r="121" spans="2:8" x14ac:dyDescent="0.25">
      <c r="B121">
        <v>8</v>
      </c>
      <c r="C121" s="1" t="s">
        <v>1452</v>
      </c>
      <c r="D121">
        <v>4.99</v>
      </c>
      <c r="E121">
        <v>120</v>
      </c>
      <c r="F121" s="9">
        <v>38504.979016203702</v>
      </c>
      <c r="G121" s="1" t="s">
        <v>602</v>
      </c>
      <c r="H121" s="1" t="s">
        <v>602</v>
      </c>
    </row>
    <row r="122" spans="2:8" x14ac:dyDescent="0.25">
      <c r="B122">
        <v>234</v>
      </c>
      <c r="C122" s="1" t="s">
        <v>1094</v>
      </c>
      <c r="D122">
        <v>2.99</v>
      </c>
      <c r="E122">
        <v>121</v>
      </c>
      <c r="F122" s="9">
        <v>38501.896863425929</v>
      </c>
      <c r="G122" s="1" t="s">
        <v>602</v>
      </c>
      <c r="H122" s="1" t="s">
        <v>602</v>
      </c>
    </row>
    <row r="123" spans="2:8" x14ac:dyDescent="0.25">
      <c r="B123">
        <v>638</v>
      </c>
      <c r="C123" s="1" t="s">
        <v>961</v>
      </c>
      <c r="D123">
        <v>2.99</v>
      </c>
      <c r="E123">
        <v>122</v>
      </c>
      <c r="F123" s="9">
        <v>38505.796770833331</v>
      </c>
      <c r="G123" s="1" t="s">
        <v>602</v>
      </c>
      <c r="H123" s="1" t="s">
        <v>602</v>
      </c>
    </row>
    <row r="124" spans="2:8" x14ac:dyDescent="0.25">
      <c r="B124">
        <v>390</v>
      </c>
      <c r="C124" s="1" t="s">
        <v>1200</v>
      </c>
      <c r="D124">
        <v>4.99</v>
      </c>
      <c r="E124">
        <v>123</v>
      </c>
      <c r="F124" s="9">
        <v>38498.820625</v>
      </c>
      <c r="G124" s="1" t="s">
        <v>602</v>
      </c>
      <c r="H124" s="1" t="s">
        <v>602</v>
      </c>
    </row>
    <row r="125" spans="2:8" x14ac:dyDescent="0.25">
      <c r="B125">
        <v>48</v>
      </c>
      <c r="C125" s="1" t="s">
        <v>1126</v>
      </c>
      <c r="D125">
        <v>4.99</v>
      </c>
      <c r="E125">
        <v>124</v>
      </c>
      <c r="F125" s="9">
        <v>38502.032766203702</v>
      </c>
      <c r="G125" s="1" t="s">
        <v>602</v>
      </c>
      <c r="H125" s="1" t="s">
        <v>602</v>
      </c>
    </row>
    <row r="126" spans="2:8" x14ac:dyDescent="0.25">
      <c r="B126">
        <v>212</v>
      </c>
      <c r="C126" s="1" t="s">
        <v>1438</v>
      </c>
      <c r="D126">
        <v>4.99</v>
      </c>
      <c r="E126">
        <v>125</v>
      </c>
      <c r="F126" s="9">
        <v>38505.902662037035</v>
      </c>
      <c r="G126" s="1" t="s">
        <v>602</v>
      </c>
      <c r="H126" s="1" t="s">
        <v>602</v>
      </c>
    </row>
    <row r="127" spans="2:8" x14ac:dyDescent="0.25">
      <c r="B127">
        <v>445</v>
      </c>
      <c r="C127" s="1" t="s">
        <v>737</v>
      </c>
      <c r="D127">
        <v>2.99</v>
      </c>
      <c r="E127">
        <v>126</v>
      </c>
      <c r="F127" s="9">
        <v>38500.786099537036</v>
      </c>
      <c r="G127" s="1" t="s">
        <v>602</v>
      </c>
      <c r="H127" s="1" t="s">
        <v>602</v>
      </c>
    </row>
    <row r="128" spans="2:8" x14ac:dyDescent="0.25">
      <c r="B128">
        <v>440</v>
      </c>
      <c r="C128" s="1" t="s">
        <v>1050</v>
      </c>
      <c r="D128">
        <v>0.99</v>
      </c>
      <c r="E128">
        <v>127</v>
      </c>
      <c r="F128" s="9">
        <v>38505.90185185185</v>
      </c>
      <c r="G128" s="1" t="s">
        <v>602</v>
      </c>
      <c r="H128" s="1" t="s">
        <v>602</v>
      </c>
    </row>
    <row r="129" spans="2:8" x14ac:dyDescent="0.25">
      <c r="B129">
        <v>941</v>
      </c>
      <c r="C129" s="1" t="s">
        <v>1142</v>
      </c>
      <c r="D129">
        <v>4.99</v>
      </c>
      <c r="E129">
        <v>128</v>
      </c>
      <c r="F129" s="9">
        <v>38501.982557870368</v>
      </c>
      <c r="G129" s="1" t="s">
        <v>602</v>
      </c>
      <c r="H129" s="1" t="s">
        <v>602</v>
      </c>
    </row>
    <row r="130" spans="2:8" x14ac:dyDescent="0.25">
      <c r="B130">
        <v>902</v>
      </c>
      <c r="C130" s="1" t="s">
        <v>1203</v>
      </c>
      <c r="D130">
        <v>4.99</v>
      </c>
      <c r="E130">
        <v>129</v>
      </c>
      <c r="F130" s="9">
        <v>38507.059062499997</v>
      </c>
      <c r="G130" s="1" t="s">
        <v>602</v>
      </c>
      <c r="H130" s="1" t="s">
        <v>602</v>
      </c>
    </row>
    <row r="131" spans="2:8" x14ac:dyDescent="0.25">
      <c r="B131">
        <v>869</v>
      </c>
      <c r="C131" s="1" t="s">
        <v>853</v>
      </c>
      <c r="D131">
        <v>2.99</v>
      </c>
      <c r="E131">
        <v>130</v>
      </c>
      <c r="F131" s="9">
        <v>38502.945787037039</v>
      </c>
      <c r="G131" s="1" t="s">
        <v>602</v>
      </c>
      <c r="H131" s="1" t="s">
        <v>602</v>
      </c>
    </row>
    <row r="132" spans="2:8" x14ac:dyDescent="0.25">
      <c r="B132">
        <v>177</v>
      </c>
      <c r="C132" s="1" t="s">
        <v>1413</v>
      </c>
      <c r="D132">
        <v>4.99</v>
      </c>
      <c r="E132">
        <v>131</v>
      </c>
      <c r="F132" s="9">
        <v>38502.976226851853</v>
      </c>
      <c r="G132" s="1" t="s">
        <v>602</v>
      </c>
      <c r="H132" s="1" t="s">
        <v>602</v>
      </c>
    </row>
    <row r="133" spans="2:8" x14ac:dyDescent="0.25">
      <c r="B133">
        <v>738</v>
      </c>
      <c r="C133" s="1" t="s">
        <v>750</v>
      </c>
      <c r="D133">
        <v>0.99</v>
      </c>
      <c r="E133">
        <v>132</v>
      </c>
      <c r="F133" s="9">
        <v>38503.877013888887</v>
      </c>
      <c r="G133" s="1" t="s">
        <v>602</v>
      </c>
      <c r="H133" s="1" t="s">
        <v>602</v>
      </c>
    </row>
    <row r="134" spans="2:8" x14ac:dyDescent="0.25">
      <c r="B134">
        <v>89</v>
      </c>
      <c r="C134" s="1" t="s">
        <v>800</v>
      </c>
      <c r="D134">
        <v>0.99</v>
      </c>
      <c r="E134">
        <v>133</v>
      </c>
      <c r="F134" s="9">
        <v>38502.01840277778</v>
      </c>
      <c r="G134" s="1" t="s">
        <v>602</v>
      </c>
      <c r="H134" s="1" t="s">
        <v>602</v>
      </c>
    </row>
    <row r="135" spans="2:8" x14ac:dyDescent="0.25">
      <c r="B135">
        <v>491</v>
      </c>
      <c r="C135" s="1" t="s">
        <v>1066</v>
      </c>
      <c r="D135">
        <v>0.99</v>
      </c>
      <c r="E135">
        <v>134</v>
      </c>
      <c r="F135" s="9">
        <v>38505.769918981481</v>
      </c>
      <c r="G135" s="1" t="s">
        <v>602</v>
      </c>
      <c r="H135" s="1" t="s">
        <v>602</v>
      </c>
    </row>
    <row r="136" spans="2:8" x14ac:dyDescent="0.25">
      <c r="B136">
        <v>21</v>
      </c>
      <c r="C136" s="1" t="s">
        <v>1077</v>
      </c>
      <c r="D136">
        <v>4.99</v>
      </c>
      <c r="E136">
        <v>135</v>
      </c>
      <c r="F136" s="9">
        <v>38506.743726851855</v>
      </c>
      <c r="G136" s="1" t="s">
        <v>602</v>
      </c>
      <c r="H136" s="1" t="s">
        <v>602</v>
      </c>
    </row>
    <row r="137" spans="2:8" x14ac:dyDescent="0.25">
      <c r="B137">
        <v>500</v>
      </c>
      <c r="C137" s="1" t="s">
        <v>1368</v>
      </c>
      <c r="D137">
        <v>4.99</v>
      </c>
      <c r="E137">
        <v>136</v>
      </c>
      <c r="F137" s="9">
        <v>38503.754513888889</v>
      </c>
      <c r="G137" s="1" t="s">
        <v>602</v>
      </c>
      <c r="H137" s="1" t="s">
        <v>602</v>
      </c>
    </row>
    <row r="138" spans="2:8" x14ac:dyDescent="0.25">
      <c r="B138">
        <v>569</v>
      </c>
      <c r="C138" s="1" t="s">
        <v>992</v>
      </c>
      <c r="D138">
        <v>2.99</v>
      </c>
      <c r="E138">
        <v>137</v>
      </c>
      <c r="F138" s="9">
        <v>38504.104375000003</v>
      </c>
      <c r="G138" s="1" t="s">
        <v>602</v>
      </c>
      <c r="H138" s="1" t="s">
        <v>602</v>
      </c>
    </row>
    <row r="139" spans="2:8" x14ac:dyDescent="0.25">
      <c r="B139">
        <v>898</v>
      </c>
      <c r="C139" s="1" t="s">
        <v>828</v>
      </c>
      <c r="D139">
        <v>4.99</v>
      </c>
      <c r="E139">
        <v>138</v>
      </c>
      <c r="F139" s="9">
        <v>38501.848171296297</v>
      </c>
      <c r="G139" s="1" t="s">
        <v>602</v>
      </c>
      <c r="H139" s="1" t="s">
        <v>602</v>
      </c>
    </row>
    <row r="140" spans="2:8" x14ac:dyDescent="0.25">
      <c r="B140">
        <v>73</v>
      </c>
      <c r="C140" s="1" t="s">
        <v>1098</v>
      </c>
      <c r="D140">
        <v>2.99</v>
      </c>
      <c r="E140">
        <v>139</v>
      </c>
      <c r="F140" s="9">
        <v>38501.716909722221</v>
      </c>
      <c r="G140" s="1" t="s">
        <v>602</v>
      </c>
      <c r="H140" s="1" t="s">
        <v>602</v>
      </c>
    </row>
    <row r="141" spans="2:8" x14ac:dyDescent="0.25">
      <c r="B141">
        <v>142</v>
      </c>
      <c r="C141" s="1" t="s">
        <v>1013</v>
      </c>
      <c r="D141">
        <v>0.99</v>
      </c>
      <c r="E141">
        <v>140</v>
      </c>
      <c r="F141" s="9">
        <v>38499.04886574074</v>
      </c>
      <c r="G141" s="1" t="s">
        <v>602</v>
      </c>
      <c r="H141" s="1" t="s">
        <v>602</v>
      </c>
    </row>
    <row r="142" spans="2:8" x14ac:dyDescent="0.25">
      <c r="B142">
        <v>176</v>
      </c>
      <c r="C142" s="1" t="s">
        <v>792</v>
      </c>
      <c r="D142">
        <v>0.99</v>
      </c>
      <c r="E142">
        <v>141</v>
      </c>
      <c r="F142" s="9">
        <v>38505.081863425927</v>
      </c>
      <c r="G142" s="1" t="s">
        <v>602</v>
      </c>
      <c r="H142" s="1" t="s">
        <v>602</v>
      </c>
    </row>
    <row r="143" spans="2:8" x14ac:dyDescent="0.25">
      <c r="B143">
        <v>963</v>
      </c>
      <c r="C143" s="1" t="s">
        <v>1157</v>
      </c>
      <c r="D143">
        <v>0.99</v>
      </c>
      <c r="E143">
        <v>142</v>
      </c>
      <c r="F143" s="9">
        <v>38501.032488425924</v>
      </c>
      <c r="G143" s="1" t="s">
        <v>602</v>
      </c>
      <c r="H143" s="1" t="s">
        <v>602</v>
      </c>
    </row>
    <row r="144" spans="2:8" x14ac:dyDescent="0.25">
      <c r="B144">
        <v>186</v>
      </c>
      <c r="C144" s="1" t="s">
        <v>786</v>
      </c>
      <c r="D144">
        <v>0.99</v>
      </c>
      <c r="E144">
        <v>143</v>
      </c>
      <c r="F144" s="9">
        <v>38499.904074074075</v>
      </c>
      <c r="G144" s="1" t="s">
        <v>602</v>
      </c>
      <c r="H144" s="1" t="s">
        <v>602</v>
      </c>
    </row>
    <row r="145" spans="2:8" x14ac:dyDescent="0.25">
      <c r="B145">
        <v>368</v>
      </c>
      <c r="C145" s="1" t="s">
        <v>817</v>
      </c>
      <c r="D145">
        <v>2.99</v>
      </c>
      <c r="E145">
        <v>144</v>
      </c>
      <c r="F145" s="9">
        <v>38504.904120370367</v>
      </c>
      <c r="G145" s="1" t="s">
        <v>602</v>
      </c>
      <c r="H145" s="1" t="s">
        <v>602</v>
      </c>
    </row>
    <row r="146" spans="2:8" x14ac:dyDescent="0.25">
      <c r="B146">
        <v>852</v>
      </c>
      <c r="C146" s="1" t="s">
        <v>1538</v>
      </c>
      <c r="D146">
        <v>0.99</v>
      </c>
      <c r="E146">
        <v>145</v>
      </c>
      <c r="F146" s="9">
        <v>38503.122256944444</v>
      </c>
      <c r="G146" s="1" t="s">
        <v>602</v>
      </c>
      <c r="H146" s="1" t="s">
        <v>602</v>
      </c>
    </row>
    <row r="147" spans="2:8" x14ac:dyDescent="0.25">
      <c r="B147">
        <v>313</v>
      </c>
      <c r="C147" s="1" t="s">
        <v>1246</v>
      </c>
      <c r="D147">
        <v>4.99</v>
      </c>
      <c r="E147">
        <v>146</v>
      </c>
      <c r="F147" s="9">
        <v>38507.014016203706</v>
      </c>
      <c r="G147" s="1" t="s">
        <v>602</v>
      </c>
      <c r="H147" s="1" t="s">
        <v>602</v>
      </c>
    </row>
    <row r="148" spans="2:8" x14ac:dyDescent="0.25">
      <c r="B148">
        <v>138</v>
      </c>
      <c r="C148" s="1" t="s">
        <v>1363</v>
      </c>
      <c r="D148">
        <v>2.99</v>
      </c>
      <c r="E148">
        <v>147</v>
      </c>
      <c r="F148" s="9">
        <v>38501.973495370374</v>
      </c>
      <c r="G148" s="1" t="s">
        <v>602</v>
      </c>
      <c r="H148" s="1" t="s">
        <v>602</v>
      </c>
    </row>
    <row r="149" spans="2:8" x14ac:dyDescent="0.25">
      <c r="B149">
        <v>924</v>
      </c>
      <c r="C149" s="1" t="s">
        <v>911</v>
      </c>
      <c r="D149">
        <v>0.99</v>
      </c>
      <c r="E149">
        <v>148</v>
      </c>
      <c r="F149" s="9">
        <v>38504.812071759261</v>
      </c>
      <c r="G149" s="1" t="s">
        <v>602</v>
      </c>
      <c r="H149" s="1" t="s">
        <v>602</v>
      </c>
    </row>
    <row r="150" spans="2:8" x14ac:dyDescent="0.25">
      <c r="B150">
        <v>242</v>
      </c>
      <c r="C150" s="1" t="s">
        <v>1437</v>
      </c>
      <c r="D150">
        <v>0.99</v>
      </c>
      <c r="E150">
        <v>149</v>
      </c>
      <c r="F150" s="9">
        <v>38505.895891203705</v>
      </c>
      <c r="G150" s="1" t="s">
        <v>602</v>
      </c>
      <c r="H150" s="1" t="s">
        <v>602</v>
      </c>
    </row>
    <row r="151" spans="2:8" x14ac:dyDescent="0.25">
      <c r="B151">
        <v>202</v>
      </c>
      <c r="C151" s="1" t="s">
        <v>1381</v>
      </c>
      <c r="D151">
        <v>4.99</v>
      </c>
      <c r="E151">
        <v>150</v>
      </c>
      <c r="F151" s="9">
        <v>38504.090729166666</v>
      </c>
      <c r="G151" s="1" t="s">
        <v>602</v>
      </c>
      <c r="H151" s="1" t="s">
        <v>602</v>
      </c>
    </row>
    <row r="152" spans="2:8" x14ac:dyDescent="0.25">
      <c r="B152">
        <v>646</v>
      </c>
      <c r="C152" s="1" t="s">
        <v>934</v>
      </c>
      <c r="D152">
        <v>0.99</v>
      </c>
      <c r="E152">
        <v>151</v>
      </c>
      <c r="F152" s="9">
        <v>38502.269768518519</v>
      </c>
      <c r="G152" s="1" t="s">
        <v>602</v>
      </c>
      <c r="H152" s="1" t="s">
        <v>602</v>
      </c>
    </row>
    <row r="153" spans="2:8" x14ac:dyDescent="0.25">
      <c r="B153">
        <v>575</v>
      </c>
      <c r="C153" s="1" t="s">
        <v>1483</v>
      </c>
      <c r="D153">
        <v>4.99</v>
      </c>
      <c r="E153">
        <v>152</v>
      </c>
      <c r="F153" s="9">
        <v>38506.253587962965</v>
      </c>
      <c r="G153" s="1" t="s">
        <v>602</v>
      </c>
      <c r="H153" s="1" t="s">
        <v>602</v>
      </c>
    </row>
    <row r="154" spans="2:8" x14ac:dyDescent="0.25">
      <c r="B154">
        <v>849</v>
      </c>
      <c r="C154" s="1" t="s">
        <v>1256</v>
      </c>
      <c r="D154">
        <v>0.99</v>
      </c>
      <c r="E154">
        <v>153</v>
      </c>
      <c r="F154" s="9">
        <v>38499.894988425927</v>
      </c>
      <c r="G154" s="1" t="s">
        <v>602</v>
      </c>
      <c r="H154" s="1" t="s">
        <v>602</v>
      </c>
    </row>
    <row r="155" spans="2:8" x14ac:dyDescent="0.25">
      <c r="B155">
        <v>299</v>
      </c>
      <c r="C155" s="1" t="s">
        <v>1012</v>
      </c>
      <c r="D155">
        <v>0.99</v>
      </c>
      <c r="E155">
        <v>154</v>
      </c>
      <c r="F155" s="9">
        <v>38501.97148148148</v>
      </c>
      <c r="G155" s="1" t="s">
        <v>602</v>
      </c>
      <c r="H155" s="1" t="s">
        <v>602</v>
      </c>
    </row>
    <row r="156" spans="2:8" x14ac:dyDescent="0.25">
      <c r="B156">
        <v>65</v>
      </c>
      <c r="C156" s="1" t="s">
        <v>1230</v>
      </c>
      <c r="D156">
        <v>4.99</v>
      </c>
      <c r="E156">
        <v>155</v>
      </c>
      <c r="F156" s="9">
        <v>38504.002141203702</v>
      </c>
      <c r="G156" s="1" t="s">
        <v>602</v>
      </c>
      <c r="H156" s="1" t="s">
        <v>602</v>
      </c>
    </row>
    <row r="157" spans="2:8" x14ac:dyDescent="0.25">
      <c r="B157">
        <v>702</v>
      </c>
      <c r="C157" s="1" t="s">
        <v>967</v>
      </c>
      <c r="D157">
        <v>2.99</v>
      </c>
      <c r="E157">
        <v>156</v>
      </c>
      <c r="F157" s="9">
        <v>38499.988252314812</v>
      </c>
      <c r="G157" s="1" t="s">
        <v>602</v>
      </c>
      <c r="H157" s="1" t="s">
        <v>602</v>
      </c>
    </row>
    <row r="158" spans="2:8" x14ac:dyDescent="0.25">
      <c r="B158">
        <v>197</v>
      </c>
      <c r="C158" s="1" t="s">
        <v>1581</v>
      </c>
      <c r="D158">
        <v>2.99</v>
      </c>
      <c r="E158">
        <v>157</v>
      </c>
      <c r="F158" s="9">
        <v>38498.887048611112</v>
      </c>
      <c r="G158" s="1" t="s">
        <v>602</v>
      </c>
      <c r="H158" s="1" t="s">
        <v>602</v>
      </c>
    </row>
    <row r="159" spans="2:8" x14ac:dyDescent="0.25">
      <c r="B159">
        <v>523</v>
      </c>
      <c r="C159" s="1" t="s">
        <v>1450</v>
      </c>
      <c r="D159">
        <v>0.99</v>
      </c>
      <c r="E159">
        <v>158</v>
      </c>
      <c r="F159" s="9">
        <v>38506.020960648151</v>
      </c>
      <c r="G159" s="1" t="s">
        <v>602</v>
      </c>
      <c r="H159" s="1" t="s">
        <v>602</v>
      </c>
    </row>
    <row r="160" spans="2:8" x14ac:dyDescent="0.25">
      <c r="B160">
        <v>757</v>
      </c>
      <c r="C160" s="1" t="s">
        <v>784</v>
      </c>
      <c r="D160">
        <v>2.99</v>
      </c>
      <c r="E160">
        <v>159</v>
      </c>
      <c r="F160" s="9">
        <v>38501.166990740741</v>
      </c>
      <c r="G160" s="1" t="s">
        <v>602</v>
      </c>
      <c r="H160" s="1" t="s">
        <v>602</v>
      </c>
    </row>
    <row r="161" spans="2:8" x14ac:dyDescent="0.25">
      <c r="B161">
        <v>410</v>
      </c>
      <c r="C161" s="1" t="s">
        <v>932</v>
      </c>
      <c r="D161">
        <v>2.99</v>
      </c>
      <c r="E161">
        <v>160</v>
      </c>
      <c r="F161" s="9">
        <v>38504.239814814813</v>
      </c>
      <c r="G161" s="1" t="s">
        <v>602</v>
      </c>
      <c r="H161" s="1" t="s">
        <v>602</v>
      </c>
    </row>
    <row r="162" spans="2:8" x14ac:dyDescent="0.25">
      <c r="B162">
        <v>646</v>
      </c>
      <c r="C162" s="1" t="s">
        <v>934</v>
      </c>
      <c r="D162">
        <v>0.99</v>
      </c>
      <c r="E162">
        <v>161</v>
      </c>
      <c r="F162" s="9">
        <v>38499.238055555557</v>
      </c>
      <c r="G162" s="1" t="s">
        <v>602</v>
      </c>
      <c r="H162" s="1" t="s">
        <v>602</v>
      </c>
    </row>
    <row r="163" spans="2:8" x14ac:dyDescent="0.25">
      <c r="B163">
        <v>272</v>
      </c>
      <c r="C163" s="1" t="s">
        <v>943</v>
      </c>
      <c r="D163">
        <v>4.99</v>
      </c>
      <c r="E163">
        <v>162</v>
      </c>
      <c r="F163" s="9">
        <v>38499.151446759257</v>
      </c>
      <c r="G163" s="1" t="s">
        <v>602</v>
      </c>
      <c r="H163" s="1" t="s">
        <v>602</v>
      </c>
    </row>
    <row r="164" spans="2:8" x14ac:dyDescent="0.25">
      <c r="B164">
        <v>501</v>
      </c>
      <c r="C164" s="1" t="s">
        <v>1049</v>
      </c>
      <c r="D164">
        <v>4.99</v>
      </c>
      <c r="E164">
        <v>163</v>
      </c>
      <c r="F164" s="9">
        <v>38507.275266203702</v>
      </c>
      <c r="G164" s="1" t="s">
        <v>602</v>
      </c>
      <c r="H164" s="1" t="s">
        <v>602</v>
      </c>
    </row>
    <row r="165" spans="2:8" x14ac:dyDescent="0.25">
      <c r="B165">
        <v>239</v>
      </c>
      <c r="C165" s="1" t="s">
        <v>1022</v>
      </c>
      <c r="D165">
        <v>4.99</v>
      </c>
      <c r="E165">
        <v>164</v>
      </c>
      <c r="F165" s="9">
        <v>38500.022789351853</v>
      </c>
      <c r="G165" s="1" t="s">
        <v>602</v>
      </c>
      <c r="H165" s="1" t="s">
        <v>602</v>
      </c>
    </row>
    <row r="166" spans="2:8" x14ac:dyDescent="0.25">
      <c r="B166">
        <v>600</v>
      </c>
      <c r="C166" s="1" t="s">
        <v>901</v>
      </c>
      <c r="D166">
        <v>0.99</v>
      </c>
      <c r="E166">
        <v>165</v>
      </c>
      <c r="F166" s="9">
        <v>38505.14</v>
      </c>
      <c r="G166" s="1" t="s">
        <v>602</v>
      </c>
      <c r="H166" s="1" t="s">
        <v>602</v>
      </c>
    </row>
    <row r="167" spans="2:8" x14ac:dyDescent="0.25">
      <c r="B167">
        <v>850</v>
      </c>
      <c r="C167" s="1" t="s">
        <v>818</v>
      </c>
      <c r="D167">
        <v>0.99</v>
      </c>
      <c r="E167">
        <v>166</v>
      </c>
      <c r="F167" s="9">
        <v>38503.061238425929</v>
      </c>
      <c r="G167" s="1" t="s">
        <v>602</v>
      </c>
      <c r="H167" s="1" t="s">
        <v>602</v>
      </c>
    </row>
    <row r="168" spans="2:8" x14ac:dyDescent="0.25">
      <c r="B168">
        <v>190</v>
      </c>
      <c r="C168" s="1" t="s">
        <v>1498</v>
      </c>
      <c r="D168">
        <v>4.99</v>
      </c>
      <c r="E168">
        <v>167</v>
      </c>
      <c r="F168" s="9">
        <v>38499.130219907405</v>
      </c>
      <c r="G168" s="1" t="s">
        <v>602</v>
      </c>
      <c r="H168" s="1" t="s">
        <v>602</v>
      </c>
    </row>
    <row r="169" spans="2:8" x14ac:dyDescent="0.25">
      <c r="B169">
        <v>595</v>
      </c>
      <c r="C169" s="1" t="s">
        <v>1152</v>
      </c>
      <c r="D169">
        <v>0.99</v>
      </c>
      <c r="E169">
        <v>168</v>
      </c>
      <c r="F169" s="9">
        <v>38505.090081018519</v>
      </c>
      <c r="G169" s="1" t="s">
        <v>602</v>
      </c>
      <c r="H169" s="1" t="s">
        <v>602</v>
      </c>
    </row>
    <row r="170" spans="2:8" x14ac:dyDescent="0.25">
      <c r="B170">
        <v>382</v>
      </c>
      <c r="C170" s="1" t="s">
        <v>1062</v>
      </c>
      <c r="D170">
        <v>0.99</v>
      </c>
      <c r="E170">
        <v>169</v>
      </c>
      <c r="F170" s="9">
        <v>38499.067708333336</v>
      </c>
      <c r="G170" s="1" t="s">
        <v>602</v>
      </c>
      <c r="H170" s="1" t="s">
        <v>602</v>
      </c>
    </row>
    <row r="171" spans="2:8" x14ac:dyDescent="0.25">
      <c r="B171">
        <v>806</v>
      </c>
      <c r="C171" s="1" t="s">
        <v>1485</v>
      </c>
      <c r="D171">
        <v>2.99</v>
      </c>
      <c r="E171">
        <v>170</v>
      </c>
      <c r="F171" s="9">
        <v>38505.161944444444</v>
      </c>
      <c r="G171" s="1" t="s">
        <v>602</v>
      </c>
      <c r="H171" s="1" t="s">
        <v>602</v>
      </c>
    </row>
    <row r="172" spans="2:8" x14ac:dyDescent="0.25">
      <c r="B172">
        <v>979</v>
      </c>
      <c r="C172" s="1" t="s">
        <v>1042</v>
      </c>
      <c r="D172">
        <v>4.99</v>
      </c>
      <c r="E172">
        <v>171</v>
      </c>
      <c r="F172" s="9">
        <v>38506.016840277778</v>
      </c>
      <c r="G172" s="1" t="s">
        <v>602</v>
      </c>
      <c r="H172" s="1" t="s">
        <v>602</v>
      </c>
    </row>
    <row r="173" spans="2:8" x14ac:dyDescent="0.25">
      <c r="B173">
        <v>630</v>
      </c>
      <c r="C173" s="1" t="s">
        <v>1524</v>
      </c>
      <c r="D173">
        <v>0.99</v>
      </c>
      <c r="E173">
        <v>172</v>
      </c>
      <c r="F173" s="9">
        <v>38501.174791666665</v>
      </c>
      <c r="G173" s="1" t="s">
        <v>602</v>
      </c>
      <c r="H173" s="1" t="s">
        <v>602</v>
      </c>
    </row>
    <row r="174" spans="2:8" x14ac:dyDescent="0.25">
      <c r="B174">
        <v>786</v>
      </c>
      <c r="C174" s="1" t="s">
        <v>1199</v>
      </c>
      <c r="D174">
        <v>0.99</v>
      </c>
      <c r="E174">
        <v>173</v>
      </c>
      <c r="F174" s="9">
        <v>38500.067476851851</v>
      </c>
      <c r="G174" s="1" t="s">
        <v>602</v>
      </c>
      <c r="H174" s="1" t="s">
        <v>602</v>
      </c>
    </row>
    <row r="175" spans="2:8" x14ac:dyDescent="0.25">
      <c r="B175">
        <v>862</v>
      </c>
      <c r="C175" s="1" t="s">
        <v>1228</v>
      </c>
      <c r="D175">
        <v>0.99</v>
      </c>
      <c r="E175">
        <v>174</v>
      </c>
      <c r="F175" s="9">
        <v>38500.300810185188</v>
      </c>
      <c r="G175" s="1" t="s">
        <v>602</v>
      </c>
      <c r="H175" s="1" t="s">
        <v>602</v>
      </c>
    </row>
    <row r="176" spans="2:8" x14ac:dyDescent="0.25">
      <c r="B176">
        <v>947</v>
      </c>
      <c r="C176" s="1" t="s">
        <v>1541</v>
      </c>
      <c r="D176">
        <v>0.99</v>
      </c>
      <c r="E176">
        <v>175</v>
      </c>
      <c r="F176" s="9">
        <v>38506.25099537037</v>
      </c>
      <c r="G176" s="1" t="s">
        <v>602</v>
      </c>
      <c r="H176" s="1" t="s">
        <v>602</v>
      </c>
    </row>
    <row r="177" spans="2:8" x14ac:dyDescent="0.25">
      <c r="B177">
        <v>187</v>
      </c>
      <c r="C177" s="1" t="s">
        <v>1175</v>
      </c>
      <c r="D177">
        <v>2.99</v>
      </c>
      <c r="E177">
        <v>176</v>
      </c>
      <c r="F177" s="9">
        <v>38504.108784722222</v>
      </c>
      <c r="G177" s="1" t="s">
        <v>602</v>
      </c>
      <c r="H177" s="1" t="s">
        <v>602</v>
      </c>
    </row>
    <row r="178" spans="2:8" x14ac:dyDescent="0.25">
      <c r="B178">
        <v>775</v>
      </c>
      <c r="C178" s="1" t="s">
        <v>1030</v>
      </c>
      <c r="D178">
        <v>4.99</v>
      </c>
      <c r="E178">
        <v>177</v>
      </c>
      <c r="F178" s="9">
        <v>38504.344780092593</v>
      </c>
      <c r="G178" s="1" t="s">
        <v>602</v>
      </c>
      <c r="H178" s="1" t="s">
        <v>602</v>
      </c>
    </row>
    <row r="179" spans="2:8" x14ac:dyDescent="0.25">
      <c r="B179">
        <v>326</v>
      </c>
      <c r="C179" s="1" t="s">
        <v>1216</v>
      </c>
      <c r="D179">
        <v>2.99</v>
      </c>
      <c r="E179">
        <v>178</v>
      </c>
      <c r="F179" s="9">
        <v>38507.298449074071</v>
      </c>
      <c r="G179" s="1" t="s">
        <v>602</v>
      </c>
      <c r="H179" s="1" t="s">
        <v>602</v>
      </c>
    </row>
    <row r="180" spans="2:8" x14ac:dyDescent="0.25">
      <c r="B180">
        <v>563</v>
      </c>
      <c r="C180" s="1" t="s">
        <v>738</v>
      </c>
      <c r="D180">
        <v>4.99</v>
      </c>
      <c r="E180">
        <v>179</v>
      </c>
      <c r="F180" s="9">
        <v>38506.420902777776</v>
      </c>
      <c r="G180" s="1" t="s">
        <v>602</v>
      </c>
      <c r="H180" s="1" t="s">
        <v>602</v>
      </c>
    </row>
    <row r="181" spans="2:8" x14ac:dyDescent="0.25">
      <c r="B181">
        <v>603</v>
      </c>
      <c r="C181" s="1" t="s">
        <v>1149</v>
      </c>
      <c r="D181">
        <v>4.99</v>
      </c>
      <c r="E181">
        <v>180</v>
      </c>
      <c r="F181" s="9">
        <v>38504.415543981479</v>
      </c>
      <c r="G181" s="1" t="s">
        <v>602</v>
      </c>
      <c r="H181" s="1" t="s">
        <v>602</v>
      </c>
    </row>
    <row r="182" spans="2:8" x14ac:dyDescent="0.25">
      <c r="B182">
        <v>527</v>
      </c>
      <c r="C182" s="1" t="s">
        <v>741</v>
      </c>
      <c r="D182">
        <v>4.99</v>
      </c>
      <c r="E182">
        <v>181</v>
      </c>
      <c r="F182" s="9">
        <v>38501.273680555554</v>
      </c>
      <c r="G182" s="1" t="s">
        <v>602</v>
      </c>
      <c r="H182" s="1" t="s">
        <v>602</v>
      </c>
    </row>
    <row r="183" spans="2:8" x14ac:dyDescent="0.25">
      <c r="B183">
        <v>961</v>
      </c>
      <c r="C183" s="1" t="s">
        <v>740</v>
      </c>
      <c r="D183">
        <v>4.99</v>
      </c>
      <c r="E183">
        <v>182</v>
      </c>
      <c r="F183" s="9">
        <v>38504.238391203704</v>
      </c>
      <c r="G183" s="1" t="s">
        <v>602</v>
      </c>
      <c r="H183" s="1" t="s">
        <v>602</v>
      </c>
    </row>
    <row r="184" spans="2:8" x14ac:dyDescent="0.25">
      <c r="B184">
        <v>631</v>
      </c>
      <c r="C184" s="1" t="s">
        <v>1206</v>
      </c>
      <c r="D184">
        <v>0.99</v>
      </c>
      <c r="E184">
        <v>183</v>
      </c>
      <c r="F184" s="9">
        <v>38504.377986111111</v>
      </c>
      <c r="G184" s="1" t="s">
        <v>602</v>
      </c>
      <c r="H184" s="1" t="s">
        <v>602</v>
      </c>
    </row>
    <row r="185" spans="2:8" x14ac:dyDescent="0.25">
      <c r="B185">
        <v>429</v>
      </c>
      <c r="C185" s="1" t="s">
        <v>1458</v>
      </c>
      <c r="D185">
        <v>0.99</v>
      </c>
      <c r="E185">
        <v>184</v>
      </c>
      <c r="F185" s="9">
        <v>38500.424178240741</v>
      </c>
      <c r="G185" s="1" t="s">
        <v>602</v>
      </c>
      <c r="H185" s="1" t="s">
        <v>602</v>
      </c>
    </row>
    <row r="186" spans="2:8" x14ac:dyDescent="0.25">
      <c r="B186">
        <v>571</v>
      </c>
      <c r="C186" s="1" t="s">
        <v>991</v>
      </c>
      <c r="D186">
        <v>2.99</v>
      </c>
      <c r="E186">
        <v>185</v>
      </c>
      <c r="F186" s="9">
        <v>38505.408368055556</v>
      </c>
      <c r="G186" s="1" t="s">
        <v>602</v>
      </c>
      <c r="H186" s="1" t="s">
        <v>602</v>
      </c>
    </row>
    <row r="187" spans="2:8" x14ac:dyDescent="0.25">
      <c r="B187">
        <v>391</v>
      </c>
      <c r="C187" s="1" t="s">
        <v>1090</v>
      </c>
      <c r="D187">
        <v>2.99</v>
      </c>
      <c r="E187">
        <v>186</v>
      </c>
      <c r="F187" s="9">
        <v>38506.305462962962</v>
      </c>
      <c r="G187" s="1" t="s">
        <v>602</v>
      </c>
      <c r="H187" s="1" t="s">
        <v>602</v>
      </c>
    </row>
    <row r="188" spans="2:8" x14ac:dyDescent="0.25">
      <c r="B188">
        <v>872</v>
      </c>
      <c r="C188" s="1" t="s">
        <v>825</v>
      </c>
      <c r="D188">
        <v>2.99</v>
      </c>
      <c r="E188">
        <v>187</v>
      </c>
      <c r="F188" s="9">
        <v>38507.026817129627</v>
      </c>
      <c r="G188" s="1" t="s">
        <v>602</v>
      </c>
      <c r="H188" s="1" t="s">
        <v>602</v>
      </c>
    </row>
    <row r="189" spans="2:8" x14ac:dyDescent="0.25">
      <c r="B189">
        <v>734</v>
      </c>
      <c r="C189" s="1" t="s">
        <v>1497</v>
      </c>
      <c r="D189">
        <v>4.99</v>
      </c>
      <c r="E189">
        <v>188</v>
      </c>
      <c r="F189" s="9">
        <v>38498.991805555554</v>
      </c>
      <c r="G189" s="1" t="s">
        <v>602</v>
      </c>
      <c r="H189" s="1" t="s">
        <v>602</v>
      </c>
    </row>
    <row r="190" spans="2:8" x14ac:dyDescent="0.25">
      <c r="B190">
        <v>219</v>
      </c>
      <c r="C190" s="1" t="s">
        <v>1134</v>
      </c>
      <c r="D190">
        <v>4.99</v>
      </c>
      <c r="E190">
        <v>189</v>
      </c>
      <c r="F190" s="9">
        <v>38499.258113425924</v>
      </c>
      <c r="G190" s="1" t="s">
        <v>602</v>
      </c>
      <c r="H190" s="1" t="s">
        <v>602</v>
      </c>
    </row>
    <row r="191" spans="2:8" x14ac:dyDescent="0.25">
      <c r="B191">
        <v>863</v>
      </c>
      <c r="C191" s="1" t="s">
        <v>1346</v>
      </c>
      <c r="D191">
        <v>0.99</v>
      </c>
      <c r="E191">
        <v>190</v>
      </c>
      <c r="F191" s="9">
        <v>38504.40587962963</v>
      </c>
      <c r="G191" s="1" t="s">
        <v>602</v>
      </c>
      <c r="H191" s="1" t="s">
        <v>602</v>
      </c>
    </row>
    <row r="192" spans="2:8" x14ac:dyDescent="0.25">
      <c r="B192">
        <v>951</v>
      </c>
      <c r="C192" s="1" t="s">
        <v>1286</v>
      </c>
      <c r="D192">
        <v>0.99</v>
      </c>
      <c r="E192">
        <v>191</v>
      </c>
      <c r="F192" s="9">
        <v>38500.231319444443</v>
      </c>
      <c r="G192" s="1" t="s">
        <v>602</v>
      </c>
      <c r="H192" s="1" t="s">
        <v>602</v>
      </c>
    </row>
    <row r="193" spans="2:8" x14ac:dyDescent="0.25">
      <c r="B193">
        <v>413</v>
      </c>
      <c r="C193" s="1" t="s">
        <v>1571</v>
      </c>
      <c r="D193">
        <v>2.99</v>
      </c>
      <c r="E193">
        <v>192</v>
      </c>
      <c r="F193" s="9">
        <v>38505.456678240742</v>
      </c>
      <c r="G193" s="1" t="s">
        <v>602</v>
      </c>
      <c r="H193" s="1" t="s">
        <v>602</v>
      </c>
    </row>
    <row r="194" spans="2:8" x14ac:dyDescent="0.25">
      <c r="B194">
        <v>851</v>
      </c>
      <c r="C194" s="1" t="s">
        <v>995</v>
      </c>
      <c r="D194">
        <v>0.99</v>
      </c>
      <c r="E194">
        <v>193</v>
      </c>
      <c r="F194" s="9">
        <v>38502.265138888892</v>
      </c>
      <c r="G194" s="1" t="s">
        <v>602</v>
      </c>
      <c r="H194" s="1" t="s">
        <v>602</v>
      </c>
    </row>
    <row r="195" spans="2:8" x14ac:dyDescent="0.25">
      <c r="B195">
        <v>295</v>
      </c>
      <c r="C195" s="1" t="s">
        <v>956</v>
      </c>
      <c r="D195">
        <v>0.99</v>
      </c>
      <c r="E195">
        <v>194</v>
      </c>
      <c r="F195" s="9">
        <v>38502.17260416667</v>
      </c>
      <c r="G195" s="1" t="s">
        <v>602</v>
      </c>
      <c r="H195" s="1" t="s">
        <v>602</v>
      </c>
    </row>
    <row r="196" spans="2:8" x14ac:dyDescent="0.25">
      <c r="B196">
        <v>112</v>
      </c>
      <c r="C196" s="1" t="s">
        <v>1056</v>
      </c>
      <c r="D196">
        <v>4.99</v>
      </c>
      <c r="E196">
        <v>195</v>
      </c>
      <c r="F196" s="9">
        <v>38503.116388888891</v>
      </c>
      <c r="G196" s="1" t="s">
        <v>602</v>
      </c>
      <c r="H196" s="1" t="s">
        <v>602</v>
      </c>
    </row>
    <row r="197" spans="2:8" x14ac:dyDescent="0.25">
      <c r="B197">
        <v>43</v>
      </c>
      <c r="C197" s="1" t="s">
        <v>1277</v>
      </c>
      <c r="D197">
        <v>2.99</v>
      </c>
      <c r="E197">
        <v>196</v>
      </c>
      <c r="F197" s="9">
        <v>38499.454837962963</v>
      </c>
      <c r="G197" s="1" t="s">
        <v>602</v>
      </c>
      <c r="H197" s="1" t="s">
        <v>602</v>
      </c>
    </row>
    <row r="198" spans="2:8" x14ac:dyDescent="0.25">
      <c r="B198">
        <v>915</v>
      </c>
      <c r="C198" s="1" t="s">
        <v>1024</v>
      </c>
      <c r="D198">
        <v>4.99</v>
      </c>
      <c r="E198">
        <v>197</v>
      </c>
      <c r="F198" s="9">
        <v>38506.211354166669</v>
      </c>
      <c r="G198" s="1" t="s">
        <v>602</v>
      </c>
      <c r="H198" s="1" t="s">
        <v>602</v>
      </c>
    </row>
    <row r="199" spans="2:8" x14ac:dyDescent="0.25">
      <c r="B199">
        <v>388</v>
      </c>
      <c r="C199" s="1" t="s">
        <v>1182</v>
      </c>
      <c r="D199">
        <v>0.99</v>
      </c>
      <c r="E199">
        <v>198</v>
      </c>
      <c r="F199" s="9">
        <v>38507.49015046296</v>
      </c>
      <c r="G199" s="1" t="s">
        <v>602</v>
      </c>
      <c r="H199" s="1" t="s">
        <v>602</v>
      </c>
    </row>
    <row r="200" spans="2:8" x14ac:dyDescent="0.25">
      <c r="B200">
        <v>462</v>
      </c>
      <c r="C200" s="1" t="s">
        <v>773</v>
      </c>
      <c r="D200">
        <v>2.99</v>
      </c>
      <c r="E200">
        <v>199</v>
      </c>
      <c r="F200" s="9">
        <v>38500.379837962966</v>
      </c>
      <c r="G200" s="1" t="s">
        <v>602</v>
      </c>
      <c r="H200" s="1" t="s">
        <v>602</v>
      </c>
    </row>
    <row r="201" spans="2:8" x14ac:dyDescent="0.25">
      <c r="B201">
        <v>856</v>
      </c>
      <c r="C201" s="1" t="s">
        <v>822</v>
      </c>
      <c r="D201">
        <v>4.99</v>
      </c>
      <c r="E201">
        <v>200</v>
      </c>
      <c r="F201" s="9">
        <v>38503.505104166667</v>
      </c>
      <c r="G201" s="1" t="s">
        <v>602</v>
      </c>
      <c r="H201" s="1" t="s">
        <v>602</v>
      </c>
    </row>
    <row r="202" spans="2:8" x14ac:dyDescent="0.25">
      <c r="B202">
        <v>169</v>
      </c>
      <c r="C202" s="1" t="s">
        <v>972</v>
      </c>
      <c r="D202">
        <v>2.99</v>
      </c>
      <c r="E202">
        <v>201</v>
      </c>
      <c r="F202" s="9">
        <v>38507.085243055553</v>
      </c>
      <c r="G202" s="1" t="s">
        <v>602</v>
      </c>
      <c r="H202" s="1" t="s">
        <v>602</v>
      </c>
    </row>
    <row r="203" spans="2:8" x14ac:dyDescent="0.25">
      <c r="B203">
        <v>147</v>
      </c>
      <c r="C203" s="1" t="s">
        <v>1348</v>
      </c>
      <c r="D203">
        <v>0.99</v>
      </c>
      <c r="E203">
        <v>202</v>
      </c>
      <c r="F203" s="9">
        <v>38505.161527777775</v>
      </c>
      <c r="G203" s="1" t="s">
        <v>602</v>
      </c>
      <c r="H203" s="1" t="s">
        <v>602</v>
      </c>
    </row>
    <row r="204" spans="2:8" x14ac:dyDescent="0.25">
      <c r="B204">
        <v>740</v>
      </c>
      <c r="C204" s="1" t="s">
        <v>1018</v>
      </c>
      <c r="D204">
        <v>2.99</v>
      </c>
      <c r="E204">
        <v>203</v>
      </c>
      <c r="F204" s="9">
        <v>38506.536770833336</v>
      </c>
      <c r="G204" s="1" t="s">
        <v>602</v>
      </c>
      <c r="H204" s="1" t="s">
        <v>602</v>
      </c>
    </row>
    <row r="205" spans="2:8" x14ac:dyDescent="0.25">
      <c r="B205">
        <v>401</v>
      </c>
      <c r="C205" s="1" t="s">
        <v>1548</v>
      </c>
      <c r="D205">
        <v>0.99</v>
      </c>
      <c r="E205">
        <v>204</v>
      </c>
      <c r="F205" s="9">
        <v>38502.341400462959</v>
      </c>
      <c r="G205" s="1" t="s">
        <v>602</v>
      </c>
      <c r="H205" s="1" t="s">
        <v>602</v>
      </c>
    </row>
    <row r="206" spans="2:8" x14ac:dyDescent="0.25">
      <c r="B206">
        <v>68</v>
      </c>
      <c r="C206" s="1" t="s">
        <v>1026</v>
      </c>
      <c r="D206">
        <v>4.99</v>
      </c>
      <c r="E206">
        <v>205</v>
      </c>
      <c r="F206" s="9">
        <v>38501.405289351853</v>
      </c>
      <c r="G206" s="1" t="s">
        <v>602</v>
      </c>
      <c r="H206" s="1" t="s">
        <v>602</v>
      </c>
    </row>
    <row r="207" spans="2:8" x14ac:dyDescent="0.25">
      <c r="B207">
        <v>374</v>
      </c>
      <c r="C207" s="1" t="s">
        <v>939</v>
      </c>
      <c r="D207">
        <v>0.99</v>
      </c>
      <c r="E207">
        <v>206</v>
      </c>
      <c r="F207" s="9">
        <v>38499.268680555557</v>
      </c>
      <c r="G207" s="1" t="s">
        <v>602</v>
      </c>
      <c r="H207" s="1" t="s">
        <v>602</v>
      </c>
    </row>
    <row r="208" spans="2:8" x14ac:dyDescent="0.25">
      <c r="B208">
        <v>21</v>
      </c>
      <c r="C208" s="1" t="s">
        <v>1077</v>
      </c>
      <c r="D208">
        <v>4.99</v>
      </c>
      <c r="E208">
        <v>207</v>
      </c>
      <c r="F208" s="9">
        <v>38499.397662037038</v>
      </c>
      <c r="G208" s="1" t="s">
        <v>602</v>
      </c>
      <c r="H208" s="1" t="s">
        <v>602</v>
      </c>
    </row>
    <row r="209" spans="2:8" x14ac:dyDescent="0.25">
      <c r="B209">
        <v>803</v>
      </c>
      <c r="C209" s="1" t="s">
        <v>1597</v>
      </c>
      <c r="D209">
        <v>4.99</v>
      </c>
      <c r="E209">
        <v>208</v>
      </c>
      <c r="F209" s="9">
        <v>38499.163449074076</v>
      </c>
      <c r="G209" s="1" t="s">
        <v>602</v>
      </c>
      <c r="H209" s="1" t="s">
        <v>602</v>
      </c>
    </row>
    <row r="210" spans="2:8" x14ac:dyDescent="0.25">
      <c r="B210">
        <v>159</v>
      </c>
      <c r="C210" s="1" t="s">
        <v>754</v>
      </c>
      <c r="D210">
        <v>4.99</v>
      </c>
      <c r="E210">
        <v>209</v>
      </c>
      <c r="F210" s="9">
        <v>38499.375011574077</v>
      </c>
      <c r="G210" s="1" t="s">
        <v>602</v>
      </c>
      <c r="H210" s="1" t="s">
        <v>602</v>
      </c>
    </row>
    <row r="211" spans="2:8" x14ac:dyDescent="0.25">
      <c r="B211">
        <v>391</v>
      </c>
      <c r="C211" s="1" t="s">
        <v>1090</v>
      </c>
      <c r="D211">
        <v>2.99</v>
      </c>
      <c r="E211">
        <v>210</v>
      </c>
      <c r="F211" s="9">
        <v>38499.508506944447</v>
      </c>
      <c r="G211" s="1" t="s">
        <v>602</v>
      </c>
      <c r="H211" s="1" t="s">
        <v>602</v>
      </c>
    </row>
    <row r="212" spans="2:8" x14ac:dyDescent="0.25">
      <c r="B212">
        <v>872</v>
      </c>
      <c r="C212" s="1" t="s">
        <v>825</v>
      </c>
      <c r="D212">
        <v>2.99</v>
      </c>
      <c r="E212">
        <v>211</v>
      </c>
      <c r="F212" s="9">
        <v>38500.589699074073</v>
      </c>
      <c r="G212" s="1" t="s">
        <v>602</v>
      </c>
      <c r="H212" s="1" t="s">
        <v>602</v>
      </c>
    </row>
    <row r="213" spans="2:8" x14ac:dyDescent="0.25">
      <c r="B213">
        <v>167</v>
      </c>
      <c r="C213" s="1" t="s">
        <v>840</v>
      </c>
      <c r="D213">
        <v>4.99</v>
      </c>
      <c r="E213">
        <v>212</v>
      </c>
      <c r="F213" s="9">
        <v>38502.532418981478</v>
      </c>
      <c r="G213" s="1" t="s">
        <v>602</v>
      </c>
      <c r="H213" s="1" t="s">
        <v>602</v>
      </c>
    </row>
    <row r="214" spans="2:8" x14ac:dyDescent="0.25">
      <c r="B214">
        <v>329</v>
      </c>
      <c r="C214" s="1" t="s">
        <v>1270</v>
      </c>
      <c r="D214">
        <v>2.99</v>
      </c>
      <c r="E214">
        <v>213</v>
      </c>
      <c r="F214" s="9">
        <v>38503.523009259261</v>
      </c>
      <c r="G214" s="1" t="s">
        <v>602</v>
      </c>
      <c r="H214" s="1" t="s">
        <v>602</v>
      </c>
    </row>
    <row r="215" spans="2:8" x14ac:dyDescent="0.25">
      <c r="B215">
        <v>319</v>
      </c>
      <c r="C215" s="1" t="s">
        <v>1526</v>
      </c>
      <c r="D215">
        <v>2.99</v>
      </c>
      <c r="E215">
        <v>214</v>
      </c>
      <c r="F215" s="9">
        <v>38503.171400462961</v>
      </c>
      <c r="G215" s="1" t="s">
        <v>602</v>
      </c>
      <c r="H215" s="1" t="s">
        <v>602</v>
      </c>
    </row>
    <row r="216" spans="2:8" x14ac:dyDescent="0.25">
      <c r="B216">
        <v>149</v>
      </c>
      <c r="C216" s="1" t="s">
        <v>768</v>
      </c>
      <c r="D216">
        <v>0.99</v>
      </c>
      <c r="E216">
        <v>215</v>
      </c>
      <c r="F216" s="9">
        <v>38500.406793981485</v>
      </c>
      <c r="G216" s="1" t="s">
        <v>602</v>
      </c>
      <c r="H216" s="1" t="s">
        <v>602</v>
      </c>
    </row>
    <row r="217" spans="2:8" x14ac:dyDescent="0.25">
      <c r="B217">
        <v>306</v>
      </c>
      <c r="C217" s="1" t="s">
        <v>1354</v>
      </c>
      <c r="D217">
        <v>0.99</v>
      </c>
      <c r="E217">
        <v>216</v>
      </c>
      <c r="F217" s="9">
        <v>38506.348414351851</v>
      </c>
      <c r="G217" s="1" t="s">
        <v>602</v>
      </c>
      <c r="H217" s="1" t="s">
        <v>602</v>
      </c>
    </row>
    <row r="218" spans="2:8" x14ac:dyDescent="0.25">
      <c r="B218">
        <v>961</v>
      </c>
      <c r="C218" s="1" t="s">
        <v>740</v>
      </c>
      <c r="D218">
        <v>4.99</v>
      </c>
      <c r="E218">
        <v>217</v>
      </c>
      <c r="F218" s="9">
        <v>38503.141967592594</v>
      </c>
      <c r="G218" s="1" t="s">
        <v>602</v>
      </c>
      <c r="H218" s="1" t="s">
        <v>602</v>
      </c>
    </row>
    <row r="219" spans="2:8" x14ac:dyDescent="0.25">
      <c r="B219">
        <v>496</v>
      </c>
      <c r="C219" s="1" t="s">
        <v>973</v>
      </c>
      <c r="D219">
        <v>0.99</v>
      </c>
      <c r="E219">
        <v>218</v>
      </c>
      <c r="F219" s="9">
        <v>38507.495243055557</v>
      </c>
      <c r="G219" s="1" t="s">
        <v>602</v>
      </c>
      <c r="H219" s="1" t="s">
        <v>602</v>
      </c>
    </row>
    <row r="220" spans="2:8" x14ac:dyDescent="0.25">
      <c r="B220">
        <v>676</v>
      </c>
      <c r="C220" s="1" t="s">
        <v>1426</v>
      </c>
      <c r="D220">
        <v>4.99</v>
      </c>
      <c r="E220">
        <v>219</v>
      </c>
      <c r="F220" s="9">
        <v>38500.194965277777</v>
      </c>
      <c r="G220" s="1" t="s">
        <v>602</v>
      </c>
      <c r="H220" s="1" t="s">
        <v>602</v>
      </c>
    </row>
    <row r="221" spans="2:8" x14ac:dyDescent="0.25">
      <c r="B221">
        <v>279</v>
      </c>
      <c r="C221" s="1" t="s">
        <v>1510</v>
      </c>
      <c r="D221">
        <v>4.99</v>
      </c>
      <c r="E221">
        <v>220</v>
      </c>
      <c r="F221" s="9">
        <v>38504.322094907409</v>
      </c>
      <c r="G221" s="1" t="s">
        <v>602</v>
      </c>
      <c r="H221" s="1" t="s">
        <v>602</v>
      </c>
    </row>
    <row r="222" spans="2:8" x14ac:dyDescent="0.25">
      <c r="B222">
        <v>783</v>
      </c>
      <c r="C222" s="1" t="s">
        <v>1224</v>
      </c>
      <c r="D222">
        <v>2.99</v>
      </c>
      <c r="E222">
        <v>221</v>
      </c>
      <c r="F222" s="9">
        <v>38501.248020833336</v>
      </c>
      <c r="G222" s="1" t="s">
        <v>602</v>
      </c>
      <c r="H222" s="1" t="s">
        <v>602</v>
      </c>
    </row>
    <row r="223" spans="2:8" x14ac:dyDescent="0.25">
      <c r="B223">
        <v>602</v>
      </c>
      <c r="C223" s="1" t="s">
        <v>850</v>
      </c>
      <c r="D223">
        <v>0.99</v>
      </c>
      <c r="E223">
        <v>222</v>
      </c>
      <c r="F223" s="9">
        <v>38503.358773148146</v>
      </c>
      <c r="G223" s="1" t="s">
        <v>602</v>
      </c>
      <c r="H223" s="1" t="s">
        <v>602</v>
      </c>
    </row>
    <row r="224" spans="2:8" x14ac:dyDescent="0.25">
      <c r="B224">
        <v>686</v>
      </c>
      <c r="C224" s="1" t="s">
        <v>1027</v>
      </c>
      <c r="D224">
        <v>4.99</v>
      </c>
      <c r="E224">
        <v>223</v>
      </c>
      <c r="F224" s="9">
        <v>38502.48846064815</v>
      </c>
      <c r="G224" s="1" t="s">
        <v>602</v>
      </c>
      <c r="H224" s="1" t="s">
        <v>602</v>
      </c>
    </row>
    <row r="225" spans="2:8" x14ac:dyDescent="0.25">
      <c r="B225">
        <v>933</v>
      </c>
      <c r="C225" s="1" t="s">
        <v>921</v>
      </c>
      <c r="D225">
        <v>4.99</v>
      </c>
      <c r="E225">
        <v>224</v>
      </c>
      <c r="F225" s="9">
        <v>38507.291284722225</v>
      </c>
      <c r="G225" s="1" t="s">
        <v>602</v>
      </c>
      <c r="H225" s="1" t="s">
        <v>602</v>
      </c>
    </row>
    <row r="226" spans="2:8" x14ac:dyDescent="0.25">
      <c r="B226">
        <v>141</v>
      </c>
      <c r="C226" s="1" t="s">
        <v>1555</v>
      </c>
      <c r="D226">
        <v>4.99</v>
      </c>
      <c r="E226">
        <v>225</v>
      </c>
      <c r="F226" s="9">
        <v>38504.292939814812</v>
      </c>
      <c r="G226" s="1" t="s">
        <v>602</v>
      </c>
      <c r="H226" s="1" t="s">
        <v>602</v>
      </c>
    </row>
    <row r="227" spans="2:8" x14ac:dyDescent="0.25">
      <c r="B227">
        <v>911</v>
      </c>
      <c r="C227" s="1" t="s">
        <v>852</v>
      </c>
      <c r="D227">
        <v>4.99</v>
      </c>
      <c r="E227">
        <v>226</v>
      </c>
      <c r="F227" s="9">
        <v>38503.55976851852</v>
      </c>
      <c r="G227" s="1" t="s">
        <v>602</v>
      </c>
      <c r="H227" s="1" t="s">
        <v>602</v>
      </c>
    </row>
    <row r="228" spans="2:8" x14ac:dyDescent="0.25">
      <c r="B228">
        <v>48</v>
      </c>
      <c r="C228" s="1" t="s">
        <v>1126</v>
      </c>
      <c r="D228">
        <v>4.99</v>
      </c>
      <c r="E228">
        <v>227</v>
      </c>
      <c r="F228" s="9">
        <v>38502.308865740742</v>
      </c>
      <c r="G228" s="1" t="s">
        <v>602</v>
      </c>
      <c r="H228" s="1" t="s">
        <v>602</v>
      </c>
    </row>
    <row r="229" spans="2:8" x14ac:dyDescent="0.25">
      <c r="B229">
        <v>113</v>
      </c>
      <c r="C229" s="1" t="s">
        <v>1139</v>
      </c>
      <c r="D229">
        <v>4.99</v>
      </c>
      <c r="E229">
        <v>228</v>
      </c>
      <c r="F229" s="9">
        <v>38507.402407407404</v>
      </c>
      <c r="G229" s="1" t="s">
        <v>602</v>
      </c>
      <c r="H229" s="1" t="s">
        <v>602</v>
      </c>
    </row>
    <row r="230" spans="2:8" x14ac:dyDescent="0.25">
      <c r="B230">
        <v>251</v>
      </c>
      <c r="C230" s="1" t="s">
        <v>1604</v>
      </c>
      <c r="D230">
        <v>4.99</v>
      </c>
      <c r="E230">
        <v>229</v>
      </c>
      <c r="F230" s="9">
        <v>38503.497453703705</v>
      </c>
      <c r="G230" s="1" t="s">
        <v>602</v>
      </c>
      <c r="H230" s="1" t="s">
        <v>602</v>
      </c>
    </row>
    <row r="231" spans="2:8" x14ac:dyDescent="0.25">
      <c r="B231">
        <v>242</v>
      </c>
      <c r="C231" s="1" t="s">
        <v>1437</v>
      </c>
      <c r="D231">
        <v>0.99</v>
      </c>
      <c r="E231">
        <v>230</v>
      </c>
      <c r="F231" s="9">
        <v>38502.640856481485</v>
      </c>
      <c r="G231" s="1" t="s">
        <v>602</v>
      </c>
      <c r="H231" s="1" t="s">
        <v>602</v>
      </c>
    </row>
    <row r="232" spans="2:8" x14ac:dyDescent="0.25">
      <c r="B232">
        <v>878</v>
      </c>
      <c r="C232" s="1" t="s">
        <v>761</v>
      </c>
      <c r="D232">
        <v>4.99</v>
      </c>
      <c r="E232">
        <v>231</v>
      </c>
      <c r="F232" s="9">
        <v>38499.311099537037</v>
      </c>
      <c r="G232" s="1" t="s">
        <v>602</v>
      </c>
      <c r="H232" s="1" t="s">
        <v>602</v>
      </c>
    </row>
    <row r="233" spans="2:8" x14ac:dyDescent="0.25">
      <c r="B233">
        <v>646</v>
      </c>
      <c r="C233" s="1" t="s">
        <v>934</v>
      </c>
      <c r="D233">
        <v>0.99</v>
      </c>
      <c r="E233">
        <v>232</v>
      </c>
      <c r="F233" s="9">
        <v>38499.362557870372</v>
      </c>
      <c r="G233" s="1" t="s">
        <v>602</v>
      </c>
      <c r="H233" s="1" t="s">
        <v>602</v>
      </c>
    </row>
    <row r="234" spans="2:8" x14ac:dyDescent="0.25">
      <c r="B234">
        <v>156</v>
      </c>
      <c r="C234" s="1" t="s">
        <v>1537</v>
      </c>
      <c r="D234">
        <v>4.99</v>
      </c>
      <c r="E234">
        <v>233</v>
      </c>
      <c r="F234" s="9">
        <v>38500.72828703704</v>
      </c>
      <c r="G234" s="1" t="s">
        <v>602</v>
      </c>
      <c r="H234" s="1" t="s">
        <v>602</v>
      </c>
    </row>
    <row r="235" spans="2:8" x14ac:dyDescent="0.25">
      <c r="B235">
        <v>292</v>
      </c>
      <c r="C235" s="1" t="s">
        <v>1185</v>
      </c>
      <c r="D235">
        <v>0.99</v>
      </c>
      <c r="E235">
        <v>234</v>
      </c>
      <c r="F235" s="9">
        <v>38506.443981481483</v>
      </c>
      <c r="G235" s="1" t="s">
        <v>602</v>
      </c>
      <c r="H235" s="1" t="s">
        <v>602</v>
      </c>
    </row>
    <row r="236" spans="2:8" x14ac:dyDescent="0.25">
      <c r="B236">
        <v>773</v>
      </c>
      <c r="C236" s="1" t="s">
        <v>985</v>
      </c>
      <c r="D236">
        <v>2.99</v>
      </c>
      <c r="E236">
        <v>235</v>
      </c>
      <c r="F236" s="9">
        <v>38507.400104166663</v>
      </c>
      <c r="G236" s="1" t="s">
        <v>602</v>
      </c>
      <c r="H236" s="1" t="s">
        <v>602</v>
      </c>
    </row>
    <row r="237" spans="2:8" x14ac:dyDescent="0.25">
      <c r="B237">
        <v>280</v>
      </c>
      <c r="C237" s="1" t="s">
        <v>1422</v>
      </c>
      <c r="D237">
        <v>0.99</v>
      </c>
      <c r="E237">
        <v>236</v>
      </c>
      <c r="F237" s="9">
        <v>38500.580428240741</v>
      </c>
      <c r="G237" s="1" t="s">
        <v>602</v>
      </c>
      <c r="H237" s="1" t="s">
        <v>602</v>
      </c>
    </row>
    <row r="238" spans="2:8" x14ac:dyDescent="0.25">
      <c r="B238">
        <v>54</v>
      </c>
      <c r="C238" s="1" t="s">
        <v>845</v>
      </c>
      <c r="D238">
        <v>0.99</v>
      </c>
      <c r="E238">
        <v>237</v>
      </c>
      <c r="F238" s="9">
        <v>38501.757094907407</v>
      </c>
      <c r="G238" s="1" t="s">
        <v>602</v>
      </c>
      <c r="H238" s="1" t="s">
        <v>602</v>
      </c>
    </row>
    <row r="239" spans="2:8" x14ac:dyDescent="0.25">
      <c r="B239">
        <v>112</v>
      </c>
      <c r="C239" s="1" t="s">
        <v>1056</v>
      </c>
      <c r="D239">
        <v>4.99</v>
      </c>
      <c r="E239">
        <v>238</v>
      </c>
      <c r="F239" s="9">
        <v>38499.284282407411</v>
      </c>
      <c r="G239" s="1" t="s">
        <v>602</v>
      </c>
      <c r="H239" s="1" t="s">
        <v>602</v>
      </c>
    </row>
    <row r="240" spans="2:8" x14ac:dyDescent="0.25">
      <c r="B240">
        <v>26</v>
      </c>
      <c r="C240" s="1" t="s">
        <v>739</v>
      </c>
      <c r="D240">
        <v>0.99</v>
      </c>
      <c r="E240">
        <v>239</v>
      </c>
      <c r="F240" s="9">
        <v>38504.560023148151</v>
      </c>
      <c r="G240" s="1" t="s">
        <v>602</v>
      </c>
      <c r="H240" s="1" t="s">
        <v>602</v>
      </c>
    </row>
    <row r="241" spans="2:8" x14ac:dyDescent="0.25">
      <c r="B241">
        <v>749</v>
      </c>
      <c r="C241" s="1" t="s">
        <v>734</v>
      </c>
      <c r="D241">
        <v>4.99</v>
      </c>
      <c r="E241">
        <v>240</v>
      </c>
      <c r="F241" s="9">
        <v>38507.307210648149</v>
      </c>
      <c r="G241" s="1" t="s">
        <v>602</v>
      </c>
      <c r="H241" s="1" t="s">
        <v>602</v>
      </c>
    </row>
    <row r="242" spans="2:8" x14ac:dyDescent="0.25">
      <c r="B242">
        <v>970</v>
      </c>
      <c r="C242" s="1" t="s">
        <v>865</v>
      </c>
      <c r="D242">
        <v>0.99</v>
      </c>
      <c r="E242">
        <v>241</v>
      </c>
      <c r="F242" s="9">
        <v>38500.488206018519</v>
      </c>
      <c r="G242" s="1" t="s">
        <v>602</v>
      </c>
      <c r="H242" s="1" t="s">
        <v>602</v>
      </c>
    </row>
    <row r="243" spans="2:8" x14ac:dyDescent="0.25">
      <c r="B243">
        <v>454</v>
      </c>
      <c r="C243" s="1" t="s">
        <v>856</v>
      </c>
      <c r="D243">
        <v>0.99</v>
      </c>
      <c r="E243">
        <v>242</v>
      </c>
      <c r="F243" s="9">
        <v>38505.643148148149</v>
      </c>
      <c r="G243" s="1" t="s">
        <v>602</v>
      </c>
      <c r="H243" s="1" t="s">
        <v>602</v>
      </c>
    </row>
    <row r="244" spans="2:8" x14ac:dyDescent="0.25">
      <c r="B244">
        <v>375</v>
      </c>
      <c r="C244" s="1" t="s">
        <v>1502</v>
      </c>
      <c r="D244">
        <v>2.99</v>
      </c>
      <c r="E244">
        <v>243</v>
      </c>
      <c r="F244" s="9">
        <v>38506.727835648147</v>
      </c>
      <c r="G244" s="1" t="s">
        <v>602</v>
      </c>
      <c r="H244" s="1" t="s">
        <v>602</v>
      </c>
    </row>
    <row r="245" spans="2:8" x14ac:dyDescent="0.25">
      <c r="B245">
        <v>232</v>
      </c>
      <c r="C245" s="1" t="s">
        <v>764</v>
      </c>
      <c r="D245">
        <v>2.99</v>
      </c>
      <c r="E245">
        <v>244</v>
      </c>
      <c r="F245" s="9">
        <v>38503.499074074076</v>
      </c>
      <c r="G245" s="1" t="s">
        <v>602</v>
      </c>
      <c r="H245" s="1" t="s">
        <v>602</v>
      </c>
    </row>
    <row r="246" spans="2:8" x14ac:dyDescent="0.25">
      <c r="B246">
        <v>668</v>
      </c>
      <c r="C246" s="1" t="s">
        <v>847</v>
      </c>
      <c r="D246">
        <v>4.99</v>
      </c>
      <c r="E246">
        <v>245</v>
      </c>
      <c r="F246" s="9">
        <v>38499.415960648148</v>
      </c>
      <c r="G246" s="1" t="s">
        <v>602</v>
      </c>
      <c r="H246" s="1" t="s">
        <v>602</v>
      </c>
    </row>
    <row r="247" spans="2:8" x14ac:dyDescent="0.25">
      <c r="B247">
        <v>621</v>
      </c>
      <c r="C247" s="1" t="s">
        <v>809</v>
      </c>
      <c r="D247">
        <v>2.99</v>
      </c>
      <c r="E247">
        <v>246</v>
      </c>
      <c r="F247" s="9">
        <v>38501.425081018519</v>
      </c>
      <c r="G247" s="1" t="s">
        <v>602</v>
      </c>
      <c r="H247" s="1" t="s">
        <v>602</v>
      </c>
    </row>
    <row r="248" spans="2:8" x14ac:dyDescent="0.25">
      <c r="B248">
        <v>892</v>
      </c>
      <c r="C248" s="1" t="s">
        <v>1340</v>
      </c>
      <c r="D248">
        <v>4.99</v>
      </c>
      <c r="E248">
        <v>247</v>
      </c>
      <c r="F248" s="9">
        <v>38500.568113425928</v>
      </c>
      <c r="G248" s="1" t="s">
        <v>602</v>
      </c>
      <c r="H248" s="1" t="s">
        <v>602</v>
      </c>
    </row>
    <row r="249" spans="2:8" x14ac:dyDescent="0.25">
      <c r="B249">
        <v>416</v>
      </c>
      <c r="C249" s="1" t="s">
        <v>898</v>
      </c>
      <c r="D249">
        <v>0.99</v>
      </c>
      <c r="E249">
        <v>248</v>
      </c>
      <c r="F249" s="9">
        <v>38503.586087962962</v>
      </c>
      <c r="G249" s="1" t="s">
        <v>602</v>
      </c>
      <c r="H249" s="1" t="s">
        <v>602</v>
      </c>
    </row>
    <row r="250" spans="2:8" x14ac:dyDescent="0.25">
      <c r="B250">
        <v>530</v>
      </c>
      <c r="C250" s="1" t="s">
        <v>1168</v>
      </c>
      <c r="D250">
        <v>2.99</v>
      </c>
      <c r="E250">
        <v>249</v>
      </c>
      <c r="F250" s="9">
        <v>38500.741076388891</v>
      </c>
      <c r="G250" s="1" t="s">
        <v>602</v>
      </c>
      <c r="H250" s="1" t="s">
        <v>602</v>
      </c>
    </row>
    <row r="251" spans="2:8" x14ac:dyDescent="0.25">
      <c r="B251">
        <v>81</v>
      </c>
      <c r="C251" s="1" t="s">
        <v>1207</v>
      </c>
      <c r="D251">
        <v>4.99</v>
      </c>
      <c r="E251">
        <v>250</v>
      </c>
      <c r="F251" s="9">
        <v>38499.368333333332</v>
      </c>
      <c r="G251" s="1" t="s">
        <v>602</v>
      </c>
      <c r="H251" s="1" t="s">
        <v>602</v>
      </c>
    </row>
    <row r="252" spans="2:8" x14ac:dyDescent="0.25">
      <c r="B252">
        <v>948</v>
      </c>
      <c r="C252" s="1" t="s">
        <v>1403</v>
      </c>
      <c r="D252">
        <v>0.99</v>
      </c>
      <c r="E252">
        <v>251</v>
      </c>
      <c r="F252" s="9">
        <v>38501.720601851855</v>
      </c>
      <c r="G252" s="1" t="s">
        <v>602</v>
      </c>
      <c r="H252" s="1" t="s">
        <v>602</v>
      </c>
    </row>
    <row r="253" spans="2:8" x14ac:dyDescent="0.25">
      <c r="B253">
        <v>267</v>
      </c>
      <c r="C253" s="1" t="s">
        <v>1063</v>
      </c>
      <c r="D253">
        <v>4.99</v>
      </c>
      <c r="E253">
        <v>252</v>
      </c>
      <c r="F253" s="9">
        <v>38505.617280092592</v>
      </c>
      <c r="G253" s="1" t="s">
        <v>602</v>
      </c>
      <c r="H253" s="1" t="s">
        <v>602</v>
      </c>
    </row>
    <row r="254" spans="2:8" x14ac:dyDescent="0.25">
      <c r="B254">
        <v>650</v>
      </c>
      <c r="C254" s="1" t="s">
        <v>1059</v>
      </c>
      <c r="D254">
        <v>0.99</v>
      </c>
      <c r="E254">
        <v>253</v>
      </c>
      <c r="F254" s="9">
        <v>38499.514745370368</v>
      </c>
      <c r="G254" s="1" t="s">
        <v>602</v>
      </c>
      <c r="H254" s="1" t="s">
        <v>602</v>
      </c>
    </row>
    <row r="255" spans="2:8" x14ac:dyDescent="0.25">
      <c r="B255">
        <v>398</v>
      </c>
      <c r="C255" s="1" t="s">
        <v>751</v>
      </c>
      <c r="D255">
        <v>4.99</v>
      </c>
      <c r="E255">
        <v>254</v>
      </c>
      <c r="F255" s="9">
        <v>38503.388749999998</v>
      </c>
      <c r="G255" s="1" t="s">
        <v>602</v>
      </c>
      <c r="H255" s="1" t="s">
        <v>602</v>
      </c>
    </row>
    <row r="256" spans="2:8" x14ac:dyDescent="0.25">
      <c r="B256">
        <v>719</v>
      </c>
      <c r="C256" s="1" t="s">
        <v>1527</v>
      </c>
      <c r="D256">
        <v>4.99</v>
      </c>
      <c r="E256">
        <v>255</v>
      </c>
      <c r="F256" s="9">
        <v>38499.531423611108</v>
      </c>
      <c r="G256" s="1" t="s">
        <v>602</v>
      </c>
      <c r="H256" s="1" t="s">
        <v>602</v>
      </c>
    </row>
    <row r="257" spans="2:8" x14ac:dyDescent="0.25">
      <c r="B257">
        <v>702</v>
      </c>
      <c r="C257" s="1" t="s">
        <v>967</v>
      </c>
      <c r="D257">
        <v>2.99</v>
      </c>
      <c r="E257">
        <v>256</v>
      </c>
      <c r="F257" s="9">
        <v>38503.665949074071</v>
      </c>
      <c r="G257" s="1" t="s">
        <v>602</v>
      </c>
      <c r="H257" s="1" t="s">
        <v>602</v>
      </c>
    </row>
    <row r="258" spans="2:8" x14ac:dyDescent="0.25">
      <c r="B258">
        <v>563</v>
      </c>
      <c r="C258" s="1" t="s">
        <v>738</v>
      </c>
      <c r="D258">
        <v>4.99</v>
      </c>
      <c r="E258">
        <v>257</v>
      </c>
      <c r="F258" s="9">
        <v>38501.68408564815</v>
      </c>
      <c r="G258" s="1" t="s">
        <v>602</v>
      </c>
      <c r="H258" s="1" t="s">
        <v>602</v>
      </c>
    </row>
    <row r="259" spans="2:8" x14ac:dyDescent="0.25">
      <c r="B259">
        <v>773</v>
      </c>
      <c r="C259" s="1" t="s">
        <v>985</v>
      </c>
      <c r="D259">
        <v>2.99</v>
      </c>
      <c r="E259">
        <v>258</v>
      </c>
      <c r="F259" s="9">
        <v>38502.776550925926</v>
      </c>
      <c r="G259" s="1" t="s">
        <v>602</v>
      </c>
      <c r="H259" s="1" t="s">
        <v>602</v>
      </c>
    </row>
    <row r="260" spans="2:8" x14ac:dyDescent="0.25">
      <c r="B260">
        <v>6</v>
      </c>
      <c r="C260" s="1" t="s">
        <v>1439</v>
      </c>
      <c r="D260">
        <v>2.99</v>
      </c>
      <c r="E260">
        <v>259</v>
      </c>
      <c r="F260" s="9">
        <v>38507.644282407404</v>
      </c>
      <c r="G260" s="1" t="s">
        <v>602</v>
      </c>
      <c r="H260" s="1" t="s">
        <v>602</v>
      </c>
    </row>
    <row r="261" spans="2:8" x14ac:dyDescent="0.25">
      <c r="B261">
        <v>96</v>
      </c>
      <c r="C261" s="1" t="s">
        <v>1594</v>
      </c>
      <c r="D261">
        <v>2.99</v>
      </c>
      <c r="E261">
        <v>260</v>
      </c>
      <c r="F261" s="9">
        <v>38503.556481481479</v>
      </c>
      <c r="G261" s="1" t="s">
        <v>602</v>
      </c>
      <c r="H261" s="1" t="s">
        <v>602</v>
      </c>
    </row>
    <row r="262" spans="2:8" x14ac:dyDescent="0.25">
      <c r="B262">
        <v>301</v>
      </c>
      <c r="C262" s="1" t="s">
        <v>981</v>
      </c>
      <c r="D262">
        <v>0.99</v>
      </c>
      <c r="E262">
        <v>261</v>
      </c>
      <c r="F262" s="9">
        <v>38505.407905092594</v>
      </c>
      <c r="G262" s="1" t="s">
        <v>602</v>
      </c>
      <c r="H262" s="1" t="s">
        <v>602</v>
      </c>
    </row>
    <row r="263" spans="2:8" x14ac:dyDescent="0.25">
      <c r="B263">
        <v>927</v>
      </c>
      <c r="C263" s="1" t="s">
        <v>1489</v>
      </c>
      <c r="D263">
        <v>2.99</v>
      </c>
      <c r="E263">
        <v>262</v>
      </c>
      <c r="F263" s="9">
        <v>38500.659675925926</v>
      </c>
      <c r="G263" s="1" t="s">
        <v>602</v>
      </c>
      <c r="H263" s="1" t="s">
        <v>602</v>
      </c>
    </row>
    <row r="264" spans="2:8" x14ac:dyDescent="0.25">
      <c r="B264">
        <v>256</v>
      </c>
      <c r="C264" s="1" t="s">
        <v>1314</v>
      </c>
      <c r="D264">
        <v>4.99</v>
      </c>
      <c r="E264">
        <v>263</v>
      </c>
      <c r="F264" s="9">
        <v>38502.421990740739</v>
      </c>
      <c r="G264" s="1" t="s">
        <v>602</v>
      </c>
      <c r="H264" s="1" t="s">
        <v>602</v>
      </c>
    </row>
    <row r="265" spans="2:8" x14ac:dyDescent="0.25">
      <c r="B265">
        <v>449</v>
      </c>
      <c r="C265" s="1" t="s">
        <v>742</v>
      </c>
      <c r="D265">
        <v>2.99</v>
      </c>
      <c r="E265">
        <v>264</v>
      </c>
      <c r="F265" s="9">
        <v>38499.425567129627</v>
      </c>
      <c r="G265" s="1" t="s">
        <v>602</v>
      </c>
      <c r="H265" s="1" t="s">
        <v>602</v>
      </c>
    </row>
    <row r="266" spans="2:8" x14ac:dyDescent="0.25">
      <c r="B266">
        <v>492</v>
      </c>
      <c r="C266" s="1" t="s">
        <v>1019</v>
      </c>
      <c r="D266">
        <v>0.99</v>
      </c>
      <c r="E266">
        <v>265</v>
      </c>
      <c r="F266" s="9">
        <v>38504.597662037035</v>
      </c>
      <c r="G266" s="1" t="s">
        <v>602</v>
      </c>
      <c r="H266" s="1" t="s">
        <v>602</v>
      </c>
    </row>
    <row r="267" spans="2:8" x14ac:dyDescent="0.25">
      <c r="B267">
        <v>727</v>
      </c>
      <c r="C267" s="1" t="s">
        <v>1301</v>
      </c>
      <c r="D267">
        <v>0.99</v>
      </c>
      <c r="E267">
        <v>266</v>
      </c>
      <c r="F267" s="9">
        <v>38499.454918981479</v>
      </c>
      <c r="G267" s="1" t="s">
        <v>602</v>
      </c>
      <c r="H267" s="1" t="s">
        <v>602</v>
      </c>
    </row>
    <row r="268" spans="2:8" x14ac:dyDescent="0.25">
      <c r="B268">
        <v>268</v>
      </c>
      <c r="C268" s="1" t="s">
        <v>1411</v>
      </c>
      <c r="D268">
        <v>4.99</v>
      </c>
      <c r="E268">
        <v>267</v>
      </c>
      <c r="F268" s="9">
        <v>38502.703715277778</v>
      </c>
      <c r="G268" s="1" t="s">
        <v>602</v>
      </c>
      <c r="H268" s="1" t="s">
        <v>602</v>
      </c>
    </row>
    <row r="269" spans="2:8" x14ac:dyDescent="0.25">
      <c r="B269">
        <v>374</v>
      </c>
      <c r="C269" s="1" t="s">
        <v>939</v>
      </c>
      <c r="D269">
        <v>0.99</v>
      </c>
      <c r="E269">
        <v>268</v>
      </c>
      <c r="F269" s="9">
        <v>38499.607731481483</v>
      </c>
      <c r="G269" s="1" t="s">
        <v>602</v>
      </c>
      <c r="H269" s="1" t="s">
        <v>602</v>
      </c>
    </row>
    <row r="270" spans="2:8" x14ac:dyDescent="0.25">
      <c r="B270">
        <v>767</v>
      </c>
      <c r="C270" s="1" t="s">
        <v>915</v>
      </c>
      <c r="D270">
        <v>4.99</v>
      </c>
      <c r="E270">
        <v>269</v>
      </c>
      <c r="F270" s="9">
        <v>38499.666504629633</v>
      </c>
      <c r="G270" s="1" t="s">
        <v>602</v>
      </c>
      <c r="H270" s="1" t="s">
        <v>602</v>
      </c>
    </row>
    <row r="271" spans="2:8" x14ac:dyDescent="0.25">
      <c r="B271">
        <v>46</v>
      </c>
      <c r="C271" s="1" t="s">
        <v>1145</v>
      </c>
      <c r="D271">
        <v>4.99</v>
      </c>
      <c r="E271">
        <v>270</v>
      </c>
      <c r="F271" s="9">
        <v>38506.528425925928</v>
      </c>
      <c r="G271" s="1" t="s">
        <v>602</v>
      </c>
      <c r="H271" s="1" t="s">
        <v>602</v>
      </c>
    </row>
    <row r="272" spans="2:8" x14ac:dyDescent="0.25">
      <c r="B272">
        <v>521</v>
      </c>
      <c r="C272" s="1" t="s">
        <v>997</v>
      </c>
      <c r="D272">
        <v>4.99</v>
      </c>
      <c r="E272">
        <v>271</v>
      </c>
      <c r="F272" s="9">
        <v>38506.729178240741</v>
      </c>
      <c r="G272" s="1" t="s">
        <v>602</v>
      </c>
      <c r="H272" s="1" t="s">
        <v>602</v>
      </c>
    </row>
    <row r="273" spans="2:8" x14ac:dyDescent="0.25">
      <c r="B273">
        <v>216</v>
      </c>
      <c r="C273" s="1" t="s">
        <v>1616</v>
      </c>
      <c r="D273">
        <v>4.99</v>
      </c>
      <c r="E273">
        <v>272</v>
      </c>
      <c r="F273" s="9">
        <v>38506.548738425925</v>
      </c>
      <c r="G273" s="1" t="s">
        <v>602</v>
      </c>
      <c r="H273" s="1" t="s">
        <v>602</v>
      </c>
    </row>
    <row r="274" spans="2:8" x14ac:dyDescent="0.25">
      <c r="B274">
        <v>349</v>
      </c>
      <c r="C274" s="1" t="s">
        <v>909</v>
      </c>
      <c r="D274">
        <v>2.99</v>
      </c>
      <c r="E274">
        <v>273</v>
      </c>
      <c r="F274" s="9">
        <v>38501.784444444442</v>
      </c>
      <c r="G274" s="1" t="s">
        <v>602</v>
      </c>
      <c r="H274" s="1" t="s">
        <v>602</v>
      </c>
    </row>
    <row r="275" spans="2:8" x14ac:dyDescent="0.25">
      <c r="B275">
        <v>142</v>
      </c>
      <c r="C275" s="1" t="s">
        <v>1013</v>
      </c>
      <c r="D275">
        <v>0.99</v>
      </c>
      <c r="E275">
        <v>274</v>
      </c>
      <c r="F275" s="9">
        <v>38506.762395833335</v>
      </c>
      <c r="G275" s="1" t="s">
        <v>602</v>
      </c>
      <c r="H275" s="1" t="s">
        <v>602</v>
      </c>
    </row>
    <row r="276" spans="2:8" x14ac:dyDescent="0.25">
      <c r="B276">
        <v>374</v>
      </c>
      <c r="C276" s="1" t="s">
        <v>939</v>
      </c>
      <c r="D276">
        <v>0.99</v>
      </c>
      <c r="E276">
        <v>275</v>
      </c>
      <c r="F276" s="9">
        <v>38507.94158564815</v>
      </c>
      <c r="G276" s="1" t="s">
        <v>602</v>
      </c>
      <c r="H276" s="1" t="s">
        <v>602</v>
      </c>
    </row>
    <row r="277" spans="2:8" x14ac:dyDescent="0.25">
      <c r="B277">
        <v>271</v>
      </c>
      <c r="C277" s="1" t="s">
        <v>788</v>
      </c>
      <c r="D277">
        <v>4.99</v>
      </c>
      <c r="E277">
        <v>276</v>
      </c>
      <c r="F277" s="9">
        <v>38506.54105324074</v>
      </c>
      <c r="G277" s="1" t="s">
        <v>602</v>
      </c>
      <c r="H277" s="1" t="s">
        <v>602</v>
      </c>
    </row>
    <row r="278" spans="2:8" x14ac:dyDescent="0.25">
      <c r="B278">
        <v>308</v>
      </c>
      <c r="C278" s="1" t="s">
        <v>1377</v>
      </c>
      <c r="D278">
        <v>2.99</v>
      </c>
      <c r="E278">
        <v>277</v>
      </c>
      <c r="F278" s="9">
        <v>38500.954293981478</v>
      </c>
      <c r="G278" s="1" t="s">
        <v>602</v>
      </c>
      <c r="H278" s="1" t="s">
        <v>602</v>
      </c>
    </row>
    <row r="279" spans="2:8" x14ac:dyDescent="0.25">
      <c r="B279">
        <v>40</v>
      </c>
      <c r="C279" s="1" t="s">
        <v>1424</v>
      </c>
      <c r="D279">
        <v>0.99</v>
      </c>
      <c r="E279">
        <v>278</v>
      </c>
      <c r="F279" s="9">
        <v>38505.697199074071</v>
      </c>
      <c r="G279" s="1" t="s">
        <v>602</v>
      </c>
      <c r="H279" s="1" t="s">
        <v>602</v>
      </c>
    </row>
    <row r="280" spans="2:8" x14ac:dyDescent="0.25">
      <c r="B280">
        <v>143</v>
      </c>
      <c r="C280" s="1" t="s">
        <v>919</v>
      </c>
      <c r="D280">
        <v>0.99</v>
      </c>
      <c r="E280">
        <v>279</v>
      </c>
      <c r="F280" s="9">
        <v>38506.783912037034</v>
      </c>
      <c r="G280" s="1" t="s">
        <v>602</v>
      </c>
      <c r="H280" s="1" t="s">
        <v>602</v>
      </c>
    </row>
    <row r="281" spans="2:8" x14ac:dyDescent="0.25">
      <c r="B281">
        <v>413</v>
      </c>
      <c r="C281" s="1" t="s">
        <v>1571</v>
      </c>
      <c r="D281">
        <v>2.99</v>
      </c>
      <c r="E281">
        <v>280</v>
      </c>
      <c r="F281" s="9">
        <v>38499.988171296296</v>
      </c>
      <c r="G281" s="1" t="s">
        <v>602</v>
      </c>
      <c r="H281" s="1" t="s">
        <v>602</v>
      </c>
    </row>
    <row r="282" spans="2:8" x14ac:dyDescent="0.25">
      <c r="B282">
        <v>269</v>
      </c>
      <c r="C282" s="1" t="s">
        <v>1576</v>
      </c>
      <c r="D282">
        <v>0.99</v>
      </c>
      <c r="E282">
        <v>281</v>
      </c>
      <c r="F282" s="9">
        <v>38499.758043981485</v>
      </c>
      <c r="G282" s="1" t="s">
        <v>602</v>
      </c>
      <c r="H282" s="1" t="s">
        <v>602</v>
      </c>
    </row>
    <row r="283" spans="2:8" x14ac:dyDescent="0.25">
      <c r="B283">
        <v>980</v>
      </c>
      <c r="C283" s="1" t="s">
        <v>868</v>
      </c>
      <c r="D283">
        <v>4.99</v>
      </c>
      <c r="E283">
        <v>282</v>
      </c>
      <c r="F283" s="9">
        <v>38504.689189814817</v>
      </c>
      <c r="G283" s="1" t="s">
        <v>602</v>
      </c>
      <c r="H283" s="1" t="s">
        <v>602</v>
      </c>
    </row>
    <row r="284" spans="2:8" x14ac:dyDescent="0.25">
      <c r="B284">
        <v>772</v>
      </c>
      <c r="C284" s="1" t="s">
        <v>975</v>
      </c>
      <c r="D284">
        <v>2.99</v>
      </c>
      <c r="E284">
        <v>283</v>
      </c>
      <c r="F284" s="9">
        <v>38503.804918981485</v>
      </c>
      <c r="G284" s="1" t="s">
        <v>602</v>
      </c>
      <c r="H284" s="1" t="s">
        <v>602</v>
      </c>
    </row>
    <row r="285" spans="2:8" x14ac:dyDescent="0.25">
      <c r="B285">
        <v>77</v>
      </c>
      <c r="C285" s="1" t="s">
        <v>1465</v>
      </c>
      <c r="D285">
        <v>4.99</v>
      </c>
      <c r="E285">
        <v>284</v>
      </c>
      <c r="F285" s="9">
        <v>38507.596342592595</v>
      </c>
      <c r="G285" s="1" t="s">
        <v>602</v>
      </c>
      <c r="H285" s="1" t="s">
        <v>602</v>
      </c>
    </row>
    <row r="286" spans="2:8" x14ac:dyDescent="0.25">
      <c r="B286">
        <v>545</v>
      </c>
      <c r="C286" s="1" t="s">
        <v>746</v>
      </c>
      <c r="D286">
        <v>0.99</v>
      </c>
      <c r="E286">
        <v>285</v>
      </c>
      <c r="F286" s="9">
        <v>38503.707407407404</v>
      </c>
      <c r="G286" s="1" t="s">
        <v>602</v>
      </c>
      <c r="H286" s="1" t="s">
        <v>602</v>
      </c>
    </row>
    <row r="287" spans="2:8" x14ac:dyDescent="0.25">
      <c r="B287">
        <v>70</v>
      </c>
      <c r="C287" s="1" t="s">
        <v>1251</v>
      </c>
      <c r="D287">
        <v>4.99</v>
      </c>
      <c r="E287">
        <v>286</v>
      </c>
      <c r="F287" s="9">
        <v>38507.750590277778</v>
      </c>
      <c r="G287" s="1" t="s">
        <v>602</v>
      </c>
      <c r="H287" s="1" t="s">
        <v>602</v>
      </c>
    </row>
    <row r="288" spans="2:8" x14ac:dyDescent="0.25">
      <c r="B288">
        <v>792</v>
      </c>
      <c r="C288" s="1" t="s">
        <v>1189</v>
      </c>
      <c r="D288">
        <v>2.99</v>
      </c>
      <c r="E288">
        <v>287</v>
      </c>
      <c r="F288" s="9">
        <v>38505.04923611111</v>
      </c>
      <c r="G288" s="1" t="s">
        <v>602</v>
      </c>
      <c r="H288" s="1" t="s">
        <v>602</v>
      </c>
    </row>
    <row r="289" spans="2:8" x14ac:dyDescent="0.25">
      <c r="B289">
        <v>775</v>
      </c>
      <c r="C289" s="1" t="s">
        <v>1030</v>
      </c>
      <c r="D289">
        <v>4.99</v>
      </c>
      <c r="E289">
        <v>288</v>
      </c>
      <c r="F289" s="9">
        <v>38506.870706018519</v>
      </c>
      <c r="G289" s="1" t="s">
        <v>602</v>
      </c>
      <c r="H289" s="1" t="s">
        <v>602</v>
      </c>
    </row>
    <row r="290" spans="2:8" x14ac:dyDescent="0.25">
      <c r="B290">
        <v>534</v>
      </c>
      <c r="C290" s="1" t="s">
        <v>1481</v>
      </c>
      <c r="D290">
        <v>0.99</v>
      </c>
      <c r="E290">
        <v>289</v>
      </c>
      <c r="F290" s="9">
        <v>38500.631354166668</v>
      </c>
      <c r="G290" s="1" t="s">
        <v>602</v>
      </c>
      <c r="H290" s="1" t="s">
        <v>602</v>
      </c>
    </row>
    <row r="291" spans="2:8" x14ac:dyDescent="0.25">
      <c r="B291">
        <v>609</v>
      </c>
      <c r="C291" s="1" t="s">
        <v>859</v>
      </c>
      <c r="D291">
        <v>2.99</v>
      </c>
      <c r="E291">
        <v>290</v>
      </c>
      <c r="F291" s="9">
        <v>38502.022604166668</v>
      </c>
      <c r="G291" s="1" t="s">
        <v>602</v>
      </c>
      <c r="H291" s="1" t="s">
        <v>602</v>
      </c>
    </row>
    <row r="292" spans="2:8" x14ac:dyDescent="0.25">
      <c r="B292">
        <v>109</v>
      </c>
      <c r="C292" s="1" t="s">
        <v>892</v>
      </c>
      <c r="D292">
        <v>0.99</v>
      </c>
      <c r="E292">
        <v>291</v>
      </c>
      <c r="F292" s="9">
        <v>38506.088043981479</v>
      </c>
      <c r="G292" s="1" t="s">
        <v>602</v>
      </c>
      <c r="H292" s="1" t="s">
        <v>602</v>
      </c>
    </row>
    <row r="293" spans="2:8" x14ac:dyDescent="0.25">
      <c r="B293">
        <v>927</v>
      </c>
      <c r="C293" s="1" t="s">
        <v>1489</v>
      </c>
      <c r="D293">
        <v>2.99</v>
      </c>
      <c r="E293">
        <v>292</v>
      </c>
      <c r="F293" s="9">
        <v>38508.040416666663</v>
      </c>
      <c r="G293" s="1" t="s">
        <v>602</v>
      </c>
      <c r="H293" s="1" t="s">
        <v>602</v>
      </c>
    </row>
    <row r="294" spans="2:8" x14ac:dyDescent="0.25">
      <c r="B294">
        <v>397</v>
      </c>
      <c r="C294" s="1" t="s">
        <v>1054</v>
      </c>
      <c r="D294">
        <v>2.99</v>
      </c>
      <c r="E294">
        <v>293</v>
      </c>
      <c r="F294" s="9">
        <v>38506.697939814818</v>
      </c>
      <c r="G294" s="1" t="s">
        <v>602</v>
      </c>
      <c r="H294" s="1" t="s">
        <v>602</v>
      </c>
    </row>
    <row r="295" spans="2:8" x14ac:dyDescent="0.25">
      <c r="B295">
        <v>603</v>
      </c>
      <c r="C295" s="1" t="s">
        <v>1149</v>
      </c>
      <c r="D295">
        <v>4.99</v>
      </c>
      <c r="E295">
        <v>294</v>
      </c>
      <c r="F295" s="9">
        <v>38500.722881944443</v>
      </c>
      <c r="G295" s="1" t="s">
        <v>602</v>
      </c>
      <c r="H295" s="1" t="s">
        <v>602</v>
      </c>
    </row>
    <row r="296" spans="2:8" x14ac:dyDescent="0.25">
      <c r="B296">
        <v>878</v>
      </c>
      <c r="C296" s="1" t="s">
        <v>761</v>
      </c>
      <c r="D296">
        <v>4.99</v>
      </c>
      <c r="E296">
        <v>295</v>
      </c>
      <c r="F296" s="9">
        <v>38499.766203703701</v>
      </c>
      <c r="G296" s="1" t="s">
        <v>602</v>
      </c>
      <c r="H296" s="1" t="s">
        <v>602</v>
      </c>
    </row>
    <row r="297" spans="2:8" x14ac:dyDescent="0.25">
      <c r="B297">
        <v>848</v>
      </c>
      <c r="C297" s="1" t="s">
        <v>1278</v>
      </c>
      <c r="D297">
        <v>0.99</v>
      </c>
      <c r="E297">
        <v>296</v>
      </c>
      <c r="F297" s="9">
        <v>38507.105081018519</v>
      </c>
      <c r="G297" s="1" t="s">
        <v>602</v>
      </c>
      <c r="H297" s="1" t="s">
        <v>602</v>
      </c>
    </row>
    <row r="298" spans="2:8" x14ac:dyDescent="0.25">
      <c r="B298">
        <v>349</v>
      </c>
      <c r="C298" s="1" t="s">
        <v>909</v>
      </c>
      <c r="D298">
        <v>2.99</v>
      </c>
      <c r="E298">
        <v>297</v>
      </c>
      <c r="F298" s="9">
        <v>38499.828333333331</v>
      </c>
      <c r="G298" s="1" t="s">
        <v>602</v>
      </c>
      <c r="H298" s="1" t="s">
        <v>602</v>
      </c>
    </row>
    <row r="299" spans="2:8" x14ac:dyDescent="0.25">
      <c r="B299">
        <v>241</v>
      </c>
      <c r="C299" s="1" t="s">
        <v>790</v>
      </c>
      <c r="D299">
        <v>0.99</v>
      </c>
      <c r="E299">
        <v>298</v>
      </c>
      <c r="F299" s="9">
        <v>38501.922523148147</v>
      </c>
      <c r="G299" s="1" t="s">
        <v>602</v>
      </c>
      <c r="H299" s="1" t="s">
        <v>602</v>
      </c>
    </row>
    <row r="300" spans="2:8" x14ac:dyDescent="0.25">
      <c r="B300">
        <v>956</v>
      </c>
      <c r="C300" s="1" t="s">
        <v>1454</v>
      </c>
      <c r="D300">
        <v>4.99</v>
      </c>
      <c r="E300">
        <v>299</v>
      </c>
      <c r="F300" s="9">
        <v>38500.017777777779</v>
      </c>
      <c r="G300" s="1" t="s">
        <v>602</v>
      </c>
      <c r="H300" s="1" t="s">
        <v>602</v>
      </c>
    </row>
    <row r="301" spans="2:8" x14ac:dyDescent="0.25">
      <c r="B301">
        <v>56</v>
      </c>
      <c r="C301" s="1" t="s">
        <v>1118</v>
      </c>
      <c r="D301">
        <v>2.99</v>
      </c>
      <c r="E301">
        <v>300</v>
      </c>
      <c r="F301" s="9">
        <v>38508.06527777778</v>
      </c>
      <c r="G301" s="1" t="s">
        <v>602</v>
      </c>
      <c r="H301" s="1" t="s">
        <v>602</v>
      </c>
    </row>
    <row r="302" spans="2:8" x14ac:dyDescent="0.25">
      <c r="B302">
        <v>756</v>
      </c>
      <c r="C302" s="1" t="s">
        <v>1402</v>
      </c>
      <c r="D302">
        <v>2.99</v>
      </c>
      <c r="E302">
        <v>301</v>
      </c>
      <c r="F302" s="9">
        <v>38504.079328703701</v>
      </c>
      <c r="G302" s="1" t="s">
        <v>602</v>
      </c>
      <c r="H302" s="1" t="s">
        <v>602</v>
      </c>
    </row>
    <row r="303" spans="2:8" x14ac:dyDescent="0.25">
      <c r="B303">
        <v>641</v>
      </c>
      <c r="C303" s="1" t="s">
        <v>813</v>
      </c>
      <c r="D303">
        <v>0.99</v>
      </c>
      <c r="E303">
        <v>302</v>
      </c>
      <c r="F303" s="9">
        <v>38506.659560185188</v>
      </c>
      <c r="G303" s="1" t="s">
        <v>602</v>
      </c>
      <c r="H303" s="1" t="s">
        <v>602</v>
      </c>
    </row>
    <row r="304" spans="2:8" x14ac:dyDescent="0.25">
      <c r="B304">
        <v>246</v>
      </c>
      <c r="C304" s="1" t="s">
        <v>984</v>
      </c>
      <c r="D304">
        <v>4.99</v>
      </c>
      <c r="E304">
        <v>303</v>
      </c>
      <c r="F304" s="9">
        <v>38499.987407407411</v>
      </c>
      <c r="G304" s="1" t="s">
        <v>602</v>
      </c>
      <c r="H304" s="1" t="s">
        <v>602</v>
      </c>
    </row>
    <row r="305" spans="2:8" x14ac:dyDescent="0.25">
      <c r="B305">
        <v>370</v>
      </c>
      <c r="C305" s="1" t="s">
        <v>870</v>
      </c>
      <c r="D305">
        <v>2.99</v>
      </c>
      <c r="E305">
        <v>304</v>
      </c>
      <c r="F305" s="9">
        <v>38505.003796296296</v>
      </c>
      <c r="G305" s="1" t="s">
        <v>602</v>
      </c>
      <c r="H305" s="1" t="s">
        <v>602</v>
      </c>
    </row>
    <row r="306" spans="2:8" x14ac:dyDescent="0.25">
      <c r="B306">
        <v>585</v>
      </c>
      <c r="C306" s="1" t="s">
        <v>1661</v>
      </c>
      <c r="D306">
        <v>0.99</v>
      </c>
      <c r="E306">
        <v>305</v>
      </c>
      <c r="F306" s="9">
        <v>38505.939664351848</v>
      </c>
      <c r="G306" s="1" t="s">
        <v>602</v>
      </c>
      <c r="H306" s="1" t="s">
        <v>602</v>
      </c>
    </row>
    <row r="307" spans="2:8" x14ac:dyDescent="0.25">
      <c r="B307">
        <v>610</v>
      </c>
      <c r="C307" s="1" t="s">
        <v>1280</v>
      </c>
      <c r="D307">
        <v>0.99</v>
      </c>
      <c r="E307">
        <v>306</v>
      </c>
      <c r="F307" s="9">
        <v>38500.818020833336</v>
      </c>
      <c r="G307" s="1" t="s">
        <v>602</v>
      </c>
      <c r="H307" s="1" t="s">
        <v>602</v>
      </c>
    </row>
    <row r="308" spans="2:8" x14ac:dyDescent="0.25">
      <c r="B308">
        <v>244</v>
      </c>
      <c r="C308" s="1" t="s">
        <v>1364</v>
      </c>
      <c r="D308">
        <v>4.99</v>
      </c>
      <c r="E308">
        <v>307</v>
      </c>
      <c r="F308" s="9">
        <v>38507.933483796296</v>
      </c>
      <c r="G308" s="1" t="s">
        <v>602</v>
      </c>
      <c r="H308" s="1" t="s">
        <v>602</v>
      </c>
    </row>
    <row r="309" spans="2:8" x14ac:dyDescent="0.25">
      <c r="B309">
        <v>42</v>
      </c>
      <c r="C309" s="1" t="s">
        <v>1271</v>
      </c>
      <c r="D309">
        <v>2.99</v>
      </c>
      <c r="E309">
        <v>308</v>
      </c>
      <c r="F309" s="9">
        <v>38507.850451388891</v>
      </c>
      <c r="G309" s="1" t="s">
        <v>602</v>
      </c>
      <c r="H309" s="1" t="s">
        <v>602</v>
      </c>
    </row>
    <row r="310" spans="2:8" x14ac:dyDescent="0.25">
      <c r="B310">
        <v>424</v>
      </c>
      <c r="C310" s="1" t="s">
        <v>1389</v>
      </c>
      <c r="D310">
        <v>0.99</v>
      </c>
      <c r="E310">
        <v>309</v>
      </c>
      <c r="F310" s="9">
        <v>38505.132060185184</v>
      </c>
      <c r="G310" s="1" t="s">
        <v>602</v>
      </c>
      <c r="H310" s="1" t="s">
        <v>602</v>
      </c>
    </row>
    <row r="311" spans="2:8" x14ac:dyDescent="0.25">
      <c r="B311">
        <v>129</v>
      </c>
      <c r="C311" s="1" t="s">
        <v>1143</v>
      </c>
      <c r="D311">
        <v>2.99</v>
      </c>
      <c r="E311">
        <v>310</v>
      </c>
      <c r="F311" s="9">
        <v>38505.172997685186</v>
      </c>
      <c r="G311" s="1" t="s">
        <v>602</v>
      </c>
      <c r="H311" s="1" t="s">
        <v>602</v>
      </c>
    </row>
    <row r="312" spans="2:8" x14ac:dyDescent="0.25">
      <c r="B312">
        <v>621</v>
      </c>
      <c r="C312" s="1" t="s">
        <v>809</v>
      </c>
      <c r="D312">
        <v>2.99</v>
      </c>
      <c r="E312">
        <v>311</v>
      </c>
      <c r="F312" s="9">
        <v>38504.001817129632</v>
      </c>
      <c r="G312" s="1" t="s">
        <v>602</v>
      </c>
      <c r="H312" s="1" t="s">
        <v>602</v>
      </c>
    </row>
    <row r="313" spans="2:8" x14ac:dyDescent="0.25">
      <c r="B313">
        <v>437</v>
      </c>
      <c r="C313" s="1" t="s">
        <v>1055</v>
      </c>
      <c r="D313">
        <v>2.99</v>
      </c>
      <c r="E313">
        <v>312</v>
      </c>
      <c r="F313" s="9">
        <v>38505.759942129633</v>
      </c>
      <c r="G313" s="1" t="s">
        <v>602</v>
      </c>
      <c r="H313" s="1" t="s">
        <v>602</v>
      </c>
    </row>
    <row r="314" spans="2:8" x14ac:dyDescent="0.25">
      <c r="B314">
        <v>902</v>
      </c>
      <c r="C314" s="1" t="s">
        <v>1203</v>
      </c>
      <c r="D314">
        <v>4.99</v>
      </c>
      <c r="E314">
        <v>313</v>
      </c>
      <c r="F314" s="9">
        <v>38501.062025462961</v>
      </c>
      <c r="G314" s="1" t="s">
        <v>602</v>
      </c>
      <c r="H314" s="1" t="s">
        <v>602</v>
      </c>
    </row>
    <row r="315" spans="2:8" x14ac:dyDescent="0.25">
      <c r="B315">
        <v>625</v>
      </c>
      <c r="C315" s="1" t="s">
        <v>897</v>
      </c>
      <c r="D315">
        <v>0.99</v>
      </c>
      <c r="E315">
        <v>314</v>
      </c>
      <c r="F315" s="9">
        <v>38500.951168981483</v>
      </c>
      <c r="G315" s="1" t="s">
        <v>602</v>
      </c>
      <c r="H315" s="1" t="s">
        <v>602</v>
      </c>
    </row>
    <row r="316" spans="2:8" x14ac:dyDescent="0.25">
      <c r="B316">
        <v>624</v>
      </c>
      <c r="C316" s="1" t="s">
        <v>1201</v>
      </c>
      <c r="D316">
        <v>4.99</v>
      </c>
      <c r="E316">
        <v>315</v>
      </c>
      <c r="F316" s="9">
        <v>38501.981886574074</v>
      </c>
      <c r="G316" s="1" t="s">
        <v>602</v>
      </c>
      <c r="H316" s="1" t="s">
        <v>602</v>
      </c>
    </row>
    <row r="317" spans="2:8" x14ac:dyDescent="0.25">
      <c r="B317">
        <v>838</v>
      </c>
      <c r="C317" s="1" t="s">
        <v>900</v>
      </c>
      <c r="D317">
        <v>4.99</v>
      </c>
      <c r="E317">
        <v>316</v>
      </c>
      <c r="F317" s="9">
        <v>38501.976331018515</v>
      </c>
      <c r="G317" s="1" t="s">
        <v>602</v>
      </c>
      <c r="H317" s="1" t="s">
        <v>602</v>
      </c>
    </row>
    <row r="318" spans="2:8" x14ac:dyDescent="0.25">
      <c r="B318">
        <v>6</v>
      </c>
      <c r="C318" s="1" t="s">
        <v>1439</v>
      </c>
      <c r="D318">
        <v>2.99</v>
      </c>
      <c r="E318">
        <v>317</v>
      </c>
      <c r="F318" s="9">
        <v>38504.831203703703</v>
      </c>
      <c r="G318" s="1" t="s">
        <v>602</v>
      </c>
      <c r="H318" s="1" t="s">
        <v>602</v>
      </c>
    </row>
    <row r="319" spans="2:8" x14ac:dyDescent="0.25">
      <c r="B319">
        <v>561</v>
      </c>
      <c r="C319" s="1" t="s">
        <v>889</v>
      </c>
      <c r="D319">
        <v>2.99</v>
      </c>
      <c r="E319">
        <v>318</v>
      </c>
      <c r="F319" s="9">
        <v>38506.188645833332</v>
      </c>
      <c r="G319" s="1" t="s">
        <v>602</v>
      </c>
      <c r="H319" s="1" t="s">
        <v>602</v>
      </c>
    </row>
    <row r="320" spans="2:8" x14ac:dyDescent="0.25">
      <c r="B320">
        <v>664</v>
      </c>
      <c r="C320" s="1" t="s">
        <v>791</v>
      </c>
      <c r="D320">
        <v>2.99</v>
      </c>
      <c r="E320">
        <v>319</v>
      </c>
      <c r="F320" s="9">
        <v>38502.788344907407</v>
      </c>
      <c r="G320" s="1" t="s">
        <v>602</v>
      </c>
      <c r="H320" s="1" t="s">
        <v>602</v>
      </c>
    </row>
    <row r="321" spans="2:8" x14ac:dyDescent="0.25">
      <c r="B321">
        <v>243</v>
      </c>
      <c r="C321" s="1" t="s">
        <v>1291</v>
      </c>
      <c r="D321">
        <v>4.99</v>
      </c>
      <c r="E321">
        <v>320</v>
      </c>
      <c r="F321" s="9">
        <v>38500.187777777777</v>
      </c>
      <c r="G321" s="1" t="s">
        <v>602</v>
      </c>
      <c r="H321" s="1" t="s">
        <v>602</v>
      </c>
    </row>
    <row r="322" spans="2:8" x14ac:dyDescent="0.25">
      <c r="B322">
        <v>994</v>
      </c>
      <c r="C322" s="1" t="s">
        <v>1405</v>
      </c>
      <c r="D322">
        <v>4.99</v>
      </c>
      <c r="E322">
        <v>322</v>
      </c>
      <c r="F322" s="9">
        <v>38505.022627314815</v>
      </c>
      <c r="G322" s="1" t="s">
        <v>602</v>
      </c>
      <c r="H322" s="1" t="s">
        <v>602</v>
      </c>
    </row>
    <row r="323" spans="2:8" x14ac:dyDescent="0.25">
      <c r="B323">
        <v>514</v>
      </c>
      <c r="C323" s="1" t="s">
        <v>1160</v>
      </c>
      <c r="D323">
        <v>2.99</v>
      </c>
      <c r="E323">
        <v>323</v>
      </c>
      <c r="F323" s="9">
        <v>38502.133645833332</v>
      </c>
      <c r="G323" s="1" t="s">
        <v>602</v>
      </c>
      <c r="H323" s="1" t="s">
        <v>602</v>
      </c>
    </row>
    <row r="324" spans="2:8" x14ac:dyDescent="0.25">
      <c r="B324">
        <v>738</v>
      </c>
      <c r="C324" s="1" t="s">
        <v>750</v>
      </c>
      <c r="D324">
        <v>0.99</v>
      </c>
      <c r="E324">
        <v>324</v>
      </c>
      <c r="F324" s="9">
        <v>38502.18546296296</v>
      </c>
      <c r="G324" s="1" t="s">
        <v>602</v>
      </c>
      <c r="H324" s="1" t="s">
        <v>602</v>
      </c>
    </row>
    <row r="325" spans="2:8" x14ac:dyDescent="0.25">
      <c r="B325">
        <v>551</v>
      </c>
      <c r="C325" s="1" t="s">
        <v>736</v>
      </c>
      <c r="D325">
        <v>4.99</v>
      </c>
      <c r="E325">
        <v>325</v>
      </c>
      <c r="F325" s="9">
        <v>38503.292997685188</v>
      </c>
      <c r="G325" s="1" t="s">
        <v>602</v>
      </c>
      <c r="H325" s="1" t="s">
        <v>602</v>
      </c>
    </row>
    <row r="326" spans="2:8" x14ac:dyDescent="0.25">
      <c r="B326">
        <v>867</v>
      </c>
      <c r="C326" s="1" t="s">
        <v>871</v>
      </c>
      <c r="D326">
        <v>4.99</v>
      </c>
      <c r="E326">
        <v>326</v>
      </c>
      <c r="F326" s="9">
        <v>38507.850821759261</v>
      </c>
      <c r="G326" s="1" t="s">
        <v>602</v>
      </c>
      <c r="H326" s="1" t="s">
        <v>602</v>
      </c>
    </row>
    <row r="327" spans="2:8" x14ac:dyDescent="0.25">
      <c r="B327">
        <v>588</v>
      </c>
      <c r="C327" s="1" t="s">
        <v>1476</v>
      </c>
      <c r="D327">
        <v>4.99</v>
      </c>
      <c r="E327">
        <v>327</v>
      </c>
      <c r="F327" s="9">
        <v>38507.171493055554</v>
      </c>
      <c r="G327" s="1" t="s">
        <v>602</v>
      </c>
      <c r="H327" s="1" t="s">
        <v>602</v>
      </c>
    </row>
    <row r="328" spans="2:8" x14ac:dyDescent="0.25">
      <c r="B328">
        <v>554</v>
      </c>
      <c r="C328" s="1" t="s">
        <v>1129</v>
      </c>
      <c r="D328">
        <v>2.99</v>
      </c>
      <c r="E328">
        <v>328</v>
      </c>
      <c r="F328" s="9">
        <v>38504.102442129632</v>
      </c>
      <c r="G328" s="1" t="s">
        <v>602</v>
      </c>
      <c r="H328" s="1" t="s">
        <v>602</v>
      </c>
    </row>
    <row r="329" spans="2:8" x14ac:dyDescent="0.25">
      <c r="B329">
        <v>583</v>
      </c>
      <c r="C329" s="1" t="s">
        <v>1171</v>
      </c>
      <c r="D329">
        <v>4.99</v>
      </c>
      <c r="E329">
        <v>329</v>
      </c>
      <c r="F329" s="9">
        <v>38503.180023148147</v>
      </c>
      <c r="G329" s="1" t="s">
        <v>602</v>
      </c>
      <c r="H329" s="1" t="s">
        <v>602</v>
      </c>
    </row>
    <row r="330" spans="2:8" x14ac:dyDescent="0.25">
      <c r="B330">
        <v>336</v>
      </c>
      <c r="C330" s="1" t="s">
        <v>1181</v>
      </c>
      <c r="D330">
        <v>4.99</v>
      </c>
      <c r="E330">
        <v>330</v>
      </c>
      <c r="F330" s="9">
        <v>38507.214930555558</v>
      </c>
      <c r="G330" s="1" t="s">
        <v>602</v>
      </c>
      <c r="H330" s="1" t="s">
        <v>602</v>
      </c>
    </row>
    <row r="331" spans="2:8" x14ac:dyDescent="0.25">
      <c r="B331">
        <v>408</v>
      </c>
      <c r="C331" s="1" t="s">
        <v>1091</v>
      </c>
      <c r="D331">
        <v>4.99</v>
      </c>
      <c r="E331">
        <v>331</v>
      </c>
      <c r="F331" s="9">
        <v>38508.01766203704</v>
      </c>
      <c r="G331" s="1" t="s">
        <v>602</v>
      </c>
      <c r="H331" s="1" t="s">
        <v>602</v>
      </c>
    </row>
    <row r="332" spans="2:8" x14ac:dyDescent="0.25">
      <c r="B332">
        <v>334</v>
      </c>
      <c r="C332" s="1" t="s">
        <v>769</v>
      </c>
      <c r="D332">
        <v>4.99</v>
      </c>
      <c r="E332">
        <v>332</v>
      </c>
      <c r="F332" s="9">
        <v>38506.059837962966</v>
      </c>
      <c r="G332" s="1" t="s">
        <v>602</v>
      </c>
      <c r="H332" s="1" t="s">
        <v>602</v>
      </c>
    </row>
    <row r="333" spans="2:8" x14ac:dyDescent="0.25">
      <c r="B333">
        <v>871</v>
      </c>
      <c r="C333" s="1" t="s">
        <v>861</v>
      </c>
      <c r="D333">
        <v>4.99</v>
      </c>
      <c r="E333">
        <v>333</v>
      </c>
      <c r="F333" s="9">
        <v>38504.038437499999</v>
      </c>
      <c r="G333" s="1" t="s">
        <v>602</v>
      </c>
      <c r="H333" s="1" t="s">
        <v>602</v>
      </c>
    </row>
    <row r="334" spans="2:8" x14ac:dyDescent="0.25">
      <c r="B334">
        <v>865</v>
      </c>
      <c r="C334" s="1" t="s">
        <v>1400</v>
      </c>
      <c r="D334">
        <v>4.99</v>
      </c>
      <c r="E334">
        <v>334</v>
      </c>
      <c r="F334" s="9">
        <v>38501.162581018521</v>
      </c>
      <c r="G334" s="1" t="s">
        <v>602</v>
      </c>
      <c r="H334" s="1" t="s">
        <v>602</v>
      </c>
    </row>
    <row r="335" spans="2:8" x14ac:dyDescent="0.25">
      <c r="B335">
        <v>309</v>
      </c>
      <c r="C335" s="1" t="s">
        <v>923</v>
      </c>
      <c r="D335">
        <v>0.99</v>
      </c>
      <c r="E335">
        <v>335</v>
      </c>
      <c r="F335" s="9">
        <v>38508.01053240741</v>
      </c>
      <c r="G335" s="1" t="s">
        <v>602</v>
      </c>
      <c r="H335" s="1" t="s">
        <v>602</v>
      </c>
    </row>
    <row r="336" spans="2:8" x14ac:dyDescent="0.25">
      <c r="B336">
        <v>393</v>
      </c>
      <c r="C336" s="1" t="s">
        <v>819</v>
      </c>
      <c r="D336">
        <v>2.99</v>
      </c>
      <c r="E336">
        <v>336</v>
      </c>
      <c r="F336" s="9">
        <v>38501.946793981479</v>
      </c>
      <c r="G336" s="1" t="s">
        <v>602</v>
      </c>
      <c r="H336" s="1" t="s">
        <v>602</v>
      </c>
    </row>
    <row r="337" spans="2:8" x14ac:dyDescent="0.25">
      <c r="B337">
        <v>164</v>
      </c>
      <c r="C337" s="1" t="s">
        <v>862</v>
      </c>
      <c r="D337">
        <v>0.99</v>
      </c>
      <c r="E337">
        <v>337</v>
      </c>
      <c r="F337" s="9">
        <v>38505.144097222219</v>
      </c>
      <c r="G337" s="1" t="s">
        <v>602</v>
      </c>
      <c r="H337" s="1" t="s">
        <v>602</v>
      </c>
    </row>
    <row r="338" spans="2:8" x14ac:dyDescent="0.25">
      <c r="B338">
        <v>570</v>
      </c>
      <c r="C338" s="1" t="s">
        <v>1083</v>
      </c>
      <c r="D338">
        <v>4.99</v>
      </c>
      <c r="E338">
        <v>338</v>
      </c>
      <c r="F338" s="9">
        <v>38504.224907407406</v>
      </c>
      <c r="G338" s="1" t="s">
        <v>602</v>
      </c>
      <c r="H338" s="1" t="s">
        <v>602</v>
      </c>
    </row>
    <row r="339" spans="2:8" x14ac:dyDescent="0.25">
      <c r="B339">
        <v>526</v>
      </c>
      <c r="C339" s="1" t="s">
        <v>875</v>
      </c>
      <c r="D339">
        <v>2.99</v>
      </c>
      <c r="E339">
        <v>339</v>
      </c>
      <c r="F339" s="9">
        <v>38507.240486111114</v>
      </c>
      <c r="G339" s="1" t="s">
        <v>602</v>
      </c>
      <c r="H339" s="1" t="s">
        <v>602</v>
      </c>
    </row>
    <row r="340" spans="2:8" x14ac:dyDescent="0.25">
      <c r="B340">
        <v>210</v>
      </c>
      <c r="C340" s="1" t="s">
        <v>1205</v>
      </c>
      <c r="D340">
        <v>4.99</v>
      </c>
      <c r="E340">
        <v>340</v>
      </c>
      <c r="F340" s="9">
        <v>38507.33153935185</v>
      </c>
      <c r="G340" s="1" t="s">
        <v>602</v>
      </c>
      <c r="H340" s="1" t="s">
        <v>602</v>
      </c>
    </row>
    <row r="341" spans="2:8" x14ac:dyDescent="0.25">
      <c r="B341">
        <v>906</v>
      </c>
      <c r="C341" s="1" t="s">
        <v>757</v>
      </c>
      <c r="D341">
        <v>0.99</v>
      </c>
      <c r="E341">
        <v>341</v>
      </c>
      <c r="F341" s="9">
        <v>38508.36923611111</v>
      </c>
      <c r="G341" s="1" t="s">
        <v>602</v>
      </c>
      <c r="H341" s="1" t="s">
        <v>602</v>
      </c>
    </row>
    <row r="342" spans="2:8" x14ac:dyDescent="0.25">
      <c r="B342">
        <v>875</v>
      </c>
      <c r="C342" s="1" t="s">
        <v>1300</v>
      </c>
      <c r="D342">
        <v>0.99</v>
      </c>
      <c r="E342">
        <v>342</v>
      </c>
      <c r="F342" s="9">
        <v>38501.061157407406</v>
      </c>
      <c r="G342" s="1" t="s">
        <v>602</v>
      </c>
      <c r="H342" s="1" t="s">
        <v>602</v>
      </c>
    </row>
    <row r="343" spans="2:8" x14ac:dyDescent="0.25">
      <c r="B343">
        <v>727</v>
      </c>
      <c r="C343" s="1" t="s">
        <v>1301</v>
      </c>
      <c r="D343">
        <v>0.99</v>
      </c>
      <c r="E343">
        <v>343</v>
      </c>
      <c r="F343" s="9">
        <v>38500.357418981483</v>
      </c>
      <c r="G343" s="1" t="s">
        <v>602</v>
      </c>
      <c r="H343" s="1" t="s">
        <v>602</v>
      </c>
    </row>
    <row r="344" spans="2:8" x14ac:dyDescent="0.25">
      <c r="B344">
        <v>505</v>
      </c>
      <c r="C344" s="1" t="s">
        <v>894</v>
      </c>
      <c r="D344">
        <v>2.99</v>
      </c>
      <c r="E344">
        <v>344</v>
      </c>
      <c r="F344" s="9">
        <v>38501.425949074073</v>
      </c>
      <c r="G344" s="1" t="s">
        <v>602</v>
      </c>
      <c r="H344" s="1" t="s">
        <v>602</v>
      </c>
    </row>
    <row r="345" spans="2:8" x14ac:dyDescent="0.25">
      <c r="B345">
        <v>305</v>
      </c>
      <c r="C345" s="1" t="s">
        <v>1197</v>
      </c>
      <c r="D345">
        <v>2.99</v>
      </c>
      <c r="E345">
        <v>345</v>
      </c>
      <c r="F345" s="9">
        <v>38503.410011574073</v>
      </c>
      <c r="G345" s="1" t="s">
        <v>602</v>
      </c>
      <c r="H345" s="1" t="s">
        <v>602</v>
      </c>
    </row>
    <row r="346" spans="2:8" x14ac:dyDescent="0.25">
      <c r="B346">
        <v>941</v>
      </c>
      <c r="C346" s="1" t="s">
        <v>1142</v>
      </c>
      <c r="D346">
        <v>4.99</v>
      </c>
      <c r="E346">
        <v>346</v>
      </c>
      <c r="F346" s="9">
        <v>38508.183807870373</v>
      </c>
      <c r="G346" s="1" t="s">
        <v>602</v>
      </c>
      <c r="H346" s="1" t="s">
        <v>602</v>
      </c>
    </row>
    <row r="347" spans="2:8" x14ac:dyDescent="0.25">
      <c r="B347">
        <v>355</v>
      </c>
      <c r="C347" s="1" t="s">
        <v>1341</v>
      </c>
      <c r="D347">
        <v>0.99</v>
      </c>
      <c r="E347">
        <v>347</v>
      </c>
      <c r="F347" s="9">
        <v>38500.414270833331</v>
      </c>
      <c r="G347" s="1" t="s">
        <v>602</v>
      </c>
      <c r="H347" s="1" t="s">
        <v>602</v>
      </c>
    </row>
    <row r="348" spans="2:8" x14ac:dyDescent="0.25">
      <c r="B348">
        <v>396</v>
      </c>
      <c r="C348" s="1" t="s">
        <v>1501</v>
      </c>
      <c r="D348">
        <v>4.99</v>
      </c>
      <c r="E348">
        <v>348</v>
      </c>
      <c r="F348" s="9">
        <v>38504.197175925925</v>
      </c>
      <c r="G348" s="1" t="s">
        <v>602</v>
      </c>
      <c r="H348" s="1" t="s">
        <v>602</v>
      </c>
    </row>
    <row r="349" spans="2:8" x14ac:dyDescent="0.25">
      <c r="B349">
        <v>641</v>
      </c>
      <c r="C349" s="1" t="s">
        <v>813</v>
      </c>
      <c r="D349">
        <v>0.99</v>
      </c>
      <c r="E349">
        <v>349</v>
      </c>
      <c r="F349" s="9">
        <v>38500.273043981484</v>
      </c>
      <c r="G349" s="1" t="s">
        <v>602</v>
      </c>
      <c r="H349" s="1" t="s">
        <v>602</v>
      </c>
    </row>
    <row r="350" spans="2:8" x14ac:dyDescent="0.25">
      <c r="B350">
        <v>604</v>
      </c>
      <c r="C350" s="1" t="s">
        <v>886</v>
      </c>
      <c r="D350">
        <v>0.99</v>
      </c>
      <c r="E350">
        <v>350</v>
      </c>
      <c r="F350" s="9">
        <v>38507.209351851852</v>
      </c>
      <c r="G350" s="1" t="s">
        <v>602</v>
      </c>
      <c r="H350" s="1" t="s">
        <v>602</v>
      </c>
    </row>
    <row r="351" spans="2:8" x14ac:dyDescent="0.25">
      <c r="B351">
        <v>739</v>
      </c>
      <c r="C351" s="1" t="s">
        <v>1453</v>
      </c>
      <c r="D351">
        <v>4.99</v>
      </c>
      <c r="E351">
        <v>351</v>
      </c>
      <c r="F351" s="9">
        <v>38504.465312499997</v>
      </c>
      <c r="G351" s="1" t="s">
        <v>602</v>
      </c>
      <c r="H351" s="1" t="s">
        <v>602</v>
      </c>
    </row>
    <row r="352" spans="2:8" x14ac:dyDescent="0.25">
      <c r="B352">
        <v>953</v>
      </c>
      <c r="C352" s="1" t="s">
        <v>990</v>
      </c>
      <c r="D352">
        <v>0.99</v>
      </c>
      <c r="E352">
        <v>352</v>
      </c>
      <c r="F352" s="9">
        <v>38501.378692129627</v>
      </c>
      <c r="G352" s="1" t="s">
        <v>602</v>
      </c>
      <c r="H352" s="1" t="s">
        <v>602</v>
      </c>
    </row>
    <row r="353" spans="2:8" x14ac:dyDescent="0.25">
      <c r="B353">
        <v>869</v>
      </c>
      <c r="C353" s="1" t="s">
        <v>853</v>
      </c>
      <c r="D353">
        <v>2.99</v>
      </c>
      <c r="E353">
        <v>353</v>
      </c>
      <c r="F353" s="9">
        <v>38506.194201388891</v>
      </c>
      <c r="G353" s="1" t="s">
        <v>602</v>
      </c>
      <c r="H353" s="1" t="s">
        <v>602</v>
      </c>
    </row>
    <row r="354" spans="2:8" x14ac:dyDescent="0.25">
      <c r="B354">
        <v>447</v>
      </c>
      <c r="C354" s="1" t="s">
        <v>803</v>
      </c>
      <c r="D354">
        <v>2.99</v>
      </c>
      <c r="E354">
        <v>354</v>
      </c>
      <c r="F354" s="9">
        <v>38504.283634259256</v>
      </c>
      <c r="G354" s="1" t="s">
        <v>602</v>
      </c>
      <c r="H354" s="1" t="s">
        <v>602</v>
      </c>
    </row>
    <row r="355" spans="2:8" x14ac:dyDescent="0.25">
      <c r="B355">
        <v>28</v>
      </c>
      <c r="C355" s="1" t="s">
        <v>1125</v>
      </c>
      <c r="D355">
        <v>4.99</v>
      </c>
      <c r="E355">
        <v>355</v>
      </c>
      <c r="F355" s="9">
        <v>38504.118437500001</v>
      </c>
      <c r="G355" s="1" t="s">
        <v>602</v>
      </c>
      <c r="H355" s="1" t="s">
        <v>602</v>
      </c>
    </row>
    <row r="356" spans="2:8" x14ac:dyDescent="0.25">
      <c r="B356">
        <v>628</v>
      </c>
      <c r="C356" s="1" t="s">
        <v>878</v>
      </c>
      <c r="D356">
        <v>2.99</v>
      </c>
      <c r="E356">
        <v>356</v>
      </c>
      <c r="F356" s="9">
        <v>38502.267013888886</v>
      </c>
      <c r="G356" s="1" t="s">
        <v>602</v>
      </c>
      <c r="H356" s="1" t="s">
        <v>602</v>
      </c>
    </row>
    <row r="357" spans="2:8" x14ac:dyDescent="0.25">
      <c r="B357">
        <v>966</v>
      </c>
      <c r="C357" s="1" t="s">
        <v>1037</v>
      </c>
      <c r="D357">
        <v>0.99</v>
      </c>
      <c r="E357">
        <v>357</v>
      </c>
      <c r="F357" s="9">
        <v>38502.294618055559</v>
      </c>
      <c r="G357" s="1" t="s">
        <v>602</v>
      </c>
      <c r="H357" s="1" t="s">
        <v>602</v>
      </c>
    </row>
    <row r="358" spans="2:8" x14ac:dyDescent="0.25">
      <c r="B358">
        <v>418</v>
      </c>
      <c r="C358" s="1" t="s">
        <v>1029</v>
      </c>
      <c r="D358">
        <v>0.99</v>
      </c>
      <c r="E358">
        <v>358</v>
      </c>
      <c r="F358" s="9">
        <v>38501.478460648148</v>
      </c>
      <c r="G358" s="1" t="s">
        <v>602</v>
      </c>
      <c r="H358" s="1" t="s">
        <v>602</v>
      </c>
    </row>
    <row r="359" spans="2:8" x14ac:dyDescent="0.25">
      <c r="B359">
        <v>255</v>
      </c>
      <c r="C359" s="1" t="s">
        <v>804</v>
      </c>
      <c r="D359">
        <v>4.99</v>
      </c>
      <c r="E359">
        <v>359</v>
      </c>
      <c r="F359" s="9">
        <v>38501.163576388892</v>
      </c>
      <c r="G359" s="1" t="s">
        <v>602</v>
      </c>
      <c r="H359" s="1" t="s">
        <v>602</v>
      </c>
    </row>
    <row r="360" spans="2:8" x14ac:dyDescent="0.25">
      <c r="B360">
        <v>764</v>
      </c>
      <c r="C360" s="1" t="s">
        <v>1303</v>
      </c>
      <c r="D360">
        <v>4.99</v>
      </c>
      <c r="E360">
        <v>360</v>
      </c>
      <c r="F360" s="9">
        <v>38506.082106481481</v>
      </c>
      <c r="G360" s="1" t="s">
        <v>602</v>
      </c>
      <c r="H360" s="1" t="s">
        <v>602</v>
      </c>
    </row>
    <row r="361" spans="2:8" x14ac:dyDescent="0.25">
      <c r="B361">
        <v>1</v>
      </c>
      <c r="C361" s="1" t="s">
        <v>753</v>
      </c>
      <c r="D361">
        <v>0.99</v>
      </c>
      <c r="E361">
        <v>361</v>
      </c>
      <c r="F361" s="9">
        <v>38503.334351851852</v>
      </c>
      <c r="G361" s="1" t="s">
        <v>602</v>
      </c>
      <c r="H361" s="1" t="s">
        <v>602</v>
      </c>
    </row>
    <row r="362" spans="2:8" x14ac:dyDescent="0.25">
      <c r="B362">
        <v>504</v>
      </c>
      <c r="C362" s="1" t="s">
        <v>842</v>
      </c>
      <c r="D362">
        <v>0.99</v>
      </c>
      <c r="E362">
        <v>362</v>
      </c>
      <c r="F362" s="9">
        <v>38504.357233796298</v>
      </c>
      <c r="G362" s="1" t="s">
        <v>602</v>
      </c>
      <c r="H362" s="1" t="s">
        <v>602</v>
      </c>
    </row>
    <row r="363" spans="2:8" x14ac:dyDescent="0.25">
      <c r="B363">
        <v>932</v>
      </c>
      <c r="C363" s="1" t="s">
        <v>1546</v>
      </c>
      <c r="D363">
        <v>0.99</v>
      </c>
      <c r="E363">
        <v>363</v>
      </c>
      <c r="F363" s="9">
        <v>38500.515277777777</v>
      </c>
      <c r="G363" s="1" t="s">
        <v>602</v>
      </c>
      <c r="H363" s="1" t="s">
        <v>602</v>
      </c>
    </row>
    <row r="364" spans="2:8" x14ac:dyDescent="0.25">
      <c r="B364">
        <v>182</v>
      </c>
      <c r="C364" s="1" t="s">
        <v>1598</v>
      </c>
      <c r="D364">
        <v>4.99</v>
      </c>
      <c r="E364">
        <v>364</v>
      </c>
      <c r="F364" s="9">
        <v>38503.44736111111</v>
      </c>
      <c r="G364" s="1" t="s">
        <v>602</v>
      </c>
      <c r="H364" s="1" t="s">
        <v>602</v>
      </c>
    </row>
    <row r="365" spans="2:8" x14ac:dyDescent="0.25">
      <c r="B365">
        <v>634</v>
      </c>
      <c r="C365" s="1" t="s">
        <v>1419</v>
      </c>
      <c r="D365">
        <v>0.99</v>
      </c>
      <c r="E365">
        <v>365</v>
      </c>
      <c r="F365" s="9">
        <v>38507.198842592596</v>
      </c>
      <c r="G365" s="1" t="s">
        <v>602</v>
      </c>
      <c r="H365" s="1" t="s">
        <v>602</v>
      </c>
    </row>
    <row r="366" spans="2:8" x14ac:dyDescent="0.25">
      <c r="B366">
        <v>79</v>
      </c>
      <c r="C366" s="1" t="s">
        <v>1112</v>
      </c>
      <c r="D366">
        <v>0.99</v>
      </c>
      <c r="E366">
        <v>366</v>
      </c>
      <c r="F366" s="9">
        <v>38507.08048611111</v>
      </c>
      <c r="G366" s="1" t="s">
        <v>602</v>
      </c>
      <c r="H366" s="1" t="s">
        <v>602</v>
      </c>
    </row>
    <row r="367" spans="2:8" x14ac:dyDescent="0.25">
      <c r="B367">
        <v>753</v>
      </c>
      <c r="C367" s="1" t="s">
        <v>930</v>
      </c>
      <c r="D367">
        <v>0.99</v>
      </c>
      <c r="E367">
        <v>367</v>
      </c>
      <c r="F367" s="9">
        <v>38502.238217592596</v>
      </c>
      <c r="G367" s="1" t="s">
        <v>602</v>
      </c>
      <c r="H367" s="1" t="s">
        <v>602</v>
      </c>
    </row>
    <row r="368" spans="2:8" x14ac:dyDescent="0.25">
      <c r="B368">
        <v>275</v>
      </c>
      <c r="C368" s="1" t="s">
        <v>1355</v>
      </c>
      <c r="D368">
        <v>0.99</v>
      </c>
      <c r="E368">
        <v>368</v>
      </c>
      <c r="F368" s="9">
        <v>38507.472557870373</v>
      </c>
      <c r="G368" s="1" t="s">
        <v>602</v>
      </c>
      <c r="H368" s="1" t="s">
        <v>602</v>
      </c>
    </row>
    <row r="369" spans="2:8" x14ac:dyDescent="0.25">
      <c r="B369">
        <v>209</v>
      </c>
      <c r="C369" s="1" t="s">
        <v>1590</v>
      </c>
      <c r="D369">
        <v>2.99</v>
      </c>
      <c r="E369">
        <v>369</v>
      </c>
      <c r="F369" s="9">
        <v>38504.264456018522</v>
      </c>
      <c r="G369" s="1" t="s">
        <v>602</v>
      </c>
      <c r="H369" s="1" t="s">
        <v>602</v>
      </c>
    </row>
    <row r="370" spans="2:8" x14ac:dyDescent="0.25">
      <c r="B370">
        <v>735</v>
      </c>
      <c r="C370" s="1" t="s">
        <v>866</v>
      </c>
      <c r="D370">
        <v>2.99</v>
      </c>
      <c r="E370">
        <v>370</v>
      </c>
      <c r="F370" s="9">
        <v>38508.277581018519</v>
      </c>
      <c r="G370" s="1" t="s">
        <v>602</v>
      </c>
      <c r="H370" s="1" t="s">
        <v>602</v>
      </c>
    </row>
    <row r="371" spans="2:8" x14ac:dyDescent="0.25">
      <c r="B371">
        <v>273</v>
      </c>
      <c r="C371" s="1" t="s">
        <v>1141</v>
      </c>
      <c r="D371">
        <v>0.99</v>
      </c>
      <c r="E371">
        <v>371</v>
      </c>
      <c r="F371" s="9">
        <v>38508.128680555557</v>
      </c>
      <c r="G371" s="1" t="s">
        <v>602</v>
      </c>
      <c r="H371" s="1" t="s">
        <v>602</v>
      </c>
    </row>
    <row r="372" spans="2:8" x14ac:dyDescent="0.25">
      <c r="B372">
        <v>891</v>
      </c>
      <c r="C372" s="1" t="s">
        <v>1130</v>
      </c>
      <c r="D372">
        <v>0.99</v>
      </c>
      <c r="E372">
        <v>372</v>
      </c>
      <c r="F372" s="9">
        <v>38507.160393518519</v>
      </c>
      <c r="G372" s="1" t="s">
        <v>602</v>
      </c>
      <c r="H372" s="1" t="s">
        <v>602</v>
      </c>
    </row>
    <row r="373" spans="2:8" x14ac:dyDescent="0.25">
      <c r="B373">
        <v>360</v>
      </c>
      <c r="C373" s="1" t="s">
        <v>1420</v>
      </c>
      <c r="D373">
        <v>0.99</v>
      </c>
      <c r="E373">
        <v>373</v>
      </c>
      <c r="F373" s="9">
        <v>38504.48709490741</v>
      </c>
      <c r="G373" s="1" t="s">
        <v>602</v>
      </c>
      <c r="H373" s="1" t="s">
        <v>602</v>
      </c>
    </row>
    <row r="374" spans="2:8" x14ac:dyDescent="0.25">
      <c r="B374">
        <v>966</v>
      </c>
      <c r="C374" s="1" t="s">
        <v>1037</v>
      </c>
      <c r="D374">
        <v>0.99</v>
      </c>
      <c r="E374">
        <v>374</v>
      </c>
      <c r="F374" s="9">
        <v>38508.301041666666</v>
      </c>
      <c r="G374" s="1" t="s">
        <v>602</v>
      </c>
      <c r="H374" s="1" t="s">
        <v>602</v>
      </c>
    </row>
    <row r="375" spans="2:8" x14ac:dyDescent="0.25">
      <c r="B375">
        <v>394</v>
      </c>
      <c r="C375" s="1" t="s">
        <v>1515</v>
      </c>
      <c r="D375">
        <v>2.99</v>
      </c>
      <c r="E375">
        <v>375</v>
      </c>
      <c r="F375" s="9">
        <v>38507.591215277775</v>
      </c>
      <c r="G375" s="1" t="s">
        <v>602</v>
      </c>
      <c r="H375" s="1" t="s">
        <v>602</v>
      </c>
    </row>
    <row r="376" spans="2:8" x14ac:dyDescent="0.25">
      <c r="B376">
        <v>702</v>
      </c>
      <c r="C376" s="1" t="s">
        <v>967</v>
      </c>
      <c r="D376">
        <v>2.99</v>
      </c>
      <c r="E376">
        <v>376</v>
      </c>
      <c r="F376" s="9">
        <v>38505.200173611112</v>
      </c>
      <c r="G376" s="1" t="s">
        <v>602</v>
      </c>
      <c r="H376" s="1" t="s">
        <v>602</v>
      </c>
    </row>
    <row r="377" spans="2:8" x14ac:dyDescent="0.25">
      <c r="B377">
        <v>661</v>
      </c>
      <c r="C377" s="1" t="s">
        <v>1554</v>
      </c>
      <c r="D377">
        <v>4.99</v>
      </c>
      <c r="E377">
        <v>377</v>
      </c>
      <c r="F377" s="9">
        <v>38505.150057870371</v>
      </c>
      <c r="G377" s="1" t="s">
        <v>602</v>
      </c>
      <c r="H377" s="1" t="s">
        <v>602</v>
      </c>
    </row>
    <row r="378" spans="2:8" x14ac:dyDescent="0.25">
      <c r="B378">
        <v>484</v>
      </c>
      <c r="C378" s="1" t="s">
        <v>1578</v>
      </c>
      <c r="D378">
        <v>2.99</v>
      </c>
      <c r="E378">
        <v>378</v>
      </c>
      <c r="F378" s="9">
        <v>38501.639143518521</v>
      </c>
      <c r="G378" s="1" t="s">
        <v>602</v>
      </c>
      <c r="H378" s="1" t="s">
        <v>602</v>
      </c>
    </row>
    <row r="379" spans="2:8" x14ac:dyDescent="0.25">
      <c r="B379">
        <v>759</v>
      </c>
      <c r="C379" s="1" t="s">
        <v>1353</v>
      </c>
      <c r="D379">
        <v>2.99</v>
      </c>
      <c r="E379">
        <v>379</v>
      </c>
      <c r="F379" s="9">
        <v>38505.263564814813</v>
      </c>
      <c r="G379" s="1" t="s">
        <v>602</v>
      </c>
      <c r="H379" s="1" t="s">
        <v>602</v>
      </c>
    </row>
    <row r="380" spans="2:8" x14ac:dyDescent="0.25">
      <c r="B380">
        <v>385</v>
      </c>
      <c r="C380" s="1" t="s">
        <v>1048</v>
      </c>
      <c r="D380">
        <v>4.99</v>
      </c>
      <c r="E380">
        <v>380</v>
      </c>
      <c r="F380" s="9">
        <v>38507.490034722221</v>
      </c>
      <c r="G380" s="1" t="s">
        <v>602</v>
      </c>
      <c r="H380" s="1" t="s">
        <v>602</v>
      </c>
    </row>
    <row r="381" spans="2:8" x14ac:dyDescent="0.25">
      <c r="B381">
        <v>603</v>
      </c>
      <c r="C381" s="1" t="s">
        <v>1149</v>
      </c>
      <c r="D381">
        <v>4.99</v>
      </c>
      <c r="E381">
        <v>381</v>
      </c>
      <c r="F381" s="9">
        <v>38503.500289351854</v>
      </c>
      <c r="G381" s="1" t="s">
        <v>602</v>
      </c>
      <c r="H381" s="1" t="s">
        <v>602</v>
      </c>
    </row>
    <row r="382" spans="2:8" x14ac:dyDescent="0.25">
      <c r="B382">
        <v>949</v>
      </c>
      <c r="C382" s="1" t="s">
        <v>1242</v>
      </c>
      <c r="D382">
        <v>0.99</v>
      </c>
      <c r="E382">
        <v>382</v>
      </c>
      <c r="F382" s="9">
        <v>38503.627083333333</v>
      </c>
      <c r="G382" s="1" t="s">
        <v>602</v>
      </c>
      <c r="H382" s="1" t="s">
        <v>602</v>
      </c>
    </row>
    <row r="383" spans="2:8" x14ac:dyDescent="0.25">
      <c r="B383">
        <v>213</v>
      </c>
      <c r="C383" s="1" t="s">
        <v>1508</v>
      </c>
      <c r="D383">
        <v>0.99</v>
      </c>
      <c r="E383">
        <v>383</v>
      </c>
      <c r="F383" s="9">
        <v>38506.44259259259</v>
      </c>
      <c r="G383" s="1" t="s">
        <v>602</v>
      </c>
      <c r="H383" s="1" t="s">
        <v>602</v>
      </c>
    </row>
    <row r="384" spans="2:8" x14ac:dyDescent="0.25">
      <c r="B384">
        <v>202</v>
      </c>
      <c r="C384" s="1" t="s">
        <v>1381</v>
      </c>
      <c r="D384">
        <v>4.99</v>
      </c>
      <c r="E384">
        <v>384</v>
      </c>
      <c r="F384" s="9">
        <v>38505.389814814815</v>
      </c>
      <c r="G384" s="1" t="s">
        <v>602</v>
      </c>
      <c r="H384" s="1" t="s">
        <v>602</v>
      </c>
    </row>
    <row r="385" spans="2:8" x14ac:dyDescent="0.25">
      <c r="B385">
        <v>344</v>
      </c>
      <c r="C385" s="1" t="s">
        <v>815</v>
      </c>
      <c r="D385">
        <v>0.99</v>
      </c>
      <c r="E385">
        <v>385</v>
      </c>
      <c r="F385" s="9">
        <v>38502.64403935185</v>
      </c>
      <c r="G385" s="1" t="s">
        <v>602</v>
      </c>
      <c r="H385" s="1" t="s">
        <v>602</v>
      </c>
    </row>
    <row r="386" spans="2:8" x14ac:dyDescent="0.25">
      <c r="B386">
        <v>285</v>
      </c>
      <c r="C386" s="1" t="s">
        <v>880</v>
      </c>
      <c r="D386">
        <v>0.99</v>
      </c>
      <c r="E386">
        <v>386</v>
      </c>
      <c r="F386" s="9">
        <v>38502.355914351851</v>
      </c>
      <c r="G386" s="1" t="s">
        <v>602</v>
      </c>
      <c r="H386" s="1" t="s">
        <v>602</v>
      </c>
    </row>
    <row r="387" spans="2:8" x14ac:dyDescent="0.25">
      <c r="B387">
        <v>589</v>
      </c>
      <c r="C387" s="1" t="s">
        <v>1262</v>
      </c>
      <c r="D387">
        <v>0.99</v>
      </c>
      <c r="E387">
        <v>387</v>
      </c>
      <c r="F387" s="9">
        <v>38504.567673611113</v>
      </c>
      <c r="G387" s="1" t="s">
        <v>602</v>
      </c>
      <c r="H387" s="1" t="s">
        <v>602</v>
      </c>
    </row>
    <row r="388" spans="2:8" x14ac:dyDescent="0.25">
      <c r="B388">
        <v>96</v>
      </c>
      <c r="C388" s="1" t="s">
        <v>1594</v>
      </c>
      <c r="D388">
        <v>2.99</v>
      </c>
      <c r="E388">
        <v>388</v>
      </c>
      <c r="F388" s="9">
        <v>38502.239895833336</v>
      </c>
      <c r="G388" s="1" t="s">
        <v>602</v>
      </c>
      <c r="H388" s="1" t="s">
        <v>602</v>
      </c>
    </row>
    <row r="389" spans="2:8" x14ac:dyDescent="0.25">
      <c r="B389">
        <v>151</v>
      </c>
      <c r="C389" s="1" t="s">
        <v>951</v>
      </c>
      <c r="D389">
        <v>4.99</v>
      </c>
      <c r="E389">
        <v>389</v>
      </c>
      <c r="F389" s="9">
        <v>38508.265752314815</v>
      </c>
      <c r="G389" s="1" t="s">
        <v>602</v>
      </c>
      <c r="H389" s="1" t="s">
        <v>602</v>
      </c>
    </row>
    <row r="390" spans="2:8" x14ac:dyDescent="0.25">
      <c r="B390">
        <v>823</v>
      </c>
      <c r="C390" s="1" t="s">
        <v>1397</v>
      </c>
      <c r="D390">
        <v>2.99</v>
      </c>
      <c r="E390">
        <v>390</v>
      </c>
      <c r="F390" s="9">
        <v>38505.673217592594</v>
      </c>
      <c r="G390" s="1" t="s">
        <v>602</v>
      </c>
      <c r="H390" s="1" t="s">
        <v>602</v>
      </c>
    </row>
    <row r="391" spans="2:8" x14ac:dyDescent="0.25">
      <c r="B391">
        <v>474</v>
      </c>
      <c r="C391" s="1" t="s">
        <v>799</v>
      </c>
      <c r="D391">
        <v>2.99</v>
      </c>
      <c r="E391">
        <v>391</v>
      </c>
      <c r="F391" s="9">
        <v>38504.499942129631</v>
      </c>
      <c r="G391" s="1" t="s">
        <v>602</v>
      </c>
      <c r="H391" s="1" t="s">
        <v>602</v>
      </c>
    </row>
    <row r="392" spans="2:8" x14ac:dyDescent="0.25">
      <c r="B392">
        <v>58</v>
      </c>
      <c r="C392" s="1" t="s">
        <v>1525</v>
      </c>
      <c r="D392">
        <v>2.99</v>
      </c>
      <c r="E392">
        <v>392</v>
      </c>
      <c r="F392" s="9">
        <v>38504.603263888886</v>
      </c>
      <c r="G392" s="1" t="s">
        <v>602</v>
      </c>
      <c r="H392" s="1" t="s">
        <v>602</v>
      </c>
    </row>
    <row r="393" spans="2:8" x14ac:dyDescent="0.25">
      <c r="B393">
        <v>30</v>
      </c>
      <c r="C393" s="1" t="s">
        <v>744</v>
      </c>
      <c r="D393">
        <v>2.99</v>
      </c>
      <c r="E393">
        <v>393</v>
      </c>
      <c r="F393" s="9">
        <v>38500.298900462964</v>
      </c>
      <c r="G393" s="1" t="s">
        <v>602</v>
      </c>
      <c r="H393" s="1" t="s">
        <v>602</v>
      </c>
    </row>
    <row r="394" spans="2:8" x14ac:dyDescent="0.25">
      <c r="B394">
        <v>412</v>
      </c>
      <c r="C394" s="1" t="s">
        <v>1006</v>
      </c>
      <c r="D394">
        <v>4.99</v>
      </c>
      <c r="E394">
        <v>394</v>
      </c>
      <c r="F394" s="9">
        <v>38506.69734953704</v>
      </c>
      <c r="G394" s="1" t="s">
        <v>602</v>
      </c>
      <c r="H394" s="1" t="s">
        <v>602</v>
      </c>
    </row>
    <row r="395" spans="2:8" x14ac:dyDescent="0.25">
      <c r="B395">
        <v>164</v>
      </c>
      <c r="C395" s="1" t="s">
        <v>862</v>
      </c>
      <c r="D395">
        <v>0.99</v>
      </c>
      <c r="E395">
        <v>395</v>
      </c>
      <c r="F395" s="9">
        <v>38503.571400462963</v>
      </c>
      <c r="G395" s="1" t="s">
        <v>602</v>
      </c>
      <c r="H395" s="1" t="s">
        <v>602</v>
      </c>
    </row>
    <row r="396" spans="2:8" x14ac:dyDescent="0.25">
      <c r="B396">
        <v>228</v>
      </c>
      <c r="C396" s="1" t="s">
        <v>863</v>
      </c>
      <c r="D396">
        <v>0.99</v>
      </c>
      <c r="E396">
        <v>396</v>
      </c>
      <c r="F396" s="9">
        <v>38501.426435185182</v>
      </c>
      <c r="G396" s="1" t="s">
        <v>602</v>
      </c>
      <c r="H396" s="1" t="s">
        <v>602</v>
      </c>
    </row>
    <row r="397" spans="2:8" x14ac:dyDescent="0.25">
      <c r="B397">
        <v>912</v>
      </c>
      <c r="C397" s="1" t="s">
        <v>1534</v>
      </c>
      <c r="D397">
        <v>2.99</v>
      </c>
      <c r="E397">
        <v>397</v>
      </c>
      <c r="F397" s="9">
        <v>38500.733356481483</v>
      </c>
      <c r="G397" s="1" t="s">
        <v>602</v>
      </c>
      <c r="H397" s="1" t="s">
        <v>602</v>
      </c>
    </row>
    <row r="398" spans="2:8" x14ac:dyDescent="0.25">
      <c r="B398">
        <v>367</v>
      </c>
      <c r="C398" s="1" t="s">
        <v>805</v>
      </c>
      <c r="D398">
        <v>0.99</v>
      </c>
      <c r="E398">
        <v>398</v>
      </c>
      <c r="F398" s="9">
        <v>38505.346562500003</v>
      </c>
      <c r="G398" s="1" t="s">
        <v>602</v>
      </c>
      <c r="H398" s="1" t="s">
        <v>602</v>
      </c>
    </row>
    <row r="399" spans="2:8" x14ac:dyDescent="0.25">
      <c r="B399">
        <v>120</v>
      </c>
      <c r="C399" s="1" t="s">
        <v>1529</v>
      </c>
      <c r="D399">
        <v>4.99</v>
      </c>
      <c r="E399">
        <v>399</v>
      </c>
      <c r="F399" s="9">
        <v>38501.644189814811</v>
      </c>
      <c r="G399" s="1" t="s">
        <v>602</v>
      </c>
      <c r="H399" s="1" t="s">
        <v>602</v>
      </c>
    </row>
    <row r="400" spans="2:8" x14ac:dyDescent="0.25">
      <c r="B400">
        <v>57</v>
      </c>
      <c r="C400" s="1" t="s">
        <v>1475</v>
      </c>
      <c r="D400">
        <v>2.99</v>
      </c>
      <c r="E400">
        <v>400</v>
      </c>
      <c r="F400" s="9">
        <v>38503.357453703706</v>
      </c>
      <c r="G400" s="1" t="s">
        <v>602</v>
      </c>
      <c r="H400" s="1" t="s">
        <v>602</v>
      </c>
    </row>
    <row r="401" spans="2:8" x14ac:dyDescent="0.25">
      <c r="B401">
        <v>471</v>
      </c>
      <c r="C401" s="1" t="s">
        <v>1033</v>
      </c>
      <c r="D401">
        <v>2.99</v>
      </c>
      <c r="E401">
        <v>401</v>
      </c>
      <c r="F401" s="9">
        <v>38501.747164351851</v>
      </c>
      <c r="G401" s="1" t="s">
        <v>602</v>
      </c>
      <c r="H401" s="1" t="s">
        <v>602</v>
      </c>
    </row>
    <row r="402" spans="2:8" x14ac:dyDescent="0.25">
      <c r="B402">
        <v>101</v>
      </c>
      <c r="C402" s="1" t="s">
        <v>1010</v>
      </c>
      <c r="D402">
        <v>0.99</v>
      </c>
      <c r="E402">
        <v>402</v>
      </c>
      <c r="F402" s="9">
        <v>38502.370347222219</v>
      </c>
      <c r="G402" s="1" t="s">
        <v>602</v>
      </c>
      <c r="H402" s="1" t="s">
        <v>602</v>
      </c>
    </row>
    <row r="403" spans="2:8" x14ac:dyDescent="0.25">
      <c r="B403">
        <v>868</v>
      </c>
      <c r="C403" s="1" t="s">
        <v>745</v>
      </c>
      <c r="D403">
        <v>0.99</v>
      </c>
      <c r="E403">
        <v>403</v>
      </c>
      <c r="F403" s="9">
        <v>38501.491574074076</v>
      </c>
      <c r="G403" s="1" t="s">
        <v>602</v>
      </c>
      <c r="H403" s="1" t="s">
        <v>602</v>
      </c>
    </row>
    <row r="404" spans="2:8" x14ac:dyDescent="0.25">
      <c r="B404">
        <v>285</v>
      </c>
      <c r="C404" s="1" t="s">
        <v>880</v>
      </c>
      <c r="D404">
        <v>0.99</v>
      </c>
      <c r="E404">
        <v>404</v>
      </c>
      <c r="F404" s="9">
        <v>38502.70753472222</v>
      </c>
      <c r="G404" s="1" t="s">
        <v>602</v>
      </c>
      <c r="H404" s="1" t="s">
        <v>602</v>
      </c>
    </row>
    <row r="405" spans="2:8" x14ac:dyDescent="0.25">
      <c r="B405">
        <v>891</v>
      </c>
      <c r="C405" s="1" t="s">
        <v>1130</v>
      </c>
      <c r="D405">
        <v>0.99</v>
      </c>
      <c r="E405">
        <v>405</v>
      </c>
      <c r="F405" s="9">
        <v>38508.787256944444</v>
      </c>
      <c r="G405" s="1" t="s">
        <v>602</v>
      </c>
      <c r="H405" s="1" t="s">
        <v>602</v>
      </c>
    </row>
    <row r="406" spans="2:8" x14ac:dyDescent="0.25">
      <c r="B406">
        <v>462</v>
      </c>
      <c r="C406" s="1" t="s">
        <v>773</v>
      </c>
      <c r="D406">
        <v>2.99</v>
      </c>
      <c r="E406">
        <v>406</v>
      </c>
      <c r="F406" s="9">
        <v>38502.530393518522</v>
      </c>
      <c r="G406" s="1" t="s">
        <v>602</v>
      </c>
      <c r="H406" s="1" t="s">
        <v>602</v>
      </c>
    </row>
    <row r="407" spans="2:8" x14ac:dyDescent="0.25">
      <c r="B407">
        <v>240</v>
      </c>
      <c r="C407" s="1" t="s">
        <v>1583</v>
      </c>
      <c r="D407">
        <v>2.99</v>
      </c>
      <c r="E407">
        <v>407</v>
      </c>
      <c r="F407" s="9">
        <v>38503.766412037039</v>
      </c>
      <c r="G407" s="1" t="s">
        <v>602</v>
      </c>
      <c r="H407" s="1" t="s">
        <v>602</v>
      </c>
    </row>
    <row r="408" spans="2:8" x14ac:dyDescent="0.25">
      <c r="B408">
        <v>314</v>
      </c>
      <c r="C408" s="1" t="s">
        <v>1131</v>
      </c>
      <c r="D408">
        <v>0.99</v>
      </c>
      <c r="E408">
        <v>408</v>
      </c>
      <c r="F408" s="9">
        <v>38500.498368055552</v>
      </c>
      <c r="G408" s="1" t="s">
        <v>602</v>
      </c>
      <c r="H408" s="1" t="s">
        <v>602</v>
      </c>
    </row>
    <row r="409" spans="2:8" x14ac:dyDescent="0.25">
      <c r="B409">
        <v>797</v>
      </c>
      <c r="C409" s="1" t="s">
        <v>1041</v>
      </c>
      <c r="D409">
        <v>0.99</v>
      </c>
      <c r="E409">
        <v>409</v>
      </c>
      <c r="F409" s="9">
        <v>38505.445115740738</v>
      </c>
      <c r="G409" s="1" t="s">
        <v>602</v>
      </c>
      <c r="H409" s="1" t="s">
        <v>602</v>
      </c>
    </row>
    <row r="410" spans="2:8" x14ac:dyDescent="0.25">
      <c r="B410">
        <v>873</v>
      </c>
      <c r="C410" s="1" t="s">
        <v>888</v>
      </c>
      <c r="D410">
        <v>0.99</v>
      </c>
      <c r="E410">
        <v>410</v>
      </c>
      <c r="F410" s="9">
        <v>38505.837754629632</v>
      </c>
      <c r="G410" s="1" t="s">
        <v>602</v>
      </c>
      <c r="H410" s="1" t="s">
        <v>602</v>
      </c>
    </row>
    <row r="411" spans="2:8" x14ac:dyDescent="0.25">
      <c r="B411">
        <v>314</v>
      </c>
      <c r="C411" s="1" t="s">
        <v>1131</v>
      </c>
      <c r="D411">
        <v>0.99</v>
      </c>
      <c r="E411">
        <v>411</v>
      </c>
      <c r="F411" s="9">
        <v>38506.735578703701</v>
      </c>
      <c r="G411" s="1" t="s">
        <v>602</v>
      </c>
      <c r="H411" s="1" t="s">
        <v>602</v>
      </c>
    </row>
    <row r="412" spans="2:8" x14ac:dyDescent="0.25">
      <c r="B412">
        <v>307</v>
      </c>
      <c r="C412" s="1" t="s">
        <v>1020</v>
      </c>
      <c r="D412">
        <v>4.99</v>
      </c>
      <c r="E412">
        <v>412</v>
      </c>
      <c r="F412" s="9">
        <v>38501.630127314813</v>
      </c>
      <c r="G412" s="1" t="s">
        <v>602</v>
      </c>
      <c r="H412" s="1" t="s">
        <v>602</v>
      </c>
    </row>
    <row r="413" spans="2:8" x14ac:dyDescent="0.25">
      <c r="B413">
        <v>770</v>
      </c>
      <c r="C413" s="1" t="s">
        <v>1367</v>
      </c>
      <c r="D413">
        <v>2.99</v>
      </c>
      <c r="E413">
        <v>413</v>
      </c>
      <c r="F413" s="9">
        <v>38506.466400462959</v>
      </c>
      <c r="G413" s="1" t="s">
        <v>602</v>
      </c>
      <c r="H413" s="1" t="s">
        <v>602</v>
      </c>
    </row>
    <row r="414" spans="2:8" x14ac:dyDescent="0.25">
      <c r="B414">
        <v>228</v>
      </c>
      <c r="C414" s="1" t="s">
        <v>863</v>
      </c>
      <c r="D414">
        <v>0.99</v>
      </c>
      <c r="E414">
        <v>414</v>
      </c>
      <c r="F414" s="9">
        <v>38503.610648148147</v>
      </c>
      <c r="G414" s="1" t="s">
        <v>602</v>
      </c>
      <c r="H414" s="1" t="s">
        <v>602</v>
      </c>
    </row>
    <row r="415" spans="2:8" x14ac:dyDescent="0.25">
      <c r="B415">
        <v>809</v>
      </c>
      <c r="C415" s="1" t="s">
        <v>752</v>
      </c>
      <c r="D415">
        <v>0.99</v>
      </c>
      <c r="E415">
        <v>415</v>
      </c>
      <c r="F415" s="9">
        <v>38500.797048611108</v>
      </c>
      <c r="G415" s="1" t="s">
        <v>602</v>
      </c>
      <c r="H415" s="1" t="s">
        <v>602</v>
      </c>
    </row>
    <row r="416" spans="2:8" x14ac:dyDescent="0.25">
      <c r="B416">
        <v>517</v>
      </c>
      <c r="C416" s="1" t="s">
        <v>1568</v>
      </c>
      <c r="D416">
        <v>0.99</v>
      </c>
      <c r="E416">
        <v>416</v>
      </c>
      <c r="F416" s="9">
        <v>38501.440393518518</v>
      </c>
      <c r="G416" s="1" t="s">
        <v>602</v>
      </c>
      <c r="H416" s="1" t="s">
        <v>602</v>
      </c>
    </row>
    <row r="417" spans="2:8" x14ac:dyDescent="0.25">
      <c r="B417">
        <v>487</v>
      </c>
      <c r="C417" s="1" t="s">
        <v>895</v>
      </c>
      <c r="D417">
        <v>4.99</v>
      </c>
      <c r="E417">
        <v>417</v>
      </c>
      <c r="F417" s="9">
        <v>38501.834340277775</v>
      </c>
      <c r="G417" s="1" t="s">
        <v>602</v>
      </c>
      <c r="H417" s="1" t="s">
        <v>602</v>
      </c>
    </row>
    <row r="418" spans="2:8" x14ac:dyDescent="0.25">
      <c r="B418">
        <v>673</v>
      </c>
      <c r="C418" s="1" t="s">
        <v>1110</v>
      </c>
      <c r="D418">
        <v>0.99</v>
      </c>
      <c r="E418">
        <v>418</v>
      </c>
      <c r="F418" s="9">
        <v>38507.503668981481</v>
      </c>
      <c r="G418" s="1" t="s">
        <v>602</v>
      </c>
      <c r="H418" s="1" t="s">
        <v>602</v>
      </c>
    </row>
    <row r="419" spans="2:8" x14ac:dyDescent="0.25">
      <c r="B419">
        <v>552</v>
      </c>
      <c r="C419" s="1" t="s">
        <v>735</v>
      </c>
      <c r="D419">
        <v>0.99</v>
      </c>
      <c r="E419">
        <v>419</v>
      </c>
      <c r="F419" s="9">
        <v>38505.495266203703</v>
      </c>
      <c r="G419" s="1" t="s">
        <v>602</v>
      </c>
      <c r="H419" s="1" t="s">
        <v>602</v>
      </c>
    </row>
    <row r="420" spans="2:8" x14ac:dyDescent="0.25">
      <c r="B420">
        <v>135</v>
      </c>
      <c r="C420" s="1" t="s">
        <v>1398</v>
      </c>
      <c r="D420">
        <v>2.99</v>
      </c>
      <c r="E420">
        <v>420</v>
      </c>
      <c r="F420" s="9">
        <v>38506.630300925928</v>
      </c>
      <c r="G420" s="1" t="s">
        <v>602</v>
      </c>
      <c r="H420" s="1" t="s">
        <v>602</v>
      </c>
    </row>
    <row r="421" spans="2:8" x14ac:dyDescent="0.25">
      <c r="B421">
        <v>654</v>
      </c>
      <c r="C421" s="1" t="s">
        <v>1320</v>
      </c>
      <c r="D421">
        <v>4.99</v>
      </c>
      <c r="E421">
        <v>421</v>
      </c>
      <c r="F421" s="9">
        <v>38507.555011574077</v>
      </c>
      <c r="G421" s="1" t="s">
        <v>602</v>
      </c>
      <c r="H421" s="1" t="s">
        <v>602</v>
      </c>
    </row>
    <row r="422" spans="2:8" x14ac:dyDescent="0.25">
      <c r="B422">
        <v>254</v>
      </c>
      <c r="C422" s="1" t="s">
        <v>986</v>
      </c>
      <c r="D422">
        <v>2.99</v>
      </c>
      <c r="E422">
        <v>422</v>
      </c>
      <c r="F422" s="9">
        <v>38504.491608796299</v>
      </c>
      <c r="G422" s="1" t="s">
        <v>602</v>
      </c>
      <c r="H422" s="1" t="s">
        <v>602</v>
      </c>
    </row>
    <row r="423" spans="2:8" x14ac:dyDescent="0.25">
      <c r="B423">
        <v>387</v>
      </c>
      <c r="C423" s="1" t="s">
        <v>1391</v>
      </c>
      <c r="D423">
        <v>0.99</v>
      </c>
      <c r="E423">
        <v>423</v>
      </c>
      <c r="F423" s="9">
        <v>38505.794409722221</v>
      </c>
      <c r="G423" s="1" t="s">
        <v>602</v>
      </c>
      <c r="H423" s="1" t="s">
        <v>602</v>
      </c>
    </row>
    <row r="424" spans="2:8" x14ac:dyDescent="0.25">
      <c r="B424">
        <v>618</v>
      </c>
      <c r="C424" s="1" t="s">
        <v>1074</v>
      </c>
      <c r="D424">
        <v>0.99</v>
      </c>
      <c r="E424">
        <v>424</v>
      </c>
      <c r="F424" s="9">
        <v>38508.40556712963</v>
      </c>
      <c r="G424" s="1" t="s">
        <v>602</v>
      </c>
      <c r="H424" s="1" t="s">
        <v>602</v>
      </c>
    </row>
    <row r="425" spans="2:8" x14ac:dyDescent="0.25">
      <c r="B425">
        <v>331</v>
      </c>
      <c r="C425" s="1" t="s">
        <v>933</v>
      </c>
      <c r="D425">
        <v>2.99</v>
      </c>
      <c r="E425">
        <v>425</v>
      </c>
      <c r="F425" s="9">
        <v>38506.703125</v>
      </c>
      <c r="G425" s="1" t="s">
        <v>602</v>
      </c>
      <c r="H425" s="1" t="s">
        <v>602</v>
      </c>
    </row>
    <row r="426" spans="2:8" x14ac:dyDescent="0.25">
      <c r="B426">
        <v>245</v>
      </c>
      <c r="C426" s="1" t="s">
        <v>1386</v>
      </c>
      <c r="D426">
        <v>0.99</v>
      </c>
      <c r="E426">
        <v>426</v>
      </c>
      <c r="F426" s="9">
        <v>38508.490243055552</v>
      </c>
      <c r="G426" s="1" t="s">
        <v>602</v>
      </c>
      <c r="H426" s="1" t="s">
        <v>602</v>
      </c>
    </row>
    <row r="427" spans="2:8" x14ac:dyDescent="0.25">
      <c r="B427">
        <v>366</v>
      </c>
      <c r="C427" s="1" t="s">
        <v>1518</v>
      </c>
      <c r="D427">
        <v>0.99</v>
      </c>
      <c r="E427">
        <v>427</v>
      </c>
      <c r="F427" s="9">
        <v>38508.556990740741</v>
      </c>
      <c r="G427" s="1" t="s">
        <v>602</v>
      </c>
      <c r="H427" s="1" t="s">
        <v>602</v>
      </c>
    </row>
    <row r="428" spans="2:8" x14ac:dyDescent="0.25">
      <c r="B428">
        <v>735</v>
      </c>
      <c r="C428" s="1" t="s">
        <v>866</v>
      </c>
      <c r="D428">
        <v>2.99</v>
      </c>
      <c r="E428">
        <v>428</v>
      </c>
      <c r="F428" s="9">
        <v>38503.725671296299</v>
      </c>
      <c r="G428" s="1" t="s">
        <v>602</v>
      </c>
      <c r="H428" s="1" t="s">
        <v>602</v>
      </c>
    </row>
    <row r="429" spans="2:8" x14ac:dyDescent="0.25">
      <c r="B429">
        <v>25</v>
      </c>
      <c r="C429" s="1" t="s">
        <v>810</v>
      </c>
      <c r="D429">
        <v>2.99</v>
      </c>
      <c r="E429">
        <v>429</v>
      </c>
      <c r="F429" s="9">
        <v>38508.849606481483</v>
      </c>
      <c r="G429" s="1" t="s">
        <v>602</v>
      </c>
      <c r="H429" s="1" t="s">
        <v>602</v>
      </c>
    </row>
    <row r="430" spans="2:8" x14ac:dyDescent="0.25">
      <c r="B430">
        <v>417</v>
      </c>
      <c r="C430" s="1" t="s">
        <v>1108</v>
      </c>
      <c r="D430">
        <v>0.99</v>
      </c>
      <c r="E430">
        <v>430</v>
      </c>
      <c r="F430" s="9">
        <v>38508.548726851855</v>
      </c>
      <c r="G430" s="1" t="s">
        <v>602</v>
      </c>
      <c r="H430" s="1" t="s">
        <v>602</v>
      </c>
    </row>
    <row r="431" spans="2:8" x14ac:dyDescent="0.25">
      <c r="B431">
        <v>984</v>
      </c>
      <c r="C431" s="1" t="s">
        <v>1416</v>
      </c>
      <c r="D431">
        <v>2.99</v>
      </c>
      <c r="E431">
        <v>431</v>
      </c>
      <c r="F431" s="9">
        <v>38508.478530092594</v>
      </c>
      <c r="G431" s="1" t="s">
        <v>602</v>
      </c>
      <c r="H431" s="1" t="s">
        <v>602</v>
      </c>
    </row>
    <row r="432" spans="2:8" x14ac:dyDescent="0.25">
      <c r="B432">
        <v>248</v>
      </c>
      <c r="C432" s="1" t="s">
        <v>1532</v>
      </c>
      <c r="D432">
        <v>4.99</v>
      </c>
      <c r="E432">
        <v>432</v>
      </c>
      <c r="F432" s="9">
        <v>38501.680891203701</v>
      </c>
      <c r="G432" s="1" t="s">
        <v>602</v>
      </c>
      <c r="H432" s="1" t="s">
        <v>602</v>
      </c>
    </row>
    <row r="433" spans="2:8" x14ac:dyDescent="0.25">
      <c r="B433">
        <v>951</v>
      </c>
      <c r="C433" s="1" t="s">
        <v>1286</v>
      </c>
      <c r="D433">
        <v>0.99</v>
      </c>
      <c r="E433">
        <v>433</v>
      </c>
      <c r="F433" s="9">
        <v>38502.830324074072</v>
      </c>
      <c r="G433" s="1" t="s">
        <v>602</v>
      </c>
      <c r="H433" s="1" t="s">
        <v>602</v>
      </c>
    </row>
    <row r="434" spans="2:8" x14ac:dyDescent="0.25">
      <c r="B434">
        <v>738</v>
      </c>
      <c r="C434" s="1" t="s">
        <v>750</v>
      </c>
      <c r="D434">
        <v>0.99</v>
      </c>
      <c r="E434">
        <v>434</v>
      </c>
      <c r="F434" s="9">
        <v>38507.935034722221</v>
      </c>
      <c r="G434" s="1" t="s">
        <v>602</v>
      </c>
      <c r="H434" s="1" t="s">
        <v>602</v>
      </c>
    </row>
    <row r="435" spans="2:8" x14ac:dyDescent="0.25">
      <c r="B435">
        <v>732</v>
      </c>
      <c r="C435" s="1" t="s">
        <v>1229</v>
      </c>
      <c r="D435">
        <v>0.99</v>
      </c>
      <c r="E435">
        <v>435</v>
      </c>
      <c r="F435" s="9">
        <v>38505.472326388888</v>
      </c>
      <c r="G435" s="1" t="s">
        <v>602</v>
      </c>
      <c r="H435" s="1" t="s">
        <v>602</v>
      </c>
    </row>
    <row r="436" spans="2:8" x14ac:dyDescent="0.25">
      <c r="B436">
        <v>941</v>
      </c>
      <c r="C436" s="1" t="s">
        <v>1142</v>
      </c>
      <c r="D436">
        <v>4.99</v>
      </c>
      <c r="E436">
        <v>436</v>
      </c>
      <c r="F436" s="9">
        <v>38502.893101851849</v>
      </c>
      <c r="G436" s="1" t="s">
        <v>602</v>
      </c>
      <c r="H436" s="1" t="s">
        <v>602</v>
      </c>
    </row>
    <row r="437" spans="2:8" x14ac:dyDescent="0.25">
      <c r="B437">
        <v>391</v>
      </c>
      <c r="C437" s="1" t="s">
        <v>1090</v>
      </c>
      <c r="D437">
        <v>2.99</v>
      </c>
      <c r="E437">
        <v>437</v>
      </c>
      <c r="F437" s="9">
        <v>38508.598865740743</v>
      </c>
      <c r="G437" s="1" t="s">
        <v>602</v>
      </c>
      <c r="H437" s="1" t="s">
        <v>602</v>
      </c>
    </row>
    <row r="438" spans="2:8" x14ac:dyDescent="0.25">
      <c r="B438">
        <v>926</v>
      </c>
      <c r="C438" s="1" t="s">
        <v>1445</v>
      </c>
      <c r="D438">
        <v>2.99</v>
      </c>
      <c r="E438">
        <v>438</v>
      </c>
      <c r="F438" s="9">
        <v>38508.933032407411</v>
      </c>
      <c r="G438" s="1" t="s">
        <v>602</v>
      </c>
      <c r="H438" s="1" t="s">
        <v>602</v>
      </c>
    </row>
    <row r="439" spans="2:8" x14ac:dyDescent="0.25">
      <c r="B439">
        <v>78</v>
      </c>
      <c r="C439" s="1" t="s">
        <v>1120</v>
      </c>
      <c r="D439">
        <v>2.99</v>
      </c>
      <c r="E439">
        <v>439</v>
      </c>
      <c r="F439" s="9">
        <v>38505.959583333337</v>
      </c>
      <c r="G439" s="1" t="s">
        <v>602</v>
      </c>
      <c r="H439" s="1" t="s">
        <v>602</v>
      </c>
    </row>
    <row r="440" spans="2:8" x14ac:dyDescent="0.25">
      <c r="B440">
        <v>973</v>
      </c>
      <c r="C440" s="1" t="s">
        <v>1176</v>
      </c>
      <c r="D440">
        <v>4.99</v>
      </c>
      <c r="E440">
        <v>440</v>
      </c>
      <c r="F440" s="9">
        <v>38501.677488425928</v>
      </c>
      <c r="G440" s="1" t="s">
        <v>602</v>
      </c>
      <c r="H440" s="1" t="s">
        <v>602</v>
      </c>
    </row>
    <row r="441" spans="2:8" x14ac:dyDescent="0.25">
      <c r="B441">
        <v>346</v>
      </c>
      <c r="C441" s="1" t="s">
        <v>1446</v>
      </c>
      <c r="D441">
        <v>4.99</v>
      </c>
      <c r="E441">
        <v>441</v>
      </c>
      <c r="F441" s="9">
        <v>38502.947974537034</v>
      </c>
      <c r="G441" s="1" t="s">
        <v>602</v>
      </c>
      <c r="H441" s="1" t="s">
        <v>602</v>
      </c>
    </row>
    <row r="442" spans="2:8" x14ac:dyDescent="0.25">
      <c r="B442">
        <v>319</v>
      </c>
      <c r="C442" s="1" t="s">
        <v>1526</v>
      </c>
      <c r="D442">
        <v>2.99</v>
      </c>
      <c r="E442">
        <v>442</v>
      </c>
      <c r="F442" s="9">
        <v>38502.520983796298</v>
      </c>
      <c r="G442" s="1" t="s">
        <v>602</v>
      </c>
      <c r="H442" s="1" t="s">
        <v>602</v>
      </c>
    </row>
    <row r="443" spans="2:8" x14ac:dyDescent="0.25">
      <c r="B443">
        <v>439</v>
      </c>
      <c r="C443" s="1" t="s">
        <v>1316</v>
      </c>
      <c r="D443">
        <v>4.99</v>
      </c>
      <c r="E443">
        <v>443</v>
      </c>
      <c r="F443" s="9">
        <v>38507.790509259263</v>
      </c>
      <c r="G443" s="1" t="s">
        <v>602</v>
      </c>
      <c r="H443" s="1" t="s">
        <v>602</v>
      </c>
    </row>
    <row r="444" spans="2:8" x14ac:dyDescent="0.25">
      <c r="B444">
        <v>158</v>
      </c>
      <c r="C444" s="1" t="s">
        <v>1265</v>
      </c>
      <c r="D444">
        <v>2.99</v>
      </c>
      <c r="E444">
        <v>444</v>
      </c>
      <c r="F444" s="9">
        <v>38504.6640625</v>
      </c>
      <c r="G444" s="1" t="s">
        <v>602</v>
      </c>
      <c r="H444" s="1" t="s">
        <v>602</v>
      </c>
    </row>
    <row r="445" spans="2:8" x14ac:dyDescent="0.25">
      <c r="B445">
        <v>382</v>
      </c>
      <c r="C445" s="1" t="s">
        <v>1062</v>
      </c>
      <c r="D445">
        <v>0.99</v>
      </c>
      <c r="E445">
        <v>445</v>
      </c>
      <c r="F445" s="9">
        <v>38502.941631944443</v>
      </c>
      <c r="G445" s="1" t="s">
        <v>602</v>
      </c>
      <c r="H445" s="1" t="s">
        <v>602</v>
      </c>
    </row>
    <row r="446" spans="2:8" x14ac:dyDescent="0.25">
      <c r="B446">
        <v>426</v>
      </c>
      <c r="C446" s="1" t="s">
        <v>832</v>
      </c>
      <c r="D446">
        <v>4.99</v>
      </c>
      <c r="E446">
        <v>446</v>
      </c>
      <c r="F446" s="9">
        <v>38506.69630787037</v>
      </c>
      <c r="G446" s="1" t="s">
        <v>602</v>
      </c>
      <c r="H446" s="1" t="s">
        <v>602</v>
      </c>
    </row>
    <row r="447" spans="2:8" x14ac:dyDescent="0.25">
      <c r="B447">
        <v>850</v>
      </c>
      <c r="C447" s="1" t="s">
        <v>818</v>
      </c>
      <c r="D447">
        <v>0.99</v>
      </c>
      <c r="E447">
        <v>447</v>
      </c>
      <c r="F447" s="9">
        <v>38508.776412037034</v>
      </c>
      <c r="G447" s="1" t="s">
        <v>602</v>
      </c>
      <c r="H447" s="1" t="s">
        <v>602</v>
      </c>
    </row>
    <row r="448" spans="2:8" x14ac:dyDescent="0.25">
      <c r="B448">
        <v>586</v>
      </c>
      <c r="C448" s="1" t="s">
        <v>950</v>
      </c>
      <c r="D448">
        <v>0.99</v>
      </c>
      <c r="E448">
        <v>448</v>
      </c>
      <c r="F448" s="9">
        <v>38506.852870370371</v>
      </c>
      <c r="G448" s="1" t="s">
        <v>602</v>
      </c>
      <c r="H448" s="1" t="s">
        <v>602</v>
      </c>
    </row>
    <row r="449" spans="2:8" x14ac:dyDescent="0.25">
      <c r="B449">
        <v>540</v>
      </c>
      <c r="C449" s="1" t="s">
        <v>1107</v>
      </c>
      <c r="D449">
        <v>2.99</v>
      </c>
      <c r="E449">
        <v>449</v>
      </c>
      <c r="F449" s="9">
        <v>38507.047395833331</v>
      </c>
      <c r="G449" s="1" t="s">
        <v>602</v>
      </c>
      <c r="H449" s="1" t="s">
        <v>602</v>
      </c>
    </row>
    <row r="450" spans="2:8" x14ac:dyDescent="0.25">
      <c r="B450">
        <v>296</v>
      </c>
      <c r="C450" s="1" t="s">
        <v>1494</v>
      </c>
      <c r="D450">
        <v>2.99</v>
      </c>
      <c r="E450">
        <v>450</v>
      </c>
      <c r="F450" s="9">
        <v>38508.995069444441</v>
      </c>
      <c r="G450" s="1" t="s">
        <v>602</v>
      </c>
      <c r="H450" s="1" t="s">
        <v>602</v>
      </c>
    </row>
    <row r="451" spans="2:8" x14ac:dyDescent="0.25">
      <c r="B451">
        <v>45</v>
      </c>
      <c r="C451" s="1" t="s">
        <v>1484</v>
      </c>
      <c r="D451">
        <v>4.99</v>
      </c>
      <c r="E451">
        <v>451</v>
      </c>
      <c r="F451" s="9">
        <v>38501.047152777777</v>
      </c>
      <c r="G451" s="1" t="s">
        <v>602</v>
      </c>
      <c r="H451" s="1" t="s">
        <v>602</v>
      </c>
    </row>
    <row r="452" spans="2:8" x14ac:dyDescent="0.25">
      <c r="B452">
        <v>656</v>
      </c>
      <c r="C452" s="1" t="s">
        <v>1021</v>
      </c>
      <c r="D452">
        <v>0.99</v>
      </c>
      <c r="E452">
        <v>452</v>
      </c>
      <c r="F452" s="9">
        <v>38502.870520833334</v>
      </c>
      <c r="G452" s="1" t="s">
        <v>602</v>
      </c>
      <c r="H452" s="1" t="s">
        <v>602</v>
      </c>
    </row>
    <row r="453" spans="2:8" x14ac:dyDescent="0.25">
      <c r="B453">
        <v>967</v>
      </c>
      <c r="C453" s="1" t="s">
        <v>1169</v>
      </c>
      <c r="D453">
        <v>2.99</v>
      </c>
      <c r="E453">
        <v>453</v>
      </c>
      <c r="F453" s="9">
        <v>38501.962685185186</v>
      </c>
      <c r="G453" s="1" t="s">
        <v>602</v>
      </c>
      <c r="H453" s="1" t="s">
        <v>602</v>
      </c>
    </row>
    <row r="454" spans="2:8" x14ac:dyDescent="0.25">
      <c r="B454">
        <v>767</v>
      </c>
      <c r="C454" s="1" t="s">
        <v>915</v>
      </c>
      <c r="D454">
        <v>4.99</v>
      </c>
      <c r="E454">
        <v>454</v>
      </c>
      <c r="F454" s="9">
        <v>38502.657361111109</v>
      </c>
      <c r="G454" s="1" t="s">
        <v>602</v>
      </c>
      <c r="H454" s="1" t="s">
        <v>602</v>
      </c>
    </row>
    <row r="455" spans="2:8" x14ac:dyDescent="0.25">
      <c r="B455">
        <v>735</v>
      </c>
      <c r="C455" s="1" t="s">
        <v>866</v>
      </c>
      <c r="D455">
        <v>2.99</v>
      </c>
      <c r="E455">
        <v>455</v>
      </c>
      <c r="F455" s="9">
        <v>38507.986446759256</v>
      </c>
      <c r="G455" s="1" t="s">
        <v>602</v>
      </c>
      <c r="H455" s="1" t="s">
        <v>602</v>
      </c>
    </row>
    <row r="456" spans="2:8" x14ac:dyDescent="0.25">
      <c r="B456">
        <v>370</v>
      </c>
      <c r="C456" s="1" t="s">
        <v>870</v>
      </c>
      <c r="D456">
        <v>2.99</v>
      </c>
      <c r="E456">
        <v>456</v>
      </c>
      <c r="F456" s="9">
        <v>38505.926458333335</v>
      </c>
      <c r="G456" s="1" t="s">
        <v>602</v>
      </c>
      <c r="H456" s="1" t="s">
        <v>602</v>
      </c>
    </row>
    <row r="457" spans="2:8" x14ac:dyDescent="0.25">
      <c r="B457">
        <v>516</v>
      </c>
      <c r="C457" s="1" t="s">
        <v>1388</v>
      </c>
      <c r="D457">
        <v>0.99</v>
      </c>
      <c r="E457">
        <v>457</v>
      </c>
      <c r="F457" s="9">
        <v>38505.72047453704</v>
      </c>
      <c r="G457" s="1" t="s">
        <v>602</v>
      </c>
      <c r="H457" s="1" t="s">
        <v>602</v>
      </c>
    </row>
    <row r="458" spans="2:8" x14ac:dyDescent="0.25">
      <c r="B458">
        <v>736</v>
      </c>
      <c r="C458" s="1" t="s">
        <v>1488</v>
      </c>
      <c r="D458">
        <v>0.99</v>
      </c>
      <c r="E458">
        <v>458</v>
      </c>
      <c r="F458" s="9">
        <v>38509.035833333335</v>
      </c>
      <c r="G458" s="1" t="s">
        <v>602</v>
      </c>
      <c r="H458" s="1" t="s">
        <v>602</v>
      </c>
    </row>
    <row r="459" spans="2:8" x14ac:dyDescent="0.25">
      <c r="B459">
        <v>130</v>
      </c>
      <c r="C459" s="1" t="s">
        <v>936</v>
      </c>
      <c r="D459">
        <v>0.99</v>
      </c>
      <c r="E459">
        <v>459</v>
      </c>
      <c r="F459" s="9">
        <v>38501.94935185185</v>
      </c>
      <c r="G459" s="1" t="s">
        <v>602</v>
      </c>
      <c r="H459" s="1" t="s">
        <v>602</v>
      </c>
    </row>
    <row r="460" spans="2:8" x14ac:dyDescent="0.25">
      <c r="B460">
        <v>921</v>
      </c>
      <c r="C460" s="1" t="s">
        <v>1330</v>
      </c>
      <c r="D460">
        <v>2.99</v>
      </c>
      <c r="E460">
        <v>460</v>
      </c>
      <c r="F460" s="9">
        <v>38500.676423611112</v>
      </c>
      <c r="G460" s="1" t="s">
        <v>602</v>
      </c>
      <c r="H460" s="1" t="s">
        <v>602</v>
      </c>
    </row>
    <row r="461" spans="2:8" x14ac:dyDescent="0.25">
      <c r="B461">
        <v>450</v>
      </c>
      <c r="C461" s="1" t="s">
        <v>1060</v>
      </c>
      <c r="D461">
        <v>2.99</v>
      </c>
      <c r="E461">
        <v>461</v>
      </c>
      <c r="F461" s="9">
        <v>38504.606192129628</v>
      </c>
      <c r="G461" s="1" t="s">
        <v>602</v>
      </c>
      <c r="H461" s="1" t="s">
        <v>602</v>
      </c>
    </row>
    <row r="462" spans="2:8" x14ac:dyDescent="0.25">
      <c r="B462">
        <v>502</v>
      </c>
      <c r="C462" s="1" t="s">
        <v>1254</v>
      </c>
      <c r="D462">
        <v>2.99</v>
      </c>
      <c r="E462">
        <v>462</v>
      </c>
      <c r="F462" s="9">
        <v>38506.883750000001</v>
      </c>
      <c r="G462" s="1" t="s">
        <v>602</v>
      </c>
      <c r="H462" s="1" t="s">
        <v>602</v>
      </c>
    </row>
    <row r="463" spans="2:8" x14ac:dyDescent="0.25">
      <c r="B463">
        <v>181</v>
      </c>
      <c r="C463" s="1" t="s">
        <v>1096</v>
      </c>
      <c r="D463">
        <v>2.99</v>
      </c>
      <c r="E463">
        <v>463</v>
      </c>
      <c r="F463" s="9">
        <v>38507.888043981482</v>
      </c>
      <c r="G463" s="1" t="s">
        <v>602</v>
      </c>
      <c r="H463" s="1" t="s">
        <v>602</v>
      </c>
    </row>
    <row r="464" spans="2:8" x14ac:dyDescent="0.25">
      <c r="B464">
        <v>290</v>
      </c>
      <c r="C464" s="1" t="s">
        <v>1032</v>
      </c>
      <c r="D464">
        <v>0.99</v>
      </c>
      <c r="E464">
        <v>464</v>
      </c>
      <c r="F464" s="9">
        <v>38502.034537037034</v>
      </c>
      <c r="G464" s="1" t="s">
        <v>602</v>
      </c>
      <c r="H464" s="1" t="s">
        <v>602</v>
      </c>
    </row>
    <row r="465" spans="2:8" x14ac:dyDescent="0.25">
      <c r="B465">
        <v>4</v>
      </c>
      <c r="C465" s="1" t="s">
        <v>1408</v>
      </c>
      <c r="D465">
        <v>2.99</v>
      </c>
      <c r="E465">
        <v>465</v>
      </c>
      <c r="F465" s="9">
        <v>38505.113611111112</v>
      </c>
      <c r="G465" s="1" t="s">
        <v>602</v>
      </c>
      <c r="H465" s="1" t="s">
        <v>602</v>
      </c>
    </row>
    <row r="466" spans="2:8" x14ac:dyDescent="0.25">
      <c r="B466">
        <v>388</v>
      </c>
      <c r="C466" s="1" t="s">
        <v>1182</v>
      </c>
      <c r="D466">
        <v>0.99</v>
      </c>
      <c r="E466">
        <v>466</v>
      </c>
      <c r="F466" s="9">
        <v>38501.661192129628</v>
      </c>
      <c r="G466" s="1" t="s">
        <v>602</v>
      </c>
      <c r="H466" s="1" t="s">
        <v>602</v>
      </c>
    </row>
    <row r="467" spans="2:8" x14ac:dyDescent="0.25">
      <c r="B467">
        <v>75</v>
      </c>
      <c r="C467" s="1" t="s">
        <v>959</v>
      </c>
      <c r="D467">
        <v>4.99</v>
      </c>
      <c r="E467">
        <v>467</v>
      </c>
      <c r="F467" s="9">
        <v>38504.672256944446</v>
      </c>
      <c r="G467" s="1" t="s">
        <v>602</v>
      </c>
      <c r="H467" s="1" t="s">
        <v>602</v>
      </c>
    </row>
    <row r="468" spans="2:8" x14ac:dyDescent="0.25">
      <c r="B468">
        <v>583</v>
      </c>
      <c r="C468" s="1" t="s">
        <v>1171</v>
      </c>
      <c r="D468">
        <v>4.99</v>
      </c>
      <c r="E468">
        <v>468</v>
      </c>
      <c r="F468" s="9">
        <v>38507.643171296295</v>
      </c>
      <c r="G468" s="1" t="s">
        <v>602</v>
      </c>
      <c r="H468" s="1" t="s">
        <v>602</v>
      </c>
    </row>
    <row r="469" spans="2:8" x14ac:dyDescent="0.25">
      <c r="B469">
        <v>975</v>
      </c>
      <c r="C469" s="1" t="s">
        <v>949</v>
      </c>
      <c r="D469">
        <v>2.99</v>
      </c>
      <c r="E469">
        <v>469</v>
      </c>
      <c r="F469" s="9">
        <v>38508.910717592589</v>
      </c>
      <c r="G469" s="1" t="s">
        <v>602</v>
      </c>
      <c r="H469" s="1" t="s">
        <v>602</v>
      </c>
    </row>
    <row r="470" spans="2:8" x14ac:dyDescent="0.25">
      <c r="B470">
        <v>352</v>
      </c>
      <c r="C470" s="1" t="s">
        <v>1198</v>
      </c>
      <c r="D470">
        <v>0.99</v>
      </c>
      <c r="E470">
        <v>470</v>
      </c>
      <c r="F470" s="9">
        <v>38507.741064814814</v>
      </c>
      <c r="G470" s="1" t="s">
        <v>602</v>
      </c>
      <c r="H470" s="1" t="s">
        <v>602</v>
      </c>
    </row>
    <row r="471" spans="2:8" x14ac:dyDescent="0.25">
      <c r="B471">
        <v>629</v>
      </c>
      <c r="C471" s="1" t="s">
        <v>797</v>
      </c>
      <c r="D471">
        <v>0.99</v>
      </c>
      <c r="E471">
        <v>471</v>
      </c>
      <c r="F471" s="9">
        <v>38503.027569444443</v>
      </c>
      <c r="G471" s="1" t="s">
        <v>602</v>
      </c>
      <c r="H471" s="1" t="s">
        <v>602</v>
      </c>
    </row>
    <row r="472" spans="2:8" x14ac:dyDescent="0.25">
      <c r="B472">
        <v>295</v>
      </c>
      <c r="C472" s="1" t="s">
        <v>956</v>
      </c>
      <c r="D472">
        <v>0.99</v>
      </c>
      <c r="E472">
        <v>472</v>
      </c>
      <c r="F472" s="9">
        <v>38501.88003472222</v>
      </c>
      <c r="G472" s="1" t="s">
        <v>602</v>
      </c>
      <c r="H472" s="1" t="s">
        <v>602</v>
      </c>
    </row>
    <row r="473" spans="2:8" x14ac:dyDescent="0.25">
      <c r="B473">
        <v>174</v>
      </c>
      <c r="C473" s="1" t="s">
        <v>1472</v>
      </c>
      <c r="D473">
        <v>4.99</v>
      </c>
      <c r="E473">
        <v>473</v>
      </c>
      <c r="F473" s="9">
        <v>38508.710115740738</v>
      </c>
      <c r="G473" s="1" t="s">
        <v>602</v>
      </c>
      <c r="H473" s="1" t="s">
        <v>602</v>
      </c>
    </row>
    <row r="474" spans="2:8" x14ac:dyDescent="0.25">
      <c r="B474">
        <v>322</v>
      </c>
      <c r="C474" s="1" t="s">
        <v>969</v>
      </c>
      <c r="D474">
        <v>2.99</v>
      </c>
      <c r="E474">
        <v>474</v>
      </c>
      <c r="F474" s="9">
        <v>38503.797175925924</v>
      </c>
      <c r="G474" s="1" t="s">
        <v>602</v>
      </c>
      <c r="H474" s="1" t="s">
        <v>602</v>
      </c>
    </row>
    <row r="475" spans="2:8" x14ac:dyDescent="0.25">
      <c r="B475">
        <v>554</v>
      </c>
      <c r="C475" s="1" t="s">
        <v>1129</v>
      </c>
      <c r="D475">
        <v>2.99</v>
      </c>
      <c r="E475">
        <v>475</v>
      </c>
      <c r="F475" s="9">
        <v>38500.832245370373</v>
      </c>
      <c r="G475" s="1" t="s">
        <v>602</v>
      </c>
      <c r="H475" s="1" t="s">
        <v>602</v>
      </c>
    </row>
    <row r="476" spans="2:8" x14ac:dyDescent="0.25">
      <c r="B476">
        <v>535</v>
      </c>
      <c r="C476" s="1" t="s">
        <v>1337</v>
      </c>
      <c r="D476">
        <v>0.99</v>
      </c>
      <c r="E476">
        <v>476</v>
      </c>
      <c r="F476" s="9">
        <v>38506.800416666665</v>
      </c>
      <c r="G476" s="1" t="s">
        <v>602</v>
      </c>
      <c r="H476" s="1" t="s">
        <v>602</v>
      </c>
    </row>
    <row r="477" spans="2:8" x14ac:dyDescent="0.25">
      <c r="B477">
        <v>531</v>
      </c>
      <c r="C477" s="1" t="s">
        <v>836</v>
      </c>
      <c r="D477">
        <v>0.99</v>
      </c>
      <c r="E477">
        <v>477</v>
      </c>
      <c r="F477" s="9">
        <v>38505.774687500001</v>
      </c>
      <c r="G477" s="1" t="s">
        <v>602</v>
      </c>
      <c r="H477" s="1" t="s">
        <v>602</v>
      </c>
    </row>
    <row r="478" spans="2:8" x14ac:dyDescent="0.25">
      <c r="B478">
        <v>93</v>
      </c>
      <c r="C478" s="1" t="s">
        <v>1542</v>
      </c>
      <c r="D478">
        <v>4.99</v>
      </c>
      <c r="E478">
        <v>478</v>
      </c>
      <c r="F478" s="9">
        <v>38503.777314814812</v>
      </c>
      <c r="G478" s="1" t="s">
        <v>602</v>
      </c>
      <c r="H478" s="1" t="s">
        <v>602</v>
      </c>
    </row>
    <row r="479" spans="2:8" x14ac:dyDescent="0.25">
      <c r="B479">
        <v>447</v>
      </c>
      <c r="C479" s="1" t="s">
        <v>803</v>
      </c>
      <c r="D479">
        <v>2.99</v>
      </c>
      <c r="E479">
        <v>479</v>
      </c>
      <c r="F479" s="9">
        <v>38508.94872685185</v>
      </c>
      <c r="G479" s="1" t="s">
        <v>602</v>
      </c>
      <c r="H479" s="1" t="s">
        <v>602</v>
      </c>
    </row>
    <row r="480" spans="2:8" x14ac:dyDescent="0.25">
      <c r="B480">
        <v>457</v>
      </c>
      <c r="C480" s="1" t="s">
        <v>1361</v>
      </c>
      <c r="D480">
        <v>0.99</v>
      </c>
      <c r="E480">
        <v>480</v>
      </c>
      <c r="F480" s="9">
        <v>38507.887256944443</v>
      </c>
      <c r="G480" s="1" t="s">
        <v>602</v>
      </c>
      <c r="H480" s="1" t="s">
        <v>602</v>
      </c>
    </row>
    <row r="481" spans="2:8" x14ac:dyDescent="0.25">
      <c r="B481">
        <v>15</v>
      </c>
      <c r="C481" s="1" t="s">
        <v>1119</v>
      </c>
      <c r="D481">
        <v>2.99</v>
      </c>
      <c r="E481">
        <v>481</v>
      </c>
      <c r="F481" s="9">
        <v>38502.740590277775</v>
      </c>
      <c r="G481" s="1" t="s">
        <v>602</v>
      </c>
      <c r="H481" s="1" t="s">
        <v>602</v>
      </c>
    </row>
    <row r="482" spans="2:8" x14ac:dyDescent="0.25">
      <c r="B482">
        <v>908</v>
      </c>
      <c r="C482" s="1" t="s">
        <v>1045</v>
      </c>
      <c r="D482">
        <v>4.99</v>
      </c>
      <c r="E482">
        <v>482</v>
      </c>
      <c r="F482" s="9">
        <v>38504.95349537037</v>
      </c>
      <c r="G482" s="1" t="s">
        <v>602</v>
      </c>
      <c r="H482" s="1" t="s">
        <v>602</v>
      </c>
    </row>
    <row r="483" spans="2:8" x14ac:dyDescent="0.25">
      <c r="B483">
        <v>330</v>
      </c>
      <c r="C483" s="1" t="s">
        <v>811</v>
      </c>
      <c r="D483">
        <v>4.99</v>
      </c>
      <c r="E483">
        <v>483</v>
      </c>
      <c r="F483" s="9">
        <v>38500.896122685182</v>
      </c>
      <c r="G483" s="1" t="s">
        <v>602</v>
      </c>
      <c r="H483" s="1" t="s">
        <v>602</v>
      </c>
    </row>
    <row r="484" spans="2:8" x14ac:dyDescent="0.25">
      <c r="B484">
        <v>684</v>
      </c>
      <c r="C484" s="1" t="s">
        <v>1014</v>
      </c>
      <c r="D484">
        <v>2.99</v>
      </c>
      <c r="E484">
        <v>484</v>
      </c>
      <c r="F484" s="9">
        <v>38501.886631944442</v>
      </c>
      <c r="G484" s="1" t="s">
        <v>602</v>
      </c>
      <c r="H484" s="1" t="s">
        <v>602</v>
      </c>
    </row>
    <row r="485" spans="2:8" x14ac:dyDescent="0.25">
      <c r="B485">
        <v>522</v>
      </c>
      <c r="C485" s="1" t="s">
        <v>987</v>
      </c>
      <c r="D485">
        <v>2.99</v>
      </c>
      <c r="E485">
        <v>485</v>
      </c>
      <c r="F485" s="9">
        <v>38500.9450462963</v>
      </c>
      <c r="G485" s="1" t="s">
        <v>602</v>
      </c>
      <c r="H485" s="1" t="s">
        <v>602</v>
      </c>
    </row>
    <row r="486" spans="2:8" x14ac:dyDescent="0.25">
      <c r="B486">
        <v>396</v>
      </c>
      <c r="C486" s="1" t="s">
        <v>1501</v>
      </c>
      <c r="D486">
        <v>4.99</v>
      </c>
      <c r="E486">
        <v>486</v>
      </c>
      <c r="F486" s="9">
        <v>38500.851527777777</v>
      </c>
      <c r="G486" s="1" t="s">
        <v>602</v>
      </c>
      <c r="H486" s="1" t="s">
        <v>602</v>
      </c>
    </row>
    <row r="487" spans="2:8" x14ac:dyDescent="0.25">
      <c r="B487">
        <v>826</v>
      </c>
      <c r="C487" s="1" t="s">
        <v>952</v>
      </c>
      <c r="D487">
        <v>4.99</v>
      </c>
      <c r="E487">
        <v>487</v>
      </c>
      <c r="F487" s="9">
        <v>38500.804513888892</v>
      </c>
      <c r="G487" s="1" t="s">
        <v>602</v>
      </c>
      <c r="H487" s="1" t="s">
        <v>602</v>
      </c>
    </row>
    <row r="488" spans="2:8" x14ac:dyDescent="0.25">
      <c r="B488">
        <v>86</v>
      </c>
      <c r="C488" s="1" t="s">
        <v>779</v>
      </c>
      <c r="D488">
        <v>4.99</v>
      </c>
      <c r="E488">
        <v>488</v>
      </c>
      <c r="F488" s="9">
        <v>38506.938078703701</v>
      </c>
      <c r="G488" s="1" t="s">
        <v>602</v>
      </c>
      <c r="H488" s="1" t="s">
        <v>602</v>
      </c>
    </row>
    <row r="489" spans="2:8" x14ac:dyDescent="0.25">
      <c r="B489">
        <v>422</v>
      </c>
      <c r="C489" s="1" t="s">
        <v>917</v>
      </c>
      <c r="D489">
        <v>4.99</v>
      </c>
      <c r="E489">
        <v>489</v>
      </c>
      <c r="F489" s="9">
        <v>38503.19736111111</v>
      </c>
      <c r="G489" s="1" t="s">
        <v>602</v>
      </c>
      <c r="H489" s="1" t="s">
        <v>602</v>
      </c>
    </row>
    <row r="490" spans="2:8" x14ac:dyDescent="0.25">
      <c r="B490">
        <v>771</v>
      </c>
      <c r="C490" s="1" t="s">
        <v>1104</v>
      </c>
      <c r="D490">
        <v>4.99</v>
      </c>
      <c r="E490">
        <v>490</v>
      </c>
      <c r="F490" s="9">
        <v>38502.93953703704</v>
      </c>
      <c r="G490" s="1" t="s">
        <v>602</v>
      </c>
      <c r="H490" s="1" t="s">
        <v>602</v>
      </c>
    </row>
    <row r="491" spans="2:8" x14ac:dyDescent="0.25">
      <c r="B491">
        <v>293</v>
      </c>
      <c r="C491" s="1" t="s">
        <v>855</v>
      </c>
      <c r="D491">
        <v>2.99</v>
      </c>
      <c r="E491">
        <v>491</v>
      </c>
      <c r="F491" s="9">
        <v>38501.008043981485</v>
      </c>
      <c r="G491" s="1" t="s">
        <v>602</v>
      </c>
      <c r="H491" s="1" t="s">
        <v>602</v>
      </c>
    </row>
    <row r="492" spans="2:8" x14ac:dyDescent="0.25">
      <c r="B492">
        <v>435</v>
      </c>
      <c r="C492" s="1" t="s">
        <v>1057</v>
      </c>
      <c r="D492">
        <v>4.99</v>
      </c>
      <c r="E492">
        <v>492</v>
      </c>
      <c r="F492" s="9">
        <v>38500.940949074073</v>
      </c>
      <c r="G492" s="1" t="s">
        <v>602</v>
      </c>
      <c r="H492" s="1" t="s">
        <v>602</v>
      </c>
    </row>
    <row r="493" spans="2:8" x14ac:dyDescent="0.25">
      <c r="B493">
        <v>40</v>
      </c>
      <c r="C493" s="1" t="s">
        <v>1424</v>
      </c>
      <c r="D493">
        <v>0.99</v>
      </c>
      <c r="E493">
        <v>493</v>
      </c>
      <c r="F493" s="9">
        <v>38502.777905092589</v>
      </c>
      <c r="G493" s="1" t="s">
        <v>602</v>
      </c>
      <c r="H493" s="1" t="s">
        <v>602</v>
      </c>
    </row>
    <row r="494" spans="2:8" x14ac:dyDescent="0.25">
      <c r="B494">
        <v>403</v>
      </c>
      <c r="C494" s="1" t="s">
        <v>780</v>
      </c>
      <c r="D494">
        <v>4.99</v>
      </c>
      <c r="E494">
        <v>494</v>
      </c>
      <c r="F494" s="9">
        <v>38505.816331018519</v>
      </c>
      <c r="G494" s="1" t="s">
        <v>602</v>
      </c>
      <c r="H494" s="1" t="s">
        <v>602</v>
      </c>
    </row>
    <row r="495" spans="2:8" x14ac:dyDescent="0.25">
      <c r="B495">
        <v>226</v>
      </c>
      <c r="C495" s="1" t="s">
        <v>1296</v>
      </c>
      <c r="D495">
        <v>4.99</v>
      </c>
      <c r="E495">
        <v>495</v>
      </c>
      <c r="F495" s="9">
        <v>38501.255416666667</v>
      </c>
      <c r="G495" s="1" t="s">
        <v>602</v>
      </c>
      <c r="H495" s="1" t="s">
        <v>602</v>
      </c>
    </row>
    <row r="496" spans="2:8" x14ac:dyDescent="0.25">
      <c r="B496">
        <v>388</v>
      </c>
      <c r="C496" s="1" t="s">
        <v>1182</v>
      </c>
      <c r="D496">
        <v>0.99</v>
      </c>
      <c r="E496">
        <v>496</v>
      </c>
      <c r="F496" s="9">
        <v>38507.164363425924</v>
      </c>
      <c r="G496" s="1" t="s">
        <v>602</v>
      </c>
      <c r="H496" s="1" t="s">
        <v>602</v>
      </c>
    </row>
    <row r="497" spans="2:8" x14ac:dyDescent="0.25">
      <c r="B497">
        <v>578</v>
      </c>
      <c r="C497" s="1" t="s">
        <v>1461</v>
      </c>
      <c r="D497">
        <v>4.99</v>
      </c>
      <c r="E497">
        <v>497</v>
      </c>
      <c r="F497" s="9">
        <v>38506.866423611114</v>
      </c>
      <c r="G497" s="1" t="s">
        <v>602</v>
      </c>
      <c r="H497" s="1" t="s">
        <v>602</v>
      </c>
    </row>
    <row r="498" spans="2:8" x14ac:dyDescent="0.25">
      <c r="B498">
        <v>101</v>
      </c>
      <c r="C498" s="1" t="s">
        <v>1010</v>
      </c>
      <c r="D498">
        <v>0.99</v>
      </c>
      <c r="E498">
        <v>498</v>
      </c>
      <c r="F498" s="9">
        <v>38502.889131944445</v>
      </c>
      <c r="G498" s="1" t="s">
        <v>602</v>
      </c>
      <c r="H498" s="1" t="s">
        <v>602</v>
      </c>
    </row>
    <row r="499" spans="2:8" x14ac:dyDescent="0.25">
      <c r="B499">
        <v>519</v>
      </c>
      <c r="C499" s="1" t="s">
        <v>1464</v>
      </c>
      <c r="D499">
        <v>2.99</v>
      </c>
      <c r="E499">
        <v>499</v>
      </c>
      <c r="F499" s="9">
        <v>38508.829247685186</v>
      </c>
      <c r="G499" s="1" t="s">
        <v>602</v>
      </c>
      <c r="H499" s="1" t="s">
        <v>602</v>
      </c>
    </row>
    <row r="500" spans="2:8" x14ac:dyDescent="0.25">
      <c r="B500">
        <v>982</v>
      </c>
      <c r="C500" s="1" t="s">
        <v>1593</v>
      </c>
      <c r="D500">
        <v>0.99</v>
      </c>
      <c r="E500">
        <v>500</v>
      </c>
      <c r="F500" s="9">
        <v>38503.836400462962</v>
      </c>
      <c r="G500" s="1" t="s">
        <v>602</v>
      </c>
      <c r="H500" s="1" t="s">
        <v>602</v>
      </c>
    </row>
    <row r="501" spans="2:8" x14ac:dyDescent="0.25">
      <c r="B501">
        <v>131</v>
      </c>
      <c r="C501" s="1" t="s">
        <v>1292</v>
      </c>
      <c r="D501">
        <v>4.99</v>
      </c>
      <c r="E501">
        <v>501</v>
      </c>
      <c r="F501" s="9">
        <v>38502.260138888887</v>
      </c>
      <c r="G501" s="1" t="s">
        <v>602</v>
      </c>
      <c r="H501" s="1" t="s">
        <v>602</v>
      </c>
    </row>
    <row r="502" spans="2:8" x14ac:dyDescent="0.25">
      <c r="B502">
        <v>688</v>
      </c>
      <c r="C502" s="1" t="s">
        <v>979</v>
      </c>
      <c r="D502">
        <v>0.99</v>
      </c>
      <c r="E502">
        <v>502</v>
      </c>
      <c r="F502" s="9">
        <v>38503.043553240743</v>
      </c>
      <c r="G502" s="1" t="s">
        <v>602</v>
      </c>
      <c r="H502" s="1" t="s">
        <v>602</v>
      </c>
    </row>
    <row r="503" spans="2:8" x14ac:dyDescent="0.25">
      <c r="B503">
        <v>659</v>
      </c>
      <c r="C503" s="1" t="s">
        <v>1651</v>
      </c>
      <c r="D503">
        <v>4.99</v>
      </c>
      <c r="E503">
        <v>503</v>
      </c>
      <c r="F503" s="9">
        <v>38500.92528935185</v>
      </c>
      <c r="G503" s="1" t="s">
        <v>602</v>
      </c>
      <c r="H503" s="1" t="s">
        <v>602</v>
      </c>
    </row>
    <row r="504" spans="2:8" x14ac:dyDescent="0.25">
      <c r="B504">
        <v>452</v>
      </c>
      <c r="C504" s="1" t="s">
        <v>1387</v>
      </c>
      <c r="D504">
        <v>0.99</v>
      </c>
      <c r="E504">
        <v>504</v>
      </c>
      <c r="F504" s="9">
        <v>38502.960810185185</v>
      </c>
      <c r="G504" s="1" t="s">
        <v>602</v>
      </c>
      <c r="H504" s="1" t="s">
        <v>602</v>
      </c>
    </row>
    <row r="505" spans="2:8" x14ac:dyDescent="0.25">
      <c r="B505">
        <v>15</v>
      </c>
      <c r="C505" s="1" t="s">
        <v>1119</v>
      </c>
      <c r="D505">
        <v>2.99</v>
      </c>
      <c r="E505">
        <v>505</v>
      </c>
      <c r="F505" s="9">
        <v>38501.290011574078</v>
      </c>
      <c r="G505" s="1" t="s">
        <v>602</v>
      </c>
      <c r="H505" s="1" t="s">
        <v>602</v>
      </c>
    </row>
    <row r="506" spans="2:8" x14ac:dyDescent="0.25">
      <c r="B506">
        <v>145</v>
      </c>
      <c r="C506" s="1" t="s">
        <v>1412</v>
      </c>
      <c r="D506">
        <v>4.99</v>
      </c>
      <c r="E506">
        <v>506</v>
      </c>
      <c r="F506" s="9">
        <v>38508.857164351852</v>
      </c>
      <c r="G506" s="1" t="s">
        <v>602</v>
      </c>
      <c r="H506" s="1" t="s">
        <v>602</v>
      </c>
    </row>
    <row r="507" spans="2:8" x14ac:dyDescent="0.25">
      <c r="B507">
        <v>790</v>
      </c>
      <c r="C507" s="1" t="s">
        <v>1001</v>
      </c>
      <c r="D507">
        <v>0.99</v>
      </c>
      <c r="E507">
        <v>507</v>
      </c>
      <c r="F507" s="9">
        <v>38505.213414351849</v>
      </c>
      <c r="G507" s="1" t="s">
        <v>602</v>
      </c>
      <c r="H507" s="1" t="s">
        <v>602</v>
      </c>
    </row>
    <row r="508" spans="2:8" x14ac:dyDescent="0.25">
      <c r="B508">
        <v>910</v>
      </c>
      <c r="C508" s="1" t="s">
        <v>1306</v>
      </c>
      <c r="D508">
        <v>0.99</v>
      </c>
      <c r="E508">
        <v>508</v>
      </c>
      <c r="F508" s="9">
        <v>38508.129050925927</v>
      </c>
      <c r="G508" s="1" t="s">
        <v>602</v>
      </c>
      <c r="H508" s="1" t="s">
        <v>602</v>
      </c>
    </row>
    <row r="509" spans="2:8" x14ac:dyDescent="0.25">
      <c r="B509">
        <v>748</v>
      </c>
      <c r="C509" s="1" t="s">
        <v>876</v>
      </c>
      <c r="D509">
        <v>0.99</v>
      </c>
      <c r="E509">
        <v>509</v>
      </c>
      <c r="F509" s="9">
        <v>38503.268888888888</v>
      </c>
      <c r="G509" s="1" t="s">
        <v>602</v>
      </c>
      <c r="H509" s="1" t="s">
        <v>602</v>
      </c>
    </row>
    <row r="510" spans="2:8" x14ac:dyDescent="0.25">
      <c r="B510">
        <v>945</v>
      </c>
      <c r="C510" s="1" t="s">
        <v>1310</v>
      </c>
      <c r="D510">
        <v>0.99</v>
      </c>
      <c r="E510">
        <v>510</v>
      </c>
      <c r="F510" s="9">
        <v>38502.889050925929</v>
      </c>
      <c r="G510" s="1" t="s">
        <v>602</v>
      </c>
      <c r="H510" s="1" t="s">
        <v>602</v>
      </c>
    </row>
    <row r="511" spans="2:8" x14ac:dyDescent="0.25">
      <c r="B511">
        <v>838</v>
      </c>
      <c r="C511" s="1" t="s">
        <v>900</v>
      </c>
      <c r="D511">
        <v>4.99</v>
      </c>
      <c r="E511">
        <v>511</v>
      </c>
      <c r="F511" s="9">
        <v>38506.206990740742</v>
      </c>
      <c r="G511" s="1" t="s">
        <v>602</v>
      </c>
      <c r="H511" s="1" t="s">
        <v>602</v>
      </c>
    </row>
    <row r="512" spans="2:8" x14ac:dyDescent="0.25">
      <c r="B512">
        <v>470</v>
      </c>
      <c r="C512" s="1" t="s">
        <v>1473</v>
      </c>
      <c r="D512">
        <v>4.99</v>
      </c>
      <c r="E512">
        <v>512</v>
      </c>
      <c r="F512" s="9">
        <v>38508.092245370368</v>
      </c>
      <c r="G512" s="1" t="s">
        <v>602</v>
      </c>
      <c r="H512" s="1" t="s">
        <v>602</v>
      </c>
    </row>
    <row r="513" spans="2:8" x14ac:dyDescent="0.25">
      <c r="B513">
        <v>50</v>
      </c>
      <c r="C513" s="1" t="s">
        <v>1543</v>
      </c>
      <c r="D513">
        <v>2.99</v>
      </c>
      <c r="E513">
        <v>513</v>
      </c>
      <c r="F513" s="9">
        <v>38501.307060185187</v>
      </c>
      <c r="G513" s="1" t="s">
        <v>602</v>
      </c>
      <c r="H513" s="1" t="s">
        <v>602</v>
      </c>
    </row>
    <row r="514" spans="2:8" x14ac:dyDescent="0.25">
      <c r="B514">
        <v>369</v>
      </c>
      <c r="C514" s="1" t="s">
        <v>1606</v>
      </c>
      <c r="D514">
        <v>4.99</v>
      </c>
      <c r="E514">
        <v>514</v>
      </c>
      <c r="F514" s="9">
        <v>38508.034351851849</v>
      </c>
      <c r="G514" s="1" t="s">
        <v>602</v>
      </c>
      <c r="H514" s="1" t="s">
        <v>602</v>
      </c>
    </row>
    <row r="515" spans="2:8" x14ac:dyDescent="0.25">
      <c r="B515">
        <v>739</v>
      </c>
      <c r="C515" s="1" t="s">
        <v>1453</v>
      </c>
      <c r="D515">
        <v>4.99</v>
      </c>
      <c r="E515">
        <v>515</v>
      </c>
      <c r="F515" s="9">
        <v>38507.095949074072</v>
      </c>
      <c r="G515" s="1" t="s">
        <v>602</v>
      </c>
      <c r="H515" s="1" t="s">
        <v>602</v>
      </c>
    </row>
    <row r="516" spans="2:8" x14ac:dyDescent="0.25">
      <c r="B516">
        <v>949</v>
      </c>
      <c r="C516" s="1" t="s">
        <v>1242</v>
      </c>
      <c r="D516">
        <v>0.99</v>
      </c>
      <c r="E516">
        <v>516</v>
      </c>
      <c r="F516" s="9">
        <v>38507.097071759257</v>
      </c>
      <c r="G516" s="1" t="s">
        <v>602</v>
      </c>
      <c r="H516" s="1" t="s">
        <v>602</v>
      </c>
    </row>
    <row r="517" spans="2:8" x14ac:dyDescent="0.25">
      <c r="B517">
        <v>52</v>
      </c>
      <c r="C517" s="1" t="s">
        <v>1552</v>
      </c>
      <c r="D517">
        <v>0.99</v>
      </c>
      <c r="E517">
        <v>517</v>
      </c>
      <c r="F517" s="9">
        <v>38501.273576388892</v>
      </c>
      <c r="G517" s="1" t="s">
        <v>602</v>
      </c>
      <c r="H517" s="1" t="s">
        <v>602</v>
      </c>
    </row>
    <row r="518" spans="2:8" x14ac:dyDescent="0.25">
      <c r="B518">
        <v>891</v>
      </c>
      <c r="C518" s="1" t="s">
        <v>1130</v>
      </c>
      <c r="D518">
        <v>0.99</v>
      </c>
      <c r="E518">
        <v>518</v>
      </c>
      <c r="F518" s="9">
        <v>38502.230578703704</v>
      </c>
      <c r="G518" s="1" t="s">
        <v>602</v>
      </c>
      <c r="H518" s="1" t="s">
        <v>602</v>
      </c>
    </row>
    <row r="519" spans="2:8" x14ac:dyDescent="0.25">
      <c r="B519">
        <v>778</v>
      </c>
      <c r="C519" s="1" t="s">
        <v>1184</v>
      </c>
      <c r="D519">
        <v>4.99</v>
      </c>
      <c r="E519">
        <v>519</v>
      </c>
      <c r="F519" s="9">
        <v>38506.212881944448</v>
      </c>
      <c r="G519" s="1" t="s">
        <v>602</v>
      </c>
      <c r="H519" s="1" t="s">
        <v>602</v>
      </c>
    </row>
    <row r="520" spans="2:8" x14ac:dyDescent="0.25">
      <c r="B520">
        <v>842</v>
      </c>
      <c r="C520" s="1" t="s">
        <v>962</v>
      </c>
      <c r="D520">
        <v>2.99</v>
      </c>
      <c r="E520">
        <v>520</v>
      </c>
      <c r="F520" s="9">
        <v>38507.241400462961</v>
      </c>
      <c r="G520" s="1" t="s">
        <v>602</v>
      </c>
      <c r="H520" s="1" t="s">
        <v>602</v>
      </c>
    </row>
    <row r="521" spans="2:8" x14ac:dyDescent="0.25">
      <c r="B521">
        <v>524</v>
      </c>
      <c r="C521" s="1" t="s">
        <v>1223</v>
      </c>
      <c r="D521">
        <v>0.99</v>
      </c>
      <c r="E521">
        <v>521</v>
      </c>
      <c r="F521" s="9">
        <v>38500.942615740743</v>
      </c>
      <c r="G521" s="1" t="s">
        <v>602</v>
      </c>
      <c r="H521" s="1" t="s">
        <v>602</v>
      </c>
    </row>
    <row r="522" spans="2:8" x14ac:dyDescent="0.25">
      <c r="B522">
        <v>702</v>
      </c>
      <c r="C522" s="1" t="s">
        <v>967</v>
      </c>
      <c r="D522">
        <v>2.99</v>
      </c>
      <c r="E522">
        <v>522</v>
      </c>
      <c r="F522" s="9">
        <v>38503.182870370372</v>
      </c>
      <c r="G522" s="1" t="s">
        <v>602</v>
      </c>
      <c r="H522" s="1" t="s">
        <v>602</v>
      </c>
    </row>
    <row r="523" spans="2:8" x14ac:dyDescent="0.25">
      <c r="B523">
        <v>415</v>
      </c>
      <c r="C523" s="1" t="s">
        <v>964</v>
      </c>
      <c r="D523">
        <v>2.99</v>
      </c>
      <c r="E523">
        <v>523</v>
      </c>
      <c r="F523" s="9">
        <v>38503.248912037037</v>
      </c>
      <c r="G523" s="1" t="s">
        <v>602</v>
      </c>
      <c r="H523" s="1" t="s">
        <v>602</v>
      </c>
    </row>
    <row r="524" spans="2:8" x14ac:dyDescent="0.25">
      <c r="B524">
        <v>428</v>
      </c>
      <c r="C524" s="1" t="s">
        <v>1287</v>
      </c>
      <c r="D524">
        <v>2.99</v>
      </c>
      <c r="E524">
        <v>524</v>
      </c>
      <c r="F524" s="9">
        <v>38503.222546296296</v>
      </c>
      <c r="G524" s="1" t="s">
        <v>602</v>
      </c>
      <c r="H524" s="1" t="s">
        <v>602</v>
      </c>
    </row>
    <row r="525" spans="2:8" x14ac:dyDescent="0.25">
      <c r="B525">
        <v>395</v>
      </c>
      <c r="C525" s="1" t="s">
        <v>1035</v>
      </c>
      <c r="D525">
        <v>0.99</v>
      </c>
      <c r="E525">
        <v>525</v>
      </c>
      <c r="F525" s="9">
        <v>38509.179548611108</v>
      </c>
      <c r="G525" s="1" t="s">
        <v>602</v>
      </c>
      <c r="H525" s="1" t="s">
        <v>602</v>
      </c>
    </row>
    <row r="526" spans="2:8" x14ac:dyDescent="0.25">
      <c r="B526">
        <v>304</v>
      </c>
      <c r="C526" s="1" t="s">
        <v>1116</v>
      </c>
      <c r="D526">
        <v>2.99</v>
      </c>
      <c r="E526">
        <v>526</v>
      </c>
      <c r="F526" s="9">
        <v>38502.328206018516</v>
      </c>
      <c r="G526" s="1" t="s">
        <v>602</v>
      </c>
      <c r="H526" s="1" t="s">
        <v>602</v>
      </c>
    </row>
    <row r="527" spans="2:8" x14ac:dyDescent="0.25">
      <c r="B527">
        <v>59</v>
      </c>
      <c r="C527" s="1" t="s">
        <v>885</v>
      </c>
      <c r="D527">
        <v>2.99</v>
      </c>
      <c r="E527">
        <v>527</v>
      </c>
      <c r="F527" s="9">
        <v>38505.346967592595</v>
      </c>
      <c r="G527" s="1" t="s">
        <v>602</v>
      </c>
      <c r="H527" s="1" t="s">
        <v>602</v>
      </c>
    </row>
    <row r="528" spans="2:8" x14ac:dyDescent="0.25">
      <c r="B528">
        <v>361</v>
      </c>
      <c r="C528" s="1" t="s">
        <v>1017</v>
      </c>
      <c r="D528">
        <v>2.99</v>
      </c>
      <c r="E528">
        <v>528</v>
      </c>
      <c r="F528" s="9">
        <v>38506.41741898148</v>
      </c>
      <c r="G528" s="1" t="s">
        <v>602</v>
      </c>
      <c r="H528" s="1" t="s">
        <v>602</v>
      </c>
    </row>
    <row r="529" spans="2:8" x14ac:dyDescent="0.25">
      <c r="B529">
        <v>575</v>
      </c>
      <c r="C529" s="1" t="s">
        <v>1483</v>
      </c>
      <c r="D529">
        <v>4.99</v>
      </c>
      <c r="E529">
        <v>529</v>
      </c>
      <c r="F529" s="9">
        <v>38502.024502314816</v>
      </c>
      <c r="G529" s="1" t="s">
        <v>602</v>
      </c>
      <c r="H529" s="1" t="s">
        <v>602</v>
      </c>
    </row>
    <row r="530" spans="2:8" x14ac:dyDescent="0.25">
      <c r="B530">
        <v>733</v>
      </c>
      <c r="C530" s="1" t="s">
        <v>1490</v>
      </c>
      <c r="D530">
        <v>0.99</v>
      </c>
      <c r="E530">
        <v>530</v>
      </c>
      <c r="F530" s="9">
        <v>38504.431261574071</v>
      </c>
      <c r="G530" s="1" t="s">
        <v>602</v>
      </c>
      <c r="H530" s="1" t="s">
        <v>602</v>
      </c>
    </row>
    <row r="531" spans="2:8" x14ac:dyDescent="0.25">
      <c r="B531">
        <v>247</v>
      </c>
      <c r="C531" s="1" t="s">
        <v>1480</v>
      </c>
      <c r="D531">
        <v>0.99</v>
      </c>
      <c r="E531">
        <v>531</v>
      </c>
      <c r="F531" s="9">
        <v>38501.333773148152</v>
      </c>
      <c r="G531" s="1" t="s">
        <v>602</v>
      </c>
      <c r="H531" s="1" t="s">
        <v>602</v>
      </c>
    </row>
    <row r="532" spans="2:8" x14ac:dyDescent="0.25">
      <c r="B532">
        <v>613</v>
      </c>
      <c r="C532" s="1" t="s">
        <v>1190</v>
      </c>
      <c r="D532">
        <v>0.99</v>
      </c>
      <c r="E532">
        <v>532</v>
      </c>
      <c r="F532" s="9">
        <v>38505.077060185184</v>
      </c>
      <c r="G532" s="1" t="s">
        <v>602</v>
      </c>
      <c r="H532" s="1" t="s">
        <v>602</v>
      </c>
    </row>
    <row r="533" spans="2:8" x14ac:dyDescent="0.25">
      <c r="B533">
        <v>938</v>
      </c>
      <c r="C533" s="1" t="s">
        <v>824</v>
      </c>
      <c r="D533">
        <v>4.99</v>
      </c>
      <c r="E533">
        <v>533</v>
      </c>
      <c r="F533" s="9">
        <v>38504.268587962964</v>
      </c>
      <c r="G533" s="1" t="s">
        <v>602</v>
      </c>
      <c r="H533" s="1" t="s">
        <v>602</v>
      </c>
    </row>
    <row r="534" spans="2:8" x14ac:dyDescent="0.25">
      <c r="B534">
        <v>220</v>
      </c>
      <c r="C534" s="1" t="s">
        <v>1456</v>
      </c>
      <c r="D534">
        <v>2.99</v>
      </c>
      <c r="E534">
        <v>534</v>
      </c>
      <c r="F534" s="9">
        <v>38509.327372685184</v>
      </c>
      <c r="G534" s="1" t="s">
        <v>602</v>
      </c>
      <c r="H534" s="1" t="s">
        <v>602</v>
      </c>
    </row>
    <row r="535" spans="2:8" x14ac:dyDescent="0.25">
      <c r="B535">
        <v>915</v>
      </c>
      <c r="C535" s="1" t="s">
        <v>1024</v>
      </c>
      <c r="D535">
        <v>4.99</v>
      </c>
      <c r="E535">
        <v>535</v>
      </c>
      <c r="F535" s="9">
        <v>38503.117037037038</v>
      </c>
      <c r="G535" s="1" t="s">
        <v>602</v>
      </c>
      <c r="H535" s="1" t="s">
        <v>602</v>
      </c>
    </row>
    <row r="536" spans="2:8" x14ac:dyDescent="0.25">
      <c r="B536">
        <v>649</v>
      </c>
      <c r="C536" s="1" t="s">
        <v>1217</v>
      </c>
      <c r="D536">
        <v>2.99</v>
      </c>
      <c r="E536">
        <v>536</v>
      </c>
      <c r="F536" s="9">
        <v>38506.418437499997</v>
      </c>
      <c r="G536" s="1" t="s">
        <v>602</v>
      </c>
      <c r="H536" s="1" t="s">
        <v>602</v>
      </c>
    </row>
    <row r="537" spans="2:8" x14ac:dyDescent="0.25">
      <c r="B537">
        <v>680</v>
      </c>
      <c r="C537" s="1" t="s">
        <v>770</v>
      </c>
      <c r="D537">
        <v>4.99</v>
      </c>
      <c r="E537">
        <v>537</v>
      </c>
      <c r="F537" s="9">
        <v>38508.492303240739</v>
      </c>
      <c r="G537" s="1" t="s">
        <v>602</v>
      </c>
      <c r="H537" s="1" t="s">
        <v>602</v>
      </c>
    </row>
    <row r="538" spans="2:8" x14ac:dyDescent="0.25">
      <c r="B538">
        <v>489</v>
      </c>
      <c r="C538" s="1" t="s">
        <v>912</v>
      </c>
      <c r="D538">
        <v>0.99</v>
      </c>
      <c r="E538">
        <v>538</v>
      </c>
      <c r="F538" s="9">
        <v>38505.057002314818</v>
      </c>
      <c r="G538" s="1" t="s">
        <v>602</v>
      </c>
      <c r="H538" s="1" t="s">
        <v>602</v>
      </c>
    </row>
    <row r="539" spans="2:8" x14ac:dyDescent="0.25">
      <c r="B539">
        <v>751</v>
      </c>
      <c r="C539" s="1" t="s">
        <v>1567</v>
      </c>
      <c r="D539">
        <v>0.99</v>
      </c>
      <c r="E539">
        <v>539</v>
      </c>
      <c r="F539" s="9">
        <v>38502.084907407407</v>
      </c>
      <c r="G539" s="1" t="s">
        <v>602</v>
      </c>
      <c r="H539" s="1" t="s">
        <v>602</v>
      </c>
    </row>
    <row r="540" spans="2:8" x14ac:dyDescent="0.25">
      <c r="B540">
        <v>730</v>
      </c>
      <c r="C540" s="1" t="s">
        <v>884</v>
      </c>
      <c r="D540">
        <v>0.99</v>
      </c>
      <c r="E540">
        <v>540</v>
      </c>
      <c r="F540" s="9">
        <v>38509.03292824074</v>
      </c>
      <c r="G540" s="1" t="s">
        <v>602</v>
      </c>
      <c r="H540" s="1" t="s">
        <v>602</v>
      </c>
    </row>
    <row r="541" spans="2:8" x14ac:dyDescent="0.25">
      <c r="B541">
        <v>363</v>
      </c>
      <c r="C541" s="1" t="s">
        <v>1432</v>
      </c>
      <c r="D541">
        <v>0.99</v>
      </c>
      <c r="E541">
        <v>541</v>
      </c>
      <c r="F541" s="9">
        <v>38505.384004629632</v>
      </c>
      <c r="G541" s="1" t="s">
        <v>602</v>
      </c>
      <c r="H541" s="1" t="s">
        <v>602</v>
      </c>
    </row>
    <row r="542" spans="2:8" x14ac:dyDescent="0.25">
      <c r="B542">
        <v>971</v>
      </c>
      <c r="C542" s="1" t="s">
        <v>1132</v>
      </c>
      <c r="D542">
        <v>4.99</v>
      </c>
      <c r="E542">
        <v>542</v>
      </c>
      <c r="F542" s="9">
        <v>38506.378622685188</v>
      </c>
      <c r="G542" s="1" t="s">
        <v>602</v>
      </c>
      <c r="H542" s="1" t="s">
        <v>602</v>
      </c>
    </row>
    <row r="543" spans="2:8" x14ac:dyDescent="0.25">
      <c r="B543">
        <v>116</v>
      </c>
      <c r="C543" s="1" t="s">
        <v>1596</v>
      </c>
      <c r="D543">
        <v>2.99</v>
      </c>
      <c r="E543">
        <v>543</v>
      </c>
      <c r="F543" s="9">
        <v>38509.303171296298</v>
      </c>
      <c r="G543" s="1" t="s">
        <v>602</v>
      </c>
      <c r="H543" s="1" t="s">
        <v>602</v>
      </c>
    </row>
    <row r="544" spans="2:8" x14ac:dyDescent="0.25">
      <c r="B544">
        <v>650</v>
      </c>
      <c r="C544" s="1" t="s">
        <v>1059</v>
      </c>
      <c r="D544">
        <v>0.99</v>
      </c>
      <c r="E544">
        <v>544</v>
      </c>
      <c r="F544" s="9">
        <v>38509.265972222223</v>
      </c>
      <c r="G544" s="1" t="s">
        <v>602</v>
      </c>
      <c r="H544" s="1" t="s">
        <v>602</v>
      </c>
    </row>
    <row r="545" spans="2:8" x14ac:dyDescent="0.25">
      <c r="B545">
        <v>242</v>
      </c>
      <c r="C545" s="1" t="s">
        <v>1437</v>
      </c>
      <c r="D545">
        <v>0.99</v>
      </c>
      <c r="E545">
        <v>545</v>
      </c>
      <c r="F545" s="9">
        <v>38507.074537037035</v>
      </c>
      <c r="G545" s="1" t="s">
        <v>602</v>
      </c>
      <c r="H545" s="1" t="s">
        <v>602</v>
      </c>
    </row>
    <row r="546" spans="2:8" x14ac:dyDescent="0.25">
      <c r="B546">
        <v>109</v>
      </c>
      <c r="C546" s="1" t="s">
        <v>892</v>
      </c>
      <c r="D546">
        <v>0.99</v>
      </c>
      <c r="E546">
        <v>546</v>
      </c>
      <c r="F546" s="9">
        <v>38504.358622685184</v>
      </c>
      <c r="G546" s="1" t="s">
        <v>602</v>
      </c>
      <c r="H546" s="1" t="s">
        <v>602</v>
      </c>
    </row>
    <row r="547" spans="2:8" x14ac:dyDescent="0.25">
      <c r="B547">
        <v>448</v>
      </c>
      <c r="C547" s="1" t="s">
        <v>1383</v>
      </c>
      <c r="D547">
        <v>2.99</v>
      </c>
      <c r="E547">
        <v>547</v>
      </c>
      <c r="F547" s="9">
        <v>38509.063518518517</v>
      </c>
      <c r="G547" s="1" t="s">
        <v>602</v>
      </c>
      <c r="H547" s="1" t="s">
        <v>602</v>
      </c>
    </row>
    <row r="548" spans="2:8" x14ac:dyDescent="0.25">
      <c r="B548">
        <v>810</v>
      </c>
      <c r="C548" s="1" t="s">
        <v>1257</v>
      </c>
      <c r="D548">
        <v>0.99</v>
      </c>
      <c r="E548">
        <v>548</v>
      </c>
      <c r="F548" s="9">
        <v>38508.135370370372</v>
      </c>
      <c r="G548" s="1" t="s">
        <v>602</v>
      </c>
      <c r="H548" s="1" t="s">
        <v>602</v>
      </c>
    </row>
    <row r="549" spans="2:8" x14ac:dyDescent="0.25">
      <c r="B549">
        <v>395</v>
      </c>
      <c r="C549" s="1" t="s">
        <v>1035</v>
      </c>
      <c r="D549">
        <v>0.99</v>
      </c>
      <c r="E549">
        <v>549</v>
      </c>
      <c r="F549" s="9">
        <v>38505.380983796298</v>
      </c>
      <c r="G549" s="1" t="s">
        <v>602</v>
      </c>
      <c r="H549" s="1" t="s">
        <v>602</v>
      </c>
    </row>
    <row r="550" spans="2:8" x14ac:dyDescent="0.25">
      <c r="B550">
        <v>793</v>
      </c>
      <c r="C550" s="1" t="s">
        <v>1519</v>
      </c>
      <c r="D550">
        <v>2.99</v>
      </c>
      <c r="E550">
        <v>550</v>
      </c>
      <c r="F550" s="9">
        <v>38509.514074074075</v>
      </c>
      <c r="G550" s="1" t="s">
        <v>602</v>
      </c>
      <c r="H550" s="1" t="s">
        <v>602</v>
      </c>
    </row>
    <row r="551" spans="2:8" x14ac:dyDescent="0.25">
      <c r="B551">
        <v>686</v>
      </c>
      <c r="C551" s="1" t="s">
        <v>1027</v>
      </c>
      <c r="D551">
        <v>4.99</v>
      </c>
      <c r="E551">
        <v>551</v>
      </c>
      <c r="F551" s="9">
        <v>38505.538402777776</v>
      </c>
      <c r="G551" s="1" t="s">
        <v>602</v>
      </c>
      <c r="H551" s="1" t="s">
        <v>602</v>
      </c>
    </row>
    <row r="552" spans="2:8" x14ac:dyDescent="0.25">
      <c r="B552">
        <v>5</v>
      </c>
      <c r="C552" s="1" t="s">
        <v>976</v>
      </c>
      <c r="D552">
        <v>2.99</v>
      </c>
      <c r="E552">
        <v>552</v>
      </c>
      <c r="F552" s="9">
        <v>38507.531689814816</v>
      </c>
      <c r="G552" s="1" t="s">
        <v>602</v>
      </c>
      <c r="H552" s="1" t="s">
        <v>602</v>
      </c>
    </row>
    <row r="553" spans="2:8" x14ac:dyDescent="0.25">
      <c r="B553">
        <v>298</v>
      </c>
      <c r="C553" s="1" t="s">
        <v>1161</v>
      </c>
      <c r="D553">
        <v>2.99</v>
      </c>
      <c r="E553">
        <v>553</v>
      </c>
      <c r="F553" s="9">
        <v>38505.126203703701</v>
      </c>
      <c r="G553" s="1" t="s">
        <v>602</v>
      </c>
      <c r="H553" s="1" t="s">
        <v>602</v>
      </c>
    </row>
    <row r="554" spans="2:8" x14ac:dyDescent="0.25">
      <c r="B554">
        <v>425</v>
      </c>
      <c r="C554" s="1" t="s">
        <v>883</v>
      </c>
      <c r="D554">
        <v>0.99</v>
      </c>
      <c r="E554">
        <v>554</v>
      </c>
      <c r="F554" s="9">
        <v>38503.145324074074</v>
      </c>
      <c r="G554" s="1" t="s">
        <v>602</v>
      </c>
      <c r="H554" s="1" t="s">
        <v>602</v>
      </c>
    </row>
    <row r="555" spans="2:8" x14ac:dyDescent="0.25">
      <c r="B555">
        <v>961</v>
      </c>
      <c r="C555" s="1" t="s">
        <v>740</v>
      </c>
      <c r="D555">
        <v>4.99</v>
      </c>
      <c r="E555">
        <v>555</v>
      </c>
      <c r="F555" s="9">
        <v>38502.315439814818</v>
      </c>
      <c r="G555" s="1" t="s">
        <v>602</v>
      </c>
      <c r="H555" s="1" t="s">
        <v>602</v>
      </c>
    </row>
    <row r="556" spans="2:8" x14ac:dyDescent="0.25">
      <c r="B556">
        <v>394</v>
      </c>
      <c r="C556" s="1" t="s">
        <v>1515</v>
      </c>
      <c r="D556">
        <v>2.99</v>
      </c>
      <c r="E556">
        <v>556</v>
      </c>
      <c r="F556" s="9">
        <v>38509.312222222223</v>
      </c>
      <c r="G556" s="1" t="s">
        <v>602</v>
      </c>
      <c r="H556" s="1" t="s">
        <v>602</v>
      </c>
    </row>
    <row r="557" spans="2:8" x14ac:dyDescent="0.25">
      <c r="B557">
        <v>34</v>
      </c>
      <c r="C557" s="1" t="s">
        <v>1430</v>
      </c>
      <c r="D557">
        <v>0.99</v>
      </c>
      <c r="E557">
        <v>557</v>
      </c>
      <c r="F557" s="9">
        <v>38506.446087962962</v>
      </c>
      <c r="G557" s="1" t="s">
        <v>602</v>
      </c>
      <c r="H557" s="1" t="s">
        <v>602</v>
      </c>
    </row>
    <row r="558" spans="2:8" x14ac:dyDescent="0.25">
      <c r="B558">
        <v>905</v>
      </c>
      <c r="C558" s="1" t="s">
        <v>1669</v>
      </c>
      <c r="D558">
        <v>4.99</v>
      </c>
      <c r="E558">
        <v>558</v>
      </c>
      <c r="F558" s="9">
        <v>38509.578275462962</v>
      </c>
      <c r="G558" s="1" t="s">
        <v>602</v>
      </c>
      <c r="H558" s="1" t="s">
        <v>602</v>
      </c>
    </row>
    <row r="559" spans="2:8" x14ac:dyDescent="0.25">
      <c r="B559">
        <v>272</v>
      </c>
      <c r="C559" s="1" t="s">
        <v>943</v>
      </c>
      <c r="D559">
        <v>4.99</v>
      </c>
      <c r="E559">
        <v>559</v>
      </c>
      <c r="F559" s="9">
        <v>38508.35974537037</v>
      </c>
      <c r="G559" s="1" t="s">
        <v>602</v>
      </c>
      <c r="H559" s="1" t="s">
        <v>602</v>
      </c>
    </row>
    <row r="560" spans="2:8" x14ac:dyDescent="0.25">
      <c r="B560">
        <v>140</v>
      </c>
      <c r="C560" s="1" t="s">
        <v>940</v>
      </c>
      <c r="D560">
        <v>0.99</v>
      </c>
      <c r="E560">
        <v>560</v>
      </c>
      <c r="F560" s="9">
        <v>38507.518773148149</v>
      </c>
      <c r="G560" s="1" t="s">
        <v>602</v>
      </c>
      <c r="H560" s="1" t="s">
        <v>602</v>
      </c>
    </row>
    <row r="561" spans="2:8" x14ac:dyDescent="0.25">
      <c r="B561">
        <v>206</v>
      </c>
      <c r="C561" s="1" t="s">
        <v>1311</v>
      </c>
      <c r="D561">
        <v>0.99</v>
      </c>
      <c r="E561">
        <v>561</v>
      </c>
      <c r="F561" s="9">
        <v>38508.24590277778</v>
      </c>
      <c r="G561" s="1" t="s">
        <v>602</v>
      </c>
      <c r="H561" s="1" t="s">
        <v>602</v>
      </c>
    </row>
    <row r="562" spans="2:8" x14ac:dyDescent="0.25">
      <c r="B562">
        <v>744</v>
      </c>
      <c r="C562" s="1" t="s">
        <v>1447</v>
      </c>
      <c r="D562">
        <v>0.99</v>
      </c>
      <c r="E562">
        <v>562</v>
      </c>
      <c r="F562" s="9">
        <v>38505.226631944446</v>
      </c>
      <c r="G562" s="1" t="s">
        <v>602</v>
      </c>
      <c r="H562" s="1" t="s">
        <v>602</v>
      </c>
    </row>
    <row r="563" spans="2:8" x14ac:dyDescent="0.25">
      <c r="B563">
        <v>11</v>
      </c>
      <c r="C563" s="1" t="s">
        <v>1284</v>
      </c>
      <c r="D563">
        <v>0.99</v>
      </c>
      <c r="E563">
        <v>563</v>
      </c>
      <c r="F563" s="9">
        <v>38509.481122685182</v>
      </c>
      <c r="G563" s="1" t="s">
        <v>602</v>
      </c>
      <c r="H563" s="1" t="s">
        <v>602</v>
      </c>
    </row>
    <row r="564" spans="2:8" x14ac:dyDescent="0.25">
      <c r="B564">
        <v>651</v>
      </c>
      <c r="C564" s="1" t="s">
        <v>996</v>
      </c>
      <c r="D564">
        <v>0.99</v>
      </c>
      <c r="E564">
        <v>564</v>
      </c>
      <c r="F564" s="9">
        <v>38501.21329861111</v>
      </c>
      <c r="G564" s="1" t="s">
        <v>602</v>
      </c>
      <c r="H564" s="1" t="s">
        <v>602</v>
      </c>
    </row>
    <row r="565" spans="2:8" x14ac:dyDescent="0.25">
      <c r="B565">
        <v>327</v>
      </c>
      <c r="C565" s="1" t="s">
        <v>1290</v>
      </c>
      <c r="D565">
        <v>4.99</v>
      </c>
      <c r="E565">
        <v>565</v>
      </c>
      <c r="F565" s="9">
        <v>38504.311469907407</v>
      </c>
      <c r="G565" s="1" t="s">
        <v>602</v>
      </c>
      <c r="H565" s="1" t="s">
        <v>602</v>
      </c>
    </row>
    <row r="566" spans="2:8" x14ac:dyDescent="0.25">
      <c r="B566">
        <v>944</v>
      </c>
      <c r="C566" s="1" t="s">
        <v>1068</v>
      </c>
      <c r="D566">
        <v>4.99</v>
      </c>
      <c r="E566">
        <v>566</v>
      </c>
      <c r="F566" s="9">
        <v>38508.399756944447</v>
      </c>
      <c r="G566" s="1" t="s">
        <v>602</v>
      </c>
      <c r="H566" s="1" t="s">
        <v>602</v>
      </c>
    </row>
    <row r="567" spans="2:8" x14ac:dyDescent="0.25">
      <c r="B567">
        <v>728</v>
      </c>
      <c r="C567" s="1" t="s">
        <v>937</v>
      </c>
      <c r="D567">
        <v>0.99</v>
      </c>
      <c r="E567">
        <v>567</v>
      </c>
      <c r="F567" s="9">
        <v>38504.278703703705</v>
      </c>
      <c r="G567" s="1" t="s">
        <v>602</v>
      </c>
      <c r="H567" s="1" t="s">
        <v>602</v>
      </c>
    </row>
    <row r="568" spans="2:8" x14ac:dyDescent="0.25">
      <c r="B568">
        <v>483</v>
      </c>
      <c r="C568" s="1" t="s">
        <v>1258</v>
      </c>
      <c r="D568">
        <v>2.99</v>
      </c>
      <c r="E568">
        <v>568</v>
      </c>
      <c r="F568" s="9">
        <v>38503.655972222223</v>
      </c>
      <c r="G568" s="1" t="s">
        <v>602</v>
      </c>
      <c r="H568" s="1" t="s">
        <v>602</v>
      </c>
    </row>
    <row r="569" spans="2:8" x14ac:dyDescent="0.25">
      <c r="B569">
        <v>989</v>
      </c>
      <c r="C569" s="1" t="s">
        <v>958</v>
      </c>
      <c r="D569">
        <v>4.99</v>
      </c>
      <c r="E569">
        <v>569</v>
      </c>
      <c r="F569" s="9">
        <v>38506.422696759262</v>
      </c>
      <c r="G569" s="1" t="s">
        <v>602</v>
      </c>
      <c r="H569" s="1" t="s">
        <v>602</v>
      </c>
    </row>
    <row r="570" spans="2:8" x14ac:dyDescent="0.25">
      <c r="B570">
        <v>249</v>
      </c>
      <c r="C570" s="1" t="s">
        <v>1076</v>
      </c>
      <c r="D570">
        <v>0.99</v>
      </c>
      <c r="E570">
        <v>570</v>
      </c>
      <c r="F570" s="9">
        <v>38502.35560185185</v>
      </c>
      <c r="G570" s="1" t="s">
        <v>602</v>
      </c>
      <c r="H570" s="1" t="s">
        <v>602</v>
      </c>
    </row>
    <row r="571" spans="2:8" x14ac:dyDescent="0.25">
      <c r="B571">
        <v>924</v>
      </c>
      <c r="C571" s="1" t="s">
        <v>911</v>
      </c>
      <c r="D571">
        <v>0.99</v>
      </c>
      <c r="E571">
        <v>571</v>
      </c>
      <c r="F571" s="9">
        <v>38508.331030092595</v>
      </c>
      <c r="G571" s="1" t="s">
        <v>602</v>
      </c>
      <c r="H571" s="1" t="s">
        <v>602</v>
      </c>
    </row>
    <row r="572" spans="2:8" x14ac:dyDescent="0.25">
      <c r="B572">
        <v>414</v>
      </c>
      <c r="C572" s="1" t="s">
        <v>1503</v>
      </c>
      <c r="D572">
        <v>2.99</v>
      </c>
      <c r="E572">
        <v>572</v>
      </c>
      <c r="F572" s="9">
        <v>38505.211261574077</v>
      </c>
      <c r="G572" s="1" t="s">
        <v>602</v>
      </c>
      <c r="H572" s="1" t="s">
        <v>602</v>
      </c>
    </row>
    <row r="573" spans="2:8" x14ac:dyDescent="0.25">
      <c r="B573">
        <v>875</v>
      </c>
      <c r="C573" s="1" t="s">
        <v>1300</v>
      </c>
      <c r="D573">
        <v>0.99</v>
      </c>
      <c r="E573">
        <v>573</v>
      </c>
      <c r="F573" s="9">
        <v>38506.272488425922</v>
      </c>
      <c r="G573" s="1" t="s">
        <v>602</v>
      </c>
      <c r="H573" s="1" t="s">
        <v>602</v>
      </c>
    </row>
    <row r="574" spans="2:8" x14ac:dyDescent="0.25">
      <c r="B574">
        <v>849</v>
      </c>
      <c r="C574" s="1" t="s">
        <v>1256</v>
      </c>
      <c r="D574">
        <v>0.99</v>
      </c>
      <c r="E574">
        <v>574</v>
      </c>
      <c r="F574" s="9">
        <v>38507.487824074073</v>
      </c>
      <c r="G574" s="1" t="s">
        <v>602</v>
      </c>
      <c r="H574" s="1" t="s">
        <v>602</v>
      </c>
    </row>
    <row r="575" spans="2:8" x14ac:dyDescent="0.25">
      <c r="B575">
        <v>973</v>
      </c>
      <c r="C575" s="1" t="s">
        <v>1176</v>
      </c>
      <c r="D575">
        <v>4.99</v>
      </c>
      <c r="E575">
        <v>575</v>
      </c>
      <c r="F575" s="9">
        <v>38508.652187500003</v>
      </c>
      <c r="G575" s="1" t="s">
        <v>602</v>
      </c>
      <c r="H575" s="1" t="s">
        <v>602</v>
      </c>
    </row>
    <row r="576" spans="2:8" x14ac:dyDescent="0.25">
      <c r="B576">
        <v>407</v>
      </c>
      <c r="C576" s="1" t="s">
        <v>1390</v>
      </c>
      <c r="D576">
        <v>0.99</v>
      </c>
      <c r="E576">
        <v>576</v>
      </c>
      <c r="F576" s="9">
        <v>38507.552199074074</v>
      </c>
      <c r="G576" s="1" t="s">
        <v>602</v>
      </c>
      <c r="H576" s="1" t="s">
        <v>602</v>
      </c>
    </row>
    <row r="577" spans="2:8" x14ac:dyDescent="0.25">
      <c r="B577">
        <v>83</v>
      </c>
      <c r="C577" s="1" t="s">
        <v>1101</v>
      </c>
      <c r="D577">
        <v>2.99</v>
      </c>
      <c r="E577">
        <v>577</v>
      </c>
      <c r="F577" s="9">
        <v>38504.560578703706</v>
      </c>
      <c r="G577" s="1" t="s">
        <v>602</v>
      </c>
      <c r="H577" s="1" t="s">
        <v>602</v>
      </c>
    </row>
    <row r="578" spans="2:8" x14ac:dyDescent="0.25">
      <c r="B578">
        <v>645</v>
      </c>
      <c r="C578" s="1" t="s">
        <v>963</v>
      </c>
      <c r="D578">
        <v>2.99</v>
      </c>
      <c r="E578">
        <v>578</v>
      </c>
      <c r="F578" s="9">
        <v>38505.416527777779</v>
      </c>
      <c r="G578" s="1" t="s">
        <v>602</v>
      </c>
      <c r="H578" s="1" t="s">
        <v>602</v>
      </c>
    </row>
    <row r="579" spans="2:8" x14ac:dyDescent="0.25">
      <c r="B579">
        <v>763</v>
      </c>
      <c r="C579" s="1" t="s">
        <v>1218</v>
      </c>
      <c r="D579">
        <v>4.99</v>
      </c>
      <c r="E579">
        <v>579</v>
      </c>
      <c r="F579" s="9">
        <v>38505.577349537038</v>
      </c>
      <c r="G579" s="1" t="s">
        <v>602</v>
      </c>
      <c r="H579" s="1" t="s">
        <v>602</v>
      </c>
    </row>
    <row r="580" spans="2:8" x14ac:dyDescent="0.25">
      <c r="B580">
        <v>770</v>
      </c>
      <c r="C580" s="1" t="s">
        <v>1367</v>
      </c>
      <c r="D580">
        <v>2.99</v>
      </c>
      <c r="E580">
        <v>580</v>
      </c>
      <c r="F580" s="9">
        <v>38504.447835648149</v>
      </c>
      <c r="G580" s="1" t="s">
        <v>602</v>
      </c>
      <c r="H580" s="1" t="s">
        <v>602</v>
      </c>
    </row>
    <row r="581" spans="2:8" x14ac:dyDescent="0.25">
      <c r="B581">
        <v>303</v>
      </c>
      <c r="C581" s="1" t="s">
        <v>925</v>
      </c>
      <c r="D581">
        <v>0.99</v>
      </c>
      <c r="E581">
        <v>581</v>
      </c>
      <c r="F581" s="9">
        <v>38507.526030092595</v>
      </c>
      <c r="G581" s="1" t="s">
        <v>602</v>
      </c>
      <c r="H581" s="1" t="s">
        <v>602</v>
      </c>
    </row>
    <row r="582" spans="2:8" x14ac:dyDescent="0.25">
      <c r="B582">
        <v>1000</v>
      </c>
      <c r="C582" s="1" t="s">
        <v>1331</v>
      </c>
      <c r="D582">
        <v>4.99</v>
      </c>
      <c r="E582">
        <v>582</v>
      </c>
      <c r="F582" s="9">
        <v>38501.356782407405</v>
      </c>
      <c r="G582" s="1" t="s">
        <v>602</v>
      </c>
      <c r="H582" s="1" t="s">
        <v>602</v>
      </c>
    </row>
    <row r="583" spans="2:8" x14ac:dyDescent="0.25">
      <c r="B583">
        <v>588</v>
      </c>
      <c r="C583" s="1" t="s">
        <v>1476</v>
      </c>
      <c r="D583">
        <v>4.99</v>
      </c>
      <c r="E583">
        <v>583</v>
      </c>
      <c r="F583" s="9">
        <v>38507.29855324074</v>
      </c>
      <c r="G583" s="1" t="s">
        <v>602</v>
      </c>
      <c r="H583" s="1" t="s">
        <v>602</v>
      </c>
    </row>
    <row r="584" spans="2:8" x14ac:dyDescent="0.25">
      <c r="B584">
        <v>398</v>
      </c>
      <c r="C584" s="1" t="s">
        <v>751</v>
      </c>
      <c r="D584">
        <v>4.99</v>
      </c>
      <c r="E584">
        <v>584</v>
      </c>
      <c r="F584" s="9">
        <v>38504.495833333334</v>
      </c>
      <c r="G584" s="1" t="s">
        <v>602</v>
      </c>
      <c r="H584" s="1" t="s">
        <v>602</v>
      </c>
    </row>
    <row r="585" spans="2:8" x14ac:dyDescent="0.25">
      <c r="B585">
        <v>775</v>
      </c>
      <c r="C585" s="1" t="s">
        <v>1030</v>
      </c>
      <c r="D585">
        <v>4.99</v>
      </c>
      <c r="E585">
        <v>585</v>
      </c>
      <c r="F585" s="9">
        <v>38506.649826388886</v>
      </c>
      <c r="G585" s="1" t="s">
        <v>602</v>
      </c>
      <c r="H585" s="1" t="s">
        <v>602</v>
      </c>
    </row>
    <row r="586" spans="2:8" x14ac:dyDescent="0.25">
      <c r="B586">
        <v>200</v>
      </c>
      <c r="C586" s="1" t="s">
        <v>1281</v>
      </c>
      <c r="D586">
        <v>0.99</v>
      </c>
      <c r="E586">
        <v>586</v>
      </c>
      <c r="F586" s="9">
        <v>38501.552777777775</v>
      </c>
      <c r="G586" s="1" t="s">
        <v>602</v>
      </c>
      <c r="H586" s="1" t="s">
        <v>602</v>
      </c>
    </row>
    <row r="587" spans="2:8" x14ac:dyDescent="0.25">
      <c r="B587">
        <v>309</v>
      </c>
      <c r="C587" s="1" t="s">
        <v>923</v>
      </c>
      <c r="D587">
        <v>0.99</v>
      </c>
      <c r="E587">
        <v>587</v>
      </c>
      <c r="F587" s="9">
        <v>38502.573298611111</v>
      </c>
      <c r="G587" s="1" t="s">
        <v>602</v>
      </c>
      <c r="H587" s="1" t="s">
        <v>602</v>
      </c>
    </row>
    <row r="588" spans="2:8" x14ac:dyDescent="0.25">
      <c r="B588">
        <v>19</v>
      </c>
      <c r="C588" s="1" t="s">
        <v>1159</v>
      </c>
      <c r="D588">
        <v>0.99</v>
      </c>
      <c r="E588">
        <v>588</v>
      </c>
      <c r="F588" s="9">
        <v>38501.68445601852</v>
      </c>
      <c r="G588" s="1" t="s">
        <v>602</v>
      </c>
      <c r="H588" s="1" t="s">
        <v>602</v>
      </c>
    </row>
    <row r="589" spans="2:8" x14ac:dyDescent="0.25">
      <c r="B589">
        <v>920</v>
      </c>
      <c r="C589" s="1" t="s">
        <v>854</v>
      </c>
      <c r="D589">
        <v>0.99</v>
      </c>
      <c r="E589">
        <v>589</v>
      </c>
      <c r="F589" s="9">
        <v>38506.302662037036</v>
      </c>
      <c r="G589" s="1" t="s">
        <v>602</v>
      </c>
      <c r="H589" s="1" t="s">
        <v>602</v>
      </c>
    </row>
    <row r="590" spans="2:8" x14ac:dyDescent="0.25">
      <c r="B590">
        <v>104</v>
      </c>
      <c r="C590" s="1" t="s">
        <v>1275</v>
      </c>
      <c r="D590">
        <v>2.99</v>
      </c>
      <c r="E590">
        <v>590</v>
      </c>
      <c r="F590" s="9">
        <v>38505.388078703705</v>
      </c>
      <c r="G590" s="1" t="s">
        <v>602</v>
      </c>
      <c r="H590" s="1" t="s">
        <v>602</v>
      </c>
    </row>
    <row r="591" spans="2:8" x14ac:dyDescent="0.25">
      <c r="B591">
        <v>83</v>
      </c>
      <c r="C591" s="1" t="s">
        <v>1101</v>
      </c>
      <c r="D591">
        <v>2.99</v>
      </c>
      <c r="E591">
        <v>591</v>
      </c>
      <c r="F591" s="9">
        <v>38501.722268518519</v>
      </c>
      <c r="G591" s="1" t="s">
        <v>602</v>
      </c>
      <c r="H591" s="1" t="s">
        <v>602</v>
      </c>
    </row>
    <row r="592" spans="2:8" x14ac:dyDescent="0.25">
      <c r="B592">
        <v>139</v>
      </c>
      <c r="C592" s="1" t="s">
        <v>1423</v>
      </c>
      <c r="D592">
        <v>4.99</v>
      </c>
      <c r="E592">
        <v>592</v>
      </c>
      <c r="F592" s="9">
        <v>38501.704953703702</v>
      </c>
      <c r="G592" s="1" t="s">
        <v>602</v>
      </c>
      <c r="H592" s="1" t="s">
        <v>602</v>
      </c>
    </row>
    <row r="593" spans="2:8" x14ac:dyDescent="0.25">
      <c r="B593">
        <v>393</v>
      </c>
      <c r="C593" s="1" t="s">
        <v>819</v>
      </c>
      <c r="D593">
        <v>2.99</v>
      </c>
      <c r="E593">
        <v>593</v>
      </c>
      <c r="F593" s="9">
        <v>38502.715543981481</v>
      </c>
      <c r="G593" s="1" t="s">
        <v>602</v>
      </c>
      <c r="H593" s="1" t="s">
        <v>602</v>
      </c>
    </row>
    <row r="594" spans="2:8" x14ac:dyDescent="0.25">
      <c r="B594">
        <v>608</v>
      </c>
      <c r="C594" s="1" t="s">
        <v>851</v>
      </c>
      <c r="D594">
        <v>2.99</v>
      </c>
      <c r="E594">
        <v>594</v>
      </c>
      <c r="F594" s="9">
        <v>38502.500648148147</v>
      </c>
      <c r="G594" s="1" t="s">
        <v>602</v>
      </c>
      <c r="H594" s="1" t="s">
        <v>602</v>
      </c>
    </row>
    <row r="595" spans="2:8" x14ac:dyDescent="0.25">
      <c r="B595">
        <v>130</v>
      </c>
      <c r="C595" s="1" t="s">
        <v>936</v>
      </c>
      <c r="D595">
        <v>0.99</v>
      </c>
      <c r="E595">
        <v>595</v>
      </c>
      <c r="F595" s="9">
        <v>38508.636736111112</v>
      </c>
      <c r="G595" s="1" t="s">
        <v>602</v>
      </c>
      <c r="H595" s="1" t="s">
        <v>602</v>
      </c>
    </row>
    <row r="596" spans="2:8" x14ac:dyDescent="0.25">
      <c r="B596">
        <v>179</v>
      </c>
      <c r="C596" s="1" t="s">
        <v>1234</v>
      </c>
      <c r="D596">
        <v>4.99</v>
      </c>
      <c r="E596">
        <v>596</v>
      </c>
      <c r="F596" s="9">
        <v>38501.715312499997</v>
      </c>
      <c r="G596" s="1" t="s">
        <v>602</v>
      </c>
      <c r="H596" s="1" t="s">
        <v>602</v>
      </c>
    </row>
    <row r="597" spans="2:8" x14ac:dyDescent="0.25">
      <c r="B597">
        <v>976</v>
      </c>
      <c r="C597" s="1" t="s">
        <v>1289</v>
      </c>
      <c r="D597">
        <v>0.99</v>
      </c>
      <c r="E597">
        <v>597</v>
      </c>
      <c r="F597" s="9">
        <v>38509.795856481483</v>
      </c>
      <c r="G597" s="1" t="s">
        <v>602</v>
      </c>
      <c r="H597" s="1" t="s">
        <v>602</v>
      </c>
    </row>
    <row r="598" spans="2:8" x14ac:dyDescent="0.25">
      <c r="B598">
        <v>130</v>
      </c>
      <c r="C598" s="1" t="s">
        <v>936</v>
      </c>
      <c r="D598">
        <v>0.99</v>
      </c>
      <c r="E598">
        <v>598</v>
      </c>
      <c r="F598" s="9">
        <v>38506.750578703701</v>
      </c>
      <c r="G598" s="1" t="s">
        <v>602</v>
      </c>
      <c r="H598" s="1" t="s">
        <v>602</v>
      </c>
    </row>
    <row r="599" spans="2:8" x14ac:dyDescent="0.25">
      <c r="B599">
        <v>898</v>
      </c>
      <c r="C599" s="1" t="s">
        <v>828</v>
      </c>
      <c r="D599">
        <v>4.99</v>
      </c>
      <c r="E599">
        <v>599</v>
      </c>
      <c r="F599" s="9">
        <v>38504.695798611108</v>
      </c>
      <c r="G599" s="1" t="s">
        <v>602</v>
      </c>
      <c r="H599" s="1" t="s">
        <v>602</v>
      </c>
    </row>
    <row r="600" spans="2:8" x14ac:dyDescent="0.25">
      <c r="B600">
        <v>344</v>
      </c>
      <c r="C600" s="1" t="s">
        <v>815</v>
      </c>
      <c r="D600">
        <v>0.99</v>
      </c>
      <c r="E600">
        <v>600</v>
      </c>
      <c r="F600" s="9">
        <v>38506.498136574075</v>
      </c>
      <c r="G600" s="1" t="s">
        <v>602</v>
      </c>
      <c r="H600" s="1" t="s">
        <v>602</v>
      </c>
    </row>
    <row r="601" spans="2:8" x14ac:dyDescent="0.25">
      <c r="B601">
        <v>708</v>
      </c>
      <c r="C601" s="1" t="s">
        <v>812</v>
      </c>
      <c r="D601">
        <v>4.99</v>
      </c>
      <c r="E601">
        <v>601</v>
      </c>
      <c r="F601" s="9">
        <v>38507.451643518521</v>
      </c>
      <c r="G601" s="1" t="s">
        <v>602</v>
      </c>
      <c r="H601" s="1" t="s">
        <v>602</v>
      </c>
    </row>
    <row r="602" spans="2:8" x14ac:dyDescent="0.25">
      <c r="B602">
        <v>287</v>
      </c>
      <c r="C602" s="1" t="s">
        <v>1272</v>
      </c>
      <c r="D602">
        <v>0.99</v>
      </c>
      <c r="E602">
        <v>602</v>
      </c>
      <c r="F602" s="9">
        <v>38508.636736111112</v>
      </c>
      <c r="G602" s="1" t="s">
        <v>602</v>
      </c>
      <c r="H602" s="1" t="s">
        <v>602</v>
      </c>
    </row>
    <row r="603" spans="2:8" x14ac:dyDescent="0.25">
      <c r="B603">
        <v>715</v>
      </c>
      <c r="C603" s="1" t="s">
        <v>1111</v>
      </c>
      <c r="D603">
        <v>4.99</v>
      </c>
      <c r="E603">
        <v>603</v>
      </c>
      <c r="F603" s="9">
        <v>38501.55128472222</v>
      </c>
      <c r="G603" s="1" t="s">
        <v>602</v>
      </c>
      <c r="H603" s="1" t="s">
        <v>602</v>
      </c>
    </row>
    <row r="604" spans="2:8" x14ac:dyDescent="0.25">
      <c r="B604">
        <v>348</v>
      </c>
      <c r="C604" s="1" t="s">
        <v>977</v>
      </c>
      <c r="D604">
        <v>0.99</v>
      </c>
      <c r="E604">
        <v>604</v>
      </c>
      <c r="F604" s="9">
        <v>38506.460497685184</v>
      </c>
      <c r="G604" s="1" t="s">
        <v>602</v>
      </c>
      <c r="H604" s="1" t="s">
        <v>602</v>
      </c>
    </row>
    <row r="605" spans="2:8" x14ac:dyDescent="0.25">
      <c r="B605">
        <v>920</v>
      </c>
      <c r="C605" s="1" t="s">
        <v>854</v>
      </c>
      <c r="D605">
        <v>0.99</v>
      </c>
      <c r="E605">
        <v>605</v>
      </c>
      <c r="F605" s="9">
        <v>38504.394560185188</v>
      </c>
      <c r="G605" s="1" t="s">
        <v>602</v>
      </c>
      <c r="H605" s="1" t="s">
        <v>602</v>
      </c>
    </row>
    <row r="606" spans="2:8" x14ac:dyDescent="0.25">
      <c r="B606">
        <v>768</v>
      </c>
      <c r="C606" s="1" t="s">
        <v>1114</v>
      </c>
      <c r="D606">
        <v>4.99</v>
      </c>
      <c r="E606">
        <v>606</v>
      </c>
      <c r="F606" s="9">
        <v>38507.406006944446</v>
      </c>
      <c r="G606" s="1" t="s">
        <v>602</v>
      </c>
      <c r="H606" s="1" t="s">
        <v>602</v>
      </c>
    </row>
    <row r="607" spans="2:8" x14ac:dyDescent="0.25">
      <c r="B607">
        <v>561</v>
      </c>
      <c r="C607" s="1" t="s">
        <v>889</v>
      </c>
      <c r="D607">
        <v>2.99</v>
      </c>
      <c r="E607">
        <v>607</v>
      </c>
      <c r="F607" s="9">
        <v>38502.537974537037</v>
      </c>
      <c r="G607" s="1" t="s">
        <v>602</v>
      </c>
      <c r="H607" s="1" t="s">
        <v>602</v>
      </c>
    </row>
    <row r="608" spans="2:8" x14ac:dyDescent="0.25">
      <c r="B608">
        <v>925</v>
      </c>
      <c r="C608" s="1" t="s">
        <v>1011</v>
      </c>
      <c r="D608">
        <v>0.99</v>
      </c>
      <c r="E608">
        <v>608</v>
      </c>
      <c r="F608" s="9">
        <v>38507.718564814815</v>
      </c>
      <c r="G608" s="1" t="s">
        <v>602</v>
      </c>
      <c r="H608" s="1" t="s">
        <v>602</v>
      </c>
    </row>
    <row r="609" spans="2:8" x14ac:dyDescent="0.25">
      <c r="B609">
        <v>646</v>
      </c>
      <c r="C609" s="1" t="s">
        <v>934</v>
      </c>
      <c r="D609">
        <v>0.99</v>
      </c>
      <c r="E609">
        <v>609</v>
      </c>
      <c r="F609" s="9">
        <v>38508.615995370368</v>
      </c>
      <c r="G609" s="1" t="s">
        <v>602</v>
      </c>
      <c r="H609" s="1" t="s">
        <v>602</v>
      </c>
    </row>
    <row r="610" spans="2:8" x14ac:dyDescent="0.25">
      <c r="B610">
        <v>795</v>
      </c>
      <c r="C610" s="1" t="s">
        <v>837</v>
      </c>
      <c r="D610">
        <v>0.99</v>
      </c>
      <c r="E610">
        <v>610</v>
      </c>
      <c r="F610" s="9">
        <v>38505.521122685182</v>
      </c>
      <c r="G610" s="1" t="s">
        <v>602</v>
      </c>
      <c r="H610" s="1" t="s">
        <v>602</v>
      </c>
    </row>
    <row r="611" spans="2:8" x14ac:dyDescent="0.25">
      <c r="B611">
        <v>273</v>
      </c>
      <c r="C611" s="1" t="s">
        <v>1141</v>
      </c>
      <c r="D611">
        <v>0.99</v>
      </c>
      <c r="E611">
        <v>611</v>
      </c>
      <c r="F611" s="9">
        <v>38503.843958333331</v>
      </c>
      <c r="G611" s="1" t="s">
        <v>602</v>
      </c>
      <c r="H611" s="1" t="s">
        <v>602</v>
      </c>
    </row>
    <row r="612" spans="2:8" x14ac:dyDescent="0.25">
      <c r="B612">
        <v>471</v>
      </c>
      <c r="C612" s="1" t="s">
        <v>1033</v>
      </c>
      <c r="D612">
        <v>2.99</v>
      </c>
      <c r="E612">
        <v>612</v>
      </c>
      <c r="F612" s="9">
        <v>38502.599236111113</v>
      </c>
      <c r="G612" s="1" t="s">
        <v>602</v>
      </c>
      <c r="H612" s="1" t="s">
        <v>602</v>
      </c>
    </row>
    <row r="613" spans="2:8" x14ac:dyDescent="0.25">
      <c r="B613">
        <v>60</v>
      </c>
      <c r="C613" s="1" t="s">
        <v>1433</v>
      </c>
      <c r="D613">
        <v>4.99</v>
      </c>
      <c r="E613">
        <v>613</v>
      </c>
      <c r="F613" s="9">
        <v>38505.834282407406</v>
      </c>
      <c r="G613" s="1" t="s">
        <v>602</v>
      </c>
      <c r="H613" s="1" t="s">
        <v>602</v>
      </c>
    </row>
    <row r="614" spans="2:8" x14ac:dyDescent="0.25">
      <c r="B614">
        <v>63</v>
      </c>
      <c r="C614" s="1" t="s">
        <v>1374</v>
      </c>
      <c r="D614">
        <v>0.99</v>
      </c>
      <c r="E614">
        <v>614</v>
      </c>
      <c r="F614" s="9">
        <v>38507.519074074073</v>
      </c>
      <c r="G614" s="1" t="s">
        <v>602</v>
      </c>
      <c r="H614" s="1" t="s">
        <v>602</v>
      </c>
    </row>
    <row r="615" spans="2:8" x14ac:dyDescent="0.25">
      <c r="B615">
        <v>745</v>
      </c>
      <c r="C615" s="1" t="s">
        <v>831</v>
      </c>
      <c r="D615">
        <v>4.99</v>
      </c>
      <c r="E615">
        <v>615</v>
      </c>
      <c r="F615" s="9">
        <v>38506.733240740738</v>
      </c>
      <c r="G615" s="1" t="s">
        <v>602</v>
      </c>
      <c r="H615" s="1" t="s">
        <v>602</v>
      </c>
    </row>
    <row r="616" spans="2:8" x14ac:dyDescent="0.25">
      <c r="B616">
        <v>220</v>
      </c>
      <c r="C616" s="1" t="s">
        <v>1456</v>
      </c>
      <c r="D616">
        <v>2.99</v>
      </c>
      <c r="E616">
        <v>616</v>
      </c>
      <c r="F616" s="9">
        <v>38505.413645833331</v>
      </c>
      <c r="G616" s="1" t="s">
        <v>602</v>
      </c>
      <c r="H616" s="1" t="s">
        <v>602</v>
      </c>
    </row>
    <row r="617" spans="2:8" x14ac:dyDescent="0.25">
      <c r="B617">
        <v>900</v>
      </c>
      <c r="C617" s="1" t="s">
        <v>999</v>
      </c>
      <c r="D617">
        <v>2.99</v>
      </c>
      <c r="E617">
        <v>617</v>
      </c>
      <c r="F617" s="9">
        <v>38503.603634259256</v>
      </c>
      <c r="G617" s="1" t="s">
        <v>602</v>
      </c>
      <c r="H617" s="1" t="s">
        <v>602</v>
      </c>
    </row>
    <row r="618" spans="2:8" x14ac:dyDescent="0.25">
      <c r="B618">
        <v>972</v>
      </c>
      <c r="C618" s="1" t="s">
        <v>1212</v>
      </c>
      <c r="D618">
        <v>4.99</v>
      </c>
      <c r="E618">
        <v>618</v>
      </c>
      <c r="F618" s="9">
        <v>38504.822997685187</v>
      </c>
      <c r="G618" s="1" t="s">
        <v>602</v>
      </c>
      <c r="H618" s="1" t="s">
        <v>602</v>
      </c>
    </row>
    <row r="619" spans="2:8" x14ac:dyDescent="0.25">
      <c r="B619">
        <v>544</v>
      </c>
      <c r="C619" s="1" t="s">
        <v>1113</v>
      </c>
      <c r="D619">
        <v>2.99</v>
      </c>
      <c r="E619">
        <v>619</v>
      </c>
      <c r="F619" s="9">
        <v>38509.746828703705</v>
      </c>
      <c r="G619" s="1" t="s">
        <v>602</v>
      </c>
      <c r="H619" s="1" t="s">
        <v>602</v>
      </c>
    </row>
    <row r="620" spans="2:8" x14ac:dyDescent="0.25">
      <c r="B620">
        <v>533</v>
      </c>
      <c r="C620" s="1" t="s">
        <v>1358</v>
      </c>
      <c r="D620">
        <v>2.99</v>
      </c>
      <c r="E620">
        <v>620</v>
      </c>
      <c r="F620" s="9">
        <v>38507.851909722223</v>
      </c>
      <c r="G620" s="1" t="s">
        <v>602</v>
      </c>
      <c r="H620" s="1" t="s">
        <v>602</v>
      </c>
    </row>
    <row r="621" spans="2:8" x14ac:dyDescent="0.25">
      <c r="B621">
        <v>253</v>
      </c>
      <c r="C621" s="1" t="s">
        <v>1240</v>
      </c>
      <c r="D621">
        <v>4.99</v>
      </c>
      <c r="E621">
        <v>621</v>
      </c>
      <c r="F621" s="9">
        <v>38502.912638888891</v>
      </c>
      <c r="G621" s="1" t="s">
        <v>602</v>
      </c>
      <c r="H621" s="1" t="s">
        <v>602</v>
      </c>
    </row>
    <row r="622" spans="2:8" x14ac:dyDescent="0.25">
      <c r="B622">
        <v>514</v>
      </c>
      <c r="C622" s="1" t="s">
        <v>1160</v>
      </c>
      <c r="D622">
        <v>2.99</v>
      </c>
      <c r="E622">
        <v>622</v>
      </c>
      <c r="F622" s="9">
        <v>38507.425949074073</v>
      </c>
      <c r="G622" s="1" t="s">
        <v>602</v>
      </c>
      <c r="H622" s="1" t="s">
        <v>602</v>
      </c>
    </row>
    <row r="623" spans="2:8" x14ac:dyDescent="0.25">
      <c r="B623">
        <v>271</v>
      </c>
      <c r="C623" s="1" t="s">
        <v>788</v>
      </c>
      <c r="D623">
        <v>4.99</v>
      </c>
      <c r="E623">
        <v>623</v>
      </c>
      <c r="F623" s="9">
        <v>38502.471851851849</v>
      </c>
      <c r="G623" s="1" t="s">
        <v>602</v>
      </c>
      <c r="H623" s="1" t="s">
        <v>602</v>
      </c>
    </row>
    <row r="624" spans="2:8" x14ac:dyDescent="0.25">
      <c r="B624">
        <v>800</v>
      </c>
      <c r="C624" s="1" t="s">
        <v>1151</v>
      </c>
      <c r="D624">
        <v>2.99</v>
      </c>
      <c r="E624">
        <v>624</v>
      </c>
      <c r="F624" s="9">
        <v>38509.857893518521</v>
      </c>
      <c r="G624" s="1" t="s">
        <v>602</v>
      </c>
      <c r="H624" s="1" t="s">
        <v>602</v>
      </c>
    </row>
    <row r="625" spans="2:8" x14ac:dyDescent="0.25">
      <c r="B625">
        <v>634</v>
      </c>
      <c r="C625" s="1" t="s">
        <v>1419</v>
      </c>
      <c r="D625">
        <v>0.99</v>
      </c>
      <c r="E625">
        <v>625</v>
      </c>
      <c r="F625" s="9">
        <v>38504.597060185188</v>
      </c>
      <c r="G625" s="1" t="s">
        <v>602</v>
      </c>
      <c r="H625" s="1" t="s">
        <v>602</v>
      </c>
    </row>
    <row r="626" spans="2:8" x14ac:dyDescent="0.25">
      <c r="B626">
        <v>100</v>
      </c>
      <c r="C626" s="1" t="s">
        <v>1351</v>
      </c>
      <c r="D626">
        <v>4.99</v>
      </c>
      <c r="E626">
        <v>626</v>
      </c>
      <c r="F626" s="9">
        <v>38504.584826388891</v>
      </c>
      <c r="G626" s="1" t="s">
        <v>602</v>
      </c>
      <c r="H626" s="1" t="s">
        <v>602</v>
      </c>
    </row>
    <row r="627" spans="2:8" x14ac:dyDescent="0.25">
      <c r="B627">
        <v>93</v>
      </c>
      <c r="C627" s="1" t="s">
        <v>1542</v>
      </c>
      <c r="D627">
        <v>4.99</v>
      </c>
      <c r="E627">
        <v>627</v>
      </c>
      <c r="F627" s="9">
        <v>38507.832442129627</v>
      </c>
      <c r="G627" s="1" t="s">
        <v>602</v>
      </c>
      <c r="H627" s="1" t="s">
        <v>602</v>
      </c>
    </row>
    <row r="628" spans="2:8" x14ac:dyDescent="0.25">
      <c r="B628">
        <v>552</v>
      </c>
      <c r="C628" s="1" t="s">
        <v>735</v>
      </c>
      <c r="D628">
        <v>0.99</v>
      </c>
      <c r="E628">
        <v>628</v>
      </c>
      <c r="F628" s="9">
        <v>38509.687337962961</v>
      </c>
      <c r="G628" s="1" t="s">
        <v>602</v>
      </c>
      <c r="H628" s="1" t="s">
        <v>602</v>
      </c>
    </row>
    <row r="629" spans="2:8" x14ac:dyDescent="0.25">
      <c r="B629">
        <v>334</v>
      </c>
      <c r="C629" s="1" t="s">
        <v>769</v>
      </c>
      <c r="D629">
        <v>4.99</v>
      </c>
      <c r="E629">
        <v>629</v>
      </c>
      <c r="F629" s="9">
        <v>38505.834201388891</v>
      </c>
      <c r="G629" s="1" t="s">
        <v>602</v>
      </c>
      <c r="H629" s="1" t="s">
        <v>602</v>
      </c>
    </row>
    <row r="630" spans="2:8" x14ac:dyDescent="0.25">
      <c r="B630">
        <v>277</v>
      </c>
      <c r="C630" s="1" t="s">
        <v>1414</v>
      </c>
      <c r="D630">
        <v>4.99</v>
      </c>
      <c r="E630">
        <v>630</v>
      </c>
      <c r="F630" s="9">
        <v>38508.837395833332</v>
      </c>
      <c r="G630" s="1" t="s">
        <v>602</v>
      </c>
      <c r="H630" s="1" t="s">
        <v>602</v>
      </c>
    </row>
    <row r="631" spans="2:8" x14ac:dyDescent="0.25">
      <c r="B631">
        <v>539</v>
      </c>
      <c r="C631" s="1" t="s">
        <v>1385</v>
      </c>
      <c r="D631">
        <v>2.99</v>
      </c>
      <c r="E631">
        <v>631</v>
      </c>
      <c r="F631" s="9">
        <v>38506.62259259259</v>
      </c>
      <c r="G631" s="1" t="s">
        <v>602</v>
      </c>
      <c r="H631" s="1" t="s">
        <v>602</v>
      </c>
    </row>
    <row r="632" spans="2:8" x14ac:dyDescent="0.25">
      <c r="B632">
        <v>284</v>
      </c>
      <c r="C632" s="1" t="s">
        <v>872</v>
      </c>
      <c r="D632">
        <v>4.99</v>
      </c>
      <c r="E632">
        <v>632</v>
      </c>
      <c r="F632" s="9">
        <v>38506.670023148145</v>
      </c>
      <c r="G632" s="1" t="s">
        <v>602</v>
      </c>
      <c r="H632" s="1" t="s">
        <v>602</v>
      </c>
    </row>
    <row r="633" spans="2:8" x14ac:dyDescent="0.25">
      <c r="B633">
        <v>11</v>
      </c>
      <c r="C633" s="1" t="s">
        <v>1284</v>
      </c>
      <c r="D633">
        <v>0.99</v>
      </c>
      <c r="E633">
        <v>633</v>
      </c>
      <c r="F633" s="9">
        <v>38506.951377314814</v>
      </c>
      <c r="G633" s="1" t="s">
        <v>602</v>
      </c>
      <c r="H633" s="1" t="s">
        <v>602</v>
      </c>
    </row>
    <row r="634" spans="2:8" x14ac:dyDescent="0.25">
      <c r="B634">
        <v>577</v>
      </c>
      <c r="C634" s="1" t="s">
        <v>926</v>
      </c>
      <c r="D634">
        <v>0.99</v>
      </c>
      <c r="E634">
        <v>634</v>
      </c>
      <c r="F634" s="9">
        <v>38508.679571759261</v>
      </c>
      <c r="G634" s="1" t="s">
        <v>602</v>
      </c>
      <c r="H634" s="1" t="s">
        <v>602</v>
      </c>
    </row>
    <row r="635" spans="2:8" x14ac:dyDescent="0.25">
      <c r="B635">
        <v>360</v>
      </c>
      <c r="C635" s="1" t="s">
        <v>1420</v>
      </c>
      <c r="D635">
        <v>0.99</v>
      </c>
      <c r="E635">
        <v>635</v>
      </c>
      <c r="F635" s="9">
        <v>38509.767326388886</v>
      </c>
      <c r="G635" s="1" t="s">
        <v>602</v>
      </c>
      <c r="H635" s="1" t="s">
        <v>602</v>
      </c>
    </row>
    <row r="636" spans="2:8" x14ac:dyDescent="0.25">
      <c r="B636">
        <v>916</v>
      </c>
      <c r="C636" s="1" t="s">
        <v>1288</v>
      </c>
      <c r="D636">
        <v>2.99</v>
      </c>
      <c r="E636">
        <v>636</v>
      </c>
      <c r="F636" s="9">
        <v>38507.689560185187</v>
      </c>
      <c r="G636" s="1" t="s">
        <v>602</v>
      </c>
      <c r="H636" s="1" t="s">
        <v>602</v>
      </c>
    </row>
    <row r="637" spans="2:8" x14ac:dyDescent="0.25">
      <c r="B637">
        <v>347</v>
      </c>
      <c r="C637" s="1" t="s">
        <v>1226</v>
      </c>
      <c r="D637">
        <v>4.99</v>
      </c>
      <c r="E637">
        <v>637</v>
      </c>
      <c r="F637" s="9">
        <v>38501.992002314815</v>
      </c>
      <c r="G637" s="1" t="s">
        <v>602</v>
      </c>
      <c r="H637" s="1" t="s">
        <v>602</v>
      </c>
    </row>
    <row r="638" spans="2:8" x14ac:dyDescent="0.25">
      <c r="B638">
        <v>589</v>
      </c>
      <c r="C638" s="1" t="s">
        <v>1262</v>
      </c>
      <c r="D638">
        <v>0.99</v>
      </c>
      <c r="E638">
        <v>638</v>
      </c>
      <c r="F638" s="9">
        <v>38505.794247685182</v>
      </c>
      <c r="G638" s="1" t="s">
        <v>602</v>
      </c>
      <c r="H638" s="1" t="s">
        <v>602</v>
      </c>
    </row>
    <row r="639" spans="2:8" x14ac:dyDescent="0.25">
      <c r="B639">
        <v>914</v>
      </c>
      <c r="C639" s="1" t="s">
        <v>1191</v>
      </c>
      <c r="D639">
        <v>2.99</v>
      </c>
      <c r="E639">
        <v>639</v>
      </c>
      <c r="F639" s="9">
        <v>38501.765300925923</v>
      </c>
      <c r="G639" s="1" t="s">
        <v>602</v>
      </c>
      <c r="H639" s="1" t="s">
        <v>602</v>
      </c>
    </row>
    <row r="640" spans="2:8" x14ac:dyDescent="0.25">
      <c r="B640">
        <v>110</v>
      </c>
      <c r="C640" s="1" t="s">
        <v>1166</v>
      </c>
      <c r="D640">
        <v>0.99</v>
      </c>
      <c r="E640">
        <v>640</v>
      </c>
      <c r="F640" s="9">
        <v>38502.569050925929</v>
      </c>
      <c r="G640" s="1" t="s">
        <v>602</v>
      </c>
      <c r="H640" s="1" t="s">
        <v>602</v>
      </c>
    </row>
    <row r="641" spans="2:8" x14ac:dyDescent="0.25">
      <c r="B641">
        <v>776</v>
      </c>
      <c r="C641" s="1" t="s">
        <v>869</v>
      </c>
      <c r="D641">
        <v>4.99</v>
      </c>
      <c r="E641">
        <v>641</v>
      </c>
      <c r="F641" s="9">
        <v>38507.642210648148</v>
      </c>
      <c r="G641" s="1" t="s">
        <v>602</v>
      </c>
      <c r="H641" s="1" t="s">
        <v>602</v>
      </c>
    </row>
    <row r="642" spans="2:8" x14ac:dyDescent="0.25">
      <c r="B642">
        <v>28</v>
      </c>
      <c r="C642" s="1" t="s">
        <v>1125</v>
      </c>
      <c r="D642">
        <v>4.99</v>
      </c>
      <c r="E642">
        <v>642</v>
      </c>
      <c r="F642" s="9">
        <v>38504.868194444447</v>
      </c>
      <c r="G642" s="1" t="s">
        <v>602</v>
      </c>
      <c r="H642" s="1" t="s">
        <v>602</v>
      </c>
    </row>
    <row r="643" spans="2:8" x14ac:dyDescent="0.25">
      <c r="B643">
        <v>682</v>
      </c>
      <c r="C643" s="1" t="s">
        <v>1031</v>
      </c>
      <c r="D643">
        <v>4.99</v>
      </c>
      <c r="E643">
        <v>643</v>
      </c>
      <c r="F643" s="9">
        <v>38503.63554398148</v>
      </c>
      <c r="G643" s="1" t="s">
        <v>602</v>
      </c>
      <c r="H643" s="1" t="s">
        <v>602</v>
      </c>
    </row>
    <row r="644" spans="2:8" x14ac:dyDescent="0.25">
      <c r="B644">
        <v>938</v>
      </c>
      <c r="C644" s="1" t="s">
        <v>824</v>
      </c>
      <c r="D644">
        <v>4.99</v>
      </c>
      <c r="E644">
        <v>644</v>
      </c>
      <c r="F644" s="9">
        <v>38507.754305555558</v>
      </c>
      <c r="G644" s="1" t="s">
        <v>602</v>
      </c>
      <c r="H644" s="1" t="s">
        <v>602</v>
      </c>
    </row>
    <row r="645" spans="2:8" x14ac:dyDescent="0.25">
      <c r="B645">
        <v>687</v>
      </c>
      <c r="C645" s="1" t="s">
        <v>1319</v>
      </c>
      <c r="D645">
        <v>0.99</v>
      </c>
      <c r="E645">
        <v>645</v>
      </c>
      <c r="F645" s="9">
        <v>38508.584131944444</v>
      </c>
      <c r="G645" s="1" t="s">
        <v>602</v>
      </c>
      <c r="H645" s="1" t="s">
        <v>602</v>
      </c>
    </row>
    <row r="646" spans="2:8" x14ac:dyDescent="0.25">
      <c r="B646">
        <v>417</v>
      </c>
      <c r="C646" s="1" t="s">
        <v>1108</v>
      </c>
      <c r="D646">
        <v>0.99</v>
      </c>
      <c r="E646">
        <v>646</v>
      </c>
      <c r="F646" s="9">
        <v>38503.701550925929</v>
      </c>
      <c r="G646" s="1" t="s">
        <v>602</v>
      </c>
      <c r="H646" s="1" t="s">
        <v>602</v>
      </c>
    </row>
    <row r="647" spans="2:8" x14ac:dyDescent="0.25">
      <c r="B647">
        <v>753</v>
      </c>
      <c r="C647" s="1" t="s">
        <v>930</v>
      </c>
      <c r="D647">
        <v>0.99</v>
      </c>
      <c r="E647">
        <v>647</v>
      </c>
      <c r="F647" s="9">
        <v>38504.0075462963</v>
      </c>
      <c r="G647" s="1" t="s">
        <v>602</v>
      </c>
      <c r="H647" s="1" t="s">
        <v>602</v>
      </c>
    </row>
    <row r="648" spans="2:8" x14ac:dyDescent="0.25">
      <c r="B648">
        <v>762</v>
      </c>
      <c r="C648" s="1" t="s">
        <v>1214</v>
      </c>
      <c r="D648">
        <v>0.99</v>
      </c>
      <c r="E648">
        <v>648</v>
      </c>
      <c r="F648" s="9">
        <v>38506.665208333332</v>
      </c>
      <c r="G648" s="1" t="s">
        <v>602</v>
      </c>
      <c r="H648" s="1" t="s">
        <v>602</v>
      </c>
    </row>
    <row r="649" spans="2:8" x14ac:dyDescent="0.25">
      <c r="B649">
        <v>387</v>
      </c>
      <c r="C649" s="1" t="s">
        <v>1391</v>
      </c>
      <c r="D649">
        <v>0.99</v>
      </c>
      <c r="E649">
        <v>649</v>
      </c>
      <c r="F649" s="9">
        <v>38508.667187500003</v>
      </c>
      <c r="G649" s="1" t="s">
        <v>602</v>
      </c>
      <c r="H649" s="1" t="s">
        <v>602</v>
      </c>
    </row>
    <row r="650" spans="2:8" x14ac:dyDescent="0.25">
      <c r="B650">
        <v>958</v>
      </c>
      <c r="C650" s="1" t="s">
        <v>1015</v>
      </c>
      <c r="D650">
        <v>2.99</v>
      </c>
      <c r="E650">
        <v>650</v>
      </c>
      <c r="F650" s="9">
        <v>38501.876851851855</v>
      </c>
      <c r="G650" s="1" t="s">
        <v>602</v>
      </c>
      <c r="H650" s="1" t="s">
        <v>602</v>
      </c>
    </row>
    <row r="651" spans="2:8" x14ac:dyDescent="0.25">
      <c r="B651">
        <v>162</v>
      </c>
      <c r="C651" s="1" t="s">
        <v>1028</v>
      </c>
      <c r="D651">
        <v>2.99</v>
      </c>
      <c r="E651">
        <v>651</v>
      </c>
      <c r="F651" s="9">
        <v>38502.687384259261</v>
      </c>
      <c r="G651" s="1" t="s">
        <v>602</v>
      </c>
      <c r="H651" s="1" t="s">
        <v>602</v>
      </c>
    </row>
    <row r="652" spans="2:8" x14ac:dyDescent="0.25">
      <c r="B652">
        <v>267</v>
      </c>
      <c r="C652" s="1" t="s">
        <v>1063</v>
      </c>
      <c r="D652">
        <v>4.99</v>
      </c>
      <c r="E652">
        <v>652</v>
      </c>
      <c r="F652" s="9">
        <v>38501.623460648145</v>
      </c>
      <c r="G652" s="1" t="s">
        <v>602</v>
      </c>
      <c r="H652" s="1" t="s">
        <v>602</v>
      </c>
    </row>
    <row r="653" spans="2:8" x14ac:dyDescent="0.25">
      <c r="B653">
        <v>25</v>
      </c>
      <c r="C653" s="1" t="s">
        <v>810</v>
      </c>
      <c r="D653">
        <v>2.99</v>
      </c>
      <c r="E653">
        <v>653</v>
      </c>
      <c r="F653" s="9">
        <v>38507.614120370374</v>
      </c>
      <c r="G653" s="1" t="s">
        <v>602</v>
      </c>
      <c r="H653" s="1" t="s">
        <v>602</v>
      </c>
    </row>
    <row r="654" spans="2:8" x14ac:dyDescent="0.25">
      <c r="B654">
        <v>502</v>
      </c>
      <c r="C654" s="1" t="s">
        <v>1254</v>
      </c>
      <c r="D654">
        <v>2.99</v>
      </c>
      <c r="E654">
        <v>654</v>
      </c>
      <c r="F654" s="9">
        <v>38502.918402777781</v>
      </c>
      <c r="G654" s="1" t="s">
        <v>602</v>
      </c>
      <c r="H654" s="1" t="s">
        <v>602</v>
      </c>
    </row>
    <row r="655" spans="2:8" x14ac:dyDescent="0.25">
      <c r="B655">
        <v>73</v>
      </c>
      <c r="C655" s="1" t="s">
        <v>1098</v>
      </c>
      <c r="D655">
        <v>2.99</v>
      </c>
      <c r="E655">
        <v>655</v>
      </c>
      <c r="F655" s="9">
        <v>38503.698842592596</v>
      </c>
      <c r="G655" s="1" t="s">
        <v>602</v>
      </c>
      <c r="H655" s="1" t="s">
        <v>602</v>
      </c>
    </row>
    <row r="656" spans="2:8" x14ac:dyDescent="0.25">
      <c r="B656">
        <v>624</v>
      </c>
      <c r="C656" s="1" t="s">
        <v>1201</v>
      </c>
      <c r="D656">
        <v>4.99</v>
      </c>
      <c r="E656">
        <v>656</v>
      </c>
      <c r="F656" s="9">
        <v>38502.680138888885</v>
      </c>
      <c r="G656" s="1" t="s">
        <v>602</v>
      </c>
      <c r="H656" s="1" t="s">
        <v>602</v>
      </c>
    </row>
    <row r="657" spans="2:8" x14ac:dyDescent="0.25">
      <c r="B657">
        <v>186</v>
      </c>
      <c r="C657" s="1" t="s">
        <v>786</v>
      </c>
      <c r="D657">
        <v>0.99</v>
      </c>
      <c r="E657">
        <v>657</v>
      </c>
      <c r="F657" s="9">
        <v>38504.09107638889</v>
      </c>
      <c r="G657" s="1" t="s">
        <v>602</v>
      </c>
      <c r="H657" s="1" t="s">
        <v>602</v>
      </c>
    </row>
    <row r="658" spans="2:8" x14ac:dyDescent="0.25">
      <c r="B658">
        <v>708</v>
      </c>
      <c r="C658" s="1" t="s">
        <v>812</v>
      </c>
      <c r="D658">
        <v>4.99</v>
      </c>
      <c r="E658">
        <v>658</v>
      </c>
      <c r="F658" s="9">
        <v>38509.813460648147</v>
      </c>
      <c r="G658" s="1" t="s">
        <v>602</v>
      </c>
      <c r="H658" s="1" t="s">
        <v>602</v>
      </c>
    </row>
    <row r="659" spans="2:8" x14ac:dyDescent="0.25">
      <c r="B659">
        <v>303</v>
      </c>
      <c r="C659" s="1" t="s">
        <v>925</v>
      </c>
      <c r="D659">
        <v>0.99</v>
      </c>
      <c r="E659">
        <v>659</v>
      </c>
      <c r="F659" s="9">
        <v>38503.067280092589</v>
      </c>
      <c r="G659" s="1" t="s">
        <v>602</v>
      </c>
      <c r="H659" s="1" t="s">
        <v>602</v>
      </c>
    </row>
    <row r="660" spans="2:8" x14ac:dyDescent="0.25">
      <c r="B660">
        <v>309</v>
      </c>
      <c r="C660" s="1" t="s">
        <v>923</v>
      </c>
      <c r="D660">
        <v>0.99</v>
      </c>
      <c r="E660">
        <v>660</v>
      </c>
      <c r="F660" s="9">
        <v>38502.643414351849</v>
      </c>
      <c r="G660" s="1" t="s">
        <v>602</v>
      </c>
      <c r="H660" s="1" t="s">
        <v>602</v>
      </c>
    </row>
    <row r="661" spans="2:8" x14ac:dyDescent="0.25">
      <c r="B661">
        <v>486</v>
      </c>
      <c r="C661" s="1" t="s">
        <v>1500</v>
      </c>
      <c r="D661">
        <v>4.99</v>
      </c>
      <c r="E661">
        <v>661</v>
      </c>
      <c r="F661" s="9">
        <v>38505.057233796295</v>
      </c>
      <c r="G661" s="1" t="s">
        <v>602</v>
      </c>
      <c r="H661" s="1" t="s">
        <v>602</v>
      </c>
    </row>
    <row r="662" spans="2:8" x14ac:dyDescent="0.25">
      <c r="B662">
        <v>650</v>
      </c>
      <c r="C662" s="1" t="s">
        <v>1059</v>
      </c>
      <c r="D662">
        <v>0.99</v>
      </c>
      <c r="E662">
        <v>662</v>
      </c>
      <c r="F662" s="9">
        <v>38504.792025462964</v>
      </c>
      <c r="G662" s="1" t="s">
        <v>602</v>
      </c>
      <c r="H662" s="1" t="s">
        <v>602</v>
      </c>
    </row>
    <row r="663" spans="2:8" x14ac:dyDescent="0.25">
      <c r="B663">
        <v>870</v>
      </c>
      <c r="C663" s="1" t="s">
        <v>1211</v>
      </c>
      <c r="D663">
        <v>0.99</v>
      </c>
      <c r="E663">
        <v>663</v>
      </c>
      <c r="F663" s="9">
        <v>38505.735439814816</v>
      </c>
      <c r="G663" s="1" t="s">
        <v>602</v>
      </c>
      <c r="H663" s="1" t="s">
        <v>602</v>
      </c>
    </row>
    <row r="664" spans="2:8" x14ac:dyDescent="0.25">
      <c r="B664">
        <v>18</v>
      </c>
      <c r="C664" s="1" t="s">
        <v>966</v>
      </c>
      <c r="D664">
        <v>0.99</v>
      </c>
      <c r="E664">
        <v>664</v>
      </c>
      <c r="F664" s="9">
        <v>38505.872314814813</v>
      </c>
      <c r="G664" s="1" t="s">
        <v>602</v>
      </c>
      <c r="H664" s="1" t="s">
        <v>602</v>
      </c>
    </row>
    <row r="665" spans="2:8" x14ac:dyDescent="0.25">
      <c r="B665">
        <v>227</v>
      </c>
      <c r="C665" s="1" t="s">
        <v>1051</v>
      </c>
      <c r="D665">
        <v>4.99</v>
      </c>
      <c r="E665">
        <v>665</v>
      </c>
      <c r="F665" s="9">
        <v>38501.901145833333</v>
      </c>
      <c r="G665" s="1" t="s">
        <v>602</v>
      </c>
      <c r="H665" s="1" t="s">
        <v>602</v>
      </c>
    </row>
    <row r="666" spans="2:8" x14ac:dyDescent="0.25">
      <c r="B666">
        <v>676</v>
      </c>
      <c r="C666" s="1" t="s">
        <v>1426</v>
      </c>
      <c r="D666">
        <v>4.99</v>
      </c>
      <c r="E666">
        <v>666</v>
      </c>
      <c r="F666" s="9">
        <v>38508.698506944442</v>
      </c>
      <c r="G666" s="1" t="s">
        <v>602</v>
      </c>
      <c r="H666" s="1" t="s">
        <v>602</v>
      </c>
    </row>
    <row r="667" spans="2:8" x14ac:dyDescent="0.25">
      <c r="B667">
        <v>174</v>
      </c>
      <c r="C667" s="1" t="s">
        <v>1472</v>
      </c>
      <c r="D667">
        <v>4.99</v>
      </c>
      <c r="E667">
        <v>667</v>
      </c>
      <c r="F667" s="9">
        <v>38503.129884259259</v>
      </c>
      <c r="G667" s="1" t="s">
        <v>602</v>
      </c>
      <c r="H667" s="1" t="s">
        <v>602</v>
      </c>
    </row>
    <row r="668" spans="2:8" x14ac:dyDescent="0.25">
      <c r="B668">
        <v>772</v>
      </c>
      <c r="C668" s="1" t="s">
        <v>975</v>
      </c>
      <c r="D668">
        <v>2.99</v>
      </c>
      <c r="E668">
        <v>668</v>
      </c>
      <c r="F668" s="9">
        <v>38501.939409722225</v>
      </c>
      <c r="G668" s="1" t="s">
        <v>602</v>
      </c>
      <c r="H668" s="1" t="s">
        <v>602</v>
      </c>
    </row>
    <row r="669" spans="2:8" x14ac:dyDescent="0.25">
      <c r="B669">
        <v>804</v>
      </c>
      <c r="C669" s="1" t="s">
        <v>1505</v>
      </c>
      <c r="D669">
        <v>4.99</v>
      </c>
      <c r="E669">
        <v>669</v>
      </c>
      <c r="F669" s="9">
        <v>38506.152372685188</v>
      </c>
      <c r="G669" s="1" t="s">
        <v>602</v>
      </c>
      <c r="H669" s="1" t="s">
        <v>602</v>
      </c>
    </row>
    <row r="670" spans="2:8" x14ac:dyDescent="0.25">
      <c r="B670">
        <v>51</v>
      </c>
      <c r="C670" s="1" t="s">
        <v>858</v>
      </c>
      <c r="D670">
        <v>2.99</v>
      </c>
      <c r="E670">
        <v>670</v>
      </c>
      <c r="F670" s="9">
        <v>38509.946562500001</v>
      </c>
      <c r="G670" s="1" t="s">
        <v>602</v>
      </c>
      <c r="H670" s="1" t="s">
        <v>602</v>
      </c>
    </row>
    <row r="671" spans="2:8" x14ac:dyDescent="0.25">
      <c r="B671">
        <v>230</v>
      </c>
      <c r="C671" s="1" t="s">
        <v>1117</v>
      </c>
      <c r="D671">
        <v>2.99</v>
      </c>
      <c r="E671">
        <v>671</v>
      </c>
      <c r="F671" s="9">
        <v>38506.056597222225</v>
      </c>
      <c r="G671" s="1" t="s">
        <v>602</v>
      </c>
      <c r="H671" s="1" t="s">
        <v>602</v>
      </c>
    </row>
    <row r="672" spans="2:8" x14ac:dyDescent="0.25">
      <c r="B672">
        <v>152</v>
      </c>
      <c r="C672" s="1" t="s">
        <v>1582</v>
      </c>
      <c r="D672">
        <v>2.99</v>
      </c>
      <c r="E672">
        <v>672</v>
      </c>
      <c r="F672" s="9">
        <v>38509.090613425928</v>
      </c>
      <c r="G672" s="1" t="s">
        <v>602</v>
      </c>
      <c r="H672" s="1" t="s">
        <v>602</v>
      </c>
    </row>
    <row r="673" spans="2:8" x14ac:dyDescent="0.25">
      <c r="B673">
        <v>383</v>
      </c>
      <c r="C673" s="1" t="s">
        <v>989</v>
      </c>
      <c r="D673">
        <v>0.99</v>
      </c>
      <c r="E673">
        <v>673</v>
      </c>
      <c r="F673" s="9">
        <v>38504.987847222219</v>
      </c>
      <c r="G673" s="1" t="s">
        <v>602</v>
      </c>
      <c r="H673" s="1" t="s">
        <v>602</v>
      </c>
    </row>
    <row r="674" spans="2:8" x14ac:dyDescent="0.25">
      <c r="B674">
        <v>254</v>
      </c>
      <c r="C674" s="1" t="s">
        <v>986</v>
      </c>
      <c r="D674">
        <v>2.99</v>
      </c>
      <c r="E674">
        <v>674</v>
      </c>
      <c r="F674" s="9">
        <v>38504.999016203707</v>
      </c>
      <c r="G674" s="1" t="s">
        <v>602</v>
      </c>
      <c r="H674" s="1" t="s">
        <v>602</v>
      </c>
    </row>
    <row r="675" spans="2:8" x14ac:dyDescent="0.25">
      <c r="B675">
        <v>282</v>
      </c>
      <c r="C675" s="1" t="s">
        <v>1478</v>
      </c>
      <c r="D675">
        <v>0.99</v>
      </c>
      <c r="E675">
        <v>675</v>
      </c>
      <c r="F675" s="9">
        <v>38504.123425925929</v>
      </c>
      <c r="G675" s="1" t="s">
        <v>602</v>
      </c>
      <c r="H675" s="1" t="s">
        <v>602</v>
      </c>
    </row>
    <row r="676" spans="2:8" x14ac:dyDescent="0.25">
      <c r="B676">
        <v>506</v>
      </c>
      <c r="C676" s="1" t="s">
        <v>1569</v>
      </c>
      <c r="D676">
        <v>4.99</v>
      </c>
      <c r="E676">
        <v>676</v>
      </c>
      <c r="F676" s="9">
        <v>38501.858923611115</v>
      </c>
      <c r="G676" s="1" t="s">
        <v>602</v>
      </c>
      <c r="H676" s="1" t="s">
        <v>602</v>
      </c>
    </row>
    <row r="677" spans="2:8" x14ac:dyDescent="0.25">
      <c r="B677">
        <v>995</v>
      </c>
      <c r="C677" s="1" t="s">
        <v>1155</v>
      </c>
      <c r="D677">
        <v>4.99</v>
      </c>
      <c r="E677">
        <v>677</v>
      </c>
      <c r="F677" s="9">
        <v>38508.799398148149</v>
      </c>
      <c r="G677" s="1" t="s">
        <v>602</v>
      </c>
      <c r="H677" s="1" t="s">
        <v>602</v>
      </c>
    </row>
    <row r="678" spans="2:8" x14ac:dyDescent="0.25">
      <c r="B678">
        <v>818</v>
      </c>
      <c r="C678" s="1" t="s">
        <v>1393</v>
      </c>
      <c r="D678">
        <v>4.99</v>
      </c>
      <c r="E678">
        <v>678</v>
      </c>
      <c r="F678" s="9">
        <v>38506.197083333333</v>
      </c>
      <c r="G678" s="1" t="s">
        <v>602</v>
      </c>
      <c r="H678" s="1" t="s">
        <v>602</v>
      </c>
    </row>
    <row r="679" spans="2:8" x14ac:dyDescent="0.25">
      <c r="B679">
        <v>201</v>
      </c>
      <c r="C679" s="1" t="s">
        <v>1263</v>
      </c>
      <c r="D679">
        <v>2.99</v>
      </c>
      <c r="E679">
        <v>679</v>
      </c>
      <c r="F679" s="9">
        <v>38509.916631944441</v>
      </c>
      <c r="G679" s="1" t="s">
        <v>602</v>
      </c>
      <c r="H679" s="1" t="s">
        <v>602</v>
      </c>
    </row>
    <row r="680" spans="2:8" x14ac:dyDescent="0.25">
      <c r="B680">
        <v>901</v>
      </c>
      <c r="C680" s="1" t="s">
        <v>808</v>
      </c>
      <c r="D680">
        <v>0.99</v>
      </c>
      <c r="E680">
        <v>680</v>
      </c>
      <c r="F680" s="9">
        <v>38505.103078703702</v>
      </c>
      <c r="G680" s="1" t="s">
        <v>602</v>
      </c>
      <c r="H680" s="1" t="s">
        <v>602</v>
      </c>
    </row>
    <row r="681" spans="2:8" x14ac:dyDescent="0.25">
      <c r="B681">
        <v>735</v>
      </c>
      <c r="C681" s="1" t="s">
        <v>866</v>
      </c>
      <c r="D681">
        <v>2.99</v>
      </c>
      <c r="E681">
        <v>681</v>
      </c>
      <c r="F681" s="9">
        <v>38504.071342592593</v>
      </c>
      <c r="G681" s="1" t="s">
        <v>602</v>
      </c>
      <c r="H681" s="1" t="s">
        <v>602</v>
      </c>
    </row>
    <row r="682" spans="2:8" x14ac:dyDescent="0.25">
      <c r="B682">
        <v>694</v>
      </c>
      <c r="C682" s="1" t="s">
        <v>916</v>
      </c>
      <c r="D682">
        <v>4.99</v>
      </c>
      <c r="E682">
        <v>682</v>
      </c>
      <c r="F682" s="9">
        <v>38501.80159722222</v>
      </c>
      <c r="G682" s="1" t="s">
        <v>602</v>
      </c>
      <c r="H682" s="1" t="s">
        <v>602</v>
      </c>
    </row>
    <row r="683" spans="2:8" x14ac:dyDescent="0.25">
      <c r="B683">
        <v>443</v>
      </c>
      <c r="C683" s="1" t="s">
        <v>1034</v>
      </c>
      <c r="D683">
        <v>2.99</v>
      </c>
      <c r="E683">
        <v>683</v>
      </c>
      <c r="F683" s="9">
        <v>38505.185972222222</v>
      </c>
      <c r="G683" s="1" t="s">
        <v>602</v>
      </c>
      <c r="H683" s="1" t="s">
        <v>602</v>
      </c>
    </row>
    <row r="684" spans="2:8" x14ac:dyDescent="0.25">
      <c r="B684">
        <v>711</v>
      </c>
      <c r="C684" s="1" t="s">
        <v>1187</v>
      </c>
      <c r="D684">
        <v>4.99</v>
      </c>
      <c r="E684">
        <v>684</v>
      </c>
      <c r="F684" s="9">
        <v>38507.893229166664</v>
      </c>
      <c r="G684" s="1" t="s">
        <v>602</v>
      </c>
      <c r="H684" s="1" t="s">
        <v>602</v>
      </c>
    </row>
    <row r="685" spans="2:8" x14ac:dyDescent="0.25">
      <c r="B685">
        <v>304</v>
      </c>
      <c r="C685" s="1" t="s">
        <v>1116</v>
      </c>
      <c r="D685">
        <v>2.99</v>
      </c>
      <c r="E685">
        <v>685</v>
      </c>
      <c r="F685" s="9">
        <v>38508.231145833335</v>
      </c>
      <c r="G685" s="1" t="s">
        <v>602</v>
      </c>
      <c r="H685" s="1" t="s">
        <v>602</v>
      </c>
    </row>
    <row r="686" spans="2:8" x14ac:dyDescent="0.25">
      <c r="B686">
        <v>532</v>
      </c>
      <c r="C686" s="1" t="s">
        <v>798</v>
      </c>
      <c r="D686">
        <v>4.99</v>
      </c>
      <c r="E686">
        <v>686</v>
      </c>
      <c r="F686" s="9">
        <v>38502.103587962964</v>
      </c>
      <c r="G686" s="1" t="s">
        <v>602</v>
      </c>
      <c r="H686" s="1" t="s">
        <v>602</v>
      </c>
    </row>
    <row r="687" spans="2:8" x14ac:dyDescent="0.25">
      <c r="B687">
        <v>377</v>
      </c>
      <c r="C687" s="1" t="s">
        <v>1052</v>
      </c>
      <c r="D687">
        <v>0.99</v>
      </c>
      <c r="E687">
        <v>687</v>
      </c>
      <c r="F687" s="9">
        <v>38503.995243055557</v>
      </c>
      <c r="G687" s="1" t="s">
        <v>602</v>
      </c>
      <c r="H687" s="1" t="s">
        <v>602</v>
      </c>
    </row>
    <row r="688" spans="2:8" x14ac:dyDescent="0.25">
      <c r="B688">
        <v>898</v>
      </c>
      <c r="C688" s="1" t="s">
        <v>828</v>
      </c>
      <c r="D688">
        <v>4.99</v>
      </c>
      <c r="E688">
        <v>688</v>
      </c>
      <c r="F688" s="9">
        <v>38505.062777777777</v>
      </c>
      <c r="G688" s="1" t="s">
        <v>602</v>
      </c>
      <c r="H688" s="1" t="s">
        <v>602</v>
      </c>
    </row>
    <row r="689" spans="2:8" x14ac:dyDescent="0.25">
      <c r="B689">
        <v>162</v>
      </c>
      <c r="C689" s="1" t="s">
        <v>1028</v>
      </c>
      <c r="D689">
        <v>2.99</v>
      </c>
      <c r="E689">
        <v>689</v>
      </c>
      <c r="F689" s="9">
        <v>38506.992280092592</v>
      </c>
      <c r="G689" s="1" t="s">
        <v>602</v>
      </c>
      <c r="H689" s="1" t="s">
        <v>602</v>
      </c>
    </row>
    <row r="690" spans="2:8" x14ac:dyDescent="0.25">
      <c r="B690">
        <v>580</v>
      </c>
      <c r="C690" s="1" t="s">
        <v>1323</v>
      </c>
      <c r="D690">
        <v>4.99</v>
      </c>
      <c r="E690">
        <v>690</v>
      </c>
      <c r="F690" s="9">
        <v>38509.031863425924</v>
      </c>
      <c r="G690" s="1" t="s">
        <v>602</v>
      </c>
      <c r="H690" s="1" t="s">
        <v>602</v>
      </c>
    </row>
    <row r="691" spans="2:8" x14ac:dyDescent="0.25">
      <c r="B691">
        <v>879</v>
      </c>
      <c r="C691" s="1" t="s">
        <v>1274</v>
      </c>
      <c r="D691">
        <v>4.99</v>
      </c>
      <c r="E691">
        <v>691</v>
      </c>
      <c r="F691" s="9">
        <v>38510.264884259261</v>
      </c>
      <c r="G691" s="1" t="s">
        <v>602</v>
      </c>
      <c r="H691" s="1" t="s">
        <v>602</v>
      </c>
    </row>
    <row r="692" spans="2:8" x14ac:dyDescent="0.25">
      <c r="B692">
        <v>174</v>
      </c>
      <c r="C692" s="1" t="s">
        <v>1472</v>
      </c>
      <c r="D692">
        <v>4.99</v>
      </c>
      <c r="E692">
        <v>692</v>
      </c>
      <c r="F692" s="9">
        <v>38505.162615740737</v>
      </c>
      <c r="G692" s="1" t="s">
        <v>602</v>
      </c>
      <c r="H692" s="1" t="s">
        <v>602</v>
      </c>
    </row>
    <row r="693" spans="2:8" x14ac:dyDescent="0.25">
      <c r="B693">
        <v>138</v>
      </c>
      <c r="C693" s="1" t="s">
        <v>1363</v>
      </c>
      <c r="D693">
        <v>2.99</v>
      </c>
      <c r="E693">
        <v>693</v>
      </c>
      <c r="F693" s="9">
        <v>38506.103831018518</v>
      </c>
      <c r="G693" s="1" t="s">
        <v>602</v>
      </c>
      <c r="H693" s="1" t="s">
        <v>602</v>
      </c>
    </row>
    <row r="694" spans="2:8" x14ac:dyDescent="0.25">
      <c r="B694">
        <v>129</v>
      </c>
      <c r="C694" s="1" t="s">
        <v>1143</v>
      </c>
      <c r="D694">
        <v>2.99</v>
      </c>
      <c r="E694">
        <v>694</v>
      </c>
      <c r="F694" s="9">
        <v>38508.286608796298</v>
      </c>
      <c r="G694" s="1" t="s">
        <v>602</v>
      </c>
      <c r="H694" s="1" t="s">
        <v>602</v>
      </c>
    </row>
    <row r="695" spans="2:8" x14ac:dyDescent="0.25">
      <c r="B695">
        <v>930</v>
      </c>
      <c r="C695" s="1" t="s">
        <v>904</v>
      </c>
      <c r="D695">
        <v>2.99</v>
      </c>
      <c r="E695">
        <v>695</v>
      </c>
      <c r="F695" s="9">
        <v>38506.103391203702</v>
      </c>
      <c r="G695" s="1" t="s">
        <v>602</v>
      </c>
      <c r="H695" s="1" t="s">
        <v>602</v>
      </c>
    </row>
    <row r="696" spans="2:8" x14ac:dyDescent="0.25">
      <c r="B696">
        <v>450</v>
      </c>
      <c r="C696" s="1" t="s">
        <v>1060</v>
      </c>
      <c r="D696">
        <v>2.99</v>
      </c>
      <c r="E696">
        <v>696</v>
      </c>
      <c r="F696" s="9">
        <v>38504.114699074074</v>
      </c>
      <c r="G696" s="1" t="s">
        <v>602</v>
      </c>
      <c r="H696" s="1" t="s">
        <v>602</v>
      </c>
    </row>
    <row r="697" spans="2:8" x14ac:dyDescent="0.25">
      <c r="B697">
        <v>861</v>
      </c>
      <c r="C697" s="1" t="s">
        <v>1036</v>
      </c>
      <c r="D697">
        <v>4.99</v>
      </c>
      <c r="E697">
        <v>697</v>
      </c>
      <c r="F697" s="9">
        <v>38507.032685185186</v>
      </c>
      <c r="G697" s="1" t="s">
        <v>602</v>
      </c>
      <c r="H697" s="1" t="s">
        <v>602</v>
      </c>
    </row>
    <row r="698" spans="2:8" x14ac:dyDescent="0.25">
      <c r="B698">
        <v>309</v>
      </c>
      <c r="C698" s="1" t="s">
        <v>923</v>
      </c>
      <c r="D698">
        <v>0.99</v>
      </c>
      <c r="E698">
        <v>698</v>
      </c>
      <c r="F698" s="9">
        <v>38504.911712962959</v>
      </c>
      <c r="G698" s="1" t="s">
        <v>602</v>
      </c>
      <c r="H698" s="1" t="s">
        <v>602</v>
      </c>
    </row>
    <row r="699" spans="2:8" x14ac:dyDescent="0.25">
      <c r="B699">
        <v>26</v>
      </c>
      <c r="C699" s="1" t="s">
        <v>739</v>
      </c>
      <c r="D699">
        <v>0.99</v>
      </c>
      <c r="E699">
        <v>699</v>
      </c>
      <c r="F699" s="9">
        <v>38507.849814814814</v>
      </c>
      <c r="G699" s="1" t="s">
        <v>602</v>
      </c>
      <c r="H699" s="1" t="s">
        <v>602</v>
      </c>
    </row>
    <row r="700" spans="2:8" x14ac:dyDescent="0.25">
      <c r="B700">
        <v>111</v>
      </c>
      <c r="C700" s="1" t="s">
        <v>1081</v>
      </c>
      <c r="D700">
        <v>0.99</v>
      </c>
      <c r="E700">
        <v>700</v>
      </c>
      <c r="F700" s="9">
        <v>38502.246458333335</v>
      </c>
      <c r="G700" s="1" t="s">
        <v>602</v>
      </c>
      <c r="H700" s="1" t="s">
        <v>602</v>
      </c>
    </row>
    <row r="701" spans="2:8" x14ac:dyDescent="0.25">
      <c r="B701">
        <v>82</v>
      </c>
      <c r="C701" s="1" t="s">
        <v>1305</v>
      </c>
      <c r="D701">
        <v>0.99</v>
      </c>
      <c r="E701">
        <v>701</v>
      </c>
      <c r="F701" s="9">
        <v>38506.207951388889</v>
      </c>
      <c r="G701" s="1" t="s">
        <v>602</v>
      </c>
      <c r="H701" s="1" t="s">
        <v>602</v>
      </c>
    </row>
    <row r="702" spans="2:8" x14ac:dyDescent="0.25">
      <c r="B702">
        <v>560</v>
      </c>
      <c r="C702" s="1" t="s">
        <v>1008</v>
      </c>
      <c r="D702">
        <v>0.99</v>
      </c>
      <c r="E702">
        <v>702</v>
      </c>
      <c r="F702" s="9">
        <v>38502.078125</v>
      </c>
      <c r="G702" s="1" t="s">
        <v>602</v>
      </c>
      <c r="H702" s="1" t="s">
        <v>602</v>
      </c>
    </row>
    <row r="703" spans="2:8" x14ac:dyDescent="0.25">
      <c r="B703">
        <v>249</v>
      </c>
      <c r="C703" s="1" t="s">
        <v>1076</v>
      </c>
      <c r="D703">
        <v>0.99</v>
      </c>
      <c r="E703">
        <v>703</v>
      </c>
      <c r="F703" s="9">
        <v>38506.204583333332</v>
      </c>
      <c r="G703" s="1" t="s">
        <v>602</v>
      </c>
      <c r="H703" s="1" t="s">
        <v>602</v>
      </c>
    </row>
    <row r="704" spans="2:8" x14ac:dyDescent="0.25">
      <c r="B704">
        <v>576</v>
      </c>
      <c r="C704" s="1" t="s">
        <v>1491</v>
      </c>
      <c r="D704">
        <v>2.99</v>
      </c>
      <c r="E704">
        <v>704</v>
      </c>
      <c r="F704" s="9">
        <v>38509.077581018515</v>
      </c>
      <c r="G704" s="1" t="s">
        <v>602</v>
      </c>
      <c r="H704" s="1" t="s">
        <v>602</v>
      </c>
    </row>
    <row r="705" spans="2:8" x14ac:dyDescent="0.25">
      <c r="B705">
        <v>616</v>
      </c>
      <c r="C705" s="1" t="s">
        <v>787</v>
      </c>
      <c r="D705">
        <v>2.99</v>
      </c>
      <c r="E705">
        <v>705</v>
      </c>
      <c r="F705" s="9">
        <v>38502.265185185184</v>
      </c>
      <c r="G705" s="1" t="s">
        <v>602</v>
      </c>
      <c r="H705" s="1" t="s">
        <v>602</v>
      </c>
    </row>
    <row r="706" spans="2:8" x14ac:dyDescent="0.25">
      <c r="B706">
        <v>493</v>
      </c>
      <c r="C706" s="1" t="s">
        <v>970</v>
      </c>
      <c r="D706">
        <v>0.99</v>
      </c>
      <c r="E706">
        <v>706</v>
      </c>
      <c r="F706" s="9">
        <v>38507.950567129628</v>
      </c>
      <c r="G706" s="1" t="s">
        <v>602</v>
      </c>
      <c r="H706" s="1" t="s">
        <v>602</v>
      </c>
    </row>
    <row r="707" spans="2:8" x14ac:dyDescent="0.25">
      <c r="B707">
        <v>179</v>
      </c>
      <c r="C707" s="1" t="s">
        <v>1234</v>
      </c>
      <c r="D707">
        <v>4.99</v>
      </c>
      <c r="E707">
        <v>707</v>
      </c>
      <c r="F707" s="9">
        <v>38502.114803240744</v>
      </c>
      <c r="G707" s="1" t="s">
        <v>602</v>
      </c>
      <c r="H707" s="1" t="s">
        <v>602</v>
      </c>
    </row>
    <row r="708" spans="2:8" x14ac:dyDescent="0.25">
      <c r="B708">
        <v>688</v>
      </c>
      <c r="C708" s="1" t="s">
        <v>979</v>
      </c>
      <c r="D708">
        <v>0.99</v>
      </c>
      <c r="E708">
        <v>708</v>
      </c>
      <c r="F708" s="9">
        <v>38503.894293981481</v>
      </c>
      <c r="G708" s="1" t="s">
        <v>602</v>
      </c>
      <c r="H708" s="1" t="s">
        <v>602</v>
      </c>
    </row>
    <row r="709" spans="2:8" x14ac:dyDescent="0.25">
      <c r="B709">
        <v>537</v>
      </c>
      <c r="C709" s="1" t="s">
        <v>1531</v>
      </c>
      <c r="D709">
        <v>2.99</v>
      </c>
      <c r="E709">
        <v>709</v>
      </c>
      <c r="F709" s="9">
        <v>38509.222928240742</v>
      </c>
      <c r="G709" s="1" t="s">
        <v>602</v>
      </c>
      <c r="H709" s="1" t="s">
        <v>602</v>
      </c>
    </row>
    <row r="710" spans="2:8" x14ac:dyDescent="0.25">
      <c r="B710">
        <v>43</v>
      </c>
      <c r="C710" s="1" t="s">
        <v>1277</v>
      </c>
      <c r="D710">
        <v>2.99</v>
      </c>
      <c r="E710">
        <v>710</v>
      </c>
      <c r="F710" s="9">
        <v>38506.210833333331</v>
      </c>
      <c r="G710" s="1" t="s">
        <v>602</v>
      </c>
      <c r="H710" s="1" t="s">
        <v>602</v>
      </c>
    </row>
    <row r="711" spans="2:8" x14ac:dyDescent="0.25">
      <c r="B711">
        <v>1000</v>
      </c>
      <c r="C711" s="1" t="s">
        <v>1331</v>
      </c>
      <c r="D711">
        <v>4.99</v>
      </c>
      <c r="E711">
        <v>711</v>
      </c>
      <c r="F711" s="9">
        <v>38503.353506944448</v>
      </c>
      <c r="G711" s="1" t="s">
        <v>602</v>
      </c>
      <c r="H711" s="1" t="s">
        <v>602</v>
      </c>
    </row>
    <row r="712" spans="2:8" x14ac:dyDescent="0.25">
      <c r="B712">
        <v>912</v>
      </c>
      <c r="C712" s="1" t="s">
        <v>1534</v>
      </c>
      <c r="D712">
        <v>2.99</v>
      </c>
      <c r="E712">
        <v>712</v>
      </c>
      <c r="F712" s="9">
        <v>38502.131527777776</v>
      </c>
      <c r="G712" s="1" t="s">
        <v>602</v>
      </c>
      <c r="H712" s="1" t="s">
        <v>602</v>
      </c>
    </row>
    <row r="713" spans="2:8" x14ac:dyDescent="0.25">
      <c r="B713">
        <v>800</v>
      </c>
      <c r="C713" s="1" t="s">
        <v>1151</v>
      </c>
      <c r="D713">
        <v>2.99</v>
      </c>
      <c r="E713">
        <v>713</v>
      </c>
      <c r="F713" s="9">
        <v>38510.300891203704</v>
      </c>
      <c r="G713" s="1" t="s">
        <v>602</v>
      </c>
      <c r="H713" s="1" t="s">
        <v>602</v>
      </c>
    </row>
    <row r="714" spans="2:8" x14ac:dyDescent="0.25">
      <c r="B714">
        <v>437</v>
      </c>
      <c r="C714" s="1" t="s">
        <v>1055</v>
      </c>
      <c r="D714">
        <v>2.99</v>
      </c>
      <c r="E714">
        <v>714</v>
      </c>
      <c r="F714" s="9">
        <v>38504.962048611109</v>
      </c>
      <c r="G714" s="1" t="s">
        <v>602</v>
      </c>
      <c r="H714" s="1" t="s">
        <v>602</v>
      </c>
    </row>
    <row r="715" spans="2:8" x14ac:dyDescent="0.25">
      <c r="B715">
        <v>442</v>
      </c>
      <c r="C715" s="1" t="s">
        <v>929</v>
      </c>
      <c r="D715">
        <v>2.99</v>
      </c>
      <c r="E715">
        <v>715</v>
      </c>
      <c r="F715" s="9">
        <v>38508.394918981481</v>
      </c>
      <c r="G715" s="1" t="s">
        <v>602</v>
      </c>
      <c r="H715" s="1" t="s">
        <v>602</v>
      </c>
    </row>
    <row r="716" spans="2:8" x14ac:dyDescent="0.25">
      <c r="B716">
        <v>17</v>
      </c>
      <c r="C716" s="1" t="s">
        <v>806</v>
      </c>
      <c r="D716">
        <v>0.99</v>
      </c>
      <c r="E716">
        <v>716</v>
      </c>
      <c r="F716" s="9">
        <v>38504.321168981478</v>
      </c>
      <c r="G716" s="1" t="s">
        <v>602</v>
      </c>
      <c r="H716" s="1" t="s">
        <v>602</v>
      </c>
    </row>
    <row r="717" spans="2:8" x14ac:dyDescent="0.25">
      <c r="B717">
        <v>303</v>
      </c>
      <c r="C717" s="1" t="s">
        <v>925</v>
      </c>
      <c r="D717">
        <v>0.99</v>
      </c>
      <c r="E717">
        <v>717</v>
      </c>
      <c r="F717" s="9">
        <v>38502.242175925923</v>
      </c>
      <c r="G717" s="1" t="s">
        <v>602</v>
      </c>
      <c r="H717" s="1" t="s">
        <v>602</v>
      </c>
    </row>
    <row r="718" spans="2:8" x14ac:dyDescent="0.25">
      <c r="B718">
        <v>378</v>
      </c>
      <c r="C718" s="1" t="s">
        <v>903</v>
      </c>
      <c r="D718">
        <v>2.99</v>
      </c>
      <c r="E718">
        <v>718</v>
      </c>
      <c r="F718" s="9">
        <v>38505.102349537039</v>
      </c>
      <c r="G718" s="1" t="s">
        <v>602</v>
      </c>
      <c r="H718" s="1" t="s">
        <v>602</v>
      </c>
    </row>
    <row r="719" spans="2:8" x14ac:dyDescent="0.25">
      <c r="B719">
        <v>59</v>
      </c>
      <c r="C719" s="1" t="s">
        <v>885</v>
      </c>
      <c r="D719">
        <v>2.99</v>
      </c>
      <c r="E719">
        <v>719</v>
      </c>
      <c r="F719" s="9">
        <v>38504.328530092593</v>
      </c>
      <c r="G719" s="1" t="s">
        <v>602</v>
      </c>
      <c r="H719" s="1" t="s">
        <v>602</v>
      </c>
    </row>
    <row r="720" spans="2:8" x14ac:dyDescent="0.25">
      <c r="B720">
        <v>806</v>
      </c>
      <c r="C720" s="1" t="s">
        <v>1485</v>
      </c>
      <c r="D720">
        <v>2.99</v>
      </c>
      <c r="E720">
        <v>720</v>
      </c>
      <c r="F720" s="9">
        <v>38509.116319444445</v>
      </c>
      <c r="G720" s="1" t="s">
        <v>602</v>
      </c>
      <c r="H720" s="1" t="s">
        <v>602</v>
      </c>
    </row>
    <row r="721" spans="2:8" x14ac:dyDescent="0.25">
      <c r="B721">
        <v>247</v>
      </c>
      <c r="C721" s="1" t="s">
        <v>1480</v>
      </c>
      <c r="D721">
        <v>0.99</v>
      </c>
      <c r="E721">
        <v>721</v>
      </c>
      <c r="F721" s="9">
        <v>38503.475543981483</v>
      </c>
      <c r="G721" s="1" t="s">
        <v>602</v>
      </c>
      <c r="H721" s="1" t="s">
        <v>602</v>
      </c>
    </row>
    <row r="722" spans="2:8" x14ac:dyDescent="0.25">
      <c r="B722">
        <v>991</v>
      </c>
      <c r="C722" s="1" t="s">
        <v>948</v>
      </c>
      <c r="D722">
        <v>2.99</v>
      </c>
      <c r="E722">
        <v>722</v>
      </c>
      <c r="F722" s="9">
        <v>38509.20244212963</v>
      </c>
      <c r="G722" s="1" t="s">
        <v>602</v>
      </c>
      <c r="H722" s="1" t="s">
        <v>602</v>
      </c>
    </row>
    <row r="723" spans="2:8" x14ac:dyDescent="0.25">
      <c r="B723">
        <v>747</v>
      </c>
      <c r="C723" s="1" t="s">
        <v>1072</v>
      </c>
      <c r="D723">
        <v>0.99</v>
      </c>
      <c r="E723">
        <v>723</v>
      </c>
      <c r="F723" s="9">
        <v>38502.243564814817</v>
      </c>
      <c r="G723" s="1" t="s">
        <v>602</v>
      </c>
      <c r="H723" s="1" t="s">
        <v>602</v>
      </c>
    </row>
    <row r="724" spans="2:8" x14ac:dyDescent="0.25">
      <c r="B724">
        <v>825</v>
      </c>
      <c r="C724" s="1" t="s">
        <v>1523</v>
      </c>
      <c r="D724">
        <v>2.99</v>
      </c>
      <c r="E724">
        <v>724</v>
      </c>
      <c r="F724" s="9">
        <v>38508.167627314811</v>
      </c>
      <c r="G724" s="1" t="s">
        <v>602</v>
      </c>
      <c r="H724" s="1" t="s">
        <v>602</v>
      </c>
    </row>
    <row r="725" spans="2:8" x14ac:dyDescent="0.25">
      <c r="B725">
        <v>891</v>
      </c>
      <c r="C725" s="1" t="s">
        <v>1130</v>
      </c>
      <c r="D725">
        <v>0.99</v>
      </c>
      <c r="E725">
        <v>725</v>
      </c>
      <c r="F725" s="9">
        <v>38506.36991898148</v>
      </c>
      <c r="G725" s="1" t="s">
        <v>602</v>
      </c>
      <c r="H725" s="1" t="s">
        <v>602</v>
      </c>
    </row>
    <row r="726" spans="2:8" x14ac:dyDescent="0.25">
      <c r="B726">
        <v>206</v>
      </c>
      <c r="C726" s="1" t="s">
        <v>1311</v>
      </c>
      <c r="D726">
        <v>0.99</v>
      </c>
      <c r="E726">
        <v>726</v>
      </c>
      <c r="F726" s="9">
        <v>38508.194780092592</v>
      </c>
      <c r="G726" s="1" t="s">
        <v>602</v>
      </c>
      <c r="H726" s="1" t="s">
        <v>602</v>
      </c>
    </row>
    <row r="727" spans="2:8" x14ac:dyDescent="0.25">
      <c r="B727">
        <v>356</v>
      </c>
      <c r="C727" s="1" t="s">
        <v>820</v>
      </c>
      <c r="D727">
        <v>2.99</v>
      </c>
      <c r="E727">
        <v>727</v>
      </c>
      <c r="F727" s="9">
        <v>38502.302951388891</v>
      </c>
      <c r="G727" s="1" t="s">
        <v>602</v>
      </c>
      <c r="H727" s="1" t="s">
        <v>602</v>
      </c>
    </row>
    <row r="728" spans="2:8" x14ac:dyDescent="0.25">
      <c r="B728">
        <v>55</v>
      </c>
      <c r="C728" s="1" t="s">
        <v>1092</v>
      </c>
      <c r="D728">
        <v>2.99</v>
      </c>
      <c r="E728">
        <v>728</v>
      </c>
      <c r="F728" s="9">
        <v>38506.3205787037</v>
      </c>
      <c r="G728" s="1" t="s">
        <v>602</v>
      </c>
      <c r="H728" s="1" t="s">
        <v>602</v>
      </c>
    </row>
    <row r="729" spans="2:8" x14ac:dyDescent="0.25">
      <c r="B729">
        <v>368</v>
      </c>
      <c r="C729" s="1" t="s">
        <v>817</v>
      </c>
      <c r="D729">
        <v>2.99</v>
      </c>
      <c r="E729">
        <v>729</v>
      </c>
      <c r="F729" s="9">
        <v>38507.141122685185</v>
      </c>
      <c r="G729" s="1" t="s">
        <v>602</v>
      </c>
      <c r="H729" s="1" t="s">
        <v>602</v>
      </c>
    </row>
    <row r="730" spans="2:8" x14ac:dyDescent="0.25">
      <c r="B730">
        <v>761</v>
      </c>
      <c r="C730" s="1" t="s">
        <v>789</v>
      </c>
      <c r="D730">
        <v>2.99</v>
      </c>
      <c r="E730">
        <v>730</v>
      </c>
      <c r="F730" s="9">
        <v>38509.054155092592</v>
      </c>
      <c r="G730" s="1" t="s">
        <v>602</v>
      </c>
      <c r="H730" s="1" t="s">
        <v>602</v>
      </c>
    </row>
    <row r="731" spans="2:8" x14ac:dyDescent="0.25">
      <c r="B731">
        <v>896</v>
      </c>
      <c r="C731" s="1" t="s">
        <v>1547</v>
      </c>
      <c r="D731">
        <v>0.99</v>
      </c>
      <c r="E731">
        <v>731</v>
      </c>
      <c r="F731" s="9">
        <v>38502.223101851851</v>
      </c>
      <c r="G731" s="1" t="s">
        <v>602</v>
      </c>
      <c r="H731" s="1" t="s">
        <v>602</v>
      </c>
    </row>
    <row r="732" spans="2:8" x14ac:dyDescent="0.25">
      <c r="B732">
        <v>555</v>
      </c>
      <c r="C732" s="1" t="s">
        <v>1359</v>
      </c>
      <c r="D732">
        <v>0.99</v>
      </c>
      <c r="E732">
        <v>732</v>
      </c>
      <c r="F732" s="9">
        <v>38502.422812500001</v>
      </c>
      <c r="G732" s="1" t="s">
        <v>602</v>
      </c>
      <c r="H732" s="1" t="s">
        <v>602</v>
      </c>
    </row>
    <row r="733" spans="2:8" x14ac:dyDescent="0.25">
      <c r="B733">
        <v>647</v>
      </c>
      <c r="C733" s="1" t="s">
        <v>1103</v>
      </c>
      <c r="D733">
        <v>0.99</v>
      </c>
      <c r="E733">
        <v>733</v>
      </c>
      <c r="F733" s="9">
        <v>38508.384965277779</v>
      </c>
      <c r="G733" s="1" t="s">
        <v>602</v>
      </c>
      <c r="H733" s="1" t="s">
        <v>602</v>
      </c>
    </row>
    <row r="734" spans="2:8" x14ac:dyDescent="0.25">
      <c r="B734">
        <v>678</v>
      </c>
      <c r="C734" s="1" t="s">
        <v>1349</v>
      </c>
      <c r="D734">
        <v>2.99</v>
      </c>
      <c r="E734">
        <v>734</v>
      </c>
      <c r="F734" s="9">
        <v>38506.429074074076</v>
      </c>
      <c r="G734" s="1" t="s">
        <v>602</v>
      </c>
      <c r="H734" s="1" t="s">
        <v>602</v>
      </c>
    </row>
    <row r="735" spans="2:8" x14ac:dyDescent="0.25">
      <c r="B735">
        <v>749</v>
      </c>
      <c r="C735" s="1" t="s">
        <v>734</v>
      </c>
      <c r="D735">
        <v>4.99</v>
      </c>
      <c r="E735">
        <v>735</v>
      </c>
      <c r="F735" s="9">
        <v>38510.566122685188</v>
      </c>
      <c r="G735" s="1" t="s">
        <v>602</v>
      </c>
      <c r="H735" s="1" t="s">
        <v>602</v>
      </c>
    </row>
    <row r="736" spans="2:8" x14ac:dyDescent="0.25">
      <c r="B736">
        <v>807</v>
      </c>
      <c r="C736" s="1" t="s">
        <v>778</v>
      </c>
      <c r="D736">
        <v>0.99</v>
      </c>
      <c r="E736">
        <v>736</v>
      </c>
      <c r="F736" s="9">
        <v>38508.431331018517</v>
      </c>
      <c r="G736" s="1" t="s">
        <v>602</v>
      </c>
      <c r="H736" s="1" t="s">
        <v>602</v>
      </c>
    </row>
    <row r="737" spans="2:8" x14ac:dyDescent="0.25">
      <c r="B737">
        <v>167</v>
      </c>
      <c r="C737" s="1" t="s">
        <v>840</v>
      </c>
      <c r="D737">
        <v>4.99</v>
      </c>
      <c r="E737">
        <v>737</v>
      </c>
      <c r="F737" s="9">
        <v>38507.471192129633</v>
      </c>
      <c r="G737" s="1" t="s">
        <v>602</v>
      </c>
      <c r="H737" s="1" t="s">
        <v>602</v>
      </c>
    </row>
    <row r="738" spans="2:8" x14ac:dyDescent="0.25">
      <c r="B738">
        <v>494</v>
      </c>
      <c r="C738" s="1" t="s">
        <v>1372</v>
      </c>
      <c r="D738">
        <v>0.99</v>
      </c>
      <c r="E738">
        <v>738</v>
      </c>
      <c r="F738" s="9">
        <v>38509.374398148146</v>
      </c>
      <c r="G738" s="1" t="s">
        <v>602</v>
      </c>
      <c r="H738" s="1" t="s">
        <v>602</v>
      </c>
    </row>
    <row r="739" spans="2:8" x14ac:dyDescent="0.25">
      <c r="B739">
        <v>263</v>
      </c>
      <c r="C739" s="1" t="s">
        <v>1073</v>
      </c>
      <c r="D739">
        <v>4.99</v>
      </c>
      <c r="E739">
        <v>739</v>
      </c>
      <c r="F739" s="9">
        <v>38509.389791666668</v>
      </c>
      <c r="G739" s="1" t="s">
        <v>602</v>
      </c>
      <c r="H739" s="1" t="s">
        <v>602</v>
      </c>
    </row>
    <row r="740" spans="2:8" x14ac:dyDescent="0.25">
      <c r="B740">
        <v>131</v>
      </c>
      <c r="C740" s="1" t="s">
        <v>1292</v>
      </c>
      <c r="D740">
        <v>4.99</v>
      </c>
      <c r="E740">
        <v>740</v>
      </c>
      <c r="F740" s="9">
        <v>38507.533055555556</v>
      </c>
      <c r="G740" s="1" t="s">
        <v>602</v>
      </c>
      <c r="H740" s="1" t="s">
        <v>602</v>
      </c>
    </row>
    <row r="741" spans="2:8" x14ac:dyDescent="0.25">
      <c r="B741">
        <v>700</v>
      </c>
      <c r="C741" s="1" t="s">
        <v>1268</v>
      </c>
      <c r="D741">
        <v>2.99</v>
      </c>
      <c r="E741">
        <v>741</v>
      </c>
      <c r="F741" s="9">
        <v>38507.497094907405</v>
      </c>
      <c r="G741" s="1" t="s">
        <v>602</v>
      </c>
      <c r="H741" s="1" t="s">
        <v>602</v>
      </c>
    </row>
    <row r="742" spans="2:8" x14ac:dyDescent="0.25">
      <c r="B742">
        <v>61</v>
      </c>
      <c r="C742" s="1" t="s">
        <v>759</v>
      </c>
      <c r="D742">
        <v>4.99</v>
      </c>
      <c r="E742">
        <v>742</v>
      </c>
      <c r="F742" s="9">
        <v>38508.479513888888</v>
      </c>
      <c r="G742" s="1" t="s">
        <v>602</v>
      </c>
      <c r="H742" s="1" t="s">
        <v>602</v>
      </c>
    </row>
    <row r="743" spans="2:8" x14ac:dyDescent="0.25">
      <c r="B743">
        <v>555</v>
      </c>
      <c r="C743" s="1" t="s">
        <v>1359</v>
      </c>
      <c r="D743">
        <v>0.99</v>
      </c>
      <c r="E743">
        <v>743</v>
      </c>
      <c r="F743" s="9">
        <v>38509.362523148149</v>
      </c>
      <c r="G743" s="1" t="s">
        <v>602</v>
      </c>
      <c r="H743" s="1" t="s">
        <v>602</v>
      </c>
    </row>
    <row r="744" spans="2:8" x14ac:dyDescent="0.25">
      <c r="B744">
        <v>814</v>
      </c>
      <c r="C744" s="1" t="s">
        <v>1431</v>
      </c>
      <c r="D744">
        <v>4.99</v>
      </c>
      <c r="E744">
        <v>744</v>
      </c>
      <c r="F744" s="9">
        <v>38504.295231481483</v>
      </c>
      <c r="G744" s="1" t="s">
        <v>602</v>
      </c>
      <c r="H744" s="1" t="s">
        <v>602</v>
      </c>
    </row>
    <row r="745" spans="2:8" x14ac:dyDescent="0.25">
      <c r="B745">
        <v>127</v>
      </c>
      <c r="C745" s="1" t="s">
        <v>1148</v>
      </c>
      <c r="D745">
        <v>4.99</v>
      </c>
      <c r="E745">
        <v>745</v>
      </c>
      <c r="F745" s="9">
        <v>38504.382604166669</v>
      </c>
      <c r="G745" s="1" t="s">
        <v>602</v>
      </c>
      <c r="H745" s="1" t="s">
        <v>602</v>
      </c>
    </row>
    <row r="746" spans="2:8" x14ac:dyDescent="0.25">
      <c r="B746">
        <v>930</v>
      </c>
      <c r="C746" s="1" t="s">
        <v>904</v>
      </c>
      <c r="D746">
        <v>2.99</v>
      </c>
      <c r="E746">
        <v>746</v>
      </c>
      <c r="F746" s="9">
        <v>38505.180671296293</v>
      </c>
      <c r="G746" s="1" t="s">
        <v>602</v>
      </c>
      <c r="H746" s="1" t="s">
        <v>602</v>
      </c>
    </row>
    <row r="747" spans="2:8" x14ac:dyDescent="0.25">
      <c r="B747">
        <v>434</v>
      </c>
      <c r="C747" s="1" t="s">
        <v>1493</v>
      </c>
      <c r="D747">
        <v>0.99</v>
      </c>
      <c r="E747">
        <v>747</v>
      </c>
      <c r="F747" s="9">
        <v>38508.31150462963</v>
      </c>
      <c r="G747" s="1" t="s">
        <v>602</v>
      </c>
      <c r="H747" s="1" t="s">
        <v>602</v>
      </c>
    </row>
    <row r="748" spans="2:8" x14ac:dyDescent="0.25">
      <c r="B748">
        <v>615</v>
      </c>
      <c r="C748" s="1" t="s">
        <v>1561</v>
      </c>
      <c r="D748">
        <v>2.99</v>
      </c>
      <c r="E748">
        <v>748</v>
      </c>
      <c r="F748" s="9">
        <v>38506.184027777781</v>
      </c>
      <c r="G748" s="1" t="s">
        <v>602</v>
      </c>
      <c r="H748" s="1" t="s">
        <v>602</v>
      </c>
    </row>
    <row r="749" spans="2:8" x14ac:dyDescent="0.25">
      <c r="B749">
        <v>253</v>
      </c>
      <c r="C749" s="1" t="s">
        <v>1240</v>
      </c>
      <c r="D749">
        <v>4.99</v>
      </c>
      <c r="E749">
        <v>749</v>
      </c>
      <c r="F749" s="9">
        <v>38503.489965277775</v>
      </c>
      <c r="G749" s="1" t="s">
        <v>602</v>
      </c>
      <c r="H749" s="1" t="s">
        <v>602</v>
      </c>
    </row>
    <row r="750" spans="2:8" x14ac:dyDescent="0.25">
      <c r="B750">
        <v>159</v>
      </c>
      <c r="C750" s="1" t="s">
        <v>754</v>
      </c>
      <c r="D750">
        <v>4.99</v>
      </c>
      <c r="E750">
        <v>750</v>
      </c>
      <c r="F750" s="9">
        <v>38502.563657407409</v>
      </c>
      <c r="G750" s="1" t="s">
        <v>602</v>
      </c>
      <c r="H750" s="1" t="s">
        <v>602</v>
      </c>
    </row>
    <row r="751" spans="2:8" x14ac:dyDescent="0.25">
      <c r="B751">
        <v>595</v>
      </c>
      <c r="C751" s="1" t="s">
        <v>1152</v>
      </c>
      <c r="D751">
        <v>0.99</v>
      </c>
      <c r="E751">
        <v>751</v>
      </c>
      <c r="F751" s="9">
        <v>38505.204664351855</v>
      </c>
      <c r="G751" s="1" t="s">
        <v>602</v>
      </c>
      <c r="H751" s="1" t="s">
        <v>602</v>
      </c>
    </row>
    <row r="752" spans="2:8" x14ac:dyDescent="0.25">
      <c r="B752">
        <v>375</v>
      </c>
      <c r="C752" s="1" t="s">
        <v>1502</v>
      </c>
      <c r="D752">
        <v>2.99</v>
      </c>
      <c r="E752">
        <v>752</v>
      </c>
      <c r="F752" s="9">
        <v>38507.271006944444</v>
      </c>
      <c r="G752" s="1" t="s">
        <v>602</v>
      </c>
      <c r="H752" s="1" t="s">
        <v>602</v>
      </c>
    </row>
    <row r="753" spans="2:8" x14ac:dyDescent="0.25">
      <c r="B753">
        <v>228</v>
      </c>
      <c r="C753" s="1" t="s">
        <v>863</v>
      </c>
      <c r="D753">
        <v>0.99</v>
      </c>
      <c r="E753">
        <v>753</v>
      </c>
      <c r="F753" s="9">
        <v>38508.369930555556</v>
      </c>
      <c r="G753" s="1" t="s">
        <v>602</v>
      </c>
      <c r="H753" s="1" t="s">
        <v>602</v>
      </c>
    </row>
    <row r="754" spans="2:8" x14ac:dyDescent="0.25">
      <c r="B754">
        <v>160</v>
      </c>
      <c r="C754" s="1" t="s">
        <v>771</v>
      </c>
      <c r="D754">
        <v>0.99</v>
      </c>
      <c r="E754">
        <v>754</v>
      </c>
      <c r="F754" s="9">
        <v>38507.211099537039</v>
      </c>
      <c r="G754" s="1" t="s">
        <v>602</v>
      </c>
      <c r="H754" s="1" t="s">
        <v>602</v>
      </c>
    </row>
    <row r="755" spans="2:8" x14ac:dyDescent="0.25">
      <c r="B755">
        <v>679</v>
      </c>
      <c r="C755" s="1" t="s">
        <v>1023</v>
      </c>
      <c r="D755">
        <v>2.99</v>
      </c>
      <c r="E755">
        <v>755</v>
      </c>
      <c r="F755" s="9">
        <v>38504.434363425928</v>
      </c>
      <c r="G755" s="1" t="s">
        <v>602</v>
      </c>
      <c r="H755" s="1" t="s">
        <v>602</v>
      </c>
    </row>
    <row r="756" spans="2:8" x14ac:dyDescent="0.25">
      <c r="B756">
        <v>692</v>
      </c>
      <c r="C756" s="1" t="s">
        <v>1595</v>
      </c>
      <c r="D756">
        <v>2.99</v>
      </c>
      <c r="E756">
        <v>756</v>
      </c>
      <c r="F756" s="9">
        <v>38507.535243055558</v>
      </c>
      <c r="G756" s="1" t="s">
        <v>602</v>
      </c>
      <c r="H756" s="1" t="s">
        <v>602</v>
      </c>
    </row>
    <row r="757" spans="2:8" x14ac:dyDescent="0.25">
      <c r="B757">
        <v>238</v>
      </c>
      <c r="C757" s="1" t="s">
        <v>1652</v>
      </c>
      <c r="D757">
        <v>2.99</v>
      </c>
      <c r="E757">
        <v>757</v>
      </c>
      <c r="F757" s="9">
        <v>38510.644293981481</v>
      </c>
      <c r="G757" s="1" t="s">
        <v>602</v>
      </c>
      <c r="H757" s="1" t="s">
        <v>602</v>
      </c>
    </row>
    <row r="758" spans="2:8" x14ac:dyDescent="0.25">
      <c r="B758">
        <v>265</v>
      </c>
      <c r="C758" s="1" t="s">
        <v>823</v>
      </c>
      <c r="D758">
        <v>4.99</v>
      </c>
      <c r="E758">
        <v>758</v>
      </c>
      <c r="F758" s="9">
        <v>38504.620787037034</v>
      </c>
      <c r="G758" s="1" t="s">
        <v>602</v>
      </c>
      <c r="H758" s="1" t="s">
        <v>602</v>
      </c>
    </row>
    <row r="759" spans="2:8" x14ac:dyDescent="0.25">
      <c r="B759">
        <v>515</v>
      </c>
      <c r="C759" s="1" t="s">
        <v>1202</v>
      </c>
      <c r="D759">
        <v>4.99</v>
      </c>
      <c r="E759">
        <v>759</v>
      </c>
      <c r="F759" s="9">
        <v>38510.683298611111</v>
      </c>
      <c r="G759" s="1" t="s">
        <v>602</v>
      </c>
      <c r="H759" s="1" t="s">
        <v>602</v>
      </c>
    </row>
    <row r="760" spans="2:8" x14ac:dyDescent="0.25">
      <c r="B760">
        <v>715</v>
      </c>
      <c r="C760" s="1" t="s">
        <v>1111</v>
      </c>
      <c r="D760">
        <v>4.99</v>
      </c>
      <c r="E760">
        <v>760</v>
      </c>
      <c r="F760" s="9">
        <v>38505.594733796293</v>
      </c>
      <c r="G760" s="1" t="s">
        <v>602</v>
      </c>
      <c r="H760" s="1" t="s">
        <v>602</v>
      </c>
    </row>
    <row r="761" spans="2:8" x14ac:dyDescent="0.25">
      <c r="B761">
        <v>509</v>
      </c>
      <c r="C761" s="1" t="s">
        <v>1434</v>
      </c>
      <c r="D761">
        <v>0.99</v>
      </c>
      <c r="E761">
        <v>761</v>
      </c>
      <c r="F761" s="9">
        <v>38506.679178240738</v>
      </c>
      <c r="G761" s="1" t="s">
        <v>602</v>
      </c>
      <c r="H761" s="1" t="s">
        <v>602</v>
      </c>
    </row>
    <row r="762" spans="2:8" x14ac:dyDescent="0.25">
      <c r="B762">
        <v>805</v>
      </c>
      <c r="C762" s="1" t="s">
        <v>857</v>
      </c>
      <c r="D762">
        <v>4.99</v>
      </c>
      <c r="E762">
        <v>762</v>
      </c>
      <c r="F762" s="9">
        <v>38509.325590277775</v>
      </c>
      <c r="G762" s="1" t="s">
        <v>602</v>
      </c>
      <c r="H762" s="1" t="s">
        <v>602</v>
      </c>
    </row>
    <row r="763" spans="2:8" x14ac:dyDescent="0.25">
      <c r="B763">
        <v>439</v>
      </c>
      <c r="C763" s="1" t="s">
        <v>1316</v>
      </c>
      <c r="D763">
        <v>4.99</v>
      </c>
      <c r="E763">
        <v>763</v>
      </c>
      <c r="F763" s="9">
        <v>38503.730034722219</v>
      </c>
      <c r="G763" s="1" t="s">
        <v>602</v>
      </c>
      <c r="H763" s="1" t="s">
        <v>602</v>
      </c>
    </row>
    <row r="764" spans="2:8" x14ac:dyDescent="0.25">
      <c r="B764">
        <v>239</v>
      </c>
      <c r="C764" s="1" t="s">
        <v>1022</v>
      </c>
      <c r="D764">
        <v>4.99</v>
      </c>
      <c r="E764">
        <v>764</v>
      </c>
      <c r="F764" s="9">
        <v>38503.69971064815</v>
      </c>
      <c r="G764" s="1" t="s">
        <v>602</v>
      </c>
      <c r="H764" s="1" t="s">
        <v>602</v>
      </c>
    </row>
    <row r="765" spans="2:8" x14ac:dyDescent="0.25">
      <c r="B765">
        <v>114</v>
      </c>
      <c r="C765" s="1" t="s">
        <v>957</v>
      </c>
      <c r="D765">
        <v>0.99</v>
      </c>
      <c r="E765">
        <v>765</v>
      </c>
      <c r="F765" s="9">
        <v>38505.711504629631</v>
      </c>
      <c r="G765" s="1" t="s">
        <v>602</v>
      </c>
      <c r="H765" s="1" t="s">
        <v>602</v>
      </c>
    </row>
    <row r="766" spans="2:8" x14ac:dyDescent="0.25">
      <c r="B766">
        <v>465</v>
      </c>
      <c r="C766" s="1" t="s">
        <v>1025</v>
      </c>
      <c r="D766">
        <v>4.99</v>
      </c>
      <c r="E766">
        <v>766</v>
      </c>
      <c r="F766" s="9">
        <v>38509.301412037035</v>
      </c>
      <c r="G766" s="1" t="s">
        <v>602</v>
      </c>
      <c r="H766" s="1" t="s">
        <v>602</v>
      </c>
    </row>
    <row r="767" spans="2:8" x14ac:dyDescent="0.25">
      <c r="B767">
        <v>150</v>
      </c>
      <c r="C767" s="1" t="s">
        <v>777</v>
      </c>
      <c r="D767">
        <v>2.99</v>
      </c>
      <c r="E767">
        <v>767</v>
      </c>
      <c r="F767" s="9">
        <v>38505.593969907408</v>
      </c>
      <c r="G767" s="1" t="s">
        <v>602</v>
      </c>
      <c r="H767" s="1" t="s">
        <v>602</v>
      </c>
    </row>
    <row r="768" spans="2:8" x14ac:dyDescent="0.25">
      <c r="B768">
        <v>636</v>
      </c>
      <c r="C768" s="1" t="s">
        <v>1273</v>
      </c>
      <c r="D768">
        <v>0.99</v>
      </c>
      <c r="E768">
        <v>768</v>
      </c>
      <c r="F768" s="9">
        <v>38510.375532407408</v>
      </c>
      <c r="G768" s="1" t="s">
        <v>602</v>
      </c>
      <c r="H768" s="1" t="s">
        <v>602</v>
      </c>
    </row>
    <row r="769" spans="2:8" x14ac:dyDescent="0.25">
      <c r="B769">
        <v>333</v>
      </c>
      <c r="C769" s="1" t="s">
        <v>1135</v>
      </c>
      <c r="D769">
        <v>2.99</v>
      </c>
      <c r="E769">
        <v>769</v>
      </c>
      <c r="F769" s="9">
        <v>38504.738703703704</v>
      </c>
      <c r="G769" s="1" t="s">
        <v>602</v>
      </c>
      <c r="H769" s="1" t="s">
        <v>602</v>
      </c>
    </row>
    <row r="770" spans="2:8" x14ac:dyDescent="0.25">
      <c r="B770">
        <v>546</v>
      </c>
      <c r="C770" s="1" t="s">
        <v>1333</v>
      </c>
      <c r="D770">
        <v>2.99</v>
      </c>
      <c r="E770">
        <v>770</v>
      </c>
      <c r="F770" s="9">
        <v>38510.663078703707</v>
      </c>
      <c r="G770" s="1" t="s">
        <v>602</v>
      </c>
      <c r="H770" s="1" t="s">
        <v>602</v>
      </c>
    </row>
    <row r="771" spans="2:8" x14ac:dyDescent="0.25">
      <c r="B771">
        <v>78</v>
      </c>
      <c r="C771" s="1" t="s">
        <v>1120</v>
      </c>
      <c r="D771">
        <v>2.99</v>
      </c>
      <c r="E771">
        <v>771</v>
      </c>
      <c r="F771" s="9">
        <v>38504.670300925929</v>
      </c>
      <c r="G771" s="1" t="s">
        <v>602</v>
      </c>
      <c r="H771" s="1" t="s">
        <v>602</v>
      </c>
    </row>
    <row r="772" spans="2:8" x14ac:dyDescent="0.25">
      <c r="B772">
        <v>730</v>
      </c>
      <c r="C772" s="1" t="s">
        <v>884</v>
      </c>
      <c r="D772">
        <v>0.99</v>
      </c>
      <c r="E772">
        <v>772</v>
      </c>
      <c r="F772" s="9">
        <v>38509.346597222226</v>
      </c>
      <c r="G772" s="1" t="s">
        <v>602</v>
      </c>
      <c r="H772" s="1" t="s">
        <v>602</v>
      </c>
    </row>
    <row r="773" spans="2:8" x14ac:dyDescent="0.25">
      <c r="B773">
        <v>55</v>
      </c>
      <c r="C773" s="1" t="s">
        <v>1092</v>
      </c>
      <c r="D773">
        <v>2.99</v>
      </c>
      <c r="E773">
        <v>773</v>
      </c>
      <c r="F773" s="9">
        <v>38510.723668981482</v>
      </c>
      <c r="G773" s="1" t="s">
        <v>602</v>
      </c>
      <c r="H773" s="1" t="s">
        <v>602</v>
      </c>
    </row>
    <row r="774" spans="2:8" x14ac:dyDescent="0.25">
      <c r="B774">
        <v>265</v>
      </c>
      <c r="C774" s="1" t="s">
        <v>823</v>
      </c>
      <c r="D774">
        <v>4.99</v>
      </c>
      <c r="E774">
        <v>774</v>
      </c>
      <c r="F774" s="9">
        <v>38504.785914351851</v>
      </c>
      <c r="G774" s="1" t="s">
        <v>602</v>
      </c>
      <c r="H774" s="1" t="s">
        <v>602</v>
      </c>
    </row>
    <row r="775" spans="2:8" x14ac:dyDescent="0.25">
      <c r="B775">
        <v>266</v>
      </c>
      <c r="C775" s="1" t="s">
        <v>1339</v>
      </c>
      <c r="D775">
        <v>0.99</v>
      </c>
      <c r="E775">
        <v>775</v>
      </c>
      <c r="F775" s="9">
        <v>38502.328773148147</v>
      </c>
      <c r="G775" s="1" t="s">
        <v>602</v>
      </c>
      <c r="H775" s="1" t="s">
        <v>602</v>
      </c>
    </row>
    <row r="776" spans="2:8" x14ac:dyDescent="0.25">
      <c r="B776">
        <v>945</v>
      </c>
      <c r="C776" s="1" t="s">
        <v>1310</v>
      </c>
      <c r="D776">
        <v>0.99</v>
      </c>
      <c r="E776">
        <v>776</v>
      </c>
      <c r="F776" s="9">
        <v>38506.73165509259</v>
      </c>
      <c r="G776" s="1" t="s">
        <v>602</v>
      </c>
      <c r="H776" s="1" t="s">
        <v>602</v>
      </c>
    </row>
    <row r="777" spans="2:8" x14ac:dyDescent="0.25">
      <c r="B777">
        <v>100</v>
      </c>
      <c r="C777" s="1" t="s">
        <v>1351</v>
      </c>
      <c r="D777">
        <v>4.99</v>
      </c>
      <c r="E777">
        <v>777</v>
      </c>
      <c r="F777" s="9">
        <v>38506.362476851849</v>
      </c>
      <c r="G777" s="1" t="s">
        <v>602</v>
      </c>
      <c r="H777" s="1" t="s">
        <v>602</v>
      </c>
    </row>
    <row r="778" spans="2:8" x14ac:dyDescent="0.25">
      <c r="B778">
        <v>395</v>
      </c>
      <c r="C778" s="1" t="s">
        <v>1035</v>
      </c>
      <c r="D778">
        <v>0.99</v>
      </c>
      <c r="E778">
        <v>778</v>
      </c>
      <c r="F778" s="9">
        <v>38508.837418981479</v>
      </c>
      <c r="G778" s="1" t="s">
        <v>602</v>
      </c>
      <c r="H778" s="1" t="s">
        <v>602</v>
      </c>
    </row>
    <row r="779" spans="2:8" x14ac:dyDescent="0.25">
      <c r="B779">
        <v>117</v>
      </c>
      <c r="C779" s="1" t="s">
        <v>1144</v>
      </c>
      <c r="D779">
        <v>4.99</v>
      </c>
      <c r="E779">
        <v>779</v>
      </c>
      <c r="F779" s="9">
        <v>38509.698807870373</v>
      </c>
      <c r="G779" s="1" t="s">
        <v>602</v>
      </c>
      <c r="H779" s="1" t="s">
        <v>602</v>
      </c>
    </row>
    <row r="780" spans="2:8" x14ac:dyDescent="0.25">
      <c r="B780">
        <v>417</v>
      </c>
      <c r="C780" s="1" t="s">
        <v>1108</v>
      </c>
      <c r="D780">
        <v>0.99</v>
      </c>
      <c r="E780">
        <v>780</v>
      </c>
      <c r="F780" s="9">
        <v>38509.843425925923</v>
      </c>
      <c r="G780" s="1" t="s">
        <v>602</v>
      </c>
      <c r="H780" s="1" t="s">
        <v>602</v>
      </c>
    </row>
    <row r="781" spans="2:8" x14ac:dyDescent="0.25">
      <c r="B781">
        <v>18</v>
      </c>
      <c r="C781" s="1" t="s">
        <v>966</v>
      </c>
      <c r="D781">
        <v>0.99</v>
      </c>
      <c r="E781">
        <v>781</v>
      </c>
      <c r="F781" s="9">
        <v>38502.739560185182</v>
      </c>
      <c r="G781" s="1" t="s">
        <v>602</v>
      </c>
      <c r="H781" s="1" t="s">
        <v>602</v>
      </c>
    </row>
    <row r="782" spans="2:8" x14ac:dyDescent="0.25">
      <c r="B782">
        <v>488</v>
      </c>
      <c r="C782" s="1" t="s">
        <v>1147</v>
      </c>
      <c r="D782">
        <v>0.99</v>
      </c>
      <c r="E782">
        <v>782</v>
      </c>
      <c r="F782" s="9">
        <v>38505.554826388892</v>
      </c>
      <c r="G782" s="1" t="s">
        <v>602</v>
      </c>
      <c r="H782" s="1" t="s">
        <v>602</v>
      </c>
    </row>
    <row r="783" spans="2:8" x14ac:dyDescent="0.25">
      <c r="B783">
        <v>668</v>
      </c>
      <c r="C783" s="1" t="s">
        <v>847</v>
      </c>
      <c r="D783">
        <v>4.99</v>
      </c>
      <c r="E783">
        <v>783</v>
      </c>
      <c r="F783" s="9">
        <v>38509.443958333337</v>
      </c>
      <c r="G783" s="1" t="s">
        <v>602</v>
      </c>
      <c r="H783" s="1" t="s">
        <v>602</v>
      </c>
    </row>
    <row r="784" spans="2:8" x14ac:dyDescent="0.25">
      <c r="B784">
        <v>645</v>
      </c>
      <c r="C784" s="1" t="s">
        <v>963</v>
      </c>
      <c r="D784">
        <v>2.99</v>
      </c>
      <c r="E784">
        <v>784</v>
      </c>
      <c r="F784" s="9">
        <v>38504.728032407409</v>
      </c>
      <c r="G784" s="1" t="s">
        <v>602</v>
      </c>
      <c r="H784" s="1" t="s">
        <v>602</v>
      </c>
    </row>
    <row r="785" spans="2:8" x14ac:dyDescent="0.25">
      <c r="B785">
        <v>8</v>
      </c>
      <c r="C785" s="1" t="s">
        <v>1452</v>
      </c>
      <c r="D785">
        <v>4.99</v>
      </c>
      <c r="E785">
        <v>785</v>
      </c>
      <c r="F785" s="9">
        <v>38502.660891203705</v>
      </c>
      <c r="G785" s="1" t="s">
        <v>602</v>
      </c>
      <c r="H785" s="1" t="s">
        <v>602</v>
      </c>
    </row>
    <row r="786" spans="2:8" x14ac:dyDescent="0.25">
      <c r="B786">
        <v>578</v>
      </c>
      <c r="C786" s="1" t="s">
        <v>1461</v>
      </c>
      <c r="D786">
        <v>4.99</v>
      </c>
      <c r="E786">
        <v>786</v>
      </c>
      <c r="F786" s="9">
        <v>38510.421851851854</v>
      </c>
      <c r="G786" s="1" t="s">
        <v>602</v>
      </c>
      <c r="H786" s="1" t="s">
        <v>602</v>
      </c>
    </row>
    <row r="787" spans="2:8" x14ac:dyDescent="0.25">
      <c r="B787">
        <v>855</v>
      </c>
      <c r="C787" s="1" t="s">
        <v>749</v>
      </c>
      <c r="D787">
        <v>0.99</v>
      </c>
      <c r="E787">
        <v>787</v>
      </c>
      <c r="F787" s="9">
        <v>38510.463229166664</v>
      </c>
      <c r="G787" s="1" t="s">
        <v>602</v>
      </c>
      <c r="H787" s="1" t="s">
        <v>602</v>
      </c>
    </row>
    <row r="788" spans="2:8" x14ac:dyDescent="0.25">
      <c r="B788">
        <v>166</v>
      </c>
      <c r="C788" s="1" t="s">
        <v>1174</v>
      </c>
      <c r="D788">
        <v>2.99</v>
      </c>
      <c r="E788">
        <v>788</v>
      </c>
      <c r="F788" s="9">
        <v>38503.695081018515</v>
      </c>
      <c r="G788" s="1" t="s">
        <v>602</v>
      </c>
      <c r="H788" s="1" t="s">
        <v>602</v>
      </c>
    </row>
    <row r="789" spans="2:8" x14ac:dyDescent="0.25">
      <c r="B789">
        <v>154</v>
      </c>
      <c r="C789" s="1" t="s">
        <v>928</v>
      </c>
      <c r="D789">
        <v>2.99</v>
      </c>
      <c r="E789">
        <v>789</v>
      </c>
      <c r="F789" s="9">
        <v>38509.760497685187</v>
      </c>
      <c r="G789" s="1" t="s">
        <v>602</v>
      </c>
      <c r="H789" s="1" t="s">
        <v>602</v>
      </c>
    </row>
    <row r="790" spans="2:8" x14ac:dyDescent="0.25">
      <c r="B790">
        <v>626</v>
      </c>
      <c r="C790" s="1" t="s">
        <v>1585</v>
      </c>
      <c r="D790">
        <v>2.99</v>
      </c>
      <c r="E790">
        <v>790</v>
      </c>
      <c r="F790" s="9">
        <v>38505.723946759259</v>
      </c>
      <c r="G790" s="1" t="s">
        <v>602</v>
      </c>
      <c r="H790" s="1" t="s">
        <v>602</v>
      </c>
    </row>
    <row r="791" spans="2:8" x14ac:dyDescent="0.25">
      <c r="B791">
        <v>341</v>
      </c>
      <c r="C791" s="1" t="s">
        <v>838</v>
      </c>
      <c r="D791">
        <v>0.99</v>
      </c>
      <c r="E791">
        <v>791</v>
      </c>
      <c r="F791" s="9">
        <v>38504.799791666665</v>
      </c>
      <c r="G791" s="1" t="s">
        <v>602</v>
      </c>
      <c r="H791" s="1" t="s">
        <v>602</v>
      </c>
    </row>
    <row r="792" spans="2:8" x14ac:dyDescent="0.25">
      <c r="B792">
        <v>623</v>
      </c>
      <c r="C792" s="1" t="s">
        <v>1016</v>
      </c>
      <c r="D792">
        <v>0.99</v>
      </c>
      <c r="E792">
        <v>792</v>
      </c>
      <c r="F792" s="9">
        <v>38503.750810185185</v>
      </c>
      <c r="G792" s="1" t="s">
        <v>602</v>
      </c>
      <c r="H792" s="1" t="s">
        <v>602</v>
      </c>
    </row>
    <row r="793" spans="2:8" x14ac:dyDescent="0.25">
      <c r="B793">
        <v>84</v>
      </c>
      <c r="C793" s="1" t="s">
        <v>841</v>
      </c>
      <c r="D793">
        <v>4.99</v>
      </c>
      <c r="E793">
        <v>793</v>
      </c>
      <c r="F793" s="9">
        <v>38509.806342592594</v>
      </c>
      <c r="G793" s="1" t="s">
        <v>602</v>
      </c>
      <c r="H793" s="1" t="s">
        <v>602</v>
      </c>
    </row>
    <row r="794" spans="2:8" x14ac:dyDescent="0.25">
      <c r="B794">
        <v>434</v>
      </c>
      <c r="C794" s="1" t="s">
        <v>1493</v>
      </c>
      <c r="D794">
        <v>0.99</v>
      </c>
      <c r="E794">
        <v>794</v>
      </c>
      <c r="F794" s="9">
        <v>38508.674432870372</v>
      </c>
      <c r="G794" s="1" t="s">
        <v>602</v>
      </c>
      <c r="H794" s="1" t="s">
        <v>602</v>
      </c>
    </row>
    <row r="795" spans="2:8" x14ac:dyDescent="0.25">
      <c r="B795">
        <v>132</v>
      </c>
      <c r="C795" s="1" t="s">
        <v>908</v>
      </c>
      <c r="D795">
        <v>0.99</v>
      </c>
      <c r="E795">
        <v>795</v>
      </c>
      <c r="F795" s="9">
        <v>38504.48170138889</v>
      </c>
      <c r="G795" s="1" t="s">
        <v>602</v>
      </c>
      <c r="H795" s="1" t="s">
        <v>602</v>
      </c>
    </row>
    <row r="796" spans="2:8" x14ac:dyDescent="0.25">
      <c r="B796">
        <v>592</v>
      </c>
      <c r="C796" s="1" t="s">
        <v>1267</v>
      </c>
      <c r="D796">
        <v>2.99</v>
      </c>
      <c r="E796">
        <v>796</v>
      </c>
      <c r="F796" s="9">
        <v>38506.682453703703</v>
      </c>
      <c r="G796" s="1" t="s">
        <v>602</v>
      </c>
      <c r="H796" s="1" t="s">
        <v>602</v>
      </c>
    </row>
    <row r="797" spans="2:8" x14ac:dyDescent="0.25">
      <c r="B797">
        <v>317</v>
      </c>
      <c r="C797" s="1" t="s">
        <v>1236</v>
      </c>
      <c r="D797">
        <v>0.99</v>
      </c>
      <c r="E797">
        <v>797</v>
      </c>
      <c r="F797" s="9">
        <v>38506.671030092592</v>
      </c>
      <c r="G797" s="1" t="s">
        <v>602</v>
      </c>
      <c r="H797" s="1" t="s">
        <v>602</v>
      </c>
    </row>
    <row r="798" spans="2:8" x14ac:dyDescent="0.25">
      <c r="B798">
        <v>245</v>
      </c>
      <c r="C798" s="1" t="s">
        <v>1386</v>
      </c>
      <c r="D798">
        <v>0.99</v>
      </c>
      <c r="E798">
        <v>798</v>
      </c>
      <c r="F798" s="9">
        <v>38504.546331018515</v>
      </c>
      <c r="G798" s="1" t="s">
        <v>602</v>
      </c>
      <c r="H798" s="1" t="s">
        <v>602</v>
      </c>
    </row>
    <row r="799" spans="2:8" x14ac:dyDescent="0.25">
      <c r="B799">
        <v>374</v>
      </c>
      <c r="C799" s="1" t="s">
        <v>939</v>
      </c>
      <c r="D799">
        <v>0.99</v>
      </c>
      <c r="E799">
        <v>799</v>
      </c>
      <c r="F799" s="9">
        <v>38508.517916666664</v>
      </c>
      <c r="G799" s="1" t="s">
        <v>602</v>
      </c>
      <c r="H799" s="1" t="s">
        <v>602</v>
      </c>
    </row>
    <row r="800" spans="2:8" x14ac:dyDescent="0.25">
      <c r="B800">
        <v>97</v>
      </c>
      <c r="C800" s="1" t="s">
        <v>1122</v>
      </c>
      <c r="D800">
        <v>0.99</v>
      </c>
      <c r="E800">
        <v>800</v>
      </c>
      <c r="F800" s="9">
        <v>38502.624444444446</v>
      </c>
      <c r="G800" s="1" t="s">
        <v>602</v>
      </c>
      <c r="H800" s="1" t="s">
        <v>602</v>
      </c>
    </row>
    <row r="801" spans="2:8" x14ac:dyDescent="0.25">
      <c r="B801">
        <v>358</v>
      </c>
      <c r="C801" s="1" t="s">
        <v>867</v>
      </c>
      <c r="D801">
        <v>0.99</v>
      </c>
      <c r="E801">
        <v>801</v>
      </c>
      <c r="F801" s="9">
        <v>38507.712384259263</v>
      </c>
      <c r="G801" s="1" t="s">
        <v>602</v>
      </c>
      <c r="H801" s="1" t="s">
        <v>602</v>
      </c>
    </row>
    <row r="802" spans="2:8" x14ac:dyDescent="0.25">
      <c r="B802">
        <v>172</v>
      </c>
      <c r="C802" s="1" t="s">
        <v>1204</v>
      </c>
      <c r="D802">
        <v>4.99</v>
      </c>
      <c r="E802">
        <v>802</v>
      </c>
      <c r="F802" s="9">
        <v>38503.946516203701</v>
      </c>
      <c r="G802" s="1" t="s">
        <v>602</v>
      </c>
      <c r="H802" s="1" t="s">
        <v>602</v>
      </c>
    </row>
    <row r="803" spans="2:8" x14ac:dyDescent="0.25">
      <c r="B803">
        <v>350</v>
      </c>
      <c r="C803" s="1" t="s">
        <v>1609</v>
      </c>
      <c r="D803">
        <v>4.99</v>
      </c>
      <c r="E803">
        <v>803</v>
      </c>
      <c r="F803" s="9">
        <v>38502.607986111114</v>
      </c>
      <c r="G803" s="1" t="s">
        <v>602</v>
      </c>
      <c r="H803" s="1" t="s">
        <v>602</v>
      </c>
    </row>
    <row r="804" spans="2:8" x14ac:dyDescent="0.25">
      <c r="B804">
        <v>853</v>
      </c>
      <c r="C804" s="1" t="s">
        <v>1324</v>
      </c>
      <c r="D804">
        <v>4.99</v>
      </c>
      <c r="E804">
        <v>804</v>
      </c>
      <c r="F804" s="9">
        <v>38509.953750000001</v>
      </c>
      <c r="G804" s="1" t="s">
        <v>602</v>
      </c>
      <c r="H804" s="1" t="s">
        <v>602</v>
      </c>
    </row>
    <row r="805" spans="2:8" x14ac:dyDescent="0.25">
      <c r="B805">
        <v>688</v>
      </c>
      <c r="C805" s="1" t="s">
        <v>979</v>
      </c>
      <c r="D805">
        <v>0.99</v>
      </c>
      <c r="E805">
        <v>805</v>
      </c>
      <c r="F805" s="9">
        <v>38510.632847222223</v>
      </c>
      <c r="G805" s="1" t="s">
        <v>602</v>
      </c>
      <c r="H805" s="1" t="s">
        <v>602</v>
      </c>
    </row>
    <row r="806" spans="2:8" x14ac:dyDescent="0.25">
      <c r="B806">
        <v>521</v>
      </c>
      <c r="C806" s="1" t="s">
        <v>997</v>
      </c>
      <c r="D806">
        <v>4.99</v>
      </c>
      <c r="E806">
        <v>806</v>
      </c>
      <c r="F806" s="9">
        <v>38503.01284722222</v>
      </c>
      <c r="G806" s="1" t="s">
        <v>602</v>
      </c>
      <c r="H806" s="1" t="s">
        <v>602</v>
      </c>
    </row>
    <row r="807" spans="2:8" x14ac:dyDescent="0.25">
      <c r="B807">
        <v>474</v>
      </c>
      <c r="C807" s="1" t="s">
        <v>799</v>
      </c>
      <c r="D807">
        <v>2.99</v>
      </c>
      <c r="E807">
        <v>807</v>
      </c>
      <c r="F807" s="9">
        <v>38506.775578703702</v>
      </c>
      <c r="G807" s="1" t="s">
        <v>602</v>
      </c>
      <c r="H807" s="1" t="s">
        <v>602</v>
      </c>
    </row>
    <row r="808" spans="2:8" x14ac:dyDescent="0.25">
      <c r="B808">
        <v>418</v>
      </c>
      <c r="C808" s="1" t="s">
        <v>1029</v>
      </c>
      <c r="D808">
        <v>0.99</v>
      </c>
      <c r="E808">
        <v>808</v>
      </c>
      <c r="F808" s="9">
        <v>38509.855787037035</v>
      </c>
      <c r="G808" s="1" t="s">
        <v>602</v>
      </c>
      <c r="H808" s="1" t="s">
        <v>602</v>
      </c>
    </row>
    <row r="809" spans="2:8" x14ac:dyDescent="0.25">
      <c r="B809">
        <v>458</v>
      </c>
      <c r="C809" s="1" t="s">
        <v>1213</v>
      </c>
      <c r="D809">
        <v>0.99</v>
      </c>
      <c r="E809">
        <v>809</v>
      </c>
      <c r="F809" s="9">
        <v>38508.795370370368</v>
      </c>
      <c r="G809" s="1" t="s">
        <v>602</v>
      </c>
      <c r="H809" s="1" t="s">
        <v>602</v>
      </c>
    </row>
    <row r="810" spans="2:8" x14ac:dyDescent="0.25">
      <c r="B810">
        <v>556</v>
      </c>
      <c r="C810" s="1" t="s">
        <v>1299</v>
      </c>
      <c r="D810">
        <v>4.99</v>
      </c>
      <c r="E810">
        <v>810</v>
      </c>
      <c r="F810" s="9">
        <v>38507.883379629631</v>
      </c>
      <c r="G810" s="1" t="s">
        <v>602</v>
      </c>
      <c r="H810" s="1" t="s">
        <v>602</v>
      </c>
    </row>
    <row r="811" spans="2:8" x14ac:dyDescent="0.25">
      <c r="B811">
        <v>966</v>
      </c>
      <c r="C811" s="1" t="s">
        <v>1037</v>
      </c>
      <c r="D811">
        <v>0.99</v>
      </c>
      <c r="E811">
        <v>811</v>
      </c>
      <c r="F811" s="9">
        <v>38505.680347222224</v>
      </c>
      <c r="G811" s="1" t="s">
        <v>602</v>
      </c>
      <c r="H811" s="1" t="s">
        <v>602</v>
      </c>
    </row>
    <row r="812" spans="2:8" x14ac:dyDescent="0.25">
      <c r="B812">
        <v>244</v>
      </c>
      <c r="C812" s="1" t="s">
        <v>1364</v>
      </c>
      <c r="D812">
        <v>4.99</v>
      </c>
      <c r="E812">
        <v>812</v>
      </c>
      <c r="F812" s="9">
        <v>38502.821875000001</v>
      </c>
      <c r="G812" s="1" t="s">
        <v>602</v>
      </c>
      <c r="H812" s="1" t="s">
        <v>602</v>
      </c>
    </row>
    <row r="813" spans="2:8" x14ac:dyDescent="0.25">
      <c r="B813">
        <v>994</v>
      </c>
      <c r="C813" s="1" t="s">
        <v>1405</v>
      </c>
      <c r="D813">
        <v>4.99</v>
      </c>
      <c r="E813">
        <v>813</v>
      </c>
      <c r="F813" s="9">
        <v>38508.872615740744</v>
      </c>
      <c r="G813" s="1" t="s">
        <v>602</v>
      </c>
      <c r="H813" s="1" t="s">
        <v>602</v>
      </c>
    </row>
    <row r="814" spans="2:8" x14ac:dyDescent="0.25">
      <c r="B814">
        <v>345</v>
      </c>
      <c r="C814" s="1" t="s">
        <v>843</v>
      </c>
      <c r="D814">
        <v>0.99</v>
      </c>
      <c r="E814">
        <v>814</v>
      </c>
      <c r="F814" s="9">
        <v>38510.741111111114</v>
      </c>
      <c r="G814" s="1" t="s">
        <v>602</v>
      </c>
      <c r="H814" s="1" t="s">
        <v>602</v>
      </c>
    </row>
    <row r="815" spans="2:8" x14ac:dyDescent="0.25">
      <c r="B815">
        <v>822</v>
      </c>
      <c r="C815" s="1" t="s">
        <v>1556</v>
      </c>
      <c r="D815">
        <v>0.99</v>
      </c>
      <c r="E815">
        <v>815</v>
      </c>
      <c r="F815" s="9">
        <v>38506.647546296299</v>
      </c>
      <c r="G815" s="1" t="s">
        <v>602</v>
      </c>
      <c r="H815" s="1" t="s">
        <v>602</v>
      </c>
    </row>
    <row r="816" spans="2:8" x14ac:dyDescent="0.25">
      <c r="B816">
        <v>137</v>
      </c>
      <c r="C816" s="1" t="s">
        <v>1347</v>
      </c>
      <c r="D816">
        <v>2.99</v>
      </c>
      <c r="E816">
        <v>816</v>
      </c>
      <c r="F816" s="9">
        <v>38509.938645833332</v>
      </c>
      <c r="G816" s="1" t="s">
        <v>602</v>
      </c>
      <c r="H816" s="1" t="s">
        <v>602</v>
      </c>
    </row>
    <row r="817" spans="2:8" x14ac:dyDescent="0.25">
      <c r="B817">
        <v>42</v>
      </c>
      <c r="C817" s="1" t="s">
        <v>1271</v>
      </c>
      <c r="D817">
        <v>2.99</v>
      </c>
      <c r="E817">
        <v>817</v>
      </c>
      <c r="F817" s="9">
        <v>38503.766828703701</v>
      </c>
      <c r="G817" s="1" t="s">
        <v>602</v>
      </c>
      <c r="H817" s="1" t="s">
        <v>602</v>
      </c>
    </row>
    <row r="818" spans="2:8" x14ac:dyDescent="0.25">
      <c r="B818">
        <v>893</v>
      </c>
      <c r="C818" s="1" t="s">
        <v>1043</v>
      </c>
      <c r="D818">
        <v>4.99</v>
      </c>
      <c r="E818">
        <v>818</v>
      </c>
      <c r="F818" s="9">
        <v>38505.971446759257</v>
      </c>
      <c r="G818" s="1" t="s">
        <v>602</v>
      </c>
      <c r="H818" s="1" t="s">
        <v>602</v>
      </c>
    </row>
    <row r="819" spans="2:8" x14ac:dyDescent="0.25">
      <c r="B819">
        <v>135</v>
      </c>
      <c r="C819" s="1" t="s">
        <v>1398</v>
      </c>
      <c r="D819">
        <v>2.99</v>
      </c>
      <c r="E819">
        <v>819</v>
      </c>
      <c r="F819" s="9">
        <v>38505.635787037034</v>
      </c>
      <c r="G819" s="1" t="s">
        <v>602</v>
      </c>
      <c r="H819" s="1" t="s">
        <v>602</v>
      </c>
    </row>
    <row r="820" spans="2:8" x14ac:dyDescent="0.25">
      <c r="B820">
        <v>567</v>
      </c>
      <c r="C820" s="1" t="s">
        <v>1219</v>
      </c>
      <c r="D820">
        <v>2.99</v>
      </c>
      <c r="E820">
        <v>820</v>
      </c>
      <c r="F820" s="9">
        <v>38510.015532407408</v>
      </c>
      <c r="G820" s="1" t="s">
        <v>602</v>
      </c>
      <c r="H820" s="1" t="s">
        <v>602</v>
      </c>
    </row>
    <row r="821" spans="2:8" x14ac:dyDescent="0.25">
      <c r="B821">
        <v>741</v>
      </c>
      <c r="C821" s="1" t="s">
        <v>1227</v>
      </c>
      <c r="D821">
        <v>0.99</v>
      </c>
      <c r="E821">
        <v>821</v>
      </c>
      <c r="F821" s="9">
        <v>38507.950833333336</v>
      </c>
      <c r="G821" s="1" t="s">
        <v>602</v>
      </c>
      <c r="H821" s="1" t="s">
        <v>602</v>
      </c>
    </row>
    <row r="822" spans="2:8" x14ac:dyDescent="0.25">
      <c r="B822">
        <v>578</v>
      </c>
      <c r="C822" s="1" t="s">
        <v>1461</v>
      </c>
      <c r="D822">
        <v>4.99</v>
      </c>
      <c r="E822">
        <v>822</v>
      </c>
      <c r="F822" s="9">
        <v>38510.724999999999</v>
      </c>
      <c r="G822" s="1" t="s">
        <v>602</v>
      </c>
      <c r="H822" s="1" t="s">
        <v>602</v>
      </c>
    </row>
    <row r="823" spans="2:8" x14ac:dyDescent="0.25">
      <c r="B823">
        <v>715</v>
      </c>
      <c r="C823" s="1" t="s">
        <v>1111</v>
      </c>
      <c r="D823">
        <v>4.99</v>
      </c>
      <c r="E823">
        <v>823</v>
      </c>
      <c r="F823" s="9">
        <v>38502.921261574076</v>
      </c>
      <c r="G823" s="1" t="s">
        <v>602</v>
      </c>
      <c r="H823" s="1" t="s">
        <v>602</v>
      </c>
    </row>
    <row r="824" spans="2:8" x14ac:dyDescent="0.25">
      <c r="B824">
        <v>771</v>
      </c>
      <c r="C824" s="1" t="s">
        <v>1104</v>
      </c>
      <c r="D824">
        <v>4.99</v>
      </c>
      <c r="E824">
        <v>824</v>
      </c>
      <c r="F824" s="9">
        <v>38503.792731481481</v>
      </c>
      <c r="G824" s="1" t="s">
        <v>602</v>
      </c>
      <c r="H824" s="1" t="s">
        <v>602</v>
      </c>
    </row>
    <row r="825" spans="2:8" x14ac:dyDescent="0.25">
      <c r="B825">
        <v>155</v>
      </c>
      <c r="C825" s="1" t="s">
        <v>1255</v>
      </c>
      <c r="D825">
        <v>0.99</v>
      </c>
      <c r="E825">
        <v>825</v>
      </c>
      <c r="F825" s="9">
        <v>38507.85255787037</v>
      </c>
      <c r="G825" s="1" t="s">
        <v>602</v>
      </c>
      <c r="H825" s="1" t="s">
        <v>602</v>
      </c>
    </row>
    <row r="826" spans="2:8" x14ac:dyDescent="0.25">
      <c r="B826">
        <v>489</v>
      </c>
      <c r="C826" s="1" t="s">
        <v>912</v>
      </c>
      <c r="D826">
        <v>0.99</v>
      </c>
      <c r="E826">
        <v>826</v>
      </c>
      <c r="F826" s="9">
        <v>38511.137673611112</v>
      </c>
      <c r="G826" s="1" t="s">
        <v>602</v>
      </c>
      <c r="H826" s="1" t="s">
        <v>602</v>
      </c>
    </row>
    <row r="827" spans="2:8" x14ac:dyDescent="0.25">
      <c r="B827">
        <v>12</v>
      </c>
      <c r="C827" s="1" t="s">
        <v>935</v>
      </c>
      <c r="D827">
        <v>0.99</v>
      </c>
      <c r="E827">
        <v>827</v>
      </c>
      <c r="F827" s="9">
        <v>38509.037997685184</v>
      </c>
      <c r="G827" s="1" t="s">
        <v>602</v>
      </c>
      <c r="H827" s="1" t="s">
        <v>602</v>
      </c>
    </row>
    <row r="828" spans="2:8" x14ac:dyDescent="0.25">
      <c r="B828">
        <v>540</v>
      </c>
      <c r="C828" s="1" t="s">
        <v>1107</v>
      </c>
      <c r="D828">
        <v>2.99</v>
      </c>
      <c r="E828">
        <v>828</v>
      </c>
      <c r="F828" s="9">
        <v>38502.724247685182</v>
      </c>
      <c r="G828" s="1" t="s">
        <v>602</v>
      </c>
      <c r="H828" s="1" t="s">
        <v>602</v>
      </c>
    </row>
    <row r="829" spans="2:8" x14ac:dyDescent="0.25">
      <c r="B829">
        <v>367</v>
      </c>
      <c r="C829" s="1" t="s">
        <v>805</v>
      </c>
      <c r="D829">
        <v>0.99</v>
      </c>
      <c r="E829">
        <v>829</v>
      </c>
      <c r="F829" s="9">
        <v>38509.068541666667</v>
      </c>
      <c r="G829" s="1" t="s">
        <v>602</v>
      </c>
      <c r="H829" s="1" t="s">
        <v>602</v>
      </c>
    </row>
    <row r="830" spans="2:8" x14ac:dyDescent="0.25">
      <c r="B830">
        <v>759</v>
      </c>
      <c r="C830" s="1" t="s">
        <v>1353</v>
      </c>
      <c r="D830">
        <v>2.99</v>
      </c>
      <c r="E830">
        <v>830</v>
      </c>
      <c r="F830" s="9">
        <v>38504.73883101852</v>
      </c>
      <c r="G830" s="1" t="s">
        <v>602</v>
      </c>
      <c r="H830" s="1" t="s">
        <v>602</v>
      </c>
    </row>
    <row r="831" spans="2:8" x14ac:dyDescent="0.25">
      <c r="B831">
        <v>854</v>
      </c>
      <c r="C831" s="1" t="s">
        <v>1380</v>
      </c>
      <c r="D831">
        <v>4.99</v>
      </c>
      <c r="E831">
        <v>831</v>
      </c>
      <c r="F831" s="9">
        <v>38509.102372685185</v>
      </c>
      <c r="G831" s="1" t="s">
        <v>602</v>
      </c>
      <c r="H831" s="1" t="s">
        <v>602</v>
      </c>
    </row>
    <row r="832" spans="2:8" x14ac:dyDescent="0.25">
      <c r="B832">
        <v>303</v>
      </c>
      <c r="C832" s="1" t="s">
        <v>925</v>
      </c>
      <c r="D832">
        <v>0.99</v>
      </c>
      <c r="E832">
        <v>832</v>
      </c>
      <c r="F832" s="9">
        <v>38510.734259259261</v>
      </c>
      <c r="G832" s="1" t="s">
        <v>602</v>
      </c>
      <c r="H832" s="1" t="s">
        <v>602</v>
      </c>
    </row>
    <row r="833" spans="2:8" x14ac:dyDescent="0.25">
      <c r="B833">
        <v>637</v>
      </c>
      <c r="C833" s="1" t="s">
        <v>1069</v>
      </c>
      <c r="D833">
        <v>4.99</v>
      </c>
      <c r="E833">
        <v>833</v>
      </c>
      <c r="F833" s="9">
        <v>38505.778425925928</v>
      </c>
      <c r="G833" s="1" t="s">
        <v>602</v>
      </c>
      <c r="H833" s="1" t="s">
        <v>602</v>
      </c>
    </row>
    <row r="834" spans="2:8" x14ac:dyDescent="0.25">
      <c r="B834">
        <v>791</v>
      </c>
      <c r="C834" s="1" t="s">
        <v>882</v>
      </c>
      <c r="D834">
        <v>4.99</v>
      </c>
      <c r="E834">
        <v>834</v>
      </c>
      <c r="F834" s="9">
        <v>38502.917013888888</v>
      </c>
      <c r="G834" s="1" t="s">
        <v>602</v>
      </c>
      <c r="H834" s="1" t="s">
        <v>602</v>
      </c>
    </row>
    <row r="835" spans="2:8" x14ac:dyDescent="0.25">
      <c r="B835">
        <v>67</v>
      </c>
      <c r="C835" s="1" t="s">
        <v>1558</v>
      </c>
      <c r="D835">
        <v>2.99</v>
      </c>
      <c r="E835">
        <v>835</v>
      </c>
      <c r="F835" s="9">
        <v>38505.984722222223</v>
      </c>
      <c r="G835" s="1" t="s">
        <v>602</v>
      </c>
      <c r="H835" s="1" t="s">
        <v>602</v>
      </c>
    </row>
    <row r="836" spans="2:8" x14ac:dyDescent="0.25">
      <c r="B836">
        <v>690</v>
      </c>
      <c r="C836" s="1" t="s">
        <v>783</v>
      </c>
      <c r="D836">
        <v>2.99</v>
      </c>
      <c r="E836">
        <v>836</v>
      </c>
      <c r="F836" s="9">
        <v>38503.174791666665</v>
      </c>
      <c r="G836" s="1" t="s">
        <v>602</v>
      </c>
      <c r="H836" s="1" t="s">
        <v>602</v>
      </c>
    </row>
    <row r="837" spans="2:8" x14ac:dyDescent="0.25">
      <c r="B837">
        <v>218</v>
      </c>
      <c r="C837" s="1" t="s">
        <v>1396</v>
      </c>
      <c r="D837">
        <v>0.99</v>
      </c>
      <c r="E837">
        <v>837</v>
      </c>
      <c r="F837" s="9">
        <v>38505.229953703703</v>
      </c>
      <c r="G837" s="1" t="s">
        <v>602</v>
      </c>
      <c r="H837" s="1" t="s">
        <v>602</v>
      </c>
    </row>
    <row r="838" spans="2:8" x14ac:dyDescent="0.25">
      <c r="B838">
        <v>626</v>
      </c>
      <c r="C838" s="1" t="s">
        <v>1585</v>
      </c>
      <c r="D838">
        <v>2.99</v>
      </c>
      <c r="E838">
        <v>838</v>
      </c>
      <c r="F838" s="9">
        <v>38509.930520833332</v>
      </c>
      <c r="G838" s="1" t="s">
        <v>602</v>
      </c>
      <c r="H838" s="1" t="s">
        <v>602</v>
      </c>
    </row>
    <row r="839" spans="2:8" x14ac:dyDescent="0.25">
      <c r="B839">
        <v>411</v>
      </c>
      <c r="C839" s="1" t="s">
        <v>1099</v>
      </c>
      <c r="D839">
        <v>4.99</v>
      </c>
      <c r="E839">
        <v>839</v>
      </c>
      <c r="F839" s="9">
        <v>38511.113333333335</v>
      </c>
      <c r="G839" s="1" t="s">
        <v>602</v>
      </c>
      <c r="H839" s="1" t="s">
        <v>602</v>
      </c>
    </row>
    <row r="840" spans="2:8" x14ac:dyDescent="0.25">
      <c r="B840">
        <v>881</v>
      </c>
      <c r="C840" s="1" t="s">
        <v>1622</v>
      </c>
      <c r="D840">
        <v>4.99</v>
      </c>
      <c r="E840">
        <v>840</v>
      </c>
      <c r="F840" s="9">
        <v>38503.860891203702</v>
      </c>
      <c r="G840" s="1" t="s">
        <v>602</v>
      </c>
      <c r="H840" s="1" t="s">
        <v>602</v>
      </c>
    </row>
    <row r="841" spans="2:8" x14ac:dyDescent="0.25">
      <c r="B841">
        <v>941</v>
      </c>
      <c r="C841" s="1" t="s">
        <v>1142</v>
      </c>
      <c r="D841">
        <v>4.99</v>
      </c>
      <c r="E841">
        <v>841</v>
      </c>
      <c r="F841" s="9">
        <v>38505.801585648151</v>
      </c>
      <c r="G841" s="1" t="s">
        <v>602</v>
      </c>
      <c r="H841" s="1" t="s">
        <v>602</v>
      </c>
    </row>
    <row r="842" spans="2:8" x14ac:dyDescent="0.25">
      <c r="B842">
        <v>505</v>
      </c>
      <c r="C842" s="1" t="s">
        <v>894</v>
      </c>
      <c r="D842">
        <v>2.99</v>
      </c>
      <c r="E842">
        <v>842</v>
      </c>
      <c r="F842" s="9">
        <v>38504.097962962966</v>
      </c>
      <c r="G842" s="1" t="s">
        <v>602</v>
      </c>
      <c r="H842" s="1" t="s">
        <v>602</v>
      </c>
    </row>
    <row r="843" spans="2:8" x14ac:dyDescent="0.25">
      <c r="B843">
        <v>479</v>
      </c>
      <c r="C843" s="1" t="s">
        <v>834</v>
      </c>
      <c r="D843">
        <v>0.99</v>
      </c>
      <c r="E843">
        <v>843</v>
      </c>
      <c r="F843" s="9">
        <v>38503.040555555555</v>
      </c>
      <c r="G843" s="1" t="s">
        <v>602</v>
      </c>
      <c r="H843" s="1" t="s">
        <v>602</v>
      </c>
    </row>
    <row r="844" spans="2:8" x14ac:dyDescent="0.25">
      <c r="B844">
        <v>117</v>
      </c>
      <c r="C844" s="1" t="s">
        <v>1144</v>
      </c>
      <c r="D844">
        <v>4.99</v>
      </c>
      <c r="E844">
        <v>844</v>
      </c>
      <c r="F844" s="9">
        <v>38504.026620370372</v>
      </c>
      <c r="G844" s="1" t="s">
        <v>602</v>
      </c>
      <c r="H844" s="1" t="s">
        <v>602</v>
      </c>
    </row>
    <row r="845" spans="2:8" x14ac:dyDescent="0.25">
      <c r="B845">
        <v>436</v>
      </c>
      <c r="C845" s="1" t="s">
        <v>755</v>
      </c>
      <c r="D845">
        <v>0.99</v>
      </c>
      <c r="E845">
        <v>845</v>
      </c>
      <c r="F845" s="9">
        <v>38510.083622685182</v>
      </c>
      <c r="G845" s="1" t="s">
        <v>602</v>
      </c>
      <c r="H845" s="1" t="s">
        <v>602</v>
      </c>
    </row>
    <row r="846" spans="2:8" x14ac:dyDescent="0.25">
      <c r="B846">
        <v>208</v>
      </c>
      <c r="C846" s="1" t="s">
        <v>1520</v>
      </c>
      <c r="D846">
        <v>2.99</v>
      </c>
      <c r="E846">
        <v>846</v>
      </c>
      <c r="F846" s="9">
        <v>38504.039409722223</v>
      </c>
      <c r="G846" s="1" t="s">
        <v>602</v>
      </c>
      <c r="H846" s="1" t="s">
        <v>602</v>
      </c>
    </row>
    <row r="847" spans="2:8" x14ac:dyDescent="0.25">
      <c r="B847">
        <v>958</v>
      </c>
      <c r="C847" s="1" t="s">
        <v>1015</v>
      </c>
      <c r="D847">
        <v>2.99</v>
      </c>
      <c r="E847">
        <v>847</v>
      </c>
      <c r="F847" s="9">
        <v>38509.847395833334</v>
      </c>
      <c r="G847" s="1" t="s">
        <v>602</v>
      </c>
      <c r="H847" s="1" t="s">
        <v>602</v>
      </c>
    </row>
    <row r="848" spans="2:8" x14ac:dyDescent="0.25">
      <c r="B848">
        <v>300</v>
      </c>
      <c r="C848" s="1" t="s">
        <v>1266</v>
      </c>
      <c r="D848">
        <v>4.99</v>
      </c>
      <c r="E848">
        <v>848</v>
      </c>
      <c r="F848" s="9">
        <v>38508.986724537041</v>
      </c>
      <c r="G848" s="1" t="s">
        <v>602</v>
      </c>
      <c r="H848" s="1" t="s">
        <v>602</v>
      </c>
    </row>
    <row r="849" spans="2:8" x14ac:dyDescent="0.25">
      <c r="B849">
        <v>529</v>
      </c>
      <c r="C849" s="1" t="s">
        <v>1123</v>
      </c>
      <c r="D849">
        <v>2.99</v>
      </c>
      <c r="E849">
        <v>849</v>
      </c>
      <c r="F849" s="9">
        <v>38510.076469907406</v>
      </c>
      <c r="G849" s="1" t="s">
        <v>602</v>
      </c>
      <c r="H849" s="1" t="s">
        <v>602</v>
      </c>
    </row>
    <row r="850" spans="2:8" x14ac:dyDescent="0.25">
      <c r="B850">
        <v>521</v>
      </c>
      <c r="C850" s="1" t="s">
        <v>997</v>
      </c>
      <c r="D850">
        <v>4.99</v>
      </c>
      <c r="E850">
        <v>850</v>
      </c>
      <c r="F850" s="9">
        <v>38503.077222222222</v>
      </c>
      <c r="G850" s="1" t="s">
        <v>602</v>
      </c>
      <c r="H850" s="1" t="s">
        <v>602</v>
      </c>
    </row>
    <row r="851" spans="2:8" x14ac:dyDescent="0.25">
      <c r="B851">
        <v>610</v>
      </c>
      <c r="C851" s="1" t="s">
        <v>1280</v>
      </c>
      <c r="D851">
        <v>0.99</v>
      </c>
      <c r="E851">
        <v>851</v>
      </c>
      <c r="F851" s="9">
        <v>38509.310590277775</v>
      </c>
      <c r="G851" s="1" t="s">
        <v>602</v>
      </c>
      <c r="H851" s="1" t="s">
        <v>602</v>
      </c>
    </row>
    <row r="852" spans="2:8" x14ac:dyDescent="0.25">
      <c r="B852">
        <v>354</v>
      </c>
      <c r="C852" s="1" t="s">
        <v>971</v>
      </c>
      <c r="D852">
        <v>4.99</v>
      </c>
      <c r="E852">
        <v>852</v>
      </c>
      <c r="F852" s="9">
        <v>38504.947881944441</v>
      </c>
      <c r="G852" s="1" t="s">
        <v>602</v>
      </c>
      <c r="H852" s="1" t="s">
        <v>602</v>
      </c>
    </row>
    <row r="853" spans="2:8" x14ac:dyDescent="0.25">
      <c r="B853">
        <v>807</v>
      </c>
      <c r="C853" s="1" t="s">
        <v>778</v>
      </c>
      <c r="D853">
        <v>0.99</v>
      </c>
      <c r="E853">
        <v>853</v>
      </c>
      <c r="F853" s="9">
        <v>38504.087164351855</v>
      </c>
      <c r="G853" s="1" t="s">
        <v>602</v>
      </c>
      <c r="H853" s="1" t="s">
        <v>602</v>
      </c>
    </row>
    <row r="854" spans="2:8" x14ac:dyDescent="0.25">
      <c r="B854">
        <v>204</v>
      </c>
      <c r="C854" s="1" t="s">
        <v>965</v>
      </c>
      <c r="D854">
        <v>0.99</v>
      </c>
      <c r="E854">
        <v>854</v>
      </c>
      <c r="F854" s="9">
        <v>38504.273738425924</v>
      </c>
      <c r="G854" s="1" t="s">
        <v>602</v>
      </c>
      <c r="H854" s="1" t="s">
        <v>602</v>
      </c>
    </row>
    <row r="855" spans="2:8" x14ac:dyDescent="0.25">
      <c r="B855">
        <v>555</v>
      </c>
      <c r="C855" s="1" t="s">
        <v>1359</v>
      </c>
      <c r="D855">
        <v>0.99</v>
      </c>
      <c r="E855">
        <v>855</v>
      </c>
      <c r="F855" s="9">
        <v>38506.844768518517</v>
      </c>
      <c r="G855" s="1" t="s">
        <v>602</v>
      </c>
      <c r="H855" s="1" t="s">
        <v>602</v>
      </c>
    </row>
    <row r="856" spans="2:8" x14ac:dyDescent="0.25">
      <c r="B856">
        <v>865</v>
      </c>
      <c r="C856" s="1" t="s">
        <v>1400</v>
      </c>
      <c r="D856">
        <v>4.99</v>
      </c>
      <c r="E856">
        <v>856</v>
      </c>
      <c r="F856" s="9">
        <v>38510.142604166664</v>
      </c>
      <c r="G856" s="1" t="s">
        <v>602</v>
      </c>
      <c r="H856" s="1" t="s">
        <v>602</v>
      </c>
    </row>
    <row r="857" spans="2:8" x14ac:dyDescent="0.25">
      <c r="B857">
        <v>563</v>
      </c>
      <c r="C857" s="1" t="s">
        <v>738</v>
      </c>
      <c r="D857">
        <v>4.99</v>
      </c>
      <c r="E857">
        <v>857</v>
      </c>
      <c r="F857" s="9">
        <v>38505.255127314813</v>
      </c>
      <c r="G857" s="1" t="s">
        <v>602</v>
      </c>
      <c r="H857" s="1" t="s">
        <v>602</v>
      </c>
    </row>
    <row r="858" spans="2:8" x14ac:dyDescent="0.25">
      <c r="B858">
        <v>279</v>
      </c>
      <c r="C858" s="1" t="s">
        <v>1510</v>
      </c>
      <c r="D858">
        <v>4.99</v>
      </c>
      <c r="E858">
        <v>858</v>
      </c>
      <c r="F858" s="9">
        <v>38504.196203703701</v>
      </c>
      <c r="G858" s="1" t="s">
        <v>602</v>
      </c>
      <c r="H858" s="1" t="s">
        <v>602</v>
      </c>
    </row>
    <row r="859" spans="2:8" x14ac:dyDescent="0.25">
      <c r="B859">
        <v>665</v>
      </c>
      <c r="C859" s="1" t="s">
        <v>1540</v>
      </c>
      <c r="D859">
        <v>2.99</v>
      </c>
      <c r="E859">
        <v>859</v>
      </c>
      <c r="F859" s="9">
        <v>38505.325925925928</v>
      </c>
      <c r="G859" s="1" t="s">
        <v>602</v>
      </c>
      <c r="H859" s="1" t="s">
        <v>602</v>
      </c>
    </row>
    <row r="860" spans="2:8" x14ac:dyDescent="0.25">
      <c r="B860">
        <v>126</v>
      </c>
      <c r="C860" s="1" t="s">
        <v>1215</v>
      </c>
      <c r="D860">
        <v>4.99</v>
      </c>
      <c r="E860">
        <v>860</v>
      </c>
      <c r="F860" s="9">
        <v>38511.311296296299</v>
      </c>
      <c r="G860" s="1" t="s">
        <v>602</v>
      </c>
      <c r="H860" s="1" t="s">
        <v>602</v>
      </c>
    </row>
    <row r="861" spans="2:8" x14ac:dyDescent="0.25">
      <c r="B861">
        <v>812</v>
      </c>
      <c r="C861" s="1" t="s">
        <v>1392</v>
      </c>
      <c r="D861">
        <v>0.99</v>
      </c>
      <c r="E861">
        <v>861</v>
      </c>
      <c r="F861" s="9">
        <v>38509.238564814812</v>
      </c>
      <c r="G861" s="1" t="s">
        <v>602</v>
      </c>
      <c r="H861" s="1" t="s">
        <v>602</v>
      </c>
    </row>
    <row r="862" spans="2:8" x14ac:dyDescent="0.25">
      <c r="B862">
        <v>264</v>
      </c>
      <c r="C862" s="1" t="s">
        <v>1315</v>
      </c>
      <c r="D862">
        <v>2.99</v>
      </c>
      <c r="E862">
        <v>862</v>
      </c>
      <c r="F862" s="9">
        <v>38506.893877314818</v>
      </c>
      <c r="G862" s="1" t="s">
        <v>602</v>
      </c>
      <c r="H862" s="1" t="s">
        <v>602</v>
      </c>
    </row>
    <row r="863" spans="2:8" x14ac:dyDescent="0.25">
      <c r="B863">
        <v>871</v>
      </c>
      <c r="C863" s="1" t="s">
        <v>861</v>
      </c>
      <c r="D863">
        <v>4.99</v>
      </c>
      <c r="E863">
        <v>863</v>
      </c>
      <c r="F863" s="9">
        <v>38508.190960648149</v>
      </c>
      <c r="G863" s="1" t="s">
        <v>602</v>
      </c>
      <c r="H863" s="1" t="s">
        <v>602</v>
      </c>
    </row>
    <row r="864" spans="2:8" x14ac:dyDescent="0.25">
      <c r="B864">
        <v>609</v>
      </c>
      <c r="C864" s="1" t="s">
        <v>859</v>
      </c>
      <c r="D864">
        <v>2.99</v>
      </c>
      <c r="E864">
        <v>864</v>
      </c>
      <c r="F864" s="9">
        <v>38509.35297453704</v>
      </c>
      <c r="G864" s="1" t="s">
        <v>602</v>
      </c>
      <c r="H864" s="1" t="s">
        <v>602</v>
      </c>
    </row>
    <row r="865" spans="2:8" x14ac:dyDescent="0.25">
      <c r="B865">
        <v>698</v>
      </c>
      <c r="C865" s="1" t="s">
        <v>1248</v>
      </c>
      <c r="D865">
        <v>2.99</v>
      </c>
      <c r="E865">
        <v>865</v>
      </c>
      <c r="F865" s="9">
        <v>38510.340787037036</v>
      </c>
      <c r="G865" s="1" t="s">
        <v>602</v>
      </c>
      <c r="H865" s="1" t="s">
        <v>602</v>
      </c>
    </row>
    <row r="866" spans="2:8" x14ac:dyDescent="0.25">
      <c r="B866">
        <v>628</v>
      </c>
      <c r="C866" s="1" t="s">
        <v>878</v>
      </c>
      <c r="D866">
        <v>2.99</v>
      </c>
      <c r="E866">
        <v>866</v>
      </c>
      <c r="F866" s="9">
        <v>38511.186736111114</v>
      </c>
      <c r="G866" s="1" t="s">
        <v>602</v>
      </c>
      <c r="H866" s="1" t="s">
        <v>602</v>
      </c>
    </row>
    <row r="867" spans="2:8" x14ac:dyDescent="0.25">
      <c r="B867">
        <v>744</v>
      </c>
      <c r="C867" s="1" t="s">
        <v>1447</v>
      </c>
      <c r="D867">
        <v>0.99</v>
      </c>
      <c r="E867">
        <v>867</v>
      </c>
      <c r="F867" s="9">
        <v>38504.958136574074</v>
      </c>
      <c r="G867" s="1" t="s">
        <v>602</v>
      </c>
      <c r="H867" s="1" t="s">
        <v>602</v>
      </c>
    </row>
    <row r="868" spans="2:8" x14ac:dyDescent="0.25">
      <c r="B868">
        <v>788</v>
      </c>
      <c r="C868" s="1" t="s">
        <v>793</v>
      </c>
      <c r="D868">
        <v>2.99</v>
      </c>
      <c r="E868">
        <v>868</v>
      </c>
      <c r="F868" s="9">
        <v>38503.103414351855</v>
      </c>
      <c r="G868" s="1" t="s">
        <v>602</v>
      </c>
      <c r="H868" s="1" t="s">
        <v>602</v>
      </c>
    </row>
    <row r="869" spans="2:8" x14ac:dyDescent="0.25">
      <c r="B869">
        <v>745</v>
      </c>
      <c r="C869" s="1" t="s">
        <v>831</v>
      </c>
      <c r="D869">
        <v>4.99</v>
      </c>
      <c r="E869">
        <v>869</v>
      </c>
      <c r="F869" s="9">
        <v>38506.387569444443</v>
      </c>
      <c r="G869" s="1" t="s">
        <v>602</v>
      </c>
      <c r="H869" s="1" t="s">
        <v>602</v>
      </c>
    </row>
    <row r="870" spans="2:8" x14ac:dyDescent="0.25">
      <c r="B870">
        <v>638</v>
      </c>
      <c r="C870" s="1" t="s">
        <v>961</v>
      </c>
      <c r="D870">
        <v>2.99</v>
      </c>
      <c r="E870">
        <v>870</v>
      </c>
      <c r="F870" s="9">
        <v>38509.189432870371</v>
      </c>
      <c r="G870" s="1" t="s">
        <v>602</v>
      </c>
      <c r="H870" s="1" t="s">
        <v>602</v>
      </c>
    </row>
    <row r="871" spans="2:8" x14ac:dyDescent="0.25">
      <c r="B871">
        <v>999</v>
      </c>
      <c r="C871" s="1" t="s">
        <v>1421</v>
      </c>
      <c r="D871">
        <v>2.99</v>
      </c>
      <c r="E871">
        <v>871</v>
      </c>
      <c r="F871" s="9">
        <v>38507.265625</v>
      </c>
      <c r="G871" s="1" t="s">
        <v>602</v>
      </c>
      <c r="H871" s="1" t="s">
        <v>602</v>
      </c>
    </row>
    <row r="872" spans="2:8" x14ac:dyDescent="0.25">
      <c r="B872">
        <v>852</v>
      </c>
      <c r="C872" s="1" t="s">
        <v>1538</v>
      </c>
      <c r="D872">
        <v>0.99</v>
      </c>
      <c r="E872">
        <v>872</v>
      </c>
      <c r="F872" s="9">
        <v>38509.441018518519</v>
      </c>
      <c r="G872" s="1" t="s">
        <v>602</v>
      </c>
      <c r="H872" s="1" t="s">
        <v>602</v>
      </c>
    </row>
    <row r="873" spans="2:8" x14ac:dyDescent="0.25">
      <c r="B873">
        <v>998</v>
      </c>
      <c r="C873" s="1" t="s">
        <v>1285</v>
      </c>
      <c r="D873">
        <v>0.99</v>
      </c>
      <c r="E873">
        <v>873</v>
      </c>
      <c r="F873" s="9">
        <v>38510.034259259257</v>
      </c>
      <c r="G873" s="1" t="s">
        <v>602</v>
      </c>
      <c r="H873" s="1" t="s">
        <v>602</v>
      </c>
    </row>
    <row r="874" spans="2:8" x14ac:dyDescent="0.25">
      <c r="B874">
        <v>79</v>
      </c>
      <c r="C874" s="1" t="s">
        <v>1112</v>
      </c>
      <c r="D874">
        <v>0.99</v>
      </c>
      <c r="E874">
        <v>874</v>
      </c>
      <c r="F874" s="9">
        <v>38504.397465277776</v>
      </c>
      <c r="G874" s="1" t="s">
        <v>602</v>
      </c>
      <c r="H874" s="1" t="s">
        <v>602</v>
      </c>
    </row>
    <row r="875" spans="2:8" x14ac:dyDescent="0.25">
      <c r="B875">
        <v>313</v>
      </c>
      <c r="C875" s="1" t="s">
        <v>1246</v>
      </c>
      <c r="D875">
        <v>4.99</v>
      </c>
      <c r="E875">
        <v>875</v>
      </c>
      <c r="F875" s="9">
        <v>38509.023888888885</v>
      </c>
      <c r="G875" s="1" t="s">
        <v>602</v>
      </c>
      <c r="H875" s="1" t="s">
        <v>602</v>
      </c>
    </row>
    <row r="876" spans="2:8" x14ac:dyDescent="0.25">
      <c r="B876">
        <v>322</v>
      </c>
      <c r="C876" s="1" t="s">
        <v>969</v>
      </c>
      <c r="D876">
        <v>2.99</v>
      </c>
      <c r="E876">
        <v>876</v>
      </c>
      <c r="F876" s="9">
        <v>38510.379421296297</v>
      </c>
      <c r="G876" s="1" t="s">
        <v>602</v>
      </c>
      <c r="H876" s="1" t="s">
        <v>602</v>
      </c>
    </row>
    <row r="877" spans="2:8" x14ac:dyDescent="0.25">
      <c r="B877">
        <v>196</v>
      </c>
      <c r="C877" s="1" t="s">
        <v>1602</v>
      </c>
      <c r="D877">
        <v>0.99</v>
      </c>
      <c r="E877">
        <v>877</v>
      </c>
      <c r="F877" s="9">
        <v>38505.396516203706</v>
      </c>
      <c r="G877" s="1" t="s">
        <v>602</v>
      </c>
      <c r="H877" s="1" t="s">
        <v>602</v>
      </c>
    </row>
    <row r="878" spans="2:8" x14ac:dyDescent="0.25">
      <c r="B878">
        <v>928</v>
      </c>
      <c r="C878" s="1" t="s">
        <v>1575</v>
      </c>
      <c r="D878">
        <v>2.99</v>
      </c>
      <c r="E878">
        <v>878</v>
      </c>
      <c r="F878" s="9">
        <v>38510.191122685188</v>
      </c>
      <c r="G878" s="1" t="s">
        <v>602</v>
      </c>
      <c r="H878" s="1" t="s">
        <v>602</v>
      </c>
    </row>
    <row r="879" spans="2:8" x14ac:dyDescent="0.25">
      <c r="B879">
        <v>875</v>
      </c>
      <c r="C879" s="1" t="s">
        <v>1300</v>
      </c>
      <c r="D879">
        <v>0.99</v>
      </c>
      <c r="E879">
        <v>879</v>
      </c>
      <c r="F879" s="9">
        <v>38508.07340277778</v>
      </c>
      <c r="G879" s="1" t="s">
        <v>602</v>
      </c>
      <c r="H879" s="1" t="s">
        <v>602</v>
      </c>
    </row>
    <row r="880" spans="2:8" x14ac:dyDescent="0.25">
      <c r="B880">
        <v>395</v>
      </c>
      <c r="C880" s="1" t="s">
        <v>1035</v>
      </c>
      <c r="D880">
        <v>0.99</v>
      </c>
      <c r="E880">
        <v>880</v>
      </c>
      <c r="F880" s="9">
        <v>38505.191354166665</v>
      </c>
      <c r="G880" s="1" t="s">
        <v>602</v>
      </c>
      <c r="H880" s="1" t="s">
        <v>602</v>
      </c>
    </row>
    <row r="881" spans="2:8" x14ac:dyDescent="0.25">
      <c r="B881">
        <v>131</v>
      </c>
      <c r="C881" s="1" t="s">
        <v>1292</v>
      </c>
      <c r="D881">
        <v>4.99</v>
      </c>
      <c r="E881">
        <v>881</v>
      </c>
      <c r="F881" s="9">
        <v>38505.431666666664</v>
      </c>
      <c r="G881" s="1" t="s">
        <v>602</v>
      </c>
      <c r="H881" s="1" t="s">
        <v>602</v>
      </c>
    </row>
    <row r="882" spans="2:8" x14ac:dyDescent="0.25">
      <c r="B882">
        <v>841</v>
      </c>
      <c r="C882" s="1" t="s">
        <v>1418</v>
      </c>
      <c r="D882">
        <v>2.99</v>
      </c>
      <c r="E882">
        <v>882</v>
      </c>
      <c r="F882" s="9">
        <v>38505.497986111113</v>
      </c>
      <c r="G882" s="1" t="s">
        <v>602</v>
      </c>
      <c r="H882" s="1" t="s">
        <v>602</v>
      </c>
    </row>
    <row r="883" spans="2:8" x14ac:dyDescent="0.25">
      <c r="B883">
        <v>491</v>
      </c>
      <c r="C883" s="1" t="s">
        <v>1066</v>
      </c>
      <c r="D883">
        <v>0.99</v>
      </c>
      <c r="E883">
        <v>883</v>
      </c>
      <c r="F883" s="9">
        <v>38510.20144675926</v>
      </c>
      <c r="G883" s="1" t="s">
        <v>602</v>
      </c>
      <c r="H883" s="1" t="s">
        <v>602</v>
      </c>
    </row>
    <row r="884" spans="2:8" x14ac:dyDescent="0.25">
      <c r="B884">
        <v>889</v>
      </c>
      <c r="C884" s="1" t="s">
        <v>1332</v>
      </c>
      <c r="D884">
        <v>4.99</v>
      </c>
      <c r="E884">
        <v>884</v>
      </c>
      <c r="F884" s="9">
        <v>38503.319120370368</v>
      </c>
      <c r="G884" s="1" t="s">
        <v>602</v>
      </c>
      <c r="H884" s="1" t="s">
        <v>602</v>
      </c>
    </row>
    <row r="885" spans="2:8" x14ac:dyDescent="0.25">
      <c r="B885">
        <v>140</v>
      </c>
      <c r="C885" s="1" t="s">
        <v>940</v>
      </c>
      <c r="D885">
        <v>0.99</v>
      </c>
      <c r="E885">
        <v>885</v>
      </c>
      <c r="F885" s="9">
        <v>38506.294074074074</v>
      </c>
      <c r="G885" s="1" t="s">
        <v>602</v>
      </c>
      <c r="H885" s="1" t="s">
        <v>602</v>
      </c>
    </row>
    <row r="886" spans="2:8" x14ac:dyDescent="0.25">
      <c r="B886">
        <v>949</v>
      </c>
      <c r="C886" s="1" t="s">
        <v>1242</v>
      </c>
      <c r="D886">
        <v>0.99</v>
      </c>
      <c r="E886">
        <v>886</v>
      </c>
      <c r="F886" s="9">
        <v>38504.253368055557</v>
      </c>
      <c r="G886" s="1" t="s">
        <v>602</v>
      </c>
      <c r="H886" s="1" t="s">
        <v>602</v>
      </c>
    </row>
    <row r="887" spans="2:8" x14ac:dyDescent="0.25">
      <c r="B887">
        <v>598</v>
      </c>
      <c r="C887" s="1" t="s">
        <v>1631</v>
      </c>
      <c r="D887">
        <v>0.99</v>
      </c>
      <c r="E887">
        <v>887</v>
      </c>
      <c r="F887" s="9">
        <v>38504.283333333333</v>
      </c>
      <c r="G887" s="1" t="s">
        <v>602</v>
      </c>
      <c r="H887" s="1" t="s">
        <v>602</v>
      </c>
    </row>
    <row r="888" spans="2:8" x14ac:dyDescent="0.25">
      <c r="B888">
        <v>86</v>
      </c>
      <c r="C888" s="1" t="s">
        <v>779</v>
      </c>
      <c r="D888">
        <v>4.99</v>
      </c>
      <c r="E888">
        <v>888</v>
      </c>
      <c r="F888" s="9">
        <v>38509.409884259258</v>
      </c>
      <c r="G888" s="1" t="s">
        <v>602</v>
      </c>
      <c r="H888" s="1" t="s">
        <v>602</v>
      </c>
    </row>
    <row r="889" spans="2:8" x14ac:dyDescent="0.25">
      <c r="B889">
        <v>286</v>
      </c>
      <c r="C889" s="1" t="s">
        <v>1318</v>
      </c>
      <c r="D889">
        <v>2.99</v>
      </c>
      <c r="E889">
        <v>889</v>
      </c>
      <c r="F889" s="9">
        <v>38503.33116898148</v>
      </c>
      <c r="G889" s="1" t="s">
        <v>602</v>
      </c>
      <c r="H889" s="1" t="s">
        <v>602</v>
      </c>
    </row>
    <row r="890" spans="2:8" x14ac:dyDescent="0.25">
      <c r="B890">
        <v>320</v>
      </c>
      <c r="C890" s="1" t="s">
        <v>1295</v>
      </c>
      <c r="D890">
        <v>4.99</v>
      </c>
      <c r="E890">
        <v>890</v>
      </c>
      <c r="F890" s="9">
        <v>38504.476435185185</v>
      </c>
      <c r="G890" s="1" t="s">
        <v>602</v>
      </c>
      <c r="H890" s="1" t="s">
        <v>602</v>
      </c>
    </row>
    <row r="891" spans="2:8" x14ac:dyDescent="0.25">
      <c r="B891">
        <v>572</v>
      </c>
      <c r="C891" s="1" t="s">
        <v>891</v>
      </c>
      <c r="D891">
        <v>2.99</v>
      </c>
      <c r="E891">
        <v>891</v>
      </c>
      <c r="F891" s="9">
        <v>38511.389722222222</v>
      </c>
      <c r="G891" s="1" t="s">
        <v>602</v>
      </c>
      <c r="H891" s="1" t="s">
        <v>602</v>
      </c>
    </row>
    <row r="892" spans="2:8" x14ac:dyDescent="0.25">
      <c r="B892">
        <v>103</v>
      </c>
      <c r="C892" s="1" t="s">
        <v>946</v>
      </c>
      <c r="D892">
        <v>4.99</v>
      </c>
      <c r="E892">
        <v>892</v>
      </c>
      <c r="F892" s="9">
        <v>38508.536064814813</v>
      </c>
      <c r="G892" s="1" t="s">
        <v>602</v>
      </c>
      <c r="H892" s="1" t="s">
        <v>602</v>
      </c>
    </row>
    <row r="893" spans="2:8" x14ac:dyDescent="0.25">
      <c r="B893">
        <v>717</v>
      </c>
      <c r="C893" s="1" t="s">
        <v>1082</v>
      </c>
      <c r="D893">
        <v>0.99</v>
      </c>
      <c r="E893">
        <v>893</v>
      </c>
      <c r="F893" s="9">
        <v>38510.349988425929</v>
      </c>
      <c r="G893" s="1" t="s">
        <v>602</v>
      </c>
      <c r="H893" s="1" t="s">
        <v>602</v>
      </c>
    </row>
    <row r="894" spans="2:8" x14ac:dyDescent="0.25">
      <c r="B894">
        <v>247</v>
      </c>
      <c r="C894" s="1" t="s">
        <v>1480</v>
      </c>
      <c r="D894">
        <v>0.99</v>
      </c>
      <c r="E894">
        <v>894</v>
      </c>
      <c r="F894" s="9">
        <v>38510.527442129627</v>
      </c>
      <c r="G894" s="1" t="s">
        <v>602</v>
      </c>
      <c r="H894" s="1" t="s">
        <v>602</v>
      </c>
    </row>
    <row r="895" spans="2:8" x14ac:dyDescent="0.25">
      <c r="B895">
        <v>602</v>
      </c>
      <c r="C895" s="1" t="s">
        <v>850</v>
      </c>
      <c r="D895">
        <v>0.99</v>
      </c>
      <c r="E895">
        <v>895</v>
      </c>
      <c r="F895" s="9">
        <v>38508.457442129627</v>
      </c>
      <c r="G895" s="1" t="s">
        <v>602</v>
      </c>
      <c r="H895" s="1" t="s">
        <v>602</v>
      </c>
    </row>
    <row r="896" spans="2:8" x14ac:dyDescent="0.25">
      <c r="B896">
        <v>619</v>
      </c>
      <c r="C896" s="1" t="s">
        <v>1075</v>
      </c>
      <c r="D896">
        <v>0.99</v>
      </c>
      <c r="E896">
        <v>896</v>
      </c>
      <c r="F896" s="9">
        <v>38508.317962962959</v>
      </c>
      <c r="G896" s="1" t="s">
        <v>602</v>
      </c>
      <c r="H896" s="1" t="s">
        <v>602</v>
      </c>
    </row>
    <row r="897" spans="2:8" x14ac:dyDescent="0.25">
      <c r="B897">
        <v>294</v>
      </c>
      <c r="C897" s="1" t="s">
        <v>1322</v>
      </c>
      <c r="D897">
        <v>4.99</v>
      </c>
      <c r="E897">
        <v>897</v>
      </c>
      <c r="F897" s="9">
        <v>38511.154872685183</v>
      </c>
      <c r="G897" s="1" t="s">
        <v>602</v>
      </c>
      <c r="H897" s="1" t="s">
        <v>602</v>
      </c>
    </row>
    <row r="898" spans="2:8" x14ac:dyDescent="0.25">
      <c r="B898">
        <v>766</v>
      </c>
      <c r="C898" s="1" t="s">
        <v>1378</v>
      </c>
      <c r="D898">
        <v>0.99</v>
      </c>
      <c r="E898">
        <v>898</v>
      </c>
      <c r="F898" s="9">
        <v>38504.448136574072</v>
      </c>
      <c r="G898" s="1" t="s">
        <v>602</v>
      </c>
      <c r="H898" s="1" t="s">
        <v>602</v>
      </c>
    </row>
    <row r="899" spans="2:8" x14ac:dyDescent="0.25">
      <c r="B899">
        <v>244</v>
      </c>
      <c r="C899" s="1" t="s">
        <v>1364</v>
      </c>
      <c r="D899">
        <v>4.99</v>
      </c>
      <c r="E899">
        <v>899</v>
      </c>
      <c r="F899" s="9">
        <v>38509.527430555558</v>
      </c>
      <c r="G899" s="1" t="s">
        <v>602</v>
      </c>
      <c r="H899" s="1" t="s">
        <v>602</v>
      </c>
    </row>
    <row r="900" spans="2:8" x14ac:dyDescent="0.25">
      <c r="B900">
        <v>775</v>
      </c>
      <c r="C900" s="1" t="s">
        <v>1030</v>
      </c>
      <c r="D900">
        <v>4.99</v>
      </c>
      <c r="E900">
        <v>900</v>
      </c>
      <c r="F900" s="9">
        <v>38510.496307870373</v>
      </c>
      <c r="G900" s="1" t="s">
        <v>602</v>
      </c>
      <c r="H900" s="1" t="s">
        <v>602</v>
      </c>
    </row>
    <row r="901" spans="2:8" x14ac:dyDescent="0.25">
      <c r="B901">
        <v>166</v>
      </c>
      <c r="C901" s="1" t="s">
        <v>1174</v>
      </c>
      <c r="D901">
        <v>2.99</v>
      </c>
      <c r="E901">
        <v>901</v>
      </c>
      <c r="F901" s="9">
        <v>38505.439351851855</v>
      </c>
      <c r="G901" s="1" t="s">
        <v>602</v>
      </c>
      <c r="H901" s="1" t="s">
        <v>602</v>
      </c>
    </row>
    <row r="902" spans="2:8" x14ac:dyDescent="0.25">
      <c r="B902">
        <v>331</v>
      </c>
      <c r="C902" s="1" t="s">
        <v>933</v>
      </c>
      <c r="D902">
        <v>2.99</v>
      </c>
      <c r="E902">
        <v>902</v>
      </c>
      <c r="F902" s="9">
        <v>38510.507361111115</v>
      </c>
      <c r="G902" s="1" t="s">
        <v>602</v>
      </c>
      <c r="H902" s="1" t="s">
        <v>602</v>
      </c>
    </row>
    <row r="903" spans="2:8" x14ac:dyDescent="0.25">
      <c r="B903">
        <v>529</v>
      </c>
      <c r="C903" s="1" t="s">
        <v>1123</v>
      </c>
      <c r="D903">
        <v>2.99</v>
      </c>
      <c r="E903">
        <v>903</v>
      </c>
      <c r="F903" s="9">
        <v>38506.398252314815</v>
      </c>
      <c r="G903" s="1" t="s">
        <v>602</v>
      </c>
      <c r="H903" s="1" t="s">
        <v>602</v>
      </c>
    </row>
    <row r="904" spans="2:8" x14ac:dyDescent="0.25">
      <c r="B904">
        <v>539</v>
      </c>
      <c r="C904" s="1" t="s">
        <v>1385</v>
      </c>
      <c r="D904">
        <v>2.99</v>
      </c>
      <c r="E904">
        <v>904</v>
      </c>
      <c r="F904" s="9">
        <v>38508.207430555558</v>
      </c>
      <c r="G904" s="1" t="s">
        <v>602</v>
      </c>
      <c r="H904" s="1" t="s">
        <v>602</v>
      </c>
    </row>
    <row r="905" spans="2:8" x14ac:dyDescent="0.25">
      <c r="B905">
        <v>953</v>
      </c>
      <c r="C905" s="1" t="s">
        <v>990</v>
      </c>
      <c r="D905">
        <v>0.99</v>
      </c>
      <c r="E905">
        <v>905</v>
      </c>
      <c r="F905" s="9">
        <v>38509.265972222223</v>
      </c>
      <c r="G905" s="1" t="s">
        <v>602</v>
      </c>
      <c r="H905" s="1" t="s">
        <v>602</v>
      </c>
    </row>
    <row r="906" spans="2:8" x14ac:dyDescent="0.25">
      <c r="B906">
        <v>406</v>
      </c>
      <c r="C906" s="1" t="s">
        <v>1170</v>
      </c>
      <c r="D906">
        <v>0.99</v>
      </c>
      <c r="E906">
        <v>906</v>
      </c>
      <c r="F906" s="9">
        <v>38510.280995370369</v>
      </c>
      <c r="G906" s="1" t="s">
        <v>602</v>
      </c>
      <c r="H906" s="1" t="s">
        <v>602</v>
      </c>
    </row>
    <row r="907" spans="2:8" x14ac:dyDescent="0.25">
      <c r="B907">
        <v>730</v>
      </c>
      <c r="C907" s="1" t="s">
        <v>884</v>
      </c>
      <c r="D907">
        <v>0.99</v>
      </c>
      <c r="E907">
        <v>907</v>
      </c>
      <c r="F907" s="9">
        <v>38505.410729166666</v>
      </c>
      <c r="G907" s="1" t="s">
        <v>602</v>
      </c>
      <c r="H907" s="1" t="s">
        <v>602</v>
      </c>
    </row>
    <row r="908" spans="2:8" x14ac:dyDescent="0.25">
      <c r="B908">
        <v>968</v>
      </c>
      <c r="C908" s="1" t="s">
        <v>1009</v>
      </c>
      <c r="D908">
        <v>4.99</v>
      </c>
      <c r="E908">
        <v>908</v>
      </c>
      <c r="F908" s="9">
        <v>38506.414317129631</v>
      </c>
      <c r="G908" s="1" t="s">
        <v>602</v>
      </c>
      <c r="H908" s="1" t="s">
        <v>602</v>
      </c>
    </row>
    <row r="909" spans="2:8" x14ac:dyDescent="0.25">
      <c r="B909">
        <v>827</v>
      </c>
      <c r="C909" s="1" t="s">
        <v>1162</v>
      </c>
      <c r="D909">
        <v>4.99</v>
      </c>
      <c r="E909">
        <v>909</v>
      </c>
      <c r="F909" s="9">
        <v>38511.505300925928</v>
      </c>
      <c r="G909" s="1" t="s">
        <v>602</v>
      </c>
      <c r="H909" s="1" t="s">
        <v>602</v>
      </c>
    </row>
    <row r="910" spans="2:8" x14ac:dyDescent="0.25">
      <c r="B910">
        <v>571</v>
      </c>
      <c r="C910" s="1" t="s">
        <v>991</v>
      </c>
      <c r="D910">
        <v>2.99</v>
      </c>
      <c r="E910">
        <v>910</v>
      </c>
      <c r="F910" s="9">
        <v>38507.564074074071</v>
      </c>
      <c r="G910" s="1" t="s">
        <v>602</v>
      </c>
      <c r="H910" s="1" t="s">
        <v>602</v>
      </c>
    </row>
    <row r="911" spans="2:8" x14ac:dyDescent="0.25">
      <c r="B911">
        <v>307</v>
      </c>
      <c r="C911" s="1" t="s">
        <v>1020</v>
      </c>
      <c r="D911">
        <v>4.99</v>
      </c>
      <c r="E911">
        <v>911</v>
      </c>
      <c r="F911" s="9">
        <v>38510.518310185187</v>
      </c>
      <c r="G911" s="1" t="s">
        <v>602</v>
      </c>
      <c r="H911" s="1" t="s">
        <v>602</v>
      </c>
    </row>
    <row r="912" spans="2:8" x14ac:dyDescent="0.25">
      <c r="B912">
        <v>703</v>
      </c>
      <c r="C912" s="1" t="s">
        <v>1486</v>
      </c>
      <c r="D912">
        <v>4.99</v>
      </c>
      <c r="E912">
        <v>912</v>
      </c>
      <c r="F912" s="9">
        <v>38503.396909722222</v>
      </c>
      <c r="G912" s="1" t="s">
        <v>602</v>
      </c>
      <c r="H912" s="1" t="s">
        <v>602</v>
      </c>
    </row>
    <row r="913" spans="2:8" x14ac:dyDescent="0.25">
      <c r="B913">
        <v>706</v>
      </c>
      <c r="C913" s="1" t="s">
        <v>1005</v>
      </c>
      <c r="D913">
        <v>4.99</v>
      </c>
      <c r="E913">
        <v>913</v>
      </c>
      <c r="F913" s="9">
        <v>38510.557615740741</v>
      </c>
      <c r="G913" s="1" t="s">
        <v>602</v>
      </c>
      <c r="H913" s="1" t="s">
        <v>602</v>
      </c>
    </row>
    <row r="914" spans="2:8" x14ac:dyDescent="0.25">
      <c r="B914">
        <v>305</v>
      </c>
      <c r="C914" s="1" t="s">
        <v>1197</v>
      </c>
      <c r="D914">
        <v>2.99</v>
      </c>
      <c r="E914">
        <v>914</v>
      </c>
      <c r="F914" s="9">
        <v>38507.254861111112</v>
      </c>
      <c r="G914" s="1" t="s">
        <v>602</v>
      </c>
      <c r="H914" s="1" t="s">
        <v>602</v>
      </c>
    </row>
    <row r="915" spans="2:8" x14ac:dyDescent="0.25">
      <c r="B915">
        <v>406</v>
      </c>
      <c r="C915" s="1" t="s">
        <v>1170</v>
      </c>
      <c r="D915">
        <v>0.99</v>
      </c>
      <c r="E915">
        <v>915</v>
      </c>
      <c r="F915" s="9">
        <v>38505.496840277781</v>
      </c>
      <c r="G915" s="1" t="s">
        <v>602</v>
      </c>
      <c r="H915" s="1" t="s">
        <v>602</v>
      </c>
    </row>
    <row r="916" spans="2:8" x14ac:dyDescent="0.25">
      <c r="B916">
        <v>285</v>
      </c>
      <c r="C916" s="1" t="s">
        <v>880</v>
      </c>
      <c r="D916">
        <v>0.99</v>
      </c>
      <c r="E916">
        <v>916</v>
      </c>
      <c r="F916" s="9">
        <v>38503.379178240742</v>
      </c>
      <c r="G916" s="1" t="s">
        <v>602</v>
      </c>
      <c r="H916" s="1" t="s">
        <v>602</v>
      </c>
    </row>
    <row r="917" spans="2:8" x14ac:dyDescent="0.25">
      <c r="B917">
        <v>792</v>
      </c>
      <c r="C917" s="1" t="s">
        <v>1189</v>
      </c>
      <c r="D917">
        <v>2.99</v>
      </c>
      <c r="E917">
        <v>917</v>
      </c>
      <c r="F917" s="9">
        <v>38505.354930555557</v>
      </c>
      <c r="G917" s="1" t="s">
        <v>602</v>
      </c>
      <c r="H917" s="1" t="s">
        <v>602</v>
      </c>
    </row>
    <row r="918" spans="2:8" x14ac:dyDescent="0.25">
      <c r="B918">
        <v>178</v>
      </c>
      <c r="C918" s="1" t="s">
        <v>1665</v>
      </c>
      <c r="D918">
        <v>0.99</v>
      </c>
      <c r="E918">
        <v>918</v>
      </c>
      <c r="F918" s="9">
        <v>38503.330138888887</v>
      </c>
      <c r="G918" s="1" t="s">
        <v>602</v>
      </c>
      <c r="H918" s="1" t="s">
        <v>602</v>
      </c>
    </row>
    <row r="919" spans="2:8" x14ac:dyDescent="0.25">
      <c r="B919">
        <v>882</v>
      </c>
      <c r="C919" s="1" t="s">
        <v>1360</v>
      </c>
      <c r="D919">
        <v>0.99</v>
      </c>
      <c r="E919">
        <v>919</v>
      </c>
      <c r="F919" s="9">
        <v>38505.552847222221</v>
      </c>
      <c r="G919" s="1" t="s">
        <v>602</v>
      </c>
      <c r="H919" s="1" t="s">
        <v>602</v>
      </c>
    </row>
    <row r="920" spans="2:8" x14ac:dyDescent="0.25">
      <c r="B920">
        <v>845</v>
      </c>
      <c r="C920" s="1" t="s">
        <v>1276</v>
      </c>
      <c r="D920">
        <v>4.99</v>
      </c>
      <c r="E920">
        <v>920</v>
      </c>
      <c r="F920" s="9">
        <v>38505.346539351849</v>
      </c>
      <c r="G920" s="1" t="s">
        <v>602</v>
      </c>
      <c r="H920" s="1" t="s">
        <v>602</v>
      </c>
    </row>
    <row r="921" spans="2:8" x14ac:dyDescent="0.25">
      <c r="B921">
        <v>397</v>
      </c>
      <c r="C921" s="1" t="s">
        <v>1054</v>
      </c>
      <c r="D921">
        <v>2.99</v>
      </c>
      <c r="E921">
        <v>921</v>
      </c>
      <c r="F921" s="9">
        <v>38506.416770833333</v>
      </c>
      <c r="G921" s="1" t="s">
        <v>602</v>
      </c>
      <c r="H921" s="1" t="s">
        <v>602</v>
      </c>
    </row>
    <row r="922" spans="2:8" x14ac:dyDescent="0.25">
      <c r="B922">
        <v>533</v>
      </c>
      <c r="C922" s="1" t="s">
        <v>1358</v>
      </c>
      <c r="D922">
        <v>2.99</v>
      </c>
      <c r="E922">
        <v>922</v>
      </c>
      <c r="F922" s="9">
        <v>38511.425636574073</v>
      </c>
      <c r="G922" s="1" t="s">
        <v>602</v>
      </c>
      <c r="H922" s="1" t="s">
        <v>602</v>
      </c>
    </row>
    <row r="923" spans="2:8" x14ac:dyDescent="0.25">
      <c r="B923">
        <v>410</v>
      </c>
      <c r="C923" s="1" t="s">
        <v>932</v>
      </c>
      <c r="D923">
        <v>2.99</v>
      </c>
      <c r="E923">
        <v>923</v>
      </c>
      <c r="F923" s="9">
        <v>38508.415162037039</v>
      </c>
      <c r="G923" s="1" t="s">
        <v>602</v>
      </c>
      <c r="H923" s="1" t="s">
        <v>602</v>
      </c>
    </row>
    <row r="924" spans="2:8" x14ac:dyDescent="0.25">
      <c r="B924">
        <v>723</v>
      </c>
      <c r="C924" s="1" t="s">
        <v>1237</v>
      </c>
      <c r="D924">
        <v>2.99</v>
      </c>
      <c r="E924">
        <v>924</v>
      </c>
      <c r="F924" s="9">
        <v>38507.728460648148</v>
      </c>
      <c r="G924" s="1" t="s">
        <v>602</v>
      </c>
      <c r="H924" s="1" t="s">
        <v>602</v>
      </c>
    </row>
    <row r="925" spans="2:8" x14ac:dyDescent="0.25">
      <c r="B925">
        <v>704</v>
      </c>
      <c r="C925" s="1" t="s">
        <v>1260</v>
      </c>
      <c r="D925">
        <v>2.99</v>
      </c>
      <c r="E925">
        <v>925</v>
      </c>
      <c r="F925" s="9">
        <v>38505.612407407411</v>
      </c>
      <c r="G925" s="1" t="s">
        <v>602</v>
      </c>
      <c r="H925" s="1" t="s">
        <v>602</v>
      </c>
    </row>
    <row r="926" spans="2:8" x14ac:dyDescent="0.25">
      <c r="B926">
        <v>942</v>
      </c>
      <c r="C926" s="1" t="s">
        <v>1105</v>
      </c>
      <c r="D926">
        <v>0.99</v>
      </c>
      <c r="E926">
        <v>926</v>
      </c>
      <c r="F926" s="9">
        <v>38504.370763888888</v>
      </c>
      <c r="G926" s="1" t="s">
        <v>602</v>
      </c>
      <c r="H926" s="1" t="s">
        <v>602</v>
      </c>
    </row>
    <row r="927" spans="2:8" x14ac:dyDescent="0.25">
      <c r="B927">
        <v>255</v>
      </c>
      <c r="C927" s="1" t="s">
        <v>804</v>
      </c>
      <c r="D927">
        <v>4.99</v>
      </c>
      <c r="E927">
        <v>927</v>
      </c>
      <c r="F927" s="9">
        <v>38503.681018518517</v>
      </c>
      <c r="G927" s="1" t="s">
        <v>602</v>
      </c>
      <c r="H927" s="1" t="s">
        <v>602</v>
      </c>
    </row>
    <row r="928" spans="2:8" x14ac:dyDescent="0.25">
      <c r="B928">
        <v>55</v>
      </c>
      <c r="C928" s="1" t="s">
        <v>1092</v>
      </c>
      <c r="D928">
        <v>2.99</v>
      </c>
      <c r="E928">
        <v>928</v>
      </c>
      <c r="F928" s="9">
        <v>38508.580717592595</v>
      </c>
      <c r="G928" s="1" t="s">
        <v>602</v>
      </c>
      <c r="H928" s="1" t="s">
        <v>602</v>
      </c>
    </row>
    <row r="929" spans="2:8" x14ac:dyDescent="0.25">
      <c r="B929">
        <v>936</v>
      </c>
      <c r="C929" s="1" t="s">
        <v>1495</v>
      </c>
      <c r="D929">
        <v>2.99</v>
      </c>
      <c r="E929">
        <v>929</v>
      </c>
      <c r="F929" s="9">
        <v>38509.512256944443</v>
      </c>
      <c r="G929" s="1" t="s">
        <v>602</v>
      </c>
      <c r="H929" s="1" t="s">
        <v>602</v>
      </c>
    </row>
    <row r="930" spans="2:8" x14ac:dyDescent="0.25">
      <c r="B930">
        <v>621</v>
      </c>
      <c r="C930" s="1" t="s">
        <v>809</v>
      </c>
      <c r="D930">
        <v>2.99</v>
      </c>
      <c r="E930">
        <v>930</v>
      </c>
      <c r="F930" s="9">
        <v>38507.454131944447</v>
      </c>
      <c r="G930" s="1" t="s">
        <v>602</v>
      </c>
      <c r="H930" s="1" t="s">
        <v>602</v>
      </c>
    </row>
    <row r="931" spans="2:8" x14ac:dyDescent="0.25">
      <c r="B931">
        <v>743</v>
      </c>
      <c r="C931" s="1" t="s">
        <v>1365</v>
      </c>
      <c r="D931">
        <v>0.99</v>
      </c>
      <c r="E931">
        <v>931</v>
      </c>
      <c r="F931" s="9">
        <v>38503.602789351855</v>
      </c>
      <c r="G931" s="1" t="s">
        <v>602</v>
      </c>
      <c r="H931" s="1" t="s">
        <v>602</v>
      </c>
    </row>
    <row r="932" spans="2:8" x14ac:dyDescent="0.25">
      <c r="B932">
        <v>158</v>
      </c>
      <c r="C932" s="1" t="s">
        <v>1265</v>
      </c>
      <c r="D932">
        <v>2.99</v>
      </c>
      <c r="E932">
        <v>932</v>
      </c>
      <c r="F932" s="9">
        <v>38503.437916666669</v>
      </c>
      <c r="G932" s="1" t="s">
        <v>602</v>
      </c>
      <c r="H932" s="1" t="s">
        <v>602</v>
      </c>
    </row>
    <row r="933" spans="2:8" x14ac:dyDescent="0.25">
      <c r="B933">
        <v>804</v>
      </c>
      <c r="C933" s="1" t="s">
        <v>1505</v>
      </c>
      <c r="D933">
        <v>4.99</v>
      </c>
      <c r="E933">
        <v>933</v>
      </c>
      <c r="F933" s="9">
        <v>38504.789409722223</v>
      </c>
      <c r="G933" s="1" t="s">
        <v>602</v>
      </c>
      <c r="H933" s="1" t="s">
        <v>602</v>
      </c>
    </row>
    <row r="934" spans="2:8" x14ac:dyDescent="0.25">
      <c r="B934">
        <v>786</v>
      </c>
      <c r="C934" s="1" t="s">
        <v>1199</v>
      </c>
      <c r="D934">
        <v>0.99</v>
      </c>
      <c r="E934">
        <v>934</v>
      </c>
      <c r="F934" s="9">
        <v>38511.697754629633</v>
      </c>
      <c r="G934" s="1" t="s">
        <v>602</v>
      </c>
      <c r="H934" s="1" t="s">
        <v>602</v>
      </c>
    </row>
    <row r="935" spans="2:8" x14ac:dyDescent="0.25">
      <c r="B935">
        <v>528</v>
      </c>
      <c r="C935" s="1" t="s">
        <v>927</v>
      </c>
      <c r="D935">
        <v>2.99</v>
      </c>
      <c r="E935">
        <v>935</v>
      </c>
      <c r="F935" s="9">
        <v>38505.464305555557</v>
      </c>
      <c r="G935" s="1" t="s">
        <v>602</v>
      </c>
      <c r="H935" s="1" t="s">
        <v>602</v>
      </c>
    </row>
    <row r="936" spans="2:8" x14ac:dyDescent="0.25">
      <c r="B936">
        <v>200</v>
      </c>
      <c r="C936" s="1" t="s">
        <v>1281</v>
      </c>
      <c r="D936">
        <v>0.99</v>
      </c>
      <c r="E936">
        <v>936</v>
      </c>
      <c r="F936" s="9">
        <v>38510.706122685187</v>
      </c>
      <c r="G936" s="1" t="s">
        <v>602</v>
      </c>
      <c r="H936" s="1" t="s">
        <v>602</v>
      </c>
    </row>
    <row r="937" spans="2:8" x14ac:dyDescent="0.25">
      <c r="B937">
        <v>234</v>
      </c>
      <c r="C937" s="1" t="s">
        <v>1094</v>
      </c>
      <c r="D937">
        <v>2.99</v>
      </c>
      <c r="E937">
        <v>937</v>
      </c>
      <c r="F937" s="9">
        <v>38508.412164351852</v>
      </c>
      <c r="G937" s="1" t="s">
        <v>602</v>
      </c>
      <c r="H937" s="1" t="s">
        <v>602</v>
      </c>
    </row>
    <row r="938" spans="2:8" x14ac:dyDescent="0.25">
      <c r="B938">
        <v>331</v>
      </c>
      <c r="C938" s="1" t="s">
        <v>933</v>
      </c>
      <c r="D938">
        <v>2.99</v>
      </c>
      <c r="E938">
        <v>938</v>
      </c>
      <c r="F938" s="9">
        <v>38507.42396990741</v>
      </c>
      <c r="G938" s="1" t="s">
        <v>602</v>
      </c>
      <c r="H938" s="1" t="s">
        <v>602</v>
      </c>
    </row>
    <row r="939" spans="2:8" x14ac:dyDescent="0.25">
      <c r="B939">
        <v>290</v>
      </c>
      <c r="C939" s="1" t="s">
        <v>1032</v>
      </c>
      <c r="D939">
        <v>0.99</v>
      </c>
      <c r="E939">
        <v>939</v>
      </c>
      <c r="F939" s="9">
        <v>38504.792060185187</v>
      </c>
      <c r="G939" s="1" t="s">
        <v>602</v>
      </c>
      <c r="H939" s="1" t="s">
        <v>602</v>
      </c>
    </row>
    <row r="940" spans="2:8" x14ac:dyDescent="0.25">
      <c r="B940">
        <v>283</v>
      </c>
      <c r="C940" s="1" t="s">
        <v>877</v>
      </c>
      <c r="D940">
        <v>0.99</v>
      </c>
      <c r="E940">
        <v>940</v>
      </c>
      <c r="F940" s="9">
        <v>38504.768078703702</v>
      </c>
      <c r="G940" s="1" t="s">
        <v>602</v>
      </c>
      <c r="H940" s="1" t="s">
        <v>602</v>
      </c>
    </row>
    <row r="941" spans="2:8" x14ac:dyDescent="0.25">
      <c r="B941">
        <v>792</v>
      </c>
      <c r="C941" s="1" t="s">
        <v>1189</v>
      </c>
      <c r="D941">
        <v>2.99</v>
      </c>
      <c r="E941">
        <v>941</v>
      </c>
      <c r="F941" s="9">
        <v>38504.721817129626</v>
      </c>
      <c r="G941" s="1" t="s">
        <v>602</v>
      </c>
      <c r="H941" s="1" t="s">
        <v>602</v>
      </c>
    </row>
    <row r="942" spans="2:8" x14ac:dyDescent="0.25">
      <c r="B942">
        <v>931</v>
      </c>
      <c r="C942" s="1" t="s">
        <v>1238</v>
      </c>
      <c r="D942">
        <v>0.99</v>
      </c>
      <c r="E942">
        <v>942</v>
      </c>
      <c r="F942" s="9">
        <v>38511.666516203702</v>
      </c>
      <c r="G942" s="1" t="s">
        <v>602</v>
      </c>
      <c r="H942" s="1" t="s">
        <v>602</v>
      </c>
    </row>
    <row r="943" spans="2:8" x14ac:dyDescent="0.25">
      <c r="B943">
        <v>817</v>
      </c>
      <c r="C943" s="1" t="s">
        <v>1574</v>
      </c>
      <c r="D943">
        <v>4.99</v>
      </c>
      <c r="E943">
        <v>943</v>
      </c>
      <c r="F943" s="9">
        <v>38509.78702546296</v>
      </c>
      <c r="G943" s="1" t="s">
        <v>602</v>
      </c>
      <c r="H943" s="1" t="s">
        <v>602</v>
      </c>
    </row>
    <row r="944" spans="2:8" x14ac:dyDescent="0.25">
      <c r="B944">
        <v>31</v>
      </c>
      <c r="C944" s="1" t="s">
        <v>781</v>
      </c>
      <c r="D944">
        <v>4.99</v>
      </c>
      <c r="E944">
        <v>944</v>
      </c>
      <c r="F944" s="9">
        <v>38510.756527777776</v>
      </c>
      <c r="G944" s="1" t="s">
        <v>602</v>
      </c>
      <c r="H944" s="1" t="s">
        <v>602</v>
      </c>
    </row>
    <row r="945" spans="2:8" x14ac:dyDescent="0.25">
      <c r="B945">
        <v>315</v>
      </c>
      <c r="C945" s="1" t="s">
        <v>1192</v>
      </c>
      <c r="D945">
        <v>0.99</v>
      </c>
      <c r="E945">
        <v>945</v>
      </c>
      <c r="F945" s="9">
        <v>38505.626585648148</v>
      </c>
      <c r="G945" s="1" t="s">
        <v>602</v>
      </c>
      <c r="H945" s="1" t="s">
        <v>602</v>
      </c>
    </row>
    <row r="946" spans="2:8" x14ac:dyDescent="0.25">
      <c r="B946">
        <v>280</v>
      </c>
      <c r="C946" s="1" t="s">
        <v>1422</v>
      </c>
      <c r="D946">
        <v>0.99</v>
      </c>
      <c r="E946">
        <v>946</v>
      </c>
      <c r="F946" s="9">
        <v>38511.484814814816</v>
      </c>
      <c r="G946" s="1" t="s">
        <v>602</v>
      </c>
      <c r="H946" s="1" t="s">
        <v>602</v>
      </c>
    </row>
    <row r="947" spans="2:8" x14ac:dyDescent="0.25">
      <c r="B947">
        <v>979</v>
      </c>
      <c r="C947" s="1" t="s">
        <v>1042</v>
      </c>
      <c r="D947">
        <v>4.99</v>
      </c>
      <c r="E947">
        <v>947</v>
      </c>
      <c r="F947" s="9">
        <v>38507.783993055556</v>
      </c>
      <c r="G947" s="1" t="s">
        <v>602</v>
      </c>
      <c r="H947" s="1" t="s">
        <v>602</v>
      </c>
    </row>
    <row r="948" spans="2:8" x14ac:dyDescent="0.25">
      <c r="B948">
        <v>127</v>
      </c>
      <c r="C948" s="1" t="s">
        <v>1148</v>
      </c>
      <c r="D948">
        <v>4.99</v>
      </c>
      <c r="E948">
        <v>948</v>
      </c>
      <c r="F948" s="9">
        <v>38511.729479166665</v>
      </c>
      <c r="G948" s="1" t="s">
        <v>602</v>
      </c>
      <c r="H948" s="1" t="s">
        <v>602</v>
      </c>
    </row>
    <row r="949" spans="2:8" x14ac:dyDescent="0.25">
      <c r="B949">
        <v>476</v>
      </c>
      <c r="C949" s="1" t="s">
        <v>756</v>
      </c>
      <c r="D949">
        <v>2.99</v>
      </c>
      <c r="E949">
        <v>949</v>
      </c>
      <c r="F949" s="9">
        <v>38506.601145833331</v>
      </c>
      <c r="G949" s="1" t="s">
        <v>602</v>
      </c>
      <c r="H949" s="1" t="s">
        <v>602</v>
      </c>
    </row>
    <row r="950" spans="2:8" x14ac:dyDescent="0.25">
      <c r="B950">
        <v>109</v>
      </c>
      <c r="C950" s="1" t="s">
        <v>892</v>
      </c>
      <c r="D950">
        <v>0.99</v>
      </c>
      <c r="E950">
        <v>950</v>
      </c>
      <c r="F950" s="9">
        <v>38504.488287037035</v>
      </c>
      <c r="G950" s="1" t="s">
        <v>602</v>
      </c>
      <c r="H950" s="1" t="s">
        <v>602</v>
      </c>
    </row>
    <row r="951" spans="2:8" x14ac:dyDescent="0.25">
      <c r="B951">
        <v>305</v>
      </c>
      <c r="C951" s="1" t="s">
        <v>1197</v>
      </c>
      <c r="D951">
        <v>2.99</v>
      </c>
      <c r="E951">
        <v>951</v>
      </c>
      <c r="F951" s="9">
        <v>38503.792766203704</v>
      </c>
      <c r="G951" s="1" t="s">
        <v>602</v>
      </c>
      <c r="H951" s="1" t="s">
        <v>602</v>
      </c>
    </row>
    <row r="952" spans="2:8" x14ac:dyDescent="0.25">
      <c r="B952">
        <v>958</v>
      </c>
      <c r="C952" s="1" t="s">
        <v>1015</v>
      </c>
      <c r="D952">
        <v>2.99</v>
      </c>
      <c r="E952">
        <v>952</v>
      </c>
      <c r="F952" s="9">
        <v>38505.675081018519</v>
      </c>
      <c r="G952" s="1" t="s">
        <v>602</v>
      </c>
      <c r="H952" s="1" t="s">
        <v>602</v>
      </c>
    </row>
    <row r="953" spans="2:8" x14ac:dyDescent="0.25">
      <c r="B953">
        <v>474</v>
      </c>
      <c r="C953" s="1" t="s">
        <v>799</v>
      </c>
      <c r="D953">
        <v>2.99</v>
      </c>
      <c r="E953">
        <v>953</v>
      </c>
      <c r="F953" s="9">
        <v>38503.85696759259</v>
      </c>
      <c r="G953" s="1" t="s">
        <v>602</v>
      </c>
      <c r="H953" s="1" t="s">
        <v>602</v>
      </c>
    </row>
    <row r="954" spans="2:8" x14ac:dyDescent="0.25">
      <c r="B954">
        <v>273</v>
      </c>
      <c r="C954" s="1" t="s">
        <v>1141</v>
      </c>
      <c r="D954">
        <v>0.99</v>
      </c>
      <c r="E954">
        <v>954</v>
      </c>
      <c r="F954" s="9">
        <v>38511.562835648147</v>
      </c>
      <c r="G954" s="1" t="s">
        <v>602</v>
      </c>
      <c r="H954" s="1" t="s">
        <v>602</v>
      </c>
    </row>
    <row r="955" spans="2:8" x14ac:dyDescent="0.25">
      <c r="B955">
        <v>899</v>
      </c>
      <c r="C955" s="1" t="s">
        <v>1100</v>
      </c>
      <c r="D955">
        <v>0.99</v>
      </c>
      <c r="E955">
        <v>955</v>
      </c>
      <c r="F955" s="9">
        <v>38503.498645833337</v>
      </c>
      <c r="G955" s="1" t="s">
        <v>602</v>
      </c>
      <c r="H955" s="1" t="s">
        <v>602</v>
      </c>
    </row>
    <row r="956" spans="2:8" x14ac:dyDescent="0.25">
      <c r="B956">
        <v>140</v>
      </c>
      <c r="C956" s="1" t="s">
        <v>940</v>
      </c>
      <c r="D956">
        <v>0.99</v>
      </c>
      <c r="E956">
        <v>956</v>
      </c>
      <c r="F956" s="9">
        <v>38510.57949074074</v>
      </c>
      <c r="G956" s="1" t="s">
        <v>602</v>
      </c>
      <c r="H956" s="1" t="s">
        <v>602</v>
      </c>
    </row>
    <row r="957" spans="2:8" x14ac:dyDescent="0.25">
      <c r="B957">
        <v>968</v>
      </c>
      <c r="C957" s="1" t="s">
        <v>1009</v>
      </c>
      <c r="D957">
        <v>4.99</v>
      </c>
      <c r="E957">
        <v>957</v>
      </c>
      <c r="F957" s="9">
        <v>38506.646863425929</v>
      </c>
      <c r="G957" s="1" t="s">
        <v>602</v>
      </c>
      <c r="H957" s="1" t="s">
        <v>602</v>
      </c>
    </row>
    <row r="958" spans="2:8" x14ac:dyDescent="0.25">
      <c r="B958">
        <v>119</v>
      </c>
      <c r="C958" s="1" t="s">
        <v>1044</v>
      </c>
      <c r="D958">
        <v>0.99</v>
      </c>
      <c r="E958">
        <v>958</v>
      </c>
      <c r="F958" s="9">
        <v>38504.803506944445</v>
      </c>
      <c r="G958" s="1" t="s">
        <v>602</v>
      </c>
      <c r="H958" s="1" t="s">
        <v>602</v>
      </c>
    </row>
    <row r="959" spans="2:8" x14ac:dyDescent="0.25">
      <c r="B959">
        <v>683</v>
      </c>
      <c r="C959" s="1" t="s">
        <v>1179</v>
      </c>
      <c r="D959">
        <v>4.99</v>
      </c>
      <c r="E959">
        <v>959</v>
      </c>
      <c r="F959" s="9">
        <v>38505.609027777777</v>
      </c>
      <c r="G959" s="1" t="s">
        <v>602</v>
      </c>
      <c r="H959" s="1" t="s">
        <v>602</v>
      </c>
    </row>
    <row r="960" spans="2:8" x14ac:dyDescent="0.25">
      <c r="B960">
        <v>429</v>
      </c>
      <c r="C960" s="1" t="s">
        <v>1458</v>
      </c>
      <c r="D960">
        <v>0.99</v>
      </c>
      <c r="E960">
        <v>960</v>
      </c>
      <c r="F960" s="9">
        <v>38507.008599537039</v>
      </c>
      <c r="G960" s="1" t="s">
        <v>602</v>
      </c>
      <c r="H960" s="1" t="s">
        <v>602</v>
      </c>
    </row>
    <row r="961" spans="2:8" x14ac:dyDescent="0.25">
      <c r="B961">
        <v>725</v>
      </c>
      <c r="C961" s="1" t="s">
        <v>890</v>
      </c>
      <c r="D961">
        <v>4.99</v>
      </c>
      <c r="E961">
        <v>961</v>
      </c>
      <c r="F961" s="9">
        <v>38507.986620370371</v>
      </c>
      <c r="G961" s="1" t="s">
        <v>602</v>
      </c>
      <c r="H961" s="1" t="s">
        <v>602</v>
      </c>
    </row>
    <row r="962" spans="2:8" x14ac:dyDescent="0.25">
      <c r="B962">
        <v>989</v>
      </c>
      <c r="C962" s="1" t="s">
        <v>958</v>
      </c>
      <c r="D962">
        <v>4.99</v>
      </c>
      <c r="E962">
        <v>962</v>
      </c>
      <c r="F962" s="9">
        <v>38508.949502314812</v>
      </c>
      <c r="G962" s="1" t="s">
        <v>602</v>
      </c>
      <c r="H962" s="1" t="s">
        <v>602</v>
      </c>
    </row>
    <row r="963" spans="2:8" x14ac:dyDescent="0.25">
      <c r="B963">
        <v>417</v>
      </c>
      <c r="C963" s="1" t="s">
        <v>1108</v>
      </c>
      <c r="D963">
        <v>0.99</v>
      </c>
      <c r="E963">
        <v>963</v>
      </c>
      <c r="F963" s="9">
        <v>38510.680474537039</v>
      </c>
      <c r="G963" s="1" t="s">
        <v>602</v>
      </c>
      <c r="H963" s="1" t="s">
        <v>602</v>
      </c>
    </row>
    <row r="964" spans="2:8" x14ac:dyDescent="0.25">
      <c r="B964">
        <v>142</v>
      </c>
      <c r="C964" s="1" t="s">
        <v>1013</v>
      </c>
      <c r="D964">
        <v>0.99</v>
      </c>
      <c r="E964">
        <v>964</v>
      </c>
      <c r="F964" s="9">
        <v>38507.939131944448</v>
      </c>
      <c r="G964" s="1" t="s">
        <v>602</v>
      </c>
      <c r="H964" s="1" t="s">
        <v>602</v>
      </c>
    </row>
    <row r="965" spans="2:8" x14ac:dyDescent="0.25">
      <c r="B965">
        <v>738</v>
      </c>
      <c r="C965" s="1" t="s">
        <v>750</v>
      </c>
      <c r="D965">
        <v>0.99</v>
      </c>
      <c r="E965">
        <v>965</v>
      </c>
      <c r="F965" s="9">
        <v>38503.715439814812</v>
      </c>
      <c r="G965" s="1" t="s">
        <v>602</v>
      </c>
      <c r="H965" s="1" t="s">
        <v>602</v>
      </c>
    </row>
    <row r="966" spans="2:8" x14ac:dyDescent="0.25">
      <c r="B966">
        <v>285</v>
      </c>
      <c r="C966" s="1" t="s">
        <v>880</v>
      </c>
      <c r="D966">
        <v>0.99</v>
      </c>
      <c r="E966">
        <v>966</v>
      </c>
      <c r="F966" s="9">
        <v>38503.99417824074</v>
      </c>
      <c r="G966" s="1" t="s">
        <v>602</v>
      </c>
      <c r="H966" s="1" t="s">
        <v>602</v>
      </c>
    </row>
    <row r="967" spans="2:8" x14ac:dyDescent="0.25">
      <c r="B967">
        <v>426</v>
      </c>
      <c r="C967" s="1" t="s">
        <v>832</v>
      </c>
      <c r="D967">
        <v>4.99</v>
      </c>
      <c r="E967">
        <v>967</v>
      </c>
      <c r="F967" s="9">
        <v>38512.001458333332</v>
      </c>
      <c r="G967" s="1" t="s">
        <v>602</v>
      </c>
      <c r="H967" s="1" t="s">
        <v>602</v>
      </c>
    </row>
    <row r="968" spans="2:8" x14ac:dyDescent="0.25">
      <c r="B968">
        <v>23</v>
      </c>
      <c r="C968" s="1" t="s">
        <v>864</v>
      </c>
      <c r="D968">
        <v>0.99</v>
      </c>
      <c r="E968">
        <v>968</v>
      </c>
      <c r="F968" s="9">
        <v>38503.761840277781</v>
      </c>
      <c r="G968" s="1" t="s">
        <v>602</v>
      </c>
      <c r="H968" s="1" t="s">
        <v>602</v>
      </c>
    </row>
    <row r="969" spans="2:8" x14ac:dyDescent="0.25">
      <c r="B969">
        <v>98</v>
      </c>
      <c r="C969" s="1" t="s">
        <v>1177</v>
      </c>
      <c r="D969">
        <v>4.99</v>
      </c>
      <c r="E969">
        <v>969</v>
      </c>
      <c r="F969" s="9">
        <v>38503.885277777779</v>
      </c>
      <c r="G969" s="1" t="s">
        <v>602</v>
      </c>
      <c r="H969" s="1" t="s">
        <v>602</v>
      </c>
    </row>
    <row r="970" spans="2:8" x14ac:dyDescent="0.25">
      <c r="B970">
        <v>331</v>
      </c>
      <c r="C970" s="1" t="s">
        <v>933</v>
      </c>
      <c r="D970">
        <v>2.99</v>
      </c>
      <c r="E970">
        <v>970</v>
      </c>
      <c r="F970" s="9">
        <v>38512.055185185185</v>
      </c>
      <c r="G970" s="1" t="s">
        <v>602</v>
      </c>
      <c r="H970" s="1" t="s">
        <v>602</v>
      </c>
    </row>
    <row r="971" spans="2:8" x14ac:dyDescent="0.25">
      <c r="B971">
        <v>639</v>
      </c>
      <c r="C971" s="1" t="s">
        <v>743</v>
      </c>
      <c r="D971">
        <v>4.99</v>
      </c>
      <c r="E971">
        <v>971</v>
      </c>
      <c r="F971" s="9">
        <v>38509.866574074076</v>
      </c>
      <c r="G971" s="1" t="s">
        <v>602</v>
      </c>
      <c r="H971" s="1" t="s">
        <v>602</v>
      </c>
    </row>
    <row r="972" spans="2:8" x14ac:dyDescent="0.25">
      <c r="B972">
        <v>1</v>
      </c>
      <c r="C972" s="1" t="s">
        <v>753</v>
      </c>
      <c r="D972">
        <v>0.99</v>
      </c>
      <c r="E972">
        <v>972</v>
      </c>
      <c r="F972" s="9">
        <v>38509.025081018517</v>
      </c>
      <c r="G972" s="1" t="s">
        <v>602</v>
      </c>
      <c r="H972" s="1" t="s">
        <v>602</v>
      </c>
    </row>
    <row r="973" spans="2:8" x14ac:dyDescent="0.25">
      <c r="B973">
        <v>416</v>
      </c>
      <c r="C973" s="1" t="s">
        <v>898</v>
      </c>
      <c r="D973">
        <v>0.99</v>
      </c>
      <c r="E973">
        <v>973</v>
      </c>
      <c r="F973" s="9">
        <v>38511.949826388889</v>
      </c>
      <c r="G973" s="1" t="s">
        <v>602</v>
      </c>
      <c r="H973" s="1" t="s">
        <v>602</v>
      </c>
    </row>
    <row r="974" spans="2:8" x14ac:dyDescent="0.25">
      <c r="B974">
        <v>574</v>
      </c>
      <c r="C974" s="1" t="s">
        <v>931</v>
      </c>
      <c r="D974">
        <v>0.99</v>
      </c>
      <c r="E974">
        <v>974</v>
      </c>
      <c r="F974" s="9">
        <v>38511.990069444444</v>
      </c>
      <c r="G974" s="1" t="s">
        <v>602</v>
      </c>
      <c r="H974" s="1" t="s">
        <v>602</v>
      </c>
    </row>
    <row r="975" spans="2:8" x14ac:dyDescent="0.25">
      <c r="B975">
        <v>683</v>
      </c>
      <c r="C975" s="1" t="s">
        <v>1179</v>
      </c>
      <c r="D975">
        <v>4.99</v>
      </c>
      <c r="E975">
        <v>975</v>
      </c>
      <c r="F975" s="9">
        <v>38506.075173611112</v>
      </c>
      <c r="G975" s="1" t="s">
        <v>602</v>
      </c>
      <c r="H975" s="1" t="s">
        <v>602</v>
      </c>
    </row>
    <row r="976" spans="2:8" x14ac:dyDescent="0.25">
      <c r="B976">
        <v>496</v>
      </c>
      <c r="C976" s="1" t="s">
        <v>973</v>
      </c>
      <c r="D976">
        <v>0.99</v>
      </c>
      <c r="E976">
        <v>976</v>
      </c>
      <c r="F976" s="9">
        <v>38509.094664351855</v>
      </c>
      <c r="G976" s="1" t="s">
        <v>602</v>
      </c>
      <c r="H976" s="1" t="s">
        <v>602</v>
      </c>
    </row>
    <row r="977" spans="2:8" x14ac:dyDescent="0.25">
      <c r="B977">
        <v>442</v>
      </c>
      <c r="C977" s="1" t="s">
        <v>929</v>
      </c>
      <c r="D977">
        <v>2.99</v>
      </c>
      <c r="E977">
        <v>977</v>
      </c>
      <c r="F977" s="9">
        <v>38507.939189814817</v>
      </c>
      <c r="G977" s="1" t="s">
        <v>602</v>
      </c>
      <c r="H977" s="1" t="s">
        <v>602</v>
      </c>
    </row>
    <row r="978" spans="2:8" x14ac:dyDescent="0.25">
      <c r="B978">
        <v>90</v>
      </c>
      <c r="C978" s="1" t="s">
        <v>1479</v>
      </c>
      <c r="D978">
        <v>0.99</v>
      </c>
      <c r="E978">
        <v>978</v>
      </c>
      <c r="F978" s="9">
        <v>38510.682546296295</v>
      </c>
      <c r="G978" s="1" t="s">
        <v>602</v>
      </c>
      <c r="H978" s="1" t="s">
        <v>602</v>
      </c>
    </row>
    <row r="979" spans="2:8" x14ac:dyDescent="0.25">
      <c r="B979">
        <v>855</v>
      </c>
      <c r="C979" s="1" t="s">
        <v>749</v>
      </c>
      <c r="D979">
        <v>0.99</v>
      </c>
      <c r="E979">
        <v>979</v>
      </c>
      <c r="F979" s="9">
        <v>38511.016793981478</v>
      </c>
      <c r="G979" s="1" t="s">
        <v>602</v>
      </c>
      <c r="H979" s="1" t="s">
        <v>602</v>
      </c>
    </row>
    <row r="980" spans="2:8" x14ac:dyDescent="0.25">
      <c r="B980">
        <v>906</v>
      </c>
      <c r="C980" s="1" t="s">
        <v>757</v>
      </c>
      <c r="D980">
        <v>0.99</v>
      </c>
      <c r="E980">
        <v>980</v>
      </c>
      <c r="F980" s="9">
        <v>38504.855775462966</v>
      </c>
      <c r="G980" s="1" t="s">
        <v>602</v>
      </c>
      <c r="H980" s="1" t="s">
        <v>602</v>
      </c>
    </row>
    <row r="981" spans="2:8" x14ac:dyDescent="0.25">
      <c r="B981">
        <v>640</v>
      </c>
      <c r="C981" s="1" t="s">
        <v>782</v>
      </c>
      <c r="D981">
        <v>4.99</v>
      </c>
      <c r="E981">
        <v>981</v>
      </c>
      <c r="F981" s="9">
        <v>38504.13590277778</v>
      </c>
      <c r="G981" s="1" t="s">
        <v>602</v>
      </c>
      <c r="H981" s="1" t="s">
        <v>602</v>
      </c>
    </row>
    <row r="982" spans="2:8" x14ac:dyDescent="0.25">
      <c r="B982">
        <v>778</v>
      </c>
      <c r="C982" s="1" t="s">
        <v>1184</v>
      </c>
      <c r="D982">
        <v>4.99</v>
      </c>
      <c r="E982">
        <v>982</v>
      </c>
      <c r="F982" s="9">
        <v>38505.679444444446</v>
      </c>
      <c r="G982" s="1" t="s">
        <v>602</v>
      </c>
      <c r="H982" s="1" t="s">
        <v>602</v>
      </c>
    </row>
    <row r="983" spans="2:8" x14ac:dyDescent="0.25">
      <c r="B983">
        <v>12</v>
      </c>
      <c r="C983" s="1" t="s">
        <v>935</v>
      </c>
      <c r="D983">
        <v>0.99</v>
      </c>
      <c r="E983">
        <v>983</v>
      </c>
      <c r="F983" s="9">
        <v>38505.956145833334</v>
      </c>
      <c r="G983" s="1" t="s">
        <v>602</v>
      </c>
      <c r="H983" s="1" t="s">
        <v>602</v>
      </c>
    </row>
    <row r="984" spans="2:8" x14ac:dyDescent="0.25">
      <c r="B984">
        <v>501</v>
      </c>
      <c r="C984" s="1" t="s">
        <v>1049</v>
      </c>
      <c r="D984">
        <v>4.99</v>
      </c>
      <c r="E984">
        <v>984</v>
      </c>
      <c r="F984" s="9">
        <v>38504.843946759262</v>
      </c>
      <c r="G984" s="1" t="s">
        <v>602</v>
      </c>
      <c r="H984" s="1" t="s">
        <v>602</v>
      </c>
    </row>
    <row r="985" spans="2:8" x14ac:dyDescent="0.25">
      <c r="B985">
        <v>345</v>
      </c>
      <c r="C985" s="1" t="s">
        <v>843</v>
      </c>
      <c r="D985">
        <v>0.99</v>
      </c>
      <c r="E985">
        <v>985</v>
      </c>
      <c r="F985" s="9">
        <v>38507.983738425923</v>
      </c>
      <c r="G985" s="1" t="s">
        <v>602</v>
      </c>
      <c r="H985" s="1" t="s">
        <v>602</v>
      </c>
    </row>
    <row r="986" spans="2:8" x14ac:dyDescent="0.25">
      <c r="B986">
        <v>880</v>
      </c>
      <c r="C986" s="1" t="s">
        <v>827</v>
      </c>
      <c r="D986">
        <v>2.99</v>
      </c>
      <c r="E986">
        <v>986</v>
      </c>
      <c r="F986" s="9">
        <v>38504.100601851853</v>
      </c>
      <c r="G986" s="1" t="s">
        <v>602</v>
      </c>
      <c r="H986" s="1" t="s">
        <v>602</v>
      </c>
    </row>
    <row r="987" spans="2:8" x14ac:dyDescent="0.25">
      <c r="B987">
        <v>86</v>
      </c>
      <c r="C987" s="1" t="s">
        <v>779</v>
      </c>
      <c r="D987">
        <v>4.99</v>
      </c>
      <c r="E987">
        <v>987</v>
      </c>
      <c r="F987" s="9">
        <v>38510.872361111113</v>
      </c>
      <c r="G987" s="1" t="s">
        <v>602</v>
      </c>
      <c r="H987" s="1" t="s">
        <v>602</v>
      </c>
    </row>
    <row r="988" spans="2:8" x14ac:dyDescent="0.25">
      <c r="B988">
        <v>301</v>
      </c>
      <c r="C988" s="1" t="s">
        <v>981</v>
      </c>
      <c r="D988">
        <v>0.99</v>
      </c>
      <c r="E988">
        <v>988</v>
      </c>
      <c r="F988" s="9">
        <v>38510.0153125</v>
      </c>
      <c r="G988" s="1" t="s">
        <v>602</v>
      </c>
      <c r="H988" s="1" t="s">
        <v>602</v>
      </c>
    </row>
    <row r="989" spans="2:8" x14ac:dyDescent="0.25">
      <c r="B989">
        <v>958</v>
      </c>
      <c r="C989" s="1" t="s">
        <v>1015</v>
      </c>
      <c r="D989">
        <v>2.99</v>
      </c>
      <c r="E989">
        <v>989</v>
      </c>
      <c r="F989" s="9">
        <v>38506.858923611115</v>
      </c>
      <c r="G989" s="1" t="s">
        <v>602</v>
      </c>
      <c r="H989" s="1" t="s">
        <v>602</v>
      </c>
    </row>
    <row r="990" spans="2:8" x14ac:dyDescent="0.25">
      <c r="B990">
        <v>907</v>
      </c>
      <c r="C990" s="1" t="s">
        <v>1093</v>
      </c>
      <c r="D990">
        <v>0.99</v>
      </c>
      <c r="E990">
        <v>990</v>
      </c>
      <c r="F990" s="9">
        <v>38509.778634259259</v>
      </c>
      <c r="G990" s="1" t="s">
        <v>602</v>
      </c>
      <c r="H990" s="1" t="s">
        <v>602</v>
      </c>
    </row>
    <row r="991" spans="2:8" x14ac:dyDescent="0.25">
      <c r="B991">
        <v>627</v>
      </c>
      <c r="C991" s="1" t="s">
        <v>1357</v>
      </c>
      <c r="D991">
        <v>4.99</v>
      </c>
      <c r="E991">
        <v>991</v>
      </c>
      <c r="F991" s="9">
        <v>38510.969699074078</v>
      </c>
      <c r="G991" s="1" t="s">
        <v>602</v>
      </c>
      <c r="H991" s="1" t="s">
        <v>602</v>
      </c>
    </row>
    <row r="992" spans="2:8" x14ac:dyDescent="0.25">
      <c r="B992">
        <v>782</v>
      </c>
      <c r="C992" s="1" t="s">
        <v>1492</v>
      </c>
      <c r="D992">
        <v>2.99</v>
      </c>
      <c r="E992">
        <v>992</v>
      </c>
      <c r="F992" s="9">
        <v>38508.793009259258</v>
      </c>
      <c r="G992" s="1" t="s">
        <v>602</v>
      </c>
      <c r="H992" s="1" t="s">
        <v>602</v>
      </c>
    </row>
    <row r="993" spans="2:8" x14ac:dyDescent="0.25">
      <c r="B993">
        <v>451</v>
      </c>
      <c r="C993" s="1" t="s">
        <v>960</v>
      </c>
      <c r="D993">
        <v>4.99</v>
      </c>
      <c r="E993">
        <v>993</v>
      </c>
      <c r="F993" s="9">
        <v>38507.893969907411</v>
      </c>
      <c r="G993" s="1" t="s">
        <v>602</v>
      </c>
      <c r="H993" s="1" t="s">
        <v>602</v>
      </c>
    </row>
    <row r="994" spans="2:8" x14ac:dyDescent="0.25">
      <c r="B994">
        <v>614</v>
      </c>
      <c r="C994" s="1" t="s">
        <v>899</v>
      </c>
      <c r="D994">
        <v>4.99</v>
      </c>
      <c r="E994">
        <v>994</v>
      </c>
      <c r="F994" s="9">
        <v>38507.042083333334</v>
      </c>
      <c r="G994" s="1" t="s">
        <v>602</v>
      </c>
      <c r="H994" s="1" t="s">
        <v>602</v>
      </c>
    </row>
    <row r="995" spans="2:8" x14ac:dyDescent="0.25">
      <c r="B995">
        <v>4</v>
      </c>
      <c r="C995" s="1" t="s">
        <v>1408</v>
      </c>
      <c r="D995">
        <v>2.99</v>
      </c>
      <c r="E995">
        <v>995</v>
      </c>
      <c r="F995" s="9">
        <v>38509.104189814818</v>
      </c>
      <c r="G995" s="1" t="s">
        <v>602</v>
      </c>
      <c r="H995" s="1" t="s">
        <v>602</v>
      </c>
    </row>
    <row r="996" spans="2:8" x14ac:dyDescent="0.25">
      <c r="B996">
        <v>450</v>
      </c>
      <c r="C996" s="1" t="s">
        <v>1060</v>
      </c>
      <c r="D996">
        <v>2.99</v>
      </c>
      <c r="E996">
        <v>996</v>
      </c>
      <c r="F996" s="9">
        <v>38503.895370370374</v>
      </c>
      <c r="G996" s="1" t="s">
        <v>602</v>
      </c>
      <c r="H996" s="1" t="s">
        <v>602</v>
      </c>
    </row>
    <row r="997" spans="2:8" x14ac:dyDescent="0.25">
      <c r="B997">
        <v>922</v>
      </c>
      <c r="C997" s="1" t="s">
        <v>1394</v>
      </c>
      <c r="D997">
        <v>4.99</v>
      </c>
      <c r="E997">
        <v>997</v>
      </c>
      <c r="F997" s="9">
        <v>38505.012094907404</v>
      </c>
      <c r="G997" s="1" t="s">
        <v>602</v>
      </c>
      <c r="H997" s="1" t="s">
        <v>602</v>
      </c>
    </row>
    <row r="998" spans="2:8" x14ac:dyDescent="0.25">
      <c r="B998">
        <v>745</v>
      </c>
      <c r="C998" s="1" t="s">
        <v>831</v>
      </c>
      <c r="D998">
        <v>4.99</v>
      </c>
      <c r="E998">
        <v>998</v>
      </c>
      <c r="F998" s="9">
        <v>38504.945798611108</v>
      </c>
      <c r="G998" s="1" t="s">
        <v>602</v>
      </c>
      <c r="H998" s="1" t="s">
        <v>602</v>
      </c>
    </row>
    <row r="999" spans="2:8" x14ac:dyDescent="0.25">
      <c r="B999">
        <v>969</v>
      </c>
      <c r="C999" s="1" t="s">
        <v>983</v>
      </c>
      <c r="D999">
        <v>4.99</v>
      </c>
      <c r="E999">
        <v>999</v>
      </c>
      <c r="F999" s="9">
        <v>38506.253587962965</v>
      </c>
      <c r="G999" s="1" t="s">
        <v>602</v>
      </c>
      <c r="H999" s="1" t="s">
        <v>602</v>
      </c>
    </row>
    <row r="1000" spans="2:8" x14ac:dyDescent="0.25">
      <c r="B1000">
        <v>385</v>
      </c>
      <c r="C1000" s="1" t="s">
        <v>1048</v>
      </c>
      <c r="D1000">
        <v>4.99</v>
      </c>
      <c r="E1000">
        <v>1000</v>
      </c>
      <c r="F1000" s="9">
        <v>38511.821481481478</v>
      </c>
      <c r="G1000" s="1" t="s">
        <v>602</v>
      </c>
      <c r="H1000" s="1" t="s">
        <v>602</v>
      </c>
    </row>
    <row r="1001" spans="2:8" x14ac:dyDescent="0.25">
      <c r="B1001">
        <v>328</v>
      </c>
      <c r="C1001" s="1" t="s">
        <v>1551</v>
      </c>
      <c r="D1001">
        <v>2.99</v>
      </c>
      <c r="E1001">
        <v>1001</v>
      </c>
      <c r="F1001" s="9">
        <v>38509.260081018518</v>
      </c>
      <c r="G1001" s="1" t="s">
        <v>602</v>
      </c>
      <c r="H1001" s="1" t="s">
        <v>602</v>
      </c>
    </row>
    <row r="1002" spans="2:8" x14ac:dyDescent="0.25">
      <c r="B1002">
        <v>155</v>
      </c>
      <c r="C1002" s="1" t="s">
        <v>1255</v>
      </c>
      <c r="D1002">
        <v>0.99</v>
      </c>
      <c r="E1002">
        <v>1002</v>
      </c>
      <c r="F1002" s="9">
        <v>38509.827731481484</v>
      </c>
      <c r="G1002" s="1" t="s">
        <v>602</v>
      </c>
      <c r="H1002" s="1" t="s">
        <v>602</v>
      </c>
    </row>
    <row r="1003" spans="2:8" x14ac:dyDescent="0.25">
      <c r="B1003">
        <v>26</v>
      </c>
      <c r="C1003" s="1" t="s">
        <v>739</v>
      </c>
      <c r="D1003">
        <v>0.99</v>
      </c>
      <c r="E1003">
        <v>1003</v>
      </c>
      <c r="F1003" s="9">
        <v>38505.203703703701</v>
      </c>
      <c r="G1003" s="1" t="s">
        <v>602</v>
      </c>
      <c r="H1003" s="1" t="s">
        <v>602</v>
      </c>
    </row>
    <row r="1004" spans="2:8" x14ac:dyDescent="0.25">
      <c r="B1004">
        <v>348</v>
      </c>
      <c r="C1004" s="1" t="s">
        <v>977</v>
      </c>
      <c r="D1004">
        <v>0.99</v>
      </c>
      <c r="E1004">
        <v>1004</v>
      </c>
      <c r="F1004" s="9">
        <v>38504.87263888889</v>
      </c>
      <c r="G1004" s="1" t="s">
        <v>602</v>
      </c>
      <c r="H1004" s="1" t="s">
        <v>602</v>
      </c>
    </row>
    <row r="1005" spans="2:8" x14ac:dyDescent="0.25">
      <c r="B1005">
        <v>872</v>
      </c>
      <c r="C1005" s="1" t="s">
        <v>825</v>
      </c>
      <c r="D1005">
        <v>2.99</v>
      </c>
      <c r="E1005">
        <v>1005</v>
      </c>
      <c r="F1005" s="9">
        <v>38507.056539351855</v>
      </c>
      <c r="G1005" s="1" t="s">
        <v>602</v>
      </c>
      <c r="H1005" s="1" t="s">
        <v>602</v>
      </c>
    </row>
    <row r="1006" spans="2:8" x14ac:dyDescent="0.25">
      <c r="B1006">
        <v>759</v>
      </c>
      <c r="C1006" s="1" t="s">
        <v>1353</v>
      </c>
      <c r="D1006">
        <v>2.99</v>
      </c>
      <c r="E1006">
        <v>1006</v>
      </c>
      <c r="F1006" s="9">
        <v>38505.941064814811</v>
      </c>
      <c r="G1006" s="1" t="s">
        <v>602</v>
      </c>
      <c r="H1006" s="1" t="s">
        <v>602</v>
      </c>
    </row>
    <row r="1007" spans="2:8" x14ac:dyDescent="0.25">
      <c r="B1007">
        <v>698</v>
      </c>
      <c r="C1007" s="1" t="s">
        <v>1248</v>
      </c>
      <c r="D1007">
        <v>2.99</v>
      </c>
      <c r="E1007">
        <v>1007</v>
      </c>
      <c r="F1007" s="9">
        <v>38510.066990740743</v>
      </c>
      <c r="G1007" s="1" t="s">
        <v>602</v>
      </c>
      <c r="H1007" s="1" t="s">
        <v>602</v>
      </c>
    </row>
    <row r="1008" spans="2:8" x14ac:dyDescent="0.25">
      <c r="B1008">
        <v>203</v>
      </c>
      <c r="C1008" s="1" t="s">
        <v>1221</v>
      </c>
      <c r="D1008">
        <v>4.99</v>
      </c>
      <c r="E1008">
        <v>1008</v>
      </c>
      <c r="F1008" s="9">
        <v>38504.058981481481</v>
      </c>
      <c r="G1008" s="1" t="s">
        <v>602</v>
      </c>
      <c r="H1008" s="1" t="s">
        <v>602</v>
      </c>
    </row>
    <row r="1009" spans="2:8" x14ac:dyDescent="0.25">
      <c r="B1009">
        <v>554</v>
      </c>
      <c r="C1009" s="1" t="s">
        <v>1129</v>
      </c>
      <c r="D1009">
        <v>2.99</v>
      </c>
      <c r="E1009">
        <v>1009</v>
      </c>
      <c r="F1009" s="9">
        <v>38506.851793981485</v>
      </c>
      <c r="G1009" s="1" t="s">
        <v>602</v>
      </c>
      <c r="H1009" s="1" t="s">
        <v>602</v>
      </c>
    </row>
    <row r="1010" spans="2:8" x14ac:dyDescent="0.25">
      <c r="B1010">
        <v>879</v>
      </c>
      <c r="C1010" s="1" t="s">
        <v>1274</v>
      </c>
      <c r="D1010">
        <v>4.99</v>
      </c>
      <c r="E1010">
        <v>1010</v>
      </c>
      <c r="F1010" s="9">
        <v>38504.285092592596</v>
      </c>
      <c r="G1010" s="1" t="s">
        <v>602</v>
      </c>
      <c r="H1010" s="1" t="s">
        <v>602</v>
      </c>
    </row>
    <row r="1011" spans="2:8" x14ac:dyDescent="0.25">
      <c r="B1011">
        <v>23</v>
      </c>
      <c r="C1011" s="1" t="s">
        <v>864</v>
      </c>
      <c r="D1011">
        <v>0.99</v>
      </c>
      <c r="E1011">
        <v>1011</v>
      </c>
      <c r="F1011" s="9">
        <v>38507.894201388888</v>
      </c>
      <c r="G1011" s="1" t="s">
        <v>602</v>
      </c>
      <c r="H1011" s="1" t="s">
        <v>602</v>
      </c>
    </row>
    <row r="1012" spans="2:8" x14ac:dyDescent="0.25">
      <c r="B1012">
        <v>150</v>
      </c>
      <c r="C1012" s="1" t="s">
        <v>777</v>
      </c>
      <c r="D1012">
        <v>2.99</v>
      </c>
      <c r="E1012">
        <v>1012</v>
      </c>
      <c r="F1012" s="9">
        <v>38506.282696759263</v>
      </c>
      <c r="G1012" s="1" t="s">
        <v>602</v>
      </c>
      <c r="H1012" s="1" t="s">
        <v>602</v>
      </c>
    </row>
    <row r="1013" spans="2:8" x14ac:dyDescent="0.25">
      <c r="B1013">
        <v>987</v>
      </c>
      <c r="C1013" s="1" t="s">
        <v>1338</v>
      </c>
      <c r="D1013">
        <v>2.99</v>
      </c>
      <c r="E1013">
        <v>1013</v>
      </c>
      <c r="F1013" s="9">
        <v>38505.277083333334</v>
      </c>
      <c r="G1013" s="1" t="s">
        <v>602</v>
      </c>
      <c r="H1013" s="1" t="s">
        <v>602</v>
      </c>
    </row>
    <row r="1014" spans="2:8" x14ac:dyDescent="0.25">
      <c r="B1014">
        <v>167</v>
      </c>
      <c r="C1014" s="1" t="s">
        <v>840</v>
      </c>
      <c r="D1014">
        <v>4.99</v>
      </c>
      <c r="E1014">
        <v>1014</v>
      </c>
      <c r="F1014" s="9">
        <v>38504.252268518518</v>
      </c>
      <c r="G1014" s="1" t="s">
        <v>602</v>
      </c>
      <c r="H1014" s="1" t="s">
        <v>602</v>
      </c>
    </row>
    <row r="1015" spans="2:8" x14ac:dyDescent="0.25">
      <c r="B1015">
        <v>810</v>
      </c>
      <c r="C1015" s="1" t="s">
        <v>1257</v>
      </c>
      <c r="D1015">
        <v>0.99</v>
      </c>
      <c r="E1015">
        <v>1015</v>
      </c>
      <c r="F1015" s="9">
        <v>38510.959687499999</v>
      </c>
      <c r="G1015" s="1" t="s">
        <v>602</v>
      </c>
      <c r="H1015" s="1" t="s">
        <v>602</v>
      </c>
    </row>
    <row r="1016" spans="2:8" x14ac:dyDescent="0.25">
      <c r="B1016">
        <v>750</v>
      </c>
      <c r="C1016" s="1" t="s">
        <v>1334</v>
      </c>
      <c r="D1016">
        <v>0.99</v>
      </c>
      <c r="E1016">
        <v>1016</v>
      </c>
      <c r="F1016" s="9">
        <v>38507.158831018518</v>
      </c>
      <c r="G1016" s="1" t="s">
        <v>602</v>
      </c>
      <c r="H1016" s="1" t="s">
        <v>602</v>
      </c>
    </row>
    <row r="1017" spans="2:8" x14ac:dyDescent="0.25">
      <c r="B1017">
        <v>274</v>
      </c>
      <c r="C1017" s="1" t="s">
        <v>1629</v>
      </c>
      <c r="D1017">
        <v>2.99</v>
      </c>
      <c r="E1017">
        <v>1017</v>
      </c>
      <c r="F1017" s="9">
        <v>38506.211527777778</v>
      </c>
      <c r="G1017" s="1" t="s">
        <v>602</v>
      </c>
      <c r="H1017" s="1" t="s">
        <v>602</v>
      </c>
    </row>
    <row r="1018" spans="2:8" x14ac:dyDescent="0.25">
      <c r="B1018">
        <v>418</v>
      </c>
      <c r="C1018" s="1" t="s">
        <v>1029</v>
      </c>
      <c r="D1018">
        <v>0.99</v>
      </c>
      <c r="E1018">
        <v>1018</v>
      </c>
      <c r="F1018" s="9">
        <v>38506.033125000002</v>
      </c>
      <c r="G1018" s="1" t="s">
        <v>602</v>
      </c>
      <c r="H1018" s="1" t="s">
        <v>602</v>
      </c>
    </row>
    <row r="1019" spans="2:8" x14ac:dyDescent="0.25">
      <c r="B1019">
        <v>866</v>
      </c>
      <c r="C1019" s="1" t="s">
        <v>1601</v>
      </c>
      <c r="D1019">
        <v>0.99</v>
      </c>
      <c r="E1019">
        <v>1019</v>
      </c>
      <c r="F1019" s="9">
        <v>38506.357025462959</v>
      </c>
      <c r="G1019" s="1" t="s">
        <v>602</v>
      </c>
      <c r="H1019" s="1" t="s">
        <v>602</v>
      </c>
    </row>
    <row r="1020" spans="2:8" x14ac:dyDescent="0.25">
      <c r="B1020">
        <v>746</v>
      </c>
      <c r="C1020" s="1" t="s">
        <v>1259</v>
      </c>
      <c r="D1020">
        <v>0.99</v>
      </c>
      <c r="E1020">
        <v>1020</v>
      </c>
      <c r="F1020" s="9">
        <v>38505.37300925926</v>
      </c>
      <c r="G1020" s="1" t="s">
        <v>602</v>
      </c>
      <c r="H1020" s="1" t="s">
        <v>602</v>
      </c>
    </row>
    <row r="1021" spans="2:8" x14ac:dyDescent="0.25">
      <c r="B1021">
        <v>597</v>
      </c>
      <c r="C1021" s="1" t="s">
        <v>1589</v>
      </c>
      <c r="D1021">
        <v>4.99</v>
      </c>
      <c r="E1021">
        <v>1021</v>
      </c>
      <c r="F1021" s="9">
        <v>38511.280034722222</v>
      </c>
      <c r="G1021" s="1" t="s">
        <v>602</v>
      </c>
      <c r="H1021" s="1" t="s">
        <v>602</v>
      </c>
    </row>
    <row r="1022" spans="2:8" x14ac:dyDescent="0.25">
      <c r="B1022">
        <v>184</v>
      </c>
      <c r="C1022" s="1" t="s">
        <v>1603</v>
      </c>
      <c r="D1022">
        <v>2.99</v>
      </c>
      <c r="E1022">
        <v>1022</v>
      </c>
      <c r="F1022" s="9">
        <v>38511.378298611111</v>
      </c>
      <c r="G1022" s="1" t="s">
        <v>602</v>
      </c>
      <c r="H1022" s="1" t="s">
        <v>602</v>
      </c>
    </row>
    <row r="1023" spans="2:8" x14ac:dyDescent="0.25">
      <c r="B1023">
        <v>544</v>
      </c>
      <c r="C1023" s="1" t="s">
        <v>1113</v>
      </c>
      <c r="D1023">
        <v>2.99</v>
      </c>
      <c r="E1023">
        <v>1023</v>
      </c>
      <c r="F1023" s="9">
        <v>38508.34710648148</v>
      </c>
      <c r="G1023" s="1" t="s">
        <v>602</v>
      </c>
      <c r="H1023" s="1" t="s">
        <v>602</v>
      </c>
    </row>
    <row r="1024" spans="2:8" x14ac:dyDescent="0.25">
      <c r="B1024">
        <v>502</v>
      </c>
      <c r="C1024" s="1" t="s">
        <v>1254</v>
      </c>
      <c r="D1024">
        <v>2.99</v>
      </c>
      <c r="E1024">
        <v>1024</v>
      </c>
      <c r="F1024" s="9">
        <v>38512.244664351849</v>
      </c>
      <c r="G1024" s="1" t="s">
        <v>602</v>
      </c>
      <c r="H1024" s="1" t="s">
        <v>602</v>
      </c>
    </row>
    <row r="1025" spans="2:8" x14ac:dyDescent="0.25">
      <c r="B1025">
        <v>353</v>
      </c>
      <c r="C1025" s="1" t="s">
        <v>1516</v>
      </c>
      <c r="D1025">
        <v>2.99</v>
      </c>
      <c r="E1025">
        <v>1025</v>
      </c>
      <c r="F1025" s="9">
        <v>38511.295567129629</v>
      </c>
      <c r="G1025" s="1" t="s">
        <v>602</v>
      </c>
      <c r="H1025" s="1" t="s">
        <v>602</v>
      </c>
    </row>
    <row r="1026" spans="2:8" x14ac:dyDescent="0.25">
      <c r="B1026">
        <v>137</v>
      </c>
      <c r="C1026" s="1" t="s">
        <v>1347</v>
      </c>
      <c r="D1026">
        <v>2.99</v>
      </c>
      <c r="E1026">
        <v>1026</v>
      </c>
      <c r="F1026" s="9">
        <v>38509.937800925924</v>
      </c>
      <c r="G1026" s="1" t="s">
        <v>602</v>
      </c>
      <c r="H1026" s="1" t="s">
        <v>602</v>
      </c>
    </row>
    <row r="1027" spans="2:8" x14ac:dyDescent="0.25">
      <c r="B1027">
        <v>596</v>
      </c>
      <c r="C1027" s="1" t="s">
        <v>1220</v>
      </c>
      <c r="D1027">
        <v>4.99</v>
      </c>
      <c r="E1027">
        <v>1027</v>
      </c>
      <c r="F1027" s="9">
        <v>38512.159942129627</v>
      </c>
      <c r="G1027" s="1" t="s">
        <v>602</v>
      </c>
      <c r="H1027" s="1" t="s">
        <v>602</v>
      </c>
    </row>
    <row r="1028" spans="2:8" x14ac:dyDescent="0.25">
      <c r="B1028">
        <v>979</v>
      </c>
      <c r="C1028" s="1" t="s">
        <v>1042</v>
      </c>
      <c r="D1028">
        <v>4.99</v>
      </c>
      <c r="E1028">
        <v>1028</v>
      </c>
      <c r="F1028" s="9">
        <v>38504.160474537035</v>
      </c>
      <c r="G1028" s="1" t="s">
        <v>602</v>
      </c>
      <c r="H1028" s="1" t="s">
        <v>602</v>
      </c>
    </row>
    <row r="1029" spans="2:8" x14ac:dyDescent="0.25">
      <c r="B1029">
        <v>451</v>
      </c>
      <c r="C1029" s="1" t="s">
        <v>960</v>
      </c>
      <c r="D1029">
        <v>4.99</v>
      </c>
      <c r="E1029">
        <v>1029</v>
      </c>
      <c r="F1029" s="9">
        <v>38509.340300925927</v>
      </c>
      <c r="G1029" s="1" t="s">
        <v>602</v>
      </c>
      <c r="H1029" s="1" t="s">
        <v>602</v>
      </c>
    </row>
    <row r="1030" spans="2:8" x14ac:dyDescent="0.25">
      <c r="B1030">
        <v>861</v>
      </c>
      <c r="C1030" s="1" t="s">
        <v>1036</v>
      </c>
      <c r="D1030">
        <v>4.99</v>
      </c>
      <c r="E1030">
        <v>1030</v>
      </c>
      <c r="F1030" s="9">
        <v>38505.124849537038</v>
      </c>
      <c r="G1030" s="1" t="s">
        <v>602</v>
      </c>
      <c r="H1030" s="1" t="s">
        <v>602</v>
      </c>
    </row>
    <row r="1031" spans="2:8" x14ac:dyDescent="0.25">
      <c r="B1031">
        <v>204</v>
      </c>
      <c r="C1031" s="1" t="s">
        <v>965</v>
      </c>
      <c r="D1031">
        <v>0.99</v>
      </c>
      <c r="E1031">
        <v>1031</v>
      </c>
      <c r="F1031" s="9">
        <v>38509.35765046296</v>
      </c>
      <c r="G1031" s="1" t="s">
        <v>602</v>
      </c>
      <c r="H1031" s="1" t="s">
        <v>602</v>
      </c>
    </row>
    <row r="1032" spans="2:8" x14ac:dyDescent="0.25">
      <c r="B1032">
        <v>645</v>
      </c>
      <c r="C1032" s="1" t="s">
        <v>963</v>
      </c>
      <c r="D1032">
        <v>2.99</v>
      </c>
      <c r="E1032">
        <v>1032</v>
      </c>
      <c r="F1032" s="9">
        <v>38505.083831018521</v>
      </c>
      <c r="G1032" s="1" t="s">
        <v>602</v>
      </c>
      <c r="H1032" s="1" t="s">
        <v>602</v>
      </c>
    </row>
    <row r="1033" spans="2:8" x14ac:dyDescent="0.25">
      <c r="B1033">
        <v>3</v>
      </c>
      <c r="C1033" s="1" t="s">
        <v>1487</v>
      </c>
      <c r="D1033">
        <v>2.99</v>
      </c>
      <c r="E1033">
        <v>1033</v>
      </c>
      <c r="F1033" s="9">
        <v>38505.078553240739</v>
      </c>
      <c r="G1033" s="1" t="s">
        <v>602</v>
      </c>
      <c r="H1033" s="1" t="s">
        <v>602</v>
      </c>
    </row>
    <row r="1034" spans="2:8" x14ac:dyDescent="0.25">
      <c r="B1034">
        <v>895</v>
      </c>
      <c r="C1034" s="1" t="s">
        <v>816</v>
      </c>
      <c r="D1034">
        <v>2.99</v>
      </c>
      <c r="E1034">
        <v>1034</v>
      </c>
      <c r="F1034" s="9">
        <v>38512.351157407407</v>
      </c>
      <c r="G1034" s="1" t="s">
        <v>602</v>
      </c>
      <c r="H1034" s="1" t="s">
        <v>602</v>
      </c>
    </row>
    <row r="1035" spans="2:8" x14ac:dyDescent="0.25">
      <c r="B1035">
        <v>211</v>
      </c>
      <c r="C1035" s="1" t="s">
        <v>1156</v>
      </c>
      <c r="D1035">
        <v>4.99</v>
      </c>
      <c r="E1035">
        <v>1035</v>
      </c>
      <c r="F1035" s="9">
        <v>38505.166076388887</v>
      </c>
      <c r="G1035" s="1" t="s">
        <v>602</v>
      </c>
      <c r="H1035" s="1" t="s">
        <v>602</v>
      </c>
    </row>
    <row r="1036" spans="2:8" x14ac:dyDescent="0.25">
      <c r="B1036">
        <v>467</v>
      </c>
      <c r="C1036" s="1" t="s">
        <v>1078</v>
      </c>
      <c r="D1036">
        <v>0.99</v>
      </c>
      <c r="E1036">
        <v>1036</v>
      </c>
      <c r="F1036" s="9">
        <v>38507.179976851854</v>
      </c>
      <c r="G1036" s="1" t="s">
        <v>602</v>
      </c>
      <c r="H1036" s="1" t="s">
        <v>602</v>
      </c>
    </row>
    <row r="1037" spans="2:8" x14ac:dyDescent="0.25">
      <c r="B1037">
        <v>176</v>
      </c>
      <c r="C1037" s="1" t="s">
        <v>792</v>
      </c>
      <c r="D1037">
        <v>0.99</v>
      </c>
      <c r="E1037">
        <v>1037</v>
      </c>
      <c r="F1037" s="9">
        <v>38512.203067129631</v>
      </c>
      <c r="G1037" s="1" t="s">
        <v>602</v>
      </c>
      <c r="H1037" s="1" t="s">
        <v>602</v>
      </c>
    </row>
    <row r="1038" spans="2:8" x14ac:dyDescent="0.25">
      <c r="B1038">
        <v>277</v>
      </c>
      <c r="C1038" s="1" t="s">
        <v>1414</v>
      </c>
      <c r="D1038">
        <v>4.99</v>
      </c>
      <c r="E1038">
        <v>1038</v>
      </c>
      <c r="F1038" s="9">
        <v>38505.165127314816</v>
      </c>
      <c r="G1038" s="1" t="s">
        <v>602</v>
      </c>
      <c r="H1038" s="1" t="s">
        <v>602</v>
      </c>
    </row>
    <row r="1039" spans="2:8" x14ac:dyDescent="0.25">
      <c r="B1039">
        <v>543</v>
      </c>
      <c r="C1039" s="1" t="s">
        <v>1317</v>
      </c>
      <c r="D1039">
        <v>4.99</v>
      </c>
      <c r="E1039">
        <v>1039</v>
      </c>
      <c r="F1039" s="9">
        <v>38504.253113425926</v>
      </c>
      <c r="G1039" s="1" t="s">
        <v>602</v>
      </c>
      <c r="H1039" s="1" t="s">
        <v>602</v>
      </c>
    </row>
    <row r="1040" spans="2:8" x14ac:dyDescent="0.25">
      <c r="B1040">
        <v>559</v>
      </c>
      <c r="C1040" s="1" t="s">
        <v>988</v>
      </c>
      <c r="D1040">
        <v>2.99</v>
      </c>
      <c r="E1040">
        <v>1040</v>
      </c>
      <c r="F1040" s="9">
        <v>38512.176574074074</v>
      </c>
      <c r="G1040" s="1" t="s">
        <v>602</v>
      </c>
      <c r="H1040" s="1" t="s">
        <v>602</v>
      </c>
    </row>
    <row r="1041" spans="2:8" x14ac:dyDescent="0.25">
      <c r="B1041">
        <v>969</v>
      </c>
      <c r="C1041" s="1" t="s">
        <v>983</v>
      </c>
      <c r="D1041">
        <v>4.99</v>
      </c>
      <c r="E1041">
        <v>1041</v>
      </c>
      <c r="F1041" s="9">
        <v>38509.409988425927</v>
      </c>
      <c r="G1041" s="1" t="s">
        <v>602</v>
      </c>
      <c r="H1041" s="1" t="s">
        <v>602</v>
      </c>
    </row>
    <row r="1042" spans="2:8" x14ac:dyDescent="0.25">
      <c r="B1042">
        <v>693</v>
      </c>
      <c r="C1042" s="1" t="s">
        <v>1239</v>
      </c>
      <c r="D1042">
        <v>2.99</v>
      </c>
      <c r="E1042">
        <v>1042</v>
      </c>
      <c r="F1042" s="9">
        <v>38504.224999999999</v>
      </c>
      <c r="G1042" s="1" t="s">
        <v>602</v>
      </c>
      <c r="H1042" s="1" t="s">
        <v>602</v>
      </c>
    </row>
    <row r="1043" spans="2:8" x14ac:dyDescent="0.25">
      <c r="B1043">
        <v>504</v>
      </c>
      <c r="C1043" s="1" t="s">
        <v>842</v>
      </c>
      <c r="D1043">
        <v>0.99</v>
      </c>
      <c r="E1043">
        <v>1043</v>
      </c>
      <c r="F1043" s="9">
        <v>38511.385879629626</v>
      </c>
      <c r="G1043" s="1" t="s">
        <v>602</v>
      </c>
      <c r="H1043" s="1" t="s">
        <v>602</v>
      </c>
    </row>
    <row r="1044" spans="2:8" x14ac:dyDescent="0.25">
      <c r="B1044">
        <v>563</v>
      </c>
      <c r="C1044" s="1" t="s">
        <v>738</v>
      </c>
      <c r="D1044">
        <v>4.99</v>
      </c>
      <c r="E1044">
        <v>1044</v>
      </c>
      <c r="F1044" s="9">
        <v>38506.202592592592</v>
      </c>
      <c r="G1044" s="1" t="s">
        <v>602</v>
      </c>
      <c r="H1044" s="1" t="s">
        <v>602</v>
      </c>
    </row>
    <row r="1045" spans="2:8" x14ac:dyDescent="0.25">
      <c r="B1045">
        <v>760</v>
      </c>
      <c r="C1045" s="1" t="s">
        <v>1269</v>
      </c>
      <c r="D1045">
        <v>2.99</v>
      </c>
      <c r="E1045">
        <v>1045</v>
      </c>
      <c r="F1045" s="9">
        <v>38512.188206018516</v>
      </c>
      <c r="G1045" s="1" t="s">
        <v>602</v>
      </c>
      <c r="H1045" s="1" t="s">
        <v>602</v>
      </c>
    </row>
    <row r="1046" spans="2:8" x14ac:dyDescent="0.25">
      <c r="B1046">
        <v>103</v>
      </c>
      <c r="C1046" s="1" t="s">
        <v>946</v>
      </c>
      <c r="D1046">
        <v>4.99</v>
      </c>
      <c r="E1046">
        <v>1046</v>
      </c>
      <c r="F1046" s="9">
        <v>38506.189930555556</v>
      </c>
      <c r="G1046" s="1" t="s">
        <v>602</v>
      </c>
      <c r="H1046" s="1" t="s">
        <v>602</v>
      </c>
    </row>
    <row r="1047" spans="2:8" x14ac:dyDescent="0.25">
      <c r="B1047">
        <v>301</v>
      </c>
      <c r="C1047" s="1" t="s">
        <v>981</v>
      </c>
      <c r="D1047">
        <v>0.99</v>
      </c>
      <c r="E1047">
        <v>1047</v>
      </c>
      <c r="F1047" s="9">
        <v>38507.409687500003</v>
      </c>
      <c r="G1047" s="1" t="s">
        <v>602</v>
      </c>
      <c r="H1047" s="1" t="s">
        <v>602</v>
      </c>
    </row>
    <row r="1048" spans="2:8" x14ac:dyDescent="0.25">
      <c r="B1048">
        <v>617</v>
      </c>
      <c r="C1048" s="1" t="s">
        <v>1225</v>
      </c>
      <c r="D1048">
        <v>0.99</v>
      </c>
      <c r="E1048">
        <v>1048</v>
      </c>
      <c r="F1048" s="9">
        <v>38505.481863425928</v>
      </c>
      <c r="G1048" s="1" t="s">
        <v>602</v>
      </c>
      <c r="H1048" s="1" t="s">
        <v>602</v>
      </c>
    </row>
    <row r="1049" spans="2:8" x14ac:dyDescent="0.25">
      <c r="B1049">
        <v>854</v>
      </c>
      <c r="C1049" s="1" t="s">
        <v>1380</v>
      </c>
      <c r="D1049">
        <v>4.99</v>
      </c>
      <c r="E1049">
        <v>1049</v>
      </c>
      <c r="F1049" s="9">
        <v>38505.48060185185</v>
      </c>
      <c r="G1049" s="1" t="s">
        <v>602</v>
      </c>
      <c r="H1049" s="1" t="s">
        <v>602</v>
      </c>
    </row>
    <row r="1050" spans="2:8" x14ac:dyDescent="0.25">
      <c r="B1050">
        <v>159</v>
      </c>
      <c r="C1050" s="1" t="s">
        <v>754</v>
      </c>
      <c r="D1050">
        <v>4.99</v>
      </c>
      <c r="E1050">
        <v>1050</v>
      </c>
      <c r="F1050" s="9">
        <v>38506.326701388891</v>
      </c>
      <c r="G1050" s="1" t="s">
        <v>602</v>
      </c>
      <c r="H1050" s="1" t="s">
        <v>602</v>
      </c>
    </row>
    <row r="1051" spans="2:8" x14ac:dyDescent="0.25">
      <c r="B1051">
        <v>229</v>
      </c>
      <c r="C1051" s="1" t="s">
        <v>763</v>
      </c>
      <c r="D1051">
        <v>4.99</v>
      </c>
      <c r="E1051">
        <v>1051</v>
      </c>
      <c r="F1051" s="9">
        <v>38506.063993055555</v>
      </c>
      <c r="G1051" s="1" t="s">
        <v>602</v>
      </c>
      <c r="H1051" s="1" t="s">
        <v>602</v>
      </c>
    </row>
    <row r="1052" spans="2:8" x14ac:dyDescent="0.25">
      <c r="B1052">
        <v>466</v>
      </c>
      <c r="C1052" s="1" t="s">
        <v>1539</v>
      </c>
      <c r="D1052">
        <v>4.99</v>
      </c>
      <c r="E1052">
        <v>1052</v>
      </c>
      <c r="F1052" s="9">
        <v>38508.401423611111</v>
      </c>
      <c r="G1052" s="1" t="s">
        <v>602</v>
      </c>
      <c r="H1052" s="1" t="s">
        <v>602</v>
      </c>
    </row>
    <row r="1053" spans="2:8" x14ac:dyDescent="0.25">
      <c r="B1053">
        <v>816</v>
      </c>
      <c r="C1053" s="1" t="s">
        <v>1053</v>
      </c>
      <c r="D1053">
        <v>0.99</v>
      </c>
      <c r="E1053">
        <v>1053</v>
      </c>
      <c r="F1053" s="9">
        <v>38507.523425925923</v>
      </c>
      <c r="G1053" s="1" t="s">
        <v>602</v>
      </c>
      <c r="H1053" s="1" t="s">
        <v>602</v>
      </c>
    </row>
    <row r="1054" spans="2:8" x14ac:dyDescent="0.25">
      <c r="B1054">
        <v>346</v>
      </c>
      <c r="C1054" s="1" t="s">
        <v>1446</v>
      </c>
      <c r="D1054">
        <v>4.99</v>
      </c>
      <c r="E1054">
        <v>1054</v>
      </c>
      <c r="F1054" s="9">
        <v>38505.069733796299</v>
      </c>
      <c r="G1054" s="1" t="s">
        <v>602</v>
      </c>
      <c r="H1054" s="1" t="s">
        <v>602</v>
      </c>
    </row>
    <row r="1055" spans="2:8" x14ac:dyDescent="0.25">
      <c r="B1055">
        <v>358</v>
      </c>
      <c r="C1055" s="1" t="s">
        <v>867</v>
      </c>
      <c r="D1055">
        <v>0.99</v>
      </c>
      <c r="E1055">
        <v>1055</v>
      </c>
      <c r="F1055" s="9">
        <v>38506.081458333334</v>
      </c>
      <c r="G1055" s="1" t="s">
        <v>602</v>
      </c>
      <c r="H1055" s="1" t="s">
        <v>602</v>
      </c>
    </row>
    <row r="1056" spans="2:8" x14ac:dyDescent="0.25">
      <c r="B1056">
        <v>349</v>
      </c>
      <c r="C1056" s="1" t="s">
        <v>909</v>
      </c>
      <c r="D1056">
        <v>2.99</v>
      </c>
      <c r="E1056">
        <v>1056</v>
      </c>
      <c r="F1056" s="9">
        <v>38508.368831018517</v>
      </c>
      <c r="G1056" s="1" t="s">
        <v>602</v>
      </c>
      <c r="H1056" s="1" t="s">
        <v>602</v>
      </c>
    </row>
    <row r="1057" spans="2:8" x14ac:dyDescent="0.25">
      <c r="B1057">
        <v>111</v>
      </c>
      <c r="C1057" s="1" t="s">
        <v>1081</v>
      </c>
      <c r="D1057">
        <v>0.99</v>
      </c>
      <c r="E1057">
        <v>1057</v>
      </c>
      <c r="F1057" s="9">
        <v>38509.139652777776</v>
      </c>
      <c r="G1057" s="1" t="s">
        <v>602</v>
      </c>
      <c r="H1057" s="1" t="s">
        <v>602</v>
      </c>
    </row>
    <row r="1058" spans="2:8" x14ac:dyDescent="0.25">
      <c r="B1058">
        <v>8</v>
      </c>
      <c r="C1058" s="1" t="s">
        <v>1452</v>
      </c>
      <c r="D1058">
        <v>4.99</v>
      </c>
      <c r="E1058">
        <v>1058</v>
      </c>
      <c r="F1058" s="9">
        <v>38506.466863425929</v>
      </c>
      <c r="G1058" s="1" t="s">
        <v>602</v>
      </c>
      <c r="H1058" s="1" t="s">
        <v>602</v>
      </c>
    </row>
    <row r="1059" spans="2:8" x14ac:dyDescent="0.25">
      <c r="B1059">
        <v>667</v>
      </c>
      <c r="C1059" s="1" t="s">
        <v>1261</v>
      </c>
      <c r="D1059">
        <v>2.99</v>
      </c>
      <c r="E1059">
        <v>1059</v>
      </c>
      <c r="F1059" s="9">
        <v>38507.378969907404</v>
      </c>
      <c r="G1059" s="1" t="s">
        <v>602</v>
      </c>
      <c r="H1059" s="1" t="s">
        <v>602</v>
      </c>
    </row>
    <row r="1060" spans="2:8" x14ac:dyDescent="0.25">
      <c r="B1060">
        <v>587</v>
      </c>
      <c r="C1060" s="1" t="s">
        <v>1109</v>
      </c>
      <c r="D1060">
        <v>4.99</v>
      </c>
      <c r="E1060">
        <v>1060</v>
      </c>
      <c r="F1060" s="9">
        <v>38512.168553240743</v>
      </c>
      <c r="G1060" s="1" t="s">
        <v>602</v>
      </c>
      <c r="H1060" s="1" t="s">
        <v>602</v>
      </c>
    </row>
    <row r="1061" spans="2:8" x14ac:dyDescent="0.25">
      <c r="B1061">
        <v>215</v>
      </c>
      <c r="C1061" s="1" t="s">
        <v>1136</v>
      </c>
      <c r="D1061">
        <v>4.99</v>
      </c>
      <c r="E1061">
        <v>1061</v>
      </c>
      <c r="F1061" s="9">
        <v>38510.107615740744</v>
      </c>
      <c r="G1061" s="1" t="s">
        <v>602</v>
      </c>
      <c r="H1061" s="1" t="s">
        <v>602</v>
      </c>
    </row>
    <row r="1062" spans="2:8" x14ac:dyDescent="0.25">
      <c r="B1062">
        <v>481</v>
      </c>
      <c r="C1062" s="1" t="s">
        <v>1080</v>
      </c>
      <c r="D1062">
        <v>2.99</v>
      </c>
      <c r="E1062">
        <v>1062</v>
      </c>
      <c r="F1062" s="9">
        <v>38512.349537037036</v>
      </c>
      <c r="G1062" s="1" t="s">
        <v>602</v>
      </c>
      <c r="H1062" s="1" t="s">
        <v>602</v>
      </c>
    </row>
    <row r="1063" spans="2:8" x14ac:dyDescent="0.25">
      <c r="B1063">
        <v>545</v>
      </c>
      <c r="C1063" s="1" t="s">
        <v>746</v>
      </c>
      <c r="D1063">
        <v>0.99</v>
      </c>
      <c r="E1063">
        <v>1063</v>
      </c>
      <c r="F1063" s="9">
        <v>38512.333668981482</v>
      </c>
      <c r="G1063" s="1" t="s">
        <v>602</v>
      </c>
      <c r="H1063" s="1" t="s">
        <v>602</v>
      </c>
    </row>
    <row r="1064" spans="2:8" x14ac:dyDescent="0.25">
      <c r="B1064">
        <v>518</v>
      </c>
      <c r="C1064" s="1" t="s">
        <v>1186</v>
      </c>
      <c r="D1064">
        <v>4.99</v>
      </c>
      <c r="E1064">
        <v>1064</v>
      </c>
      <c r="F1064" s="9">
        <v>38505.616053240738</v>
      </c>
      <c r="G1064" s="1" t="s">
        <v>602</v>
      </c>
      <c r="H1064" s="1" t="s">
        <v>602</v>
      </c>
    </row>
    <row r="1065" spans="2:8" x14ac:dyDescent="0.25">
      <c r="B1065">
        <v>741</v>
      </c>
      <c r="C1065" s="1" t="s">
        <v>1227</v>
      </c>
      <c r="D1065">
        <v>0.99</v>
      </c>
      <c r="E1065">
        <v>1065</v>
      </c>
      <c r="F1065" s="9">
        <v>38511.390231481484</v>
      </c>
      <c r="G1065" s="1" t="s">
        <v>602</v>
      </c>
      <c r="H1065" s="1" t="s">
        <v>602</v>
      </c>
    </row>
    <row r="1066" spans="2:8" x14ac:dyDescent="0.25">
      <c r="B1066">
        <v>520</v>
      </c>
      <c r="C1066" s="1" t="s">
        <v>1545</v>
      </c>
      <c r="D1066">
        <v>2.99</v>
      </c>
      <c r="E1066">
        <v>1066</v>
      </c>
      <c r="F1066" s="9">
        <v>38512.23232638889</v>
      </c>
      <c r="G1066" s="1" t="s">
        <v>602</v>
      </c>
      <c r="H1066" s="1" t="s">
        <v>602</v>
      </c>
    </row>
    <row r="1067" spans="2:8" x14ac:dyDescent="0.25">
      <c r="B1067">
        <v>510</v>
      </c>
      <c r="C1067" s="1" t="s">
        <v>1345</v>
      </c>
      <c r="D1067">
        <v>4.99</v>
      </c>
      <c r="E1067">
        <v>1067</v>
      </c>
      <c r="F1067" s="9">
        <v>38504.260567129626</v>
      </c>
      <c r="G1067" s="1" t="s">
        <v>602</v>
      </c>
      <c r="H1067" s="1" t="s">
        <v>602</v>
      </c>
    </row>
    <row r="1068" spans="2:8" x14ac:dyDescent="0.25">
      <c r="B1068">
        <v>31</v>
      </c>
      <c r="C1068" s="1" t="s">
        <v>781</v>
      </c>
      <c r="D1068">
        <v>4.99</v>
      </c>
      <c r="E1068">
        <v>1068</v>
      </c>
      <c r="F1068" s="9">
        <v>38504.472395833334</v>
      </c>
      <c r="G1068" s="1" t="s">
        <v>602</v>
      </c>
      <c r="H1068" s="1" t="s">
        <v>602</v>
      </c>
    </row>
    <row r="1069" spans="2:8" x14ac:dyDescent="0.25">
      <c r="B1069">
        <v>672</v>
      </c>
      <c r="C1069" s="1" t="s">
        <v>1038</v>
      </c>
      <c r="D1069">
        <v>2.99</v>
      </c>
      <c r="E1069">
        <v>1069</v>
      </c>
      <c r="F1069" s="9">
        <v>38511.430219907408</v>
      </c>
      <c r="G1069" s="1" t="s">
        <v>602</v>
      </c>
      <c r="H1069" s="1" t="s">
        <v>602</v>
      </c>
    </row>
    <row r="1070" spans="2:8" x14ac:dyDescent="0.25">
      <c r="B1070">
        <v>696</v>
      </c>
      <c r="C1070" s="1" t="s">
        <v>1253</v>
      </c>
      <c r="D1070">
        <v>0.99</v>
      </c>
      <c r="E1070">
        <v>1070</v>
      </c>
      <c r="F1070" s="9">
        <v>38508.433287037034</v>
      </c>
      <c r="G1070" s="1" t="s">
        <v>602</v>
      </c>
      <c r="H1070" s="1" t="s">
        <v>602</v>
      </c>
    </row>
    <row r="1071" spans="2:8" x14ac:dyDescent="0.25">
      <c r="B1071">
        <v>103</v>
      </c>
      <c r="C1071" s="1" t="s">
        <v>946</v>
      </c>
      <c r="D1071">
        <v>4.99</v>
      </c>
      <c r="E1071">
        <v>1071</v>
      </c>
      <c r="F1071" s="9">
        <v>38505.161759259259</v>
      </c>
      <c r="G1071" s="1" t="s">
        <v>602</v>
      </c>
      <c r="H1071" s="1" t="s">
        <v>602</v>
      </c>
    </row>
    <row r="1072" spans="2:8" x14ac:dyDescent="0.25">
      <c r="B1072">
        <v>560</v>
      </c>
      <c r="C1072" s="1" t="s">
        <v>1008</v>
      </c>
      <c r="D1072">
        <v>0.99</v>
      </c>
      <c r="E1072">
        <v>1072</v>
      </c>
      <c r="F1072" s="9">
        <v>38508.235995370371</v>
      </c>
      <c r="G1072" s="1" t="s">
        <v>602</v>
      </c>
      <c r="H1072" s="1" t="s">
        <v>602</v>
      </c>
    </row>
    <row r="1073" spans="2:8" x14ac:dyDescent="0.25">
      <c r="B1073">
        <v>115</v>
      </c>
      <c r="C1073" s="1" t="s">
        <v>913</v>
      </c>
      <c r="D1073">
        <v>2.99</v>
      </c>
      <c r="E1073">
        <v>1073</v>
      </c>
      <c r="F1073" s="9">
        <v>38510.163240740738</v>
      </c>
      <c r="G1073" s="1" t="s">
        <v>602</v>
      </c>
      <c r="H1073" s="1" t="s">
        <v>602</v>
      </c>
    </row>
    <row r="1074" spans="2:8" x14ac:dyDescent="0.25">
      <c r="B1074">
        <v>551</v>
      </c>
      <c r="C1074" s="1" t="s">
        <v>736</v>
      </c>
      <c r="D1074">
        <v>4.99</v>
      </c>
      <c r="E1074">
        <v>1074</v>
      </c>
      <c r="F1074" s="9">
        <v>38505.644236111111</v>
      </c>
      <c r="G1074" s="1" t="s">
        <v>602</v>
      </c>
      <c r="H1074" s="1" t="s">
        <v>602</v>
      </c>
    </row>
    <row r="1075" spans="2:8" x14ac:dyDescent="0.25">
      <c r="B1075">
        <v>493</v>
      </c>
      <c r="C1075" s="1" t="s">
        <v>970</v>
      </c>
      <c r="D1075">
        <v>0.99</v>
      </c>
      <c r="E1075">
        <v>1075</v>
      </c>
      <c r="F1075" s="9">
        <v>38512.341365740744</v>
      </c>
      <c r="G1075" s="1" t="s">
        <v>602</v>
      </c>
      <c r="H1075" s="1" t="s">
        <v>602</v>
      </c>
    </row>
    <row r="1076" spans="2:8" x14ac:dyDescent="0.25">
      <c r="B1076">
        <v>559</v>
      </c>
      <c r="C1076" s="1" t="s">
        <v>988</v>
      </c>
      <c r="D1076">
        <v>2.99</v>
      </c>
      <c r="E1076">
        <v>1076</v>
      </c>
      <c r="F1076" s="9">
        <v>38508.426053240742</v>
      </c>
      <c r="G1076" s="1" t="s">
        <v>602</v>
      </c>
      <c r="H1076" s="1" t="s">
        <v>602</v>
      </c>
    </row>
    <row r="1077" spans="2:8" x14ac:dyDescent="0.25">
      <c r="B1077">
        <v>433</v>
      </c>
      <c r="C1077" s="1" t="s">
        <v>893</v>
      </c>
      <c r="D1077">
        <v>2.99</v>
      </c>
      <c r="E1077">
        <v>1077</v>
      </c>
      <c r="F1077" s="9">
        <v>38505.515208333331</v>
      </c>
      <c r="G1077" s="1" t="s">
        <v>602</v>
      </c>
      <c r="H1077" s="1" t="s">
        <v>602</v>
      </c>
    </row>
    <row r="1078" spans="2:8" x14ac:dyDescent="0.25">
      <c r="B1078">
        <v>805</v>
      </c>
      <c r="C1078" s="1" t="s">
        <v>857</v>
      </c>
      <c r="D1078">
        <v>4.99</v>
      </c>
      <c r="E1078">
        <v>1078</v>
      </c>
      <c r="F1078" s="9">
        <v>38506.614965277775</v>
      </c>
      <c r="G1078" s="1" t="s">
        <v>602</v>
      </c>
      <c r="H1078" s="1" t="s">
        <v>602</v>
      </c>
    </row>
    <row r="1079" spans="2:8" x14ac:dyDescent="0.25">
      <c r="B1079">
        <v>59</v>
      </c>
      <c r="C1079" s="1" t="s">
        <v>885</v>
      </c>
      <c r="D1079">
        <v>2.99</v>
      </c>
      <c r="E1079">
        <v>1079</v>
      </c>
      <c r="F1079" s="9">
        <v>38511.52103009259</v>
      </c>
      <c r="G1079" s="1" t="s">
        <v>602</v>
      </c>
      <c r="H1079" s="1" t="s">
        <v>602</v>
      </c>
    </row>
    <row r="1080" spans="2:8" x14ac:dyDescent="0.25">
      <c r="B1080">
        <v>764</v>
      </c>
      <c r="C1080" s="1" t="s">
        <v>1303</v>
      </c>
      <c r="D1080">
        <v>4.99</v>
      </c>
      <c r="E1080">
        <v>1080</v>
      </c>
      <c r="F1080" s="9">
        <v>38506.550995370373</v>
      </c>
      <c r="G1080" s="1" t="s">
        <v>602</v>
      </c>
      <c r="H1080" s="1" t="s">
        <v>602</v>
      </c>
    </row>
    <row r="1081" spans="2:8" x14ac:dyDescent="0.25">
      <c r="B1081">
        <v>987</v>
      </c>
      <c r="C1081" s="1" t="s">
        <v>1338</v>
      </c>
      <c r="D1081">
        <v>2.99</v>
      </c>
      <c r="E1081">
        <v>1081</v>
      </c>
      <c r="F1081" s="9">
        <v>38509.480231481481</v>
      </c>
      <c r="G1081" s="1" t="s">
        <v>602</v>
      </c>
      <c r="H1081" s="1" t="s">
        <v>602</v>
      </c>
    </row>
    <row r="1082" spans="2:8" x14ac:dyDescent="0.25">
      <c r="B1082">
        <v>985</v>
      </c>
      <c r="C1082" s="1" t="s">
        <v>807</v>
      </c>
      <c r="D1082">
        <v>4.99</v>
      </c>
      <c r="E1082">
        <v>1082</v>
      </c>
      <c r="F1082" s="9">
        <v>38508.363206018519</v>
      </c>
      <c r="G1082" s="1" t="s">
        <v>602</v>
      </c>
      <c r="H1082" s="1" t="s">
        <v>602</v>
      </c>
    </row>
    <row r="1083" spans="2:8" x14ac:dyDescent="0.25">
      <c r="B1083">
        <v>522</v>
      </c>
      <c r="C1083" s="1" t="s">
        <v>987</v>
      </c>
      <c r="D1083">
        <v>2.99</v>
      </c>
      <c r="E1083">
        <v>1083</v>
      </c>
      <c r="F1083" s="9">
        <v>38508.564444444448</v>
      </c>
      <c r="G1083" s="1" t="s">
        <v>602</v>
      </c>
      <c r="H1083" s="1" t="s">
        <v>602</v>
      </c>
    </row>
    <row r="1084" spans="2:8" x14ac:dyDescent="0.25">
      <c r="B1084">
        <v>1000</v>
      </c>
      <c r="C1084" s="1" t="s">
        <v>1331</v>
      </c>
      <c r="D1084">
        <v>4.99</v>
      </c>
      <c r="E1084">
        <v>1084</v>
      </c>
      <c r="F1084" s="9">
        <v>38504.468946759262</v>
      </c>
      <c r="G1084" s="1" t="s">
        <v>602</v>
      </c>
      <c r="H1084" s="1" t="s">
        <v>602</v>
      </c>
    </row>
    <row r="1085" spans="2:8" x14ac:dyDescent="0.25">
      <c r="B1085">
        <v>68</v>
      </c>
      <c r="C1085" s="1" t="s">
        <v>1026</v>
      </c>
      <c r="D1085">
        <v>4.99</v>
      </c>
      <c r="E1085">
        <v>1085</v>
      </c>
      <c r="F1085" s="9">
        <v>38510.501886574071</v>
      </c>
      <c r="G1085" s="1" t="s">
        <v>602</v>
      </c>
      <c r="H1085" s="1" t="s">
        <v>602</v>
      </c>
    </row>
    <row r="1086" spans="2:8" x14ac:dyDescent="0.25">
      <c r="B1086">
        <v>639</v>
      </c>
      <c r="C1086" s="1" t="s">
        <v>743</v>
      </c>
      <c r="D1086">
        <v>4.99</v>
      </c>
      <c r="E1086">
        <v>1086</v>
      </c>
      <c r="F1086" s="9">
        <v>38509.582372685189</v>
      </c>
      <c r="G1086" s="1" t="s">
        <v>602</v>
      </c>
      <c r="H1086" s="1" t="s">
        <v>602</v>
      </c>
    </row>
    <row r="1087" spans="2:8" x14ac:dyDescent="0.25">
      <c r="B1087">
        <v>95</v>
      </c>
      <c r="C1087" s="1" t="s">
        <v>795</v>
      </c>
      <c r="D1087">
        <v>4.99</v>
      </c>
      <c r="E1087">
        <v>1087</v>
      </c>
      <c r="F1087" s="9">
        <v>38507.356342592589</v>
      </c>
      <c r="G1087" s="1" t="s">
        <v>602</v>
      </c>
      <c r="H1087" s="1" t="s">
        <v>602</v>
      </c>
    </row>
    <row r="1088" spans="2:8" x14ac:dyDescent="0.25">
      <c r="B1088">
        <v>869</v>
      </c>
      <c r="C1088" s="1" t="s">
        <v>853</v>
      </c>
      <c r="D1088">
        <v>2.99</v>
      </c>
      <c r="E1088">
        <v>1088</v>
      </c>
      <c r="F1088" s="9">
        <v>38509.667511574073</v>
      </c>
      <c r="G1088" s="1" t="s">
        <v>602</v>
      </c>
      <c r="H1088" s="1" t="s">
        <v>602</v>
      </c>
    </row>
    <row r="1089" spans="2:8" x14ac:dyDescent="0.25">
      <c r="B1089">
        <v>828</v>
      </c>
      <c r="C1089" s="1" t="s">
        <v>1512</v>
      </c>
      <c r="D1089">
        <v>2.99</v>
      </c>
      <c r="E1089">
        <v>1089</v>
      </c>
      <c r="F1089" s="9">
        <v>38505.337835648148</v>
      </c>
      <c r="G1089" s="1" t="s">
        <v>602</v>
      </c>
      <c r="H1089" s="1" t="s">
        <v>602</v>
      </c>
    </row>
    <row r="1090" spans="2:8" x14ac:dyDescent="0.25">
      <c r="B1090">
        <v>732</v>
      </c>
      <c r="C1090" s="1" t="s">
        <v>1229</v>
      </c>
      <c r="D1090">
        <v>0.99</v>
      </c>
      <c r="E1090">
        <v>1090</v>
      </c>
      <c r="F1090" s="9">
        <v>38505.66300925926</v>
      </c>
      <c r="G1090" s="1" t="s">
        <v>602</v>
      </c>
      <c r="H1090" s="1" t="s">
        <v>602</v>
      </c>
    </row>
    <row r="1091" spans="2:8" x14ac:dyDescent="0.25">
      <c r="B1091">
        <v>843</v>
      </c>
      <c r="C1091" s="1" t="s">
        <v>1121</v>
      </c>
      <c r="D1091">
        <v>4.99</v>
      </c>
      <c r="E1091">
        <v>1091</v>
      </c>
      <c r="F1091" s="9">
        <v>38507.487546296295</v>
      </c>
      <c r="G1091" s="1" t="s">
        <v>602</v>
      </c>
      <c r="H1091" s="1" t="s">
        <v>602</v>
      </c>
    </row>
    <row r="1092" spans="2:8" x14ac:dyDescent="0.25">
      <c r="B1092">
        <v>964</v>
      </c>
      <c r="C1092" s="1" t="s">
        <v>821</v>
      </c>
      <c r="D1092">
        <v>4.99</v>
      </c>
      <c r="E1092">
        <v>1092</v>
      </c>
      <c r="F1092" s="9">
        <v>38506.652743055558</v>
      </c>
      <c r="G1092" s="1" t="s">
        <v>602</v>
      </c>
      <c r="H1092" s="1" t="s">
        <v>602</v>
      </c>
    </row>
    <row r="1093" spans="2:8" x14ac:dyDescent="0.25">
      <c r="B1093">
        <v>473</v>
      </c>
      <c r="C1093" s="1" t="s">
        <v>1350</v>
      </c>
      <c r="D1093">
        <v>2.99</v>
      </c>
      <c r="E1093">
        <v>1093</v>
      </c>
      <c r="F1093" s="9">
        <v>38506.327384259261</v>
      </c>
      <c r="G1093" s="1" t="s">
        <v>602</v>
      </c>
      <c r="H1093" s="1" t="s">
        <v>602</v>
      </c>
    </row>
    <row r="1094" spans="2:8" x14ac:dyDescent="0.25">
      <c r="B1094">
        <v>834</v>
      </c>
      <c r="C1094" s="1" t="s">
        <v>1336</v>
      </c>
      <c r="D1094">
        <v>0.99</v>
      </c>
      <c r="E1094">
        <v>1094</v>
      </c>
      <c r="F1094" s="9">
        <v>38508.604733796295</v>
      </c>
      <c r="G1094" s="1" t="s">
        <v>602</v>
      </c>
      <c r="H1094" s="1" t="s">
        <v>602</v>
      </c>
    </row>
    <row r="1095" spans="2:8" x14ac:dyDescent="0.25">
      <c r="B1095">
        <v>992</v>
      </c>
      <c r="C1095" s="1" t="s">
        <v>1325</v>
      </c>
      <c r="D1095">
        <v>0.99</v>
      </c>
      <c r="E1095">
        <v>1095</v>
      </c>
      <c r="F1095" s="9">
        <v>38508.507418981484</v>
      </c>
      <c r="G1095" s="1" t="s">
        <v>602</v>
      </c>
      <c r="H1095" s="1" t="s">
        <v>602</v>
      </c>
    </row>
    <row r="1096" spans="2:8" x14ac:dyDescent="0.25">
      <c r="B1096">
        <v>237</v>
      </c>
      <c r="C1096" s="1" t="s">
        <v>1623</v>
      </c>
      <c r="D1096">
        <v>2.99</v>
      </c>
      <c r="E1096">
        <v>1096</v>
      </c>
      <c r="F1096" s="9">
        <v>38512.579039351855</v>
      </c>
      <c r="G1096" s="1" t="s">
        <v>602</v>
      </c>
      <c r="H1096" s="1" t="s">
        <v>602</v>
      </c>
    </row>
    <row r="1097" spans="2:8" x14ac:dyDescent="0.25">
      <c r="B1097">
        <v>494</v>
      </c>
      <c r="C1097" s="1" t="s">
        <v>1372</v>
      </c>
      <c r="D1097">
        <v>0.99</v>
      </c>
      <c r="E1097">
        <v>1097</v>
      </c>
      <c r="F1097" s="9">
        <v>38504.579652777778</v>
      </c>
      <c r="G1097" s="1" t="s">
        <v>602</v>
      </c>
      <c r="H1097" s="1" t="s">
        <v>602</v>
      </c>
    </row>
    <row r="1098" spans="2:8" x14ac:dyDescent="0.25">
      <c r="B1098">
        <v>234</v>
      </c>
      <c r="C1098" s="1" t="s">
        <v>1094</v>
      </c>
      <c r="D1098">
        <v>2.99</v>
      </c>
      <c r="E1098">
        <v>1098</v>
      </c>
      <c r="F1098" s="9">
        <v>38512.779722222222</v>
      </c>
      <c r="G1098" s="1" t="s">
        <v>602</v>
      </c>
      <c r="H1098" s="1" t="s">
        <v>602</v>
      </c>
    </row>
    <row r="1099" spans="2:8" x14ac:dyDescent="0.25">
      <c r="B1099">
        <v>205</v>
      </c>
      <c r="C1099" s="1" t="s">
        <v>1138</v>
      </c>
      <c r="D1099">
        <v>0.99</v>
      </c>
      <c r="E1099">
        <v>1099</v>
      </c>
      <c r="F1099" s="9">
        <v>38508.544999999998</v>
      </c>
      <c r="G1099" s="1" t="s">
        <v>602</v>
      </c>
      <c r="H1099" s="1" t="s">
        <v>602</v>
      </c>
    </row>
    <row r="1100" spans="2:8" x14ac:dyDescent="0.25">
      <c r="B1100">
        <v>71</v>
      </c>
      <c r="C1100" s="1" t="s">
        <v>1399</v>
      </c>
      <c r="D1100">
        <v>4.99</v>
      </c>
      <c r="E1100">
        <v>1100</v>
      </c>
      <c r="F1100" s="9">
        <v>38509.672465277778</v>
      </c>
      <c r="G1100" s="1" t="s">
        <v>602</v>
      </c>
      <c r="H1100" s="1" t="s">
        <v>602</v>
      </c>
    </row>
    <row r="1101" spans="2:8" x14ac:dyDescent="0.25">
      <c r="B1101">
        <v>260</v>
      </c>
      <c r="C1101" s="1" t="s">
        <v>839</v>
      </c>
      <c r="D1101">
        <v>4.99</v>
      </c>
      <c r="E1101">
        <v>1101</v>
      </c>
      <c r="F1101" s="9">
        <v>38510.659710648149</v>
      </c>
      <c r="G1101" s="1" t="s">
        <v>602</v>
      </c>
      <c r="H1101" s="1" t="s">
        <v>602</v>
      </c>
    </row>
    <row r="1102" spans="2:8" x14ac:dyDescent="0.25">
      <c r="B1102">
        <v>445</v>
      </c>
      <c r="C1102" s="1" t="s">
        <v>737</v>
      </c>
      <c r="D1102">
        <v>2.99</v>
      </c>
      <c r="E1102">
        <v>1102</v>
      </c>
      <c r="F1102" s="9">
        <v>38507.73505787037</v>
      </c>
      <c r="G1102" s="1" t="s">
        <v>602</v>
      </c>
      <c r="H1102" s="1" t="s">
        <v>602</v>
      </c>
    </row>
    <row r="1103" spans="2:8" x14ac:dyDescent="0.25">
      <c r="B1103">
        <v>693</v>
      </c>
      <c r="C1103" s="1" t="s">
        <v>1239</v>
      </c>
      <c r="D1103">
        <v>2.99</v>
      </c>
      <c r="E1103">
        <v>1103</v>
      </c>
      <c r="F1103" s="9">
        <v>38512.435624999998</v>
      </c>
      <c r="G1103" s="1" t="s">
        <v>602</v>
      </c>
      <c r="H1103" s="1" t="s">
        <v>602</v>
      </c>
    </row>
    <row r="1104" spans="2:8" x14ac:dyDescent="0.25">
      <c r="B1104">
        <v>353</v>
      </c>
      <c r="C1104" s="1" t="s">
        <v>1516</v>
      </c>
      <c r="D1104">
        <v>2.99</v>
      </c>
      <c r="E1104">
        <v>1104</v>
      </c>
      <c r="F1104" s="9">
        <v>38508.504872685182</v>
      </c>
      <c r="G1104" s="1" t="s">
        <v>602</v>
      </c>
      <c r="H1104" s="1" t="s">
        <v>602</v>
      </c>
    </row>
    <row r="1105" spans="2:8" x14ac:dyDescent="0.25">
      <c r="B1105">
        <v>373</v>
      </c>
      <c r="C1105" s="1" t="s">
        <v>906</v>
      </c>
      <c r="D1105">
        <v>2.99</v>
      </c>
      <c r="E1105">
        <v>1105</v>
      </c>
      <c r="F1105" s="9">
        <v>38510.479814814818</v>
      </c>
      <c r="G1105" s="1" t="s">
        <v>602</v>
      </c>
      <c r="H1105" s="1" t="s">
        <v>602</v>
      </c>
    </row>
    <row r="1106" spans="2:8" x14ac:dyDescent="0.25">
      <c r="B1106">
        <v>911</v>
      </c>
      <c r="C1106" s="1" t="s">
        <v>852</v>
      </c>
      <c r="D1106">
        <v>4.99</v>
      </c>
      <c r="E1106">
        <v>1106</v>
      </c>
      <c r="F1106" s="9">
        <v>38504.606851851851</v>
      </c>
      <c r="G1106" s="1" t="s">
        <v>602</v>
      </c>
      <c r="H1106" s="1" t="s">
        <v>602</v>
      </c>
    </row>
    <row r="1107" spans="2:8" x14ac:dyDescent="0.25">
      <c r="B1107">
        <v>756</v>
      </c>
      <c r="C1107" s="1" t="s">
        <v>1402</v>
      </c>
      <c r="D1107">
        <v>2.99</v>
      </c>
      <c r="E1107">
        <v>1107</v>
      </c>
      <c r="F1107" s="9">
        <v>38510.695891203701</v>
      </c>
      <c r="G1107" s="1" t="s">
        <v>602</v>
      </c>
      <c r="H1107" s="1" t="s">
        <v>602</v>
      </c>
    </row>
    <row r="1108" spans="2:8" x14ac:dyDescent="0.25">
      <c r="B1108">
        <v>561</v>
      </c>
      <c r="C1108" s="1" t="s">
        <v>889</v>
      </c>
      <c r="D1108">
        <v>2.99</v>
      </c>
      <c r="E1108">
        <v>1108</v>
      </c>
      <c r="F1108" s="9">
        <v>38512.825138888889</v>
      </c>
      <c r="G1108" s="1" t="s">
        <v>602</v>
      </c>
      <c r="H1108" s="1" t="s">
        <v>602</v>
      </c>
    </row>
    <row r="1109" spans="2:8" x14ac:dyDescent="0.25">
      <c r="B1109">
        <v>442</v>
      </c>
      <c r="C1109" s="1" t="s">
        <v>929</v>
      </c>
      <c r="D1109">
        <v>2.99</v>
      </c>
      <c r="E1109">
        <v>1109</v>
      </c>
      <c r="F1109" s="9">
        <v>38512.681423611109</v>
      </c>
      <c r="G1109" s="1" t="s">
        <v>602</v>
      </c>
      <c r="H1109" s="1" t="s">
        <v>602</v>
      </c>
    </row>
    <row r="1110" spans="2:8" x14ac:dyDescent="0.25">
      <c r="B1110">
        <v>452</v>
      </c>
      <c r="C1110" s="1" t="s">
        <v>1387</v>
      </c>
      <c r="D1110">
        <v>0.99</v>
      </c>
      <c r="E1110">
        <v>1110</v>
      </c>
      <c r="F1110" s="9">
        <v>38510.606145833335</v>
      </c>
      <c r="G1110" s="1" t="s">
        <v>602</v>
      </c>
      <c r="H1110" s="1" t="s">
        <v>602</v>
      </c>
    </row>
    <row r="1111" spans="2:8" x14ac:dyDescent="0.25">
      <c r="B1111">
        <v>252</v>
      </c>
      <c r="C1111" s="1" t="s">
        <v>1007</v>
      </c>
      <c r="D1111">
        <v>2.99</v>
      </c>
      <c r="E1111">
        <v>1111</v>
      </c>
      <c r="F1111" s="9">
        <v>38511.887719907405</v>
      </c>
      <c r="G1111" s="1" t="s">
        <v>602</v>
      </c>
      <c r="H1111" s="1" t="s">
        <v>602</v>
      </c>
    </row>
    <row r="1112" spans="2:8" x14ac:dyDescent="0.25">
      <c r="B1112">
        <v>535</v>
      </c>
      <c r="C1112" s="1" t="s">
        <v>1337</v>
      </c>
      <c r="D1112">
        <v>0.99</v>
      </c>
      <c r="E1112">
        <v>1112</v>
      </c>
      <c r="F1112" s="9">
        <v>38506.586562500001</v>
      </c>
      <c r="G1112" s="1" t="s">
        <v>602</v>
      </c>
      <c r="H1112" s="1" t="s">
        <v>602</v>
      </c>
    </row>
    <row r="1113" spans="2:8" x14ac:dyDescent="0.25">
      <c r="B1113">
        <v>450</v>
      </c>
      <c r="C1113" s="1" t="s">
        <v>1060</v>
      </c>
      <c r="D1113">
        <v>2.99</v>
      </c>
      <c r="E1113">
        <v>1113</v>
      </c>
      <c r="F1113" s="9">
        <v>38508.753981481481</v>
      </c>
      <c r="G1113" s="1" t="s">
        <v>602</v>
      </c>
      <c r="H1113" s="1" t="s">
        <v>602</v>
      </c>
    </row>
    <row r="1114" spans="2:8" x14ac:dyDescent="0.25">
      <c r="B1114">
        <v>496</v>
      </c>
      <c r="C1114" s="1" t="s">
        <v>973</v>
      </c>
      <c r="D1114">
        <v>0.99</v>
      </c>
      <c r="E1114">
        <v>1114</v>
      </c>
      <c r="F1114" s="9">
        <v>38504.795520833337</v>
      </c>
      <c r="G1114" s="1" t="s">
        <v>602</v>
      </c>
      <c r="H1114" s="1" t="s">
        <v>602</v>
      </c>
    </row>
    <row r="1115" spans="2:8" x14ac:dyDescent="0.25">
      <c r="B1115">
        <v>463</v>
      </c>
      <c r="C1115" s="1" t="s">
        <v>826</v>
      </c>
      <c r="D1115">
        <v>2.99</v>
      </c>
      <c r="E1115">
        <v>1115</v>
      </c>
      <c r="F1115" s="9">
        <v>38507.785520833335</v>
      </c>
      <c r="G1115" s="1" t="s">
        <v>602</v>
      </c>
      <c r="H1115" s="1" t="s">
        <v>602</v>
      </c>
    </row>
    <row r="1116" spans="2:8" x14ac:dyDescent="0.25">
      <c r="B1116">
        <v>299</v>
      </c>
      <c r="C1116" s="1" t="s">
        <v>1012</v>
      </c>
      <c r="D1116">
        <v>0.99</v>
      </c>
      <c r="E1116">
        <v>1116</v>
      </c>
      <c r="F1116" s="9">
        <v>38504.85261574074</v>
      </c>
      <c r="G1116" s="1" t="s">
        <v>602</v>
      </c>
      <c r="H1116" s="1" t="s">
        <v>602</v>
      </c>
    </row>
    <row r="1117" spans="2:8" x14ac:dyDescent="0.25">
      <c r="B1117">
        <v>897</v>
      </c>
      <c r="C1117" s="1" t="s">
        <v>1004</v>
      </c>
      <c r="D1117">
        <v>4.99</v>
      </c>
      <c r="E1117">
        <v>1117</v>
      </c>
      <c r="F1117" s="9">
        <v>38507.722581018519</v>
      </c>
      <c r="G1117" s="1" t="s">
        <v>602</v>
      </c>
      <c r="H1117" s="1" t="s">
        <v>602</v>
      </c>
    </row>
    <row r="1118" spans="2:8" x14ac:dyDescent="0.25">
      <c r="B1118">
        <v>48</v>
      </c>
      <c r="C1118" s="1" t="s">
        <v>1126</v>
      </c>
      <c r="D1118">
        <v>4.99</v>
      </c>
      <c r="E1118">
        <v>1118</v>
      </c>
      <c r="F1118" s="9">
        <v>38506.833356481482</v>
      </c>
      <c r="G1118" s="1" t="s">
        <v>602</v>
      </c>
      <c r="H1118" s="1" t="s">
        <v>602</v>
      </c>
    </row>
    <row r="1119" spans="2:8" x14ac:dyDescent="0.25">
      <c r="B1119">
        <v>962</v>
      </c>
      <c r="C1119" s="1" t="s">
        <v>1252</v>
      </c>
      <c r="D1119">
        <v>2.99</v>
      </c>
      <c r="E1119">
        <v>1119</v>
      </c>
      <c r="F1119" s="9">
        <v>38505.454479166663</v>
      </c>
      <c r="G1119" s="1" t="s">
        <v>602</v>
      </c>
      <c r="H1119" s="1" t="s">
        <v>602</v>
      </c>
    </row>
    <row r="1120" spans="2:8" x14ac:dyDescent="0.25">
      <c r="B1120">
        <v>637</v>
      </c>
      <c r="C1120" s="1" t="s">
        <v>1069</v>
      </c>
      <c r="D1120">
        <v>4.99</v>
      </c>
      <c r="E1120">
        <v>1120</v>
      </c>
      <c r="F1120" s="9">
        <v>38507.53696759259</v>
      </c>
      <c r="G1120" s="1" t="s">
        <v>602</v>
      </c>
      <c r="H1120" s="1" t="s">
        <v>602</v>
      </c>
    </row>
    <row r="1121" spans="2:8" x14ac:dyDescent="0.25">
      <c r="B1121">
        <v>369</v>
      </c>
      <c r="C1121" s="1" t="s">
        <v>1606</v>
      </c>
      <c r="D1121">
        <v>4.99</v>
      </c>
      <c r="E1121">
        <v>1121</v>
      </c>
      <c r="F1121" s="9">
        <v>38509.876805555556</v>
      </c>
      <c r="G1121" s="1" t="s">
        <v>602</v>
      </c>
      <c r="H1121" s="1" t="s">
        <v>602</v>
      </c>
    </row>
    <row r="1122" spans="2:8" x14ac:dyDescent="0.25">
      <c r="B1122">
        <v>305</v>
      </c>
      <c r="C1122" s="1" t="s">
        <v>1197</v>
      </c>
      <c r="D1122">
        <v>2.99</v>
      </c>
      <c r="E1122">
        <v>1122</v>
      </c>
      <c r="F1122" s="9">
        <v>38507.726076388892</v>
      </c>
      <c r="G1122" s="1" t="s">
        <v>602</v>
      </c>
      <c r="H1122" s="1" t="s">
        <v>602</v>
      </c>
    </row>
    <row r="1123" spans="2:8" x14ac:dyDescent="0.25">
      <c r="B1123">
        <v>29</v>
      </c>
      <c r="C1123" s="1" t="s">
        <v>1587</v>
      </c>
      <c r="D1123">
        <v>2.99</v>
      </c>
      <c r="E1123">
        <v>1123</v>
      </c>
      <c r="F1123" s="9">
        <v>38505.803969907407</v>
      </c>
      <c r="G1123" s="1" t="s">
        <v>602</v>
      </c>
      <c r="H1123" s="1" t="s">
        <v>602</v>
      </c>
    </row>
    <row r="1124" spans="2:8" x14ac:dyDescent="0.25">
      <c r="B1124">
        <v>995</v>
      </c>
      <c r="C1124" s="1" t="s">
        <v>1155</v>
      </c>
      <c r="D1124">
        <v>4.99</v>
      </c>
      <c r="E1124">
        <v>1124</v>
      </c>
      <c r="F1124" s="9">
        <v>38507.814282407409</v>
      </c>
      <c r="G1124" s="1" t="s">
        <v>602</v>
      </c>
      <c r="H1124" s="1" t="s">
        <v>602</v>
      </c>
    </row>
    <row r="1125" spans="2:8" x14ac:dyDescent="0.25">
      <c r="B1125">
        <v>260</v>
      </c>
      <c r="C1125" s="1" t="s">
        <v>839</v>
      </c>
      <c r="D1125">
        <v>4.99</v>
      </c>
      <c r="E1125">
        <v>1125</v>
      </c>
      <c r="F1125" s="9">
        <v>38504.626898148148</v>
      </c>
      <c r="G1125" s="1" t="s">
        <v>602</v>
      </c>
      <c r="H1125" s="1" t="s">
        <v>602</v>
      </c>
    </row>
    <row r="1126" spans="2:8" x14ac:dyDescent="0.25">
      <c r="B1126">
        <v>608</v>
      </c>
      <c r="C1126" s="1" t="s">
        <v>851</v>
      </c>
      <c r="D1126">
        <v>2.99</v>
      </c>
      <c r="E1126">
        <v>1126</v>
      </c>
      <c r="F1126" s="9">
        <v>38507.838020833333</v>
      </c>
      <c r="G1126" s="1" t="s">
        <v>602</v>
      </c>
      <c r="H1126" s="1" t="s">
        <v>602</v>
      </c>
    </row>
    <row r="1127" spans="2:8" x14ac:dyDescent="0.25">
      <c r="B1127">
        <v>526</v>
      </c>
      <c r="C1127" s="1" t="s">
        <v>875</v>
      </c>
      <c r="D1127">
        <v>2.99</v>
      </c>
      <c r="E1127">
        <v>1127</v>
      </c>
      <c r="F1127" s="9">
        <v>38511.945706018516</v>
      </c>
      <c r="G1127" s="1" t="s">
        <v>602</v>
      </c>
      <c r="H1127" s="1" t="s">
        <v>602</v>
      </c>
    </row>
    <row r="1128" spans="2:8" x14ac:dyDescent="0.25">
      <c r="B1128">
        <v>327</v>
      </c>
      <c r="C1128" s="1" t="s">
        <v>1290</v>
      </c>
      <c r="D1128">
        <v>4.99</v>
      </c>
      <c r="E1128">
        <v>1128</v>
      </c>
      <c r="F1128" s="9">
        <v>38508.827384259261</v>
      </c>
      <c r="G1128" s="1" t="s">
        <v>602</v>
      </c>
      <c r="H1128" s="1" t="s">
        <v>602</v>
      </c>
    </row>
    <row r="1129" spans="2:8" x14ac:dyDescent="0.25">
      <c r="B1129">
        <v>85</v>
      </c>
      <c r="C1129" s="1" t="s">
        <v>1106</v>
      </c>
      <c r="D1129">
        <v>0.99</v>
      </c>
      <c r="E1129">
        <v>1129</v>
      </c>
      <c r="F1129" s="9">
        <v>38507.962361111109</v>
      </c>
      <c r="G1129" s="1" t="s">
        <v>602</v>
      </c>
      <c r="H1129" s="1" t="s">
        <v>602</v>
      </c>
    </row>
    <row r="1130" spans="2:8" x14ac:dyDescent="0.25">
      <c r="B1130">
        <v>698</v>
      </c>
      <c r="C1130" s="1" t="s">
        <v>1248</v>
      </c>
      <c r="D1130">
        <v>2.99</v>
      </c>
      <c r="E1130">
        <v>1130</v>
      </c>
      <c r="F1130" s="9">
        <v>38509.952048611114</v>
      </c>
      <c r="G1130" s="1" t="s">
        <v>602</v>
      </c>
      <c r="H1130" s="1" t="s">
        <v>602</v>
      </c>
    </row>
    <row r="1131" spans="2:8" x14ac:dyDescent="0.25">
      <c r="B1131">
        <v>582</v>
      </c>
      <c r="C1131" s="1" t="s">
        <v>942</v>
      </c>
      <c r="D1131">
        <v>2.99</v>
      </c>
      <c r="E1131">
        <v>1131</v>
      </c>
      <c r="F1131" s="9">
        <v>38504.842581018522</v>
      </c>
      <c r="G1131" s="1" t="s">
        <v>602</v>
      </c>
      <c r="H1131" s="1" t="s">
        <v>602</v>
      </c>
    </row>
    <row r="1132" spans="2:8" x14ac:dyDescent="0.25">
      <c r="B1132">
        <v>382</v>
      </c>
      <c r="C1132" s="1" t="s">
        <v>1062</v>
      </c>
      <c r="D1132">
        <v>0.99</v>
      </c>
      <c r="E1132">
        <v>1132</v>
      </c>
      <c r="F1132" s="9">
        <v>38510.918668981481</v>
      </c>
      <c r="G1132" s="1" t="s">
        <v>602</v>
      </c>
      <c r="H1132" s="1" t="s">
        <v>602</v>
      </c>
    </row>
    <row r="1133" spans="2:8" x14ac:dyDescent="0.25">
      <c r="B1133">
        <v>929</v>
      </c>
      <c r="C1133" s="1" t="s">
        <v>1577</v>
      </c>
      <c r="D1133">
        <v>4.99</v>
      </c>
      <c r="E1133">
        <v>1133</v>
      </c>
      <c r="F1133" s="9">
        <v>38505.841909722221</v>
      </c>
      <c r="G1133" s="1" t="s">
        <v>602</v>
      </c>
      <c r="H1133" s="1" t="s">
        <v>602</v>
      </c>
    </row>
    <row r="1134" spans="2:8" x14ac:dyDescent="0.25">
      <c r="B1134">
        <v>29</v>
      </c>
      <c r="C1134" s="1" t="s">
        <v>1587</v>
      </c>
      <c r="D1134">
        <v>2.99</v>
      </c>
      <c r="E1134">
        <v>1134</v>
      </c>
      <c r="F1134" s="9">
        <v>38505.717534722222</v>
      </c>
      <c r="G1134" s="1" t="s">
        <v>602</v>
      </c>
      <c r="H1134" s="1" t="s">
        <v>602</v>
      </c>
    </row>
    <row r="1135" spans="2:8" x14ac:dyDescent="0.25">
      <c r="B1135">
        <v>685</v>
      </c>
      <c r="C1135" s="1" t="s">
        <v>1436</v>
      </c>
      <c r="D1135">
        <v>4.99</v>
      </c>
      <c r="E1135">
        <v>1135</v>
      </c>
      <c r="F1135" s="9">
        <v>38504.614016203705</v>
      </c>
      <c r="G1135" s="1" t="s">
        <v>602</v>
      </c>
      <c r="H1135" s="1" t="s">
        <v>602</v>
      </c>
    </row>
    <row r="1136" spans="2:8" x14ac:dyDescent="0.25">
      <c r="B1136">
        <v>864</v>
      </c>
      <c r="C1136" s="1" t="s">
        <v>1058</v>
      </c>
      <c r="D1136">
        <v>0.99</v>
      </c>
      <c r="E1136">
        <v>1136</v>
      </c>
      <c r="F1136" s="9">
        <v>38512.669861111113</v>
      </c>
      <c r="G1136" s="1" t="s">
        <v>602</v>
      </c>
      <c r="H1136" s="1" t="s">
        <v>602</v>
      </c>
    </row>
    <row r="1137" spans="2:8" x14ac:dyDescent="0.25">
      <c r="B1137">
        <v>717</v>
      </c>
      <c r="C1137" s="1" t="s">
        <v>1082</v>
      </c>
      <c r="D1137">
        <v>0.99</v>
      </c>
      <c r="E1137">
        <v>1137</v>
      </c>
      <c r="F1137" s="9">
        <v>38510.673773148148</v>
      </c>
      <c r="G1137" s="1" t="s">
        <v>602</v>
      </c>
      <c r="H1137" s="1" t="s">
        <v>602</v>
      </c>
    </row>
    <row r="1138" spans="2:8" x14ac:dyDescent="0.25">
      <c r="B1138">
        <v>859</v>
      </c>
      <c r="C1138" s="1" t="s">
        <v>1633</v>
      </c>
      <c r="D1138">
        <v>4.99</v>
      </c>
      <c r="E1138">
        <v>1138</v>
      </c>
      <c r="F1138" s="9">
        <v>38508.904479166667</v>
      </c>
      <c r="G1138" s="1" t="s">
        <v>602</v>
      </c>
      <c r="H1138" s="1" t="s">
        <v>602</v>
      </c>
    </row>
    <row r="1139" spans="2:8" x14ac:dyDescent="0.25">
      <c r="B1139">
        <v>145</v>
      </c>
      <c r="C1139" s="1" t="s">
        <v>1412</v>
      </c>
      <c r="D1139">
        <v>4.99</v>
      </c>
      <c r="E1139">
        <v>1139</v>
      </c>
      <c r="F1139" s="9">
        <v>38509.736712962964</v>
      </c>
      <c r="G1139" s="1" t="s">
        <v>602</v>
      </c>
      <c r="H1139" s="1" t="s">
        <v>602</v>
      </c>
    </row>
    <row r="1140" spans="2:8" x14ac:dyDescent="0.25">
      <c r="B1140">
        <v>816</v>
      </c>
      <c r="C1140" s="1" t="s">
        <v>1053</v>
      </c>
      <c r="D1140">
        <v>0.99</v>
      </c>
      <c r="E1140">
        <v>1140</v>
      </c>
      <c r="F1140" s="9">
        <v>38510.773263888892</v>
      </c>
      <c r="G1140" s="1" t="s">
        <v>602</v>
      </c>
      <c r="H1140" s="1" t="s">
        <v>602</v>
      </c>
    </row>
    <row r="1141" spans="2:8" x14ac:dyDescent="0.25">
      <c r="B1141">
        <v>897</v>
      </c>
      <c r="C1141" s="1" t="s">
        <v>1004</v>
      </c>
      <c r="D1141">
        <v>4.99</v>
      </c>
      <c r="E1141">
        <v>1141</v>
      </c>
      <c r="F1141" s="9">
        <v>38510.040995370371</v>
      </c>
      <c r="G1141" s="1" t="s">
        <v>602</v>
      </c>
      <c r="H1141" s="1" t="s">
        <v>602</v>
      </c>
    </row>
    <row r="1142" spans="2:8" x14ac:dyDescent="0.25">
      <c r="B1142">
        <v>870</v>
      </c>
      <c r="C1142" s="1" t="s">
        <v>1211</v>
      </c>
      <c r="D1142">
        <v>0.99</v>
      </c>
      <c r="E1142">
        <v>1142</v>
      </c>
      <c r="F1142" s="9">
        <v>38508.585856481484</v>
      </c>
      <c r="G1142" s="1" t="s">
        <v>602</v>
      </c>
      <c r="H1142" s="1" t="s">
        <v>602</v>
      </c>
    </row>
    <row r="1143" spans="2:8" x14ac:dyDescent="0.25">
      <c r="B1143">
        <v>577</v>
      </c>
      <c r="C1143" s="1" t="s">
        <v>926</v>
      </c>
      <c r="D1143">
        <v>0.99</v>
      </c>
      <c r="E1143">
        <v>1143</v>
      </c>
      <c r="F1143" s="9">
        <v>38509.872256944444</v>
      </c>
      <c r="G1143" s="1" t="s">
        <v>602</v>
      </c>
      <c r="H1143" s="1" t="s">
        <v>602</v>
      </c>
    </row>
    <row r="1144" spans="2:8" x14ac:dyDescent="0.25">
      <c r="B1144">
        <v>535</v>
      </c>
      <c r="C1144" s="1" t="s">
        <v>1337</v>
      </c>
      <c r="D1144">
        <v>0.99</v>
      </c>
      <c r="E1144">
        <v>1144</v>
      </c>
      <c r="F1144" s="9">
        <v>38512.690393518518</v>
      </c>
      <c r="G1144" s="1" t="s">
        <v>602</v>
      </c>
      <c r="H1144" s="1" t="s">
        <v>602</v>
      </c>
    </row>
    <row r="1145" spans="2:8" x14ac:dyDescent="0.25">
      <c r="B1145">
        <v>251</v>
      </c>
      <c r="C1145" s="1" t="s">
        <v>1604</v>
      </c>
      <c r="D1145">
        <v>4.99</v>
      </c>
      <c r="E1145">
        <v>1145</v>
      </c>
      <c r="F1145" s="9">
        <v>38511.090798611112</v>
      </c>
      <c r="G1145" s="1" t="s">
        <v>602</v>
      </c>
      <c r="H1145" s="1" t="s">
        <v>602</v>
      </c>
    </row>
    <row r="1146" spans="2:8" x14ac:dyDescent="0.25">
      <c r="B1146">
        <v>689</v>
      </c>
      <c r="C1146" s="1" t="s">
        <v>873</v>
      </c>
      <c r="D1146">
        <v>2.99</v>
      </c>
      <c r="E1146">
        <v>1146</v>
      </c>
      <c r="F1146" s="9">
        <v>38506.75885416667</v>
      </c>
      <c r="G1146" s="1" t="s">
        <v>602</v>
      </c>
      <c r="H1146" s="1" t="s">
        <v>602</v>
      </c>
    </row>
    <row r="1147" spans="2:8" x14ac:dyDescent="0.25">
      <c r="B1147">
        <v>135</v>
      </c>
      <c r="C1147" s="1" t="s">
        <v>1398</v>
      </c>
      <c r="D1147">
        <v>2.99</v>
      </c>
      <c r="E1147">
        <v>1147</v>
      </c>
      <c r="F1147" s="9">
        <v>38509.808240740742</v>
      </c>
      <c r="G1147" s="1" t="s">
        <v>602</v>
      </c>
      <c r="H1147" s="1" t="s">
        <v>602</v>
      </c>
    </row>
    <row r="1148" spans="2:8" x14ac:dyDescent="0.25">
      <c r="B1148">
        <v>728</v>
      </c>
      <c r="C1148" s="1" t="s">
        <v>937</v>
      </c>
      <c r="D1148">
        <v>0.99</v>
      </c>
      <c r="E1148">
        <v>1148</v>
      </c>
      <c r="F1148" s="9">
        <v>38505.774768518517</v>
      </c>
      <c r="G1148" s="1" t="s">
        <v>602</v>
      </c>
      <c r="H1148" s="1" t="s">
        <v>602</v>
      </c>
    </row>
    <row r="1149" spans="2:8" x14ac:dyDescent="0.25">
      <c r="B1149">
        <v>78</v>
      </c>
      <c r="C1149" s="1" t="s">
        <v>1120</v>
      </c>
      <c r="D1149">
        <v>2.99</v>
      </c>
      <c r="E1149">
        <v>1149</v>
      </c>
      <c r="F1149" s="9">
        <v>38511.832141203704</v>
      </c>
      <c r="G1149" s="1" t="s">
        <v>602</v>
      </c>
      <c r="H1149" s="1" t="s">
        <v>602</v>
      </c>
    </row>
    <row r="1150" spans="2:8" x14ac:dyDescent="0.25">
      <c r="B1150">
        <v>356</v>
      </c>
      <c r="C1150" s="1" t="s">
        <v>820</v>
      </c>
      <c r="D1150">
        <v>2.99</v>
      </c>
      <c r="E1150">
        <v>1150</v>
      </c>
      <c r="F1150" s="9">
        <v>38506.802187499998</v>
      </c>
      <c r="G1150" s="1" t="s">
        <v>602</v>
      </c>
      <c r="H1150" s="1" t="s">
        <v>602</v>
      </c>
    </row>
    <row r="1151" spans="2:8" x14ac:dyDescent="0.25">
      <c r="B1151">
        <v>284</v>
      </c>
      <c r="C1151" s="1" t="s">
        <v>872</v>
      </c>
      <c r="D1151">
        <v>4.99</v>
      </c>
      <c r="E1151">
        <v>1151</v>
      </c>
      <c r="F1151" s="9">
        <v>38506.974999999999</v>
      </c>
      <c r="G1151" s="1" t="s">
        <v>602</v>
      </c>
      <c r="H1151" s="1" t="s">
        <v>602</v>
      </c>
    </row>
    <row r="1152" spans="2:8" x14ac:dyDescent="0.25">
      <c r="B1152">
        <v>47</v>
      </c>
      <c r="C1152" s="1" t="s">
        <v>1550</v>
      </c>
      <c r="D1152">
        <v>4.99</v>
      </c>
      <c r="E1152">
        <v>1152</v>
      </c>
      <c r="F1152" s="9">
        <v>38507.880057870374</v>
      </c>
      <c r="G1152" s="1" t="s">
        <v>602</v>
      </c>
      <c r="H1152" s="1" t="s">
        <v>602</v>
      </c>
    </row>
    <row r="1153" spans="2:8" x14ac:dyDescent="0.25">
      <c r="B1153">
        <v>598</v>
      </c>
      <c r="C1153" s="1" t="s">
        <v>1631</v>
      </c>
      <c r="D1153">
        <v>0.99</v>
      </c>
      <c r="E1153">
        <v>1153</v>
      </c>
      <c r="F1153" s="9">
        <v>38513.060231481482</v>
      </c>
      <c r="G1153" s="1" t="s">
        <v>602</v>
      </c>
      <c r="H1153" s="1" t="s">
        <v>602</v>
      </c>
    </row>
    <row r="1154" spans="2:8" x14ac:dyDescent="0.25">
      <c r="B1154">
        <v>599</v>
      </c>
      <c r="C1154" s="1" t="s">
        <v>1468</v>
      </c>
      <c r="D1154">
        <v>0.99</v>
      </c>
      <c r="E1154">
        <v>1154</v>
      </c>
      <c r="F1154" s="9">
        <v>38511.694548611114</v>
      </c>
      <c r="G1154" s="1" t="s">
        <v>602</v>
      </c>
      <c r="H1154" s="1" t="s">
        <v>602</v>
      </c>
    </row>
    <row r="1155" spans="2:8" x14ac:dyDescent="0.25">
      <c r="B1155">
        <v>445</v>
      </c>
      <c r="C1155" s="1" t="s">
        <v>737</v>
      </c>
      <c r="D1155">
        <v>2.99</v>
      </c>
      <c r="E1155">
        <v>1155</v>
      </c>
      <c r="F1155" s="9">
        <v>38507.852210648147</v>
      </c>
      <c r="G1155" s="1" t="s">
        <v>602</v>
      </c>
      <c r="H1155" s="1" t="s">
        <v>602</v>
      </c>
    </row>
    <row r="1156" spans="2:8" x14ac:dyDescent="0.25">
      <c r="B1156">
        <v>101</v>
      </c>
      <c r="C1156" s="1" t="s">
        <v>1010</v>
      </c>
      <c r="D1156">
        <v>0.99</v>
      </c>
      <c r="E1156">
        <v>1156</v>
      </c>
      <c r="F1156" s="9">
        <v>38504.960115740738</v>
      </c>
      <c r="G1156" s="1" t="s">
        <v>602</v>
      </c>
      <c r="H1156" s="1" t="s">
        <v>602</v>
      </c>
    </row>
    <row r="1157" spans="2:8" x14ac:dyDescent="0.25">
      <c r="B1157">
        <v>317</v>
      </c>
      <c r="C1157" s="1" t="s">
        <v>1236</v>
      </c>
      <c r="D1157">
        <v>0.99</v>
      </c>
      <c r="E1157">
        <v>1157</v>
      </c>
      <c r="F1157" s="9">
        <v>38505.751215277778</v>
      </c>
      <c r="G1157" s="1" t="s">
        <v>602</v>
      </c>
      <c r="H1157" s="1" t="s">
        <v>602</v>
      </c>
    </row>
    <row r="1158" spans="2:8" x14ac:dyDescent="0.25">
      <c r="B1158">
        <v>369</v>
      </c>
      <c r="C1158" s="1" t="s">
        <v>1606</v>
      </c>
      <c r="D1158">
        <v>4.99</v>
      </c>
      <c r="E1158">
        <v>1161</v>
      </c>
      <c r="F1158" s="9">
        <v>38524.71675925926</v>
      </c>
      <c r="G1158" s="1" t="s">
        <v>602</v>
      </c>
      <c r="H1158" s="1" t="s">
        <v>602</v>
      </c>
    </row>
    <row r="1159" spans="2:8" x14ac:dyDescent="0.25">
      <c r="B1159">
        <v>220</v>
      </c>
      <c r="C1159" s="1" t="s">
        <v>1456</v>
      </c>
      <c r="D1159">
        <v>2.99</v>
      </c>
      <c r="E1159">
        <v>1162</v>
      </c>
      <c r="F1159" s="9">
        <v>38526.91710648148</v>
      </c>
      <c r="G1159" s="1" t="s">
        <v>602</v>
      </c>
      <c r="H1159" s="1" t="s">
        <v>602</v>
      </c>
    </row>
    <row r="1160" spans="2:8" x14ac:dyDescent="0.25">
      <c r="B1160">
        <v>875</v>
      </c>
      <c r="C1160" s="1" t="s">
        <v>1300</v>
      </c>
      <c r="D1160">
        <v>0.99</v>
      </c>
      <c r="E1160">
        <v>1167</v>
      </c>
      <c r="F1160" s="9">
        <v>38521.221504629626</v>
      </c>
      <c r="G1160" s="1" t="s">
        <v>602</v>
      </c>
      <c r="H1160" s="1" t="s">
        <v>602</v>
      </c>
    </row>
    <row r="1161" spans="2:8" x14ac:dyDescent="0.25">
      <c r="B1161">
        <v>890</v>
      </c>
      <c r="C1161" s="1" t="s">
        <v>835</v>
      </c>
      <c r="D1161">
        <v>0.99</v>
      </c>
      <c r="E1161">
        <v>1171</v>
      </c>
      <c r="F1161" s="9">
        <v>38520.905682870369</v>
      </c>
      <c r="G1161" s="1" t="s">
        <v>602</v>
      </c>
      <c r="H1161" s="1" t="s">
        <v>602</v>
      </c>
    </row>
    <row r="1162" spans="2:8" x14ac:dyDescent="0.25">
      <c r="B1162">
        <v>589</v>
      </c>
      <c r="C1162" s="1" t="s">
        <v>1262</v>
      </c>
      <c r="D1162">
        <v>0.99</v>
      </c>
      <c r="E1162">
        <v>1172</v>
      </c>
      <c r="F1162" s="9">
        <v>38519.101782407408</v>
      </c>
      <c r="G1162" s="1" t="s">
        <v>602</v>
      </c>
      <c r="H1162" s="1" t="s">
        <v>602</v>
      </c>
    </row>
    <row r="1163" spans="2:8" x14ac:dyDescent="0.25">
      <c r="B1163">
        <v>559</v>
      </c>
      <c r="C1163" s="1" t="s">
        <v>988</v>
      </c>
      <c r="D1163">
        <v>2.99</v>
      </c>
      <c r="E1163">
        <v>1178</v>
      </c>
      <c r="F1163" s="9">
        <v>38524.019212962965</v>
      </c>
      <c r="G1163" s="1" t="s">
        <v>602</v>
      </c>
      <c r="H1163" s="1" t="s">
        <v>602</v>
      </c>
    </row>
    <row r="1164" spans="2:8" x14ac:dyDescent="0.25">
      <c r="B1164">
        <v>154</v>
      </c>
      <c r="C1164" s="1" t="s">
        <v>928</v>
      </c>
      <c r="D1164">
        <v>2.99</v>
      </c>
      <c r="E1164">
        <v>1183</v>
      </c>
      <c r="F1164" s="9">
        <v>38523.189803240741</v>
      </c>
      <c r="G1164" s="1" t="s">
        <v>602</v>
      </c>
      <c r="H1164" s="1" t="s">
        <v>602</v>
      </c>
    </row>
    <row r="1165" spans="2:8" x14ac:dyDescent="0.25">
      <c r="B1165">
        <v>104</v>
      </c>
      <c r="C1165" s="1" t="s">
        <v>1275</v>
      </c>
      <c r="D1165">
        <v>2.99</v>
      </c>
      <c r="E1165">
        <v>1184</v>
      </c>
      <c r="F1165" s="9">
        <v>38525.985833333332</v>
      </c>
      <c r="G1165" s="1" t="s">
        <v>602</v>
      </c>
      <c r="H1165" s="1" t="s">
        <v>602</v>
      </c>
    </row>
    <row r="1166" spans="2:8" x14ac:dyDescent="0.25">
      <c r="B1166">
        <v>245</v>
      </c>
      <c r="C1166" s="1" t="s">
        <v>1386</v>
      </c>
      <c r="D1166">
        <v>0.99</v>
      </c>
      <c r="E1166">
        <v>1187</v>
      </c>
      <c r="F1166" s="9">
        <v>38526.09710648148</v>
      </c>
      <c r="G1166" s="1" t="s">
        <v>602</v>
      </c>
      <c r="H1166" s="1" t="s">
        <v>602</v>
      </c>
    </row>
    <row r="1167" spans="2:8" x14ac:dyDescent="0.25">
      <c r="B1167">
        <v>480</v>
      </c>
      <c r="C1167" s="1" t="s">
        <v>1559</v>
      </c>
      <c r="D1167">
        <v>2.99</v>
      </c>
      <c r="E1167">
        <v>1191</v>
      </c>
      <c r="F1167" s="9">
        <v>38520.858738425923</v>
      </c>
      <c r="G1167" s="1" t="s">
        <v>602</v>
      </c>
      <c r="H1167" s="1" t="s">
        <v>602</v>
      </c>
    </row>
    <row r="1168" spans="2:8" x14ac:dyDescent="0.25">
      <c r="B1168">
        <v>103</v>
      </c>
      <c r="C1168" s="1" t="s">
        <v>946</v>
      </c>
      <c r="D1168">
        <v>4.99</v>
      </c>
      <c r="E1168">
        <v>1205</v>
      </c>
      <c r="F1168" s="9">
        <v>38525.972175925926</v>
      </c>
      <c r="G1168" s="1" t="s">
        <v>602</v>
      </c>
      <c r="H1168" s="1" t="s">
        <v>602</v>
      </c>
    </row>
    <row r="1169" spans="2:8" x14ac:dyDescent="0.25">
      <c r="B1169">
        <v>659</v>
      </c>
      <c r="C1169" s="1" t="s">
        <v>1651</v>
      </c>
      <c r="D1169">
        <v>4.99</v>
      </c>
      <c r="E1169">
        <v>1219</v>
      </c>
      <c r="F1169" s="9">
        <v>38523.026377314818</v>
      </c>
      <c r="G1169" s="1" t="s">
        <v>602</v>
      </c>
      <c r="H1169" s="1" t="s">
        <v>602</v>
      </c>
    </row>
    <row r="1170" spans="2:8" x14ac:dyDescent="0.25">
      <c r="B1170">
        <v>354</v>
      </c>
      <c r="C1170" s="1" t="s">
        <v>971</v>
      </c>
      <c r="D1170">
        <v>4.99</v>
      </c>
      <c r="E1170">
        <v>1220</v>
      </c>
      <c r="F1170" s="9">
        <v>38526.345312500001</v>
      </c>
      <c r="G1170" s="1" t="s">
        <v>602</v>
      </c>
      <c r="H1170" s="1" t="s">
        <v>602</v>
      </c>
    </row>
    <row r="1171" spans="2:8" x14ac:dyDescent="0.25">
      <c r="B1171">
        <v>658</v>
      </c>
      <c r="C1171" s="1" t="s">
        <v>1249</v>
      </c>
      <c r="D1171">
        <v>2.99</v>
      </c>
      <c r="E1171">
        <v>1231</v>
      </c>
      <c r="F1171" s="9">
        <v>38523.99491898148</v>
      </c>
      <c r="G1171" s="1" t="s">
        <v>602</v>
      </c>
      <c r="H1171" s="1" t="s">
        <v>602</v>
      </c>
    </row>
    <row r="1172" spans="2:8" x14ac:dyDescent="0.25">
      <c r="B1172">
        <v>881</v>
      </c>
      <c r="C1172" s="1" t="s">
        <v>1622</v>
      </c>
      <c r="D1172">
        <v>4.99</v>
      </c>
      <c r="E1172">
        <v>1247</v>
      </c>
      <c r="F1172" s="9">
        <v>38526.459490740737</v>
      </c>
      <c r="G1172" s="1" t="s">
        <v>602</v>
      </c>
      <c r="H1172" s="1" t="s">
        <v>602</v>
      </c>
    </row>
    <row r="1173" spans="2:8" x14ac:dyDescent="0.25">
      <c r="B1173">
        <v>989</v>
      </c>
      <c r="C1173" s="1" t="s">
        <v>958</v>
      </c>
      <c r="D1173">
        <v>4.99</v>
      </c>
      <c r="E1173">
        <v>1258</v>
      </c>
      <c r="F1173" s="9">
        <v>38521.238541666666</v>
      </c>
      <c r="G1173" s="1" t="s">
        <v>602</v>
      </c>
      <c r="H1173" s="1" t="s">
        <v>602</v>
      </c>
    </row>
    <row r="1174" spans="2:8" x14ac:dyDescent="0.25">
      <c r="B1174">
        <v>75</v>
      </c>
      <c r="C1174" s="1" t="s">
        <v>959</v>
      </c>
      <c r="D1174">
        <v>4.99</v>
      </c>
      <c r="E1174">
        <v>1294</v>
      </c>
      <c r="F1174" s="9">
        <v>38522.196840277778</v>
      </c>
      <c r="G1174" s="1" t="s">
        <v>602</v>
      </c>
      <c r="H1174" s="1" t="s">
        <v>602</v>
      </c>
    </row>
    <row r="1175" spans="2:8" x14ac:dyDescent="0.25">
      <c r="B1175">
        <v>905</v>
      </c>
      <c r="C1175" s="1" t="s">
        <v>1669</v>
      </c>
      <c r="D1175">
        <v>4.99</v>
      </c>
      <c r="E1175">
        <v>1298</v>
      </c>
      <c r="F1175" s="9">
        <v>38519.528391203705</v>
      </c>
      <c r="G1175" s="1" t="s">
        <v>602</v>
      </c>
      <c r="H1175" s="1" t="s">
        <v>602</v>
      </c>
    </row>
    <row r="1176" spans="2:8" x14ac:dyDescent="0.25">
      <c r="B1176">
        <v>72</v>
      </c>
      <c r="C1176" s="1" t="s">
        <v>1343</v>
      </c>
      <c r="D1176">
        <v>2.99</v>
      </c>
      <c r="E1176">
        <v>1302</v>
      </c>
      <c r="F1176" s="9">
        <v>38525.262928240743</v>
      </c>
      <c r="G1176" s="1" t="s">
        <v>602</v>
      </c>
      <c r="H1176" s="1" t="s">
        <v>602</v>
      </c>
    </row>
    <row r="1177" spans="2:8" x14ac:dyDescent="0.25">
      <c r="B1177">
        <v>683</v>
      </c>
      <c r="C1177" s="1" t="s">
        <v>1179</v>
      </c>
      <c r="D1177">
        <v>4.99</v>
      </c>
      <c r="E1177">
        <v>1311</v>
      </c>
      <c r="F1177" s="9">
        <v>38520.364571759259</v>
      </c>
      <c r="G1177" s="1" t="s">
        <v>602</v>
      </c>
      <c r="H1177" s="1" t="s">
        <v>602</v>
      </c>
    </row>
    <row r="1178" spans="2:8" x14ac:dyDescent="0.25">
      <c r="B1178">
        <v>789</v>
      </c>
      <c r="C1178" s="1" t="s">
        <v>844</v>
      </c>
      <c r="D1178">
        <v>2.99</v>
      </c>
      <c r="E1178">
        <v>1312</v>
      </c>
      <c r="F1178" s="9">
        <v>38523.287118055552</v>
      </c>
      <c r="G1178" s="1" t="s">
        <v>602</v>
      </c>
      <c r="H1178" s="1" t="s">
        <v>602</v>
      </c>
    </row>
    <row r="1179" spans="2:8" x14ac:dyDescent="0.25">
      <c r="B1179">
        <v>809</v>
      </c>
      <c r="C1179" s="1" t="s">
        <v>752</v>
      </c>
      <c r="D1179">
        <v>0.99</v>
      </c>
      <c r="E1179">
        <v>1317</v>
      </c>
      <c r="F1179" s="9">
        <v>38527.346053240741</v>
      </c>
      <c r="G1179" s="1" t="s">
        <v>602</v>
      </c>
      <c r="H1179" s="1" t="s">
        <v>602</v>
      </c>
    </row>
    <row r="1180" spans="2:8" x14ac:dyDescent="0.25">
      <c r="B1180">
        <v>606</v>
      </c>
      <c r="C1180" s="1" t="s">
        <v>1620</v>
      </c>
      <c r="D1180">
        <v>0.99</v>
      </c>
      <c r="E1180">
        <v>1318</v>
      </c>
      <c r="F1180" s="9">
        <v>38523.680856481478</v>
      </c>
      <c r="G1180" s="1" t="s">
        <v>602</v>
      </c>
      <c r="H1180" s="1" t="s">
        <v>602</v>
      </c>
    </row>
    <row r="1181" spans="2:8" x14ac:dyDescent="0.25">
      <c r="B1181">
        <v>800</v>
      </c>
      <c r="C1181" s="1" t="s">
        <v>1151</v>
      </c>
      <c r="D1181">
        <v>2.99</v>
      </c>
      <c r="E1181">
        <v>1328</v>
      </c>
      <c r="F1181" s="9">
        <v>38522.529479166667</v>
      </c>
      <c r="G1181" s="1" t="s">
        <v>602</v>
      </c>
      <c r="H1181" s="1" t="s">
        <v>602</v>
      </c>
    </row>
    <row r="1182" spans="2:8" x14ac:dyDescent="0.25">
      <c r="B1182">
        <v>679</v>
      </c>
      <c r="C1182" s="1" t="s">
        <v>1023</v>
      </c>
      <c r="D1182">
        <v>2.99</v>
      </c>
      <c r="E1182">
        <v>1331</v>
      </c>
      <c r="F1182" s="9">
        <v>38524.407326388886</v>
      </c>
      <c r="G1182" s="1" t="s">
        <v>602</v>
      </c>
      <c r="H1182" s="1" t="s">
        <v>602</v>
      </c>
    </row>
    <row r="1183" spans="2:8" x14ac:dyDescent="0.25">
      <c r="B1183">
        <v>99</v>
      </c>
      <c r="C1183" s="1" t="s">
        <v>1457</v>
      </c>
      <c r="D1183">
        <v>2.99</v>
      </c>
      <c r="E1183">
        <v>1333</v>
      </c>
      <c r="F1183" s="9">
        <v>38519.425787037035</v>
      </c>
      <c r="G1183" s="1" t="s">
        <v>602</v>
      </c>
      <c r="H1183" s="1" t="s">
        <v>602</v>
      </c>
    </row>
    <row r="1184" spans="2:8" x14ac:dyDescent="0.25">
      <c r="B1184">
        <v>274</v>
      </c>
      <c r="C1184" s="1" t="s">
        <v>1629</v>
      </c>
      <c r="D1184">
        <v>2.99</v>
      </c>
      <c r="E1184">
        <v>1334</v>
      </c>
      <c r="F1184" s="9">
        <v>38523.656354166669</v>
      </c>
      <c r="G1184" s="1" t="s">
        <v>602</v>
      </c>
      <c r="H1184" s="1" t="s">
        <v>602</v>
      </c>
    </row>
    <row r="1185" spans="2:8" x14ac:dyDescent="0.25">
      <c r="B1185">
        <v>369</v>
      </c>
      <c r="C1185" s="1" t="s">
        <v>1606</v>
      </c>
      <c r="D1185">
        <v>4.99</v>
      </c>
      <c r="E1185">
        <v>1336</v>
      </c>
      <c r="F1185" s="9">
        <v>38526.503865740742</v>
      </c>
      <c r="G1185" s="1" t="s">
        <v>602</v>
      </c>
      <c r="H1185" s="1" t="s">
        <v>602</v>
      </c>
    </row>
    <row r="1186" spans="2:8" x14ac:dyDescent="0.25">
      <c r="B1186">
        <v>232</v>
      </c>
      <c r="C1186" s="1" t="s">
        <v>764</v>
      </c>
      <c r="D1186">
        <v>2.99</v>
      </c>
      <c r="E1186">
        <v>1345</v>
      </c>
      <c r="F1186" s="9">
        <v>38527.584872685184</v>
      </c>
      <c r="G1186" s="1" t="s">
        <v>602</v>
      </c>
      <c r="H1186" s="1" t="s">
        <v>602</v>
      </c>
    </row>
    <row r="1187" spans="2:8" x14ac:dyDescent="0.25">
      <c r="B1187">
        <v>927</v>
      </c>
      <c r="C1187" s="1" t="s">
        <v>1489</v>
      </c>
      <c r="D1187">
        <v>2.99</v>
      </c>
      <c r="E1187">
        <v>1350</v>
      </c>
      <c r="F1187" s="9">
        <v>38526.482928240737</v>
      </c>
      <c r="G1187" s="1" t="s">
        <v>602</v>
      </c>
      <c r="H1187" s="1" t="s">
        <v>602</v>
      </c>
    </row>
    <row r="1188" spans="2:8" x14ac:dyDescent="0.25">
      <c r="B1188">
        <v>948</v>
      </c>
      <c r="C1188" s="1" t="s">
        <v>1403</v>
      </c>
      <c r="D1188">
        <v>0.99</v>
      </c>
      <c r="E1188">
        <v>1352</v>
      </c>
      <c r="F1188" s="9">
        <v>38521.456562500003</v>
      </c>
      <c r="G1188" s="1" t="s">
        <v>602</v>
      </c>
      <c r="H1188" s="1" t="s">
        <v>602</v>
      </c>
    </row>
    <row r="1189" spans="2:8" x14ac:dyDescent="0.25">
      <c r="B1189">
        <v>718</v>
      </c>
      <c r="C1189" s="1" t="s">
        <v>1482</v>
      </c>
      <c r="D1189">
        <v>0.99</v>
      </c>
      <c r="E1189">
        <v>1381</v>
      </c>
      <c r="F1189" s="9">
        <v>38523.713437500002</v>
      </c>
      <c r="G1189" s="1" t="s">
        <v>602</v>
      </c>
      <c r="H1189" s="1" t="s">
        <v>602</v>
      </c>
    </row>
    <row r="1190" spans="2:8" x14ac:dyDescent="0.25">
      <c r="B1190">
        <v>286</v>
      </c>
      <c r="C1190" s="1" t="s">
        <v>1318</v>
      </c>
      <c r="D1190">
        <v>2.99</v>
      </c>
      <c r="E1190">
        <v>1386</v>
      </c>
      <c r="F1190" s="9">
        <v>38523.686782407407</v>
      </c>
      <c r="G1190" s="1" t="s">
        <v>602</v>
      </c>
      <c r="H1190" s="1" t="s">
        <v>602</v>
      </c>
    </row>
    <row r="1191" spans="2:8" x14ac:dyDescent="0.25">
      <c r="B1191">
        <v>114</v>
      </c>
      <c r="C1191" s="1" t="s">
        <v>957</v>
      </c>
      <c r="D1191">
        <v>0.99</v>
      </c>
      <c r="E1191">
        <v>1387</v>
      </c>
      <c r="F1191" s="9">
        <v>38520.444398148145</v>
      </c>
      <c r="G1191" s="1" t="s">
        <v>602</v>
      </c>
      <c r="H1191" s="1" t="s">
        <v>602</v>
      </c>
    </row>
    <row r="1192" spans="2:8" x14ac:dyDescent="0.25">
      <c r="B1192">
        <v>916</v>
      </c>
      <c r="C1192" s="1" t="s">
        <v>1288</v>
      </c>
      <c r="D1192">
        <v>2.99</v>
      </c>
      <c r="E1192">
        <v>1391</v>
      </c>
      <c r="F1192" s="9">
        <v>38525.897465277776</v>
      </c>
      <c r="G1192" s="1" t="s">
        <v>602</v>
      </c>
      <c r="H1192" s="1" t="s">
        <v>602</v>
      </c>
    </row>
    <row r="1193" spans="2:8" x14ac:dyDescent="0.25">
      <c r="B1193">
        <v>615</v>
      </c>
      <c r="C1193" s="1" t="s">
        <v>1561</v>
      </c>
      <c r="D1193">
        <v>2.99</v>
      </c>
      <c r="E1193">
        <v>1394</v>
      </c>
      <c r="F1193" s="9">
        <v>38524.864131944443</v>
      </c>
      <c r="G1193" s="1" t="s">
        <v>602</v>
      </c>
      <c r="H1193" s="1" t="s">
        <v>602</v>
      </c>
    </row>
    <row r="1194" spans="2:8" x14ac:dyDescent="0.25">
      <c r="B1194">
        <v>306</v>
      </c>
      <c r="C1194" s="1" t="s">
        <v>1354</v>
      </c>
      <c r="D1194">
        <v>0.99</v>
      </c>
      <c r="E1194">
        <v>1409</v>
      </c>
      <c r="F1194" s="9">
        <v>38524.473055555558</v>
      </c>
      <c r="G1194" s="1" t="s">
        <v>602</v>
      </c>
      <c r="H1194" s="1" t="s">
        <v>602</v>
      </c>
    </row>
    <row r="1195" spans="2:8" x14ac:dyDescent="0.25">
      <c r="B1195">
        <v>872</v>
      </c>
      <c r="C1195" s="1" t="s">
        <v>825</v>
      </c>
      <c r="D1195">
        <v>2.99</v>
      </c>
      <c r="E1195">
        <v>1414</v>
      </c>
      <c r="F1195" s="9">
        <v>38525.93787037037</v>
      </c>
      <c r="G1195" s="1" t="s">
        <v>602</v>
      </c>
      <c r="H1195" s="1" t="s">
        <v>602</v>
      </c>
    </row>
    <row r="1196" spans="2:8" x14ac:dyDescent="0.25">
      <c r="B1196">
        <v>410</v>
      </c>
      <c r="C1196" s="1" t="s">
        <v>932</v>
      </c>
      <c r="D1196">
        <v>2.99</v>
      </c>
      <c r="E1196">
        <v>1415</v>
      </c>
      <c r="F1196" s="9">
        <v>38519.932604166665</v>
      </c>
      <c r="G1196" s="1" t="s">
        <v>602</v>
      </c>
      <c r="H1196" s="1" t="s">
        <v>602</v>
      </c>
    </row>
    <row r="1197" spans="2:8" x14ac:dyDescent="0.25">
      <c r="B1197">
        <v>269</v>
      </c>
      <c r="C1197" s="1" t="s">
        <v>1576</v>
      </c>
      <c r="D1197">
        <v>0.99</v>
      </c>
      <c r="E1197">
        <v>1419</v>
      </c>
      <c r="F1197" s="9">
        <v>38520.822800925926</v>
      </c>
      <c r="G1197" s="1" t="s">
        <v>602</v>
      </c>
      <c r="H1197" s="1" t="s">
        <v>602</v>
      </c>
    </row>
    <row r="1198" spans="2:8" x14ac:dyDescent="0.25">
      <c r="B1198">
        <v>115</v>
      </c>
      <c r="C1198" s="1" t="s">
        <v>913</v>
      </c>
      <c r="D1198">
        <v>2.99</v>
      </c>
      <c r="E1198">
        <v>1432</v>
      </c>
      <c r="F1198" s="9">
        <v>38524.585694444446</v>
      </c>
      <c r="G1198" s="1" t="s">
        <v>602</v>
      </c>
      <c r="H1198" s="1" t="s">
        <v>602</v>
      </c>
    </row>
    <row r="1199" spans="2:8" x14ac:dyDescent="0.25">
      <c r="B1199">
        <v>897</v>
      </c>
      <c r="C1199" s="1" t="s">
        <v>1004</v>
      </c>
      <c r="D1199">
        <v>4.99</v>
      </c>
      <c r="E1199">
        <v>1450</v>
      </c>
      <c r="F1199" s="9">
        <v>38519.74523148148</v>
      </c>
      <c r="G1199" s="1" t="s">
        <v>602</v>
      </c>
      <c r="H1199" s="1" t="s">
        <v>602</v>
      </c>
    </row>
    <row r="1200" spans="2:8" x14ac:dyDescent="0.25">
      <c r="B1200">
        <v>21</v>
      </c>
      <c r="C1200" s="1" t="s">
        <v>1077</v>
      </c>
      <c r="D1200">
        <v>4.99</v>
      </c>
      <c r="E1200">
        <v>1454</v>
      </c>
      <c r="F1200" s="9">
        <v>38520.637280092589</v>
      </c>
      <c r="G1200" s="1" t="s">
        <v>602</v>
      </c>
      <c r="H1200" s="1" t="s">
        <v>602</v>
      </c>
    </row>
    <row r="1201" spans="2:8" x14ac:dyDescent="0.25">
      <c r="B1201">
        <v>235</v>
      </c>
      <c r="C1201" s="1" t="s">
        <v>874</v>
      </c>
      <c r="D1201">
        <v>2.99</v>
      </c>
      <c r="E1201">
        <v>1466</v>
      </c>
      <c r="F1201" s="9">
        <v>38527.948657407411</v>
      </c>
      <c r="G1201" s="1" t="s">
        <v>602</v>
      </c>
      <c r="H1201" s="1" t="s">
        <v>602</v>
      </c>
    </row>
    <row r="1202" spans="2:8" x14ac:dyDescent="0.25">
      <c r="B1202">
        <v>96</v>
      </c>
      <c r="C1202" s="1" t="s">
        <v>1594</v>
      </c>
      <c r="D1202">
        <v>2.99</v>
      </c>
      <c r="E1202">
        <v>1478</v>
      </c>
      <c r="F1202" s="9">
        <v>38521.905011574076</v>
      </c>
      <c r="G1202" s="1" t="s">
        <v>602</v>
      </c>
      <c r="H1202" s="1" t="s">
        <v>602</v>
      </c>
    </row>
    <row r="1203" spans="2:8" x14ac:dyDescent="0.25">
      <c r="B1203">
        <v>349</v>
      </c>
      <c r="C1203" s="1" t="s">
        <v>909</v>
      </c>
      <c r="D1203">
        <v>2.99</v>
      </c>
      <c r="E1203">
        <v>1484</v>
      </c>
      <c r="F1203" s="9">
        <v>38523.102488425924</v>
      </c>
      <c r="G1203" s="1" t="s">
        <v>602</v>
      </c>
      <c r="H1203" s="1" t="s">
        <v>602</v>
      </c>
    </row>
    <row r="1204" spans="2:8" x14ac:dyDescent="0.25">
      <c r="B1204">
        <v>43</v>
      </c>
      <c r="C1204" s="1" t="s">
        <v>1277</v>
      </c>
      <c r="D1204">
        <v>2.99</v>
      </c>
      <c r="E1204">
        <v>1485</v>
      </c>
      <c r="F1204" s="9">
        <v>38527.960532407407</v>
      </c>
      <c r="G1204" s="1" t="s">
        <v>602</v>
      </c>
      <c r="H1204" s="1" t="s">
        <v>602</v>
      </c>
    </row>
    <row r="1205" spans="2:8" x14ac:dyDescent="0.25">
      <c r="B1205">
        <v>854</v>
      </c>
      <c r="C1205" s="1" t="s">
        <v>1380</v>
      </c>
      <c r="D1205">
        <v>4.99</v>
      </c>
      <c r="E1205">
        <v>1496</v>
      </c>
      <c r="F1205" s="9">
        <v>38520.103449074071</v>
      </c>
      <c r="G1205" s="1" t="s">
        <v>602</v>
      </c>
      <c r="H1205" s="1" t="s">
        <v>602</v>
      </c>
    </row>
    <row r="1206" spans="2:8" x14ac:dyDescent="0.25">
      <c r="B1206">
        <v>220</v>
      </c>
      <c r="C1206" s="1" t="s">
        <v>1456</v>
      </c>
      <c r="D1206">
        <v>2.99</v>
      </c>
      <c r="E1206">
        <v>1510</v>
      </c>
      <c r="F1206" s="9">
        <v>38527.806643518517</v>
      </c>
      <c r="G1206" s="1" t="s">
        <v>602</v>
      </c>
      <c r="H1206" s="1" t="s">
        <v>602</v>
      </c>
    </row>
    <row r="1207" spans="2:8" x14ac:dyDescent="0.25">
      <c r="B1207">
        <v>251</v>
      </c>
      <c r="C1207" s="1" t="s">
        <v>1604</v>
      </c>
      <c r="D1207">
        <v>4.99</v>
      </c>
      <c r="E1207">
        <v>1511</v>
      </c>
      <c r="F1207" s="9">
        <v>38525.950069444443</v>
      </c>
      <c r="G1207" s="1" t="s">
        <v>602</v>
      </c>
      <c r="H1207" s="1" t="s">
        <v>602</v>
      </c>
    </row>
    <row r="1208" spans="2:8" x14ac:dyDescent="0.25">
      <c r="B1208">
        <v>321</v>
      </c>
      <c r="C1208" s="1" t="s">
        <v>1097</v>
      </c>
      <c r="D1208">
        <v>4.99</v>
      </c>
      <c r="E1208">
        <v>1525</v>
      </c>
      <c r="F1208" s="9">
        <v>38522.942442129628</v>
      </c>
      <c r="G1208" s="1" t="s">
        <v>602</v>
      </c>
      <c r="H1208" s="1" t="s">
        <v>602</v>
      </c>
    </row>
    <row r="1209" spans="2:8" x14ac:dyDescent="0.25">
      <c r="B1209">
        <v>830</v>
      </c>
      <c r="C1209" s="1" t="s">
        <v>1466</v>
      </c>
      <c r="D1209">
        <v>0.99</v>
      </c>
      <c r="E1209">
        <v>1532</v>
      </c>
      <c r="F1209" s="9">
        <v>38523.900358796294</v>
      </c>
      <c r="G1209" s="1" t="s">
        <v>602</v>
      </c>
      <c r="H1209" s="1" t="s">
        <v>602</v>
      </c>
    </row>
    <row r="1210" spans="2:8" x14ac:dyDescent="0.25">
      <c r="B1210">
        <v>715</v>
      </c>
      <c r="C1210" s="1" t="s">
        <v>1111</v>
      </c>
      <c r="D1210">
        <v>4.99</v>
      </c>
      <c r="E1210">
        <v>1536</v>
      </c>
      <c r="F1210" s="9">
        <v>38520.905115740738</v>
      </c>
      <c r="G1210" s="1" t="s">
        <v>602</v>
      </c>
      <c r="H1210" s="1" t="s">
        <v>602</v>
      </c>
    </row>
    <row r="1211" spans="2:8" x14ac:dyDescent="0.25">
      <c r="B1211">
        <v>891</v>
      </c>
      <c r="C1211" s="1" t="s">
        <v>1130</v>
      </c>
      <c r="D1211">
        <v>0.99</v>
      </c>
      <c r="E1211">
        <v>1551</v>
      </c>
      <c r="F1211" s="9">
        <v>38525.314756944441</v>
      </c>
      <c r="G1211" s="1" t="s">
        <v>602</v>
      </c>
      <c r="H1211" s="1" t="s">
        <v>602</v>
      </c>
    </row>
    <row r="1212" spans="2:8" x14ac:dyDescent="0.25">
      <c r="B1212">
        <v>681</v>
      </c>
      <c r="C1212" s="1" t="s">
        <v>1471</v>
      </c>
      <c r="D1212">
        <v>0.99</v>
      </c>
      <c r="E1212">
        <v>1567</v>
      </c>
      <c r="F1212" s="9">
        <v>38524.997569444444</v>
      </c>
      <c r="G1212" s="1" t="s">
        <v>602</v>
      </c>
      <c r="H1212" s="1" t="s">
        <v>602</v>
      </c>
    </row>
    <row r="1213" spans="2:8" x14ac:dyDescent="0.25">
      <c r="B1213">
        <v>35</v>
      </c>
      <c r="C1213" s="1" t="s">
        <v>860</v>
      </c>
      <c r="D1213">
        <v>2.99</v>
      </c>
      <c r="E1213">
        <v>1574</v>
      </c>
      <c r="F1213" s="9">
        <v>38525.236759259256</v>
      </c>
      <c r="G1213" s="1" t="s">
        <v>602</v>
      </c>
      <c r="H1213" s="1" t="s">
        <v>602</v>
      </c>
    </row>
    <row r="1214" spans="2:8" x14ac:dyDescent="0.25">
      <c r="B1214">
        <v>80</v>
      </c>
      <c r="C1214" s="1" t="s">
        <v>1613</v>
      </c>
      <c r="D1214">
        <v>2.99</v>
      </c>
      <c r="E1214">
        <v>1577</v>
      </c>
      <c r="F1214" s="9">
        <v>38527.944768518515</v>
      </c>
      <c r="G1214" s="1" t="s">
        <v>602</v>
      </c>
      <c r="H1214" s="1" t="s">
        <v>602</v>
      </c>
    </row>
    <row r="1215" spans="2:8" x14ac:dyDescent="0.25">
      <c r="B1215">
        <v>977</v>
      </c>
      <c r="C1215" s="1" t="s">
        <v>945</v>
      </c>
      <c r="D1215">
        <v>2.99</v>
      </c>
      <c r="E1215">
        <v>1588</v>
      </c>
      <c r="F1215" s="9">
        <v>38528.312048611115</v>
      </c>
      <c r="G1215" s="1" t="s">
        <v>602</v>
      </c>
      <c r="H1215" s="1" t="s">
        <v>602</v>
      </c>
    </row>
    <row r="1216" spans="2:8" x14ac:dyDescent="0.25">
      <c r="B1216">
        <v>938</v>
      </c>
      <c r="C1216" s="1" t="s">
        <v>824</v>
      </c>
      <c r="D1216">
        <v>4.99</v>
      </c>
      <c r="E1216">
        <v>1589</v>
      </c>
      <c r="F1216" s="9">
        <v>38527.358368055553</v>
      </c>
      <c r="G1216" s="1" t="s">
        <v>602</v>
      </c>
      <c r="H1216" s="1" t="s">
        <v>602</v>
      </c>
    </row>
    <row r="1217" spans="2:8" x14ac:dyDescent="0.25">
      <c r="B1217">
        <v>907</v>
      </c>
      <c r="C1217" s="1" t="s">
        <v>1093</v>
      </c>
      <c r="D1217">
        <v>0.99</v>
      </c>
      <c r="E1217">
        <v>1598</v>
      </c>
      <c r="F1217" s="9">
        <v>38526.381701388891</v>
      </c>
      <c r="G1217" s="1" t="s">
        <v>602</v>
      </c>
      <c r="H1217" s="1" t="s">
        <v>602</v>
      </c>
    </row>
    <row r="1218" spans="2:8" x14ac:dyDescent="0.25">
      <c r="B1218">
        <v>708</v>
      </c>
      <c r="C1218" s="1" t="s">
        <v>812</v>
      </c>
      <c r="D1218">
        <v>4.99</v>
      </c>
      <c r="E1218">
        <v>1604</v>
      </c>
      <c r="F1218" s="9">
        <v>38520.162094907406</v>
      </c>
      <c r="G1218" s="1" t="s">
        <v>602</v>
      </c>
      <c r="H1218" s="1" t="s">
        <v>602</v>
      </c>
    </row>
    <row r="1219" spans="2:8" x14ac:dyDescent="0.25">
      <c r="B1219">
        <v>385</v>
      </c>
      <c r="C1219" s="1" t="s">
        <v>1048</v>
      </c>
      <c r="D1219">
        <v>4.99</v>
      </c>
      <c r="E1219">
        <v>1622</v>
      </c>
      <c r="F1219" s="9">
        <v>38524.307847222219</v>
      </c>
      <c r="G1219" s="1" t="s">
        <v>602</v>
      </c>
      <c r="H1219" s="1" t="s">
        <v>602</v>
      </c>
    </row>
    <row r="1220" spans="2:8" x14ac:dyDescent="0.25">
      <c r="B1220">
        <v>237</v>
      </c>
      <c r="C1220" s="1" t="s">
        <v>1623</v>
      </c>
      <c r="D1220">
        <v>2.99</v>
      </c>
      <c r="E1220">
        <v>1624</v>
      </c>
      <c r="F1220" s="9">
        <v>38520.245104166665</v>
      </c>
      <c r="G1220" s="1" t="s">
        <v>602</v>
      </c>
      <c r="H1220" s="1" t="s">
        <v>602</v>
      </c>
    </row>
    <row r="1221" spans="2:8" x14ac:dyDescent="0.25">
      <c r="B1221">
        <v>956</v>
      </c>
      <c r="C1221" s="1" t="s">
        <v>1454</v>
      </c>
      <c r="D1221">
        <v>4.99</v>
      </c>
      <c r="E1221">
        <v>1629</v>
      </c>
      <c r="F1221" s="9">
        <v>38525.544293981482</v>
      </c>
      <c r="G1221" s="1" t="s">
        <v>602</v>
      </c>
      <c r="H1221" s="1" t="s">
        <v>602</v>
      </c>
    </row>
    <row r="1222" spans="2:8" x14ac:dyDescent="0.25">
      <c r="B1222">
        <v>331</v>
      </c>
      <c r="C1222" s="1" t="s">
        <v>933</v>
      </c>
      <c r="D1222">
        <v>2.99</v>
      </c>
      <c r="E1222">
        <v>1632</v>
      </c>
      <c r="F1222" s="9">
        <v>38520.153263888889</v>
      </c>
      <c r="G1222" s="1" t="s">
        <v>602</v>
      </c>
      <c r="H1222" s="1" t="s">
        <v>602</v>
      </c>
    </row>
    <row r="1223" spans="2:8" x14ac:dyDescent="0.25">
      <c r="B1223">
        <v>847</v>
      </c>
      <c r="C1223" s="1" t="s">
        <v>1580</v>
      </c>
      <c r="D1223">
        <v>2.99</v>
      </c>
      <c r="E1223">
        <v>1642</v>
      </c>
      <c r="F1223" s="9">
        <v>38521.525173611109</v>
      </c>
      <c r="G1223" s="1" t="s">
        <v>602</v>
      </c>
      <c r="H1223" s="1" t="s">
        <v>602</v>
      </c>
    </row>
    <row r="1224" spans="2:8" x14ac:dyDescent="0.25">
      <c r="B1224">
        <v>897</v>
      </c>
      <c r="C1224" s="1" t="s">
        <v>1004</v>
      </c>
      <c r="D1224">
        <v>4.99</v>
      </c>
      <c r="E1224">
        <v>1650</v>
      </c>
      <c r="F1224" s="9">
        <v>38526.475925925923</v>
      </c>
      <c r="G1224" s="1" t="s">
        <v>602</v>
      </c>
      <c r="H1224" s="1" t="s">
        <v>602</v>
      </c>
    </row>
    <row r="1225" spans="2:8" x14ac:dyDescent="0.25">
      <c r="B1225">
        <v>263</v>
      </c>
      <c r="C1225" s="1" t="s">
        <v>1073</v>
      </c>
      <c r="D1225">
        <v>4.99</v>
      </c>
      <c r="E1225">
        <v>1659</v>
      </c>
      <c r="F1225" s="9">
        <v>38523.577615740738</v>
      </c>
      <c r="G1225" s="1" t="s">
        <v>602</v>
      </c>
      <c r="H1225" s="1" t="s">
        <v>602</v>
      </c>
    </row>
    <row r="1226" spans="2:8" x14ac:dyDescent="0.25">
      <c r="B1226">
        <v>514</v>
      </c>
      <c r="C1226" s="1" t="s">
        <v>1160</v>
      </c>
      <c r="D1226">
        <v>2.99</v>
      </c>
      <c r="E1226">
        <v>1667</v>
      </c>
      <c r="F1226" s="9">
        <v>38525.615266203706</v>
      </c>
      <c r="G1226" s="1" t="s">
        <v>602</v>
      </c>
      <c r="H1226" s="1" t="s">
        <v>602</v>
      </c>
    </row>
    <row r="1227" spans="2:8" x14ac:dyDescent="0.25">
      <c r="B1227">
        <v>448</v>
      </c>
      <c r="C1227" s="1" t="s">
        <v>1383</v>
      </c>
      <c r="D1227">
        <v>2.99</v>
      </c>
      <c r="E1227">
        <v>1670</v>
      </c>
      <c r="F1227" s="9">
        <v>38522.302465277775</v>
      </c>
      <c r="G1227" s="1" t="s">
        <v>602</v>
      </c>
      <c r="H1227" s="1" t="s">
        <v>602</v>
      </c>
    </row>
    <row r="1228" spans="2:8" x14ac:dyDescent="0.25">
      <c r="B1228">
        <v>244</v>
      </c>
      <c r="C1228" s="1" t="s">
        <v>1364</v>
      </c>
      <c r="D1228">
        <v>4.99</v>
      </c>
      <c r="E1228">
        <v>1690</v>
      </c>
      <c r="F1228" s="9">
        <v>38528.625208333331</v>
      </c>
      <c r="G1228" s="1" t="s">
        <v>602</v>
      </c>
      <c r="H1228" s="1" t="s">
        <v>602</v>
      </c>
    </row>
    <row r="1229" spans="2:8" x14ac:dyDescent="0.25">
      <c r="B1229">
        <v>391</v>
      </c>
      <c r="C1229" s="1" t="s">
        <v>1090</v>
      </c>
      <c r="D1229">
        <v>2.99</v>
      </c>
      <c r="E1229">
        <v>1697</v>
      </c>
      <c r="F1229" s="9">
        <v>38526.737037037034</v>
      </c>
      <c r="G1229" s="1" t="s">
        <v>602</v>
      </c>
      <c r="H1229" s="1" t="s">
        <v>602</v>
      </c>
    </row>
    <row r="1230" spans="2:8" x14ac:dyDescent="0.25">
      <c r="B1230">
        <v>658</v>
      </c>
      <c r="C1230" s="1" t="s">
        <v>1249</v>
      </c>
      <c r="D1230">
        <v>2.99</v>
      </c>
      <c r="E1230">
        <v>1701</v>
      </c>
      <c r="F1230" s="9">
        <v>38525.625555555554</v>
      </c>
      <c r="G1230" s="1" t="s">
        <v>602</v>
      </c>
      <c r="H1230" s="1" t="s">
        <v>602</v>
      </c>
    </row>
    <row r="1231" spans="2:8" x14ac:dyDescent="0.25">
      <c r="B1231">
        <v>660</v>
      </c>
      <c r="C1231" s="1" t="s">
        <v>1245</v>
      </c>
      <c r="D1231">
        <v>2.99</v>
      </c>
      <c r="E1231">
        <v>1717</v>
      </c>
      <c r="F1231" s="9">
        <v>38522.424490740741</v>
      </c>
      <c r="G1231" s="1" t="s">
        <v>602</v>
      </c>
      <c r="H1231" s="1" t="s">
        <v>602</v>
      </c>
    </row>
    <row r="1232" spans="2:8" x14ac:dyDescent="0.25">
      <c r="B1232">
        <v>494</v>
      </c>
      <c r="C1232" s="1" t="s">
        <v>1372</v>
      </c>
      <c r="D1232">
        <v>0.99</v>
      </c>
      <c r="E1232">
        <v>1740</v>
      </c>
      <c r="F1232" s="9">
        <v>38523.588194444441</v>
      </c>
      <c r="G1232" s="1" t="s">
        <v>602</v>
      </c>
      <c r="H1232" s="1" t="s">
        <v>602</v>
      </c>
    </row>
    <row r="1233" spans="2:8" x14ac:dyDescent="0.25">
      <c r="B1233">
        <v>363</v>
      </c>
      <c r="C1233" s="1" t="s">
        <v>1432</v>
      </c>
      <c r="D1233">
        <v>0.99</v>
      </c>
      <c r="E1233">
        <v>1747</v>
      </c>
      <c r="F1233" s="9">
        <v>38528.908715277779</v>
      </c>
      <c r="G1233" s="1" t="s">
        <v>602</v>
      </c>
      <c r="H1233" s="1" t="s">
        <v>602</v>
      </c>
    </row>
    <row r="1234" spans="2:8" x14ac:dyDescent="0.25">
      <c r="B1234">
        <v>341</v>
      </c>
      <c r="C1234" s="1" t="s">
        <v>838</v>
      </c>
      <c r="D1234">
        <v>0.99</v>
      </c>
      <c r="E1234">
        <v>1749</v>
      </c>
      <c r="F1234" s="9">
        <v>38524.876388888886</v>
      </c>
      <c r="G1234" s="1" t="s">
        <v>602</v>
      </c>
      <c r="H1234" s="1" t="s">
        <v>602</v>
      </c>
    </row>
    <row r="1235" spans="2:8" x14ac:dyDescent="0.25">
      <c r="B1235">
        <v>245</v>
      </c>
      <c r="C1235" s="1" t="s">
        <v>1386</v>
      </c>
      <c r="D1235">
        <v>0.99</v>
      </c>
      <c r="E1235">
        <v>1750</v>
      </c>
      <c r="F1235" s="9">
        <v>38528.910833333335</v>
      </c>
      <c r="G1235" s="1" t="s">
        <v>602</v>
      </c>
      <c r="H1235" s="1" t="s">
        <v>602</v>
      </c>
    </row>
    <row r="1236" spans="2:8" x14ac:dyDescent="0.25">
      <c r="B1236">
        <v>179</v>
      </c>
      <c r="C1236" s="1" t="s">
        <v>1234</v>
      </c>
      <c r="D1236">
        <v>4.99</v>
      </c>
      <c r="E1236">
        <v>1765</v>
      </c>
      <c r="F1236" s="9">
        <v>38522.986226851855</v>
      </c>
      <c r="G1236" s="1" t="s">
        <v>602</v>
      </c>
      <c r="H1236" s="1" t="s">
        <v>602</v>
      </c>
    </row>
    <row r="1237" spans="2:8" x14ac:dyDescent="0.25">
      <c r="B1237">
        <v>58</v>
      </c>
      <c r="C1237" s="1" t="s">
        <v>1525</v>
      </c>
      <c r="D1237">
        <v>2.99</v>
      </c>
      <c r="E1237">
        <v>1786</v>
      </c>
      <c r="F1237" s="9">
        <v>38522.600624999999</v>
      </c>
      <c r="G1237" s="1" t="s">
        <v>602</v>
      </c>
      <c r="H1237" s="1" t="s">
        <v>602</v>
      </c>
    </row>
    <row r="1238" spans="2:8" x14ac:dyDescent="0.25">
      <c r="B1238">
        <v>709</v>
      </c>
      <c r="C1238" s="1" t="s">
        <v>1250</v>
      </c>
      <c r="D1238">
        <v>2.99</v>
      </c>
      <c r="E1238">
        <v>1796</v>
      </c>
      <c r="F1238" s="9">
        <v>38523.800497685188</v>
      </c>
      <c r="G1238" s="1" t="s">
        <v>602</v>
      </c>
      <c r="H1238" s="1" t="s">
        <v>602</v>
      </c>
    </row>
    <row r="1239" spans="2:8" x14ac:dyDescent="0.25">
      <c r="B1239">
        <v>753</v>
      </c>
      <c r="C1239" s="1" t="s">
        <v>930</v>
      </c>
      <c r="D1239">
        <v>0.99</v>
      </c>
      <c r="E1239">
        <v>1797</v>
      </c>
      <c r="F1239" s="9">
        <v>38525.955590277779</v>
      </c>
      <c r="G1239" s="1" t="s">
        <v>602</v>
      </c>
      <c r="H1239" s="1" t="s">
        <v>602</v>
      </c>
    </row>
    <row r="1240" spans="2:8" x14ac:dyDescent="0.25">
      <c r="B1240">
        <v>260</v>
      </c>
      <c r="C1240" s="1" t="s">
        <v>839</v>
      </c>
      <c r="D1240">
        <v>4.99</v>
      </c>
      <c r="E1240">
        <v>1807</v>
      </c>
      <c r="F1240" s="9">
        <v>38523.897210648145</v>
      </c>
      <c r="G1240" s="1" t="s">
        <v>602</v>
      </c>
      <c r="H1240" s="1" t="s">
        <v>602</v>
      </c>
    </row>
    <row r="1241" spans="2:8" x14ac:dyDescent="0.25">
      <c r="B1241">
        <v>134</v>
      </c>
      <c r="C1241" s="1" t="s">
        <v>1435</v>
      </c>
      <c r="D1241">
        <v>4.99</v>
      </c>
      <c r="E1241">
        <v>1829</v>
      </c>
      <c r="F1241" s="9">
        <v>38524.702326388891</v>
      </c>
      <c r="G1241" s="1" t="s">
        <v>602</v>
      </c>
      <c r="H1241" s="1" t="s">
        <v>602</v>
      </c>
    </row>
    <row r="1242" spans="2:8" x14ac:dyDescent="0.25">
      <c r="B1242">
        <v>279</v>
      </c>
      <c r="C1242" s="1" t="s">
        <v>1510</v>
      </c>
      <c r="D1242">
        <v>4.99</v>
      </c>
      <c r="E1242">
        <v>1837</v>
      </c>
      <c r="F1242" s="9">
        <v>38524.912673611114</v>
      </c>
      <c r="G1242" s="1" t="s">
        <v>602</v>
      </c>
      <c r="H1242" s="1" t="s">
        <v>602</v>
      </c>
    </row>
    <row r="1243" spans="2:8" x14ac:dyDescent="0.25">
      <c r="B1243">
        <v>896</v>
      </c>
      <c r="C1243" s="1" t="s">
        <v>1547</v>
      </c>
      <c r="D1243">
        <v>0.99</v>
      </c>
      <c r="E1243">
        <v>1852</v>
      </c>
      <c r="F1243" s="9">
        <v>38525.836342592593</v>
      </c>
      <c r="G1243" s="1" t="s">
        <v>602</v>
      </c>
      <c r="H1243" s="1" t="s">
        <v>602</v>
      </c>
    </row>
    <row r="1244" spans="2:8" x14ac:dyDescent="0.25">
      <c r="B1244">
        <v>647</v>
      </c>
      <c r="C1244" s="1" t="s">
        <v>1103</v>
      </c>
      <c r="D1244">
        <v>0.99</v>
      </c>
      <c r="E1244">
        <v>1853</v>
      </c>
      <c r="F1244" s="9">
        <v>38522.015902777777</v>
      </c>
      <c r="G1244" s="1" t="s">
        <v>602</v>
      </c>
      <c r="H1244" s="1" t="s">
        <v>602</v>
      </c>
    </row>
    <row r="1245" spans="2:8" x14ac:dyDescent="0.25">
      <c r="B1245">
        <v>403</v>
      </c>
      <c r="C1245" s="1" t="s">
        <v>780</v>
      </c>
      <c r="D1245">
        <v>4.99</v>
      </c>
      <c r="E1245">
        <v>1860</v>
      </c>
      <c r="F1245" s="9">
        <v>38524.941111111111</v>
      </c>
      <c r="G1245" s="1" t="s">
        <v>602</v>
      </c>
      <c r="H1245" s="1" t="s">
        <v>602</v>
      </c>
    </row>
    <row r="1246" spans="2:8" x14ac:dyDescent="0.25">
      <c r="B1246">
        <v>251</v>
      </c>
      <c r="C1246" s="1" t="s">
        <v>1604</v>
      </c>
      <c r="D1246">
        <v>4.99</v>
      </c>
      <c r="E1246">
        <v>1880</v>
      </c>
      <c r="F1246" s="9">
        <v>38522.303460648145</v>
      </c>
      <c r="G1246" s="1" t="s">
        <v>602</v>
      </c>
      <c r="H1246" s="1" t="s">
        <v>602</v>
      </c>
    </row>
    <row r="1247" spans="2:8" x14ac:dyDescent="0.25">
      <c r="B1247">
        <v>998</v>
      </c>
      <c r="C1247" s="1" t="s">
        <v>1285</v>
      </c>
      <c r="D1247">
        <v>0.99</v>
      </c>
      <c r="E1247">
        <v>1884</v>
      </c>
      <c r="F1247" s="9">
        <v>38524.013425925928</v>
      </c>
      <c r="G1247" s="1" t="s">
        <v>602</v>
      </c>
      <c r="H1247" s="1" t="s">
        <v>602</v>
      </c>
    </row>
    <row r="1248" spans="2:8" x14ac:dyDescent="0.25">
      <c r="B1248">
        <v>28</v>
      </c>
      <c r="C1248" s="1" t="s">
        <v>1125</v>
      </c>
      <c r="D1248">
        <v>4.99</v>
      </c>
      <c r="E1248">
        <v>1892</v>
      </c>
      <c r="F1248" s="9">
        <v>38523.004548611112</v>
      </c>
      <c r="G1248" s="1" t="s">
        <v>602</v>
      </c>
      <c r="H1248" s="1" t="s">
        <v>602</v>
      </c>
    </row>
    <row r="1249" spans="2:8" x14ac:dyDescent="0.25">
      <c r="B1249">
        <v>450</v>
      </c>
      <c r="C1249" s="1" t="s">
        <v>1060</v>
      </c>
      <c r="D1249">
        <v>2.99</v>
      </c>
      <c r="E1249">
        <v>1896</v>
      </c>
      <c r="F1249" s="9">
        <v>38529.401226851849</v>
      </c>
      <c r="G1249" s="1" t="s">
        <v>602</v>
      </c>
      <c r="H1249" s="1" t="s">
        <v>602</v>
      </c>
    </row>
    <row r="1250" spans="2:8" x14ac:dyDescent="0.25">
      <c r="B1250">
        <v>540</v>
      </c>
      <c r="C1250" s="1" t="s">
        <v>1107</v>
      </c>
      <c r="D1250">
        <v>2.99</v>
      </c>
      <c r="E1250">
        <v>1901</v>
      </c>
      <c r="F1250" s="9">
        <v>38528.256469907406</v>
      </c>
      <c r="G1250" s="1" t="s">
        <v>602</v>
      </c>
      <c r="H1250" s="1" t="s">
        <v>602</v>
      </c>
    </row>
    <row r="1251" spans="2:8" x14ac:dyDescent="0.25">
      <c r="B1251">
        <v>571</v>
      </c>
      <c r="C1251" s="1" t="s">
        <v>991</v>
      </c>
      <c r="D1251">
        <v>2.99</v>
      </c>
      <c r="E1251">
        <v>1909</v>
      </c>
      <c r="F1251" s="9">
        <v>38522.189629629633</v>
      </c>
      <c r="G1251" s="1" t="s">
        <v>602</v>
      </c>
      <c r="H1251" s="1" t="s">
        <v>602</v>
      </c>
    </row>
    <row r="1252" spans="2:8" x14ac:dyDescent="0.25">
      <c r="B1252">
        <v>820</v>
      </c>
      <c r="C1252" s="1" t="s">
        <v>1653</v>
      </c>
      <c r="D1252">
        <v>2.99</v>
      </c>
      <c r="E1252">
        <v>1918</v>
      </c>
      <c r="F1252" s="9">
        <v>38524.370300925926</v>
      </c>
      <c r="G1252" s="1" t="s">
        <v>602</v>
      </c>
      <c r="H1252" s="1" t="s">
        <v>602</v>
      </c>
    </row>
    <row r="1253" spans="2:8" x14ac:dyDescent="0.25">
      <c r="B1253">
        <v>124</v>
      </c>
      <c r="C1253" s="1" t="s">
        <v>1627</v>
      </c>
      <c r="D1253">
        <v>4.99</v>
      </c>
      <c r="E1253">
        <v>1929</v>
      </c>
      <c r="F1253" s="9">
        <v>38525.505208333336</v>
      </c>
      <c r="G1253" s="1" t="s">
        <v>602</v>
      </c>
      <c r="H1253" s="1" t="s">
        <v>602</v>
      </c>
    </row>
    <row r="1254" spans="2:8" x14ac:dyDescent="0.25">
      <c r="B1254">
        <v>428</v>
      </c>
      <c r="C1254" s="1" t="s">
        <v>1287</v>
      </c>
      <c r="D1254">
        <v>2.99</v>
      </c>
      <c r="E1254">
        <v>1935</v>
      </c>
      <c r="F1254" s="9">
        <v>38523.249479166669</v>
      </c>
      <c r="G1254" s="1" t="s">
        <v>602</v>
      </c>
      <c r="H1254" s="1" t="s">
        <v>602</v>
      </c>
    </row>
    <row r="1255" spans="2:8" x14ac:dyDescent="0.25">
      <c r="B1255">
        <v>396</v>
      </c>
      <c r="C1255" s="1" t="s">
        <v>1501</v>
      </c>
      <c r="D1255">
        <v>4.99</v>
      </c>
      <c r="E1255">
        <v>1952</v>
      </c>
      <c r="F1255" s="9">
        <v>38524.583356481482</v>
      </c>
      <c r="G1255" s="1" t="s">
        <v>602</v>
      </c>
      <c r="H1255" s="1" t="s">
        <v>602</v>
      </c>
    </row>
    <row r="1256" spans="2:8" x14ac:dyDescent="0.25">
      <c r="B1256">
        <v>176</v>
      </c>
      <c r="C1256" s="1" t="s">
        <v>792</v>
      </c>
      <c r="D1256">
        <v>0.99</v>
      </c>
      <c r="E1256">
        <v>1955</v>
      </c>
      <c r="F1256" s="9">
        <v>38522.449560185189</v>
      </c>
      <c r="G1256" s="1" t="s">
        <v>602</v>
      </c>
      <c r="H1256" s="1" t="s">
        <v>602</v>
      </c>
    </row>
    <row r="1257" spans="2:8" x14ac:dyDescent="0.25">
      <c r="B1257">
        <v>972</v>
      </c>
      <c r="C1257" s="1" t="s">
        <v>1212</v>
      </c>
      <c r="D1257">
        <v>4.99</v>
      </c>
      <c r="E1257">
        <v>1969</v>
      </c>
      <c r="F1257" s="9">
        <v>38524.230115740742</v>
      </c>
      <c r="G1257" s="1" t="s">
        <v>602</v>
      </c>
      <c r="H1257" s="1" t="s">
        <v>602</v>
      </c>
    </row>
    <row r="1258" spans="2:8" x14ac:dyDescent="0.25">
      <c r="B1258">
        <v>300</v>
      </c>
      <c r="C1258" s="1" t="s">
        <v>1266</v>
      </c>
      <c r="D1258">
        <v>4.99</v>
      </c>
      <c r="E1258">
        <v>1970</v>
      </c>
      <c r="F1258" s="9">
        <v>38525.402962962966</v>
      </c>
      <c r="G1258" s="1" t="s">
        <v>602</v>
      </c>
      <c r="H1258" s="1" t="s">
        <v>602</v>
      </c>
    </row>
    <row r="1259" spans="2:8" x14ac:dyDescent="0.25">
      <c r="B1259">
        <v>349</v>
      </c>
      <c r="C1259" s="1" t="s">
        <v>909</v>
      </c>
      <c r="D1259">
        <v>2.99</v>
      </c>
      <c r="E1259">
        <v>1978</v>
      </c>
      <c r="F1259" s="9">
        <v>38523.384421296294</v>
      </c>
      <c r="G1259" s="1" t="s">
        <v>602</v>
      </c>
      <c r="H1259" s="1" t="s">
        <v>602</v>
      </c>
    </row>
    <row r="1260" spans="2:8" x14ac:dyDescent="0.25">
      <c r="B1260">
        <v>654</v>
      </c>
      <c r="C1260" s="1" t="s">
        <v>1320</v>
      </c>
      <c r="D1260">
        <v>4.99</v>
      </c>
      <c r="E1260">
        <v>1980</v>
      </c>
      <c r="F1260" s="9">
        <v>38526.613252314812</v>
      </c>
      <c r="G1260" s="1" t="s">
        <v>602</v>
      </c>
      <c r="H1260" s="1" t="s">
        <v>602</v>
      </c>
    </row>
    <row r="1261" spans="2:8" x14ac:dyDescent="0.25">
      <c r="B1261">
        <v>624</v>
      </c>
      <c r="C1261" s="1" t="s">
        <v>1201</v>
      </c>
      <c r="D1261">
        <v>4.99</v>
      </c>
      <c r="E1261">
        <v>2010</v>
      </c>
      <c r="F1261" s="9">
        <v>38524.246701388889</v>
      </c>
      <c r="G1261" s="1" t="s">
        <v>602</v>
      </c>
      <c r="H1261" s="1" t="s">
        <v>602</v>
      </c>
    </row>
    <row r="1262" spans="2:8" x14ac:dyDescent="0.25">
      <c r="B1262">
        <v>650</v>
      </c>
      <c r="C1262" s="1" t="s">
        <v>1059</v>
      </c>
      <c r="D1262">
        <v>0.99</v>
      </c>
      <c r="E1262">
        <v>2014</v>
      </c>
      <c r="F1262" s="9">
        <v>38528.666990740741</v>
      </c>
      <c r="G1262" s="1" t="s">
        <v>602</v>
      </c>
      <c r="H1262" s="1" t="s">
        <v>602</v>
      </c>
    </row>
    <row r="1263" spans="2:8" x14ac:dyDescent="0.25">
      <c r="B1263">
        <v>928</v>
      </c>
      <c r="C1263" s="1" t="s">
        <v>1575</v>
      </c>
      <c r="D1263">
        <v>2.99</v>
      </c>
      <c r="E1263">
        <v>2016</v>
      </c>
      <c r="F1263" s="9">
        <v>38523.509444444448</v>
      </c>
      <c r="G1263" s="1" t="s">
        <v>602</v>
      </c>
      <c r="H1263" s="1" t="s">
        <v>602</v>
      </c>
    </row>
    <row r="1264" spans="2:8" x14ac:dyDescent="0.25">
      <c r="B1264">
        <v>625</v>
      </c>
      <c r="C1264" s="1" t="s">
        <v>897</v>
      </c>
      <c r="D1264">
        <v>0.99</v>
      </c>
      <c r="E1264">
        <v>2021</v>
      </c>
      <c r="F1264" s="9">
        <v>38526.720347222225</v>
      </c>
      <c r="G1264" s="1" t="s">
        <v>602</v>
      </c>
      <c r="H1264" s="1" t="s">
        <v>602</v>
      </c>
    </row>
    <row r="1265" spans="2:8" x14ac:dyDescent="0.25">
      <c r="B1265">
        <v>562</v>
      </c>
      <c r="C1265" s="1" t="s">
        <v>1158</v>
      </c>
      <c r="D1265">
        <v>0.99</v>
      </c>
      <c r="E1265">
        <v>2024</v>
      </c>
      <c r="F1265" s="9">
        <v>38525.294340277775</v>
      </c>
      <c r="G1265" s="1" t="s">
        <v>602</v>
      </c>
      <c r="H1265" s="1" t="s">
        <v>602</v>
      </c>
    </row>
    <row r="1266" spans="2:8" x14ac:dyDescent="0.25">
      <c r="B1266">
        <v>93</v>
      </c>
      <c r="C1266" s="1" t="s">
        <v>1542</v>
      </c>
      <c r="D1266">
        <v>4.99</v>
      </c>
      <c r="E1266">
        <v>2032</v>
      </c>
      <c r="F1266" s="9">
        <v>38521.76258101852</v>
      </c>
      <c r="G1266" s="1" t="s">
        <v>602</v>
      </c>
      <c r="H1266" s="1" t="s">
        <v>602</v>
      </c>
    </row>
    <row r="1267" spans="2:8" x14ac:dyDescent="0.25">
      <c r="B1267">
        <v>566</v>
      </c>
      <c r="C1267" s="1" t="s">
        <v>907</v>
      </c>
      <c r="D1267">
        <v>0.99</v>
      </c>
      <c r="E1267">
        <v>2037</v>
      </c>
      <c r="F1267" s="9">
        <v>38523.617592592593</v>
      </c>
      <c r="G1267" s="1" t="s">
        <v>602</v>
      </c>
      <c r="H1267" s="1" t="s">
        <v>602</v>
      </c>
    </row>
    <row r="1268" spans="2:8" x14ac:dyDescent="0.25">
      <c r="B1268">
        <v>331</v>
      </c>
      <c r="C1268" s="1" t="s">
        <v>933</v>
      </c>
      <c r="D1268">
        <v>2.99</v>
      </c>
      <c r="E1268">
        <v>2039</v>
      </c>
      <c r="F1268" s="9">
        <v>38527.390081018515</v>
      </c>
      <c r="G1268" s="1" t="s">
        <v>602</v>
      </c>
      <c r="H1268" s="1" t="s">
        <v>602</v>
      </c>
    </row>
    <row r="1269" spans="2:8" x14ac:dyDescent="0.25">
      <c r="B1269">
        <v>348</v>
      </c>
      <c r="C1269" s="1" t="s">
        <v>977</v>
      </c>
      <c r="D1269">
        <v>0.99</v>
      </c>
      <c r="E1269">
        <v>2054</v>
      </c>
      <c r="F1269" s="9">
        <v>38529.599039351851</v>
      </c>
      <c r="G1269" s="1" t="s">
        <v>602</v>
      </c>
      <c r="H1269" s="1" t="s">
        <v>602</v>
      </c>
    </row>
    <row r="1270" spans="2:8" x14ac:dyDescent="0.25">
      <c r="B1270">
        <v>373</v>
      </c>
      <c r="C1270" s="1" t="s">
        <v>906</v>
      </c>
      <c r="D1270">
        <v>2.99</v>
      </c>
      <c r="E1270">
        <v>2067</v>
      </c>
      <c r="F1270" s="9">
        <v>38525.542453703703</v>
      </c>
      <c r="G1270" s="1" t="s">
        <v>602</v>
      </c>
      <c r="H1270" s="1" t="s">
        <v>602</v>
      </c>
    </row>
    <row r="1271" spans="2:8" x14ac:dyDescent="0.25">
      <c r="B1271">
        <v>439</v>
      </c>
      <c r="C1271" s="1" t="s">
        <v>1316</v>
      </c>
      <c r="D1271">
        <v>4.99</v>
      </c>
      <c r="E1271">
        <v>2078</v>
      </c>
      <c r="F1271" s="9">
        <v>38522.751331018517</v>
      </c>
      <c r="G1271" s="1" t="s">
        <v>602</v>
      </c>
      <c r="H1271" s="1" t="s">
        <v>602</v>
      </c>
    </row>
    <row r="1272" spans="2:8" x14ac:dyDescent="0.25">
      <c r="B1272">
        <v>200</v>
      </c>
      <c r="C1272" s="1" t="s">
        <v>1281</v>
      </c>
      <c r="D1272">
        <v>0.99</v>
      </c>
      <c r="E1272">
        <v>2086</v>
      </c>
      <c r="F1272" s="9">
        <v>38524.846608796295</v>
      </c>
      <c r="G1272" s="1" t="s">
        <v>602</v>
      </c>
      <c r="H1272" s="1" t="s">
        <v>602</v>
      </c>
    </row>
    <row r="1273" spans="2:8" x14ac:dyDescent="0.25">
      <c r="B1273">
        <v>112</v>
      </c>
      <c r="C1273" s="1" t="s">
        <v>1056</v>
      </c>
      <c r="D1273">
        <v>4.99</v>
      </c>
      <c r="E1273">
        <v>2088</v>
      </c>
      <c r="F1273" s="9">
        <v>38526.84270833333</v>
      </c>
      <c r="G1273" s="1" t="s">
        <v>602</v>
      </c>
      <c r="H1273" s="1" t="s">
        <v>602</v>
      </c>
    </row>
    <row r="1274" spans="2:8" x14ac:dyDescent="0.25">
      <c r="B1274">
        <v>477</v>
      </c>
      <c r="C1274" s="1" t="s">
        <v>1095</v>
      </c>
      <c r="D1274">
        <v>0.99</v>
      </c>
      <c r="E1274">
        <v>2094</v>
      </c>
      <c r="F1274" s="9">
        <v>38521.817314814813</v>
      </c>
      <c r="G1274" s="1" t="s">
        <v>602</v>
      </c>
      <c r="H1274" s="1" t="s">
        <v>602</v>
      </c>
    </row>
    <row r="1275" spans="2:8" x14ac:dyDescent="0.25">
      <c r="B1275">
        <v>862</v>
      </c>
      <c r="C1275" s="1" t="s">
        <v>1228</v>
      </c>
      <c r="D1275">
        <v>0.99</v>
      </c>
      <c r="E1275">
        <v>2098</v>
      </c>
      <c r="F1275" s="9">
        <v>38522.861215277779</v>
      </c>
      <c r="G1275" s="1" t="s">
        <v>602</v>
      </c>
      <c r="H1275" s="1" t="s">
        <v>602</v>
      </c>
    </row>
    <row r="1276" spans="2:8" x14ac:dyDescent="0.25">
      <c r="B1276">
        <v>756</v>
      </c>
      <c r="C1276" s="1" t="s">
        <v>1402</v>
      </c>
      <c r="D1276">
        <v>2.99</v>
      </c>
      <c r="E1276">
        <v>2115</v>
      </c>
      <c r="F1276" s="9">
        <v>38528.705740740741</v>
      </c>
      <c r="G1276" s="1" t="s">
        <v>602</v>
      </c>
      <c r="H1276" s="1" t="s">
        <v>602</v>
      </c>
    </row>
    <row r="1277" spans="2:8" x14ac:dyDescent="0.25">
      <c r="B1277">
        <v>206</v>
      </c>
      <c r="C1277" s="1" t="s">
        <v>1311</v>
      </c>
      <c r="D1277">
        <v>0.99</v>
      </c>
      <c r="E1277">
        <v>2133</v>
      </c>
      <c r="F1277" s="9">
        <v>38526.945196759261</v>
      </c>
      <c r="G1277" s="1" t="s">
        <v>602</v>
      </c>
      <c r="H1277" s="1" t="s">
        <v>602</v>
      </c>
    </row>
    <row r="1278" spans="2:8" x14ac:dyDescent="0.25">
      <c r="B1278">
        <v>603</v>
      </c>
      <c r="C1278" s="1" t="s">
        <v>1149</v>
      </c>
      <c r="D1278">
        <v>4.99</v>
      </c>
      <c r="E1278">
        <v>2147</v>
      </c>
      <c r="F1278" s="9">
        <v>38525.868206018517</v>
      </c>
      <c r="G1278" s="1" t="s">
        <v>602</v>
      </c>
      <c r="H1278" s="1" t="s">
        <v>602</v>
      </c>
    </row>
    <row r="1279" spans="2:8" x14ac:dyDescent="0.25">
      <c r="B1279">
        <v>70</v>
      </c>
      <c r="C1279" s="1" t="s">
        <v>1251</v>
      </c>
      <c r="D1279">
        <v>4.99</v>
      </c>
      <c r="E1279">
        <v>2148</v>
      </c>
      <c r="F1279" s="9">
        <v>38529.821932870371</v>
      </c>
      <c r="G1279" s="1" t="s">
        <v>602</v>
      </c>
      <c r="H1279" s="1" t="s">
        <v>602</v>
      </c>
    </row>
    <row r="1280" spans="2:8" x14ac:dyDescent="0.25">
      <c r="B1280">
        <v>738</v>
      </c>
      <c r="C1280" s="1" t="s">
        <v>750</v>
      </c>
      <c r="D1280">
        <v>0.99</v>
      </c>
      <c r="E1280">
        <v>2149</v>
      </c>
      <c r="F1280" s="9">
        <v>38529.777777777781</v>
      </c>
      <c r="G1280" s="1" t="s">
        <v>602</v>
      </c>
      <c r="H1280" s="1" t="s">
        <v>602</v>
      </c>
    </row>
    <row r="1281" spans="2:8" x14ac:dyDescent="0.25">
      <c r="B1281">
        <v>90</v>
      </c>
      <c r="C1281" s="1" t="s">
        <v>1479</v>
      </c>
      <c r="D1281">
        <v>0.99</v>
      </c>
      <c r="E1281">
        <v>2151</v>
      </c>
      <c r="F1281" s="9">
        <v>38523.917094907411</v>
      </c>
      <c r="G1281" s="1" t="s">
        <v>602</v>
      </c>
      <c r="H1281" s="1" t="s">
        <v>602</v>
      </c>
    </row>
    <row r="1282" spans="2:8" x14ac:dyDescent="0.25">
      <c r="B1282">
        <v>585</v>
      </c>
      <c r="C1282" s="1" t="s">
        <v>1661</v>
      </c>
      <c r="D1282">
        <v>0.99</v>
      </c>
      <c r="E1282">
        <v>2152</v>
      </c>
      <c r="F1282" s="9">
        <v>38526.805173611108</v>
      </c>
      <c r="G1282" s="1" t="s">
        <v>602</v>
      </c>
      <c r="H1282" s="1" t="s">
        <v>602</v>
      </c>
    </row>
    <row r="1283" spans="2:8" x14ac:dyDescent="0.25">
      <c r="B1283">
        <v>389</v>
      </c>
      <c r="C1283" s="1" t="s">
        <v>1637</v>
      </c>
      <c r="D1283">
        <v>2.99</v>
      </c>
      <c r="E1283">
        <v>2162</v>
      </c>
      <c r="F1283" s="9">
        <v>38524.877627314818</v>
      </c>
      <c r="G1283" s="1" t="s">
        <v>602</v>
      </c>
      <c r="H1283" s="1" t="s">
        <v>602</v>
      </c>
    </row>
    <row r="1284" spans="2:8" x14ac:dyDescent="0.25">
      <c r="B1284">
        <v>946</v>
      </c>
      <c r="C1284" s="1" t="s">
        <v>762</v>
      </c>
      <c r="D1284">
        <v>4.99</v>
      </c>
      <c r="E1284">
        <v>2166</v>
      </c>
      <c r="F1284" s="9">
        <v>38530.046076388891</v>
      </c>
      <c r="G1284" s="1" t="s">
        <v>602</v>
      </c>
      <c r="H1284" s="1" t="s">
        <v>602</v>
      </c>
    </row>
    <row r="1285" spans="2:8" x14ac:dyDescent="0.25">
      <c r="B1285">
        <v>831</v>
      </c>
      <c r="C1285" s="1" t="s">
        <v>796</v>
      </c>
      <c r="D1285">
        <v>0.99</v>
      </c>
      <c r="E1285">
        <v>2167</v>
      </c>
      <c r="F1285" s="9">
        <v>38524.030185185184</v>
      </c>
      <c r="G1285" s="1" t="s">
        <v>602</v>
      </c>
      <c r="H1285" s="1" t="s">
        <v>602</v>
      </c>
    </row>
    <row r="1286" spans="2:8" x14ac:dyDescent="0.25">
      <c r="B1286">
        <v>174</v>
      </c>
      <c r="C1286" s="1" t="s">
        <v>1472</v>
      </c>
      <c r="D1286">
        <v>4.99</v>
      </c>
      <c r="E1286">
        <v>2168</v>
      </c>
      <c r="F1286" s="9">
        <v>38523.049583333333</v>
      </c>
      <c r="G1286" s="1" t="s">
        <v>602</v>
      </c>
      <c r="H1286" s="1" t="s">
        <v>602</v>
      </c>
    </row>
    <row r="1287" spans="2:8" x14ac:dyDescent="0.25">
      <c r="B1287">
        <v>914</v>
      </c>
      <c r="C1287" s="1" t="s">
        <v>1191</v>
      </c>
      <c r="D1287">
        <v>2.99</v>
      </c>
      <c r="E1287">
        <v>2176</v>
      </c>
      <c r="F1287" s="9">
        <v>38524.070729166669</v>
      </c>
      <c r="G1287" s="1" t="s">
        <v>602</v>
      </c>
      <c r="H1287" s="1" t="s">
        <v>602</v>
      </c>
    </row>
    <row r="1288" spans="2:8" x14ac:dyDescent="0.25">
      <c r="B1288">
        <v>109</v>
      </c>
      <c r="C1288" s="1" t="s">
        <v>892</v>
      </c>
      <c r="D1288">
        <v>0.99</v>
      </c>
      <c r="E1288">
        <v>2177</v>
      </c>
      <c r="F1288" s="9">
        <v>38529.778298611112</v>
      </c>
      <c r="G1288" s="1" t="s">
        <v>602</v>
      </c>
      <c r="H1288" s="1" t="s">
        <v>602</v>
      </c>
    </row>
    <row r="1289" spans="2:8" x14ac:dyDescent="0.25">
      <c r="B1289">
        <v>945</v>
      </c>
      <c r="C1289" s="1" t="s">
        <v>1310</v>
      </c>
      <c r="D1289">
        <v>0.99</v>
      </c>
      <c r="E1289">
        <v>2179</v>
      </c>
      <c r="F1289" s="9">
        <v>38522.095555555556</v>
      </c>
      <c r="G1289" s="1" t="s">
        <v>602</v>
      </c>
      <c r="H1289" s="1" t="s">
        <v>602</v>
      </c>
    </row>
    <row r="1290" spans="2:8" x14ac:dyDescent="0.25">
      <c r="B1290">
        <v>385</v>
      </c>
      <c r="C1290" s="1" t="s">
        <v>1048</v>
      </c>
      <c r="D1290">
        <v>4.99</v>
      </c>
      <c r="E1290">
        <v>2183</v>
      </c>
      <c r="F1290" s="9">
        <v>38525.055567129632</v>
      </c>
      <c r="G1290" s="1" t="s">
        <v>602</v>
      </c>
      <c r="H1290" s="1" t="s">
        <v>602</v>
      </c>
    </row>
    <row r="1291" spans="2:8" x14ac:dyDescent="0.25">
      <c r="B1291">
        <v>486</v>
      </c>
      <c r="C1291" s="1" t="s">
        <v>1500</v>
      </c>
      <c r="D1291">
        <v>4.99</v>
      </c>
      <c r="E1291">
        <v>2195</v>
      </c>
      <c r="F1291" s="9">
        <v>38528.868587962963</v>
      </c>
      <c r="G1291" s="1" t="s">
        <v>602</v>
      </c>
      <c r="H1291" s="1" t="s">
        <v>602</v>
      </c>
    </row>
    <row r="1292" spans="2:8" x14ac:dyDescent="0.25">
      <c r="B1292">
        <v>177</v>
      </c>
      <c r="C1292" s="1" t="s">
        <v>1413</v>
      </c>
      <c r="D1292">
        <v>4.99</v>
      </c>
      <c r="E1292">
        <v>2202</v>
      </c>
      <c r="F1292" s="9">
        <v>38529.303749999999</v>
      </c>
      <c r="G1292" s="1" t="s">
        <v>602</v>
      </c>
      <c r="H1292" s="1" t="s">
        <v>602</v>
      </c>
    </row>
    <row r="1293" spans="2:8" x14ac:dyDescent="0.25">
      <c r="B1293">
        <v>536</v>
      </c>
      <c r="C1293" s="1" t="s">
        <v>1674</v>
      </c>
      <c r="D1293">
        <v>2.99</v>
      </c>
      <c r="E1293">
        <v>2212</v>
      </c>
      <c r="F1293" s="9">
        <v>38522.889699074076</v>
      </c>
      <c r="G1293" s="1" t="s">
        <v>602</v>
      </c>
      <c r="H1293" s="1" t="s">
        <v>602</v>
      </c>
    </row>
    <row r="1294" spans="2:8" x14ac:dyDescent="0.25">
      <c r="B1294">
        <v>313</v>
      </c>
      <c r="C1294" s="1" t="s">
        <v>1246</v>
      </c>
      <c r="D1294">
        <v>4.99</v>
      </c>
      <c r="E1294">
        <v>2216</v>
      </c>
      <c r="F1294" s="9">
        <v>38522.342557870368</v>
      </c>
      <c r="G1294" s="1" t="s">
        <v>602</v>
      </c>
      <c r="H1294" s="1" t="s">
        <v>602</v>
      </c>
    </row>
    <row r="1295" spans="2:8" x14ac:dyDescent="0.25">
      <c r="B1295">
        <v>887</v>
      </c>
      <c r="C1295" s="1" t="s">
        <v>1172</v>
      </c>
      <c r="D1295">
        <v>4.99</v>
      </c>
      <c r="E1295">
        <v>2223</v>
      </c>
      <c r="F1295" s="9">
        <v>38530.388229166667</v>
      </c>
      <c r="G1295" s="1" t="s">
        <v>602</v>
      </c>
      <c r="H1295" s="1" t="s">
        <v>602</v>
      </c>
    </row>
    <row r="1296" spans="2:8" x14ac:dyDescent="0.25">
      <c r="B1296">
        <v>277</v>
      </c>
      <c r="C1296" s="1" t="s">
        <v>1414</v>
      </c>
      <c r="D1296">
        <v>4.99</v>
      </c>
      <c r="E1296">
        <v>2243</v>
      </c>
      <c r="F1296" s="9">
        <v>38526.176423611112</v>
      </c>
      <c r="G1296" s="1" t="s">
        <v>602</v>
      </c>
      <c r="H1296" s="1" t="s">
        <v>602</v>
      </c>
    </row>
    <row r="1297" spans="2:8" x14ac:dyDescent="0.25">
      <c r="B1297">
        <v>23</v>
      </c>
      <c r="C1297" s="1" t="s">
        <v>864</v>
      </c>
      <c r="D1297">
        <v>0.99</v>
      </c>
      <c r="E1297">
        <v>2249</v>
      </c>
      <c r="F1297" s="9">
        <v>38529.238287037035</v>
      </c>
      <c r="G1297" s="1" t="s">
        <v>602</v>
      </c>
      <c r="H1297" s="1" t="s">
        <v>602</v>
      </c>
    </row>
    <row r="1298" spans="2:8" x14ac:dyDescent="0.25">
      <c r="B1298">
        <v>242</v>
      </c>
      <c r="C1298" s="1" t="s">
        <v>1437</v>
      </c>
      <c r="D1298">
        <v>0.99</v>
      </c>
      <c r="E1298">
        <v>2254</v>
      </c>
      <c r="F1298" s="9">
        <v>38530.173773148148</v>
      </c>
      <c r="G1298" s="1" t="s">
        <v>602</v>
      </c>
      <c r="H1298" s="1" t="s">
        <v>602</v>
      </c>
    </row>
    <row r="1299" spans="2:8" x14ac:dyDescent="0.25">
      <c r="B1299">
        <v>999</v>
      </c>
      <c r="C1299" s="1" t="s">
        <v>1421</v>
      </c>
      <c r="D1299">
        <v>2.99</v>
      </c>
      <c r="E1299">
        <v>2258</v>
      </c>
      <c r="F1299" s="9">
        <v>38527.381666666668</v>
      </c>
      <c r="G1299" s="1" t="s">
        <v>602</v>
      </c>
      <c r="H1299" s="1" t="s">
        <v>602</v>
      </c>
    </row>
    <row r="1300" spans="2:8" x14ac:dyDescent="0.25">
      <c r="B1300">
        <v>609</v>
      </c>
      <c r="C1300" s="1" t="s">
        <v>859</v>
      </c>
      <c r="D1300">
        <v>2.99</v>
      </c>
      <c r="E1300">
        <v>2260</v>
      </c>
      <c r="F1300" s="9">
        <v>38523.339305555557</v>
      </c>
      <c r="G1300" s="1" t="s">
        <v>602</v>
      </c>
      <c r="H1300" s="1" t="s">
        <v>602</v>
      </c>
    </row>
    <row r="1301" spans="2:8" x14ac:dyDescent="0.25">
      <c r="B1301">
        <v>973</v>
      </c>
      <c r="C1301" s="1" t="s">
        <v>1176</v>
      </c>
      <c r="D1301">
        <v>4.99</v>
      </c>
      <c r="E1301">
        <v>2273</v>
      </c>
      <c r="F1301" s="9">
        <v>38523.296550925923</v>
      </c>
      <c r="G1301" s="1" t="s">
        <v>602</v>
      </c>
      <c r="H1301" s="1" t="s">
        <v>602</v>
      </c>
    </row>
    <row r="1302" spans="2:8" x14ac:dyDescent="0.25">
      <c r="B1302">
        <v>134</v>
      </c>
      <c r="C1302" s="1" t="s">
        <v>1435</v>
      </c>
      <c r="D1302">
        <v>4.99</v>
      </c>
      <c r="E1302">
        <v>2286</v>
      </c>
      <c r="F1302" s="9">
        <v>38530.523287037038</v>
      </c>
      <c r="G1302" s="1" t="s">
        <v>602</v>
      </c>
      <c r="H1302" s="1" t="s">
        <v>602</v>
      </c>
    </row>
    <row r="1303" spans="2:8" x14ac:dyDescent="0.25">
      <c r="B1303">
        <v>322</v>
      </c>
      <c r="C1303" s="1" t="s">
        <v>969</v>
      </c>
      <c r="D1303">
        <v>2.99</v>
      </c>
      <c r="E1303">
        <v>2287</v>
      </c>
      <c r="F1303" s="9">
        <v>38530.125416666669</v>
      </c>
      <c r="G1303" s="1" t="s">
        <v>602</v>
      </c>
      <c r="H1303" s="1" t="s">
        <v>602</v>
      </c>
    </row>
    <row r="1304" spans="2:8" x14ac:dyDescent="0.25">
      <c r="B1304">
        <v>353</v>
      </c>
      <c r="C1304" s="1" t="s">
        <v>1516</v>
      </c>
      <c r="D1304">
        <v>2.99</v>
      </c>
      <c r="E1304">
        <v>2300</v>
      </c>
      <c r="F1304" s="9">
        <v>38527.202476851853</v>
      </c>
      <c r="G1304" s="1" t="s">
        <v>602</v>
      </c>
      <c r="H1304" s="1" t="s">
        <v>602</v>
      </c>
    </row>
    <row r="1305" spans="2:8" x14ac:dyDescent="0.25">
      <c r="B1305">
        <v>191</v>
      </c>
      <c r="C1305" s="1" t="s">
        <v>776</v>
      </c>
      <c r="D1305">
        <v>0.99</v>
      </c>
      <c r="E1305">
        <v>2301</v>
      </c>
      <c r="F1305" s="9">
        <v>38528.43822916667</v>
      </c>
      <c r="G1305" s="1" t="s">
        <v>602</v>
      </c>
      <c r="H1305" s="1" t="s">
        <v>602</v>
      </c>
    </row>
    <row r="1306" spans="2:8" x14ac:dyDescent="0.25">
      <c r="B1306">
        <v>333</v>
      </c>
      <c r="C1306" s="1" t="s">
        <v>1135</v>
      </c>
      <c r="D1306">
        <v>2.99</v>
      </c>
      <c r="E1306">
        <v>2303</v>
      </c>
      <c r="F1306" s="9">
        <v>38525.457627314812</v>
      </c>
      <c r="G1306" s="1" t="s">
        <v>602</v>
      </c>
      <c r="H1306" s="1" t="s">
        <v>602</v>
      </c>
    </row>
    <row r="1307" spans="2:8" x14ac:dyDescent="0.25">
      <c r="B1307">
        <v>775</v>
      </c>
      <c r="C1307" s="1" t="s">
        <v>1030</v>
      </c>
      <c r="D1307">
        <v>4.99</v>
      </c>
      <c r="E1307">
        <v>2304</v>
      </c>
      <c r="F1307" s="9">
        <v>38526.261979166666</v>
      </c>
      <c r="G1307" s="1" t="s">
        <v>602</v>
      </c>
      <c r="H1307" s="1" t="s">
        <v>602</v>
      </c>
    </row>
    <row r="1308" spans="2:8" x14ac:dyDescent="0.25">
      <c r="B1308">
        <v>82</v>
      </c>
      <c r="C1308" s="1" t="s">
        <v>1305</v>
      </c>
      <c r="D1308">
        <v>0.99</v>
      </c>
      <c r="E1308">
        <v>2316</v>
      </c>
      <c r="F1308" s="9">
        <v>38523.402766203704</v>
      </c>
      <c r="G1308" s="1" t="s">
        <v>602</v>
      </c>
      <c r="H1308" s="1" t="s">
        <v>602</v>
      </c>
    </row>
    <row r="1309" spans="2:8" x14ac:dyDescent="0.25">
      <c r="B1309">
        <v>350</v>
      </c>
      <c r="C1309" s="1" t="s">
        <v>1609</v>
      </c>
      <c r="D1309">
        <v>4.99</v>
      </c>
      <c r="E1309">
        <v>2317</v>
      </c>
      <c r="F1309" s="9">
        <v>38524.243263888886</v>
      </c>
      <c r="G1309" s="1" t="s">
        <v>602</v>
      </c>
      <c r="H1309" s="1" t="s">
        <v>602</v>
      </c>
    </row>
    <row r="1310" spans="2:8" x14ac:dyDescent="0.25">
      <c r="B1310">
        <v>655</v>
      </c>
      <c r="C1310" s="1" t="s">
        <v>1658</v>
      </c>
      <c r="D1310">
        <v>4.99</v>
      </c>
      <c r="E1310">
        <v>2324</v>
      </c>
      <c r="F1310" s="9">
        <v>38526.59065972222</v>
      </c>
      <c r="G1310" s="1" t="s">
        <v>602</v>
      </c>
      <c r="H1310" s="1" t="s">
        <v>602</v>
      </c>
    </row>
    <row r="1311" spans="2:8" x14ac:dyDescent="0.25">
      <c r="B1311">
        <v>504</v>
      </c>
      <c r="C1311" s="1" t="s">
        <v>842</v>
      </c>
      <c r="D1311">
        <v>0.99</v>
      </c>
      <c r="E1311">
        <v>2333</v>
      </c>
      <c r="F1311" s="9">
        <v>38528.298541666663</v>
      </c>
      <c r="G1311" s="1" t="s">
        <v>602</v>
      </c>
      <c r="H1311" s="1" t="s">
        <v>602</v>
      </c>
    </row>
    <row r="1312" spans="2:8" x14ac:dyDescent="0.25">
      <c r="B1312">
        <v>695</v>
      </c>
      <c r="C1312" s="1" t="s">
        <v>1649</v>
      </c>
      <c r="D1312">
        <v>4.99</v>
      </c>
      <c r="E1312">
        <v>2338</v>
      </c>
      <c r="F1312" s="9">
        <v>38522.31590277778</v>
      </c>
      <c r="G1312" s="1" t="s">
        <v>602</v>
      </c>
      <c r="H1312" s="1" t="s">
        <v>602</v>
      </c>
    </row>
    <row r="1313" spans="2:8" x14ac:dyDescent="0.25">
      <c r="B1313">
        <v>70</v>
      </c>
      <c r="C1313" s="1" t="s">
        <v>1251</v>
      </c>
      <c r="D1313">
        <v>4.99</v>
      </c>
      <c r="E1313">
        <v>2339</v>
      </c>
      <c r="F1313" s="9">
        <v>38524.437060185184</v>
      </c>
      <c r="G1313" s="1" t="s">
        <v>602</v>
      </c>
      <c r="H1313" s="1" t="s">
        <v>602</v>
      </c>
    </row>
    <row r="1314" spans="2:8" x14ac:dyDescent="0.25">
      <c r="B1314">
        <v>563</v>
      </c>
      <c r="C1314" s="1" t="s">
        <v>738</v>
      </c>
      <c r="D1314">
        <v>4.99</v>
      </c>
      <c r="E1314">
        <v>2346</v>
      </c>
      <c r="F1314" s="9">
        <v>38530.626574074071</v>
      </c>
      <c r="G1314" s="1" t="s">
        <v>602</v>
      </c>
      <c r="H1314" s="1" t="s">
        <v>602</v>
      </c>
    </row>
    <row r="1315" spans="2:8" x14ac:dyDescent="0.25">
      <c r="B1315">
        <v>358</v>
      </c>
      <c r="C1315" s="1" t="s">
        <v>867</v>
      </c>
      <c r="D1315">
        <v>0.99</v>
      </c>
      <c r="E1315">
        <v>2385</v>
      </c>
      <c r="F1315" s="9">
        <v>38529.41851851852</v>
      </c>
      <c r="G1315" s="1" t="s">
        <v>602</v>
      </c>
      <c r="H1315" s="1" t="s">
        <v>602</v>
      </c>
    </row>
    <row r="1316" spans="2:8" x14ac:dyDescent="0.25">
      <c r="B1316">
        <v>300</v>
      </c>
      <c r="C1316" s="1" t="s">
        <v>1266</v>
      </c>
      <c r="D1316">
        <v>4.99</v>
      </c>
      <c r="E1316">
        <v>2386</v>
      </c>
      <c r="F1316" s="9">
        <v>38525.834618055553</v>
      </c>
      <c r="G1316" s="1" t="s">
        <v>602</v>
      </c>
      <c r="H1316" s="1" t="s">
        <v>602</v>
      </c>
    </row>
    <row r="1317" spans="2:8" x14ac:dyDescent="0.25">
      <c r="B1317">
        <v>151</v>
      </c>
      <c r="C1317" s="1" t="s">
        <v>951</v>
      </c>
      <c r="D1317">
        <v>4.99</v>
      </c>
      <c r="E1317">
        <v>2387</v>
      </c>
      <c r="F1317" s="9">
        <v>38528.737025462964</v>
      </c>
      <c r="G1317" s="1" t="s">
        <v>602</v>
      </c>
      <c r="H1317" s="1" t="s">
        <v>602</v>
      </c>
    </row>
    <row r="1318" spans="2:8" x14ac:dyDescent="0.25">
      <c r="B1318">
        <v>982</v>
      </c>
      <c r="C1318" s="1" t="s">
        <v>1593</v>
      </c>
      <c r="D1318">
        <v>0.99</v>
      </c>
      <c r="E1318">
        <v>2414</v>
      </c>
      <c r="F1318" s="9">
        <v>38523.738136574073</v>
      </c>
      <c r="G1318" s="1" t="s">
        <v>602</v>
      </c>
      <c r="H1318" s="1" t="s">
        <v>602</v>
      </c>
    </row>
    <row r="1319" spans="2:8" x14ac:dyDescent="0.25">
      <c r="B1319">
        <v>303</v>
      </c>
      <c r="C1319" s="1" t="s">
        <v>925</v>
      </c>
      <c r="D1319">
        <v>0.99</v>
      </c>
      <c r="E1319">
        <v>2431</v>
      </c>
      <c r="F1319" s="9">
        <v>38528.630590277775</v>
      </c>
      <c r="G1319" s="1" t="s">
        <v>602</v>
      </c>
      <c r="H1319" s="1" t="s">
        <v>602</v>
      </c>
    </row>
    <row r="1320" spans="2:8" x14ac:dyDescent="0.25">
      <c r="B1320">
        <v>358</v>
      </c>
      <c r="C1320" s="1" t="s">
        <v>867</v>
      </c>
      <c r="D1320">
        <v>0.99</v>
      </c>
      <c r="E1320">
        <v>2448</v>
      </c>
      <c r="F1320" s="9">
        <v>38530.613715277781</v>
      </c>
      <c r="G1320" s="1" t="s">
        <v>602</v>
      </c>
      <c r="H1320" s="1" t="s">
        <v>602</v>
      </c>
    </row>
    <row r="1321" spans="2:8" x14ac:dyDescent="0.25">
      <c r="B1321">
        <v>199</v>
      </c>
      <c r="C1321" s="1" t="s">
        <v>1562</v>
      </c>
      <c r="D1321">
        <v>2.99</v>
      </c>
      <c r="E1321">
        <v>2475</v>
      </c>
      <c r="F1321" s="9">
        <v>38524.819976851853</v>
      </c>
      <c r="G1321" s="1" t="s">
        <v>602</v>
      </c>
      <c r="H1321" s="1" t="s">
        <v>602</v>
      </c>
    </row>
    <row r="1322" spans="2:8" x14ac:dyDescent="0.25">
      <c r="B1322">
        <v>870</v>
      </c>
      <c r="C1322" s="1" t="s">
        <v>1211</v>
      </c>
      <c r="D1322">
        <v>0.99</v>
      </c>
      <c r="E1322">
        <v>2476</v>
      </c>
      <c r="F1322" s="9">
        <v>38523.654305555552</v>
      </c>
      <c r="G1322" s="1" t="s">
        <v>602</v>
      </c>
      <c r="H1322" s="1" t="s">
        <v>602</v>
      </c>
    </row>
    <row r="1323" spans="2:8" x14ac:dyDescent="0.25">
      <c r="B1323">
        <v>889</v>
      </c>
      <c r="C1323" s="1" t="s">
        <v>1332</v>
      </c>
      <c r="D1323">
        <v>4.99</v>
      </c>
      <c r="E1323">
        <v>2480</v>
      </c>
      <c r="F1323" s="9">
        <v>38525.683437500003</v>
      </c>
      <c r="G1323" s="1" t="s">
        <v>602</v>
      </c>
      <c r="H1323" s="1" t="s">
        <v>602</v>
      </c>
    </row>
    <row r="1324" spans="2:8" x14ac:dyDescent="0.25">
      <c r="B1324">
        <v>174</v>
      </c>
      <c r="C1324" s="1" t="s">
        <v>1472</v>
      </c>
      <c r="D1324">
        <v>4.99</v>
      </c>
      <c r="E1324">
        <v>2481</v>
      </c>
      <c r="F1324" s="9">
        <v>38526.107986111114</v>
      </c>
      <c r="G1324" s="1" t="s">
        <v>602</v>
      </c>
      <c r="H1324" s="1" t="s">
        <v>602</v>
      </c>
    </row>
    <row r="1325" spans="2:8" x14ac:dyDescent="0.25">
      <c r="B1325">
        <v>387</v>
      </c>
      <c r="C1325" s="1" t="s">
        <v>1391</v>
      </c>
      <c r="D1325">
        <v>0.99</v>
      </c>
      <c r="E1325">
        <v>2491</v>
      </c>
      <c r="F1325" s="9">
        <v>38529.115636574075</v>
      </c>
      <c r="G1325" s="1" t="s">
        <v>602</v>
      </c>
      <c r="H1325" s="1" t="s">
        <v>602</v>
      </c>
    </row>
    <row r="1326" spans="2:8" x14ac:dyDescent="0.25">
      <c r="B1326">
        <v>896</v>
      </c>
      <c r="C1326" s="1" t="s">
        <v>1547</v>
      </c>
      <c r="D1326">
        <v>0.99</v>
      </c>
      <c r="E1326">
        <v>2493</v>
      </c>
      <c r="F1326" s="9">
        <v>38530.988993055558</v>
      </c>
      <c r="G1326" s="1" t="s">
        <v>602</v>
      </c>
      <c r="H1326" s="1" t="s">
        <v>602</v>
      </c>
    </row>
    <row r="1327" spans="2:8" x14ac:dyDescent="0.25">
      <c r="B1327">
        <v>838</v>
      </c>
      <c r="C1327" s="1" t="s">
        <v>900</v>
      </c>
      <c r="D1327">
        <v>4.99</v>
      </c>
      <c r="E1327">
        <v>2495</v>
      </c>
      <c r="F1327" s="9">
        <v>38524.973402777781</v>
      </c>
      <c r="G1327" s="1" t="s">
        <v>602</v>
      </c>
      <c r="H1327" s="1" t="s">
        <v>602</v>
      </c>
    </row>
    <row r="1328" spans="2:8" x14ac:dyDescent="0.25">
      <c r="B1328">
        <v>575</v>
      </c>
      <c r="C1328" s="1" t="s">
        <v>1483</v>
      </c>
      <c r="D1328">
        <v>4.99</v>
      </c>
      <c r="E1328">
        <v>2502</v>
      </c>
      <c r="F1328" s="9">
        <v>38523.180011574077</v>
      </c>
      <c r="G1328" s="1" t="s">
        <v>602</v>
      </c>
      <c r="H1328" s="1" t="s">
        <v>602</v>
      </c>
    </row>
    <row r="1329" spans="2:8" x14ac:dyDescent="0.25">
      <c r="B1329">
        <v>686</v>
      </c>
      <c r="C1329" s="1" t="s">
        <v>1027</v>
      </c>
      <c r="D1329">
        <v>4.99</v>
      </c>
      <c r="E1329">
        <v>2507</v>
      </c>
      <c r="F1329" s="9">
        <v>38524.807893518519</v>
      </c>
      <c r="G1329" s="1" t="s">
        <v>602</v>
      </c>
      <c r="H1329" s="1" t="s">
        <v>602</v>
      </c>
    </row>
    <row r="1330" spans="2:8" x14ac:dyDescent="0.25">
      <c r="B1330">
        <v>398</v>
      </c>
      <c r="C1330" s="1" t="s">
        <v>751</v>
      </c>
      <c r="D1330">
        <v>4.99</v>
      </c>
      <c r="E1330">
        <v>2528</v>
      </c>
      <c r="F1330" s="9">
        <v>38529.21402777778</v>
      </c>
      <c r="G1330" s="1" t="s">
        <v>602</v>
      </c>
      <c r="H1330" s="1" t="s">
        <v>602</v>
      </c>
    </row>
    <row r="1331" spans="2:8" x14ac:dyDescent="0.25">
      <c r="B1331">
        <v>216</v>
      </c>
      <c r="C1331" s="1" t="s">
        <v>1616</v>
      </c>
      <c r="D1331">
        <v>4.99</v>
      </c>
      <c r="E1331">
        <v>2546</v>
      </c>
      <c r="F1331" s="9">
        <v>38526.164340277777</v>
      </c>
      <c r="G1331" s="1" t="s">
        <v>602</v>
      </c>
      <c r="H1331" s="1" t="s">
        <v>602</v>
      </c>
    </row>
    <row r="1332" spans="2:8" x14ac:dyDescent="0.25">
      <c r="B1332">
        <v>855</v>
      </c>
      <c r="C1332" s="1" t="s">
        <v>749</v>
      </c>
      <c r="D1332">
        <v>0.99</v>
      </c>
      <c r="E1332">
        <v>2554</v>
      </c>
      <c r="F1332" s="9">
        <v>38528.960856481484</v>
      </c>
      <c r="G1332" s="1" t="s">
        <v>602</v>
      </c>
      <c r="H1332" s="1" t="s">
        <v>602</v>
      </c>
    </row>
    <row r="1333" spans="2:8" x14ac:dyDescent="0.25">
      <c r="B1333">
        <v>734</v>
      </c>
      <c r="C1333" s="1" t="s">
        <v>1497</v>
      </c>
      <c r="D1333">
        <v>4.99</v>
      </c>
      <c r="E1333">
        <v>2560</v>
      </c>
      <c r="F1333" s="9">
        <v>38531.103263888886</v>
      </c>
      <c r="G1333" s="1" t="s">
        <v>602</v>
      </c>
      <c r="H1333" s="1" t="s">
        <v>602</v>
      </c>
    </row>
    <row r="1334" spans="2:8" x14ac:dyDescent="0.25">
      <c r="B1334">
        <v>78</v>
      </c>
      <c r="C1334" s="1" t="s">
        <v>1120</v>
      </c>
      <c r="D1334">
        <v>2.99</v>
      </c>
      <c r="E1334">
        <v>2575</v>
      </c>
      <c r="F1334" s="9">
        <v>38527.401296296295</v>
      </c>
      <c r="G1334" s="1" t="s">
        <v>602</v>
      </c>
      <c r="H1334" s="1" t="s">
        <v>602</v>
      </c>
    </row>
    <row r="1335" spans="2:8" x14ac:dyDescent="0.25">
      <c r="B1335">
        <v>473</v>
      </c>
      <c r="C1335" s="1" t="s">
        <v>1350</v>
      </c>
      <c r="D1335">
        <v>2.99</v>
      </c>
      <c r="E1335">
        <v>2587</v>
      </c>
      <c r="F1335" s="9">
        <v>38527.451550925929</v>
      </c>
      <c r="G1335" s="1" t="s">
        <v>602</v>
      </c>
      <c r="H1335" s="1" t="s">
        <v>602</v>
      </c>
    </row>
    <row r="1336" spans="2:8" x14ac:dyDescent="0.25">
      <c r="B1336">
        <v>782</v>
      </c>
      <c r="C1336" s="1" t="s">
        <v>1492</v>
      </c>
      <c r="D1336">
        <v>2.99</v>
      </c>
      <c r="E1336">
        <v>2590</v>
      </c>
      <c r="F1336" s="9">
        <v>38523.332407407404</v>
      </c>
      <c r="G1336" s="1" t="s">
        <v>602</v>
      </c>
      <c r="H1336" s="1" t="s">
        <v>602</v>
      </c>
    </row>
    <row r="1337" spans="2:8" x14ac:dyDescent="0.25">
      <c r="B1337">
        <v>856</v>
      </c>
      <c r="C1337" s="1" t="s">
        <v>822</v>
      </c>
      <c r="D1337">
        <v>4.99</v>
      </c>
      <c r="E1337">
        <v>2607</v>
      </c>
      <c r="F1337" s="9">
        <v>38528.139594907407</v>
      </c>
      <c r="G1337" s="1" t="s">
        <v>602</v>
      </c>
      <c r="H1337" s="1" t="s">
        <v>602</v>
      </c>
    </row>
    <row r="1338" spans="2:8" x14ac:dyDescent="0.25">
      <c r="B1338">
        <v>805</v>
      </c>
      <c r="C1338" s="1" t="s">
        <v>857</v>
      </c>
      <c r="D1338">
        <v>4.99</v>
      </c>
      <c r="E1338">
        <v>2611</v>
      </c>
      <c r="F1338" s="9">
        <v>38524.43005787037</v>
      </c>
      <c r="G1338" s="1" t="s">
        <v>602</v>
      </c>
      <c r="H1338" s="1" t="s">
        <v>602</v>
      </c>
    </row>
    <row r="1339" spans="2:8" x14ac:dyDescent="0.25">
      <c r="B1339">
        <v>369</v>
      </c>
      <c r="C1339" s="1" t="s">
        <v>1606</v>
      </c>
      <c r="D1339">
        <v>4.99</v>
      </c>
      <c r="E1339">
        <v>2612</v>
      </c>
      <c r="F1339" s="9">
        <v>38528.465752314813</v>
      </c>
      <c r="G1339" s="1" t="s">
        <v>602</v>
      </c>
      <c r="H1339" s="1" t="s">
        <v>602</v>
      </c>
    </row>
    <row r="1340" spans="2:8" x14ac:dyDescent="0.25">
      <c r="B1340">
        <v>45</v>
      </c>
      <c r="C1340" s="1" t="s">
        <v>1484</v>
      </c>
      <c r="D1340">
        <v>4.99</v>
      </c>
      <c r="E1340">
        <v>2617</v>
      </c>
      <c r="F1340" s="9">
        <v>38530.497581018521</v>
      </c>
      <c r="G1340" s="1" t="s">
        <v>602</v>
      </c>
      <c r="H1340" s="1" t="s">
        <v>602</v>
      </c>
    </row>
    <row r="1341" spans="2:8" x14ac:dyDescent="0.25">
      <c r="B1341">
        <v>539</v>
      </c>
      <c r="C1341" s="1" t="s">
        <v>1385</v>
      </c>
      <c r="D1341">
        <v>2.99</v>
      </c>
      <c r="E1341">
        <v>2618</v>
      </c>
      <c r="F1341" s="9">
        <v>38527.140983796293</v>
      </c>
      <c r="G1341" s="1" t="s">
        <v>602</v>
      </c>
      <c r="H1341" s="1" t="s">
        <v>602</v>
      </c>
    </row>
    <row r="1342" spans="2:8" x14ac:dyDescent="0.25">
      <c r="B1342">
        <v>806</v>
      </c>
      <c r="C1342" s="1" t="s">
        <v>1485</v>
      </c>
      <c r="D1342">
        <v>2.99</v>
      </c>
      <c r="E1342">
        <v>2634</v>
      </c>
      <c r="F1342" s="9">
        <v>38523.489085648151</v>
      </c>
      <c r="G1342" s="1" t="s">
        <v>602</v>
      </c>
      <c r="H1342" s="1" t="s">
        <v>602</v>
      </c>
    </row>
    <row r="1343" spans="2:8" x14ac:dyDescent="0.25">
      <c r="B1343">
        <v>600</v>
      </c>
      <c r="C1343" s="1" t="s">
        <v>901</v>
      </c>
      <c r="D1343">
        <v>0.99</v>
      </c>
      <c r="E1343">
        <v>2637</v>
      </c>
      <c r="F1343" s="9">
        <v>38530.423564814817</v>
      </c>
      <c r="G1343" s="1" t="s">
        <v>602</v>
      </c>
      <c r="H1343" s="1" t="s">
        <v>602</v>
      </c>
    </row>
    <row r="1344" spans="2:8" x14ac:dyDescent="0.25">
      <c r="B1344">
        <v>646</v>
      </c>
      <c r="C1344" s="1" t="s">
        <v>934</v>
      </c>
      <c r="D1344">
        <v>0.99</v>
      </c>
      <c r="E1344">
        <v>2638</v>
      </c>
      <c r="F1344" s="9">
        <v>38529.622569444444</v>
      </c>
      <c r="G1344" s="1" t="s">
        <v>602</v>
      </c>
      <c r="H1344" s="1" t="s">
        <v>602</v>
      </c>
    </row>
    <row r="1345" spans="2:8" x14ac:dyDescent="0.25">
      <c r="B1345">
        <v>418</v>
      </c>
      <c r="C1345" s="1" t="s">
        <v>1029</v>
      </c>
      <c r="D1345">
        <v>0.99</v>
      </c>
      <c r="E1345">
        <v>2643</v>
      </c>
      <c r="F1345" s="9">
        <v>38529.435729166667</v>
      </c>
      <c r="G1345" s="1" t="s">
        <v>602</v>
      </c>
      <c r="H1345" s="1" t="s">
        <v>602</v>
      </c>
    </row>
    <row r="1346" spans="2:8" x14ac:dyDescent="0.25">
      <c r="B1346">
        <v>418</v>
      </c>
      <c r="C1346" s="1" t="s">
        <v>1029</v>
      </c>
      <c r="D1346">
        <v>0.99</v>
      </c>
      <c r="E1346">
        <v>2644</v>
      </c>
      <c r="F1346" s="9">
        <v>38530.307986111111</v>
      </c>
      <c r="G1346" s="1" t="s">
        <v>602</v>
      </c>
      <c r="H1346" s="1" t="s">
        <v>602</v>
      </c>
    </row>
    <row r="1347" spans="2:8" x14ac:dyDescent="0.25">
      <c r="B1347">
        <v>768</v>
      </c>
      <c r="C1347" s="1" t="s">
        <v>1114</v>
      </c>
      <c r="D1347">
        <v>4.99</v>
      </c>
      <c r="E1347">
        <v>2646</v>
      </c>
      <c r="F1347" s="9">
        <v>38524.177094907405</v>
      </c>
      <c r="G1347" s="1" t="s">
        <v>602</v>
      </c>
      <c r="H1347" s="1" t="s">
        <v>602</v>
      </c>
    </row>
    <row r="1348" spans="2:8" x14ac:dyDescent="0.25">
      <c r="B1348">
        <v>772</v>
      </c>
      <c r="C1348" s="1" t="s">
        <v>975</v>
      </c>
      <c r="D1348">
        <v>2.99</v>
      </c>
      <c r="E1348">
        <v>2653</v>
      </c>
      <c r="F1348" s="9">
        <v>38529.636030092595</v>
      </c>
      <c r="G1348" s="1" t="s">
        <v>602</v>
      </c>
      <c r="H1348" s="1" t="s">
        <v>602</v>
      </c>
    </row>
    <row r="1349" spans="2:8" x14ac:dyDescent="0.25">
      <c r="B1349">
        <v>121</v>
      </c>
      <c r="C1349" s="1" t="s">
        <v>1504</v>
      </c>
      <c r="D1349">
        <v>2.99</v>
      </c>
      <c r="E1349">
        <v>2656</v>
      </c>
      <c r="F1349" s="9">
        <v>38527.355243055557</v>
      </c>
      <c r="G1349" s="1" t="s">
        <v>602</v>
      </c>
      <c r="H1349" s="1" t="s">
        <v>602</v>
      </c>
    </row>
    <row r="1350" spans="2:8" x14ac:dyDescent="0.25">
      <c r="B1350">
        <v>766</v>
      </c>
      <c r="C1350" s="1" t="s">
        <v>1378</v>
      </c>
      <c r="D1350">
        <v>0.99</v>
      </c>
      <c r="E1350">
        <v>2664</v>
      </c>
      <c r="F1350" s="9">
        <v>38531.354432870372</v>
      </c>
      <c r="G1350" s="1" t="s">
        <v>602</v>
      </c>
      <c r="H1350" s="1" t="s">
        <v>602</v>
      </c>
    </row>
    <row r="1351" spans="2:8" x14ac:dyDescent="0.25">
      <c r="B1351">
        <v>259</v>
      </c>
      <c r="C1351" s="1" t="s">
        <v>1659</v>
      </c>
      <c r="D1351">
        <v>2.99</v>
      </c>
      <c r="E1351">
        <v>2685</v>
      </c>
      <c r="F1351" s="9">
        <v>38525.707187499997</v>
      </c>
      <c r="G1351" s="1" t="s">
        <v>602</v>
      </c>
      <c r="H1351" s="1" t="s">
        <v>602</v>
      </c>
    </row>
    <row r="1352" spans="2:8" x14ac:dyDescent="0.25">
      <c r="B1352">
        <v>932</v>
      </c>
      <c r="C1352" s="1" t="s">
        <v>1546</v>
      </c>
      <c r="D1352">
        <v>0.99</v>
      </c>
      <c r="E1352">
        <v>2688</v>
      </c>
      <c r="F1352" s="9">
        <v>38531.749259259261</v>
      </c>
      <c r="G1352" s="1" t="s">
        <v>602</v>
      </c>
      <c r="H1352" s="1" t="s">
        <v>602</v>
      </c>
    </row>
    <row r="1353" spans="2:8" x14ac:dyDescent="0.25">
      <c r="B1353">
        <v>378</v>
      </c>
      <c r="C1353" s="1" t="s">
        <v>903</v>
      </c>
      <c r="D1353">
        <v>2.99</v>
      </c>
      <c r="E1353">
        <v>2702</v>
      </c>
      <c r="F1353" s="9">
        <v>38523.588842592595</v>
      </c>
      <c r="G1353" s="1" t="s">
        <v>602</v>
      </c>
      <c r="H1353" s="1" t="s">
        <v>602</v>
      </c>
    </row>
    <row r="1354" spans="2:8" x14ac:dyDescent="0.25">
      <c r="B1354">
        <v>890</v>
      </c>
      <c r="C1354" s="1" t="s">
        <v>835</v>
      </c>
      <c r="D1354">
        <v>0.99</v>
      </c>
      <c r="E1354">
        <v>2703</v>
      </c>
      <c r="F1354" s="9">
        <v>38531.351458333331</v>
      </c>
      <c r="G1354" s="1" t="s">
        <v>602</v>
      </c>
      <c r="H1354" s="1" t="s">
        <v>602</v>
      </c>
    </row>
    <row r="1355" spans="2:8" x14ac:dyDescent="0.25">
      <c r="B1355">
        <v>859</v>
      </c>
      <c r="C1355" s="1" t="s">
        <v>1633</v>
      </c>
      <c r="D1355">
        <v>4.99</v>
      </c>
      <c r="E1355">
        <v>2711</v>
      </c>
      <c r="F1355" s="9">
        <v>38524.39539351852</v>
      </c>
      <c r="G1355" s="1" t="s">
        <v>602</v>
      </c>
      <c r="H1355" s="1" t="s">
        <v>602</v>
      </c>
    </row>
    <row r="1356" spans="2:8" x14ac:dyDescent="0.25">
      <c r="B1356">
        <v>267</v>
      </c>
      <c r="C1356" s="1" t="s">
        <v>1063</v>
      </c>
      <c r="D1356">
        <v>4.99</v>
      </c>
      <c r="E1356">
        <v>2719</v>
      </c>
      <c r="F1356" s="9">
        <v>38523.606469907405</v>
      </c>
      <c r="G1356" s="1" t="s">
        <v>602</v>
      </c>
      <c r="H1356" s="1" t="s">
        <v>602</v>
      </c>
    </row>
    <row r="1357" spans="2:8" x14ac:dyDescent="0.25">
      <c r="B1357">
        <v>941</v>
      </c>
      <c r="C1357" s="1" t="s">
        <v>1142</v>
      </c>
      <c r="D1357">
        <v>4.99</v>
      </c>
      <c r="E1357">
        <v>2723</v>
      </c>
      <c r="F1357" s="9">
        <v>38523.603043981479</v>
      </c>
      <c r="G1357" s="1" t="s">
        <v>602</v>
      </c>
      <c r="H1357" s="1" t="s">
        <v>602</v>
      </c>
    </row>
    <row r="1358" spans="2:8" x14ac:dyDescent="0.25">
      <c r="B1358">
        <v>680</v>
      </c>
      <c r="C1358" s="1" t="s">
        <v>770</v>
      </c>
      <c r="D1358">
        <v>4.99</v>
      </c>
      <c r="E1358">
        <v>2763</v>
      </c>
      <c r="F1358" s="9">
        <v>38524.901087962964</v>
      </c>
      <c r="G1358" s="1" t="s">
        <v>602</v>
      </c>
      <c r="H1358" s="1" t="s">
        <v>602</v>
      </c>
    </row>
    <row r="1359" spans="2:8" x14ac:dyDescent="0.25">
      <c r="B1359">
        <v>616</v>
      </c>
      <c r="C1359" s="1" t="s">
        <v>787</v>
      </c>
      <c r="D1359">
        <v>2.99</v>
      </c>
      <c r="E1359">
        <v>2774</v>
      </c>
      <c r="F1359" s="9">
        <v>38524.681377314817</v>
      </c>
      <c r="G1359" s="1" t="s">
        <v>602</v>
      </c>
      <c r="H1359" s="1" t="s">
        <v>602</v>
      </c>
    </row>
    <row r="1360" spans="2:8" x14ac:dyDescent="0.25">
      <c r="B1360">
        <v>501</v>
      </c>
      <c r="C1360" s="1" t="s">
        <v>1049</v>
      </c>
      <c r="D1360">
        <v>4.99</v>
      </c>
      <c r="E1360">
        <v>2784</v>
      </c>
      <c r="F1360" s="9">
        <v>38531.644085648149</v>
      </c>
      <c r="G1360" s="1" t="s">
        <v>602</v>
      </c>
      <c r="H1360" s="1" t="s">
        <v>602</v>
      </c>
    </row>
    <row r="1361" spans="2:8" x14ac:dyDescent="0.25">
      <c r="B1361">
        <v>739</v>
      </c>
      <c r="C1361" s="1" t="s">
        <v>1453</v>
      </c>
      <c r="D1361">
        <v>4.99</v>
      </c>
      <c r="E1361">
        <v>2787</v>
      </c>
      <c r="F1361" s="9">
        <v>38525.848611111112</v>
      </c>
      <c r="G1361" s="1" t="s">
        <v>602</v>
      </c>
      <c r="H1361" s="1" t="s">
        <v>602</v>
      </c>
    </row>
    <row r="1362" spans="2:8" x14ac:dyDescent="0.25">
      <c r="B1362">
        <v>469</v>
      </c>
      <c r="C1362" s="1" t="s">
        <v>1599</v>
      </c>
      <c r="D1362">
        <v>4.99</v>
      </c>
      <c r="E1362">
        <v>2791</v>
      </c>
      <c r="F1362" s="9">
        <v>38525.816284722219</v>
      </c>
      <c r="G1362" s="1" t="s">
        <v>602</v>
      </c>
      <c r="H1362" s="1" t="s">
        <v>602</v>
      </c>
    </row>
    <row r="1363" spans="2:8" x14ac:dyDescent="0.25">
      <c r="B1363">
        <v>12</v>
      </c>
      <c r="C1363" s="1" t="s">
        <v>935</v>
      </c>
      <c r="D1363">
        <v>0.99</v>
      </c>
      <c r="E1363">
        <v>2808</v>
      </c>
      <c r="F1363" s="9">
        <v>38530.617881944447</v>
      </c>
      <c r="G1363" s="1" t="s">
        <v>602</v>
      </c>
      <c r="H1363" s="1" t="s">
        <v>602</v>
      </c>
    </row>
    <row r="1364" spans="2:8" x14ac:dyDescent="0.25">
      <c r="B1364">
        <v>749</v>
      </c>
      <c r="C1364" s="1" t="s">
        <v>734</v>
      </c>
      <c r="D1364">
        <v>4.99</v>
      </c>
      <c r="E1364">
        <v>2813</v>
      </c>
      <c r="F1364" s="9">
        <v>38530.077627314815</v>
      </c>
      <c r="G1364" s="1" t="s">
        <v>602</v>
      </c>
      <c r="H1364" s="1" t="s">
        <v>602</v>
      </c>
    </row>
    <row r="1365" spans="2:8" x14ac:dyDescent="0.25">
      <c r="B1365">
        <v>187</v>
      </c>
      <c r="C1365" s="1" t="s">
        <v>1175</v>
      </c>
      <c r="D1365">
        <v>2.99</v>
      </c>
      <c r="E1365">
        <v>2820</v>
      </c>
      <c r="F1365" s="9">
        <v>38529.855937499997</v>
      </c>
      <c r="G1365" s="1" t="s">
        <v>602</v>
      </c>
      <c r="H1365" s="1" t="s">
        <v>602</v>
      </c>
    </row>
    <row r="1366" spans="2:8" x14ac:dyDescent="0.25">
      <c r="B1366">
        <v>319</v>
      </c>
      <c r="C1366" s="1" t="s">
        <v>1526</v>
      </c>
      <c r="D1366">
        <v>2.99</v>
      </c>
      <c r="E1366">
        <v>2836</v>
      </c>
      <c r="F1366" s="9">
        <v>38530.028715277775</v>
      </c>
      <c r="G1366" s="1" t="s">
        <v>602</v>
      </c>
      <c r="H1366" s="1" t="s">
        <v>602</v>
      </c>
    </row>
    <row r="1367" spans="2:8" x14ac:dyDescent="0.25">
      <c r="B1367">
        <v>29</v>
      </c>
      <c r="C1367" s="1" t="s">
        <v>1587</v>
      </c>
      <c r="D1367">
        <v>2.99</v>
      </c>
      <c r="E1367">
        <v>2838</v>
      </c>
      <c r="F1367" s="9">
        <v>38528.937569444446</v>
      </c>
      <c r="G1367" s="1" t="s">
        <v>602</v>
      </c>
      <c r="H1367" s="1" t="s">
        <v>602</v>
      </c>
    </row>
    <row r="1368" spans="2:8" x14ac:dyDescent="0.25">
      <c r="B1368">
        <v>791</v>
      </c>
      <c r="C1368" s="1" t="s">
        <v>882</v>
      </c>
      <c r="D1368">
        <v>4.99</v>
      </c>
      <c r="E1368">
        <v>2849</v>
      </c>
      <c r="F1368" s="9">
        <v>38528.775000000001</v>
      </c>
      <c r="G1368" s="1" t="s">
        <v>602</v>
      </c>
      <c r="H1368" s="1" t="s">
        <v>602</v>
      </c>
    </row>
    <row r="1369" spans="2:8" x14ac:dyDescent="0.25">
      <c r="B1369">
        <v>576</v>
      </c>
      <c r="C1369" s="1" t="s">
        <v>1491</v>
      </c>
      <c r="D1369">
        <v>2.99</v>
      </c>
      <c r="E1369">
        <v>2858</v>
      </c>
      <c r="F1369" s="9">
        <v>38524.796655092592</v>
      </c>
      <c r="G1369" s="1" t="s">
        <v>602</v>
      </c>
      <c r="H1369" s="1" t="s">
        <v>602</v>
      </c>
    </row>
    <row r="1370" spans="2:8" x14ac:dyDescent="0.25">
      <c r="B1370">
        <v>305</v>
      </c>
      <c r="C1370" s="1" t="s">
        <v>1197</v>
      </c>
      <c r="D1370">
        <v>2.99</v>
      </c>
      <c r="E1370">
        <v>2881</v>
      </c>
      <c r="F1370" s="9">
        <v>38529.987708333334</v>
      </c>
      <c r="G1370" s="1" t="s">
        <v>602</v>
      </c>
      <c r="H1370" s="1" t="s">
        <v>602</v>
      </c>
    </row>
    <row r="1371" spans="2:8" x14ac:dyDescent="0.25">
      <c r="B1371">
        <v>127</v>
      </c>
      <c r="C1371" s="1" t="s">
        <v>1148</v>
      </c>
      <c r="D1371">
        <v>4.99</v>
      </c>
      <c r="E1371">
        <v>2883</v>
      </c>
      <c r="F1371" s="9">
        <v>38531.258449074077</v>
      </c>
      <c r="G1371" s="1" t="s">
        <v>602</v>
      </c>
      <c r="H1371" s="1" t="s">
        <v>602</v>
      </c>
    </row>
    <row r="1372" spans="2:8" x14ac:dyDescent="0.25">
      <c r="B1372">
        <v>743</v>
      </c>
      <c r="C1372" s="1" t="s">
        <v>1365</v>
      </c>
      <c r="D1372">
        <v>0.99</v>
      </c>
      <c r="E1372">
        <v>2884</v>
      </c>
      <c r="F1372" s="9">
        <v>38524.168935185182</v>
      </c>
      <c r="G1372" s="1" t="s">
        <v>602</v>
      </c>
      <c r="H1372" s="1" t="s">
        <v>602</v>
      </c>
    </row>
    <row r="1373" spans="2:8" x14ac:dyDescent="0.25">
      <c r="B1373">
        <v>593</v>
      </c>
      <c r="C1373" s="1" t="s">
        <v>1677</v>
      </c>
      <c r="D1373">
        <v>0.99</v>
      </c>
      <c r="E1373">
        <v>2885</v>
      </c>
      <c r="F1373" s="9">
        <v>38525.933125000003</v>
      </c>
      <c r="G1373" s="1" t="s">
        <v>602</v>
      </c>
      <c r="H1373" s="1" t="s">
        <v>602</v>
      </c>
    </row>
    <row r="1374" spans="2:8" x14ac:dyDescent="0.25">
      <c r="B1374">
        <v>747</v>
      </c>
      <c r="C1374" s="1" t="s">
        <v>1072</v>
      </c>
      <c r="D1374">
        <v>0.99</v>
      </c>
      <c r="E1374">
        <v>2900</v>
      </c>
      <c r="F1374" s="9">
        <v>38530.866018518522</v>
      </c>
      <c r="G1374" s="1" t="s">
        <v>602</v>
      </c>
      <c r="H1374" s="1" t="s">
        <v>602</v>
      </c>
    </row>
    <row r="1375" spans="2:8" x14ac:dyDescent="0.25">
      <c r="B1375">
        <v>611</v>
      </c>
      <c r="C1375" s="1" t="s">
        <v>1376</v>
      </c>
      <c r="D1375">
        <v>4.99</v>
      </c>
      <c r="E1375">
        <v>2902</v>
      </c>
      <c r="F1375" s="9">
        <v>38529.327488425923</v>
      </c>
      <c r="G1375" s="1" t="s">
        <v>602</v>
      </c>
      <c r="H1375" s="1" t="s">
        <v>602</v>
      </c>
    </row>
    <row r="1376" spans="2:8" x14ac:dyDescent="0.25">
      <c r="B1376">
        <v>175</v>
      </c>
      <c r="C1376" s="1" t="s">
        <v>1163</v>
      </c>
      <c r="D1376">
        <v>2.99</v>
      </c>
      <c r="E1376">
        <v>2925</v>
      </c>
      <c r="F1376" s="9">
        <v>38525.192928240744</v>
      </c>
      <c r="G1376" s="1" t="s">
        <v>602</v>
      </c>
      <c r="H1376" s="1" t="s">
        <v>602</v>
      </c>
    </row>
    <row r="1377" spans="2:8" x14ac:dyDescent="0.25">
      <c r="B1377">
        <v>744</v>
      </c>
      <c r="C1377" s="1" t="s">
        <v>1447</v>
      </c>
      <c r="D1377">
        <v>0.99</v>
      </c>
      <c r="E1377">
        <v>2929</v>
      </c>
      <c r="F1377" s="9">
        <v>38528.969895833332</v>
      </c>
      <c r="G1377" s="1" t="s">
        <v>602</v>
      </c>
      <c r="H1377" s="1" t="s">
        <v>602</v>
      </c>
    </row>
    <row r="1378" spans="2:8" x14ac:dyDescent="0.25">
      <c r="B1378">
        <v>979</v>
      </c>
      <c r="C1378" s="1" t="s">
        <v>1042</v>
      </c>
      <c r="D1378">
        <v>4.99</v>
      </c>
      <c r="E1378">
        <v>2933</v>
      </c>
      <c r="F1378" s="9">
        <v>38529.300266203703</v>
      </c>
      <c r="G1378" s="1" t="s">
        <v>602</v>
      </c>
      <c r="H1378" s="1" t="s">
        <v>602</v>
      </c>
    </row>
    <row r="1379" spans="2:8" x14ac:dyDescent="0.25">
      <c r="B1379">
        <v>587</v>
      </c>
      <c r="C1379" s="1" t="s">
        <v>1109</v>
      </c>
      <c r="D1379">
        <v>4.99</v>
      </c>
      <c r="E1379">
        <v>2936</v>
      </c>
      <c r="F1379" s="9">
        <v>38529.428090277775</v>
      </c>
      <c r="G1379" s="1" t="s">
        <v>602</v>
      </c>
      <c r="H1379" s="1" t="s">
        <v>602</v>
      </c>
    </row>
    <row r="1380" spans="2:8" x14ac:dyDescent="0.25">
      <c r="B1380">
        <v>925</v>
      </c>
      <c r="C1380" s="1" t="s">
        <v>1011</v>
      </c>
      <c r="D1380">
        <v>0.99</v>
      </c>
      <c r="E1380">
        <v>2948</v>
      </c>
      <c r="F1380" s="9">
        <v>38532.383738425924</v>
      </c>
      <c r="G1380" s="1" t="s">
        <v>602</v>
      </c>
      <c r="H1380" s="1" t="s">
        <v>602</v>
      </c>
    </row>
    <row r="1381" spans="2:8" x14ac:dyDescent="0.25">
      <c r="B1381">
        <v>83</v>
      </c>
      <c r="C1381" s="1" t="s">
        <v>1101</v>
      </c>
      <c r="D1381">
        <v>2.99</v>
      </c>
      <c r="E1381">
        <v>2954</v>
      </c>
      <c r="F1381" s="9">
        <v>38526.488194444442</v>
      </c>
      <c r="G1381" s="1" t="s">
        <v>602</v>
      </c>
      <c r="H1381" s="1" t="s">
        <v>602</v>
      </c>
    </row>
    <row r="1382" spans="2:8" x14ac:dyDescent="0.25">
      <c r="B1382">
        <v>922</v>
      </c>
      <c r="C1382" s="1" t="s">
        <v>1394</v>
      </c>
      <c r="D1382">
        <v>4.99</v>
      </c>
      <c r="E1382">
        <v>2967</v>
      </c>
      <c r="F1382" s="9">
        <v>38532.243460648147</v>
      </c>
      <c r="G1382" s="1" t="s">
        <v>602</v>
      </c>
      <c r="H1382" s="1" t="s">
        <v>602</v>
      </c>
    </row>
    <row r="1383" spans="2:8" x14ac:dyDescent="0.25">
      <c r="B1383">
        <v>298</v>
      </c>
      <c r="C1383" s="1" t="s">
        <v>1161</v>
      </c>
      <c r="D1383">
        <v>2.99</v>
      </c>
      <c r="E1383">
        <v>2983</v>
      </c>
      <c r="F1383" s="9">
        <v>38532.168541666666</v>
      </c>
      <c r="G1383" s="1" t="s">
        <v>602</v>
      </c>
      <c r="H1383" s="1" t="s">
        <v>602</v>
      </c>
    </row>
    <row r="1384" spans="2:8" x14ac:dyDescent="0.25">
      <c r="B1384">
        <v>160</v>
      </c>
      <c r="C1384" s="1" t="s">
        <v>771</v>
      </c>
      <c r="D1384">
        <v>0.99</v>
      </c>
      <c r="E1384">
        <v>2999</v>
      </c>
      <c r="F1384" s="9">
        <v>38529.244143518517</v>
      </c>
      <c r="G1384" s="1" t="s">
        <v>602</v>
      </c>
      <c r="H1384" s="1" t="s">
        <v>602</v>
      </c>
    </row>
    <row r="1385" spans="2:8" x14ac:dyDescent="0.25">
      <c r="B1385">
        <v>597</v>
      </c>
      <c r="C1385" s="1" t="s">
        <v>1589</v>
      </c>
      <c r="D1385">
        <v>4.99</v>
      </c>
      <c r="E1385">
        <v>3009</v>
      </c>
      <c r="F1385" s="9">
        <v>38526.56925925926</v>
      </c>
      <c r="G1385" s="1" t="s">
        <v>602</v>
      </c>
      <c r="H1385" s="1" t="s">
        <v>602</v>
      </c>
    </row>
    <row r="1386" spans="2:8" x14ac:dyDescent="0.25">
      <c r="B1386">
        <v>901</v>
      </c>
      <c r="C1386" s="1" t="s">
        <v>808</v>
      </c>
      <c r="D1386">
        <v>0.99</v>
      </c>
      <c r="E1386">
        <v>3013</v>
      </c>
      <c r="F1386" s="9">
        <v>38529.204965277779</v>
      </c>
      <c r="G1386" s="1" t="s">
        <v>602</v>
      </c>
      <c r="H1386" s="1" t="s">
        <v>602</v>
      </c>
    </row>
    <row r="1387" spans="2:8" x14ac:dyDescent="0.25">
      <c r="B1387">
        <v>429</v>
      </c>
      <c r="C1387" s="1" t="s">
        <v>1458</v>
      </c>
      <c r="D1387">
        <v>0.99</v>
      </c>
      <c r="E1387">
        <v>3024</v>
      </c>
      <c r="F1387" s="9">
        <v>38530.535613425927</v>
      </c>
      <c r="G1387" s="1" t="s">
        <v>602</v>
      </c>
      <c r="H1387" s="1" t="s">
        <v>602</v>
      </c>
    </row>
    <row r="1388" spans="2:8" x14ac:dyDescent="0.25">
      <c r="B1388">
        <v>288</v>
      </c>
      <c r="C1388" s="1" t="s">
        <v>833</v>
      </c>
      <c r="D1388">
        <v>2.99</v>
      </c>
      <c r="E1388">
        <v>3025</v>
      </c>
      <c r="F1388" s="9">
        <v>38525.363749999997</v>
      </c>
      <c r="G1388" s="1" t="s">
        <v>602</v>
      </c>
      <c r="H1388" s="1" t="s">
        <v>602</v>
      </c>
    </row>
    <row r="1389" spans="2:8" x14ac:dyDescent="0.25">
      <c r="B1389">
        <v>73</v>
      </c>
      <c r="C1389" s="1" t="s">
        <v>1098</v>
      </c>
      <c r="D1389">
        <v>2.99</v>
      </c>
      <c r="E1389">
        <v>3029</v>
      </c>
      <c r="F1389" s="9">
        <v>38528.696180555555</v>
      </c>
      <c r="G1389" s="1" t="s">
        <v>602</v>
      </c>
      <c r="H1389" s="1" t="s">
        <v>602</v>
      </c>
    </row>
    <row r="1390" spans="2:8" x14ac:dyDescent="0.25">
      <c r="B1390">
        <v>604</v>
      </c>
      <c r="C1390" s="1" t="s">
        <v>886</v>
      </c>
      <c r="D1390">
        <v>0.99</v>
      </c>
      <c r="E1390">
        <v>3034</v>
      </c>
      <c r="F1390" s="9">
        <v>38527.265162037038</v>
      </c>
      <c r="G1390" s="1" t="s">
        <v>602</v>
      </c>
      <c r="H1390" s="1" t="s">
        <v>602</v>
      </c>
    </row>
    <row r="1391" spans="2:8" x14ac:dyDescent="0.25">
      <c r="B1391">
        <v>681</v>
      </c>
      <c r="C1391" s="1" t="s">
        <v>1471</v>
      </c>
      <c r="D1391">
        <v>0.99</v>
      </c>
      <c r="E1391">
        <v>3042</v>
      </c>
      <c r="F1391" s="9">
        <v>38529.471145833333</v>
      </c>
      <c r="G1391" s="1" t="s">
        <v>602</v>
      </c>
      <c r="H1391" s="1" t="s">
        <v>602</v>
      </c>
    </row>
    <row r="1392" spans="2:8" x14ac:dyDescent="0.25">
      <c r="B1392">
        <v>513</v>
      </c>
      <c r="C1392" s="1" t="s">
        <v>1684</v>
      </c>
      <c r="D1392">
        <v>2.99</v>
      </c>
      <c r="E1392">
        <v>3052</v>
      </c>
      <c r="F1392" s="9">
        <v>38532.496747685182</v>
      </c>
      <c r="G1392" s="1" t="s">
        <v>602</v>
      </c>
      <c r="H1392" s="1" t="s">
        <v>602</v>
      </c>
    </row>
    <row r="1393" spans="2:8" x14ac:dyDescent="0.25">
      <c r="B1393">
        <v>178</v>
      </c>
      <c r="C1393" s="1" t="s">
        <v>1665</v>
      </c>
      <c r="D1393">
        <v>0.99</v>
      </c>
      <c r="E1393">
        <v>3053</v>
      </c>
      <c r="F1393" s="9">
        <v>38528.723958333336</v>
      </c>
      <c r="G1393" s="1" t="s">
        <v>602</v>
      </c>
      <c r="H1393" s="1" t="s">
        <v>602</v>
      </c>
    </row>
    <row r="1394" spans="2:8" x14ac:dyDescent="0.25">
      <c r="B1394">
        <v>619</v>
      </c>
      <c r="C1394" s="1" t="s">
        <v>1075</v>
      </c>
      <c r="D1394">
        <v>0.99</v>
      </c>
      <c r="E1394">
        <v>3054</v>
      </c>
      <c r="F1394" s="9">
        <v>38531.573391203703</v>
      </c>
      <c r="G1394" s="1" t="s">
        <v>602</v>
      </c>
      <c r="H1394" s="1" t="s">
        <v>602</v>
      </c>
    </row>
    <row r="1395" spans="2:8" x14ac:dyDescent="0.25">
      <c r="B1395">
        <v>244</v>
      </c>
      <c r="C1395" s="1" t="s">
        <v>1364</v>
      </c>
      <c r="D1395">
        <v>4.99</v>
      </c>
      <c r="E1395">
        <v>3057</v>
      </c>
      <c r="F1395" s="9">
        <v>38529.724166666667</v>
      </c>
      <c r="G1395" s="1" t="s">
        <v>602</v>
      </c>
      <c r="H1395" s="1" t="s">
        <v>602</v>
      </c>
    </row>
    <row r="1396" spans="2:8" x14ac:dyDescent="0.25">
      <c r="B1396">
        <v>914</v>
      </c>
      <c r="C1396" s="1" t="s">
        <v>1191</v>
      </c>
      <c r="D1396">
        <v>2.99</v>
      </c>
      <c r="E1396">
        <v>3061</v>
      </c>
      <c r="F1396" s="9">
        <v>38525.733576388891</v>
      </c>
      <c r="G1396" s="1" t="s">
        <v>602</v>
      </c>
      <c r="H1396" s="1" t="s">
        <v>602</v>
      </c>
    </row>
    <row r="1397" spans="2:8" x14ac:dyDescent="0.25">
      <c r="B1397">
        <v>575</v>
      </c>
      <c r="C1397" s="1" t="s">
        <v>1483</v>
      </c>
      <c r="D1397">
        <v>4.99</v>
      </c>
      <c r="E1397">
        <v>3064</v>
      </c>
      <c r="F1397" s="9">
        <v>38528.689733796295</v>
      </c>
      <c r="G1397" s="1" t="s">
        <v>602</v>
      </c>
      <c r="H1397" s="1" t="s">
        <v>602</v>
      </c>
    </row>
    <row r="1398" spans="2:8" x14ac:dyDescent="0.25">
      <c r="B1398">
        <v>247</v>
      </c>
      <c r="C1398" s="1" t="s">
        <v>1480</v>
      </c>
      <c r="D1398">
        <v>0.99</v>
      </c>
      <c r="E1398">
        <v>3066</v>
      </c>
      <c r="F1398" s="9">
        <v>38529.401863425926</v>
      </c>
      <c r="G1398" s="1" t="s">
        <v>602</v>
      </c>
      <c r="H1398" s="1" t="s">
        <v>602</v>
      </c>
    </row>
    <row r="1399" spans="2:8" x14ac:dyDescent="0.25">
      <c r="B1399">
        <v>315</v>
      </c>
      <c r="C1399" s="1" t="s">
        <v>1192</v>
      </c>
      <c r="D1399">
        <v>0.99</v>
      </c>
      <c r="E1399">
        <v>3074</v>
      </c>
      <c r="F1399" s="9">
        <v>38524.664363425924</v>
      </c>
      <c r="G1399" s="1" t="s">
        <v>602</v>
      </c>
      <c r="H1399" s="1" t="s">
        <v>602</v>
      </c>
    </row>
    <row r="1400" spans="2:8" x14ac:dyDescent="0.25">
      <c r="B1400">
        <v>366</v>
      </c>
      <c r="C1400" s="1" t="s">
        <v>1518</v>
      </c>
      <c r="D1400">
        <v>0.99</v>
      </c>
      <c r="E1400">
        <v>3077</v>
      </c>
      <c r="F1400" s="9">
        <v>38529.869652777779</v>
      </c>
      <c r="G1400" s="1" t="s">
        <v>602</v>
      </c>
      <c r="H1400" s="1" t="s">
        <v>602</v>
      </c>
    </row>
    <row r="1401" spans="2:8" x14ac:dyDescent="0.25">
      <c r="B1401">
        <v>858</v>
      </c>
      <c r="C1401" s="1" t="s">
        <v>1146</v>
      </c>
      <c r="D1401">
        <v>4.99</v>
      </c>
      <c r="E1401">
        <v>3095</v>
      </c>
      <c r="F1401" s="9">
        <v>38525.44158564815</v>
      </c>
      <c r="G1401" s="1" t="s">
        <v>602</v>
      </c>
      <c r="H1401" s="1" t="s">
        <v>602</v>
      </c>
    </row>
    <row r="1402" spans="2:8" x14ac:dyDescent="0.25">
      <c r="B1402">
        <v>945</v>
      </c>
      <c r="C1402" s="1" t="s">
        <v>1310</v>
      </c>
      <c r="D1402">
        <v>0.99</v>
      </c>
      <c r="E1402">
        <v>3097</v>
      </c>
      <c r="F1402" s="9">
        <v>38526.615439814814</v>
      </c>
      <c r="G1402" s="1" t="s">
        <v>602</v>
      </c>
      <c r="H1402" s="1" t="s">
        <v>602</v>
      </c>
    </row>
    <row r="1403" spans="2:8" x14ac:dyDescent="0.25">
      <c r="B1403">
        <v>988</v>
      </c>
      <c r="C1403" s="1" t="s">
        <v>1506</v>
      </c>
      <c r="D1403">
        <v>2.99</v>
      </c>
      <c r="E1403">
        <v>3107</v>
      </c>
      <c r="F1403" s="9">
        <v>38528.525057870371</v>
      </c>
      <c r="G1403" s="1" t="s">
        <v>602</v>
      </c>
      <c r="H1403" s="1" t="s">
        <v>602</v>
      </c>
    </row>
    <row r="1404" spans="2:8" x14ac:dyDescent="0.25">
      <c r="B1404">
        <v>437</v>
      </c>
      <c r="C1404" s="1" t="s">
        <v>1055</v>
      </c>
      <c r="D1404">
        <v>2.99</v>
      </c>
      <c r="E1404">
        <v>3110</v>
      </c>
      <c r="F1404" s="9">
        <v>38527.714722222219</v>
      </c>
      <c r="G1404" s="1" t="s">
        <v>602</v>
      </c>
      <c r="H1404" s="1" t="s">
        <v>602</v>
      </c>
    </row>
    <row r="1405" spans="2:8" x14ac:dyDescent="0.25">
      <c r="B1405">
        <v>149</v>
      </c>
      <c r="C1405" s="1" t="s">
        <v>768</v>
      </c>
      <c r="D1405">
        <v>0.99</v>
      </c>
      <c r="E1405">
        <v>3119</v>
      </c>
      <c r="F1405" s="9">
        <v>38530.676898148151</v>
      </c>
      <c r="G1405" s="1" t="s">
        <v>602</v>
      </c>
      <c r="H1405" s="1" t="s">
        <v>602</v>
      </c>
    </row>
    <row r="1406" spans="2:8" x14ac:dyDescent="0.25">
      <c r="B1406">
        <v>361</v>
      </c>
      <c r="C1406" s="1" t="s">
        <v>1017</v>
      </c>
      <c r="D1406">
        <v>2.99</v>
      </c>
      <c r="E1406">
        <v>3123</v>
      </c>
      <c r="F1406" s="9">
        <v>38532.720300925925</v>
      </c>
      <c r="G1406" s="1" t="s">
        <v>602</v>
      </c>
      <c r="H1406" s="1" t="s">
        <v>602</v>
      </c>
    </row>
    <row r="1407" spans="2:8" x14ac:dyDescent="0.25">
      <c r="B1407">
        <v>486</v>
      </c>
      <c r="C1407" s="1" t="s">
        <v>1500</v>
      </c>
      <c r="D1407">
        <v>4.99</v>
      </c>
      <c r="E1407">
        <v>3146</v>
      </c>
      <c r="F1407" s="9">
        <v>38532.956805555557</v>
      </c>
      <c r="G1407" s="1" t="s">
        <v>602</v>
      </c>
      <c r="H1407" s="1" t="s">
        <v>602</v>
      </c>
    </row>
    <row r="1408" spans="2:8" x14ac:dyDescent="0.25">
      <c r="B1408">
        <v>32</v>
      </c>
      <c r="C1408" s="1" t="s">
        <v>1691</v>
      </c>
      <c r="D1408">
        <v>4.99</v>
      </c>
      <c r="E1408">
        <v>3164</v>
      </c>
      <c r="F1408" s="9">
        <v>38530.659722222219</v>
      </c>
      <c r="G1408" s="1" t="s">
        <v>602</v>
      </c>
      <c r="H1408" s="1" t="s">
        <v>602</v>
      </c>
    </row>
    <row r="1409" spans="2:8" x14ac:dyDescent="0.25">
      <c r="B1409">
        <v>559</v>
      </c>
      <c r="C1409" s="1" t="s">
        <v>988</v>
      </c>
      <c r="D1409">
        <v>2.99</v>
      </c>
      <c r="E1409">
        <v>3177</v>
      </c>
      <c r="F1409" s="9">
        <v>38525.959537037037</v>
      </c>
      <c r="G1409" s="1" t="s">
        <v>602</v>
      </c>
      <c r="H1409" s="1" t="s">
        <v>602</v>
      </c>
    </row>
    <row r="1410" spans="2:8" x14ac:dyDescent="0.25">
      <c r="B1410">
        <v>355</v>
      </c>
      <c r="C1410" s="1" t="s">
        <v>1341</v>
      </c>
      <c r="D1410">
        <v>0.99</v>
      </c>
      <c r="E1410">
        <v>3198</v>
      </c>
      <c r="F1410" s="9">
        <v>38532.091597222221</v>
      </c>
      <c r="G1410" s="1" t="s">
        <v>602</v>
      </c>
      <c r="H1410" s="1" t="s">
        <v>602</v>
      </c>
    </row>
    <row r="1411" spans="2:8" x14ac:dyDescent="0.25">
      <c r="B1411">
        <v>598</v>
      </c>
      <c r="C1411" s="1" t="s">
        <v>1631</v>
      </c>
      <c r="D1411">
        <v>0.99</v>
      </c>
      <c r="E1411">
        <v>3202</v>
      </c>
      <c r="F1411" s="9">
        <v>38527.170682870368</v>
      </c>
      <c r="G1411" s="1" t="s">
        <v>602</v>
      </c>
      <c r="H1411" s="1" t="s">
        <v>602</v>
      </c>
    </row>
    <row r="1412" spans="2:8" x14ac:dyDescent="0.25">
      <c r="B1412">
        <v>624</v>
      </c>
      <c r="C1412" s="1" t="s">
        <v>1201</v>
      </c>
      <c r="D1412">
        <v>4.99</v>
      </c>
      <c r="E1412">
        <v>3204</v>
      </c>
      <c r="F1412" s="9">
        <v>38525.990856481483</v>
      </c>
      <c r="G1412" s="1" t="s">
        <v>602</v>
      </c>
      <c r="H1412" s="1" t="s">
        <v>602</v>
      </c>
    </row>
    <row r="1413" spans="2:8" x14ac:dyDescent="0.25">
      <c r="B1413">
        <v>65</v>
      </c>
      <c r="C1413" s="1" t="s">
        <v>1230</v>
      </c>
      <c r="D1413">
        <v>4.99</v>
      </c>
      <c r="E1413">
        <v>3209</v>
      </c>
      <c r="F1413" s="9">
        <v>38525.909097222226</v>
      </c>
      <c r="G1413" s="1" t="s">
        <v>602</v>
      </c>
      <c r="H1413" s="1" t="s">
        <v>602</v>
      </c>
    </row>
    <row r="1414" spans="2:8" x14ac:dyDescent="0.25">
      <c r="B1414">
        <v>899</v>
      </c>
      <c r="C1414" s="1" t="s">
        <v>1100</v>
      </c>
      <c r="D1414">
        <v>0.99</v>
      </c>
      <c r="E1414">
        <v>3215</v>
      </c>
      <c r="F1414" s="9">
        <v>38529.821203703701</v>
      </c>
      <c r="G1414" s="1" t="s">
        <v>602</v>
      </c>
      <c r="H1414" s="1" t="s">
        <v>602</v>
      </c>
    </row>
    <row r="1415" spans="2:8" x14ac:dyDescent="0.25">
      <c r="B1415">
        <v>231</v>
      </c>
      <c r="C1415" s="1" t="s">
        <v>1611</v>
      </c>
      <c r="D1415">
        <v>2.99</v>
      </c>
      <c r="E1415">
        <v>3223</v>
      </c>
      <c r="F1415" s="9">
        <v>38525.303298611114</v>
      </c>
      <c r="G1415" s="1" t="s">
        <v>602</v>
      </c>
      <c r="H1415" s="1" t="s">
        <v>602</v>
      </c>
    </row>
    <row r="1416" spans="2:8" x14ac:dyDescent="0.25">
      <c r="B1416">
        <v>746</v>
      </c>
      <c r="C1416" s="1" t="s">
        <v>1259</v>
      </c>
      <c r="D1416">
        <v>0.99</v>
      </c>
      <c r="E1416">
        <v>3239</v>
      </c>
      <c r="F1416" s="9">
        <v>38525.117824074077</v>
      </c>
      <c r="G1416" s="1" t="s">
        <v>602</v>
      </c>
      <c r="H1416" s="1" t="s">
        <v>602</v>
      </c>
    </row>
    <row r="1417" spans="2:8" x14ac:dyDescent="0.25">
      <c r="B1417">
        <v>308</v>
      </c>
      <c r="C1417" s="1" t="s">
        <v>1377</v>
      </c>
      <c r="D1417">
        <v>2.99</v>
      </c>
      <c r="E1417">
        <v>3247</v>
      </c>
      <c r="F1417" s="9">
        <v>38530.030729166669</v>
      </c>
      <c r="G1417" s="1" t="s">
        <v>602</v>
      </c>
      <c r="H1417" s="1" t="s">
        <v>602</v>
      </c>
    </row>
    <row r="1418" spans="2:8" x14ac:dyDescent="0.25">
      <c r="B1418">
        <v>309</v>
      </c>
      <c r="C1418" s="1" t="s">
        <v>923</v>
      </c>
      <c r="D1418">
        <v>0.99</v>
      </c>
      <c r="E1418">
        <v>3251</v>
      </c>
      <c r="F1418" s="9">
        <v>38526.204594907409</v>
      </c>
      <c r="G1418" s="1" t="s">
        <v>602</v>
      </c>
      <c r="H1418" s="1" t="s">
        <v>602</v>
      </c>
    </row>
    <row r="1419" spans="2:8" x14ac:dyDescent="0.25">
      <c r="B1419">
        <v>273</v>
      </c>
      <c r="C1419" s="1" t="s">
        <v>1141</v>
      </c>
      <c r="D1419">
        <v>0.99</v>
      </c>
      <c r="E1419">
        <v>3256</v>
      </c>
      <c r="F1419" s="9">
        <v>38533.11923611111</v>
      </c>
      <c r="G1419" s="1" t="s">
        <v>602</v>
      </c>
      <c r="H1419" s="1" t="s">
        <v>602</v>
      </c>
    </row>
    <row r="1420" spans="2:8" x14ac:dyDescent="0.25">
      <c r="B1420">
        <v>363</v>
      </c>
      <c r="C1420" s="1" t="s">
        <v>1432</v>
      </c>
      <c r="D1420">
        <v>0.99</v>
      </c>
      <c r="E1420">
        <v>3264</v>
      </c>
      <c r="F1420" s="9">
        <v>38526.061840277776</v>
      </c>
      <c r="G1420" s="1" t="s">
        <v>602</v>
      </c>
      <c r="H1420" s="1" t="s">
        <v>602</v>
      </c>
    </row>
    <row r="1421" spans="2:8" x14ac:dyDescent="0.25">
      <c r="B1421">
        <v>952</v>
      </c>
      <c r="C1421" s="1" t="s">
        <v>1154</v>
      </c>
      <c r="D1421">
        <v>2.99</v>
      </c>
      <c r="E1421">
        <v>3268</v>
      </c>
      <c r="F1421" s="9">
        <v>38533.016539351855</v>
      </c>
      <c r="G1421" s="1" t="s">
        <v>602</v>
      </c>
      <c r="H1421" s="1" t="s">
        <v>602</v>
      </c>
    </row>
    <row r="1422" spans="2:8" x14ac:dyDescent="0.25">
      <c r="B1422">
        <v>466</v>
      </c>
      <c r="C1422" s="1" t="s">
        <v>1539</v>
      </c>
      <c r="D1422">
        <v>4.99</v>
      </c>
      <c r="E1422">
        <v>3274</v>
      </c>
      <c r="F1422" s="9">
        <v>38527.217083333337</v>
      </c>
      <c r="G1422" s="1" t="s">
        <v>602</v>
      </c>
      <c r="H1422" s="1" t="s">
        <v>602</v>
      </c>
    </row>
    <row r="1423" spans="2:8" x14ac:dyDescent="0.25">
      <c r="B1423">
        <v>428</v>
      </c>
      <c r="C1423" s="1" t="s">
        <v>1287</v>
      </c>
      <c r="D1423">
        <v>2.99</v>
      </c>
      <c r="E1423">
        <v>3288</v>
      </c>
      <c r="F1423" s="9">
        <v>38533.285405092596</v>
      </c>
      <c r="G1423" s="1" t="s">
        <v>602</v>
      </c>
      <c r="H1423" s="1" t="s">
        <v>602</v>
      </c>
    </row>
    <row r="1424" spans="2:8" x14ac:dyDescent="0.25">
      <c r="B1424">
        <v>598</v>
      </c>
      <c r="C1424" s="1" t="s">
        <v>1631</v>
      </c>
      <c r="D1424">
        <v>0.99</v>
      </c>
      <c r="E1424">
        <v>3290</v>
      </c>
      <c r="F1424" s="9">
        <v>38531.405949074076</v>
      </c>
      <c r="G1424" s="1" t="s">
        <v>602</v>
      </c>
      <c r="H1424" s="1" t="s">
        <v>602</v>
      </c>
    </row>
    <row r="1425" spans="2:8" x14ac:dyDescent="0.25">
      <c r="B1425">
        <v>846</v>
      </c>
      <c r="C1425" s="1" t="s">
        <v>1065</v>
      </c>
      <c r="D1425">
        <v>4.99</v>
      </c>
      <c r="E1425">
        <v>3291</v>
      </c>
      <c r="F1425" s="9">
        <v>38532.15388888889</v>
      </c>
      <c r="G1425" s="1" t="s">
        <v>602</v>
      </c>
      <c r="H1425" s="1" t="s">
        <v>602</v>
      </c>
    </row>
    <row r="1426" spans="2:8" x14ac:dyDescent="0.25">
      <c r="B1426">
        <v>535</v>
      </c>
      <c r="C1426" s="1" t="s">
        <v>1337</v>
      </c>
      <c r="D1426">
        <v>0.99</v>
      </c>
      <c r="E1426">
        <v>3296</v>
      </c>
      <c r="F1426" s="9">
        <v>38528.358946759261</v>
      </c>
      <c r="G1426" s="1" t="s">
        <v>602</v>
      </c>
      <c r="H1426" s="1" t="s">
        <v>602</v>
      </c>
    </row>
    <row r="1427" spans="2:8" x14ac:dyDescent="0.25">
      <c r="B1427">
        <v>487</v>
      </c>
      <c r="C1427" s="1" t="s">
        <v>895</v>
      </c>
      <c r="D1427">
        <v>4.99</v>
      </c>
      <c r="E1427">
        <v>3323</v>
      </c>
      <c r="F1427" s="9">
        <v>38531.345520833333</v>
      </c>
      <c r="G1427" s="1" t="s">
        <v>602</v>
      </c>
      <c r="H1427" s="1" t="s">
        <v>602</v>
      </c>
    </row>
    <row r="1428" spans="2:8" x14ac:dyDescent="0.25">
      <c r="B1428">
        <v>538</v>
      </c>
      <c r="C1428" s="1" t="s">
        <v>1444</v>
      </c>
      <c r="D1428">
        <v>0.99</v>
      </c>
      <c r="E1428">
        <v>3328</v>
      </c>
      <c r="F1428" s="9">
        <v>38533.519953703704</v>
      </c>
      <c r="G1428" s="1" t="s">
        <v>602</v>
      </c>
      <c r="H1428" s="1" t="s">
        <v>602</v>
      </c>
    </row>
    <row r="1429" spans="2:8" x14ac:dyDescent="0.25">
      <c r="B1429">
        <v>767</v>
      </c>
      <c r="C1429" s="1" t="s">
        <v>915</v>
      </c>
      <c r="D1429">
        <v>4.99</v>
      </c>
      <c r="E1429">
        <v>3329</v>
      </c>
      <c r="F1429" s="9">
        <v>38525.417025462964</v>
      </c>
      <c r="G1429" s="1" t="s">
        <v>602</v>
      </c>
      <c r="H1429" s="1" t="s">
        <v>602</v>
      </c>
    </row>
    <row r="1430" spans="2:8" x14ac:dyDescent="0.25">
      <c r="B1430">
        <v>67</v>
      </c>
      <c r="C1430" s="1" t="s">
        <v>1558</v>
      </c>
      <c r="D1430">
        <v>2.99</v>
      </c>
      <c r="E1430">
        <v>3330</v>
      </c>
      <c r="F1430" s="9">
        <v>38526.303206018521</v>
      </c>
      <c r="G1430" s="1" t="s">
        <v>602</v>
      </c>
      <c r="H1430" s="1" t="s">
        <v>602</v>
      </c>
    </row>
    <row r="1431" spans="2:8" x14ac:dyDescent="0.25">
      <c r="B1431">
        <v>665</v>
      </c>
      <c r="C1431" s="1" t="s">
        <v>1540</v>
      </c>
      <c r="D1431">
        <v>2.99</v>
      </c>
      <c r="E1431">
        <v>3335</v>
      </c>
      <c r="F1431" s="9">
        <v>38530.481342592589</v>
      </c>
      <c r="G1431" s="1" t="s">
        <v>602</v>
      </c>
      <c r="H1431" s="1" t="s">
        <v>602</v>
      </c>
    </row>
    <row r="1432" spans="2:8" x14ac:dyDescent="0.25">
      <c r="B1432">
        <v>261</v>
      </c>
      <c r="C1432" s="1" t="s">
        <v>1683</v>
      </c>
      <c r="D1432">
        <v>0.99</v>
      </c>
      <c r="E1432">
        <v>3337</v>
      </c>
      <c r="F1432" s="9">
        <v>38525.577488425923</v>
      </c>
      <c r="G1432" s="1" t="s">
        <v>602</v>
      </c>
      <c r="H1432" s="1" t="s">
        <v>602</v>
      </c>
    </row>
    <row r="1433" spans="2:8" x14ac:dyDescent="0.25">
      <c r="B1433">
        <v>962</v>
      </c>
      <c r="C1433" s="1" t="s">
        <v>1252</v>
      </c>
      <c r="D1433">
        <v>2.99</v>
      </c>
      <c r="E1433">
        <v>3344</v>
      </c>
      <c r="F1433" s="9">
        <v>38531.453784722224</v>
      </c>
      <c r="G1433" s="1" t="s">
        <v>602</v>
      </c>
      <c r="H1433" s="1" t="s">
        <v>602</v>
      </c>
    </row>
    <row r="1434" spans="2:8" x14ac:dyDescent="0.25">
      <c r="B1434">
        <v>849</v>
      </c>
      <c r="C1434" s="1" t="s">
        <v>1256</v>
      </c>
      <c r="D1434">
        <v>0.99</v>
      </c>
      <c r="E1434">
        <v>3349</v>
      </c>
      <c r="F1434" s="9">
        <v>38525.535821759258</v>
      </c>
      <c r="G1434" s="1" t="s">
        <v>602</v>
      </c>
      <c r="H1434" s="1" t="s">
        <v>602</v>
      </c>
    </row>
    <row r="1435" spans="2:8" x14ac:dyDescent="0.25">
      <c r="B1435">
        <v>428</v>
      </c>
      <c r="C1435" s="1" t="s">
        <v>1287</v>
      </c>
      <c r="D1435">
        <v>2.99</v>
      </c>
      <c r="E1435">
        <v>3355</v>
      </c>
      <c r="F1435" s="9">
        <v>38526.253321759257</v>
      </c>
      <c r="G1435" s="1" t="s">
        <v>602</v>
      </c>
      <c r="H1435" s="1" t="s">
        <v>602</v>
      </c>
    </row>
    <row r="1436" spans="2:8" x14ac:dyDescent="0.25">
      <c r="B1436">
        <v>586</v>
      </c>
      <c r="C1436" s="1" t="s">
        <v>950</v>
      </c>
      <c r="D1436">
        <v>0.99</v>
      </c>
      <c r="E1436">
        <v>3361</v>
      </c>
      <c r="F1436" s="9">
        <v>38529.417627314811</v>
      </c>
      <c r="G1436" s="1" t="s">
        <v>602</v>
      </c>
      <c r="H1436" s="1" t="s">
        <v>602</v>
      </c>
    </row>
    <row r="1437" spans="2:8" x14ac:dyDescent="0.25">
      <c r="B1437">
        <v>480</v>
      </c>
      <c r="C1437" s="1" t="s">
        <v>1559</v>
      </c>
      <c r="D1437">
        <v>2.99</v>
      </c>
      <c r="E1437">
        <v>3373</v>
      </c>
      <c r="F1437" s="9">
        <v>38533.502453703702</v>
      </c>
      <c r="G1437" s="1" t="s">
        <v>602</v>
      </c>
      <c r="H1437" s="1" t="s">
        <v>602</v>
      </c>
    </row>
    <row r="1438" spans="2:8" x14ac:dyDescent="0.25">
      <c r="B1438">
        <v>238</v>
      </c>
      <c r="C1438" s="1" t="s">
        <v>1652</v>
      </c>
      <c r="D1438">
        <v>2.99</v>
      </c>
      <c r="E1438">
        <v>3374</v>
      </c>
      <c r="F1438" s="9">
        <v>38526.632291666669</v>
      </c>
      <c r="G1438" s="1" t="s">
        <v>602</v>
      </c>
      <c r="H1438" s="1" t="s">
        <v>602</v>
      </c>
    </row>
    <row r="1439" spans="2:8" x14ac:dyDescent="0.25">
      <c r="B1439">
        <v>203</v>
      </c>
      <c r="C1439" s="1" t="s">
        <v>1221</v>
      </c>
      <c r="D1439">
        <v>4.99</v>
      </c>
      <c r="E1439">
        <v>3375</v>
      </c>
      <c r="F1439" s="9">
        <v>38525.476597222223</v>
      </c>
      <c r="G1439" s="1" t="s">
        <v>602</v>
      </c>
      <c r="H1439" s="1" t="s">
        <v>602</v>
      </c>
    </row>
    <row r="1440" spans="2:8" x14ac:dyDescent="0.25">
      <c r="B1440">
        <v>670</v>
      </c>
      <c r="C1440" s="1" t="s">
        <v>902</v>
      </c>
      <c r="D1440">
        <v>4.99</v>
      </c>
      <c r="E1440">
        <v>3376</v>
      </c>
      <c r="F1440" s="9">
        <v>38531.754884259259</v>
      </c>
      <c r="G1440" s="1" t="s">
        <v>602</v>
      </c>
      <c r="H1440" s="1" t="s">
        <v>602</v>
      </c>
    </row>
    <row r="1441" spans="2:8" x14ac:dyDescent="0.25">
      <c r="B1441">
        <v>595</v>
      </c>
      <c r="C1441" s="1" t="s">
        <v>1152</v>
      </c>
      <c r="D1441">
        <v>0.99</v>
      </c>
      <c r="E1441">
        <v>3387</v>
      </c>
      <c r="F1441" s="9">
        <v>38527.699178240742</v>
      </c>
      <c r="G1441" s="1" t="s">
        <v>602</v>
      </c>
      <c r="H1441" s="1" t="s">
        <v>602</v>
      </c>
    </row>
    <row r="1442" spans="2:8" x14ac:dyDescent="0.25">
      <c r="B1442">
        <v>745</v>
      </c>
      <c r="C1442" s="1" t="s">
        <v>831</v>
      </c>
      <c r="D1442">
        <v>4.99</v>
      </c>
      <c r="E1442">
        <v>3394</v>
      </c>
      <c r="F1442" s="9">
        <v>38533.580312500002</v>
      </c>
      <c r="G1442" s="1" t="s">
        <v>602</v>
      </c>
      <c r="H1442" s="1" t="s">
        <v>602</v>
      </c>
    </row>
    <row r="1443" spans="2:8" x14ac:dyDescent="0.25">
      <c r="B1443">
        <v>369</v>
      </c>
      <c r="C1443" s="1" t="s">
        <v>1606</v>
      </c>
      <c r="D1443">
        <v>4.99</v>
      </c>
      <c r="E1443">
        <v>3400</v>
      </c>
      <c r="F1443" s="9">
        <v>38528.755208333336</v>
      </c>
      <c r="G1443" s="1" t="s">
        <v>602</v>
      </c>
      <c r="H1443" s="1" t="s">
        <v>602</v>
      </c>
    </row>
    <row r="1444" spans="2:8" x14ac:dyDescent="0.25">
      <c r="B1444">
        <v>757</v>
      </c>
      <c r="C1444" s="1" t="s">
        <v>784</v>
      </c>
      <c r="D1444">
        <v>2.99</v>
      </c>
      <c r="E1444">
        <v>3408</v>
      </c>
      <c r="F1444" s="9">
        <v>38530.621655092589</v>
      </c>
      <c r="G1444" s="1" t="s">
        <v>602</v>
      </c>
      <c r="H1444" s="1" t="s">
        <v>602</v>
      </c>
    </row>
    <row r="1445" spans="2:8" x14ac:dyDescent="0.25">
      <c r="B1445">
        <v>266</v>
      </c>
      <c r="C1445" s="1" t="s">
        <v>1339</v>
      </c>
      <c r="D1445">
        <v>0.99</v>
      </c>
      <c r="E1445">
        <v>3410</v>
      </c>
      <c r="F1445" s="9">
        <v>38527.798460648148</v>
      </c>
      <c r="G1445" s="1" t="s">
        <v>602</v>
      </c>
      <c r="H1445" s="1" t="s">
        <v>602</v>
      </c>
    </row>
    <row r="1446" spans="2:8" x14ac:dyDescent="0.25">
      <c r="B1446">
        <v>145</v>
      </c>
      <c r="C1446" s="1" t="s">
        <v>1412</v>
      </c>
      <c r="D1446">
        <v>4.99</v>
      </c>
      <c r="E1446">
        <v>3413</v>
      </c>
      <c r="F1446" s="9">
        <v>38533.502164351848</v>
      </c>
      <c r="G1446" s="1" t="s">
        <v>602</v>
      </c>
      <c r="H1446" s="1" t="s">
        <v>602</v>
      </c>
    </row>
    <row r="1447" spans="2:8" x14ac:dyDescent="0.25">
      <c r="B1447">
        <v>193</v>
      </c>
      <c r="C1447" s="1" t="s">
        <v>1588</v>
      </c>
      <c r="D1447">
        <v>2.99</v>
      </c>
      <c r="E1447">
        <v>3417</v>
      </c>
      <c r="F1447" s="9">
        <v>38526.708564814813</v>
      </c>
      <c r="G1447" s="1" t="s">
        <v>602</v>
      </c>
      <c r="H1447" s="1" t="s">
        <v>602</v>
      </c>
    </row>
    <row r="1448" spans="2:8" x14ac:dyDescent="0.25">
      <c r="B1448">
        <v>627</v>
      </c>
      <c r="C1448" s="1" t="s">
        <v>1357</v>
      </c>
      <c r="D1448">
        <v>4.99</v>
      </c>
      <c r="E1448">
        <v>3441</v>
      </c>
      <c r="F1448" s="9">
        <v>38527.016805555555</v>
      </c>
      <c r="G1448" s="1" t="s">
        <v>602</v>
      </c>
      <c r="H1448" s="1" t="s">
        <v>602</v>
      </c>
    </row>
    <row r="1449" spans="2:8" x14ac:dyDescent="0.25">
      <c r="B1449">
        <v>580</v>
      </c>
      <c r="C1449" s="1" t="s">
        <v>1323</v>
      </c>
      <c r="D1449">
        <v>4.99</v>
      </c>
      <c r="E1449">
        <v>3452</v>
      </c>
      <c r="F1449" s="9">
        <v>38527.688506944447</v>
      </c>
      <c r="G1449" s="1" t="s">
        <v>602</v>
      </c>
      <c r="H1449" s="1" t="s">
        <v>602</v>
      </c>
    </row>
    <row r="1450" spans="2:8" x14ac:dyDescent="0.25">
      <c r="B1450">
        <v>184</v>
      </c>
      <c r="C1450" s="1" t="s">
        <v>1603</v>
      </c>
      <c r="D1450">
        <v>2.99</v>
      </c>
      <c r="E1450">
        <v>3453</v>
      </c>
      <c r="F1450" s="9">
        <v>38526.735543981478</v>
      </c>
      <c r="G1450" s="1" t="s">
        <v>602</v>
      </c>
      <c r="H1450" s="1" t="s">
        <v>602</v>
      </c>
    </row>
    <row r="1451" spans="2:8" x14ac:dyDescent="0.25">
      <c r="B1451">
        <v>962</v>
      </c>
      <c r="C1451" s="1" t="s">
        <v>1252</v>
      </c>
      <c r="D1451">
        <v>2.99</v>
      </c>
      <c r="E1451">
        <v>3455</v>
      </c>
      <c r="F1451" s="9">
        <v>38526.72420138889</v>
      </c>
      <c r="G1451" s="1" t="s">
        <v>602</v>
      </c>
      <c r="H1451" s="1" t="s">
        <v>602</v>
      </c>
    </row>
    <row r="1452" spans="2:8" x14ac:dyDescent="0.25">
      <c r="B1452">
        <v>194</v>
      </c>
      <c r="C1452" s="1" t="s">
        <v>1675</v>
      </c>
      <c r="D1452">
        <v>0.99</v>
      </c>
      <c r="E1452">
        <v>3457</v>
      </c>
      <c r="F1452" s="9">
        <v>38533.829548611109</v>
      </c>
      <c r="G1452" s="1" t="s">
        <v>602</v>
      </c>
      <c r="H1452" s="1" t="s">
        <v>602</v>
      </c>
    </row>
    <row r="1453" spans="2:8" x14ac:dyDescent="0.25">
      <c r="B1453">
        <v>462</v>
      </c>
      <c r="C1453" s="1" t="s">
        <v>773</v>
      </c>
      <c r="D1453">
        <v>2.99</v>
      </c>
      <c r="E1453">
        <v>3458</v>
      </c>
      <c r="F1453" s="9">
        <v>38532.060289351852</v>
      </c>
      <c r="G1453" s="1" t="s">
        <v>602</v>
      </c>
      <c r="H1453" s="1" t="s">
        <v>602</v>
      </c>
    </row>
    <row r="1454" spans="2:8" x14ac:dyDescent="0.25">
      <c r="B1454">
        <v>1</v>
      </c>
      <c r="C1454" s="1" t="s">
        <v>753</v>
      </c>
      <c r="D1454">
        <v>0.99</v>
      </c>
      <c r="F1454" s="9"/>
      <c r="G1454" s="1" t="s">
        <v>602</v>
      </c>
      <c r="H1454" s="1" t="s">
        <v>602</v>
      </c>
    </row>
    <row r="1455" spans="2:8" x14ac:dyDescent="0.25">
      <c r="B1455">
        <v>14</v>
      </c>
      <c r="C1455" s="1" t="s">
        <v>1729</v>
      </c>
      <c r="D1455">
        <v>0.99</v>
      </c>
      <c r="F1455" s="9"/>
      <c r="G1455" s="1" t="s">
        <v>602</v>
      </c>
      <c r="H1455" s="1" t="s">
        <v>602</v>
      </c>
    </row>
    <row r="1456" spans="2:8" x14ac:dyDescent="0.25">
      <c r="B1456">
        <v>33</v>
      </c>
      <c r="C1456" s="1" t="s">
        <v>1697</v>
      </c>
      <c r="D1456">
        <v>2.99</v>
      </c>
      <c r="F1456" s="9"/>
      <c r="G1456" s="1" t="s">
        <v>602</v>
      </c>
      <c r="H1456" s="1" t="s">
        <v>602</v>
      </c>
    </row>
    <row r="1457" spans="2:8" x14ac:dyDescent="0.25">
      <c r="B1457">
        <v>36</v>
      </c>
      <c r="C1457" s="1" t="s">
        <v>1723</v>
      </c>
      <c r="D1457">
        <v>0.99</v>
      </c>
      <c r="F1457" s="9"/>
      <c r="G1457" s="1" t="s">
        <v>602</v>
      </c>
      <c r="H1457" s="1" t="s">
        <v>602</v>
      </c>
    </row>
    <row r="1458" spans="2:8" x14ac:dyDescent="0.25">
      <c r="B1458">
        <v>38</v>
      </c>
      <c r="C1458" s="1" t="s">
        <v>1709</v>
      </c>
      <c r="D1458">
        <v>0.99</v>
      </c>
      <c r="F1458" s="9"/>
      <c r="G1458" s="1" t="s">
        <v>602</v>
      </c>
      <c r="H1458" s="1" t="s">
        <v>602</v>
      </c>
    </row>
    <row r="1459" spans="2:8" x14ac:dyDescent="0.25">
      <c r="B1459">
        <v>41</v>
      </c>
      <c r="C1459" s="1" t="s">
        <v>1719</v>
      </c>
      <c r="D1459">
        <v>0.99</v>
      </c>
      <c r="F1459" s="9"/>
      <c r="G1459" s="1" t="s">
        <v>602</v>
      </c>
      <c r="H1459" s="1" t="s">
        <v>602</v>
      </c>
    </row>
    <row r="1460" spans="2:8" x14ac:dyDescent="0.25">
      <c r="B1460">
        <v>87</v>
      </c>
      <c r="C1460" s="1" t="s">
        <v>1728</v>
      </c>
      <c r="D1460">
        <v>0.99</v>
      </c>
      <c r="F1460" s="9"/>
      <c r="G1460" s="1" t="s">
        <v>602</v>
      </c>
      <c r="H1460" s="1" t="s">
        <v>602</v>
      </c>
    </row>
    <row r="1461" spans="2:8" x14ac:dyDescent="0.25">
      <c r="B1461">
        <v>108</v>
      </c>
      <c r="C1461" s="1" t="s">
        <v>1706</v>
      </c>
      <c r="D1461">
        <v>0.99</v>
      </c>
      <c r="F1461" s="9"/>
      <c r="G1461" s="1" t="s">
        <v>602</v>
      </c>
      <c r="H1461" s="1" t="s">
        <v>602</v>
      </c>
    </row>
    <row r="1462" spans="2:8" x14ac:dyDescent="0.25">
      <c r="B1462">
        <v>128</v>
      </c>
      <c r="C1462" s="1" t="s">
        <v>1708</v>
      </c>
      <c r="D1462">
        <v>0.99</v>
      </c>
      <c r="F1462" s="9"/>
      <c r="G1462" s="1" t="s">
        <v>602</v>
      </c>
      <c r="H1462" s="1" t="s">
        <v>602</v>
      </c>
    </row>
    <row r="1463" spans="2:8" x14ac:dyDescent="0.25">
      <c r="B1463">
        <v>144</v>
      </c>
      <c r="C1463" s="1" t="s">
        <v>1733</v>
      </c>
      <c r="D1463">
        <v>4.99</v>
      </c>
      <c r="F1463" s="9"/>
      <c r="G1463" s="1" t="s">
        <v>602</v>
      </c>
      <c r="H1463" s="1" t="s">
        <v>602</v>
      </c>
    </row>
    <row r="1464" spans="2:8" x14ac:dyDescent="0.25">
      <c r="B1464">
        <v>148</v>
      </c>
      <c r="C1464" s="1" t="s">
        <v>1722</v>
      </c>
      <c r="D1464">
        <v>2.99</v>
      </c>
      <c r="F1464" s="9"/>
      <c r="G1464" s="1" t="s">
        <v>602</v>
      </c>
      <c r="H1464" s="1" t="s">
        <v>602</v>
      </c>
    </row>
    <row r="1465" spans="2:8" x14ac:dyDescent="0.25">
      <c r="B1465">
        <v>171</v>
      </c>
      <c r="C1465" s="1" t="s">
        <v>1721</v>
      </c>
      <c r="D1465">
        <v>4.99</v>
      </c>
      <c r="F1465" s="9"/>
      <c r="G1465" s="1" t="s">
        <v>602</v>
      </c>
      <c r="H1465" s="1" t="s">
        <v>602</v>
      </c>
    </row>
    <row r="1466" spans="2:8" x14ac:dyDescent="0.25">
      <c r="B1466">
        <v>192</v>
      </c>
      <c r="C1466" s="1" t="s">
        <v>1717</v>
      </c>
      <c r="D1466">
        <v>4.99</v>
      </c>
      <c r="F1466" s="9"/>
      <c r="G1466" s="1" t="s">
        <v>602</v>
      </c>
      <c r="H1466" s="1" t="s">
        <v>602</v>
      </c>
    </row>
    <row r="1467" spans="2:8" x14ac:dyDescent="0.25">
      <c r="B1467">
        <v>195</v>
      </c>
      <c r="C1467" s="1" t="s">
        <v>1710</v>
      </c>
      <c r="D1467">
        <v>4.99</v>
      </c>
      <c r="F1467" s="9"/>
      <c r="G1467" s="1" t="s">
        <v>602</v>
      </c>
      <c r="H1467" s="1" t="s">
        <v>602</v>
      </c>
    </row>
    <row r="1468" spans="2:8" x14ac:dyDescent="0.25">
      <c r="B1468">
        <v>198</v>
      </c>
      <c r="C1468" s="1" t="s">
        <v>1698</v>
      </c>
      <c r="D1468">
        <v>2.99</v>
      </c>
      <c r="F1468" s="9"/>
      <c r="G1468" s="1" t="s">
        <v>602</v>
      </c>
      <c r="H1468" s="1" t="s">
        <v>602</v>
      </c>
    </row>
    <row r="1469" spans="2:8" x14ac:dyDescent="0.25">
      <c r="B1469">
        <v>217</v>
      </c>
      <c r="C1469" s="1" t="s">
        <v>1732</v>
      </c>
      <c r="D1469">
        <v>4.99</v>
      </c>
      <c r="F1469" s="9"/>
      <c r="G1469" s="1" t="s">
        <v>602</v>
      </c>
      <c r="H1469" s="1" t="s">
        <v>602</v>
      </c>
    </row>
    <row r="1470" spans="2:8" x14ac:dyDescent="0.25">
      <c r="B1470">
        <v>221</v>
      </c>
      <c r="C1470" s="1" t="s">
        <v>1705</v>
      </c>
      <c r="D1470">
        <v>0.99</v>
      </c>
      <c r="F1470" s="9"/>
      <c r="G1470" s="1" t="s">
        <v>602</v>
      </c>
      <c r="H1470" s="1" t="s">
        <v>602</v>
      </c>
    </row>
    <row r="1471" spans="2:8" x14ac:dyDescent="0.25">
      <c r="B1471">
        <v>318</v>
      </c>
      <c r="C1471" s="1" t="s">
        <v>1711</v>
      </c>
      <c r="D1471">
        <v>0.99</v>
      </c>
      <c r="F1471" s="9"/>
      <c r="G1471" s="1" t="s">
        <v>602</v>
      </c>
      <c r="H1471" s="1" t="s">
        <v>602</v>
      </c>
    </row>
    <row r="1472" spans="2:8" x14ac:dyDescent="0.25">
      <c r="B1472">
        <v>325</v>
      </c>
      <c r="C1472" s="1" t="s">
        <v>1696</v>
      </c>
      <c r="D1472">
        <v>2.99</v>
      </c>
      <c r="F1472" s="9"/>
      <c r="G1472" s="1" t="s">
        <v>602</v>
      </c>
      <c r="H1472" s="1" t="s">
        <v>602</v>
      </c>
    </row>
    <row r="1473" spans="2:8" x14ac:dyDescent="0.25">
      <c r="B1473">
        <v>332</v>
      </c>
      <c r="C1473" s="1" t="s">
        <v>1700</v>
      </c>
      <c r="D1473">
        <v>0.99</v>
      </c>
      <c r="F1473" s="9"/>
      <c r="G1473" s="1" t="s">
        <v>602</v>
      </c>
      <c r="H1473" s="1" t="s">
        <v>602</v>
      </c>
    </row>
    <row r="1474" spans="2:8" x14ac:dyDescent="0.25">
      <c r="B1474">
        <v>359</v>
      </c>
      <c r="C1474" s="1" t="s">
        <v>1695</v>
      </c>
      <c r="D1474">
        <v>4.99</v>
      </c>
      <c r="F1474" s="9"/>
      <c r="G1474" s="1" t="s">
        <v>602</v>
      </c>
      <c r="H1474" s="1" t="s">
        <v>602</v>
      </c>
    </row>
    <row r="1475" spans="2:8" x14ac:dyDescent="0.25">
      <c r="B1475">
        <v>386</v>
      </c>
      <c r="C1475" s="1" t="s">
        <v>1714</v>
      </c>
      <c r="D1475">
        <v>4.99</v>
      </c>
      <c r="F1475" s="9"/>
      <c r="G1475" s="1" t="s">
        <v>602</v>
      </c>
      <c r="H1475" s="1" t="s">
        <v>602</v>
      </c>
    </row>
    <row r="1476" spans="2:8" x14ac:dyDescent="0.25">
      <c r="B1476">
        <v>404</v>
      </c>
      <c r="C1476" s="1" t="s">
        <v>1702</v>
      </c>
      <c r="D1476">
        <v>0.99</v>
      </c>
      <c r="F1476" s="9"/>
      <c r="G1476" s="1" t="s">
        <v>602</v>
      </c>
      <c r="H1476" s="1" t="s">
        <v>602</v>
      </c>
    </row>
    <row r="1477" spans="2:8" x14ac:dyDescent="0.25">
      <c r="B1477">
        <v>419</v>
      </c>
      <c r="C1477" s="1" t="s">
        <v>1699</v>
      </c>
      <c r="D1477">
        <v>2.99</v>
      </c>
      <c r="F1477" s="9"/>
      <c r="G1477" s="1" t="s">
        <v>602</v>
      </c>
      <c r="H1477" s="1" t="s">
        <v>602</v>
      </c>
    </row>
    <row r="1478" spans="2:8" x14ac:dyDescent="0.25">
      <c r="B1478">
        <v>495</v>
      </c>
      <c r="C1478" s="1" t="s">
        <v>1725</v>
      </c>
      <c r="D1478">
        <v>2.99</v>
      </c>
      <c r="F1478" s="9"/>
      <c r="G1478" s="1" t="s">
        <v>602</v>
      </c>
      <c r="H1478" s="1" t="s">
        <v>602</v>
      </c>
    </row>
    <row r="1479" spans="2:8" x14ac:dyDescent="0.25">
      <c r="B1479">
        <v>497</v>
      </c>
      <c r="C1479" s="1" t="s">
        <v>1693</v>
      </c>
      <c r="D1479">
        <v>0.99</v>
      </c>
      <c r="F1479" s="9"/>
      <c r="G1479" s="1" t="s">
        <v>602</v>
      </c>
      <c r="H1479" s="1" t="s">
        <v>602</v>
      </c>
    </row>
    <row r="1480" spans="2:8" x14ac:dyDescent="0.25">
      <c r="B1480">
        <v>607</v>
      </c>
      <c r="C1480" s="1" t="s">
        <v>1718</v>
      </c>
      <c r="D1480">
        <v>4.99</v>
      </c>
      <c r="F1480" s="9"/>
      <c r="G1480" s="1" t="s">
        <v>602</v>
      </c>
      <c r="H1480" s="1" t="s">
        <v>602</v>
      </c>
    </row>
    <row r="1481" spans="2:8" x14ac:dyDescent="0.25">
      <c r="B1481">
        <v>642</v>
      </c>
      <c r="C1481" s="1" t="s">
        <v>1703</v>
      </c>
      <c r="D1481">
        <v>2.99</v>
      </c>
      <c r="F1481" s="9"/>
      <c r="G1481" s="1" t="s">
        <v>602</v>
      </c>
      <c r="H1481" s="1" t="s">
        <v>602</v>
      </c>
    </row>
    <row r="1482" spans="2:8" x14ac:dyDescent="0.25">
      <c r="B1482">
        <v>669</v>
      </c>
      <c r="C1482" s="1" t="s">
        <v>1712</v>
      </c>
      <c r="D1482">
        <v>2.99</v>
      </c>
      <c r="F1482" s="9"/>
      <c r="G1482" s="1" t="s">
        <v>602</v>
      </c>
      <c r="H1482" s="1" t="s">
        <v>602</v>
      </c>
    </row>
    <row r="1483" spans="2:8" x14ac:dyDescent="0.25">
      <c r="B1483">
        <v>671</v>
      </c>
      <c r="C1483" s="1" t="s">
        <v>1726</v>
      </c>
      <c r="D1483">
        <v>4.99</v>
      </c>
      <c r="F1483" s="9"/>
      <c r="G1483" s="1" t="s">
        <v>602</v>
      </c>
      <c r="H1483" s="1" t="s">
        <v>602</v>
      </c>
    </row>
    <row r="1484" spans="2:8" x14ac:dyDescent="0.25">
      <c r="B1484">
        <v>701</v>
      </c>
      <c r="C1484" s="1" t="s">
        <v>1707</v>
      </c>
      <c r="D1484">
        <v>2.99</v>
      </c>
      <c r="F1484" s="9"/>
      <c r="G1484" s="1" t="s">
        <v>602</v>
      </c>
      <c r="H1484" s="1" t="s">
        <v>602</v>
      </c>
    </row>
    <row r="1485" spans="2:8" x14ac:dyDescent="0.25">
      <c r="B1485">
        <v>712</v>
      </c>
      <c r="C1485" s="1" t="s">
        <v>1701</v>
      </c>
      <c r="D1485">
        <v>0.99</v>
      </c>
      <c r="F1485" s="9"/>
      <c r="G1485" s="1" t="s">
        <v>602</v>
      </c>
      <c r="H1485" s="1" t="s">
        <v>602</v>
      </c>
    </row>
    <row r="1486" spans="2:8" x14ac:dyDescent="0.25">
      <c r="B1486">
        <v>713</v>
      </c>
      <c r="C1486" s="1" t="s">
        <v>1720</v>
      </c>
      <c r="D1486">
        <v>4.99</v>
      </c>
      <c r="F1486" s="9"/>
      <c r="G1486" s="1" t="s">
        <v>602</v>
      </c>
      <c r="H1486" s="1" t="s">
        <v>602</v>
      </c>
    </row>
    <row r="1487" spans="2:8" x14ac:dyDescent="0.25">
      <c r="B1487">
        <v>742</v>
      </c>
      <c r="C1487" s="1" t="s">
        <v>1715</v>
      </c>
      <c r="D1487">
        <v>0.99</v>
      </c>
      <c r="F1487" s="9"/>
      <c r="G1487" s="1" t="s">
        <v>602</v>
      </c>
      <c r="H1487" s="1" t="s">
        <v>602</v>
      </c>
    </row>
    <row r="1488" spans="2:8" x14ac:dyDescent="0.25">
      <c r="B1488">
        <v>801</v>
      </c>
      <c r="C1488" s="1" t="s">
        <v>1694</v>
      </c>
      <c r="D1488">
        <v>4.99</v>
      </c>
      <c r="F1488" s="9"/>
      <c r="G1488" s="1" t="s">
        <v>602</v>
      </c>
      <c r="H1488" s="1" t="s">
        <v>602</v>
      </c>
    </row>
    <row r="1489" spans="2:8" x14ac:dyDescent="0.25">
      <c r="B1489">
        <v>802</v>
      </c>
      <c r="C1489" s="1" t="s">
        <v>1692</v>
      </c>
      <c r="D1489">
        <v>2.99</v>
      </c>
      <c r="F1489" s="9"/>
      <c r="G1489" s="1" t="s">
        <v>602</v>
      </c>
      <c r="H1489" s="1" t="s">
        <v>602</v>
      </c>
    </row>
    <row r="1490" spans="2:8" x14ac:dyDescent="0.25">
      <c r="B1490">
        <v>860</v>
      </c>
      <c r="C1490" s="1" t="s">
        <v>1724</v>
      </c>
      <c r="D1490">
        <v>4.99</v>
      </c>
      <c r="F1490" s="9"/>
      <c r="G1490" s="1" t="s">
        <v>602</v>
      </c>
      <c r="H1490" s="1" t="s">
        <v>602</v>
      </c>
    </row>
    <row r="1491" spans="2:8" x14ac:dyDescent="0.25">
      <c r="B1491">
        <v>874</v>
      </c>
      <c r="C1491" s="1" t="s">
        <v>1731</v>
      </c>
      <c r="D1491">
        <v>2.99</v>
      </c>
      <c r="F1491" s="9"/>
      <c r="G1491" s="1" t="s">
        <v>602</v>
      </c>
      <c r="H1491" s="1" t="s">
        <v>602</v>
      </c>
    </row>
    <row r="1492" spans="2:8" x14ac:dyDescent="0.25">
      <c r="B1492">
        <v>909</v>
      </c>
      <c r="C1492" s="1" t="s">
        <v>1727</v>
      </c>
      <c r="D1492">
        <v>0.99</v>
      </c>
      <c r="F1492" s="9"/>
      <c r="G1492" s="1" t="s">
        <v>602</v>
      </c>
      <c r="H1492" s="1" t="s">
        <v>602</v>
      </c>
    </row>
    <row r="1493" spans="2:8" x14ac:dyDescent="0.25">
      <c r="B1493">
        <v>943</v>
      </c>
      <c r="C1493" s="1" t="s">
        <v>1730</v>
      </c>
      <c r="D1493">
        <v>4.99</v>
      </c>
      <c r="F1493" s="9"/>
      <c r="G1493" s="1" t="s">
        <v>602</v>
      </c>
      <c r="H1493" s="1" t="s">
        <v>602</v>
      </c>
    </row>
    <row r="1494" spans="2:8" x14ac:dyDescent="0.25">
      <c r="B1494">
        <v>950</v>
      </c>
      <c r="C1494" s="1" t="s">
        <v>1713</v>
      </c>
      <c r="D1494">
        <v>4.99</v>
      </c>
      <c r="F1494" s="9"/>
      <c r="G1494" s="1" t="s">
        <v>602</v>
      </c>
      <c r="H1494" s="1" t="s">
        <v>602</v>
      </c>
    </row>
    <row r="1495" spans="2:8" x14ac:dyDescent="0.25">
      <c r="B1495">
        <v>954</v>
      </c>
      <c r="C1495" s="1" t="s">
        <v>1704</v>
      </c>
      <c r="D1495">
        <v>4.99</v>
      </c>
      <c r="F1495" s="9"/>
      <c r="G1495" s="1" t="s">
        <v>602</v>
      </c>
      <c r="H1495" s="1" t="s">
        <v>602</v>
      </c>
    </row>
    <row r="1496" spans="2:8" x14ac:dyDescent="0.25">
      <c r="B1496">
        <v>955</v>
      </c>
      <c r="C1496" s="1" t="s">
        <v>1716</v>
      </c>
      <c r="D1496">
        <v>4.99</v>
      </c>
      <c r="F1496" s="9"/>
      <c r="G1496" s="1" t="s">
        <v>602</v>
      </c>
      <c r="H1496" s="1" t="s">
        <v>602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8D07-F1A7-4819-9180-C3975855EC2B}">
  <dimension ref="B1:H6404"/>
  <sheetViews>
    <sheetView workbookViewId="0"/>
  </sheetViews>
  <sheetFormatPr defaultRowHeight="15" x14ac:dyDescent="0.25"/>
  <cols>
    <col min="1" max="1" width="119" customWidth="1"/>
    <col min="2" max="2" width="9.5703125" bestFit="1" customWidth="1"/>
    <col min="3" max="3" width="27.140625" bestFit="1" customWidth="1"/>
    <col min="4" max="4" width="17.28515625" bestFit="1" customWidth="1"/>
    <col min="5" max="6" width="14.85546875" bestFit="1" customWidth="1"/>
    <col min="7" max="7" width="20.28515625" bestFit="1" customWidth="1"/>
    <col min="8" max="8" width="10.7109375" bestFit="1" customWidth="1"/>
  </cols>
  <sheetData>
    <row r="1" spans="2:8" x14ac:dyDescent="0.25">
      <c r="B1" t="s">
        <v>1781</v>
      </c>
      <c r="C1" t="s">
        <v>1782</v>
      </c>
      <c r="D1" t="s">
        <v>2</v>
      </c>
      <c r="E1" t="s">
        <v>1791</v>
      </c>
      <c r="F1" t="s">
        <v>1783</v>
      </c>
      <c r="G1" t="s">
        <v>1792</v>
      </c>
      <c r="H1" t="s">
        <v>1793</v>
      </c>
    </row>
    <row r="2" spans="2:8" x14ac:dyDescent="0.25">
      <c r="B2">
        <v>1</v>
      </c>
      <c r="C2" s="1" t="s">
        <v>753</v>
      </c>
      <c r="D2">
        <v>6</v>
      </c>
      <c r="E2" s="9">
        <v>38566.842476851853</v>
      </c>
      <c r="F2" s="9">
        <v>38575.899421296293</v>
      </c>
      <c r="G2">
        <v>9</v>
      </c>
      <c r="H2">
        <v>3</v>
      </c>
    </row>
    <row r="3" spans="2:8" x14ac:dyDescent="0.25">
      <c r="B3">
        <v>1</v>
      </c>
      <c r="C3" s="1" t="s">
        <v>753</v>
      </c>
      <c r="D3">
        <v>6</v>
      </c>
      <c r="E3" s="9">
        <v>38524.021134259259</v>
      </c>
      <c r="F3" s="9">
        <v>38531.154467592591</v>
      </c>
      <c r="G3">
        <v>7</v>
      </c>
      <c r="H3">
        <v>1</v>
      </c>
    </row>
    <row r="4" spans="2:8" x14ac:dyDescent="0.25">
      <c r="B4">
        <v>1</v>
      </c>
      <c r="C4" s="1" t="s">
        <v>753</v>
      </c>
      <c r="D4">
        <v>6</v>
      </c>
      <c r="E4" s="9">
        <v>38585.894247685188</v>
      </c>
      <c r="F4" s="9">
        <v>38594.935219907406</v>
      </c>
      <c r="G4">
        <v>9</v>
      </c>
      <c r="H4">
        <v>3</v>
      </c>
    </row>
    <row r="5" spans="2:8" x14ac:dyDescent="0.25">
      <c r="B5">
        <v>1</v>
      </c>
      <c r="C5" s="1" t="s">
        <v>753</v>
      </c>
      <c r="D5">
        <v>6</v>
      </c>
      <c r="E5" s="9">
        <v>38587.042372685188</v>
      </c>
      <c r="F5" s="9">
        <v>38594.838900462964</v>
      </c>
      <c r="G5">
        <v>7</v>
      </c>
      <c r="H5">
        <v>1</v>
      </c>
    </row>
    <row r="6" spans="2:8" x14ac:dyDescent="0.25">
      <c r="B6">
        <v>2</v>
      </c>
      <c r="C6" s="1" t="s">
        <v>1608</v>
      </c>
      <c r="D6">
        <v>3</v>
      </c>
      <c r="E6" s="9">
        <v>38581.397939814815</v>
      </c>
      <c r="F6" s="9">
        <v>38588.210439814815</v>
      </c>
      <c r="G6">
        <v>6</v>
      </c>
      <c r="H6">
        <v>3</v>
      </c>
    </row>
    <row r="7" spans="2:8" x14ac:dyDescent="0.25">
      <c r="B7">
        <v>2</v>
      </c>
      <c r="C7" s="1" t="s">
        <v>1608</v>
      </c>
      <c r="D7">
        <v>3</v>
      </c>
      <c r="E7" s="9">
        <v>38566.195335648146</v>
      </c>
      <c r="F7" s="9">
        <v>38573.092557870368</v>
      </c>
      <c r="G7">
        <v>6</v>
      </c>
      <c r="H7">
        <v>3</v>
      </c>
    </row>
    <row r="8" spans="2:8" x14ac:dyDescent="0.25">
      <c r="B8">
        <v>2</v>
      </c>
      <c r="C8" s="1" t="s">
        <v>1608</v>
      </c>
      <c r="D8">
        <v>3</v>
      </c>
      <c r="E8" s="9">
        <v>38586.707696759258</v>
      </c>
      <c r="F8" s="9">
        <v>38594.709085648145</v>
      </c>
      <c r="G8">
        <v>8</v>
      </c>
      <c r="H8">
        <v>5</v>
      </c>
    </row>
    <row r="9" spans="2:8" x14ac:dyDescent="0.25">
      <c r="B9">
        <v>2</v>
      </c>
      <c r="C9" s="1" t="s">
        <v>1608</v>
      </c>
      <c r="D9">
        <v>3</v>
      </c>
      <c r="E9" s="9">
        <v>38561.211655092593</v>
      </c>
      <c r="F9" s="9">
        <v>38569.217210648145</v>
      </c>
      <c r="G9">
        <v>8</v>
      </c>
      <c r="H9">
        <v>5</v>
      </c>
    </row>
    <row r="10" spans="2:8" x14ac:dyDescent="0.25">
      <c r="B10">
        <v>3</v>
      </c>
      <c r="C10" s="1" t="s">
        <v>1487</v>
      </c>
      <c r="D10">
        <v>7</v>
      </c>
      <c r="E10" s="9">
        <v>38565.368796296294</v>
      </c>
      <c r="F10" s="9">
        <v>38574.508379629631</v>
      </c>
      <c r="G10">
        <v>9</v>
      </c>
      <c r="H10">
        <v>2</v>
      </c>
    </row>
    <row r="11" spans="2:8" x14ac:dyDescent="0.25">
      <c r="B11">
        <v>4</v>
      </c>
      <c r="C11" s="1" t="s">
        <v>1408</v>
      </c>
      <c r="D11">
        <v>5</v>
      </c>
      <c r="E11" s="9">
        <v>38503.004189814812</v>
      </c>
      <c r="F11" s="9">
        <v>38509.104189814818</v>
      </c>
      <c r="G11">
        <v>6</v>
      </c>
      <c r="H11">
        <v>1</v>
      </c>
    </row>
    <row r="12" spans="2:8" x14ac:dyDescent="0.25">
      <c r="B12">
        <v>4</v>
      </c>
      <c r="C12" s="1" t="s">
        <v>1408</v>
      </c>
      <c r="D12">
        <v>5</v>
      </c>
      <c r="E12" s="9">
        <v>38586.886736111112</v>
      </c>
      <c r="F12" s="9">
        <v>38595.027013888888</v>
      </c>
      <c r="G12">
        <v>8</v>
      </c>
      <c r="H12">
        <v>3</v>
      </c>
    </row>
    <row r="13" spans="2:8" x14ac:dyDescent="0.25">
      <c r="B13">
        <v>4</v>
      </c>
      <c r="C13" s="1" t="s">
        <v>1408</v>
      </c>
      <c r="D13">
        <v>5</v>
      </c>
      <c r="E13" s="9">
        <v>38562.176030092596</v>
      </c>
      <c r="F13" s="9">
        <v>38568.298252314817</v>
      </c>
      <c r="G13">
        <v>6</v>
      </c>
      <c r="H13">
        <v>1</v>
      </c>
    </row>
    <row r="14" spans="2:8" x14ac:dyDescent="0.25">
      <c r="B14">
        <v>4</v>
      </c>
      <c r="C14" s="1" t="s">
        <v>1408</v>
      </c>
      <c r="D14">
        <v>5</v>
      </c>
      <c r="E14" s="9">
        <v>38544.848124999997</v>
      </c>
      <c r="F14" s="9">
        <v>38552.664097222223</v>
      </c>
      <c r="G14">
        <v>7</v>
      </c>
      <c r="H14">
        <v>2</v>
      </c>
    </row>
    <row r="15" spans="2:8" x14ac:dyDescent="0.25">
      <c r="B15">
        <v>4</v>
      </c>
      <c r="C15" s="1" t="s">
        <v>1408</v>
      </c>
      <c r="D15">
        <v>5</v>
      </c>
      <c r="E15" s="9">
        <v>38586.643472222226</v>
      </c>
      <c r="F15" s="9">
        <v>38595.44972222222</v>
      </c>
      <c r="G15">
        <v>8</v>
      </c>
      <c r="H15">
        <v>3</v>
      </c>
    </row>
    <row r="16" spans="2:8" x14ac:dyDescent="0.25">
      <c r="B16">
        <v>4</v>
      </c>
      <c r="C16" s="1" t="s">
        <v>1408</v>
      </c>
      <c r="D16">
        <v>5</v>
      </c>
      <c r="E16" s="9">
        <v>38564.545474537037</v>
      </c>
      <c r="F16" s="9">
        <v>38572.523252314815</v>
      </c>
      <c r="G16">
        <v>7</v>
      </c>
      <c r="H16">
        <v>2</v>
      </c>
    </row>
    <row r="17" spans="2:8" x14ac:dyDescent="0.25">
      <c r="B17">
        <v>4</v>
      </c>
      <c r="C17" s="1" t="s">
        <v>1408</v>
      </c>
      <c r="D17">
        <v>5</v>
      </c>
      <c r="E17" s="9">
        <v>38541.705057870371</v>
      </c>
      <c r="F17" s="9">
        <v>38548.815474537034</v>
      </c>
      <c r="G17">
        <v>7</v>
      </c>
      <c r="H17">
        <v>2</v>
      </c>
    </row>
    <row r="18" spans="2:8" x14ac:dyDescent="0.25">
      <c r="B18">
        <v>4</v>
      </c>
      <c r="C18" s="1" t="s">
        <v>1408</v>
      </c>
      <c r="D18">
        <v>5</v>
      </c>
      <c r="E18" s="9">
        <v>38541.681956018518</v>
      </c>
      <c r="F18" s="9">
        <v>38548.770150462966</v>
      </c>
      <c r="G18">
        <v>7</v>
      </c>
      <c r="H18">
        <v>2</v>
      </c>
    </row>
    <row r="19" spans="2:8" x14ac:dyDescent="0.25">
      <c r="B19">
        <v>4</v>
      </c>
      <c r="C19" s="1" t="s">
        <v>1408</v>
      </c>
      <c r="D19">
        <v>5</v>
      </c>
      <c r="E19" s="9">
        <v>38560.018217592595</v>
      </c>
      <c r="F19" s="9">
        <v>38567.833495370367</v>
      </c>
      <c r="G19">
        <v>7</v>
      </c>
      <c r="H19">
        <v>2</v>
      </c>
    </row>
    <row r="20" spans="2:8" x14ac:dyDescent="0.25">
      <c r="B20">
        <v>5</v>
      </c>
      <c r="C20" s="1" t="s">
        <v>976</v>
      </c>
      <c r="D20">
        <v>6</v>
      </c>
      <c r="E20" s="9">
        <v>38583.380011574074</v>
      </c>
      <c r="F20" s="9">
        <v>38591.325844907406</v>
      </c>
      <c r="G20">
        <v>7</v>
      </c>
      <c r="H20">
        <v>1</v>
      </c>
    </row>
    <row r="21" spans="2:8" x14ac:dyDescent="0.25">
      <c r="B21">
        <v>5</v>
      </c>
      <c r="C21" s="1" t="s">
        <v>976</v>
      </c>
      <c r="D21">
        <v>6</v>
      </c>
      <c r="E21" s="9">
        <v>38583.208518518521</v>
      </c>
      <c r="F21" s="9">
        <v>38590.258518518516</v>
      </c>
      <c r="G21">
        <v>7</v>
      </c>
      <c r="H21">
        <v>1</v>
      </c>
    </row>
    <row r="22" spans="2:8" x14ac:dyDescent="0.25">
      <c r="B22">
        <v>5</v>
      </c>
      <c r="C22" s="1" t="s">
        <v>976</v>
      </c>
      <c r="D22">
        <v>6</v>
      </c>
      <c r="E22" s="9">
        <v>38500.328912037039</v>
      </c>
      <c r="F22" s="9">
        <v>38507.531689814816</v>
      </c>
      <c r="G22">
        <v>7</v>
      </c>
      <c r="H22">
        <v>1</v>
      </c>
    </row>
    <row r="23" spans="2:8" x14ac:dyDescent="0.25">
      <c r="B23">
        <v>5</v>
      </c>
      <c r="C23" s="1" t="s">
        <v>976</v>
      </c>
      <c r="D23">
        <v>6</v>
      </c>
      <c r="E23" s="9">
        <v>38519.290300925924</v>
      </c>
      <c r="F23" s="9">
        <v>38526.475023148145</v>
      </c>
      <c r="G23">
        <v>7</v>
      </c>
      <c r="H23">
        <v>1</v>
      </c>
    </row>
    <row r="24" spans="2:8" x14ac:dyDescent="0.25">
      <c r="B24">
        <v>5</v>
      </c>
      <c r="C24" s="1" t="s">
        <v>976</v>
      </c>
      <c r="D24">
        <v>6</v>
      </c>
      <c r="E24" s="9">
        <v>38564.535000000003</v>
      </c>
      <c r="F24" s="9">
        <v>38572.354444444441</v>
      </c>
      <c r="G24">
        <v>7</v>
      </c>
      <c r="H24">
        <v>1</v>
      </c>
    </row>
    <row r="25" spans="2:8" x14ac:dyDescent="0.25">
      <c r="B25">
        <v>5</v>
      </c>
      <c r="C25" s="1" t="s">
        <v>976</v>
      </c>
      <c r="D25">
        <v>6</v>
      </c>
      <c r="E25" s="9">
        <v>38542.108136574076</v>
      </c>
      <c r="F25" s="9">
        <v>38550.08730324074</v>
      </c>
      <c r="G25">
        <v>7</v>
      </c>
      <c r="H25">
        <v>1</v>
      </c>
    </row>
    <row r="26" spans="2:8" x14ac:dyDescent="0.25">
      <c r="B26">
        <v>5</v>
      </c>
      <c r="C26" s="1" t="s">
        <v>976</v>
      </c>
      <c r="D26">
        <v>6</v>
      </c>
      <c r="E26" s="9">
        <v>38521.223055555558</v>
      </c>
      <c r="F26" s="9">
        <v>38529.388333333336</v>
      </c>
      <c r="G26">
        <v>8</v>
      </c>
      <c r="H26">
        <v>2</v>
      </c>
    </row>
    <row r="27" spans="2:8" x14ac:dyDescent="0.25">
      <c r="B27">
        <v>5</v>
      </c>
      <c r="C27" s="1" t="s">
        <v>976</v>
      </c>
      <c r="D27">
        <v>6</v>
      </c>
      <c r="E27" s="9">
        <v>38545.358587962961</v>
      </c>
      <c r="F27" s="9">
        <v>38553.377337962964</v>
      </c>
      <c r="G27">
        <v>8</v>
      </c>
      <c r="H27">
        <v>2</v>
      </c>
    </row>
    <row r="28" spans="2:8" x14ac:dyDescent="0.25">
      <c r="B28">
        <v>5</v>
      </c>
      <c r="C28" s="1" t="s">
        <v>976</v>
      </c>
      <c r="D28">
        <v>6</v>
      </c>
      <c r="E28" s="9">
        <v>38542.761203703703</v>
      </c>
      <c r="F28" s="9">
        <v>38551.768842592595</v>
      </c>
      <c r="G28">
        <v>9</v>
      </c>
      <c r="H28">
        <v>3</v>
      </c>
    </row>
    <row r="29" spans="2:8" x14ac:dyDescent="0.25">
      <c r="B29">
        <v>6</v>
      </c>
      <c r="C29" s="1" t="s">
        <v>1439</v>
      </c>
      <c r="D29">
        <v>3</v>
      </c>
      <c r="E29" s="9">
        <v>38585.668761574074</v>
      </c>
      <c r="F29" s="9">
        <v>38590.54792824074</v>
      </c>
      <c r="G29">
        <v>4</v>
      </c>
      <c r="H29">
        <v>1</v>
      </c>
    </row>
    <row r="30" spans="2:8" x14ac:dyDescent="0.25">
      <c r="B30">
        <v>6</v>
      </c>
      <c r="C30" s="1" t="s">
        <v>1439</v>
      </c>
      <c r="D30">
        <v>3</v>
      </c>
      <c r="E30" s="9">
        <v>38566.579467592594</v>
      </c>
      <c r="F30" s="9">
        <v>38574.794745370367</v>
      </c>
      <c r="G30">
        <v>8</v>
      </c>
      <c r="H30">
        <v>5</v>
      </c>
    </row>
    <row r="31" spans="2:8" x14ac:dyDescent="0.25">
      <c r="B31">
        <v>6</v>
      </c>
      <c r="C31" s="1" t="s">
        <v>1439</v>
      </c>
      <c r="D31">
        <v>3</v>
      </c>
      <c r="E31" s="9">
        <v>38539.131666666668</v>
      </c>
      <c r="F31" s="9">
        <v>38545.094166666669</v>
      </c>
      <c r="G31">
        <v>5</v>
      </c>
      <c r="H31">
        <v>2</v>
      </c>
    </row>
    <row r="32" spans="2:8" x14ac:dyDescent="0.25">
      <c r="B32">
        <v>6</v>
      </c>
      <c r="C32" s="1" t="s">
        <v>1439</v>
      </c>
      <c r="D32">
        <v>3</v>
      </c>
      <c r="E32" s="9">
        <v>38584.522592592592</v>
      </c>
      <c r="F32" s="9">
        <v>38593.450370370374</v>
      </c>
      <c r="G32">
        <v>8</v>
      </c>
      <c r="H32">
        <v>5</v>
      </c>
    </row>
    <row r="33" spans="2:8" x14ac:dyDescent="0.25">
      <c r="B33">
        <v>6</v>
      </c>
      <c r="C33" s="1" t="s">
        <v>1439</v>
      </c>
      <c r="D33">
        <v>3</v>
      </c>
      <c r="E33" s="9">
        <v>38565.430949074071</v>
      </c>
      <c r="F33" s="9">
        <v>38573.389282407406</v>
      </c>
      <c r="G33">
        <v>7</v>
      </c>
      <c r="H33">
        <v>4</v>
      </c>
    </row>
    <row r="34" spans="2:8" x14ac:dyDescent="0.25">
      <c r="B34">
        <v>6</v>
      </c>
      <c r="C34" s="1" t="s">
        <v>1439</v>
      </c>
      <c r="D34">
        <v>3</v>
      </c>
      <c r="E34" s="9">
        <v>38582.480254629627</v>
      </c>
      <c r="F34" s="9">
        <v>38587.503171296295</v>
      </c>
      <c r="G34">
        <v>5</v>
      </c>
      <c r="H34">
        <v>2</v>
      </c>
    </row>
    <row r="35" spans="2:8" x14ac:dyDescent="0.25">
      <c r="B35">
        <v>6</v>
      </c>
      <c r="C35" s="1" t="s">
        <v>1439</v>
      </c>
      <c r="D35">
        <v>3</v>
      </c>
      <c r="E35" s="9">
        <v>38565.49690972222</v>
      </c>
      <c r="F35" s="9">
        <v>38572.696215277778</v>
      </c>
      <c r="G35">
        <v>7</v>
      </c>
      <c r="H35">
        <v>4</v>
      </c>
    </row>
    <row r="36" spans="2:8" x14ac:dyDescent="0.25">
      <c r="B36">
        <v>6</v>
      </c>
      <c r="C36" s="1" t="s">
        <v>1439</v>
      </c>
      <c r="D36">
        <v>3</v>
      </c>
      <c r="E36" s="9">
        <v>38522.179907407408</v>
      </c>
      <c r="F36" s="9">
        <v>38529.188240740739</v>
      </c>
      <c r="G36">
        <v>7</v>
      </c>
      <c r="H36">
        <v>4</v>
      </c>
    </row>
    <row r="37" spans="2:8" x14ac:dyDescent="0.25">
      <c r="B37">
        <v>6</v>
      </c>
      <c r="C37" s="1" t="s">
        <v>1439</v>
      </c>
      <c r="D37">
        <v>3</v>
      </c>
      <c r="E37" s="9">
        <v>38543.633263888885</v>
      </c>
      <c r="F37" s="9">
        <v>38548.494375000002</v>
      </c>
      <c r="G37">
        <v>4</v>
      </c>
      <c r="H37">
        <v>1</v>
      </c>
    </row>
    <row r="38" spans="2:8" x14ac:dyDescent="0.25">
      <c r="B38">
        <v>6</v>
      </c>
      <c r="C38" s="1" t="s">
        <v>1439</v>
      </c>
      <c r="D38">
        <v>3</v>
      </c>
      <c r="E38" s="9">
        <v>38541.27784722222</v>
      </c>
      <c r="F38" s="9">
        <v>38549.243819444448</v>
      </c>
      <c r="G38">
        <v>7</v>
      </c>
      <c r="H38">
        <v>4</v>
      </c>
    </row>
    <row r="39" spans="2:8" x14ac:dyDescent="0.25">
      <c r="B39">
        <v>6</v>
      </c>
      <c r="C39" s="1" t="s">
        <v>1439</v>
      </c>
      <c r="D39">
        <v>3</v>
      </c>
      <c r="E39" s="9">
        <v>38523.315023148149</v>
      </c>
      <c r="F39" s="9">
        <v>38532.490023148152</v>
      </c>
      <c r="G39">
        <v>9</v>
      </c>
      <c r="H39">
        <v>6</v>
      </c>
    </row>
    <row r="40" spans="2:8" x14ac:dyDescent="0.25">
      <c r="B40">
        <v>6</v>
      </c>
      <c r="C40" s="1" t="s">
        <v>1439</v>
      </c>
      <c r="D40">
        <v>3</v>
      </c>
      <c r="E40" s="9">
        <v>38498.974953703706</v>
      </c>
      <c r="F40" s="9">
        <v>38504.831203703703</v>
      </c>
      <c r="G40">
        <v>5</v>
      </c>
      <c r="H40">
        <v>2</v>
      </c>
    </row>
    <row r="41" spans="2:8" x14ac:dyDescent="0.25">
      <c r="B41">
        <v>6</v>
      </c>
      <c r="C41" s="1" t="s">
        <v>1439</v>
      </c>
      <c r="D41">
        <v>3</v>
      </c>
      <c r="E41" s="9">
        <v>38539.528217592589</v>
      </c>
      <c r="F41" s="9">
        <v>38544.395578703705</v>
      </c>
      <c r="G41">
        <v>4</v>
      </c>
      <c r="H41">
        <v>1</v>
      </c>
    </row>
    <row r="42" spans="2:8" x14ac:dyDescent="0.25">
      <c r="B42">
        <v>6</v>
      </c>
      <c r="C42" s="1" t="s">
        <v>1439</v>
      </c>
      <c r="D42">
        <v>3</v>
      </c>
      <c r="E42" s="9">
        <v>38561.333773148152</v>
      </c>
      <c r="F42" s="9">
        <v>38566.260162037041</v>
      </c>
      <c r="G42">
        <v>4</v>
      </c>
      <c r="H42">
        <v>1</v>
      </c>
    </row>
    <row r="43" spans="2:8" x14ac:dyDescent="0.25">
      <c r="B43">
        <v>6</v>
      </c>
      <c r="C43" s="1" t="s">
        <v>1439</v>
      </c>
      <c r="D43">
        <v>3</v>
      </c>
      <c r="E43" s="9">
        <v>38498.64775462963</v>
      </c>
      <c r="F43" s="9">
        <v>38507.644282407404</v>
      </c>
      <c r="G43">
        <v>8</v>
      </c>
      <c r="H43">
        <v>5</v>
      </c>
    </row>
    <row r="44" spans="2:8" x14ac:dyDescent="0.25">
      <c r="B44">
        <v>6</v>
      </c>
      <c r="C44" s="1" t="s">
        <v>1439</v>
      </c>
      <c r="D44">
        <v>3</v>
      </c>
      <c r="E44" s="9">
        <v>38582.563715277778</v>
      </c>
      <c r="F44" s="9">
        <v>38589.351909722223</v>
      </c>
      <c r="G44">
        <v>6</v>
      </c>
      <c r="H44">
        <v>3</v>
      </c>
    </row>
    <row r="45" spans="2:8" x14ac:dyDescent="0.25">
      <c r="B45">
        <v>7</v>
      </c>
      <c r="C45" s="1" t="s">
        <v>914</v>
      </c>
      <c r="D45">
        <v>6</v>
      </c>
      <c r="E45" s="9">
        <v>38586.248923611114</v>
      </c>
      <c r="F45" s="9">
        <v>38595.422534722224</v>
      </c>
      <c r="G45">
        <v>9</v>
      </c>
      <c r="H45">
        <v>3</v>
      </c>
    </row>
    <row r="46" spans="2:8" x14ac:dyDescent="0.25">
      <c r="B46">
        <v>7</v>
      </c>
      <c r="C46" s="1" t="s">
        <v>914</v>
      </c>
      <c r="D46">
        <v>6</v>
      </c>
      <c r="E46" s="9">
        <v>38523.883217592593</v>
      </c>
      <c r="F46" s="9">
        <v>38532.816550925927</v>
      </c>
      <c r="G46">
        <v>8</v>
      </c>
      <c r="H46">
        <v>2</v>
      </c>
    </row>
    <row r="47" spans="2:8" x14ac:dyDescent="0.25">
      <c r="B47">
        <v>8</v>
      </c>
      <c r="C47" s="1" t="s">
        <v>1452</v>
      </c>
      <c r="D47">
        <v>6</v>
      </c>
      <c r="E47" s="9">
        <v>38565.345266203702</v>
      </c>
      <c r="F47" s="9">
        <v>38574.422349537039</v>
      </c>
      <c r="G47">
        <v>9</v>
      </c>
      <c r="H47">
        <v>3</v>
      </c>
    </row>
    <row r="48" spans="2:8" x14ac:dyDescent="0.25">
      <c r="B48">
        <v>8</v>
      </c>
      <c r="C48" s="1" t="s">
        <v>1452</v>
      </c>
      <c r="D48">
        <v>6</v>
      </c>
      <c r="E48" s="9">
        <v>38581.475983796299</v>
      </c>
      <c r="F48" s="9">
        <v>38589.544039351851</v>
      </c>
      <c r="G48">
        <v>8</v>
      </c>
      <c r="H48">
        <v>2</v>
      </c>
    </row>
    <row r="49" spans="2:8" x14ac:dyDescent="0.25">
      <c r="B49">
        <v>8</v>
      </c>
      <c r="C49" s="1" t="s">
        <v>1452</v>
      </c>
      <c r="D49">
        <v>6</v>
      </c>
      <c r="E49" s="9">
        <v>38561.38758101852</v>
      </c>
      <c r="F49" s="9">
        <v>38568.432719907411</v>
      </c>
      <c r="G49">
        <v>7</v>
      </c>
      <c r="H49">
        <v>1</v>
      </c>
    </row>
    <row r="50" spans="2:8" x14ac:dyDescent="0.25">
      <c r="B50">
        <v>8</v>
      </c>
      <c r="C50" s="1" t="s">
        <v>1452</v>
      </c>
      <c r="D50">
        <v>6</v>
      </c>
      <c r="E50" s="9">
        <v>38582.620810185188</v>
      </c>
      <c r="F50" s="9">
        <v>38589.849282407406</v>
      </c>
      <c r="G50">
        <v>7</v>
      </c>
      <c r="H50">
        <v>1</v>
      </c>
    </row>
    <row r="51" spans="2:8" x14ac:dyDescent="0.25">
      <c r="B51">
        <v>8</v>
      </c>
      <c r="C51" s="1" t="s">
        <v>1452</v>
      </c>
      <c r="D51">
        <v>6</v>
      </c>
      <c r="E51" s="9">
        <v>38497.81790509259</v>
      </c>
      <c r="F51" s="9">
        <v>38504.979016203702</v>
      </c>
      <c r="G51">
        <v>7</v>
      </c>
      <c r="H51">
        <v>1</v>
      </c>
    </row>
    <row r="52" spans="2:8" x14ac:dyDescent="0.25">
      <c r="B52">
        <v>8</v>
      </c>
      <c r="C52" s="1" t="s">
        <v>1452</v>
      </c>
      <c r="D52">
        <v>6</v>
      </c>
      <c r="E52" s="9">
        <v>38522.746388888889</v>
      </c>
      <c r="F52" s="9">
        <v>38530.718611111108</v>
      </c>
      <c r="G52">
        <v>7</v>
      </c>
      <c r="H52">
        <v>1</v>
      </c>
    </row>
    <row r="53" spans="2:8" x14ac:dyDescent="0.25">
      <c r="B53">
        <v>8</v>
      </c>
      <c r="C53" s="1" t="s">
        <v>1452</v>
      </c>
      <c r="D53">
        <v>6</v>
      </c>
      <c r="E53" s="9">
        <v>38585.572210648148</v>
      </c>
      <c r="F53" s="9">
        <v>38592.693738425929</v>
      </c>
      <c r="G53">
        <v>7</v>
      </c>
      <c r="H53">
        <v>1</v>
      </c>
    </row>
    <row r="54" spans="2:8" x14ac:dyDescent="0.25">
      <c r="B54">
        <v>9</v>
      </c>
      <c r="C54" s="1" t="s">
        <v>1617</v>
      </c>
      <c r="D54">
        <v>3</v>
      </c>
      <c r="E54" s="9">
        <v>38581.939467592594</v>
      </c>
      <c r="F54" s="9">
        <v>38589.148495370369</v>
      </c>
      <c r="G54">
        <v>7</v>
      </c>
      <c r="H54">
        <v>4</v>
      </c>
    </row>
    <row r="55" spans="2:8" x14ac:dyDescent="0.25">
      <c r="B55">
        <v>9</v>
      </c>
      <c r="C55" s="1" t="s">
        <v>1617</v>
      </c>
      <c r="D55">
        <v>3</v>
      </c>
      <c r="E55" s="9">
        <v>38587.601979166669</v>
      </c>
      <c r="F55" s="9">
        <v>38593.686701388891</v>
      </c>
      <c r="G55">
        <v>6</v>
      </c>
      <c r="H55">
        <v>3</v>
      </c>
    </row>
    <row r="56" spans="2:8" x14ac:dyDescent="0.25">
      <c r="B56">
        <v>9</v>
      </c>
      <c r="C56" s="1" t="s">
        <v>1617</v>
      </c>
      <c r="D56">
        <v>3</v>
      </c>
      <c r="E56" s="9">
        <v>38562.950694444444</v>
      </c>
      <c r="F56" s="9">
        <v>38571.913888888892</v>
      </c>
      <c r="G56">
        <v>8</v>
      </c>
      <c r="H56">
        <v>5</v>
      </c>
    </row>
    <row r="57" spans="2:8" x14ac:dyDescent="0.25">
      <c r="B57">
        <v>9</v>
      </c>
      <c r="C57" s="1" t="s">
        <v>1617</v>
      </c>
      <c r="D57">
        <v>3</v>
      </c>
      <c r="E57" s="9">
        <v>38560.51734953704</v>
      </c>
      <c r="F57" s="9">
        <v>38566.661793981482</v>
      </c>
      <c r="G57">
        <v>6</v>
      </c>
      <c r="H57">
        <v>3</v>
      </c>
    </row>
    <row r="58" spans="2:8" x14ac:dyDescent="0.25">
      <c r="B58">
        <v>9</v>
      </c>
      <c r="C58" s="1" t="s">
        <v>1617</v>
      </c>
      <c r="D58">
        <v>3</v>
      </c>
      <c r="E58" s="9">
        <v>38543.507071759261</v>
      </c>
      <c r="F58" s="9">
        <v>38552.2890162037</v>
      </c>
      <c r="G58">
        <v>8</v>
      </c>
      <c r="H58">
        <v>5</v>
      </c>
    </row>
    <row r="59" spans="2:8" x14ac:dyDescent="0.25">
      <c r="B59">
        <v>9</v>
      </c>
      <c r="C59" s="1" t="s">
        <v>1617</v>
      </c>
      <c r="D59">
        <v>3</v>
      </c>
      <c r="E59" s="9">
        <v>38563.905914351853</v>
      </c>
      <c r="F59" s="9">
        <v>38568.062164351853</v>
      </c>
      <c r="G59">
        <v>4</v>
      </c>
      <c r="H59">
        <v>1</v>
      </c>
    </row>
    <row r="60" spans="2:8" x14ac:dyDescent="0.25">
      <c r="B60">
        <v>9</v>
      </c>
      <c r="C60" s="1" t="s">
        <v>1617</v>
      </c>
      <c r="D60">
        <v>3</v>
      </c>
      <c r="E60" s="9">
        <v>38581.834166666667</v>
      </c>
      <c r="F60" s="9">
        <v>38590.880694444444</v>
      </c>
      <c r="G60">
        <v>9</v>
      </c>
      <c r="H60">
        <v>6</v>
      </c>
    </row>
    <row r="61" spans="2:8" x14ac:dyDescent="0.25">
      <c r="B61">
        <v>9</v>
      </c>
      <c r="C61" s="1" t="s">
        <v>1617</v>
      </c>
      <c r="D61">
        <v>3</v>
      </c>
      <c r="E61" s="9">
        <v>38561.367812500001</v>
      </c>
      <c r="F61" s="9">
        <v>38566.303229166668</v>
      </c>
      <c r="G61">
        <v>4</v>
      </c>
      <c r="H61">
        <v>1</v>
      </c>
    </row>
    <row r="62" spans="2:8" x14ac:dyDescent="0.25">
      <c r="B62">
        <v>9</v>
      </c>
      <c r="C62" s="1" t="s">
        <v>1617</v>
      </c>
      <c r="D62">
        <v>3</v>
      </c>
      <c r="E62" s="9">
        <v>38587.559733796297</v>
      </c>
      <c r="F62" s="9">
        <v>38593.761817129627</v>
      </c>
      <c r="G62">
        <v>6</v>
      </c>
      <c r="H62">
        <v>3</v>
      </c>
    </row>
    <row r="63" spans="2:8" x14ac:dyDescent="0.25">
      <c r="B63">
        <v>10</v>
      </c>
      <c r="C63" s="1" t="s">
        <v>1401</v>
      </c>
      <c r="D63">
        <v>6</v>
      </c>
      <c r="E63" s="9">
        <v>38542.334618055553</v>
      </c>
      <c r="F63" s="9">
        <v>38551.386701388888</v>
      </c>
      <c r="G63">
        <v>9</v>
      </c>
      <c r="H63">
        <v>3</v>
      </c>
    </row>
    <row r="64" spans="2:8" x14ac:dyDescent="0.25">
      <c r="B64">
        <v>10</v>
      </c>
      <c r="C64" s="1" t="s">
        <v>1401</v>
      </c>
      <c r="D64">
        <v>6</v>
      </c>
      <c r="E64" s="9">
        <v>38565.895532407405</v>
      </c>
      <c r="F64" s="9">
        <v>38574.727476851855</v>
      </c>
      <c r="G64">
        <v>8</v>
      </c>
      <c r="H64">
        <v>2</v>
      </c>
    </row>
    <row r="65" spans="2:8" x14ac:dyDescent="0.25">
      <c r="B65">
        <v>10</v>
      </c>
      <c r="C65" s="1" t="s">
        <v>1401</v>
      </c>
      <c r="D65">
        <v>6</v>
      </c>
      <c r="E65" s="9">
        <v>38583.850972222222</v>
      </c>
      <c r="F65" s="9">
        <v>38591.86</v>
      </c>
      <c r="G65">
        <v>8</v>
      </c>
      <c r="H65">
        <v>2</v>
      </c>
    </row>
    <row r="66" spans="2:8" x14ac:dyDescent="0.25">
      <c r="B66">
        <v>10</v>
      </c>
      <c r="C66" s="1" t="s">
        <v>1401</v>
      </c>
      <c r="D66">
        <v>6</v>
      </c>
      <c r="E66" s="9">
        <v>38565.040879629632</v>
      </c>
      <c r="F66" s="9">
        <v>38574.053379629629</v>
      </c>
      <c r="G66">
        <v>9</v>
      </c>
      <c r="H66">
        <v>3</v>
      </c>
    </row>
    <row r="67" spans="2:8" x14ac:dyDescent="0.25">
      <c r="B67">
        <v>10</v>
      </c>
      <c r="C67" s="1" t="s">
        <v>1401</v>
      </c>
      <c r="D67">
        <v>6</v>
      </c>
      <c r="E67" s="9">
        <v>38540.8905787037</v>
      </c>
      <c r="F67" s="9">
        <v>38549.041273148148</v>
      </c>
      <c r="G67">
        <v>8</v>
      </c>
      <c r="H67">
        <v>2</v>
      </c>
    </row>
    <row r="68" spans="2:8" x14ac:dyDescent="0.25">
      <c r="B68">
        <v>10</v>
      </c>
      <c r="C68" s="1" t="s">
        <v>1401</v>
      </c>
      <c r="D68">
        <v>6</v>
      </c>
      <c r="E68" s="9">
        <v>38585.462881944448</v>
      </c>
      <c r="F68" s="9">
        <v>38593.673993055556</v>
      </c>
      <c r="G68">
        <v>8</v>
      </c>
      <c r="H68">
        <v>2</v>
      </c>
    </row>
    <row r="69" spans="2:8" x14ac:dyDescent="0.25">
      <c r="B69">
        <v>11</v>
      </c>
      <c r="C69" s="1" t="s">
        <v>1284</v>
      </c>
      <c r="D69">
        <v>6</v>
      </c>
      <c r="E69" s="9">
        <v>38500.382511574076</v>
      </c>
      <c r="F69" s="9">
        <v>38509.481122685182</v>
      </c>
      <c r="G69">
        <v>9</v>
      </c>
      <c r="H69">
        <v>3</v>
      </c>
    </row>
    <row r="70" spans="2:8" x14ac:dyDescent="0.25">
      <c r="B70">
        <v>11</v>
      </c>
      <c r="C70" s="1" t="s">
        <v>1284</v>
      </c>
      <c r="D70">
        <v>6</v>
      </c>
      <c r="E70" s="9">
        <v>38584.155856481484</v>
      </c>
      <c r="F70" s="9">
        <v>38591.92460648148</v>
      </c>
      <c r="G70">
        <v>7</v>
      </c>
      <c r="H70">
        <v>1</v>
      </c>
    </row>
    <row r="71" spans="2:8" x14ac:dyDescent="0.25">
      <c r="B71">
        <v>11</v>
      </c>
      <c r="C71" s="1" t="s">
        <v>1284</v>
      </c>
      <c r="D71">
        <v>6</v>
      </c>
      <c r="E71" s="9">
        <v>38586.169803240744</v>
      </c>
      <c r="F71" s="9">
        <v>38595.104525462964</v>
      </c>
      <c r="G71">
        <v>8</v>
      </c>
      <c r="H71">
        <v>2</v>
      </c>
    </row>
    <row r="72" spans="2:8" x14ac:dyDescent="0.25">
      <c r="B72">
        <v>12</v>
      </c>
      <c r="C72" s="1" t="s">
        <v>935</v>
      </c>
      <c r="D72">
        <v>6</v>
      </c>
      <c r="E72" s="9">
        <v>38522.815798611111</v>
      </c>
      <c r="F72" s="9">
        <v>38530.617881944447</v>
      </c>
      <c r="G72">
        <v>7</v>
      </c>
      <c r="H72">
        <v>1</v>
      </c>
    </row>
    <row r="73" spans="2:8" x14ac:dyDescent="0.25">
      <c r="B73">
        <v>12</v>
      </c>
      <c r="C73" s="1" t="s">
        <v>935</v>
      </c>
      <c r="D73">
        <v>6</v>
      </c>
      <c r="E73" s="9">
        <v>38584.502708333333</v>
      </c>
      <c r="F73" s="9">
        <v>38592.642291666663</v>
      </c>
      <c r="G73">
        <v>8</v>
      </c>
      <c r="H73">
        <v>2</v>
      </c>
    </row>
    <row r="74" spans="2:8" x14ac:dyDescent="0.25">
      <c r="B74">
        <v>12</v>
      </c>
      <c r="C74" s="1" t="s">
        <v>935</v>
      </c>
      <c r="D74">
        <v>6</v>
      </c>
      <c r="E74" s="9">
        <v>38561.499224537038</v>
      </c>
      <c r="F74" s="9">
        <v>38568.506168981483</v>
      </c>
      <c r="G74">
        <v>7</v>
      </c>
      <c r="H74">
        <v>1</v>
      </c>
    </row>
    <row r="75" spans="2:8" x14ac:dyDescent="0.25">
      <c r="B75">
        <v>12</v>
      </c>
      <c r="C75" s="1" t="s">
        <v>935</v>
      </c>
      <c r="D75">
        <v>6</v>
      </c>
      <c r="E75" s="9">
        <v>38583.370798611111</v>
      </c>
      <c r="F75" s="9">
        <v>38592.372881944444</v>
      </c>
      <c r="G75">
        <v>9</v>
      </c>
      <c r="H75">
        <v>3</v>
      </c>
    </row>
    <row r="76" spans="2:8" x14ac:dyDescent="0.25">
      <c r="B76">
        <v>12</v>
      </c>
      <c r="C76" s="1" t="s">
        <v>935</v>
      </c>
      <c r="D76">
        <v>6</v>
      </c>
      <c r="E76" s="9">
        <v>38501.915775462963</v>
      </c>
      <c r="F76" s="9">
        <v>38509.037997685184</v>
      </c>
      <c r="G76">
        <v>7</v>
      </c>
      <c r="H76">
        <v>1</v>
      </c>
    </row>
    <row r="77" spans="2:8" x14ac:dyDescent="0.25">
      <c r="B77">
        <v>12</v>
      </c>
      <c r="C77" s="1" t="s">
        <v>935</v>
      </c>
      <c r="D77">
        <v>6</v>
      </c>
      <c r="E77" s="9">
        <v>38583.286782407406</v>
      </c>
      <c r="F77" s="9">
        <v>38590.474976851852</v>
      </c>
      <c r="G77">
        <v>7</v>
      </c>
      <c r="H77">
        <v>1</v>
      </c>
    </row>
    <row r="78" spans="2:8" x14ac:dyDescent="0.25">
      <c r="B78">
        <v>12</v>
      </c>
      <c r="C78" s="1" t="s">
        <v>935</v>
      </c>
      <c r="D78">
        <v>6</v>
      </c>
      <c r="E78" s="9">
        <v>38561.500914351855</v>
      </c>
      <c r="F78" s="9">
        <v>38569.297442129631</v>
      </c>
      <c r="G78">
        <v>7</v>
      </c>
      <c r="H78">
        <v>1</v>
      </c>
    </row>
    <row r="79" spans="2:8" x14ac:dyDescent="0.25">
      <c r="B79">
        <v>12</v>
      </c>
      <c r="C79" s="1" t="s">
        <v>935</v>
      </c>
      <c r="D79">
        <v>6</v>
      </c>
      <c r="E79" s="9">
        <v>38542.391886574071</v>
      </c>
      <c r="F79" s="9">
        <v>38551.168275462966</v>
      </c>
      <c r="G79">
        <v>8</v>
      </c>
      <c r="H79">
        <v>2</v>
      </c>
    </row>
    <row r="80" spans="2:8" x14ac:dyDescent="0.25">
      <c r="B80">
        <v>12</v>
      </c>
      <c r="C80" s="1" t="s">
        <v>935</v>
      </c>
      <c r="D80">
        <v>6</v>
      </c>
      <c r="E80" s="9">
        <v>38584.286145833335</v>
      </c>
      <c r="F80" s="9">
        <v>38591.321562500001</v>
      </c>
      <c r="G80">
        <v>7</v>
      </c>
      <c r="H80">
        <v>1</v>
      </c>
    </row>
    <row r="81" spans="2:8" x14ac:dyDescent="0.25">
      <c r="B81">
        <v>13</v>
      </c>
      <c r="C81" s="1" t="s">
        <v>1621</v>
      </c>
      <c r="D81">
        <v>4</v>
      </c>
      <c r="E81" s="9">
        <v>38587.210081018522</v>
      </c>
      <c r="F81" s="9">
        <v>38596.119108796294</v>
      </c>
      <c r="G81">
        <v>8</v>
      </c>
      <c r="H81">
        <v>4</v>
      </c>
    </row>
    <row r="82" spans="2:8" x14ac:dyDescent="0.25">
      <c r="B82">
        <v>13</v>
      </c>
      <c r="C82" s="1" t="s">
        <v>1621</v>
      </c>
      <c r="D82">
        <v>4</v>
      </c>
      <c r="E82" s="9">
        <v>38562.062395833331</v>
      </c>
      <c r="F82" s="9">
        <v>38567.914479166669</v>
      </c>
      <c r="G82">
        <v>5</v>
      </c>
      <c r="H82">
        <v>1</v>
      </c>
    </row>
    <row r="83" spans="2:8" x14ac:dyDescent="0.25">
      <c r="B83">
        <v>13</v>
      </c>
      <c r="C83" s="1" t="s">
        <v>1621</v>
      </c>
      <c r="D83">
        <v>4</v>
      </c>
      <c r="E83" s="9">
        <v>38561.643287037034</v>
      </c>
      <c r="F83" s="9">
        <v>38568.777314814812</v>
      </c>
      <c r="G83">
        <v>7</v>
      </c>
      <c r="H83">
        <v>3</v>
      </c>
    </row>
    <row r="84" spans="2:8" x14ac:dyDescent="0.25">
      <c r="B84">
        <v>15</v>
      </c>
      <c r="C84" s="1" t="s">
        <v>1119</v>
      </c>
      <c r="D84">
        <v>5</v>
      </c>
      <c r="E84" s="9">
        <v>38544.241064814814</v>
      </c>
      <c r="F84" s="9">
        <v>38553.327870370369</v>
      </c>
      <c r="G84">
        <v>9</v>
      </c>
      <c r="H84">
        <v>4</v>
      </c>
    </row>
    <row r="85" spans="2:8" x14ac:dyDescent="0.25">
      <c r="B85">
        <v>15</v>
      </c>
      <c r="C85" s="1" t="s">
        <v>1119</v>
      </c>
      <c r="D85">
        <v>5</v>
      </c>
      <c r="E85" s="9">
        <v>38565.246678240743</v>
      </c>
      <c r="F85" s="9">
        <v>38574.432789351849</v>
      </c>
      <c r="G85">
        <v>9</v>
      </c>
      <c r="H85">
        <v>4</v>
      </c>
    </row>
    <row r="86" spans="2:8" x14ac:dyDescent="0.25">
      <c r="B86">
        <v>15</v>
      </c>
      <c r="C86" s="1" t="s">
        <v>1119</v>
      </c>
      <c r="D86">
        <v>5</v>
      </c>
      <c r="E86" s="9">
        <v>38518.334363425929</v>
      </c>
      <c r="F86" s="9">
        <v>38525.303113425929</v>
      </c>
      <c r="G86">
        <v>6</v>
      </c>
      <c r="H86">
        <v>1</v>
      </c>
    </row>
    <row r="87" spans="2:8" x14ac:dyDescent="0.25">
      <c r="B87">
        <v>15</v>
      </c>
      <c r="C87" s="1" t="s">
        <v>1119</v>
      </c>
      <c r="D87">
        <v>5</v>
      </c>
      <c r="E87" s="9">
        <v>38587.217465277776</v>
      </c>
      <c r="F87" s="9">
        <v>38594.373715277776</v>
      </c>
      <c r="G87">
        <v>7</v>
      </c>
      <c r="H87">
        <v>2</v>
      </c>
    </row>
    <row r="88" spans="2:8" x14ac:dyDescent="0.25">
      <c r="B88">
        <v>15</v>
      </c>
      <c r="C88" s="1" t="s">
        <v>1119</v>
      </c>
      <c r="D88">
        <v>5</v>
      </c>
      <c r="E88" s="9">
        <v>38542.124085648145</v>
      </c>
      <c r="F88" s="9">
        <v>38550.173391203702</v>
      </c>
      <c r="G88">
        <v>8</v>
      </c>
      <c r="H88">
        <v>3</v>
      </c>
    </row>
    <row r="89" spans="2:8" x14ac:dyDescent="0.25">
      <c r="B89">
        <v>15</v>
      </c>
      <c r="C89" s="1" t="s">
        <v>1119</v>
      </c>
      <c r="D89">
        <v>5</v>
      </c>
      <c r="E89" s="9">
        <v>38587.806504629632</v>
      </c>
      <c r="F89" s="9">
        <v>38595.696087962962</v>
      </c>
      <c r="G89">
        <v>7</v>
      </c>
      <c r="H89">
        <v>2</v>
      </c>
    </row>
    <row r="90" spans="2:8" x14ac:dyDescent="0.25">
      <c r="B90">
        <v>15</v>
      </c>
      <c r="C90" s="1" t="s">
        <v>1119</v>
      </c>
      <c r="D90">
        <v>5</v>
      </c>
      <c r="E90" s="9">
        <v>38540.962418981479</v>
      </c>
      <c r="F90" s="9">
        <v>38549.074224537035</v>
      </c>
      <c r="G90">
        <v>8</v>
      </c>
      <c r="H90">
        <v>3</v>
      </c>
    </row>
    <row r="91" spans="2:8" x14ac:dyDescent="0.25">
      <c r="B91">
        <v>15</v>
      </c>
      <c r="C91" s="1" t="s">
        <v>1119</v>
      </c>
      <c r="D91">
        <v>5</v>
      </c>
      <c r="E91" s="9">
        <v>38539.661087962966</v>
      </c>
      <c r="F91" s="9">
        <v>38546.524976851855</v>
      </c>
      <c r="G91">
        <v>6</v>
      </c>
      <c r="H91">
        <v>1</v>
      </c>
    </row>
    <row r="92" spans="2:8" x14ac:dyDescent="0.25">
      <c r="B92">
        <v>16</v>
      </c>
      <c r="C92" s="1" t="s">
        <v>747</v>
      </c>
      <c r="D92">
        <v>6</v>
      </c>
      <c r="E92" s="9">
        <v>38497.389918981484</v>
      </c>
      <c r="F92" s="9">
        <v>38506.480196759258</v>
      </c>
      <c r="G92">
        <v>9</v>
      </c>
      <c r="H92">
        <v>3</v>
      </c>
    </row>
    <row r="93" spans="2:8" x14ac:dyDescent="0.25">
      <c r="B93">
        <v>16</v>
      </c>
      <c r="C93" s="1" t="s">
        <v>747</v>
      </c>
      <c r="D93">
        <v>6</v>
      </c>
      <c r="E93" s="9">
        <v>38566.040810185186</v>
      </c>
      <c r="F93" s="9">
        <v>38574.092893518522</v>
      </c>
      <c r="G93">
        <v>8</v>
      </c>
      <c r="H93">
        <v>2</v>
      </c>
    </row>
    <row r="94" spans="2:8" x14ac:dyDescent="0.25">
      <c r="B94">
        <v>16</v>
      </c>
      <c r="C94" s="1" t="s">
        <v>747</v>
      </c>
      <c r="D94">
        <v>6</v>
      </c>
      <c r="E94" s="9">
        <v>38521.832083333335</v>
      </c>
      <c r="F94" s="9">
        <v>38531.066111111111</v>
      </c>
      <c r="G94">
        <v>9</v>
      </c>
      <c r="H94">
        <v>3</v>
      </c>
    </row>
    <row r="95" spans="2:8" x14ac:dyDescent="0.25">
      <c r="B95">
        <v>16</v>
      </c>
      <c r="C95" s="1" t="s">
        <v>747</v>
      </c>
      <c r="D95">
        <v>6</v>
      </c>
      <c r="E95" s="9">
        <v>38538.967951388891</v>
      </c>
      <c r="F95" s="9">
        <v>38546.772118055553</v>
      </c>
      <c r="G95">
        <v>7</v>
      </c>
      <c r="H95">
        <v>1</v>
      </c>
    </row>
    <row r="96" spans="2:8" x14ac:dyDescent="0.25">
      <c r="B96">
        <v>17</v>
      </c>
      <c r="C96" s="1" t="s">
        <v>806</v>
      </c>
      <c r="D96">
        <v>3</v>
      </c>
      <c r="E96" s="9">
        <v>38520.689953703702</v>
      </c>
      <c r="F96" s="9">
        <v>38526.557314814818</v>
      </c>
      <c r="G96">
        <v>5</v>
      </c>
      <c r="H96">
        <v>2</v>
      </c>
    </row>
    <row r="97" spans="2:8" x14ac:dyDescent="0.25">
      <c r="B97">
        <v>17</v>
      </c>
      <c r="C97" s="1" t="s">
        <v>806</v>
      </c>
      <c r="D97">
        <v>3</v>
      </c>
      <c r="E97" s="9">
        <v>38565.610590277778</v>
      </c>
      <c r="F97" s="9">
        <v>38572.480034722219</v>
      </c>
      <c r="G97">
        <v>6</v>
      </c>
      <c r="H97">
        <v>3</v>
      </c>
    </row>
    <row r="98" spans="2:8" x14ac:dyDescent="0.25">
      <c r="B98">
        <v>17</v>
      </c>
      <c r="C98" s="1" t="s">
        <v>806</v>
      </c>
      <c r="D98">
        <v>3</v>
      </c>
      <c r="E98" s="9">
        <v>38585.68408564815</v>
      </c>
      <c r="F98" s="9">
        <v>38590.438252314816</v>
      </c>
      <c r="G98">
        <v>4</v>
      </c>
      <c r="H98">
        <v>1</v>
      </c>
    </row>
    <row r="99" spans="2:8" x14ac:dyDescent="0.25">
      <c r="B99">
        <v>17</v>
      </c>
      <c r="C99" s="1" t="s">
        <v>806</v>
      </c>
      <c r="D99">
        <v>3</v>
      </c>
      <c r="E99" s="9">
        <v>38585.721215277779</v>
      </c>
      <c r="F99" s="9">
        <v>38590.483715277776</v>
      </c>
      <c r="G99">
        <v>4</v>
      </c>
      <c r="H99">
        <v>1</v>
      </c>
    </row>
    <row r="100" spans="2:8" x14ac:dyDescent="0.25">
      <c r="B100">
        <v>17</v>
      </c>
      <c r="C100" s="1" t="s">
        <v>806</v>
      </c>
      <c r="D100">
        <v>3</v>
      </c>
      <c r="E100" s="9">
        <v>38564.39230324074</v>
      </c>
      <c r="F100" s="9">
        <v>38571.250636574077</v>
      </c>
      <c r="G100">
        <v>6</v>
      </c>
      <c r="H100">
        <v>3</v>
      </c>
    </row>
    <row r="101" spans="2:8" x14ac:dyDescent="0.25">
      <c r="B101">
        <v>17</v>
      </c>
      <c r="C101" s="1" t="s">
        <v>806</v>
      </c>
      <c r="D101">
        <v>3</v>
      </c>
      <c r="E101" s="9">
        <v>38561.356168981481</v>
      </c>
      <c r="F101" s="9">
        <v>38570.499918981484</v>
      </c>
      <c r="G101">
        <v>9</v>
      </c>
      <c r="H101">
        <v>6</v>
      </c>
    </row>
    <row r="102" spans="2:8" x14ac:dyDescent="0.25">
      <c r="B102">
        <v>17</v>
      </c>
      <c r="C102" s="1" t="s">
        <v>806</v>
      </c>
      <c r="D102">
        <v>3</v>
      </c>
      <c r="E102" s="9">
        <v>38584.254872685182</v>
      </c>
      <c r="F102" s="9">
        <v>38591.207650462966</v>
      </c>
      <c r="G102">
        <v>6</v>
      </c>
      <c r="H102">
        <v>3</v>
      </c>
    </row>
    <row r="103" spans="2:8" x14ac:dyDescent="0.25">
      <c r="B103">
        <v>17</v>
      </c>
      <c r="C103" s="1" t="s">
        <v>806</v>
      </c>
      <c r="D103">
        <v>3</v>
      </c>
      <c r="E103" s="9">
        <v>38562.060925925929</v>
      </c>
      <c r="F103" s="9">
        <v>38571.209537037037</v>
      </c>
      <c r="G103">
        <v>9</v>
      </c>
      <c r="H103">
        <v>6</v>
      </c>
    </row>
    <row r="104" spans="2:8" x14ac:dyDescent="0.25">
      <c r="B104">
        <v>17</v>
      </c>
      <c r="C104" s="1" t="s">
        <v>806</v>
      </c>
      <c r="D104">
        <v>3</v>
      </c>
      <c r="E104" s="9">
        <v>38543.848749999997</v>
      </c>
      <c r="F104" s="9">
        <v>38552.696666666663</v>
      </c>
      <c r="G104">
        <v>8</v>
      </c>
      <c r="H104">
        <v>5</v>
      </c>
    </row>
    <row r="105" spans="2:8" x14ac:dyDescent="0.25">
      <c r="B105">
        <v>17</v>
      </c>
      <c r="C105" s="1" t="s">
        <v>806</v>
      </c>
      <c r="D105">
        <v>3</v>
      </c>
      <c r="E105" s="9">
        <v>38584.408703703702</v>
      </c>
      <c r="F105" s="9">
        <v>38590.305925925924</v>
      </c>
      <c r="G105">
        <v>5</v>
      </c>
      <c r="H105">
        <v>2</v>
      </c>
    </row>
    <row r="106" spans="2:8" x14ac:dyDescent="0.25">
      <c r="B106">
        <v>17</v>
      </c>
      <c r="C106" s="1" t="s">
        <v>806</v>
      </c>
      <c r="D106">
        <v>3</v>
      </c>
      <c r="E106" s="9">
        <v>38566.443599537037</v>
      </c>
      <c r="F106" s="9">
        <v>38571.299849537034</v>
      </c>
      <c r="G106">
        <v>4</v>
      </c>
      <c r="H106">
        <v>1</v>
      </c>
    </row>
    <row r="107" spans="2:8" x14ac:dyDescent="0.25">
      <c r="B107">
        <v>18</v>
      </c>
      <c r="C107" s="1" t="s">
        <v>966</v>
      </c>
      <c r="D107">
        <v>6</v>
      </c>
      <c r="E107" s="9">
        <v>38540.948391203703</v>
      </c>
      <c r="F107" s="9">
        <v>38549.979641203703</v>
      </c>
      <c r="G107">
        <v>9</v>
      </c>
      <c r="H107">
        <v>3</v>
      </c>
    </row>
    <row r="108" spans="2:8" x14ac:dyDescent="0.25">
      <c r="B108">
        <v>18</v>
      </c>
      <c r="C108" s="1" t="s">
        <v>966</v>
      </c>
      <c r="D108">
        <v>6</v>
      </c>
      <c r="E108" s="9">
        <v>38542.724803240744</v>
      </c>
      <c r="F108" s="9">
        <v>38551.926886574074</v>
      </c>
      <c r="G108">
        <v>9</v>
      </c>
      <c r="H108">
        <v>3</v>
      </c>
    </row>
    <row r="109" spans="2:8" x14ac:dyDescent="0.25">
      <c r="B109">
        <v>18</v>
      </c>
      <c r="C109" s="1" t="s">
        <v>966</v>
      </c>
      <c r="D109">
        <v>6</v>
      </c>
      <c r="E109" s="9">
        <v>38561.596122685187</v>
      </c>
      <c r="F109" s="9">
        <v>38568.639872685184</v>
      </c>
      <c r="G109">
        <v>7</v>
      </c>
      <c r="H109">
        <v>1</v>
      </c>
    </row>
    <row r="110" spans="2:8" x14ac:dyDescent="0.25">
      <c r="B110">
        <v>18</v>
      </c>
      <c r="C110" s="1" t="s">
        <v>966</v>
      </c>
      <c r="D110">
        <v>6</v>
      </c>
      <c r="E110" s="9">
        <v>38545.232048611113</v>
      </c>
      <c r="F110" s="9">
        <v>38554.317465277774</v>
      </c>
      <c r="G110">
        <v>9</v>
      </c>
      <c r="H110">
        <v>3</v>
      </c>
    </row>
    <row r="111" spans="2:8" x14ac:dyDescent="0.25">
      <c r="B111">
        <v>19</v>
      </c>
      <c r="C111" s="1" t="s">
        <v>1159</v>
      </c>
      <c r="D111">
        <v>6</v>
      </c>
      <c r="E111" s="9">
        <v>38542.209699074076</v>
      </c>
      <c r="F111" s="9">
        <v>38551.345810185187</v>
      </c>
      <c r="G111">
        <v>9</v>
      </c>
      <c r="H111">
        <v>3</v>
      </c>
    </row>
    <row r="112" spans="2:8" x14ac:dyDescent="0.25">
      <c r="B112">
        <v>19</v>
      </c>
      <c r="C112" s="1" t="s">
        <v>1159</v>
      </c>
      <c r="D112">
        <v>6</v>
      </c>
      <c r="E112" s="9">
        <v>38563.609537037039</v>
      </c>
      <c r="F112" s="9">
        <v>38570.753981481481</v>
      </c>
      <c r="G112">
        <v>7</v>
      </c>
      <c r="H112">
        <v>1</v>
      </c>
    </row>
    <row r="113" spans="2:8" x14ac:dyDescent="0.25">
      <c r="B113">
        <v>19</v>
      </c>
      <c r="C113" s="1" t="s">
        <v>1159</v>
      </c>
      <c r="D113">
        <v>6</v>
      </c>
      <c r="E113" s="9">
        <v>38585.371446759258</v>
      </c>
      <c r="F113" s="9">
        <v>38594.602696759262</v>
      </c>
      <c r="G113">
        <v>9</v>
      </c>
      <c r="H113">
        <v>3</v>
      </c>
    </row>
    <row r="114" spans="2:8" x14ac:dyDescent="0.25">
      <c r="B114">
        <v>19</v>
      </c>
      <c r="C114" s="1" t="s">
        <v>1159</v>
      </c>
      <c r="D114">
        <v>6</v>
      </c>
      <c r="E114" s="9">
        <v>38563.335173611114</v>
      </c>
      <c r="F114" s="9">
        <v>38570.501840277779</v>
      </c>
      <c r="G114">
        <v>7</v>
      </c>
      <c r="H114">
        <v>1</v>
      </c>
    </row>
    <row r="115" spans="2:8" x14ac:dyDescent="0.25">
      <c r="B115">
        <v>19</v>
      </c>
      <c r="C115" s="1" t="s">
        <v>1159</v>
      </c>
      <c r="D115">
        <v>6</v>
      </c>
      <c r="E115" s="9">
        <v>38565.476018518515</v>
      </c>
      <c r="F115" s="9">
        <v>38574.388518518521</v>
      </c>
      <c r="G115">
        <v>8</v>
      </c>
      <c r="H115">
        <v>2</v>
      </c>
    </row>
    <row r="116" spans="2:8" x14ac:dyDescent="0.25">
      <c r="B116">
        <v>19</v>
      </c>
      <c r="C116" s="1" t="s">
        <v>1159</v>
      </c>
      <c r="D116">
        <v>6</v>
      </c>
      <c r="E116" s="9">
        <v>38562.588958333334</v>
      </c>
      <c r="F116" s="9">
        <v>38569.622986111113</v>
      </c>
      <c r="G116">
        <v>7</v>
      </c>
      <c r="H116">
        <v>1</v>
      </c>
    </row>
    <row r="117" spans="2:8" x14ac:dyDescent="0.25">
      <c r="B117">
        <v>20</v>
      </c>
      <c r="C117" s="1" t="s">
        <v>1164</v>
      </c>
      <c r="D117">
        <v>4</v>
      </c>
      <c r="E117" s="9">
        <v>38561.542615740742</v>
      </c>
      <c r="F117" s="9">
        <v>38567.644004629627</v>
      </c>
      <c r="G117">
        <v>6</v>
      </c>
      <c r="H117">
        <v>2</v>
      </c>
    </row>
    <row r="118" spans="2:8" x14ac:dyDescent="0.25">
      <c r="B118">
        <v>20</v>
      </c>
      <c r="C118" s="1" t="s">
        <v>1164</v>
      </c>
      <c r="D118">
        <v>4</v>
      </c>
      <c r="E118" s="9">
        <v>38581.872939814813</v>
      </c>
      <c r="F118" s="9">
        <v>38589.79446759259</v>
      </c>
      <c r="G118">
        <v>7</v>
      </c>
      <c r="H118">
        <v>3</v>
      </c>
    </row>
    <row r="119" spans="2:8" x14ac:dyDescent="0.25">
      <c r="B119">
        <v>20</v>
      </c>
      <c r="C119" s="1" t="s">
        <v>1164</v>
      </c>
      <c r="D119">
        <v>4</v>
      </c>
      <c r="E119" s="9">
        <v>38521.08189814815</v>
      </c>
      <c r="F119" s="9">
        <v>38526.857592592591</v>
      </c>
      <c r="G119">
        <v>5</v>
      </c>
      <c r="H119">
        <v>1</v>
      </c>
    </row>
    <row r="120" spans="2:8" x14ac:dyDescent="0.25">
      <c r="B120">
        <v>20</v>
      </c>
      <c r="C120" s="1" t="s">
        <v>1164</v>
      </c>
      <c r="D120">
        <v>4</v>
      </c>
      <c r="E120" s="9">
        <v>38563.539398148147</v>
      </c>
      <c r="F120" s="9">
        <v>38572.403981481482</v>
      </c>
      <c r="G120">
        <v>8</v>
      </c>
      <c r="H120">
        <v>4</v>
      </c>
    </row>
    <row r="121" spans="2:8" x14ac:dyDescent="0.25">
      <c r="B121">
        <v>20</v>
      </c>
      <c r="C121" s="1" t="s">
        <v>1164</v>
      </c>
      <c r="D121">
        <v>4</v>
      </c>
      <c r="E121" s="9">
        <v>38563.15724537037</v>
      </c>
      <c r="F121" s="9">
        <v>38572.258634259262</v>
      </c>
      <c r="G121">
        <v>9</v>
      </c>
      <c r="H121">
        <v>5</v>
      </c>
    </row>
    <row r="122" spans="2:8" x14ac:dyDescent="0.25">
      <c r="B122">
        <v>21</v>
      </c>
      <c r="C122" s="1" t="s">
        <v>1077</v>
      </c>
      <c r="D122">
        <v>3</v>
      </c>
      <c r="E122" s="9">
        <v>38545.692997685182</v>
      </c>
      <c r="F122" s="9">
        <v>38554.670081018521</v>
      </c>
      <c r="G122">
        <v>8</v>
      </c>
      <c r="H122">
        <v>5</v>
      </c>
    </row>
    <row r="123" spans="2:8" x14ac:dyDescent="0.25">
      <c r="B123">
        <v>21</v>
      </c>
      <c r="C123" s="1" t="s">
        <v>1077</v>
      </c>
      <c r="D123">
        <v>3</v>
      </c>
      <c r="E123" s="9">
        <v>38540.286377314813</v>
      </c>
      <c r="F123" s="9">
        <v>38547.258599537039</v>
      </c>
      <c r="G123">
        <v>6</v>
      </c>
      <c r="H123">
        <v>3</v>
      </c>
    </row>
    <row r="124" spans="2:8" x14ac:dyDescent="0.25">
      <c r="B124">
        <v>21</v>
      </c>
      <c r="C124" s="1" t="s">
        <v>1077</v>
      </c>
      <c r="D124">
        <v>3</v>
      </c>
      <c r="E124" s="9">
        <v>38540.149687500001</v>
      </c>
      <c r="F124" s="9">
        <v>38548.133020833331</v>
      </c>
      <c r="G124">
        <v>7</v>
      </c>
      <c r="H124">
        <v>4</v>
      </c>
    </row>
    <row r="125" spans="2:8" x14ac:dyDescent="0.25">
      <c r="B125">
        <v>21</v>
      </c>
      <c r="C125" s="1" t="s">
        <v>1077</v>
      </c>
      <c r="D125">
        <v>3</v>
      </c>
      <c r="E125" s="9">
        <v>38566.572974537034</v>
      </c>
      <c r="F125" s="9">
        <v>38575.692418981482</v>
      </c>
      <c r="G125">
        <v>9</v>
      </c>
      <c r="H125">
        <v>6</v>
      </c>
    </row>
    <row r="126" spans="2:8" x14ac:dyDescent="0.25">
      <c r="B126">
        <v>21</v>
      </c>
      <c r="C126" s="1" t="s">
        <v>1077</v>
      </c>
      <c r="D126">
        <v>3</v>
      </c>
      <c r="E126" s="9">
        <v>38582.943599537037</v>
      </c>
      <c r="F126" s="9">
        <v>38586.999155092592</v>
      </c>
      <c r="G126">
        <v>4</v>
      </c>
      <c r="H126">
        <v>1</v>
      </c>
    </row>
    <row r="127" spans="2:8" x14ac:dyDescent="0.25">
      <c r="B127">
        <v>21</v>
      </c>
      <c r="C127" s="1" t="s">
        <v>1077</v>
      </c>
      <c r="D127">
        <v>3</v>
      </c>
      <c r="E127" s="9">
        <v>38582.799826388888</v>
      </c>
      <c r="F127" s="9">
        <v>38591.565798611111</v>
      </c>
      <c r="G127">
        <v>8</v>
      </c>
      <c r="H127">
        <v>5</v>
      </c>
    </row>
    <row r="128" spans="2:8" x14ac:dyDescent="0.25">
      <c r="B128">
        <v>21</v>
      </c>
      <c r="C128" s="1" t="s">
        <v>1077</v>
      </c>
      <c r="D128">
        <v>3</v>
      </c>
      <c r="E128" s="9">
        <v>38520.321087962962</v>
      </c>
      <c r="F128" s="9">
        <v>38525.499560185184</v>
      </c>
      <c r="G128">
        <v>5</v>
      </c>
      <c r="H128">
        <v>2</v>
      </c>
    </row>
    <row r="129" spans="2:8" x14ac:dyDescent="0.25">
      <c r="B129">
        <v>21</v>
      </c>
      <c r="C129" s="1" t="s">
        <v>1077</v>
      </c>
      <c r="D129">
        <v>3</v>
      </c>
      <c r="E129" s="9">
        <v>38544.396574074075</v>
      </c>
      <c r="F129" s="9">
        <v>38552.15351851852</v>
      </c>
      <c r="G129">
        <v>7</v>
      </c>
      <c r="H129">
        <v>4</v>
      </c>
    </row>
    <row r="130" spans="2:8" x14ac:dyDescent="0.25">
      <c r="B130">
        <v>21</v>
      </c>
      <c r="C130" s="1" t="s">
        <v>1077</v>
      </c>
      <c r="D130">
        <v>3</v>
      </c>
      <c r="E130" s="9">
        <v>38563.798645833333</v>
      </c>
      <c r="F130" s="9">
        <v>38570.912534722222</v>
      </c>
      <c r="G130">
        <v>7</v>
      </c>
      <c r="H130">
        <v>4</v>
      </c>
    </row>
    <row r="131" spans="2:8" x14ac:dyDescent="0.25">
      <c r="B131">
        <v>21</v>
      </c>
      <c r="C131" s="1" t="s">
        <v>1077</v>
      </c>
      <c r="D131">
        <v>3</v>
      </c>
      <c r="E131" s="9">
        <v>38560.59275462963</v>
      </c>
      <c r="F131" s="9">
        <v>38567.775393518517</v>
      </c>
      <c r="G131">
        <v>7</v>
      </c>
      <c r="H131">
        <v>4</v>
      </c>
    </row>
    <row r="132" spans="2:8" x14ac:dyDescent="0.25">
      <c r="B132">
        <v>21</v>
      </c>
      <c r="C132" s="1" t="s">
        <v>1077</v>
      </c>
      <c r="D132">
        <v>3</v>
      </c>
      <c r="E132" s="9">
        <v>38522.804479166669</v>
      </c>
      <c r="F132" s="9">
        <v>38530.908645833333</v>
      </c>
      <c r="G132">
        <v>8</v>
      </c>
      <c r="H132">
        <v>5</v>
      </c>
    </row>
    <row r="133" spans="2:8" x14ac:dyDescent="0.25">
      <c r="B133">
        <v>21</v>
      </c>
      <c r="C133" s="1" t="s">
        <v>1077</v>
      </c>
      <c r="D133">
        <v>3</v>
      </c>
      <c r="E133" s="9">
        <v>38497.915949074071</v>
      </c>
      <c r="F133" s="9">
        <v>38506.743726851855</v>
      </c>
      <c r="G133">
        <v>8</v>
      </c>
      <c r="H133">
        <v>5</v>
      </c>
    </row>
    <row r="134" spans="2:8" x14ac:dyDescent="0.25">
      <c r="B134">
        <v>21</v>
      </c>
      <c r="C134" s="1" t="s">
        <v>1077</v>
      </c>
      <c r="D134">
        <v>3</v>
      </c>
      <c r="E134" s="9">
        <v>38563.291608796295</v>
      </c>
      <c r="F134" s="9">
        <v>38570.276331018518</v>
      </c>
      <c r="G134">
        <v>6</v>
      </c>
      <c r="H134">
        <v>3</v>
      </c>
    </row>
    <row r="135" spans="2:8" x14ac:dyDescent="0.25">
      <c r="B135">
        <v>22</v>
      </c>
      <c r="C135" s="1" t="s">
        <v>1150</v>
      </c>
      <c r="D135">
        <v>6</v>
      </c>
      <c r="E135" s="9">
        <v>38560.375231481485</v>
      </c>
      <c r="F135" s="9">
        <v>38568.131481481483</v>
      </c>
      <c r="G135">
        <v>7</v>
      </c>
      <c r="H135">
        <v>1</v>
      </c>
    </row>
    <row r="136" spans="2:8" x14ac:dyDescent="0.25">
      <c r="B136">
        <v>22</v>
      </c>
      <c r="C136" s="1" t="s">
        <v>1150</v>
      </c>
      <c r="D136">
        <v>6</v>
      </c>
      <c r="E136" s="9">
        <v>38564.871064814812</v>
      </c>
      <c r="F136" s="9">
        <v>38573.739814814813</v>
      </c>
      <c r="G136">
        <v>8</v>
      </c>
      <c r="H136">
        <v>2</v>
      </c>
    </row>
    <row r="137" spans="2:8" x14ac:dyDescent="0.25">
      <c r="B137">
        <v>22</v>
      </c>
      <c r="C137" s="1" t="s">
        <v>1150</v>
      </c>
      <c r="D137">
        <v>6</v>
      </c>
      <c r="E137" s="9">
        <v>38541.991701388892</v>
      </c>
      <c r="F137" s="9">
        <v>38548.993784722225</v>
      </c>
      <c r="G137">
        <v>7</v>
      </c>
      <c r="H137">
        <v>1</v>
      </c>
    </row>
    <row r="138" spans="2:8" x14ac:dyDescent="0.25">
      <c r="B138">
        <v>22</v>
      </c>
      <c r="C138" s="1" t="s">
        <v>1150</v>
      </c>
      <c r="D138">
        <v>6</v>
      </c>
      <c r="E138" s="9">
        <v>38561.363645833335</v>
      </c>
      <c r="F138" s="9">
        <v>38568.60670138889</v>
      </c>
      <c r="G138">
        <v>7</v>
      </c>
      <c r="H138">
        <v>1</v>
      </c>
    </row>
    <row r="139" spans="2:8" x14ac:dyDescent="0.25">
      <c r="B139">
        <v>22</v>
      </c>
      <c r="C139" s="1" t="s">
        <v>1150</v>
      </c>
      <c r="D139">
        <v>6</v>
      </c>
      <c r="E139" s="9">
        <v>38565.227233796293</v>
      </c>
      <c r="F139" s="9">
        <v>38572.427233796298</v>
      </c>
      <c r="G139">
        <v>7</v>
      </c>
      <c r="H139">
        <v>1</v>
      </c>
    </row>
    <row r="140" spans="2:8" x14ac:dyDescent="0.25">
      <c r="B140">
        <v>23</v>
      </c>
      <c r="C140" s="1" t="s">
        <v>864</v>
      </c>
      <c r="D140">
        <v>3</v>
      </c>
      <c r="E140" s="9">
        <v>38520.03052083333</v>
      </c>
      <c r="F140" s="9">
        <v>38526.243020833332</v>
      </c>
      <c r="G140">
        <v>6</v>
      </c>
      <c r="H140">
        <v>3</v>
      </c>
    </row>
    <row r="141" spans="2:8" x14ac:dyDescent="0.25">
      <c r="B141">
        <v>23</v>
      </c>
      <c r="C141" s="1" t="s">
        <v>864</v>
      </c>
      <c r="D141">
        <v>3</v>
      </c>
      <c r="E141" s="9">
        <v>38561.501921296294</v>
      </c>
      <c r="F141" s="9">
        <v>38565.50608796296</v>
      </c>
      <c r="G141">
        <v>4</v>
      </c>
      <c r="H141">
        <v>1</v>
      </c>
    </row>
    <row r="142" spans="2:8" x14ac:dyDescent="0.25">
      <c r="B142">
        <v>23</v>
      </c>
      <c r="C142" s="1" t="s">
        <v>864</v>
      </c>
      <c r="D142">
        <v>3</v>
      </c>
      <c r="E142" s="9">
        <v>38540.814849537041</v>
      </c>
      <c r="F142" s="9">
        <v>38545.941932870373</v>
      </c>
      <c r="G142">
        <v>5</v>
      </c>
      <c r="H142">
        <v>2</v>
      </c>
    </row>
    <row r="143" spans="2:8" x14ac:dyDescent="0.25">
      <c r="B143">
        <v>23</v>
      </c>
      <c r="C143" s="1" t="s">
        <v>864</v>
      </c>
      <c r="D143">
        <v>3</v>
      </c>
      <c r="E143" s="9">
        <v>38563.551793981482</v>
      </c>
      <c r="F143" s="9">
        <v>38571.752488425926</v>
      </c>
      <c r="G143">
        <v>8</v>
      </c>
      <c r="H143">
        <v>5</v>
      </c>
    </row>
    <row r="144" spans="2:8" x14ac:dyDescent="0.25">
      <c r="B144">
        <v>23</v>
      </c>
      <c r="C144" s="1" t="s">
        <v>864</v>
      </c>
      <c r="D144">
        <v>3</v>
      </c>
      <c r="E144" s="9">
        <v>38584.346759259257</v>
      </c>
      <c r="F144" s="9">
        <v>38592.268287037034</v>
      </c>
      <c r="G144">
        <v>7</v>
      </c>
      <c r="H144">
        <v>4</v>
      </c>
    </row>
    <row r="145" spans="2:8" x14ac:dyDescent="0.25">
      <c r="B145">
        <v>23</v>
      </c>
      <c r="C145" s="1" t="s">
        <v>864</v>
      </c>
      <c r="D145">
        <v>3</v>
      </c>
      <c r="E145" s="9">
        <v>38541.721087962964</v>
      </c>
      <c r="F145" s="9">
        <v>38547.61136574074</v>
      </c>
      <c r="G145">
        <v>5</v>
      </c>
      <c r="H145">
        <v>2</v>
      </c>
    </row>
    <row r="146" spans="2:8" x14ac:dyDescent="0.25">
      <c r="B146">
        <v>23</v>
      </c>
      <c r="C146" s="1" t="s">
        <v>864</v>
      </c>
      <c r="D146">
        <v>3</v>
      </c>
      <c r="E146" s="9">
        <v>38566.015844907408</v>
      </c>
      <c r="F146" s="9">
        <v>38571.193622685183</v>
      </c>
      <c r="G146">
        <v>5</v>
      </c>
      <c r="H146">
        <v>2</v>
      </c>
    </row>
    <row r="147" spans="2:8" x14ac:dyDescent="0.25">
      <c r="B147">
        <v>23</v>
      </c>
      <c r="C147" s="1" t="s">
        <v>864</v>
      </c>
      <c r="D147">
        <v>3</v>
      </c>
      <c r="E147" s="9">
        <v>38521.210509259261</v>
      </c>
      <c r="F147" s="9">
        <v>38529.238287037035</v>
      </c>
      <c r="G147">
        <v>8</v>
      </c>
      <c r="H147">
        <v>5</v>
      </c>
    </row>
    <row r="148" spans="2:8" x14ac:dyDescent="0.25">
      <c r="B148">
        <v>23</v>
      </c>
      <c r="C148" s="1" t="s">
        <v>864</v>
      </c>
      <c r="D148">
        <v>3</v>
      </c>
      <c r="E148" s="9">
        <v>38543.118391203701</v>
      </c>
      <c r="F148" s="9">
        <v>38549.091307870367</v>
      </c>
      <c r="G148">
        <v>5</v>
      </c>
      <c r="H148">
        <v>2</v>
      </c>
    </row>
    <row r="149" spans="2:8" x14ac:dyDescent="0.25">
      <c r="B149">
        <v>23</v>
      </c>
      <c r="C149" s="1" t="s">
        <v>864</v>
      </c>
      <c r="D149">
        <v>3</v>
      </c>
      <c r="E149" s="9">
        <v>38560.219039351854</v>
      </c>
      <c r="F149" s="9">
        <v>38565.233622685184</v>
      </c>
      <c r="G149">
        <v>5</v>
      </c>
      <c r="H149">
        <v>2</v>
      </c>
    </row>
    <row r="150" spans="2:8" x14ac:dyDescent="0.25">
      <c r="B150">
        <v>23</v>
      </c>
      <c r="C150" s="1" t="s">
        <v>864</v>
      </c>
      <c r="D150">
        <v>3</v>
      </c>
      <c r="E150" s="9">
        <v>38519.638310185182</v>
      </c>
      <c r="F150" s="9">
        <v>38528.485532407409</v>
      </c>
      <c r="G150">
        <v>8</v>
      </c>
      <c r="H150">
        <v>5</v>
      </c>
    </row>
    <row r="151" spans="2:8" x14ac:dyDescent="0.25">
      <c r="B151">
        <v>23</v>
      </c>
      <c r="C151" s="1" t="s">
        <v>864</v>
      </c>
      <c r="D151">
        <v>3</v>
      </c>
      <c r="E151" s="9">
        <v>38503.087256944447</v>
      </c>
      <c r="F151" s="9">
        <v>38507.894201388888</v>
      </c>
      <c r="G151">
        <v>4</v>
      </c>
      <c r="H151">
        <v>1</v>
      </c>
    </row>
    <row r="152" spans="2:8" x14ac:dyDescent="0.25">
      <c r="B152">
        <v>24</v>
      </c>
      <c r="C152" s="1" t="s">
        <v>1313</v>
      </c>
      <c r="D152">
        <v>6</v>
      </c>
      <c r="E152" s="9">
        <v>38583.656793981485</v>
      </c>
      <c r="F152" s="9">
        <v>38590.882488425923</v>
      </c>
      <c r="G152">
        <v>7</v>
      </c>
      <c r="H152">
        <v>1</v>
      </c>
    </row>
    <row r="153" spans="2:8" x14ac:dyDescent="0.25">
      <c r="B153">
        <v>24</v>
      </c>
      <c r="C153" s="1" t="s">
        <v>1313</v>
      </c>
      <c r="D153">
        <v>6</v>
      </c>
      <c r="E153" s="9">
        <v>38564.709722222222</v>
      </c>
      <c r="F153" s="9">
        <v>38572.46597222222</v>
      </c>
      <c r="G153">
        <v>7</v>
      </c>
      <c r="H153">
        <v>1</v>
      </c>
    </row>
    <row r="154" spans="2:8" x14ac:dyDescent="0.25">
      <c r="B154">
        <v>24</v>
      </c>
      <c r="C154" s="1" t="s">
        <v>1313</v>
      </c>
      <c r="D154">
        <v>6</v>
      </c>
      <c r="E154" s="9">
        <v>38586.748923611114</v>
      </c>
      <c r="F154" s="9">
        <v>38594.621840277781</v>
      </c>
      <c r="G154">
        <v>7</v>
      </c>
      <c r="H154">
        <v>1</v>
      </c>
    </row>
    <row r="155" spans="2:8" x14ac:dyDescent="0.25">
      <c r="B155">
        <v>24</v>
      </c>
      <c r="C155" s="1" t="s">
        <v>1313</v>
      </c>
      <c r="D155">
        <v>6</v>
      </c>
      <c r="E155" s="9">
        <v>38543.897291666668</v>
      </c>
      <c r="F155" s="9">
        <v>38552.899375000001</v>
      </c>
      <c r="G155">
        <v>9</v>
      </c>
      <c r="H155">
        <v>3</v>
      </c>
    </row>
    <row r="156" spans="2:8" x14ac:dyDescent="0.25">
      <c r="B156">
        <v>24</v>
      </c>
      <c r="C156" s="1" t="s">
        <v>1313</v>
      </c>
      <c r="D156">
        <v>6</v>
      </c>
      <c r="E156" s="9">
        <v>38539.49019675926</v>
      </c>
      <c r="F156" s="9">
        <v>38546.644363425927</v>
      </c>
      <c r="G156">
        <v>7</v>
      </c>
      <c r="H156">
        <v>1</v>
      </c>
    </row>
    <row r="157" spans="2:8" x14ac:dyDescent="0.25">
      <c r="B157">
        <v>24</v>
      </c>
      <c r="C157" s="1" t="s">
        <v>1313</v>
      </c>
      <c r="D157">
        <v>6</v>
      </c>
      <c r="E157" s="9">
        <v>38563.900173611109</v>
      </c>
      <c r="F157" s="9">
        <v>38571.704340277778</v>
      </c>
      <c r="G157">
        <v>7</v>
      </c>
      <c r="H157">
        <v>1</v>
      </c>
    </row>
    <row r="158" spans="2:8" x14ac:dyDescent="0.25">
      <c r="B158">
        <v>24</v>
      </c>
      <c r="C158" s="1" t="s">
        <v>1313</v>
      </c>
      <c r="D158">
        <v>6</v>
      </c>
      <c r="E158" s="9">
        <v>38523.467372685183</v>
      </c>
      <c r="F158" s="9">
        <v>38531.677094907405</v>
      </c>
      <c r="G158">
        <v>8</v>
      </c>
      <c r="H158">
        <v>2</v>
      </c>
    </row>
    <row r="159" spans="2:8" x14ac:dyDescent="0.25">
      <c r="B159">
        <v>25</v>
      </c>
      <c r="C159" s="1" t="s">
        <v>810</v>
      </c>
      <c r="D159">
        <v>3</v>
      </c>
      <c r="E159" s="9">
        <v>38565.150706018518</v>
      </c>
      <c r="F159" s="9">
        <v>38569.960428240738</v>
      </c>
      <c r="G159">
        <v>4</v>
      </c>
      <c r="H159">
        <v>1</v>
      </c>
    </row>
    <row r="160" spans="2:8" x14ac:dyDescent="0.25">
      <c r="B160">
        <v>25</v>
      </c>
      <c r="C160" s="1" t="s">
        <v>810</v>
      </c>
      <c r="D160">
        <v>3</v>
      </c>
      <c r="E160" s="9">
        <v>38560.160439814812</v>
      </c>
      <c r="F160" s="9">
        <v>38566.91946759259</v>
      </c>
      <c r="G160">
        <v>6</v>
      </c>
      <c r="H160">
        <v>3</v>
      </c>
    </row>
    <row r="161" spans="2:8" x14ac:dyDescent="0.25">
      <c r="B161">
        <v>25</v>
      </c>
      <c r="C161" s="1" t="s">
        <v>810</v>
      </c>
      <c r="D161">
        <v>3</v>
      </c>
      <c r="E161" s="9">
        <v>38522.089004629626</v>
      </c>
      <c r="F161" s="9">
        <v>38526.980671296296</v>
      </c>
      <c r="G161">
        <v>4</v>
      </c>
      <c r="H161">
        <v>1</v>
      </c>
    </row>
    <row r="162" spans="2:8" x14ac:dyDescent="0.25">
      <c r="B162">
        <v>25</v>
      </c>
      <c r="C162" s="1" t="s">
        <v>810</v>
      </c>
      <c r="D162">
        <v>3</v>
      </c>
      <c r="E162" s="9">
        <v>38522.130231481482</v>
      </c>
      <c r="F162" s="9">
        <v>38526.964953703704</v>
      </c>
      <c r="G162">
        <v>4</v>
      </c>
      <c r="H162">
        <v>1</v>
      </c>
    </row>
    <row r="163" spans="2:8" x14ac:dyDescent="0.25">
      <c r="B163">
        <v>25</v>
      </c>
      <c r="C163" s="1" t="s">
        <v>810</v>
      </c>
      <c r="D163">
        <v>3</v>
      </c>
      <c r="E163" s="9">
        <v>38500.841898148145</v>
      </c>
      <c r="F163" s="9">
        <v>38507.614120370374</v>
      </c>
      <c r="G163">
        <v>6</v>
      </c>
      <c r="H163">
        <v>3</v>
      </c>
    </row>
    <row r="164" spans="2:8" x14ac:dyDescent="0.25">
      <c r="B164">
        <v>25</v>
      </c>
      <c r="C164" s="1" t="s">
        <v>810</v>
      </c>
      <c r="D164">
        <v>3</v>
      </c>
      <c r="E164" s="9">
        <v>38565.135115740741</v>
      </c>
      <c r="F164" s="9">
        <v>38574.247615740744</v>
      </c>
      <c r="G164">
        <v>9</v>
      </c>
      <c r="H164">
        <v>6</v>
      </c>
    </row>
    <row r="165" spans="2:8" x14ac:dyDescent="0.25">
      <c r="B165">
        <v>25</v>
      </c>
      <c r="C165" s="1" t="s">
        <v>810</v>
      </c>
      <c r="D165">
        <v>3</v>
      </c>
      <c r="E165" s="9">
        <v>38545.906539351854</v>
      </c>
      <c r="F165" s="9">
        <v>38552.888483796298</v>
      </c>
      <c r="G165">
        <v>6</v>
      </c>
      <c r="H165">
        <v>3</v>
      </c>
    </row>
    <row r="166" spans="2:8" x14ac:dyDescent="0.25">
      <c r="B166">
        <v>25</v>
      </c>
      <c r="C166" s="1" t="s">
        <v>810</v>
      </c>
      <c r="D166">
        <v>3</v>
      </c>
      <c r="E166" s="9">
        <v>38563.137777777774</v>
      </c>
      <c r="F166" s="9">
        <v>38572.368333333332</v>
      </c>
      <c r="G166">
        <v>9</v>
      </c>
      <c r="H166">
        <v>6</v>
      </c>
    </row>
    <row r="167" spans="2:8" x14ac:dyDescent="0.25">
      <c r="B167">
        <v>25</v>
      </c>
      <c r="C167" s="1" t="s">
        <v>810</v>
      </c>
      <c r="D167">
        <v>3</v>
      </c>
      <c r="E167" s="9">
        <v>38585.052766203706</v>
      </c>
      <c r="F167" s="9">
        <v>38591.984016203707</v>
      </c>
      <c r="G167">
        <v>6</v>
      </c>
      <c r="H167">
        <v>3</v>
      </c>
    </row>
    <row r="168" spans="2:8" x14ac:dyDescent="0.25">
      <c r="B168">
        <v>25</v>
      </c>
      <c r="C168" s="1" t="s">
        <v>810</v>
      </c>
      <c r="D168">
        <v>3</v>
      </c>
      <c r="E168" s="9">
        <v>38564.398645833331</v>
      </c>
      <c r="F168" s="9">
        <v>38572.229201388887</v>
      </c>
      <c r="G168">
        <v>7</v>
      </c>
      <c r="H168">
        <v>4</v>
      </c>
    </row>
    <row r="169" spans="2:8" x14ac:dyDescent="0.25">
      <c r="B169">
        <v>25</v>
      </c>
      <c r="C169" s="1" t="s">
        <v>810</v>
      </c>
      <c r="D169">
        <v>3</v>
      </c>
      <c r="E169" s="9">
        <v>38582.166562500002</v>
      </c>
      <c r="F169" s="9">
        <v>38589.371423611112</v>
      </c>
      <c r="G169">
        <v>7</v>
      </c>
      <c r="H169">
        <v>4</v>
      </c>
    </row>
    <row r="170" spans="2:8" x14ac:dyDescent="0.25">
      <c r="B170">
        <v>25</v>
      </c>
      <c r="C170" s="1" t="s">
        <v>810</v>
      </c>
      <c r="D170">
        <v>3</v>
      </c>
      <c r="E170" s="9">
        <v>38587.573611111111</v>
      </c>
      <c r="F170" s="9">
        <v>38594.492361111108</v>
      </c>
      <c r="G170">
        <v>6</v>
      </c>
      <c r="H170">
        <v>3</v>
      </c>
    </row>
    <row r="171" spans="2:8" x14ac:dyDescent="0.25">
      <c r="B171">
        <v>25</v>
      </c>
      <c r="C171" s="1" t="s">
        <v>810</v>
      </c>
      <c r="D171">
        <v>3</v>
      </c>
      <c r="E171" s="9">
        <v>38585.214375000003</v>
      </c>
      <c r="F171" s="9">
        <v>38593.983819444446</v>
      </c>
      <c r="G171">
        <v>8</v>
      </c>
      <c r="H171">
        <v>5</v>
      </c>
    </row>
    <row r="172" spans="2:8" x14ac:dyDescent="0.25">
      <c r="B172">
        <v>25</v>
      </c>
      <c r="C172" s="1" t="s">
        <v>810</v>
      </c>
      <c r="D172">
        <v>3</v>
      </c>
      <c r="E172" s="9">
        <v>38499.681550925925</v>
      </c>
      <c r="F172" s="9">
        <v>38508.849606481483</v>
      </c>
      <c r="G172">
        <v>9</v>
      </c>
      <c r="H172">
        <v>6</v>
      </c>
    </row>
    <row r="173" spans="2:8" x14ac:dyDescent="0.25">
      <c r="B173">
        <v>26</v>
      </c>
      <c r="C173" s="1" t="s">
        <v>739</v>
      </c>
      <c r="D173">
        <v>3</v>
      </c>
      <c r="E173" s="9">
        <v>38587.146423611113</v>
      </c>
      <c r="F173" s="9">
        <v>38592.923506944448</v>
      </c>
      <c r="G173">
        <v>5</v>
      </c>
      <c r="H173">
        <v>2</v>
      </c>
    </row>
    <row r="174" spans="2:8" x14ac:dyDescent="0.25">
      <c r="B174">
        <v>26</v>
      </c>
      <c r="C174" s="1" t="s">
        <v>739</v>
      </c>
      <c r="D174">
        <v>3</v>
      </c>
      <c r="E174" s="9">
        <v>38565.86886574074</v>
      </c>
      <c r="F174" s="9">
        <v>38574.659837962965</v>
      </c>
      <c r="G174">
        <v>8</v>
      </c>
      <c r="H174">
        <v>5</v>
      </c>
    </row>
    <row r="175" spans="2:8" x14ac:dyDescent="0.25">
      <c r="B175">
        <v>26</v>
      </c>
      <c r="C175" s="1" t="s">
        <v>739</v>
      </c>
      <c r="D175">
        <v>3</v>
      </c>
      <c r="E175" s="9">
        <v>38562.953043981484</v>
      </c>
      <c r="F175" s="9">
        <v>38567.950960648152</v>
      </c>
      <c r="G175">
        <v>4</v>
      </c>
      <c r="H175">
        <v>1</v>
      </c>
    </row>
    <row r="176" spans="2:8" x14ac:dyDescent="0.25">
      <c r="B176">
        <v>26</v>
      </c>
      <c r="C176" s="1" t="s">
        <v>739</v>
      </c>
      <c r="D176">
        <v>3</v>
      </c>
      <c r="E176" s="9">
        <v>38541.77783564815</v>
      </c>
      <c r="F176" s="9">
        <v>38545.907002314816</v>
      </c>
      <c r="G176">
        <v>4</v>
      </c>
      <c r="H176">
        <v>1</v>
      </c>
    </row>
    <row r="177" spans="2:8" x14ac:dyDescent="0.25">
      <c r="B177">
        <v>26</v>
      </c>
      <c r="C177" s="1" t="s">
        <v>739</v>
      </c>
      <c r="D177">
        <v>3</v>
      </c>
      <c r="E177" s="9">
        <v>38560.256111111114</v>
      </c>
      <c r="F177" s="9">
        <v>38568.226944444446</v>
      </c>
      <c r="G177">
        <v>7</v>
      </c>
      <c r="H177">
        <v>4</v>
      </c>
    </row>
    <row r="178" spans="2:8" x14ac:dyDescent="0.25">
      <c r="B178">
        <v>26</v>
      </c>
      <c r="C178" s="1" t="s">
        <v>739</v>
      </c>
      <c r="D178">
        <v>3</v>
      </c>
      <c r="E178" s="9">
        <v>38586.66375</v>
      </c>
      <c r="F178" s="9">
        <v>38593.799166666664</v>
      </c>
      <c r="G178">
        <v>7</v>
      </c>
      <c r="H178">
        <v>4</v>
      </c>
    </row>
    <row r="179" spans="2:8" x14ac:dyDescent="0.25">
      <c r="B179">
        <v>26</v>
      </c>
      <c r="C179" s="1" t="s">
        <v>739</v>
      </c>
      <c r="D179">
        <v>3</v>
      </c>
      <c r="E179" s="9">
        <v>38566.833437499998</v>
      </c>
      <c r="F179" s="9">
        <v>38573.062604166669</v>
      </c>
      <c r="G179">
        <v>6</v>
      </c>
      <c r="H179">
        <v>3</v>
      </c>
    </row>
    <row r="180" spans="2:8" x14ac:dyDescent="0.25">
      <c r="B180">
        <v>26</v>
      </c>
      <c r="C180" s="1" t="s">
        <v>739</v>
      </c>
      <c r="D180">
        <v>3</v>
      </c>
      <c r="E180" s="9">
        <v>38524.587071759262</v>
      </c>
      <c r="F180" s="9">
        <v>38532.80096064815</v>
      </c>
      <c r="G180">
        <v>8</v>
      </c>
      <c r="H180">
        <v>5</v>
      </c>
    </row>
    <row r="181" spans="2:8" x14ac:dyDescent="0.25">
      <c r="B181">
        <v>26</v>
      </c>
      <c r="C181" s="1" t="s">
        <v>739</v>
      </c>
      <c r="D181">
        <v>3</v>
      </c>
      <c r="E181" s="9">
        <v>38498.521134259259</v>
      </c>
      <c r="F181" s="9">
        <v>38504.560023148151</v>
      </c>
      <c r="G181">
        <v>6</v>
      </c>
      <c r="H181">
        <v>3</v>
      </c>
    </row>
    <row r="182" spans="2:8" x14ac:dyDescent="0.25">
      <c r="B182">
        <v>26</v>
      </c>
      <c r="C182" s="1" t="s">
        <v>739</v>
      </c>
      <c r="D182">
        <v>3</v>
      </c>
      <c r="E182" s="9">
        <v>38524.782500000001</v>
      </c>
      <c r="F182" s="9">
        <v>38529.964444444442</v>
      </c>
      <c r="G182">
        <v>5</v>
      </c>
      <c r="H182">
        <v>2</v>
      </c>
    </row>
    <row r="183" spans="2:8" x14ac:dyDescent="0.25">
      <c r="B183">
        <v>26</v>
      </c>
      <c r="C183" s="1" t="s">
        <v>739</v>
      </c>
      <c r="D183">
        <v>3</v>
      </c>
      <c r="E183" s="9">
        <v>38583.096678240741</v>
      </c>
      <c r="F183" s="9">
        <v>38587.325844907406</v>
      </c>
      <c r="G183">
        <v>4</v>
      </c>
      <c r="H183">
        <v>1</v>
      </c>
    </row>
    <row r="184" spans="2:8" x14ac:dyDescent="0.25">
      <c r="B184">
        <v>26</v>
      </c>
      <c r="C184" s="1" t="s">
        <v>739</v>
      </c>
      <c r="D184">
        <v>3</v>
      </c>
      <c r="E184" s="9">
        <v>38501.091481481482</v>
      </c>
      <c r="F184" s="9">
        <v>38507.849814814814</v>
      </c>
      <c r="G184">
        <v>6</v>
      </c>
      <c r="H184">
        <v>3</v>
      </c>
    </row>
    <row r="185" spans="2:8" x14ac:dyDescent="0.25">
      <c r="B185">
        <v>27</v>
      </c>
      <c r="C185" s="1" t="s">
        <v>1087</v>
      </c>
      <c r="D185">
        <v>7</v>
      </c>
      <c r="E185" s="9">
        <v>38581.571435185186</v>
      </c>
      <c r="F185" s="9">
        <v>38590.586712962962</v>
      </c>
      <c r="G185">
        <v>9</v>
      </c>
      <c r="H185">
        <v>2</v>
      </c>
    </row>
    <row r="186" spans="2:8" x14ac:dyDescent="0.25">
      <c r="B186">
        <v>27</v>
      </c>
      <c r="C186" s="1" t="s">
        <v>1087</v>
      </c>
      <c r="D186">
        <v>7</v>
      </c>
      <c r="E186" s="9">
        <v>38564.479004629633</v>
      </c>
      <c r="F186" s="9">
        <v>38572.659560185188</v>
      </c>
      <c r="G186">
        <v>8</v>
      </c>
      <c r="H186">
        <v>1</v>
      </c>
    </row>
    <row r="187" spans="2:8" x14ac:dyDescent="0.25">
      <c r="B187">
        <v>27</v>
      </c>
      <c r="C187" s="1" t="s">
        <v>1087</v>
      </c>
      <c r="D187">
        <v>7</v>
      </c>
      <c r="E187" s="9">
        <v>38520.053831018522</v>
      </c>
      <c r="F187" s="9">
        <v>38528.091331018521</v>
      </c>
      <c r="G187">
        <v>8</v>
      </c>
      <c r="H187">
        <v>1</v>
      </c>
    </row>
    <row r="188" spans="2:8" x14ac:dyDescent="0.25">
      <c r="B188">
        <v>28</v>
      </c>
      <c r="C188" s="1" t="s">
        <v>1125</v>
      </c>
      <c r="D188">
        <v>5</v>
      </c>
      <c r="E188" s="9">
        <v>38497.623171296298</v>
      </c>
      <c r="F188" s="9">
        <v>38504.772476851853</v>
      </c>
      <c r="G188">
        <v>7</v>
      </c>
      <c r="H188">
        <v>2</v>
      </c>
    </row>
    <row r="189" spans="2:8" x14ac:dyDescent="0.25">
      <c r="B189">
        <v>28</v>
      </c>
      <c r="C189" s="1" t="s">
        <v>1125</v>
      </c>
      <c r="D189">
        <v>5</v>
      </c>
      <c r="E189" s="9">
        <v>38545.001967592594</v>
      </c>
      <c r="F189" s="9">
        <v>38554.089467592596</v>
      </c>
      <c r="G189">
        <v>9</v>
      </c>
      <c r="H189">
        <v>4</v>
      </c>
    </row>
    <row r="190" spans="2:8" x14ac:dyDescent="0.25">
      <c r="B190">
        <v>28</v>
      </c>
      <c r="C190" s="1" t="s">
        <v>1125</v>
      </c>
      <c r="D190">
        <v>5</v>
      </c>
      <c r="E190" s="9">
        <v>38562.209861111114</v>
      </c>
      <c r="F190" s="9">
        <v>38568.369583333333</v>
      </c>
      <c r="G190">
        <v>6</v>
      </c>
      <c r="H190">
        <v>1</v>
      </c>
    </row>
    <row r="191" spans="2:8" x14ac:dyDescent="0.25">
      <c r="B191">
        <v>28</v>
      </c>
      <c r="C191" s="1" t="s">
        <v>1125</v>
      </c>
      <c r="D191">
        <v>5</v>
      </c>
      <c r="E191" s="9">
        <v>38563.393148148149</v>
      </c>
      <c r="F191" s="9">
        <v>38572.411203703705</v>
      </c>
      <c r="G191">
        <v>9</v>
      </c>
      <c r="H191">
        <v>4</v>
      </c>
    </row>
    <row r="192" spans="2:8" x14ac:dyDescent="0.25">
      <c r="B192">
        <v>29</v>
      </c>
      <c r="C192" s="1" t="s">
        <v>1587</v>
      </c>
      <c r="D192">
        <v>5</v>
      </c>
      <c r="E192" s="9">
        <v>38522.920902777776</v>
      </c>
      <c r="F192" s="9">
        <v>38528.937569444446</v>
      </c>
      <c r="G192">
        <v>6</v>
      </c>
      <c r="H192">
        <v>1</v>
      </c>
    </row>
    <row r="193" spans="2:8" x14ac:dyDescent="0.25">
      <c r="B193">
        <v>29</v>
      </c>
      <c r="C193" s="1" t="s">
        <v>1587</v>
      </c>
      <c r="D193">
        <v>5</v>
      </c>
      <c r="E193" s="9">
        <v>38543.587534722225</v>
      </c>
      <c r="F193" s="9">
        <v>38550.749340277776</v>
      </c>
      <c r="G193">
        <v>7</v>
      </c>
      <c r="H193">
        <v>2</v>
      </c>
    </row>
    <row r="194" spans="2:8" x14ac:dyDescent="0.25">
      <c r="B194">
        <v>29</v>
      </c>
      <c r="C194" s="1" t="s">
        <v>1587</v>
      </c>
      <c r="D194">
        <v>5</v>
      </c>
      <c r="E194" s="9">
        <v>38518.044699074075</v>
      </c>
      <c r="F194" s="9">
        <v>38527.283587962964</v>
      </c>
      <c r="G194">
        <v>9</v>
      </c>
      <c r="H194">
        <v>4</v>
      </c>
    </row>
    <row r="195" spans="2:8" x14ac:dyDescent="0.25">
      <c r="B195">
        <v>30</v>
      </c>
      <c r="C195" s="1" t="s">
        <v>744</v>
      </c>
      <c r="D195">
        <v>4</v>
      </c>
      <c r="E195" s="9">
        <v>38566.553715277776</v>
      </c>
      <c r="F195" s="9">
        <v>38573.412048611113</v>
      </c>
      <c r="G195">
        <v>6</v>
      </c>
      <c r="H195">
        <v>2</v>
      </c>
    </row>
    <row r="196" spans="2:8" x14ac:dyDescent="0.25">
      <c r="B196">
        <v>30</v>
      </c>
      <c r="C196" s="1" t="s">
        <v>744</v>
      </c>
      <c r="D196">
        <v>4</v>
      </c>
      <c r="E196" s="9">
        <v>38519.591249999998</v>
      </c>
      <c r="F196" s="9">
        <v>38525.643333333333</v>
      </c>
      <c r="G196">
        <v>6</v>
      </c>
      <c r="H196">
        <v>2</v>
      </c>
    </row>
    <row r="197" spans="2:8" x14ac:dyDescent="0.25">
      <c r="B197">
        <v>30</v>
      </c>
      <c r="C197" s="1" t="s">
        <v>744</v>
      </c>
      <c r="D197">
        <v>4</v>
      </c>
      <c r="E197" s="9">
        <v>38539.794722222221</v>
      </c>
      <c r="F197" s="9">
        <v>38548.741944444446</v>
      </c>
      <c r="G197">
        <v>8</v>
      </c>
      <c r="H197">
        <v>4</v>
      </c>
    </row>
    <row r="198" spans="2:8" x14ac:dyDescent="0.25">
      <c r="B198">
        <v>30</v>
      </c>
      <c r="C198" s="1" t="s">
        <v>744</v>
      </c>
      <c r="D198">
        <v>4</v>
      </c>
      <c r="E198" s="9">
        <v>38586.089722222219</v>
      </c>
      <c r="F198" s="9">
        <v>38595.238333333335</v>
      </c>
      <c r="G198">
        <v>9</v>
      </c>
      <c r="H198">
        <v>5</v>
      </c>
    </row>
    <row r="199" spans="2:8" x14ac:dyDescent="0.25">
      <c r="B199">
        <v>30</v>
      </c>
      <c r="C199" s="1" t="s">
        <v>744</v>
      </c>
      <c r="D199">
        <v>4</v>
      </c>
      <c r="E199" s="9">
        <v>38519.116053240738</v>
      </c>
      <c r="F199" s="9">
        <v>38527.133414351854</v>
      </c>
      <c r="G199">
        <v>8</v>
      </c>
      <c r="H199">
        <v>4</v>
      </c>
    </row>
    <row r="200" spans="2:8" x14ac:dyDescent="0.25">
      <c r="B200">
        <v>31</v>
      </c>
      <c r="C200" s="1" t="s">
        <v>781</v>
      </c>
      <c r="D200">
        <v>5</v>
      </c>
      <c r="E200" s="9">
        <v>38586.19326388889</v>
      </c>
      <c r="F200" s="9">
        <v>38593.960625</v>
      </c>
      <c r="G200">
        <v>7</v>
      </c>
      <c r="H200">
        <v>2</v>
      </c>
    </row>
    <row r="201" spans="2:8" x14ac:dyDescent="0.25">
      <c r="B201">
        <v>31</v>
      </c>
      <c r="C201" s="1" t="s">
        <v>781</v>
      </c>
      <c r="D201">
        <v>5</v>
      </c>
      <c r="E201" s="9">
        <v>38542.328611111108</v>
      </c>
      <c r="F201" s="9">
        <v>38549.229305555556</v>
      </c>
      <c r="G201">
        <v>6</v>
      </c>
      <c r="H201">
        <v>1</v>
      </c>
    </row>
    <row r="202" spans="2:8" x14ac:dyDescent="0.25">
      <c r="B202">
        <v>31</v>
      </c>
      <c r="C202" s="1" t="s">
        <v>781</v>
      </c>
      <c r="D202">
        <v>5</v>
      </c>
      <c r="E202" s="9">
        <v>38566.427673611113</v>
      </c>
      <c r="F202" s="9">
        <v>38573.388090277775</v>
      </c>
      <c r="G202">
        <v>6</v>
      </c>
      <c r="H202">
        <v>1</v>
      </c>
    </row>
    <row r="203" spans="2:8" x14ac:dyDescent="0.25">
      <c r="B203">
        <v>31</v>
      </c>
      <c r="C203" s="1" t="s">
        <v>781</v>
      </c>
      <c r="D203">
        <v>5</v>
      </c>
      <c r="E203" s="9">
        <v>38563.878680555557</v>
      </c>
      <c r="F203" s="9">
        <v>38569.994652777779</v>
      </c>
      <c r="G203">
        <v>6</v>
      </c>
      <c r="H203">
        <v>1</v>
      </c>
    </row>
    <row r="204" spans="2:8" x14ac:dyDescent="0.25">
      <c r="B204">
        <v>31</v>
      </c>
      <c r="C204" s="1" t="s">
        <v>781</v>
      </c>
      <c r="D204">
        <v>5</v>
      </c>
      <c r="E204" s="9">
        <v>38540.507222222222</v>
      </c>
      <c r="F204" s="9">
        <v>38548.673194444447</v>
      </c>
      <c r="G204">
        <v>8</v>
      </c>
      <c r="H204">
        <v>3</v>
      </c>
    </row>
    <row r="205" spans="2:8" x14ac:dyDescent="0.25">
      <c r="B205">
        <v>31</v>
      </c>
      <c r="C205" s="1" t="s">
        <v>781</v>
      </c>
      <c r="D205">
        <v>5</v>
      </c>
      <c r="E205" s="9">
        <v>38502.643333333333</v>
      </c>
      <c r="F205" s="9">
        <v>38510.756527777776</v>
      </c>
      <c r="G205">
        <v>8</v>
      </c>
      <c r="H205">
        <v>3</v>
      </c>
    </row>
    <row r="206" spans="2:8" x14ac:dyDescent="0.25">
      <c r="B206">
        <v>31</v>
      </c>
      <c r="C206" s="1" t="s">
        <v>781</v>
      </c>
      <c r="D206">
        <v>5</v>
      </c>
      <c r="E206" s="9">
        <v>38566.604201388887</v>
      </c>
      <c r="F206" s="9">
        <v>38574.409062500003</v>
      </c>
      <c r="G206">
        <v>7</v>
      </c>
      <c r="H206">
        <v>2</v>
      </c>
    </row>
    <row r="207" spans="2:8" x14ac:dyDescent="0.25">
      <c r="B207">
        <v>31</v>
      </c>
      <c r="C207" s="1" t="s">
        <v>781</v>
      </c>
      <c r="D207">
        <v>5</v>
      </c>
      <c r="E207" s="9">
        <v>38583.023090277777</v>
      </c>
      <c r="F207" s="9">
        <v>38592.094618055555</v>
      </c>
      <c r="G207">
        <v>9</v>
      </c>
      <c r="H207">
        <v>4</v>
      </c>
    </row>
    <row r="208" spans="2:8" x14ac:dyDescent="0.25">
      <c r="B208">
        <v>34</v>
      </c>
      <c r="C208" s="1" t="s">
        <v>1430</v>
      </c>
      <c r="D208">
        <v>6</v>
      </c>
      <c r="E208" s="9">
        <v>38581.968344907407</v>
      </c>
      <c r="F208" s="9">
        <v>38590.935011574074</v>
      </c>
      <c r="G208">
        <v>8</v>
      </c>
      <c r="H208">
        <v>2</v>
      </c>
    </row>
    <row r="209" spans="2:8" x14ac:dyDescent="0.25">
      <c r="B209">
        <v>34</v>
      </c>
      <c r="C209" s="1" t="s">
        <v>1430</v>
      </c>
      <c r="D209">
        <v>6</v>
      </c>
      <c r="E209" s="9">
        <v>38565.713379629633</v>
      </c>
      <c r="F209" s="9">
        <v>38574.49046296296</v>
      </c>
      <c r="G209">
        <v>8</v>
      </c>
      <c r="H209">
        <v>2</v>
      </c>
    </row>
    <row r="210" spans="2:8" x14ac:dyDescent="0.25">
      <c r="B210">
        <v>34</v>
      </c>
      <c r="C210" s="1" t="s">
        <v>1430</v>
      </c>
      <c r="D210">
        <v>6</v>
      </c>
      <c r="E210" s="9">
        <v>38566.337708333333</v>
      </c>
      <c r="F210" s="9">
        <v>38575.201597222222</v>
      </c>
      <c r="G210">
        <v>8</v>
      </c>
      <c r="H210">
        <v>2</v>
      </c>
    </row>
    <row r="211" spans="2:8" x14ac:dyDescent="0.25">
      <c r="B211">
        <v>35</v>
      </c>
      <c r="C211" s="1" t="s">
        <v>860</v>
      </c>
      <c r="D211">
        <v>4</v>
      </c>
      <c r="E211" s="9">
        <v>38563.239374999997</v>
      </c>
      <c r="F211" s="9">
        <v>38569.13590277778</v>
      </c>
      <c r="G211">
        <v>5</v>
      </c>
      <c r="H211">
        <v>1</v>
      </c>
    </row>
    <row r="212" spans="2:8" x14ac:dyDescent="0.25">
      <c r="B212">
        <v>35</v>
      </c>
      <c r="C212" s="1" t="s">
        <v>860</v>
      </c>
      <c r="D212">
        <v>4</v>
      </c>
      <c r="E212" s="9">
        <v>38519.152731481481</v>
      </c>
      <c r="F212" s="9">
        <v>38525.236759259256</v>
      </c>
      <c r="G212">
        <v>6</v>
      </c>
      <c r="H212">
        <v>2</v>
      </c>
    </row>
    <row r="213" spans="2:8" x14ac:dyDescent="0.25">
      <c r="B213">
        <v>35</v>
      </c>
      <c r="C213" s="1" t="s">
        <v>860</v>
      </c>
      <c r="D213">
        <v>4</v>
      </c>
      <c r="E213" s="9">
        <v>38586.976759259262</v>
      </c>
      <c r="F213" s="9">
        <v>38594.848981481482</v>
      </c>
      <c r="G213">
        <v>7</v>
      </c>
      <c r="H213">
        <v>3</v>
      </c>
    </row>
    <row r="214" spans="2:8" x14ac:dyDescent="0.25">
      <c r="B214">
        <v>35</v>
      </c>
      <c r="C214" s="1" t="s">
        <v>860</v>
      </c>
      <c r="D214">
        <v>4</v>
      </c>
      <c r="E214" s="9">
        <v>38518.915358796294</v>
      </c>
      <c r="F214" s="9">
        <v>38525.817442129628</v>
      </c>
      <c r="G214">
        <v>6</v>
      </c>
      <c r="H214">
        <v>2</v>
      </c>
    </row>
    <row r="215" spans="2:8" x14ac:dyDescent="0.25">
      <c r="B215">
        <v>35</v>
      </c>
      <c r="C215" s="1" t="s">
        <v>860</v>
      </c>
      <c r="D215">
        <v>4</v>
      </c>
      <c r="E215" s="9">
        <v>38581.017430555556</v>
      </c>
      <c r="F215" s="9">
        <v>38586.884097222224</v>
      </c>
      <c r="G215">
        <v>5</v>
      </c>
      <c r="H215">
        <v>1</v>
      </c>
    </row>
    <row r="216" spans="2:8" x14ac:dyDescent="0.25">
      <c r="B216">
        <v>35</v>
      </c>
      <c r="C216" s="1" t="s">
        <v>860</v>
      </c>
      <c r="D216">
        <v>4</v>
      </c>
      <c r="E216" s="9">
        <v>38519.188854166663</v>
      </c>
      <c r="F216" s="9">
        <v>38525.059687499997</v>
      </c>
      <c r="G216">
        <v>5</v>
      </c>
      <c r="H216">
        <v>1</v>
      </c>
    </row>
    <row r="217" spans="2:8" x14ac:dyDescent="0.25">
      <c r="B217">
        <v>35</v>
      </c>
      <c r="C217" s="1" t="s">
        <v>860</v>
      </c>
      <c r="D217">
        <v>4</v>
      </c>
      <c r="E217" s="9">
        <v>38563.837777777779</v>
      </c>
      <c r="F217" s="9">
        <v>38570.941944444443</v>
      </c>
      <c r="G217">
        <v>7</v>
      </c>
      <c r="H217">
        <v>3</v>
      </c>
    </row>
    <row r="218" spans="2:8" x14ac:dyDescent="0.25">
      <c r="B218">
        <v>35</v>
      </c>
      <c r="C218" s="1" t="s">
        <v>860</v>
      </c>
      <c r="D218">
        <v>4</v>
      </c>
      <c r="E218" s="9">
        <v>38539.016469907408</v>
      </c>
      <c r="F218" s="9">
        <v>38548.180358796293</v>
      </c>
      <c r="G218">
        <v>9</v>
      </c>
      <c r="H218">
        <v>5</v>
      </c>
    </row>
    <row r="219" spans="2:8" x14ac:dyDescent="0.25">
      <c r="B219">
        <v>35</v>
      </c>
      <c r="C219" s="1" t="s">
        <v>860</v>
      </c>
      <c r="D219">
        <v>4</v>
      </c>
      <c r="E219" s="9">
        <v>38583.70925925926</v>
      </c>
      <c r="F219" s="9">
        <v>38588.726620370369</v>
      </c>
      <c r="G219">
        <v>5</v>
      </c>
      <c r="H219">
        <v>1</v>
      </c>
    </row>
    <row r="220" spans="2:8" x14ac:dyDescent="0.25">
      <c r="B220">
        <v>35</v>
      </c>
      <c r="C220" s="1" t="s">
        <v>860</v>
      </c>
      <c r="D220">
        <v>4</v>
      </c>
      <c r="E220" s="9">
        <v>38543.494328703702</v>
      </c>
      <c r="F220" s="9">
        <v>38552.736689814818</v>
      </c>
      <c r="G220">
        <v>9</v>
      </c>
      <c r="H220">
        <v>5</v>
      </c>
    </row>
    <row r="221" spans="2:8" x14ac:dyDescent="0.25">
      <c r="B221">
        <v>35</v>
      </c>
      <c r="C221" s="1" t="s">
        <v>860</v>
      </c>
      <c r="D221">
        <v>4</v>
      </c>
      <c r="E221" s="9">
        <v>38563.378981481481</v>
      </c>
      <c r="F221" s="9">
        <v>38568.602592592593</v>
      </c>
      <c r="G221">
        <v>5</v>
      </c>
      <c r="H221">
        <v>1</v>
      </c>
    </row>
    <row r="222" spans="2:8" x14ac:dyDescent="0.25">
      <c r="B222">
        <v>35</v>
      </c>
      <c r="C222" s="1" t="s">
        <v>860</v>
      </c>
      <c r="D222">
        <v>4</v>
      </c>
      <c r="E222" s="9">
        <v>38561.392025462963</v>
      </c>
      <c r="F222" s="9">
        <v>38569.216331018521</v>
      </c>
      <c r="G222">
        <v>7</v>
      </c>
      <c r="H222">
        <v>3</v>
      </c>
    </row>
    <row r="223" spans="2:8" x14ac:dyDescent="0.25">
      <c r="B223">
        <v>35</v>
      </c>
      <c r="C223" s="1" t="s">
        <v>860</v>
      </c>
      <c r="D223">
        <v>4</v>
      </c>
      <c r="E223" s="9">
        <v>38584.116006944445</v>
      </c>
      <c r="F223" s="9">
        <v>38592.321562500001</v>
      </c>
      <c r="G223">
        <v>8</v>
      </c>
      <c r="H223">
        <v>4</v>
      </c>
    </row>
    <row r="224" spans="2:8" x14ac:dyDescent="0.25">
      <c r="B224">
        <v>35</v>
      </c>
      <c r="C224" s="1" t="s">
        <v>860</v>
      </c>
      <c r="D224">
        <v>4</v>
      </c>
      <c r="E224" s="9">
        <v>38586.849456018521</v>
      </c>
      <c r="F224" s="9">
        <v>38593.766122685185</v>
      </c>
      <c r="G224">
        <v>6</v>
      </c>
      <c r="H224">
        <v>2</v>
      </c>
    </row>
    <row r="225" spans="2:8" x14ac:dyDescent="0.25">
      <c r="B225">
        <v>35</v>
      </c>
      <c r="C225" s="1" t="s">
        <v>860</v>
      </c>
      <c r="D225">
        <v>4</v>
      </c>
      <c r="E225" s="9">
        <v>38564.801620370374</v>
      </c>
      <c r="F225" s="9">
        <v>38569.823148148149</v>
      </c>
      <c r="G225">
        <v>5</v>
      </c>
      <c r="H225">
        <v>1</v>
      </c>
    </row>
    <row r="226" spans="2:8" x14ac:dyDescent="0.25">
      <c r="B226">
        <v>37</v>
      </c>
      <c r="C226" s="1" t="s">
        <v>1352</v>
      </c>
      <c r="D226">
        <v>3</v>
      </c>
      <c r="E226" s="9">
        <v>38585.217546296299</v>
      </c>
      <c r="F226" s="9">
        <v>38590.168935185182</v>
      </c>
      <c r="G226">
        <v>4</v>
      </c>
      <c r="H226">
        <v>1</v>
      </c>
    </row>
    <row r="227" spans="2:8" x14ac:dyDescent="0.25">
      <c r="B227">
        <v>37</v>
      </c>
      <c r="C227" s="1" t="s">
        <v>1352</v>
      </c>
      <c r="D227">
        <v>3</v>
      </c>
      <c r="E227" s="9">
        <v>38586.354363425926</v>
      </c>
      <c r="F227" s="9">
        <v>38593.558530092596</v>
      </c>
      <c r="G227">
        <v>7</v>
      </c>
      <c r="H227">
        <v>4</v>
      </c>
    </row>
    <row r="228" spans="2:8" x14ac:dyDescent="0.25">
      <c r="B228">
        <v>37</v>
      </c>
      <c r="C228" s="1" t="s">
        <v>1352</v>
      </c>
      <c r="D228">
        <v>3</v>
      </c>
      <c r="E228" s="9">
        <v>38565.970208333332</v>
      </c>
      <c r="F228" s="9">
        <v>38573.723680555559</v>
      </c>
      <c r="G228">
        <v>7</v>
      </c>
      <c r="H228">
        <v>4</v>
      </c>
    </row>
    <row r="229" spans="2:8" x14ac:dyDescent="0.25">
      <c r="B229">
        <v>37</v>
      </c>
      <c r="C229" s="1" t="s">
        <v>1352</v>
      </c>
      <c r="D229">
        <v>3</v>
      </c>
      <c r="E229" s="9">
        <v>38545.467604166668</v>
      </c>
      <c r="F229" s="9">
        <v>38550.382187499999</v>
      </c>
      <c r="G229">
        <v>4</v>
      </c>
      <c r="H229">
        <v>1</v>
      </c>
    </row>
    <row r="230" spans="2:8" x14ac:dyDescent="0.25">
      <c r="B230">
        <v>37</v>
      </c>
      <c r="C230" s="1" t="s">
        <v>1352</v>
      </c>
      <c r="D230">
        <v>3</v>
      </c>
      <c r="E230" s="9">
        <v>38560.304699074077</v>
      </c>
      <c r="F230" s="9">
        <v>38568.436643518522</v>
      </c>
      <c r="G230">
        <v>8</v>
      </c>
      <c r="H230">
        <v>5</v>
      </c>
    </row>
    <row r="231" spans="2:8" x14ac:dyDescent="0.25">
      <c r="B231">
        <v>37</v>
      </c>
      <c r="C231" s="1" t="s">
        <v>1352</v>
      </c>
      <c r="D231">
        <v>3</v>
      </c>
      <c r="E231" s="9">
        <v>38543.573877314811</v>
      </c>
      <c r="F231" s="9">
        <v>38547.72179398148</v>
      </c>
      <c r="G231">
        <v>4</v>
      </c>
      <c r="H231">
        <v>1</v>
      </c>
    </row>
    <row r="232" spans="2:8" x14ac:dyDescent="0.25">
      <c r="B232">
        <v>37</v>
      </c>
      <c r="C232" s="1" t="s">
        <v>1352</v>
      </c>
      <c r="D232">
        <v>3</v>
      </c>
      <c r="E232" s="9">
        <v>38582.619849537034</v>
      </c>
      <c r="F232" s="9">
        <v>38590.406655092593</v>
      </c>
      <c r="G232">
        <v>7</v>
      </c>
      <c r="H232">
        <v>4</v>
      </c>
    </row>
    <row r="233" spans="2:8" x14ac:dyDescent="0.25">
      <c r="B233">
        <v>37</v>
      </c>
      <c r="C233" s="1" t="s">
        <v>1352</v>
      </c>
      <c r="D233">
        <v>3</v>
      </c>
      <c r="E233" s="9">
        <v>38564.499363425923</v>
      </c>
      <c r="F233" s="9">
        <v>38570.443113425928</v>
      </c>
      <c r="G233">
        <v>5</v>
      </c>
      <c r="H233">
        <v>2</v>
      </c>
    </row>
    <row r="234" spans="2:8" x14ac:dyDescent="0.25">
      <c r="B234">
        <v>37</v>
      </c>
      <c r="C234" s="1" t="s">
        <v>1352</v>
      </c>
      <c r="D234">
        <v>3</v>
      </c>
      <c r="E234" s="9">
        <v>38566.021226851852</v>
      </c>
      <c r="F234" s="9">
        <v>38571.011504629627</v>
      </c>
      <c r="G234">
        <v>4</v>
      </c>
      <c r="H234">
        <v>1</v>
      </c>
    </row>
    <row r="235" spans="2:8" x14ac:dyDescent="0.25">
      <c r="B235">
        <v>37</v>
      </c>
      <c r="C235" s="1" t="s">
        <v>1352</v>
      </c>
      <c r="D235">
        <v>3</v>
      </c>
      <c r="E235" s="9">
        <v>38581.061168981483</v>
      </c>
      <c r="F235" s="9">
        <v>38587.981307870374</v>
      </c>
      <c r="G235">
        <v>6</v>
      </c>
      <c r="H235">
        <v>3</v>
      </c>
    </row>
    <row r="236" spans="2:8" x14ac:dyDescent="0.25">
      <c r="B236">
        <v>37</v>
      </c>
      <c r="C236" s="1" t="s">
        <v>1352</v>
      </c>
      <c r="D236">
        <v>3</v>
      </c>
      <c r="E236" s="9">
        <v>38520.457916666666</v>
      </c>
      <c r="F236" s="9">
        <v>38526.312777777777</v>
      </c>
      <c r="G236">
        <v>5</v>
      </c>
      <c r="H236">
        <v>2</v>
      </c>
    </row>
    <row r="237" spans="2:8" x14ac:dyDescent="0.25">
      <c r="B237">
        <v>37</v>
      </c>
      <c r="C237" s="1" t="s">
        <v>1352</v>
      </c>
      <c r="D237">
        <v>3</v>
      </c>
      <c r="E237" s="9">
        <v>38566.90053240741</v>
      </c>
      <c r="F237" s="9">
        <v>38574.075532407405</v>
      </c>
      <c r="G237">
        <v>7</v>
      </c>
      <c r="H237">
        <v>4</v>
      </c>
    </row>
    <row r="238" spans="2:8" x14ac:dyDescent="0.25">
      <c r="B238">
        <v>37</v>
      </c>
      <c r="C238" s="1" t="s">
        <v>1352</v>
      </c>
      <c r="D238">
        <v>3</v>
      </c>
      <c r="E238" s="9">
        <v>38566.143460648149</v>
      </c>
      <c r="F238" s="9">
        <v>38571.91915509259</v>
      </c>
      <c r="G238">
        <v>5</v>
      </c>
      <c r="H238">
        <v>2</v>
      </c>
    </row>
    <row r="239" spans="2:8" x14ac:dyDescent="0.25">
      <c r="B239">
        <v>39</v>
      </c>
      <c r="C239" s="1" t="s">
        <v>1071</v>
      </c>
      <c r="D239">
        <v>5</v>
      </c>
      <c r="E239" s="9">
        <v>38561.242314814815</v>
      </c>
      <c r="F239" s="9">
        <v>38568.31523148148</v>
      </c>
      <c r="G239">
        <v>7</v>
      </c>
      <c r="H239">
        <v>2</v>
      </c>
    </row>
    <row r="240" spans="2:8" x14ac:dyDescent="0.25">
      <c r="B240">
        <v>39</v>
      </c>
      <c r="C240" s="1" t="s">
        <v>1071</v>
      </c>
      <c r="D240">
        <v>5</v>
      </c>
      <c r="E240" s="9">
        <v>38497.67560185185</v>
      </c>
      <c r="F240" s="9">
        <v>38505.7887962963</v>
      </c>
      <c r="G240">
        <v>8</v>
      </c>
      <c r="H240">
        <v>3</v>
      </c>
    </row>
    <row r="241" spans="2:8" x14ac:dyDescent="0.25">
      <c r="B241">
        <v>39</v>
      </c>
      <c r="C241" s="1" t="s">
        <v>1071</v>
      </c>
      <c r="D241">
        <v>5</v>
      </c>
      <c r="E241" s="9">
        <v>38584.933738425927</v>
      </c>
      <c r="F241" s="9">
        <v>38594.101793981485</v>
      </c>
      <c r="G241">
        <v>9</v>
      </c>
      <c r="H241">
        <v>4</v>
      </c>
    </row>
    <row r="242" spans="2:8" x14ac:dyDescent="0.25">
      <c r="B242">
        <v>39</v>
      </c>
      <c r="C242" s="1" t="s">
        <v>1071</v>
      </c>
      <c r="D242">
        <v>5</v>
      </c>
      <c r="E242" s="9">
        <v>38564.91815972222</v>
      </c>
      <c r="F242" s="9">
        <v>38571.865381944444</v>
      </c>
      <c r="G242">
        <v>6</v>
      </c>
      <c r="H242">
        <v>1</v>
      </c>
    </row>
    <row r="243" spans="2:8" x14ac:dyDescent="0.25">
      <c r="B243">
        <v>39</v>
      </c>
      <c r="C243" s="1" t="s">
        <v>1071</v>
      </c>
      <c r="D243">
        <v>5</v>
      </c>
      <c r="E243" s="9">
        <v>38545.444004629629</v>
      </c>
      <c r="F243" s="9">
        <v>38551.578032407408</v>
      </c>
      <c r="G243">
        <v>6</v>
      </c>
      <c r="H243">
        <v>1</v>
      </c>
    </row>
    <row r="244" spans="2:8" x14ac:dyDescent="0.25">
      <c r="B244">
        <v>39</v>
      </c>
      <c r="C244" s="1" t="s">
        <v>1071</v>
      </c>
      <c r="D244">
        <v>5</v>
      </c>
      <c r="E244" s="9">
        <v>38587.768645833334</v>
      </c>
      <c r="F244" s="9">
        <v>38595.67559027778</v>
      </c>
      <c r="G244">
        <v>7</v>
      </c>
      <c r="H244">
        <v>2</v>
      </c>
    </row>
    <row r="245" spans="2:8" x14ac:dyDescent="0.25">
      <c r="B245">
        <v>39</v>
      </c>
      <c r="C245" s="1" t="s">
        <v>1071</v>
      </c>
      <c r="D245">
        <v>5</v>
      </c>
      <c r="E245" s="9">
        <v>38561.509050925924</v>
      </c>
      <c r="F245" s="9">
        <v>38569.370856481481</v>
      </c>
      <c r="G245">
        <v>7</v>
      </c>
      <c r="H245">
        <v>2</v>
      </c>
    </row>
    <row r="246" spans="2:8" x14ac:dyDescent="0.25">
      <c r="B246">
        <v>39</v>
      </c>
      <c r="C246" s="1" t="s">
        <v>1071</v>
      </c>
      <c r="D246">
        <v>5</v>
      </c>
      <c r="E246" s="9">
        <v>38519.35670138889</v>
      </c>
      <c r="F246" s="9">
        <v>38528.327534722222</v>
      </c>
      <c r="G246">
        <v>8</v>
      </c>
      <c r="H246">
        <v>3</v>
      </c>
    </row>
    <row r="247" spans="2:8" x14ac:dyDescent="0.25">
      <c r="B247">
        <v>39</v>
      </c>
      <c r="C247" s="1" t="s">
        <v>1071</v>
      </c>
      <c r="D247">
        <v>5</v>
      </c>
      <c r="E247" s="9">
        <v>38584.228993055556</v>
      </c>
      <c r="F247" s="9">
        <v>38590.284548611111</v>
      </c>
      <c r="G247">
        <v>6</v>
      </c>
      <c r="H247">
        <v>1</v>
      </c>
    </row>
    <row r="248" spans="2:8" x14ac:dyDescent="0.25">
      <c r="B248">
        <v>39</v>
      </c>
      <c r="C248" s="1" t="s">
        <v>1071</v>
      </c>
      <c r="D248">
        <v>5</v>
      </c>
      <c r="E248" s="9">
        <v>38583.179918981485</v>
      </c>
      <c r="F248" s="9">
        <v>38589.409780092596</v>
      </c>
      <c r="G248">
        <v>6</v>
      </c>
      <c r="H248">
        <v>1</v>
      </c>
    </row>
    <row r="249" spans="2:8" x14ac:dyDescent="0.25">
      <c r="B249">
        <v>40</v>
      </c>
      <c r="C249" s="1" t="s">
        <v>1424</v>
      </c>
      <c r="D249">
        <v>4</v>
      </c>
      <c r="E249" s="9">
        <v>38521.096770833334</v>
      </c>
      <c r="F249" s="9">
        <v>38527.100937499999</v>
      </c>
      <c r="G249">
        <v>6</v>
      </c>
      <c r="H249">
        <v>2</v>
      </c>
    </row>
    <row r="250" spans="2:8" x14ac:dyDescent="0.25">
      <c r="B250">
        <v>40</v>
      </c>
      <c r="C250" s="1" t="s">
        <v>1424</v>
      </c>
      <c r="D250">
        <v>4</v>
      </c>
      <c r="E250" s="9">
        <v>38498.73678240741</v>
      </c>
      <c r="F250" s="9">
        <v>38505.697199074071</v>
      </c>
      <c r="G250">
        <v>6</v>
      </c>
      <c r="H250">
        <v>2</v>
      </c>
    </row>
    <row r="251" spans="2:8" x14ac:dyDescent="0.25">
      <c r="B251">
        <v>40</v>
      </c>
      <c r="C251" s="1" t="s">
        <v>1424</v>
      </c>
      <c r="D251">
        <v>4</v>
      </c>
      <c r="E251" s="9">
        <v>38539.877615740741</v>
      </c>
      <c r="F251" s="9">
        <v>38549.064421296294</v>
      </c>
      <c r="G251">
        <v>9</v>
      </c>
      <c r="H251">
        <v>5</v>
      </c>
    </row>
    <row r="252" spans="2:8" x14ac:dyDescent="0.25">
      <c r="B252">
        <v>40</v>
      </c>
      <c r="C252" s="1" t="s">
        <v>1424</v>
      </c>
      <c r="D252">
        <v>4</v>
      </c>
      <c r="E252" s="9">
        <v>38545.763854166667</v>
      </c>
      <c r="F252" s="9">
        <v>38552.954131944447</v>
      </c>
      <c r="G252">
        <v>7</v>
      </c>
      <c r="H252">
        <v>3</v>
      </c>
    </row>
    <row r="253" spans="2:8" x14ac:dyDescent="0.25">
      <c r="B253">
        <v>40</v>
      </c>
      <c r="C253" s="1" t="s">
        <v>1424</v>
      </c>
      <c r="D253">
        <v>4</v>
      </c>
      <c r="E253" s="9">
        <v>38563.470520833333</v>
      </c>
      <c r="F253" s="9">
        <v>38570.636493055557</v>
      </c>
      <c r="G253">
        <v>7</v>
      </c>
      <c r="H253">
        <v>3</v>
      </c>
    </row>
    <row r="254" spans="2:8" x14ac:dyDescent="0.25">
      <c r="B254">
        <v>40</v>
      </c>
      <c r="C254" s="1" t="s">
        <v>1424</v>
      </c>
      <c r="D254">
        <v>4</v>
      </c>
      <c r="E254" s="9">
        <v>38562.311608796299</v>
      </c>
      <c r="F254" s="9">
        <v>38568.474108796298</v>
      </c>
      <c r="G254">
        <v>6</v>
      </c>
      <c r="H254">
        <v>2</v>
      </c>
    </row>
    <row r="255" spans="2:8" x14ac:dyDescent="0.25">
      <c r="B255">
        <v>40</v>
      </c>
      <c r="C255" s="1" t="s">
        <v>1424</v>
      </c>
      <c r="D255">
        <v>4</v>
      </c>
      <c r="E255" s="9">
        <v>38581.43886574074</v>
      </c>
      <c r="F255" s="9">
        <v>38588.645115740743</v>
      </c>
      <c r="G255">
        <v>7</v>
      </c>
      <c r="H255">
        <v>3</v>
      </c>
    </row>
    <row r="256" spans="2:8" x14ac:dyDescent="0.25">
      <c r="B256">
        <v>40</v>
      </c>
      <c r="C256" s="1" t="s">
        <v>1424</v>
      </c>
      <c r="D256">
        <v>4</v>
      </c>
      <c r="E256" s="9">
        <v>38586.769131944442</v>
      </c>
      <c r="F256" s="9">
        <v>38594.587187500001</v>
      </c>
      <c r="G256">
        <v>7</v>
      </c>
      <c r="H256">
        <v>3</v>
      </c>
    </row>
    <row r="257" spans="2:8" x14ac:dyDescent="0.25">
      <c r="B257">
        <v>42</v>
      </c>
      <c r="C257" s="1" t="s">
        <v>1271</v>
      </c>
      <c r="D257">
        <v>5</v>
      </c>
      <c r="E257" s="9">
        <v>38562.267881944441</v>
      </c>
      <c r="F257" s="9">
        <v>38571.450520833336</v>
      </c>
      <c r="G257">
        <v>9</v>
      </c>
      <c r="H257">
        <v>4</v>
      </c>
    </row>
    <row r="258" spans="2:8" x14ac:dyDescent="0.25">
      <c r="B258">
        <v>42</v>
      </c>
      <c r="C258" s="1" t="s">
        <v>1271</v>
      </c>
      <c r="D258">
        <v>5</v>
      </c>
      <c r="E258" s="9">
        <v>38562.293715277781</v>
      </c>
      <c r="F258" s="9">
        <v>38570.208298611113</v>
      </c>
      <c r="G258">
        <v>7</v>
      </c>
      <c r="H258">
        <v>2</v>
      </c>
    </row>
    <row r="259" spans="2:8" x14ac:dyDescent="0.25">
      <c r="B259">
        <v>42</v>
      </c>
      <c r="C259" s="1" t="s">
        <v>1271</v>
      </c>
      <c r="D259">
        <v>5</v>
      </c>
      <c r="E259" s="9">
        <v>38542.045868055553</v>
      </c>
      <c r="F259" s="9">
        <v>38551.181284722225</v>
      </c>
      <c r="G259">
        <v>9</v>
      </c>
      <c r="H259">
        <v>4</v>
      </c>
    </row>
    <row r="260" spans="2:8" x14ac:dyDescent="0.25">
      <c r="B260">
        <v>42</v>
      </c>
      <c r="C260" s="1" t="s">
        <v>1271</v>
      </c>
      <c r="D260">
        <v>5</v>
      </c>
      <c r="E260" s="9">
        <v>38498.917812500003</v>
      </c>
      <c r="F260" s="9">
        <v>38507.850451388891</v>
      </c>
      <c r="G260">
        <v>8</v>
      </c>
      <c r="H260">
        <v>3</v>
      </c>
    </row>
    <row r="261" spans="2:8" x14ac:dyDescent="0.25">
      <c r="B261">
        <v>42</v>
      </c>
      <c r="C261" s="1" t="s">
        <v>1271</v>
      </c>
      <c r="D261">
        <v>5</v>
      </c>
      <c r="E261" s="9">
        <v>38561.195648148147</v>
      </c>
      <c r="F261" s="9">
        <v>38568.285925925928</v>
      </c>
      <c r="G261">
        <v>7</v>
      </c>
      <c r="H261">
        <v>2</v>
      </c>
    </row>
    <row r="262" spans="2:8" x14ac:dyDescent="0.25">
      <c r="B262">
        <v>42</v>
      </c>
      <c r="C262" s="1" t="s">
        <v>1271</v>
      </c>
      <c r="D262">
        <v>5</v>
      </c>
      <c r="E262" s="9">
        <v>38545.161562499998</v>
      </c>
      <c r="F262" s="9">
        <v>38553.333784722221</v>
      </c>
      <c r="G262">
        <v>8</v>
      </c>
      <c r="H262">
        <v>3</v>
      </c>
    </row>
    <row r="263" spans="2:8" x14ac:dyDescent="0.25">
      <c r="B263">
        <v>42</v>
      </c>
      <c r="C263" s="1" t="s">
        <v>1271</v>
      </c>
      <c r="D263">
        <v>5</v>
      </c>
      <c r="E263" s="9">
        <v>38586.709988425922</v>
      </c>
      <c r="F263" s="9">
        <v>38592.876655092594</v>
      </c>
      <c r="G263">
        <v>6</v>
      </c>
      <c r="H263">
        <v>1</v>
      </c>
    </row>
    <row r="264" spans="2:8" x14ac:dyDescent="0.25">
      <c r="B264">
        <v>43</v>
      </c>
      <c r="C264" s="1" t="s">
        <v>1277</v>
      </c>
      <c r="D264">
        <v>6</v>
      </c>
      <c r="E264" s="9">
        <v>38539.741203703707</v>
      </c>
      <c r="F264" s="9">
        <v>38548.758564814816</v>
      </c>
      <c r="G264">
        <v>9</v>
      </c>
      <c r="H264">
        <v>3</v>
      </c>
    </row>
    <row r="265" spans="2:8" x14ac:dyDescent="0.25">
      <c r="B265">
        <v>43</v>
      </c>
      <c r="C265" s="1" t="s">
        <v>1277</v>
      </c>
      <c r="D265">
        <v>6</v>
      </c>
      <c r="E265" s="9">
        <v>38564.045185185183</v>
      </c>
      <c r="F265" s="9">
        <v>38571.052824074075</v>
      </c>
      <c r="G265">
        <v>7</v>
      </c>
      <c r="H265">
        <v>1</v>
      </c>
    </row>
    <row r="266" spans="2:8" x14ac:dyDescent="0.25">
      <c r="B266">
        <v>43</v>
      </c>
      <c r="C266" s="1" t="s">
        <v>1277</v>
      </c>
      <c r="D266">
        <v>6</v>
      </c>
      <c r="E266" s="9">
        <v>38539.297418981485</v>
      </c>
      <c r="F266" s="9">
        <v>38546.52103009259</v>
      </c>
      <c r="G266">
        <v>7</v>
      </c>
      <c r="H266">
        <v>1</v>
      </c>
    </row>
    <row r="267" spans="2:8" x14ac:dyDescent="0.25">
      <c r="B267">
        <v>43</v>
      </c>
      <c r="C267" s="1" t="s">
        <v>1277</v>
      </c>
      <c r="D267">
        <v>6</v>
      </c>
      <c r="E267" s="9">
        <v>38565.84920138889</v>
      </c>
      <c r="F267" s="9">
        <v>38574.674895833334</v>
      </c>
      <c r="G267">
        <v>8</v>
      </c>
      <c r="H267">
        <v>2</v>
      </c>
    </row>
    <row r="268" spans="2:8" x14ac:dyDescent="0.25">
      <c r="B268">
        <v>43</v>
      </c>
      <c r="C268" s="1" t="s">
        <v>1277</v>
      </c>
      <c r="D268">
        <v>6</v>
      </c>
      <c r="E268" s="9">
        <v>38581.079317129632</v>
      </c>
      <c r="F268" s="9">
        <v>38590.083483796298</v>
      </c>
      <c r="G268">
        <v>9</v>
      </c>
      <c r="H268">
        <v>3</v>
      </c>
    </row>
    <row r="269" spans="2:8" x14ac:dyDescent="0.25">
      <c r="B269">
        <v>43</v>
      </c>
      <c r="C269" s="1" t="s">
        <v>1277</v>
      </c>
      <c r="D269">
        <v>6</v>
      </c>
      <c r="E269" s="9">
        <v>38518.891782407409</v>
      </c>
      <c r="F269" s="9">
        <v>38527.960532407407</v>
      </c>
      <c r="G269">
        <v>9</v>
      </c>
      <c r="H269">
        <v>3</v>
      </c>
    </row>
    <row r="270" spans="2:8" x14ac:dyDescent="0.25">
      <c r="B270">
        <v>43</v>
      </c>
      <c r="C270" s="1" t="s">
        <v>1277</v>
      </c>
      <c r="D270">
        <v>6</v>
      </c>
      <c r="E270" s="9">
        <v>38560.005937499998</v>
      </c>
      <c r="F270" s="9">
        <v>38567.873993055553</v>
      </c>
      <c r="G270">
        <v>7</v>
      </c>
      <c r="H270">
        <v>1</v>
      </c>
    </row>
    <row r="271" spans="2:8" x14ac:dyDescent="0.25">
      <c r="B271">
        <v>44</v>
      </c>
      <c r="C271" s="1" t="s">
        <v>1222</v>
      </c>
      <c r="D271">
        <v>5</v>
      </c>
      <c r="E271" s="9">
        <v>38562.650312500002</v>
      </c>
      <c r="F271" s="9">
        <v>38568.841284722221</v>
      </c>
      <c r="G271">
        <v>6</v>
      </c>
      <c r="H271">
        <v>1</v>
      </c>
    </row>
    <row r="272" spans="2:8" x14ac:dyDescent="0.25">
      <c r="B272">
        <v>44</v>
      </c>
      <c r="C272" s="1" t="s">
        <v>1222</v>
      </c>
      <c r="D272">
        <v>5</v>
      </c>
      <c r="E272" s="9">
        <v>38566.211319444446</v>
      </c>
      <c r="F272" s="9">
        <v>38575.002291666664</v>
      </c>
      <c r="G272">
        <v>8</v>
      </c>
      <c r="H272">
        <v>3</v>
      </c>
    </row>
    <row r="273" spans="2:8" x14ac:dyDescent="0.25">
      <c r="B273">
        <v>44</v>
      </c>
      <c r="C273" s="1" t="s">
        <v>1222</v>
      </c>
      <c r="D273">
        <v>5</v>
      </c>
      <c r="E273" s="9">
        <v>38587.200138888889</v>
      </c>
      <c r="F273" s="9">
        <v>38593.216111111113</v>
      </c>
      <c r="G273">
        <v>6</v>
      </c>
      <c r="H273">
        <v>1</v>
      </c>
    </row>
    <row r="274" spans="2:8" x14ac:dyDescent="0.25">
      <c r="B274">
        <v>44</v>
      </c>
      <c r="C274" s="1" t="s">
        <v>1222</v>
      </c>
      <c r="D274">
        <v>5</v>
      </c>
      <c r="E274" s="9">
        <v>38585.136458333334</v>
      </c>
      <c r="F274" s="9">
        <v>38593.267708333333</v>
      </c>
      <c r="G274">
        <v>8</v>
      </c>
      <c r="H274">
        <v>3</v>
      </c>
    </row>
    <row r="275" spans="2:8" x14ac:dyDescent="0.25">
      <c r="B275">
        <v>44</v>
      </c>
      <c r="C275" s="1" t="s">
        <v>1222</v>
      </c>
      <c r="D275">
        <v>5</v>
      </c>
      <c r="E275" s="9">
        <v>38521.315706018519</v>
      </c>
      <c r="F275" s="9">
        <v>38529.490011574075</v>
      </c>
      <c r="G275">
        <v>8</v>
      </c>
      <c r="H275">
        <v>3</v>
      </c>
    </row>
    <row r="276" spans="2:8" x14ac:dyDescent="0.25">
      <c r="B276">
        <v>44</v>
      </c>
      <c r="C276" s="1" t="s">
        <v>1222</v>
      </c>
      <c r="D276">
        <v>5</v>
      </c>
      <c r="E276" s="9">
        <v>38543.493645833332</v>
      </c>
      <c r="F276" s="9">
        <v>38552.740868055553</v>
      </c>
      <c r="G276">
        <v>9</v>
      </c>
      <c r="H276">
        <v>4</v>
      </c>
    </row>
    <row r="277" spans="2:8" x14ac:dyDescent="0.25">
      <c r="B277">
        <v>44</v>
      </c>
      <c r="C277" s="1" t="s">
        <v>1222</v>
      </c>
      <c r="D277">
        <v>5</v>
      </c>
      <c r="E277" s="9">
        <v>38543.141030092593</v>
      </c>
      <c r="F277" s="9">
        <v>38549.32366898148</v>
      </c>
      <c r="G277">
        <v>6</v>
      </c>
      <c r="H277">
        <v>1</v>
      </c>
    </row>
    <row r="278" spans="2:8" x14ac:dyDescent="0.25">
      <c r="B278">
        <v>44</v>
      </c>
      <c r="C278" s="1" t="s">
        <v>1222</v>
      </c>
      <c r="D278">
        <v>5</v>
      </c>
      <c r="E278" s="9">
        <v>38582.555011574077</v>
      </c>
      <c r="F278" s="9">
        <v>38591.49181712963</v>
      </c>
      <c r="G278">
        <v>8</v>
      </c>
      <c r="H278">
        <v>3</v>
      </c>
    </row>
    <row r="279" spans="2:8" x14ac:dyDescent="0.25">
      <c r="B279">
        <v>45</v>
      </c>
      <c r="C279" s="1" t="s">
        <v>1484</v>
      </c>
      <c r="D279">
        <v>5</v>
      </c>
      <c r="E279" s="9">
        <v>38561.047638888886</v>
      </c>
      <c r="F279" s="9">
        <v>38567.900416666664</v>
      </c>
      <c r="G279">
        <v>6</v>
      </c>
      <c r="H279">
        <v>1</v>
      </c>
    </row>
    <row r="280" spans="2:8" x14ac:dyDescent="0.25">
      <c r="B280">
        <v>45</v>
      </c>
      <c r="C280" s="1" t="s">
        <v>1484</v>
      </c>
      <c r="D280">
        <v>5</v>
      </c>
      <c r="E280" s="9">
        <v>38540.108171296299</v>
      </c>
      <c r="F280" s="9">
        <v>38549.050532407404</v>
      </c>
      <c r="G280">
        <v>8</v>
      </c>
      <c r="H280">
        <v>3</v>
      </c>
    </row>
    <row r="281" spans="2:8" x14ac:dyDescent="0.25">
      <c r="B281">
        <v>45</v>
      </c>
      <c r="C281" s="1" t="s">
        <v>1484</v>
      </c>
      <c r="D281">
        <v>5</v>
      </c>
      <c r="E281" s="9">
        <v>38564.322430555556</v>
      </c>
      <c r="F281" s="9">
        <v>38572.531458333331</v>
      </c>
      <c r="G281">
        <v>8</v>
      </c>
      <c r="H281">
        <v>3</v>
      </c>
    </row>
    <row r="282" spans="2:8" x14ac:dyDescent="0.25">
      <c r="B282">
        <v>45</v>
      </c>
      <c r="C282" s="1" t="s">
        <v>1484</v>
      </c>
      <c r="D282">
        <v>5</v>
      </c>
      <c r="E282" s="9">
        <v>38522.325358796297</v>
      </c>
      <c r="F282" s="9">
        <v>38530.497581018521</v>
      </c>
      <c r="G282">
        <v>8</v>
      </c>
      <c r="H282">
        <v>3</v>
      </c>
    </row>
    <row r="283" spans="2:8" x14ac:dyDescent="0.25">
      <c r="B283">
        <v>45</v>
      </c>
      <c r="C283" s="1" t="s">
        <v>1484</v>
      </c>
      <c r="D283">
        <v>5</v>
      </c>
      <c r="E283" s="9">
        <v>38584.04892361111</v>
      </c>
      <c r="F283" s="9">
        <v>38591.929479166669</v>
      </c>
      <c r="G283">
        <v>7</v>
      </c>
      <c r="H283">
        <v>2</v>
      </c>
    </row>
    <row r="284" spans="2:8" x14ac:dyDescent="0.25">
      <c r="B284">
        <v>45</v>
      </c>
      <c r="C284" s="1" t="s">
        <v>1484</v>
      </c>
      <c r="D284">
        <v>5</v>
      </c>
      <c r="E284" s="9">
        <v>38522.962824074071</v>
      </c>
      <c r="F284" s="9">
        <v>38531.146157407406</v>
      </c>
      <c r="G284">
        <v>8</v>
      </c>
      <c r="H284">
        <v>3</v>
      </c>
    </row>
    <row r="285" spans="2:8" x14ac:dyDescent="0.25">
      <c r="B285">
        <v>45</v>
      </c>
      <c r="C285" s="1" t="s">
        <v>1484</v>
      </c>
      <c r="D285">
        <v>5</v>
      </c>
      <c r="E285" s="9">
        <v>38584.412314814814</v>
      </c>
      <c r="F285" s="9">
        <v>38593.574120370373</v>
      </c>
      <c r="G285">
        <v>9</v>
      </c>
      <c r="H285">
        <v>4</v>
      </c>
    </row>
    <row r="286" spans="2:8" x14ac:dyDescent="0.25">
      <c r="B286">
        <v>45</v>
      </c>
      <c r="C286" s="1" t="s">
        <v>1484</v>
      </c>
      <c r="D286">
        <v>5</v>
      </c>
      <c r="E286" s="9">
        <v>38539.174108796295</v>
      </c>
      <c r="F286" s="9">
        <v>38547.928969907407</v>
      </c>
      <c r="G286">
        <v>8</v>
      </c>
      <c r="H286">
        <v>3</v>
      </c>
    </row>
    <row r="287" spans="2:8" x14ac:dyDescent="0.25">
      <c r="B287">
        <v>45</v>
      </c>
      <c r="C287" s="1" t="s">
        <v>1484</v>
      </c>
      <c r="D287">
        <v>5</v>
      </c>
      <c r="E287" s="9">
        <v>38522.205868055556</v>
      </c>
      <c r="F287" s="9">
        <v>38529.372534722221</v>
      </c>
      <c r="G287">
        <v>7</v>
      </c>
      <c r="H287">
        <v>2</v>
      </c>
    </row>
    <row r="288" spans="2:8" x14ac:dyDescent="0.25">
      <c r="B288">
        <v>46</v>
      </c>
      <c r="C288" s="1" t="s">
        <v>1145</v>
      </c>
      <c r="D288">
        <v>3</v>
      </c>
      <c r="E288" s="9">
        <v>38584.165868055556</v>
      </c>
      <c r="F288" s="9">
        <v>38592.031840277778</v>
      </c>
      <c r="G288">
        <v>7</v>
      </c>
      <c r="H288">
        <v>4</v>
      </c>
    </row>
    <row r="289" spans="2:8" x14ac:dyDescent="0.25">
      <c r="B289">
        <v>46</v>
      </c>
      <c r="C289" s="1" t="s">
        <v>1145</v>
      </c>
      <c r="D289">
        <v>3</v>
      </c>
      <c r="E289" s="9">
        <v>38539.043506944443</v>
      </c>
      <c r="F289" s="9">
        <v>38547.102534722224</v>
      </c>
      <c r="G289">
        <v>8</v>
      </c>
      <c r="H289">
        <v>5</v>
      </c>
    </row>
    <row r="290" spans="2:8" x14ac:dyDescent="0.25">
      <c r="B290">
        <v>46</v>
      </c>
      <c r="C290" s="1" t="s">
        <v>1145</v>
      </c>
      <c r="D290">
        <v>3</v>
      </c>
      <c r="E290" s="9">
        <v>38521.356516203705</v>
      </c>
      <c r="F290" s="9">
        <v>38530.417627314811</v>
      </c>
      <c r="G290">
        <v>9</v>
      </c>
      <c r="H290">
        <v>6</v>
      </c>
    </row>
    <row r="291" spans="2:8" x14ac:dyDescent="0.25">
      <c r="B291">
        <v>46</v>
      </c>
      <c r="C291" s="1" t="s">
        <v>1145</v>
      </c>
      <c r="D291">
        <v>3</v>
      </c>
      <c r="E291" s="9">
        <v>38581.910011574073</v>
      </c>
      <c r="F291" s="9">
        <v>38589.94195601852</v>
      </c>
      <c r="G291">
        <v>8</v>
      </c>
      <c r="H291">
        <v>5</v>
      </c>
    </row>
    <row r="292" spans="2:8" x14ac:dyDescent="0.25">
      <c r="B292">
        <v>46</v>
      </c>
      <c r="C292" s="1" t="s">
        <v>1145</v>
      </c>
      <c r="D292">
        <v>3</v>
      </c>
      <c r="E292" s="9">
        <v>38521.413217592592</v>
      </c>
      <c r="F292" s="9">
        <v>38526.304884259262</v>
      </c>
      <c r="G292">
        <v>4</v>
      </c>
      <c r="H292">
        <v>1</v>
      </c>
    </row>
    <row r="293" spans="2:8" x14ac:dyDescent="0.25">
      <c r="B293">
        <v>46</v>
      </c>
      <c r="C293" s="1" t="s">
        <v>1145</v>
      </c>
      <c r="D293">
        <v>3</v>
      </c>
      <c r="E293" s="9">
        <v>38498.681203703702</v>
      </c>
      <c r="F293" s="9">
        <v>38506.528425925928</v>
      </c>
      <c r="G293">
        <v>7</v>
      </c>
      <c r="H293">
        <v>4</v>
      </c>
    </row>
    <row r="294" spans="2:8" x14ac:dyDescent="0.25">
      <c r="B294">
        <v>47</v>
      </c>
      <c r="C294" s="1" t="s">
        <v>1550</v>
      </c>
      <c r="D294">
        <v>5</v>
      </c>
      <c r="E294" s="9">
        <v>38544.056504629632</v>
      </c>
      <c r="F294" s="9">
        <v>38552.06622685185</v>
      </c>
      <c r="G294">
        <v>8</v>
      </c>
      <c r="H294">
        <v>3</v>
      </c>
    </row>
    <row r="295" spans="2:8" x14ac:dyDescent="0.25">
      <c r="B295">
        <v>47</v>
      </c>
      <c r="C295" s="1" t="s">
        <v>1550</v>
      </c>
      <c r="D295">
        <v>5</v>
      </c>
      <c r="E295" s="9">
        <v>38524.876006944447</v>
      </c>
      <c r="F295" s="9">
        <v>38530.889201388891</v>
      </c>
      <c r="G295">
        <v>6</v>
      </c>
      <c r="H295">
        <v>1</v>
      </c>
    </row>
    <row r="296" spans="2:8" x14ac:dyDescent="0.25">
      <c r="B296">
        <v>47</v>
      </c>
      <c r="C296" s="1" t="s">
        <v>1550</v>
      </c>
      <c r="D296">
        <v>5</v>
      </c>
      <c r="E296" s="9">
        <v>38545.531215277777</v>
      </c>
      <c r="F296" s="9">
        <v>38552.543715277781</v>
      </c>
      <c r="G296">
        <v>7</v>
      </c>
      <c r="H296">
        <v>2</v>
      </c>
    </row>
    <row r="297" spans="2:8" x14ac:dyDescent="0.25">
      <c r="B297">
        <v>48</v>
      </c>
      <c r="C297" s="1" t="s">
        <v>1126</v>
      </c>
      <c r="D297">
        <v>3</v>
      </c>
      <c r="E297" s="9">
        <v>38581.515324074076</v>
      </c>
      <c r="F297" s="9">
        <v>38589.666018518517</v>
      </c>
      <c r="G297">
        <v>8</v>
      </c>
      <c r="H297">
        <v>5</v>
      </c>
    </row>
    <row r="298" spans="2:8" x14ac:dyDescent="0.25">
      <c r="B298">
        <v>48</v>
      </c>
      <c r="C298" s="1" t="s">
        <v>1126</v>
      </c>
      <c r="D298">
        <v>3</v>
      </c>
      <c r="E298" s="9">
        <v>38561.740254629629</v>
      </c>
      <c r="F298" s="9">
        <v>38568.755532407406</v>
      </c>
      <c r="G298">
        <v>7</v>
      </c>
      <c r="H298">
        <v>4</v>
      </c>
    </row>
    <row r="299" spans="2:8" x14ac:dyDescent="0.25">
      <c r="B299">
        <v>48</v>
      </c>
      <c r="C299" s="1" t="s">
        <v>1126</v>
      </c>
      <c r="D299">
        <v>3</v>
      </c>
      <c r="E299" s="9">
        <v>38540.375567129631</v>
      </c>
      <c r="F299" s="9">
        <v>38546.45820601852</v>
      </c>
      <c r="G299">
        <v>6</v>
      </c>
      <c r="H299">
        <v>3</v>
      </c>
    </row>
    <row r="300" spans="2:8" x14ac:dyDescent="0.25">
      <c r="B300">
        <v>48</v>
      </c>
      <c r="C300" s="1" t="s">
        <v>1126</v>
      </c>
      <c r="D300">
        <v>3</v>
      </c>
      <c r="E300" s="9">
        <v>38539.121215277781</v>
      </c>
      <c r="F300" s="9">
        <v>38547.322604166664</v>
      </c>
      <c r="G300">
        <v>8</v>
      </c>
      <c r="H300">
        <v>5</v>
      </c>
    </row>
    <row r="301" spans="2:8" x14ac:dyDescent="0.25">
      <c r="B301">
        <v>48</v>
      </c>
      <c r="C301" s="1" t="s">
        <v>1126</v>
      </c>
      <c r="D301">
        <v>3</v>
      </c>
      <c r="E301" s="9">
        <v>38560.422638888886</v>
      </c>
      <c r="F301" s="9">
        <v>38564.667083333334</v>
      </c>
      <c r="G301">
        <v>4</v>
      </c>
      <c r="H301">
        <v>1</v>
      </c>
    </row>
    <row r="302" spans="2:8" x14ac:dyDescent="0.25">
      <c r="B302">
        <v>48</v>
      </c>
      <c r="C302" s="1" t="s">
        <v>1126</v>
      </c>
      <c r="D302">
        <v>3</v>
      </c>
      <c r="E302" s="9">
        <v>38541.709050925929</v>
      </c>
      <c r="F302" s="9">
        <v>38548.903495370374</v>
      </c>
      <c r="G302">
        <v>7</v>
      </c>
      <c r="H302">
        <v>4</v>
      </c>
    </row>
    <row r="303" spans="2:8" x14ac:dyDescent="0.25">
      <c r="B303">
        <v>48</v>
      </c>
      <c r="C303" s="1" t="s">
        <v>1126</v>
      </c>
      <c r="D303">
        <v>3</v>
      </c>
      <c r="E303" s="9">
        <v>38585.459826388891</v>
      </c>
      <c r="F303" s="9">
        <v>38593.280659722222</v>
      </c>
      <c r="G303">
        <v>7</v>
      </c>
      <c r="H303">
        <v>4</v>
      </c>
    </row>
    <row r="304" spans="2:8" x14ac:dyDescent="0.25">
      <c r="B304">
        <v>48</v>
      </c>
      <c r="C304" s="1" t="s">
        <v>1126</v>
      </c>
      <c r="D304">
        <v>3</v>
      </c>
      <c r="E304" s="9">
        <v>38522.665717592594</v>
      </c>
      <c r="F304" s="9">
        <v>38530.626134259262</v>
      </c>
      <c r="G304">
        <v>7</v>
      </c>
      <c r="H304">
        <v>4</v>
      </c>
    </row>
    <row r="305" spans="2:8" x14ac:dyDescent="0.25">
      <c r="B305">
        <v>48</v>
      </c>
      <c r="C305" s="1" t="s">
        <v>1126</v>
      </c>
      <c r="D305">
        <v>3</v>
      </c>
      <c r="E305" s="9">
        <v>38561.546018518522</v>
      </c>
      <c r="F305" s="9">
        <v>38569.359907407408</v>
      </c>
      <c r="G305">
        <v>7</v>
      </c>
      <c r="H305">
        <v>4</v>
      </c>
    </row>
    <row r="306" spans="2:8" x14ac:dyDescent="0.25">
      <c r="B306">
        <v>48</v>
      </c>
      <c r="C306" s="1" t="s">
        <v>1126</v>
      </c>
      <c r="D306">
        <v>3</v>
      </c>
      <c r="E306" s="9">
        <v>38583.727025462962</v>
      </c>
      <c r="F306" s="9">
        <v>38592.838831018518</v>
      </c>
      <c r="G306">
        <v>9</v>
      </c>
      <c r="H306">
        <v>6</v>
      </c>
    </row>
    <row r="307" spans="2:8" x14ac:dyDescent="0.25">
      <c r="B307">
        <v>48</v>
      </c>
      <c r="C307" s="1" t="s">
        <v>1126</v>
      </c>
      <c r="D307">
        <v>3</v>
      </c>
      <c r="E307" s="9">
        <v>38523.012337962966</v>
      </c>
      <c r="F307" s="9">
        <v>38531.848449074074</v>
      </c>
      <c r="G307">
        <v>8</v>
      </c>
      <c r="H307">
        <v>5</v>
      </c>
    </row>
    <row r="308" spans="2:8" x14ac:dyDescent="0.25">
      <c r="B308">
        <v>48</v>
      </c>
      <c r="C308" s="1" t="s">
        <v>1126</v>
      </c>
      <c r="D308">
        <v>3</v>
      </c>
      <c r="E308" s="9">
        <v>38587.635439814818</v>
      </c>
      <c r="F308" s="9">
        <v>38595.860439814816</v>
      </c>
      <c r="G308">
        <v>8</v>
      </c>
      <c r="H308">
        <v>5</v>
      </c>
    </row>
    <row r="309" spans="2:8" x14ac:dyDescent="0.25">
      <c r="B309">
        <v>48</v>
      </c>
      <c r="C309" s="1" t="s">
        <v>1126</v>
      </c>
      <c r="D309">
        <v>3</v>
      </c>
      <c r="E309" s="9">
        <v>38562.9766087963</v>
      </c>
      <c r="F309" s="9">
        <v>38569.166192129633</v>
      </c>
      <c r="G309">
        <v>6</v>
      </c>
      <c r="H309">
        <v>3</v>
      </c>
    </row>
    <row r="310" spans="2:8" x14ac:dyDescent="0.25">
      <c r="B310">
        <v>48</v>
      </c>
      <c r="C310" s="1" t="s">
        <v>1126</v>
      </c>
      <c r="D310">
        <v>3</v>
      </c>
      <c r="E310" s="9">
        <v>38545.483587962961</v>
      </c>
      <c r="F310" s="9">
        <v>38552.537060185183</v>
      </c>
      <c r="G310">
        <v>7</v>
      </c>
      <c r="H310">
        <v>4</v>
      </c>
    </row>
    <row r="311" spans="2:8" x14ac:dyDescent="0.25">
      <c r="B311">
        <v>48</v>
      </c>
      <c r="C311" s="1" t="s">
        <v>1126</v>
      </c>
      <c r="D311">
        <v>3</v>
      </c>
      <c r="E311" s="9">
        <v>38497.865405092591</v>
      </c>
      <c r="F311" s="9">
        <v>38502.032766203702</v>
      </c>
      <c r="G311">
        <v>4</v>
      </c>
      <c r="H311">
        <v>1</v>
      </c>
    </row>
    <row r="312" spans="2:8" x14ac:dyDescent="0.25">
      <c r="B312">
        <v>49</v>
      </c>
      <c r="C312" s="1" t="s">
        <v>1183</v>
      </c>
      <c r="D312">
        <v>6</v>
      </c>
      <c r="E312" s="9">
        <v>38587.133958333332</v>
      </c>
      <c r="F312" s="9">
        <v>38594.168680555558</v>
      </c>
      <c r="G312">
        <v>7</v>
      </c>
      <c r="H312">
        <v>1</v>
      </c>
    </row>
    <row r="313" spans="2:8" x14ac:dyDescent="0.25">
      <c r="B313">
        <v>49</v>
      </c>
      <c r="C313" s="1" t="s">
        <v>1183</v>
      </c>
      <c r="D313">
        <v>6</v>
      </c>
      <c r="E313" s="9">
        <v>38587.641550925924</v>
      </c>
      <c r="F313" s="9">
        <v>38596.813773148147</v>
      </c>
      <c r="G313">
        <v>9</v>
      </c>
      <c r="H313">
        <v>3</v>
      </c>
    </row>
    <row r="314" spans="2:8" x14ac:dyDescent="0.25">
      <c r="B314">
        <v>49</v>
      </c>
      <c r="C314" s="1" t="s">
        <v>1183</v>
      </c>
      <c r="D314">
        <v>6</v>
      </c>
      <c r="E314" s="9">
        <v>38562.198206018518</v>
      </c>
      <c r="F314" s="9">
        <v>38570.078761574077</v>
      </c>
      <c r="G314">
        <v>7</v>
      </c>
      <c r="H314">
        <v>1</v>
      </c>
    </row>
    <row r="315" spans="2:8" x14ac:dyDescent="0.25">
      <c r="B315">
        <v>49</v>
      </c>
      <c r="C315" s="1" t="s">
        <v>1183</v>
      </c>
      <c r="D315">
        <v>6</v>
      </c>
      <c r="E315" s="9">
        <v>38563.266377314816</v>
      </c>
      <c r="F315" s="9">
        <v>38570.465682870374</v>
      </c>
      <c r="G315">
        <v>7</v>
      </c>
      <c r="H315">
        <v>1</v>
      </c>
    </row>
    <row r="316" spans="2:8" x14ac:dyDescent="0.25">
      <c r="B316">
        <v>49</v>
      </c>
      <c r="C316" s="1" t="s">
        <v>1183</v>
      </c>
      <c r="D316">
        <v>6</v>
      </c>
      <c r="E316" s="9">
        <v>38518.422083333331</v>
      </c>
      <c r="F316" s="9">
        <v>38527.642222222225</v>
      </c>
      <c r="G316">
        <v>9</v>
      </c>
      <c r="H316">
        <v>3</v>
      </c>
    </row>
    <row r="317" spans="2:8" x14ac:dyDescent="0.25">
      <c r="B317">
        <v>49</v>
      </c>
      <c r="C317" s="1" t="s">
        <v>1183</v>
      </c>
      <c r="D317">
        <v>6</v>
      </c>
      <c r="E317" s="9">
        <v>38524.649050925924</v>
      </c>
      <c r="F317" s="9">
        <v>38532.474745370368</v>
      </c>
      <c r="G317">
        <v>7</v>
      </c>
      <c r="H317">
        <v>1</v>
      </c>
    </row>
    <row r="318" spans="2:8" x14ac:dyDescent="0.25">
      <c r="B318">
        <v>49</v>
      </c>
      <c r="C318" s="1" t="s">
        <v>1183</v>
      </c>
      <c r="D318">
        <v>6</v>
      </c>
      <c r="E318" s="9">
        <v>38562.382418981484</v>
      </c>
      <c r="F318" s="9">
        <v>38569.41783564815</v>
      </c>
      <c r="G318">
        <v>7</v>
      </c>
      <c r="H318">
        <v>1</v>
      </c>
    </row>
    <row r="319" spans="2:8" x14ac:dyDescent="0.25">
      <c r="B319">
        <v>49</v>
      </c>
      <c r="C319" s="1" t="s">
        <v>1183</v>
      </c>
      <c r="D319">
        <v>6</v>
      </c>
      <c r="E319" s="9">
        <v>38541.155115740738</v>
      </c>
      <c r="F319" s="9">
        <v>38548.36414351852</v>
      </c>
      <c r="G319">
        <v>7</v>
      </c>
      <c r="H319">
        <v>1</v>
      </c>
    </row>
    <row r="320" spans="2:8" x14ac:dyDescent="0.25">
      <c r="B320">
        <v>50</v>
      </c>
      <c r="C320" s="1" t="s">
        <v>1543</v>
      </c>
      <c r="D320">
        <v>3</v>
      </c>
      <c r="E320" s="9">
        <v>38560.161122685182</v>
      </c>
      <c r="F320" s="9">
        <v>38567.351400462961</v>
      </c>
      <c r="G320">
        <v>7</v>
      </c>
      <c r="H320">
        <v>4</v>
      </c>
    </row>
    <row r="321" spans="2:8" x14ac:dyDescent="0.25">
      <c r="B321">
        <v>50</v>
      </c>
      <c r="C321" s="1" t="s">
        <v>1543</v>
      </c>
      <c r="D321">
        <v>3</v>
      </c>
      <c r="E321" s="9">
        <v>38587.754791666666</v>
      </c>
      <c r="F321" s="9">
        <v>38594.84715277778</v>
      </c>
      <c r="G321">
        <v>7</v>
      </c>
      <c r="H321">
        <v>4</v>
      </c>
    </row>
    <row r="322" spans="2:8" x14ac:dyDescent="0.25">
      <c r="B322">
        <v>50</v>
      </c>
      <c r="C322" s="1" t="s">
        <v>1543</v>
      </c>
      <c r="D322">
        <v>3</v>
      </c>
      <c r="E322" s="9">
        <v>38585.449583333335</v>
      </c>
      <c r="F322" s="9">
        <v>38591.34611111111</v>
      </c>
      <c r="G322">
        <v>5</v>
      </c>
      <c r="H322">
        <v>2</v>
      </c>
    </row>
    <row r="323" spans="2:8" x14ac:dyDescent="0.25">
      <c r="B323">
        <v>50</v>
      </c>
      <c r="C323" s="1" t="s">
        <v>1543</v>
      </c>
      <c r="D323">
        <v>3</v>
      </c>
      <c r="E323" s="9">
        <v>38564.417430555557</v>
      </c>
      <c r="F323" s="9">
        <v>38572.197291666664</v>
      </c>
      <c r="G323">
        <v>7</v>
      </c>
      <c r="H323">
        <v>4</v>
      </c>
    </row>
    <row r="324" spans="2:8" x14ac:dyDescent="0.25">
      <c r="B324">
        <v>50</v>
      </c>
      <c r="C324" s="1" t="s">
        <v>1543</v>
      </c>
      <c r="D324">
        <v>3</v>
      </c>
      <c r="E324" s="9">
        <v>38563.723368055558</v>
      </c>
      <c r="F324" s="9">
        <v>38570.707395833335</v>
      </c>
      <c r="G324">
        <v>6</v>
      </c>
      <c r="H324">
        <v>3</v>
      </c>
    </row>
    <row r="325" spans="2:8" x14ac:dyDescent="0.25">
      <c r="B325">
        <v>50</v>
      </c>
      <c r="C325" s="1" t="s">
        <v>1543</v>
      </c>
      <c r="D325">
        <v>3</v>
      </c>
      <c r="E325" s="9">
        <v>38562.752627314818</v>
      </c>
      <c r="F325" s="9">
        <v>38570.787349537037</v>
      </c>
      <c r="G325">
        <v>8</v>
      </c>
      <c r="H325">
        <v>5</v>
      </c>
    </row>
    <row r="326" spans="2:8" x14ac:dyDescent="0.25">
      <c r="B326">
        <v>50</v>
      </c>
      <c r="C326" s="1" t="s">
        <v>1543</v>
      </c>
      <c r="D326">
        <v>3</v>
      </c>
      <c r="E326" s="9">
        <v>38541.09171296296</v>
      </c>
      <c r="F326" s="9">
        <v>38548.096574074072</v>
      </c>
      <c r="G326">
        <v>7</v>
      </c>
      <c r="H326">
        <v>4</v>
      </c>
    </row>
    <row r="327" spans="2:8" x14ac:dyDescent="0.25">
      <c r="B327">
        <v>50</v>
      </c>
      <c r="C327" s="1" t="s">
        <v>1543</v>
      </c>
      <c r="D327">
        <v>3</v>
      </c>
      <c r="E327" s="9">
        <v>38540.280868055554</v>
      </c>
      <c r="F327" s="9">
        <v>38545.238506944443</v>
      </c>
      <c r="G327">
        <v>4</v>
      </c>
      <c r="H327">
        <v>1</v>
      </c>
    </row>
    <row r="328" spans="2:8" x14ac:dyDescent="0.25">
      <c r="B328">
        <v>51</v>
      </c>
      <c r="C328" s="1" t="s">
        <v>858</v>
      </c>
      <c r="D328">
        <v>5</v>
      </c>
      <c r="E328" s="9">
        <v>38564.499050925922</v>
      </c>
      <c r="F328" s="9">
        <v>38571.341412037036</v>
      </c>
      <c r="G328">
        <v>6</v>
      </c>
      <c r="H328">
        <v>1</v>
      </c>
    </row>
    <row r="329" spans="2:8" x14ac:dyDescent="0.25">
      <c r="B329">
        <v>51</v>
      </c>
      <c r="C329" s="1" t="s">
        <v>858</v>
      </c>
      <c r="D329">
        <v>5</v>
      </c>
      <c r="E329" s="9">
        <v>38565.622916666667</v>
      </c>
      <c r="F329" s="9">
        <v>38574.396527777775</v>
      </c>
      <c r="G329">
        <v>8</v>
      </c>
      <c r="H329">
        <v>3</v>
      </c>
    </row>
    <row r="330" spans="2:8" x14ac:dyDescent="0.25">
      <c r="B330">
        <v>51</v>
      </c>
      <c r="C330" s="1" t="s">
        <v>858</v>
      </c>
      <c r="D330">
        <v>5</v>
      </c>
      <c r="E330" s="9">
        <v>38586.570706018516</v>
      </c>
      <c r="F330" s="9">
        <v>38592.642928240741</v>
      </c>
      <c r="G330">
        <v>6</v>
      </c>
      <c r="H330">
        <v>1</v>
      </c>
    </row>
    <row r="331" spans="2:8" x14ac:dyDescent="0.25">
      <c r="B331">
        <v>51</v>
      </c>
      <c r="C331" s="1" t="s">
        <v>858</v>
      </c>
      <c r="D331">
        <v>5</v>
      </c>
      <c r="E331" s="9">
        <v>38542.155729166669</v>
      </c>
      <c r="F331" s="9">
        <v>38548.38003472222</v>
      </c>
      <c r="G331">
        <v>6</v>
      </c>
      <c r="H331">
        <v>1</v>
      </c>
    </row>
    <row r="332" spans="2:8" x14ac:dyDescent="0.25">
      <c r="B332">
        <v>51</v>
      </c>
      <c r="C332" s="1" t="s">
        <v>858</v>
      </c>
      <c r="D332">
        <v>5</v>
      </c>
      <c r="E332" s="9">
        <v>38565.428773148145</v>
      </c>
      <c r="F332" s="9">
        <v>38573.368356481478</v>
      </c>
      <c r="G332">
        <v>7</v>
      </c>
      <c r="H332">
        <v>2</v>
      </c>
    </row>
    <row r="333" spans="2:8" x14ac:dyDescent="0.25">
      <c r="B333">
        <v>51</v>
      </c>
      <c r="C333" s="1" t="s">
        <v>858</v>
      </c>
      <c r="D333">
        <v>5</v>
      </c>
      <c r="E333" s="9">
        <v>38582.401041666664</v>
      </c>
      <c r="F333" s="9">
        <v>38591.54965277778</v>
      </c>
      <c r="G333">
        <v>9</v>
      </c>
      <c r="H333">
        <v>4</v>
      </c>
    </row>
    <row r="334" spans="2:8" x14ac:dyDescent="0.25">
      <c r="B334">
        <v>51</v>
      </c>
      <c r="C334" s="1" t="s">
        <v>858</v>
      </c>
      <c r="D334">
        <v>5</v>
      </c>
      <c r="E334" s="9">
        <v>38545.832337962966</v>
      </c>
      <c r="F334" s="9">
        <v>38554.706643518519</v>
      </c>
      <c r="G334">
        <v>8</v>
      </c>
      <c r="H334">
        <v>3</v>
      </c>
    </row>
    <row r="335" spans="2:8" x14ac:dyDescent="0.25">
      <c r="B335">
        <v>51</v>
      </c>
      <c r="C335" s="1" t="s">
        <v>858</v>
      </c>
      <c r="D335">
        <v>5</v>
      </c>
      <c r="E335" s="9">
        <v>38541.355162037034</v>
      </c>
      <c r="F335" s="9">
        <v>38550.505162037036</v>
      </c>
      <c r="G335">
        <v>9</v>
      </c>
      <c r="H335">
        <v>4</v>
      </c>
    </row>
    <row r="336" spans="2:8" x14ac:dyDescent="0.25">
      <c r="B336">
        <v>51</v>
      </c>
      <c r="C336" s="1" t="s">
        <v>858</v>
      </c>
      <c r="D336">
        <v>5</v>
      </c>
      <c r="E336" s="9">
        <v>38500.919479166667</v>
      </c>
      <c r="F336" s="9">
        <v>38509.946562500001</v>
      </c>
      <c r="G336">
        <v>9</v>
      </c>
      <c r="H336">
        <v>4</v>
      </c>
    </row>
    <row r="337" spans="2:8" x14ac:dyDescent="0.25">
      <c r="B337">
        <v>52</v>
      </c>
      <c r="C337" s="1" t="s">
        <v>1552</v>
      </c>
      <c r="D337">
        <v>6</v>
      </c>
      <c r="E337" s="9">
        <v>38565.381979166668</v>
      </c>
      <c r="F337" s="9">
        <v>38572.523645833331</v>
      </c>
      <c r="G337">
        <v>7</v>
      </c>
      <c r="H337">
        <v>1</v>
      </c>
    </row>
    <row r="338" spans="2:8" x14ac:dyDescent="0.25">
      <c r="B338">
        <v>52</v>
      </c>
      <c r="C338" s="1" t="s">
        <v>1552</v>
      </c>
      <c r="D338">
        <v>6</v>
      </c>
      <c r="E338" s="9">
        <v>38540.230497685188</v>
      </c>
      <c r="F338" s="9">
        <v>38548.316608796296</v>
      </c>
      <c r="G338">
        <v>8</v>
      </c>
      <c r="H338">
        <v>2</v>
      </c>
    </row>
    <row r="339" spans="2:8" x14ac:dyDescent="0.25">
      <c r="B339">
        <v>53</v>
      </c>
      <c r="C339" s="1" t="s">
        <v>1517</v>
      </c>
      <c r="D339">
        <v>5</v>
      </c>
      <c r="E339" s="9">
        <v>38519.012256944443</v>
      </c>
      <c r="F339" s="9">
        <v>38525.235173611109</v>
      </c>
      <c r="G339">
        <v>6</v>
      </c>
      <c r="H339">
        <v>1</v>
      </c>
    </row>
    <row r="340" spans="2:8" x14ac:dyDescent="0.25">
      <c r="B340">
        <v>54</v>
      </c>
      <c r="C340" s="1" t="s">
        <v>845</v>
      </c>
      <c r="D340">
        <v>5</v>
      </c>
      <c r="E340" s="9">
        <v>38519.463321759256</v>
      </c>
      <c r="F340" s="9">
        <v>38526.451516203706</v>
      </c>
      <c r="G340">
        <v>6</v>
      </c>
      <c r="H340">
        <v>1</v>
      </c>
    </row>
    <row r="341" spans="2:8" x14ac:dyDescent="0.25">
      <c r="B341">
        <v>54</v>
      </c>
      <c r="C341" s="1" t="s">
        <v>845</v>
      </c>
      <c r="D341">
        <v>5</v>
      </c>
      <c r="E341" s="9">
        <v>38545.289189814815</v>
      </c>
      <c r="F341" s="9">
        <v>38553.245439814818</v>
      </c>
      <c r="G341">
        <v>7</v>
      </c>
      <c r="H341">
        <v>2</v>
      </c>
    </row>
    <row r="342" spans="2:8" x14ac:dyDescent="0.25">
      <c r="B342">
        <v>54</v>
      </c>
      <c r="C342" s="1" t="s">
        <v>845</v>
      </c>
      <c r="D342">
        <v>5</v>
      </c>
      <c r="E342" s="9">
        <v>38585.997106481482</v>
      </c>
      <c r="F342" s="9">
        <v>38592.188773148147</v>
      </c>
      <c r="G342">
        <v>6</v>
      </c>
      <c r="H342">
        <v>1</v>
      </c>
    </row>
    <row r="343" spans="2:8" x14ac:dyDescent="0.25">
      <c r="B343">
        <v>54</v>
      </c>
      <c r="C343" s="1" t="s">
        <v>845</v>
      </c>
      <c r="D343">
        <v>5</v>
      </c>
      <c r="E343" s="9">
        <v>38566.33320601852</v>
      </c>
      <c r="F343" s="9">
        <v>38575.251261574071</v>
      </c>
      <c r="G343">
        <v>8</v>
      </c>
      <c r="H343">
        <v>3</v>
      </c>
    </row>
    <row r="344" spans="2:8" x14ac:dyDescent="0.25">
      <c r="B344">
        <v>54</v>
      </c>
      <c r="C344" s="1" t="s">
        <v>845</v>
      </c>
      <c r="D344">
        <v>5</v>
      </c>
      <c r="E344" s="9">
        <v>38560.317662037036</v>
      </c>
      <c r="F344" s="9">
        <v>38567.277384259258</v>
      </c>
      <c r="G344">
        <v>6</v>
      </c>
      <c r="H344">
        <v>1</v>
      </c>
    </row>
    <row r="345" spans="2:8" x14ac:dyDescent="0.25">
      <c r="B345">
        <v>54</v>
      </c>
      <c r="C345" s="1" t="s">
        <v>845</v>
      </c>
      <c r="D345">
        <v>5</v>
      </c>
      <c r="E345" s="9">
        <v>38563.875601851854</v>
      </c>
      <c r="F345" s="9">
        <v>38572.664490740739</v>
      </c>
      <c r="G345">
        <v>8</v>
      </c>
      <c r="H345">
        <v>3</v>
      </c>
    </row>
    <row r="346" spans="2:8" x14ac:dyDescent="0.25">
      <c r="B346">
        <v>54</v>
      </c>
      <c r="C346" s="1" t="s">
        <v>845</v>
      </c>
      <c r="D346">
        <v>5</v>
      </c>
      <c r="E346" s="9">
        <v>38518.142175925925</v>
      </c>
      <c r="F346" s="9">
        <v>38524.948425925926</v>
      </c>
      <c r="G346">
        <v>6</v>
      </c>
      <c r="H346">
        <v>1</v>
      </c>
    </row>
    <row r="347" spans="2:8" x14ac:dyDescent="0.25">
      <c r="B347">
        <v>54</v>
      </c>
      <c r="C347" s="1" t="s">
        <v>845</v>
      </c>
      <c r="D347">
        <v>5</v>
      </c>
      <c r="E347" s="9">
        <v>38583.889016203706</v>
      </c>
      <c r="F347" s="9">
        <v>38589.952210648145</v>
      </c>
      <c r="G347">
        <v>6</v>
      </c>
      <c r="H347">
        <v>1</v>
      </c>
    </row>
    <row r="348" spans="2:8" x14ac:dyDescent="0.25">
      <c r="B348">
        <v>54</v>
      </c>
      <c r="C348" s="1" t="s">
        <v>845</v>
      </c>
      <c r="D348">
        <v>5</v>
      </c>
      <c r="E348" s="9">
        <v>38561.442997685182</v>
      </c>
      <c r="F348" s="9">
        <v>38568.557581018518</v>
      </c>
      <c r="G348">
        <v>7</v>
      </c>
      <c r="H348">
        <v>2</v>
      </c>
    </row>
    <row r="349" spans="2:8" x14ac:dyDescent="0.25">
      <c r="B349">
        <v>55</v>
      </c>
      <c r="C349" s="1" t="s">
        <v>1092</v>
      </c>
      <c r="D349">
        <v>6</v>
      </c>
      <c r="E349" s="9">
        <v>38501.554224537038</v>
      </c>
      <c r="F349" s="9">
        <v>38510.723668981482</v>
      </c>
      <c r="G349">
        <v>9</v>
      </c>
      <c r="H349">
        <v>3</v>
      </c>
    </row>
    <row r="350" spans="2:8" x14ac:dyDescent="0.25">
      <c r="B350">
        <v>55</v>
      </c>
      <c r="C350" s="1" t="s">
        <v>1092</v>
      </c>
      <c r="D350">
        <v>6</v>
      </c>
      <c r="E350" s="9">
        <v>38584.03361111111</v>
      </c>
      <c r="F350" s="9">
        <v>38592.17597222222</v>
      </c>
      <c r="G350">
        <v>8</v>
      </c>
      <c r="H350">
        <v>2</v>
      </c>
    </row>
    <row r="351" spans="2:8" x14ac:dyDescent="0.25">
      <c r="B351">
        <v>55</v>
      </c>
      <c r="C351" s="1" t="s">
        <v>1092</v>
      </c>
      <c r="D351">
        <v>6</v>
      </c>
      <c r="E351" s="9">
        <v>38566.727858796294</v>
      </c>
      <c r="F351" s="9">
        <v>38573.913275462961</v>
      </c>
      <c r="G351">
        <v>7</v>
      </c>
      <c r="H351">
        <v>1</v>
      </c>
    </row>
    <row r="352" spans="2:8" x14ac:dyDescent="0.25">
      <c r="B352">
        <v>55</v>
      </c>
      <c r="C352" s="1" t="s">
        <v>1092</v>
      </c>
      <c r="D352">
        <v>6</v>
      </c>
      <c r="E352" s="9">
        <v>38560.72351851852</v>
      </c>
      <c r="F352" s="9">
        <v>38569.717962962961</v>
      </c>
      <c r="G352">
        <v>8</v>
      </c>
      <c r="H352">
        <v>2</v>
      </c>
    </row>
    <row r="353" spans="2:8" x14ac:dyDescent="0.25">
      <c r="B353">
        <v>55</v>
      </c>
      <c r="C353" s="1" t="s">
        <v>1092</v>
      </c>
      <c r="D353">
        <v>6</v>
      </c>
      <c r="E353" s="9">
        <v>38545.128912037035</v>
      </c>
      <c r="F353" s="9">
        <v>38552.300439814811</v>
      </c>
      <c r="G353">
        <v>7</v>
      </c>
      <c r="H353">
        <v>1</v>
      </c>
    </row>
    <row r="354" spans="2:8" x14ac:dyDescent="0.25">
      <c r="B354">
        <v>55</v>
      </c>
      <c r="C354" s="1" t="s">
        <v>1092</v>
      </c>
      <c r="D354">
        <v>6</v>
      </c>
      <c r="E354" s="9">
        <v>38581.829791666663</v>
      </c>
      <c r="F354" s="9">
        <v>38590.961041666669</v>
      </c>
      <c r="G354">
        <v>9</v>
      </c>
      <c r="H354">
        <v>3</v>
      </c>
    </row>
    <row r="355" spans="2:8" x14ac:dyDescent="0.25">
      <c r="B355">
        <v>55</v>
      </c>
      <c r="C355" s="1" t="s">
        <v>1092</v>
      </c>
      <c r="D355">
        <v>6</v>
      </c>
      <c r="E355" s="9">
        <v>38566.635729166665</v>
      </c>
      <c r="F355" s="9">
        <v>38575.675312500003</v>
      </c>
      <c r="G355">
        <v>9</v>
      </c>
      <c r="H355">
        <v>3</v>
      </c>
    </row>
    <row r="356" spans="2:8" x14ac:dyDescent="0.25">
      <c r="B356">
        <v>55</v>
      </c>
      <c r="C356" s="1" t="s">
        <v>1092</v>
      </c>
      <c r="D356">
        <v>6</v>
      </c>
      <c r="E356" s="9">
        <v>38543.243888888886</v>
      </c>
      <c r="F356" s="9">
        <v>38550.414027777777</v>
      </c>
      <c r="G356">
        <v>7</v>
      </c>
      <c r="H356">
        <v>1</v>
      </c>
    </row>
    <row r="357" spans="2:8" x14ac:dyDescent="0.25">
      <c r="B357">
        <v>55</v>
      </c>
      <c r="C357" s="1" t="s">
        <v>1092</v>
      </c>
      <c r="D357">
        <v>6</v>
      </c>
      <c r="E357" s="9">
        <v>38542.654282407406</v>
      </c>
      <c r="F357" s="9">
        <v>38549.893865740742</v>
      </c>
      <c r="G357">
        <v>7</v>
      </c>
      <c r="H357">
        <v>1</v>
      </c>
    </row>
    <row r="358" spans="2:8" x14ac:dyDescent="0.25">
      <c r="B358">
        <v>55</v>
      </c>
      <c r="C358" s="1" t="s">
        <v>1092</v>
      </c>
      <c r="D358">
        <v>6</v>
      </c>
      <c r="E358" s="9">
        <v>38582.497916666667</v>
      </c>
      <c r="F358" s="9">
        <v>38590.553472222222</v>
      </c>
      <c r="G358">
        <v>8</v>
      </c>
      <c r="H358">
        <v>2</v>
      </c>
    </row>
    <row r="359" spans="2:8" x14ac:dyDescent="0.25">
      <c r="B359">
        <v>55</v>
      </c>
      <c r="C359" s="1" t="s">
        <v>1092</v>
      </c>
      <c r="D359">
        <v>6</v>
      </c>
      <c r="E359" s="9">
        <v>38542.267916666664</v>
      </c>
      <c r="F359" s="9">
        <v>38549.481111111112</v>
      </c>
      <c r="G359">
        <v>7</v>
      </c>
      <c r="H359">
        <v>1</v>
      </c>
    </row>
    <row r="360" spans="2:8" x14ac:dyDescent="0.25">
      <c r="B360">
        <v>56</v>
      </c>
      <c r="C360" s="1" t="s">
        <v>1118</v>
      </c>
      <c r="D360">
        <v>6</v>
      </c>
      <c r="E360" s="9">
        <v>38518.516840277778</v>
      </c>
      <c r="F360" s="9">
        <v>38525.543229166666</v>
      </c>
      <c r="G360">
        <v>7</v>
      </c>
      <c r="H360">
        <v>1</v>
      </c>
    </row>
    <row r="361" spans="2:8" x14ac:dyDescent="0.25">
      <c r="B361">
        <v>56</v>
      </c>
      <c r="C361" s="1" t="s">
        <v>1118</v>
      </c>
      <c r="D361">
        <v>6</v>
      </c>
      <c r="E361" s="9">
        <v>38498.872916666667</v>
      </c>
      <c r="F361" s="9">
        <v>38508.06527777778</v>
      </c>
      <c r="G361">
        <v>9</v>
      </c>
      <c r="H361">
        <v>3</v>
      </c>
    </row>
    <row r="362" spans="2:8" x14ac:dyDescent="0.25">
      <c r="B362">
        <v>56</v>
      </c>
      <c r="C362" s="1" t="s">
        <v>1118</v>
      </c>
      <c r="D362">
        <v>6</v>
      </c>
      <c r="E362" s="9">
        <v>38524.33390046296</v>
      </c>
      <c r="F362" s="9">
        <v>38532.174872685187</v>
      </c>
      <c r="G362">
        <v>7</v>
      </c>
      <c r="H362">
        <v>1</v>
      </c>
    </row>
    <row r="363" spans="2:8" x14ac:dyDescent="0.25">
      <c r="B363">
        <v>56</v>
      </c>
      <c r="C363" s="1" t="s">
        <v>1118</v>
      </c>
      <c r="D363">
        <v>6</v>
      </c>
      <c r="E363" s="9">
        <v>38542.878321759257</v>
      </c>
      <c r="F363" s="9">
        <v>38550.038738425923</v>
      </c>
      <c r="G363">
        <v>7</v>
      </c>
      <c r="H363">
        <v>1</v>
      </c>
    </row>
    <row r="364" spans="2:8" x14ac:dyDescent="0.25">
      <c r="B364">
        <v>56</v>
      </c>
      <c r="C364" s="1" t="s">
        <v>1118</v>
      </c>
      <c r="D364">
        <v>6</v>
      </c>
      <c r="E364" s="9">
        <v>38586.372025462966</v>
      </c>
      <c r="F364" s="9">
        <v>38595.233136574076</v>
      </c>
      <c r="G364">
        <v>8</v>
      </c>
      <c r="H364">
        <v>2</v>
      </c>
    </row>
    <row r="365" spans="2:8" x14ac:dyDescent="0.25">
      <c r="B365">
        <v>57</v>
      </c>
      <c r="C365" s="1" t="s">
        <v>1475</v>
      </c>
      <c r="D365">
        <v>4</v>
      </c>
      <c r="E365" s="9">
        <v>38565.244687500002</v>
      </c>
      <c r="F365" s="9">
        <v>38570.244687500002</v>
      </c>
      <c r="G365">
        <v>5</v>
      </c>
      <c r="H365">
        <v>1</v>
      </c>
    </row>
    <row r="366" spans="2:8" x14ac:dyDescent="0.25">
      <c r="B366">
        <v>57</v>
      </c>
      <c r="C366" s="1" t="s">
        <v>1475</v>
      </c>
      <c r="D366">
        <v>4</v>
      </c>
      <c r="E366" s="9">
        <v>38545.045266203706</v>
      </c>
      <c r="F366" s="9">
        <v>38553.9765162037</v>
      </c>
      <c r="G366">
        <v>8</v>
      </c>
      <c r="H366">
        <v>4</v>
      </c>
    </row>
    <row r="367" spans="2:8" x14ac:dyDescent="0.25">
      <c r="B367">
        <v>57</v>
      </c>
      <c r="C367" s="1" t="s">
        <v>1475</v>
      </c>
      <c r="D367">
        <v>4</v>
      </c>
      <c r="E367" s="9">
        <v>38563.289270833331</v>
      </c>
      <c r="F367" s="9">
        <v>38572.27815972222</v>
      </c>
      <c r="G367">
        <v>8</v>
      </c>
      <c r="H367">
        <v>4</v>
      </c>
    </row>
    <row r="368" spans="2:8" x14ac:dyDescent="0.25">
      <c r="B368">
        <v>57</v>
      </c>
      <c r="C368" s="1" t="s">
        <v>1475</v>
      </c>
      <c r="D368">
        <v>4</v>
      </c>
      <c r="E368" s="9">
        <v>38584.510682870372</v>
      </c>
      <c r="F368" s="9">
        <v>38591.266932870371</v>
      </c>
      <c r="G368">
        <v>6</v>
      </c>
      <c r="H368">
        <v>2</v>
      </c>
    </row>
    <row r="369" spans="2:8" x14ac:dyDescent="0.25">
      <c r="B369">
        <v>57</v>
      </c>
      <c r="C369" s="1" t="s">
        <v>1475</v>
      </c>
      <c r="D369">
        <v>4</v>
      </c>
      <c r="E369" s="9">
        <v>38541.28224537037</v>
      </c>
      <c r="F369" s="9">
        <v>38549.056550925925</v>
      </c>
      <c r="G369">
        <v>7</v>
      </c>
      <c r="H369">
        <v>3</v>
      </c>
    </row>
    <row r="370" spans="2:8" x14ac:dyDescent="0.25">
      <c r="B370">
        <v>57</v>
      </c>
      <c r="C370" s="1" t="s">
        <v>1475</v>
      </c>
      <c r="D370">
        <v>4</v>
      </c>
      <c r="E370" s="9">
        <v>38566.765335648146</v>
      </c>
      <c r="F370" s="9">
        <v>38575.720891203702</v>
      </c>
      <c r="G370">
        <v>8</v>
      </c>
      <c r="H370">
        <v>4</v>
      </c>
    </row>
    <row r="371" spans="2:8" x14ac:dyDescent="0.25">
      <c r="B371">
        <v>57</v>
      </c>
      <c r="C371" s="1" t="s">
        <v>1475</v>
      </c>
      <c r="D371">
        <v>4</v>
      </c>
      <c r="E371" s="9">
        <v>38581.638819444444</v>
      </c>
      <c r="F371" s="9">
        <v>38588.765902777777</v>
      </c>
      <c r="G371">
        <v>7</v>
      </c>
      <c r="H371">
        <v>3</v>
      </c>
    </row>
    <row r="372" spans="2:8" x14ac:dyDescent="0.25">
      <c r="B372">
        <v>58</v>
      </c>
      <c r="C372" s="1" t="s">
        <v>1525</v>
      </c>
      <c r="D372">
        <v>6</v>
      </c>
      <c r="E372" s="9">
        <v>38560.436874999999</v>
      </c>
      <c r="F372" s="9">
        <v>38569.506319444445</v>
      </c>
      <c r="G372">
        <v>9</v>
      </c>
      <c r="H372">
        <v>3</v>
      </c>
    </row>
    <row r="373" spans="2:8" x14ac:dyDescent="0.25">
      <c r="B373">
        <v>58</v>
      </c>
      <c r="C373" s="1" t="s">
        <v>1525</v>
      </c>
      <c r="D373">
        <v>6</v>
      </c>
      <c r="E373" s="9">
        <v>38566.778599537036</v>
      </c>
      <c r="F373" s="9">
        <v>38575.903599537036</v>
      </c>
      <c r="G373">
        <v>9</v>
      </c>
      <c r="H373">
        <v>3</v>
      </c>
    </row>
    <row r="374" spans="2:8" x14ac:dyDescent="0.25">
      <c r="B374">
        <v>58</v>
      </c>
      <c r="C374" s="1" t="s">
        <v>1525</v>
      </c>
      <c r="D374">
        <v>6</v>
      </c>
      <c r="E374" s="9">
        <v>38520.321979166663</v>
      </c>
      <c r="F374" s="9">
        <v>38528.100451388891</v>
      </c>
      <c r="G374">
        <v>7</v>
      </c>
      <c r="H374">
        <v>1</v>
      </c>
    </row>
    <row r="375" spans="2:8" x14ac:dyDescent="0.25">
      <c r="B375">
        <v>58</v>
      </c>
      <c r="C375" s="1" t="s">
        <v>1525</v>
      </c>
      <c r="D375">
        <v>6</v>
      </c>
      <c r="E375" s="9">
        <v>38566.195208333331</v>
      </c>
      <c r="F375" s="9">
        <v>38574.209791666668</v>
      </c>
      <c r="G375">
        <v>8</v>
      </c>
      <c r="H375">
        <v>2</v>
      </c>
    </row>
    <row r="376" spans="2:8" x14ac:dyDescent="0.25">
      <c r="B376">
        <v>58</v>
      </c>
      <c r="C376" s="1" t="s">
        <v>1525</v>
      </c>
      <c r="D376">
        <v>6</v>
      </c>
      <c r="E376" s="9">
        <v>38562.351099537038</v>
      </c>
      <c r="F376" s="9">
        <v>38571.144849537035</v>
      </c>
      <c r="G376">
        <v>8</v>
      </c>
      <c r="H376">
        <v>2</v>
      </c>
    </row>
    <row r="377" spans="2:8" x14ac:dyDescent="0.25">
      <c r="B377">
        <v>59</v>
      </c>
      <c r="C377" s="1" t="s">
        <v>885</v>
      </c>
      <c r="D377">
        <v>4</v>
      </c>
      <c r="E377" s="9">
        <v>38543.190104166664</v>
      </c>
      <c r="F377" s="9">
        <v>38549.169965277775</v>
      </c>
      <c r="G377">
        <v>5</v>
      </c>
      <c r="H377">
        <v>1</v>
      </c>
    </row>
    <row r="378" spans="2:8" x14ac:dyDescent="0.25">
      <c r="B378">
        <v>59</v>
      </c>
      <c r="C378" s="1" t="s">
        <v>885</v>
      </c>
      <c r="D378">
        <v>4</v>
      </c>
      <c r="E378" s="9">
        <v>38519.04959490741</v>
      </c>
      <c r="F378" s="9">
        <v>38526.155150462961</v>
      </c>
      <c r="G378">
        <v>7</v>
      </c>
      <c r="H378">
        <v>3</v>
      </c>
    </row>
    <row r="379" spans="2:8" x14ac:dyDescent="0.25">
      <c r="B379">
        <v>59</v>
      </c>
      <c r="C379" s="1" t="s">
        <v>885</v>
      </c>
      <c r="D379">
        <v>4</v>
      </c>
      <c r="E379" s="9">
        <v>38544.90011574074</v>
      </c>
      <c r="F379" s="9">
        <v>38550.659837962965</v>
      </c>
      <c r="G379">
        <v>5</v>
      </c>
      <c r="H379">
        <v>1</v>
      </c>
    </row>
    <row r="380" spans="2:8" x14ac:dyDescent="0.25">
      <c r="B380">
        <v>59</v>
      </c>
      <c r="C380" s="1" t="s">
        <v>885</v>
      </c>
      <c r="D380">
        <v>4</v>
      </c>
      <c r="E380" s="9">
        <v>38564.768472222226</v>
      </c>
      <c r="F380" s="9">
        <v>38573.678194444445</v>
      </c>
      <c r="G380">
        <v>8</v>
      </c>
      <c r="H380">
        <v>4</v>
      </c>
    </row>
    <row r="381" spans="2:8" x14ac:dyDescent="0.25">
      <c r="B381">
        <v>59</v>
      </c>
      <c r="C381" s="1" t="s">
        <v>885</v>
      </c>
      <c r="D381">
        <v>4</v>
      </c>
      <c r="E381" s="9">
        <v>38503.450196759259</v>
      </c>
      <c r="F381" s="9">
        <v>38511.52103009259</v>
      </c>
      <c r="G381">
        <v>8</v>
      </c>
      <c r="H381">
        <v>4</v>
      </c>
    </row>
    <row r="382" spans="2:8" x14ac:dyDescent="0.25">
      <c r="B382">
        <v>59</v>
      </c>
      <c r="C382" s="1" t="s">
        <v>885</v>
      </c>
      <c r="D382">
        <v>4</v>
      </c>
      <c r="E382" s="9">
        <v>38586.473009259258</v>
      </c>
      <c r="F382" s="9">
        <v>38594.345925925925</v>
      </c>
      <c r="G382">
        <v>7</v>
      </c>
      <c r="H382">
        <v>3</v>
      </c>
    </row>
    <row r="383" spans="2:8" x14ac:dyDescent="0.25">
      <c r="B383">
        <v>59</v>
      </c>
      <c r="C383" s="1" t="s">
        <v>885</v>
      </c>
      <c r="D383">
        <v>4</v>
      </c>
      <c r="E383" s="9">
        <v>38544.182847222219</v>
      </c>
      <c r="F383" s="9">
        <v>38552.098124999997</v>
      </c>
      <c r="G383">
        <v>7</v>
      </c>
      <c r="H383">
        <v>3</v>
      </c>
    </row>
    <row r="384" spans="2:8" x14ac:dyDescent="0.25">
      <c r="B384">
        <v>59</v>
      </c>
      <c r="C384" s="1" t="s">
        <v>885</v>
      </c>
      <c r="D384">
        <v>4</v>
      </c>
      <c r="E384" s="9">
        <v>38582.19568287037</v>
      </c>
      <c r="F384" s="9">
        <v>38591.292210648149</v>
      </c>
      <c r="G384">
        <v>9</v>
      </c>
      <c r="H384">
        <v>5</v>
      </c>
    </row>
    <row r="385" spans="2:8" x14ac:dyDescent="0.25">
      <c r="B385">
        <v>59</v>
      </c>
      <c r="C385" s="1" t="s">
        <v>885</v>
      </c>
      <c r="D385">
        <v>4</v>
      </c>
      <c r="E385" s="9">
        <v>38566.947800925926</v>
      </c>
      <c r="F385" s="9">
        <v>38575.080439814818</v>
      </c>
      <c r="G385">
        <v>8</v>
      </c>
      <c r="H385">
        <v>4</v>
      </c>
    </row>
    <row r="386" spans="2:8" x14ac:dyDescent="0.25">
      <c r="B386">
        <v>59</v>
      </c>
      <c r="C386" s="1" t="s">
        <v>885</v>
      </c>
      <c r="D386">
        <v>4</v>
      </c>
      <c r="E386" s="9">
        <v>38585.081550925926</v>
      </c>
      <c r="F386" s="9">
        <v>38592.04960648148</v>
      </c>
      <c r="G386">
        <v>6</v>
      </c>
      <c r="H386">
        <v>2</v>
      </c>
    </row>
    <row r="387" spans="2:8" x14ac:dyDescent="0.25">
      <c r="B387">
        <v>59</v>
      </c>
      <c r="C387" s="1" t="s">
        <v>885</v>
      </c>
      <c r="D387">
        <v>4</v>
      </c>
      <c r="E387" s="9">
        <v>38500.186550925922</v>
      </c>
      <c r="F387" s="9">
        <v>38505.346967592595</v>
      </c>
      <c r="G387">
        <v>5</v>
      </c>
      <c r="H387">
        <v>1</v>
      </c>
    </row>
    <row r="388" spans="2:8" x14ac:dyDescent="0.25">
      <c r="B388">
        <v>59</v>
      </c>
      <c r="C388" s="1" t="s">
        <v>885</v>
      </c>
      <c r="D388">
        <v>4</v>
      </c>
      <c r="E388" s="9">
        <v>38587.497476851851</v>
      </c>
      <c r="F388" s="9">
        <v>38593.67386574074</v>
      </c>
      <c r="G388">
        <v>6</v>
      </c>
      <c r="H388">
        <v>2</v>
      </c>
    </row>
    <row r="389" spans="2:8" x14ac:dyDescent="0.25">
      <c r="B389">
        <v>60</v>
      </c>
      <c r="C389" s="1" t="s">
        <v>1433</v>
      </c>
      <c r="D389">
        <v>3</v>
      </c>
      <c r="E389" s="9">
        <v>38543.787557870368</v>
      </c>
      <c r="F389" s="9">
        <v>38552.65353009259</v>
      </c>
      <c r="G389">
        <v>8</v>
      </c>
      <c r="H389">
        <v>5</v>
      </c>
    </row>
    <row r="390" spans="2:8" x14ac:dyDescent="0.25">
      <c r="B390">
        <v>60</v>
      </c>
      <c r="C390" s="1" t="s">
        <v>1433</v>
      </c>
      <c r="D390">
        <v>3</v>
      </c>
      <c r="E390" s="9">
        <v>38586.81113425926</v>
      </c>
      <c r="F390" s="9">
        <v>38595.836134259262</v>
      </c>
      <c r="G390">
        <v>9</v>
      </c>
      <c r="H390">
        <v>6</v>
      </c>
    </row>
    <row r="391" spans="2:8" x14ac:dyDescent="0.25">
      <c r="B391">
        <v>60</v>
      </c>
      <c r="C391" s="1" t="s">
        <v>1433</v>
      </c>
      <c r="D391">
        <v>3</v>
      </c>
      <c r="E391" s="9">
        <v>38582.174340277779</v>
      </c>
      <c r="F391" s="9">
        <v>38589.055590277778</v>
      </c>
      <c r="G391">
        <v>6</v>
      </c>
      <c r="H391">
        <v>3</v>
      </c>
    </row>
    <row r="392" spans="2:8" x14ac:dyDescent="0.25">
      <c r="B392">
        <v>60</v>
      </c>
      <c r="C392" s="1" t="s">
        <v>1433</v>
      </c>
      <c r="D392">
        <v>3</v>
      </c>
      <c r="E392" s="9">
        <v>38563.882881944446</v>
      </c>
      <c r="F392" s="9">
        <v>38569.791909722226</v>
      </c>
      <c r="G392">
        <v>5</v>
      </c>
      <c r="H392">
        <v>2</v>
      </c>
    </row>
    <row r="393" spans="2:8" x14ac:dyDescent="0.25">
      <c r="B393">
        <v>60</v>
      </c>
      <c r="C393" s="1" t="s">
        <v>1433</v>
      </c>
      <c r="D393">
        <v>3</v>
      </c>
      <c r="E393" s="9">
        <v>38500.644004629627</v>
      </c>
      <c r="F393" s="9">
        <v>38505.834282407406</v>
      </c>
      <c r="G393">
        <v>5</v>
      </c>
      <c r="H393">
        <v>2</v>
      </c>
    </row>
    <row r="394" spans="2:8" x14ac:dyDescent="0.25">
      <c r="B394">
        <v>60</v>
      </c>
      <c r="C394" s="1" t="s">
        <v>1433</v>
      </c>
      <c r="D394">
        <v>3</v>
      </c>
      <c r="E394" s="9">
        <v>38539.358888888892</v>
      </c>
      <c r="F394" s="9">
        <v>38543.480416666665</v>
      </c>
      <c r="G394">
        <v>4</v>
      </c>
      <c r="H394">
        <v>1</v>
      </c>
    </row>
    <row r="395" spans="2:8" x14ac:dyDescent="0.25">
      <c r="B395">
        <v>61</v>
      </c>
      <c r="C395" s="1" t="s">
        <v>759</v>
      </c>
      <c r="D395">
        <v>5</v>
      </c>
      <c r="E395" s="9">
        <v>38541.948877314811</v>
      </c>
      <c r="F395" s="9">
        <v>38549.72179398148</v>
      </c>
      <c r="G395">
        <v>7</v>
      </c>
      <c r="H395">
        <v>2</v>
      </c>
    </row>
    <row r="396" spans="2:8" x14ac:dyDescent="0.25">
      <c r="B396">
        <v>61</v>
      </c>
      <c r="C396" s="1" t="s">
        <v>759</v>
      </c>
      <c r="D396">
        <v>5</v>
      </c>
      <c r="E396" s="9">
        <v>38540.302488425928</v>
      </c>
      <c r="F396" s="9">
        <v>38547.507349537038</v>
      </c>
      <c r="G396">
        <v>7</v>
      </c>
      <c r="H396">
        <v>2</v>
      </c>
    </row>
    <row r="397" spans="2:8" x14ac:dyDescent="0.25">
      <c r="B397">
        <v>61</v>
      </c>
      <c r="C397" s="1" t="s">
        <v>759</v>
      </c>
      <c r="D397">
        <v>5</v>
      </c>
      <c r="E397" s="9">
        <v>38587.407326388886</v>
      </c>
      <c r="F397" s="9">
        <v>38596.255243055559</v>
      </c>
      <c r="G397">
        <v>8</v>
      </c>
      <c r="H397">
        <v>3</v>
      </c>
    </row>
    <row r="398" spans="2:8" x14ac:dyDescent="0.25">
      <c r="B398">
        <v>61</v>
      </c>
      <c r="C398" s="1" t="s">
        <v>759</v>
      </c>
      <c r="D398">
        <v>5</v>
      </c>
      <c r="E398" s="9">
        <v>38519.591574074075</v>
      </c>
      <c r="F398" s="9">
        <v>38528.367962962962</v>
      </c>
      <c r="G398">
        <v>8</v>
      </c>
      <c r="H398">
        <v>3</v>
      </c>
    </row>
    <row r="399" spans="2:8" x14ac:dyDescent="0.25">
      <c r="B399">
        <v>61</v>
      </c>
      <c r="C399" s="1" t="s">
        <v>759</v>
      </c>
      <c r="D399">
        <v>5</v>
      </c>
      <c r="E399" s="9">
        <v>38587.898993055554</v>
      </c>
      <c r="F399" s="9">
        <v>38596.762187499997</v>
      </c>
      <c r="G399">
        <v>8</v>
      </c>
      <c r="H399">
        <v>3</v>
      </c>
    </row>
    <row r="400" spans="2:8" x14ac:dyDescent="0.25">
      <c r="B400">
        <v>61</v>
      </c>
      <c r="C400" s="1" t="s">
        <v>759</v>
      </c>
      <c r="D400">
        <v>5</v>
      </c>
      <c r="E400" s="9">
        <v>38566.008090277777</v>
      </c>
      <c r="F400" s="9">
        <v>38572.828229166669</v>
      </c>
      <c r="G400">
        <v>6</v>
      </c>
      <c r="H400">
        <v>1</v>
      </c>
    </row>
    <row r="401" spans="2:8" x14ac:dyDescent="0.25">
      <c r="B401">
        <v>61</v>
      </c>
      <c r="C401" s="1" t="s">
        <v>759</v>
      </c>
      <c r="D401">
        <v>5</v>
      </c>
      <c r="E401" s="9">
        <v>38501.358680555553</v>
      </c>
      <c r="F401" s="9">
        <v>38508.479513888888</v>
      </c>
      <c r="G401">
        <v>7</v>
      </c>
      <c r="H401">
        <v>2</v>
      </c>
    </row>
    <row r="402" spans="2:8" x14ac:dyDescent="0.25">
      <c r="B402">
        <v>61</v>
      </c>
      <c r="C402" s="1" t="s">
        <v>759</v>
      </c>
      <c r="D402">
        <v>5</v>
      </c>
      <c r="E402" s="9">
        <v>38545.700821759259</v>
      </c>
      <c r="F402" s="9">
        <v>38552.5077662037</v>
      </c>
      <c r="G402">
        <v>6</v>
      </c>
      <c r="H402">
        <v>1</v>
      </c>
    </row>
    <row r="403" spans="2:8" x14ac:dyDescent="0.25">
      <c r="B403">
        <v>62</v>
      </c>
      <c r="C403" s="1" t="s">
        <v>1679</v>
      </c>
      <c r="D403">
        <v>5</v>
      </c>
      <c r="E403" s="9">
        <v>38542.505173611113</v>
      </c>
      <c r="F403" s="9">
        <v>38550.374618055554</v>
      </c>
      <c r="G403">
        <v>7</v>
      </c>
      <c r="H403">
        <v>2</v>
      </c>
    </row>
    <row r="404" spans="2:8" x14ac:dyDescent="0.25">
      <c r="B404">
        <v>62</v>
      </c>
      <c r="C404" s="1" t="s">
        <v>1679</v>
      </c>
      <c r="D404">
        <v>5</v>
      </c>
      <c r="E404" s="9">
        <v>38559.970729166664</v>
      </c>
      <c r="F404" s="9">
        <v>38567.883923611109</v>
      </c>
      <c r="G404">
        <v>7</v>
      </c>
      <c r="H404">
        <v>2</v>
      </c>
    </row>
    <row r="405" spans="2:8" x14ac:dyDescent="0.25">
      <c r="B405">
        <v>63</v>
      </c>
      <c r="C405" s="1" t="s">
        <v>1374</v>
      </c>
      <c r="D405">
        <v>6</v>
      </c>
      <c r="E405" s="9">
        <v>38563.159432870372</v>
      </c>
      <c r="F405" s="9">
        <v>38570.978182870371</v>
      </c>
      <c r="G405">
        <v>7</v>
      </c>
      <c r="H405">
        <v>1</v>
      </c>
    </row>
    <row r="406" spans="2:8" x14ac:dyDescent="0.25">
      <c r="B406">
        <v>63</v>
      </c>
      <c r="C406" s="1" t="s">
        <v>1374</v>
      </c>
      <c r="D406">
        <v>6</v>
      </c>
      <c r="E406" s="9">
        <v>38562.666041666664</v>
      </c>
      <c r="F406" s="9">
        <v>38569.800069444442</v>
      </c>
      <c r="G406">
        <v>7</v>
      </c>
      <c r="H406">
        <v>1</v>
      </c>
    </row>
    <row r="407" spans="2:8" x14ac:dyDescent="0.25">
      <c r="B407">
        <v>64</v>
      </c>
      <c r="C407" s="1" t="s">
        <v>1362</v>
      </c>
      <c r="D407">
        <v>6</v>
      </c>
      <c r="E407" s="9">
        <v>38523.423946759256</v>
      </c>
      <c r="F407" s="9">
        <v>38531.658668981479</v>
      </c>
      <c r="G407">
        <v>8</v>
      </c>
      <c r="H407">
        <v>2</v>
      </c>
    </row>
    <row r="408" spans="2:8" x14ac:dyDescent="0.25">
      <c r="B408">
        <v>64</v>
      </c>
      <c r="C408" s="1" t="s">
        <v>1362</v>
      </c>
      <c r="D408">
        <v>6</v>
      </c>
      <c r="E408" s="9">
        <v>38584.889976851853</v>
      </c>
      <c r="F408" s="9">
        <v>38592.740671296298</v>
      </c>
      <c r="G408">
        <v>7</v>
      </c>
      <c r="H408">
        <v>1</v>
      </c>
    </row>
    <row r="409" spans="2:8" x14ac:dyDescent="0.25">
      <c r="B409">
        <v>65</v>
      </c>
      <c r="C409" s="1" t="s">
        <v>1230</v>
      </c>
      <c r="D409">
        <v>3</v>
      </c>
      <c r="E409" s="9">
        <v>38586.174328703702</v>
      </c>
      <c r="F409" s="9">
        <v>38591.140300925923</v>
      </c>
      <c r="G409">
        <v>4</v>
      </c>
      <c r="H409">
        <v>1</v>
      </c>
    </row>
    <row r="410" spans="2:8" x14ac:dyDescent="0.25">
      <c r="B410">
        <v>65</v>
      </c>
      <c r="C410" s="1" t="s">
        <v>1230</v>
      </c>
      <c r="D410">
        <v>3</v>
      </c>
      <c r="E410" s="9">
        <v>38498.052141203705</v>
      </c>
      <c r="F410" s="9">
        <v>38504.002141203702</v>
      </c>
      <c r="G410">
        <v>5</v>
      </c>
      <c r="H410">
        <v>2</v>
      </c>
    </row>
    <row r="411" spans="2:8" x14ac:dyDescent="0.25">
      <c r="B411">
        <v>65</v>
      </c>
      <c r="C411" s="1" t="s">
        <v>1230</v>
      </c>
      <c r="D411">
        <v>3</v>
      </c>
      <c r="E411" s="9">
        <v>38563.90152777778</v>
      </c>
      <c r="F411" s="9">
        <v>38570.002222222225</v>
      </c>
      <c r="G411">
        <v>6</v>
      </c>
      <c r="H411">
        <v>3</v>
      </c>
    </row>
    <row r="412" spans="2:8" x14ac:dyDescent="0.25">
      <c r="B412">
        <v>65</v>
      </c>
      <c r="C412" s="1" t="s">
        <v>1230</v>
      </c>
      <c r="D412">
        <v>3</v>
      </c>
      <c r="E412" s="9">
        <v>38519.619467592594</v>
      </c>
      <c r="F412" s="9">
        <v>38528.45349537037</v>
      </c>
      <c r="G412">
        <v>8</v>
      </c>
      <c r="H412">
        <v>5</v>
      </c>
    </row>
    <row r="413" spans="2:8" x14ac:dyDescent="0.25">
      <c r="B413">
        <v>65</v>
      </c>
      <c r="C413" s="1" t="s">
        <v>1230</v>
      </c>
      <c r="D413">
        <v>3</v>
      </c>
      <c r="E413" s="9">
        <v>38565.621886574074</v>
      </c>
      <c r="F413" s="9">
        <v>38570.792719907404</v>
      </c>
      <c r="G413">
        <v>5</v>
      </c>
      <c r="H413">
        <v>2</v>
      </c>
    </row>
    <row r="414" spans="2:8" x14ac:dyDescent="0.25">
      <c r="B414">
        <v>65</v>
      </c>
      <c r="C414" s="1" t="s">
        <v>1230</v>
      </c>
      <c r="D414">
        <v>3</v>
      </c>
      <c r="E414" s="9">
        <v>38560.792395833334</v>
      </c>
      <c r="F414" s="9">
        <v>38569.802812499998</v>
      </c>
      <c r="G414">
        <v>9</v>
      </c>
      <c r="H414">
        <v>6</v>
      </c>
    </row>
    <row r="415" spans="2:8" x14ac:dyDescent="0.25">
      <c r="B415">
        <v>65</v>
      </c>
      <c r="C415" s="1" t="s">
        <v>1230</v>
      </c>
      <c r="D415">
        <v>3</v>
      </c>
      <c r="E415" s="9">
        <v>38541.214525462965</v>
      </c>
      <c r="F415" s="9">
        <v>38549.239525462966</v>
      </c>
      <c r="G415">
        <v>8</v>
      </c>
      <c r="H415">
        <v>5</v>
      </c>
    </row>
    <row r="416" spans="2:8" x14ac:dyDescent="0.25">
      <c r="B416">
        <v>65</v>
      </c>
      <c r="C416" s="1" t="s">
        <v>1230</v>
      </c>
      <c r="D416">
        <v>3</v>
      </c>
      <c r="E416" s="9">
        <v>38561.608935185184</v>
      </c>
      <c r="F416" s="9">
        <v>38569.701296296298</v>
      </c>
      <c r="G416">
        <v>8</v>
      </c>
      <c r="H416">
        <v>5</v>
      </c>
    </row>
    <row r="417" spans="2:8" x14ac:dyDescent="0.25">
      <c r="B417">
        <v>65</v>
      </c>
      <c r="C417" s="1" t="s">
        <v>1230</v>
      </c>
      <c r="D417">
        <v>3</v>
      </c>
      <c r="E417" s="9">
        <v>38583.548877314817</v>
      </c>
      <c r="F417" s="9">
        <v>38589.796793981484</v>
      </c>
      <c r="G417">
        <v>6</v>
      </c>
      <c r="H417">
        <v>3</v>
      </c>
    </row>
    <row r="418" spans="2:8" x14ac:dyDescent="0.25">
      <c r="B418">
        <v>66</v>
      </c>
      <c r="C418" s="1" t="s">
        <v>1449</v>
      </c>
      <c r="D418">
        <v>6</v>
      </c>
      <c r="E418" s="9">
        <v>38584.389675925922</v>
      </c>
      <c r="F418" s="9">
        <v>38593.523009259261</v>
      </c>
      <c r="G418">
        <v>9</v>
      </c>
      <c r="H418">
        <v>3</v>
      </c>
    </row>
    <row r="419" spans="2:8" x14ac:dyDescent="0.25">
      <c r="B419">
        <v>66</v>
      </c>
      <c r="C419" s="1" t="s">
        <v>1449</v>
      </c>
      <c r="D419">
        <v>6</v>
      </c>
      <c r="E419" s="9">
        <v>38582.086655092593</v>
      </c>
      <c r="F419" s="9">
        <v>38589.865127314813</v>
      </c>
      <c r="G419">
        <v>7</v>
      </c>
      <c r="H419">
        <v>1</v>
      </c>
    </row>
    <row r="420" spans="2:8" x14ac:dyDescent="0.25">
      <c r="B420">
        <v>66</v>
      </c>
      <c r="C420" s="1" t="s">
        <v>1449</v>
      </c>
      <c r="D420">
        <v>6</v>
      </c>
      <c r="E420" s="9">
        <v>38541.793587962966</v>
      </c>
      <c r="F420" s="9">
        <v>38550.845671296294</v>
      </c>
      <c r="G420">
        <v>9</v>
      </c>
      <c r="H420">
        <v>3</v>
      </c>
    </row>
    <row r="421" spans="2:8" x14ac:dyDescent="0.25">
      <c r="B421">
        <v>67</v>
      </c>
      <c r="C421" s="1" t="s">
        <v>1558</v>
      </c>
      <c r="D421">
        <v>5</v>
      </c>
      <c r="E421" s="9">
        <v>38544.061493055553</v>
      </c>
      <c r="F421" s="9">
        <v>38550.892048611109</v>
      </c>
      <c r="G421">
        <v>6</v>
      </c>
      <c r="H421">
        <v>1</v>
      </c>
    </row>
    <row r="422" spans="2:8" x14ac:dyDescent="0.25">
      <c r="B422">
        <v>67</v>
      </c>
      <c r="C422" s="1" t="s">
        <v>1558</v>
      </c>
      <c r="D422">
        <v>5</v>
      </c>
      <c r="E422" s="9">
        <v>38541.89644675926</v>
      </c>
      <c r="F422" s="9">
        <v>38550.062418981484</v>
      </c>
      <c r="G422">
        <v>8</v>
      </c>
      <c r="H422">
        <v>3</v>
      </c>
    </row>
    <row r="423" spans="2:8" x14ac:dyDescent="0.25">
      <c r="B423">
        <v>67</v>
      </c>
      <c r="C423" s="1" t="s">
        <v>1558</v>
      </c>
      <c r="D423">
        <v>5</v>
      </c>
      <c r="E423" s="9">
        <v>38581.371180555558</v>
      </c>
      <c r="F423" s="9">
        <v>38589.144791666666</v>
      </c>
      <c r="G423">
        <v>7</v>
      </c>
      <c r="H423">
        <v>2</v>
      </c>
    </row>
    <row r="424" spans="2:8" x14ac:dyDescent="0.25">
      <c r="B424">
        <v>67</v>
      </c>
      <c r="C424" s="1" t="s">
        <v>1558</v>
      </c>
      <c r="D424">
        <v>5</v>
      </c>
      <c r="E424" s="9">
        <v>38561.65898148148</v>
      </c>
      <c r="F424" s="9">
        <v>38570.570092592592</v>
      </c>
      <c r="G424">
        <v>8</v>
      </c>
      <c r="H424">
        <v>3</v>
      </c>
    </row>
    <row r="425" spans="2:8" x14ac:dyDescent="0.25">
      <c r="B425">
        <v>68</v>
      </c>
      <c r="C425" s="1" t="s">
        <v>1026</v>
      </c>
      <c r="D425">
        <v>5</v>
      </c>
      <c r="E425" s="9">
        <v>38585.149976851855</v>
      </c>
      <c r="F425" s="9">
        <v>38592.020115740743</v>
      </c>
      <c r="G425">
        <v>6</v>
      </c>
      <c r="H425">
        <v>1</v>
      </c>
    </row>
    <row r="426" spans="2:8" x14ac:dyDescent="0.25">
      <c r="B426">
        <v>68</v>
      </c>
      <c r="C426" s="1" t="s">
        <v>1026</v>
      </c>
      <c r="D426">
        <v>5</v>
      </c>
      <c r="E426" s="9">
        <v>38566.20071759259</v>
      </c>
      <c r="F426" s="9">
        <v>38574.34238425926</v>
      </c>
      <c r="G426">
        <v>8</v>
      </c>
      <c r="H426">
        <v>3</v>
      </c>
    </row>
    <row r="427" spans="2:8" x14ac:dyDescent="0.25">
      <c r="B427">
        <v>68</v>
      </c>
      <c r="C427" s="1" t="s">
        <v>1026</v>
      </c>
      <c r="D427">
        <v>5</v>
      </c>
      <c r="E427" s="9">
        <v>38566.737962962965</v>
      </c>
      <c r="F427" s="9">
        <v>38575.978935185187</v>
      </c>
      <c r="G427">
        <v>9</v>
      </c>
      <c r="H427">
        <v>4</v>
      </c>
    </row>
    <row r="428" spans="2:8" x14ac:dyDescent="0.25">
      <c r="B428">
        <v>68</v>
      </c>
      <c r="C428" s="1" t="s">
        <v>1026</v>
      </c>
      <c r="D428">
        <v>5</v>
      </c>
      <c r="E428" s="9">
        <v>38524.555914351855</v>
      </c>
      <c r="F428" s="9">
        <v>38533.573275462964</v>
      </c>
      <c r="G428">
        <v>9</v>
      </c>
      <c r="H428">
        <v>4</v>
      </c>
    </row>
    <row r="429" spans="2:8" x14ac:dyDescent="0.25">
      <c r="B429">
        <v>68</v>
      </c>
      <c r="C429" s="1" t="s">
        <v>1026</v>
      </c>
      <c r="D429">
        <v>5</v>
      </c>
      <c r="E429" s="9">
        <v>38503.469247685185</v>
      </c>
      <c r="F429" s="9">
        <v>38510.501886574071</v>
      </c>
      <c r="G429">
        <v>7</v>
      </c>
      <c r="H429">
        <v>2</v>
      </c>
    </row>
    <row r="430" spans="2:8" x14ac:dyDescent="0.25">
      <c r="B430">
        <v>68</v>
      </c>
      <c r="C430" s="1" t="s">
        <v>1026</v>
      </c>
      <c r="D430">
        <v>5</v>
      </c>
      <c r="E430" s="9">
        <v>38519.836435185185</v>
      </c>
      <c r="F430" s="9">
        <v>38526.937824074077</v>
      </c>
      <c r="G430">
        <v>7</v>
      </c>
      <c r="H430">
        <v>2</v>
      </c>
    </row>
    <row r="431" spans="2:8" x14ac:dyDescent="0.25">
      <c r="B431">
        <v>69</v>
      </c>
      <c r="C431" s="1" t="s">
        <v>748</v>
      </c>
      <c r="D431">
        <v>3</v>
      </c>
      <c r="E431" s="9">
        <v>38587.293969907405</v>
      </c>
      <c r="F431" s="9">
        <v>38595.326608796298</v>
      </c>
      <c r="G431">
        <v>8</v>
      </c>
      <c r="H431">
        <v>5</v>
      </c>
    </row>
    <row r="432" spans="2:8" x14ac:dyDescent="0.25">
      <c r="B432">
        <v>69</v>
      </c>
      <c r="C432" s="1" t="s">
        <v>748</v>
      </c>
      <c r="D432">
        <v>3</v>
      </c>
      <c r="E432" s="9">
        <v>38581.572789351849</v>
      </c>
      <c r="F432" s="9">
        <v>38585.72278935185</v>
      </c>
      <c r="G432">
        <v>4</v>
      </c>
      <c r="H432">
        <v>1</v>
      </c>
    </row>
    <row r="433" spans="2:8" x14ac:dyDescent="0.25">
      <c r="B433">
        <v>69</v>
      </c>
      <c r="C433" s="1" t="s">
        <v>748</v>
      </c>
      <c r="D433">
        <v>3</v>
      </c>
      <c r="E433" s="9">
        <v>38545.067199074074</v>
      </c>
      <c r="F433" s="9">
        <v>38549.308865740742</v>
      </c>
      <c r="G433">
        <v>4</v>
      </c>
      <c r="H433">
        <v>1</v>
      </c>
    </row>
    <row r="434" spans="2:8" x14ac:dyDescent="0.25">
      <c r="B434">
        <v>69</v>
      </c>
      <c r="C434" s="1" t="s">
        <v>748</v>
      </c>
      <c r="D434">
        <v>3</v>
      </c>
      <c r="E434" s="9">
        <v>38585.855740740742</v>
      </c>
      <c r="F434" s="9">
        <v>38590.678657407407</v>
      </c>
      <c r="G434">
        <v>4</v>
      </c>
      <c r="H434">
        <v>1</v>
      </c>
    </row>
    <row r="435" spans="2:8" x14ac:dyDescent="0.25">
      <c r="B435">
        <v>69</v>
      </c>
      <c r="C435" s="1" t="s">
        <v>748</v>
      </c>
      <c r="D435">
        <v>3</v>
      </c>
      <c r="E435" s="9">
        <v>38543.34103009259</v>
      </c>
      <c r="F435" s="9">
        <v>38549.552141203705</v>
      </c>
      <c r="G435">
        <v>6</v>
      </c>
      <c r="H435">
        <v>3</v>
      </c>
    </row>
    <row r="436" spans="2:8" x14ac:dyDescent="0.25">
      <c r="B436">
        <v>69</v>
      </c>
      <c r="C436" s="1" t="s">
        <v>748</v>
      </c>
      <c r="D436">
        <v>3</v>
      </c>
      <c r="E436" s="9">
        <v>38523.357673611114</v>
      </c>
      <c r="F436" s="9">
        <v>38532.331284722219</v>
      </c>
      <c r="G436">
        <v>8</v>
      </c>
      <c r="H436">
        <v>5</v>
      </c>
    </row>
    <row r="437" spans="2:8" x14ac:dyDescent="0.25">
      <c r="B437">
        <v>69</v>
      </c>
      <c r="C437" s="1" t="s">
        <v>748</v>
      </c>
      <c r="D437">
        <v>3</v>
      </c>
      <c r="E437" s="9">
        <v>38563.476712962962</v>
      </c>
      <c r="F437" s="9">
        <v>38568.522546296299</v>
      </c>
      <c r="G437">
        <v>5</v>
      </c>
      <c r="H437">
        <v>2</v>
      </c>
    </row>
    <row r="438" spans="2:8" x14ac:dyDescent="0.25">
      <c r="B438">
        <v>69</v>
      </c>
      <c r="C438" s="1" t="s">
        <v>748</v>
      </c>
      <c r="D438">
        <v>3</v>
      </c>
      <c r="E438" s="9">
        <v>38586.805289351854</v>
      </c>
      <c r="F438" s="9">
        <v>38593.670567129629</v>
      </c>
      <c r="G438">
        <v>6</v>
      </c>
      <c r="H438">
        <v>3</v>
      </c>
    </row>
    <row r="439" spans="2:8" x14ac:dyDescent="0.25">
      <c r="B439">
        <v>69</v>
      </c>
      <c r="C439" s="1" t="s">
        <v>748</v>
      </c>
      <c r="D439">
        <v>3</v>
      </c>
      <c r="E439" s="9">
        <v>38563.781064814815</v>
      </c>
      <c r="F439" s="9">
        <v>38572.997037037036</v>
      </c>
      <c r="G439">
        <v>9</v>
      </c>
      <c r="H439">
        <v>6</v>
      </c>
    </row>
    <row r="440" spans="2:8" x14ac:dyDescent="0.25">
      <c r="B440">
        <v>69</v>
      </c>
      <c r="C440" s="1" t="s">
        <v>748</v>
      </c>
      <c r="D440">
        <v>3</v>
      </c>
      <c r="E440" s="9">
        <v>38541.548437500001</v>
      </c>
      <c r="F440" s="9">
        <v>38547.424131944441</v>
      </c>
      <c r="G440">
        <v>5</v>
      </c>
      <c r="H440">
        <v>2</v>
      </c>
    </row>
    <row r="441" spans="2:8" x14ac:dyDescent="0.25">
      <c r="B441">
        <v>69</v>
      </c>
      <c r="C441" s="1" t="s">
        <v>748</v>
      </c>
      <c r="D441">
        <v>3</v>
      </c>
      <c r="E441" s="9">
        <v>38560.521377314813</v>
      </c>
      <c r="F441" s="9">
        <v>38565.531793981485</v>
      </c>
      <c r="G441">
        <v>5</v>
      </c>
      <c r="H441">
        <v>2</v>
      </c>
    </row>
    <row r="442" spans="2:8" x14ac:dyDescent="0.25">
      <c r="B442">
        <v>69</v>
      </c>
      <c r="C442" s="1" t="s">
        <v>748</v>
      </c>
      <c r="D442">
        <v>3</v>
      </c>
      <c r="E442" s="9">
        <v>38582.097627314812</v>
      </c>
      <c r="F442" s="9">
        <v>38590.06082175926</v>
      </c>
      <c r="G442">
        <v>7</v>
      </c>
      <c r="H442">
        <v>4</v>
      </c>
    </row>
    <row r="443" spans="2:8" x14ac:dyDescent="0.25">
      <c r="B443">
        <v>69</v>
      </c>
      <c r="C443" s="1" t="s">
        <v>748</v>
      </c>
      <c r="D443">
        <v>3</v>
      </c>
      <c r="E443" s="9">
        <v>38565.832511574074</v>
      </c>
      <c r="F443" s="9">
        <v>38574.792233796295</v>
      </c>
      <c r="G443">
        <v>8</v>
      </c>
      <c r="H443">
        <v>5</v>
      </c>
    </row>
    <row r="444" spans="2:8" x14ac:dyDescent="0.25">
      <c r="B444">
        <v>69</v>
      </c>
      <c r="C444" s="1" t="s">
        <v>748</v>
      </c>
      <c r="D444">
        <v>3</v>
      </c>
      <c r="E444" s="9">
        <v>38565.209560185183</v>
      </c>
      <c r="F444" s="9">
        <v>38574.112337962964</v>
      </c>
      <c r="G444">
        <v>8</v>
      </c>
      <c r="H444">
        <v>5</v>
      </c>
    </row>
    <row r="445" spans="2:8" x14ac:dyDescent="0.25">
      <c r="B445">
        <v>70</v>
      </c>
      <c r="C445" s="1" t="s">
        <v>1251</v>
      </c>
      <c r="D445">
        <v>7</v>
      </c>
      <c r="E445" s="9">
        <v>38565.24255787037</v>
      </c>
      <c r="F445" s="9">
        <v>38574.248113425929</v>
      </c>
      <c r="G445">
        <v>9</v>
      </c>
      <c r="H445">
        <v>2</v>
      </c>
    </row>
    <row r="446" spans="2:8" x14ac:dyDescent="0.25">
      <c r="B446">
        <v>70</v>
      </c>
      <c r="C446" s="1" t="s">
        <v>1251</v>
      </c>
      <c r="D446">
        <v>7</v>
      </c>
      <c r="E446" s="9">
        <v>38585.160810185182</v>
      </c>
      <c r="F446" s="9">
        <v>38594.154560185183</v>
      </c>
      <c r="G446">
        <v>8</v>
      </c>
      <c r="H446">
        <v>1</v>
      </c>
    </row>
    <row r="447" spans="2:8" x14ac:dyDescent="0.25">
      <c r="B447">
        <v>70</v>
      </c>
      <c r="C447" s="1" t="s">
        <v>1251</v>
      </c>
      <c r="D447">
        <v>7</v>
      </c>
      <c r="E447" s="9">
        <v>38498.822812500002</v>
      </c>
      <c r="F447" s="9">
        <v>38507.750590277778</v>
      </c>
      <c r="G447">
        <v>8</v>
      </c>
      <c r="H447">
        <v>1</v>
      </c>
    </row>
    <row r="448" spans="2:8" x14ac:dyDescent="0.25">
      <c r="B448">
        <v>70</v>
      </c>
      <c r="C448" s="1" t="s">
        <v>1251</v>
      </c>
      <c r="D448">
        <v>7</v>
      </c>
      <c r="E448" s="9">
        <v>38585.164756944447</v>
      </c>
      <c r="F448" s="9">
        <v>38594.365451388891</v>
      </c>
      <c r="G448">
        <v>9</v>
      </c>
      <c r="H448">
        <v>2</v>
      </c>
    </row>
    <row r="449" spans="2:8" x14ac:dyDescent="0.25">
      <c r="B449">
        <v>70</v>
      </c>
      <c r="C449" s="1" t="s">
        <v>1251</v>
      </c>
      <c r="D449">
        <v>7</v>
      </c>
      <c r="E449" s="9">
        <v>38520.947627314818</v>
      </c>
      <c r="F449" s="9">
        <v>38529.821932870371</v>
      </c>
      <c r="G449">
        <v>8</v>
      </c>
      <c r="H449">
        <v>1</v>
      </c>
    </row>
    <row r="450" spans="2:8" x14ac:dyDescent="0.25">
      <c r="B450">
        <v>70</v>
      </c>
      <c r="C450" s="1" t="s">
        <v>1251</v>
      </c>
      <c r="D450">
        <v>7</v>
      </c>
      <c r="E450" s="9">
        <v>38524.442488425928</v>
      </c>
      <c r="F450" s="9">
        <v>38533.211238425924</v>
      </c>
      <c r="G450">
        <v>8</v>
      </c>
      <c r="H450">
        <v>1</v>
      </c>
    </row>
    <row r="451" spans="2:8" x14ac:dyDescent="0.25">
      <c r="B451">
        <v>71</v>
      </c>
      <c r="C451" s="1" t="s">
        <v>1399</v>
      </c>
      <c r="D451">
        <v>3</v>
      </c>
      <c r="E451" s="9">
        <v>38586.722418981481</v>
      </c>
      <c r="F451" s="9">
        <v>38595.650196759256</v>
      </c>
      <c r="G451">
        <v>8</v>
      </c>
      <c r="H451">
        <v>5</v>
      </c>
    </row>
    <row r="452" spans="2:8" x14ac:dyDescent="0.25">
      <c r="B452">
        <v>71</v>
      </c>
      <c r="C452" s="1" t="s">
        <v>1399</v>
      </c>
      <c r="D452">
        <v>3</v>
      </c>
      <c r="E452" s="9">
        <v>38503.585659722223</v>
      </c>
      <c r="F452" s="9">
        <v>38509.672465277778</v>
      </c>
      <c r="G452">
        <v>6</v>
      </c>
      <c r="H452">
        <v>3</v>
      </c>
    </row>
    <row r="453" spans="2:8" x14ac:dyDescent="0.25">
      <c r="B453">
        <v>71</v>
      </c>
      <c r="C453" s="1" t="s">
        <v>1399</v>
      </c>
      <c r="D453">
        <v>3</v>
      </c>
      <c r="E453" s="9">
        <v>38562.231493055559</v>
      </c>
      <c r="F453" s="9">
        <v>38567.151631944442</v>
      </c>
      <c r="G453">
        <v>4</v>
      </c>
      <c r="H453">
        <v>1</v>
      </c>
    </row>
    <row r="454" spans="2:8" x14ac:dyDescent="0.25">
      <c r="B454">
        <v>71</v>
      </c>
      <c r="C454" s="1" t="s">
        <v>1399</v>
      </c>
      <c r="D454">
        <v>3</v>
      </c>
      <c r="E454" s="9">
        <v>38565.245706018519</v>
      </c>
      <c r="F454" s="9">
        <v>38574.029733796298</v>
      </c>
      <c r="G454">
        <v>8</v>
      </c>
      <c r="H454">
        <v>5</v>
      </c>
    </row>
    <row r="455" spans="2:8" x14ac:dyDescent="0.25">
      <c r="B455">
        <v>71</v>
      </c>
      <c r="C455" s="1" t="s">
        <v>1399</v>
      </c>
      <c r="D455">
        <v>3</v>
      </c>
      <c r="E455" s="9">
        <v>38581.007581018515</v>
      </c>
      <c r="F455" s="9">
        <v>38587.229803240742</v>
      </c>
      <c r="G455">
        <v>6</v>
      </c>
      <c r="H455">
        <v>3</v>
      </c>
    </row>
    <row r="456" spans="2:8" x14ac:dyDescent="0.25">
      <c r="B456">
        <v>71</v>
      </c>
      <c r="C456" s="1" t="s">
        <v>1399</v>
      </c>
      <c r="D456">
        <v>3</v>
      </c>
      <c r="E456" s="9">
        <v>38560.043819444443</v>
      </c>
      <c r="F456" s="9">
        <v>38569.179236111115</v>
      </c>
      <c r="G456">
        <v>9</v>
      </c>
      <c r="H456">
        <v>6</v>
      </c>
    </row>
    <row r="457" spans="2:8" x14ac:dyDescent="0.25">
      <c r="B457">
        <v>71</v>
      </c>
      <c r="C457" s="1" t="s">
        <v>1399</v>
      </c>
      <c r="D457">
        <v>3</v>
      </c>
      <c r="E457" s="9">
        <v>38561.476145833331</v>
      </c>
      <c r="F457" s="9">
        <v>38570.349062499998</v>
      </c>
      <c r="G457">
        <v>8</v>
      </c>
      <c r="H457">
        <v>5</v>
      </c>
    </row>
    <row r="458" spans="2:8" x14ac:dyDescent="0.25">
      <c r="B458">
        <v>71</v>
      </c>
      <c r="C458" s="1" t="s">
        <v>1399</v>
      </c>
      <c r="D458">
        <v>3</v>
      </c>
      <c r="E458" s="9">
        <v>38520.327002314814</v>
      </c>
      <c r="F458" s="9">
        <v>38526.120057870372</v>
      </c>
      <c r="G458">
        <v>5</v>
      </c>
      <c r="H458">
        <v>2</v>
      </c>
    </row>
    <row r="459" spans="2:8" x14ac:dyDescent="0.25">
      <c r="B459">
        <v>71</v>
      </c>
      <c r="C459" s="1" t="s">
        <v>1399</v>
      </c>
      <c r="D459">
        <v>3</v>
      </c>
      <c r="E459" s="9">
        <v>38581.115995370368</v>
      </c>
      <c r="F459" s="9">
        <v>38586.218078703707</v>
      </c>
      <c r="G459">
        <v>5</v>
      </c>
      <c r="H459">
        <v>2</v>
      </c>
    </row>
    <row r="460" spans="2:8" x14ac:dyDescent="0.25">
      <c r="B460">
        <v>72</v>
      </c>
      <c r="C460" s="1" t="s">
        <v>1343</v>
      </c>
      <c r="D460">
        <v>6</v>
      </c>
      <c r="E460" s="9">
        <v>38582.770729166667</v>
      </c>
      <c r="F460" s="9">
        <v>38591.952673611115</v>
      </c>
      <c r="G460">
        <v>9</v>
      </c>
      <c r="H460">
        <v>3</v>
      </c>
    </row>
    <row r="461" spans="2:8" x14ac:dyDescent="0.25">
      <c r="B461">
        <v>72</v>
      </c>
      <c r="C461" s="1" t="s">
        <v>1343</v>
      </c>
      <c r="D461">
        <v>6</v>
      </c>
      <c r="E461" s="9">
        <v>38539.152789351851</v>
      </c>
      <c r="F461" s="9">
        <v>38548.306956018518</v>
      </c>
      <c r="G461">
        <v>9</v>
      </c>
      <c r="H461">
        <v>3</v>
      </c>
    </row>
    <row r="462" spans="2:8" x14ac:dyDescent="0.25">
      <c r="B462">
        <v>72</v>
      </c>
      <c r="C462" s="1" t="s">
        <v>1343</v>
      </c>
      <c r="D462">
        <v>6</v>
      </c>
      <c r="E462" s="9">
        <v>38543.267916666664</v>
      </c>
      <c r="F462" s="9">
        <v>38550.380416666667</v>
      </c>
      <c r="G462">
        <v>7</v>
      </c>
      <c r="H462">
        <v>1</v>
      </c>
    </row>
    <row r="463" spans="2:8" x14ac:dyDescent="0.25">
      <c r="B463">
        <v>72</v>
      </c>
      <c r="C463" s="1" t="s">
        <v>1343</v>
      </c>
      <c r="D463">
        <v>6</v>
      </c>
      <c r="E463" s="9">
        <v>38564.181342592594</v>
      </c>
      <c r="F463" s="9">
        <v>38572.159814814811</v>
      </c>
      <c r="G463">
        <v>7</v>
      </c>
      <c r="H463">
        <v>1</v>
      </c>
    </row>
    <row r="464" spans="2:8" x14ac:dyDescent="0.25">
      <c r="B464">
        <v>73</v>
      </c>
      <c r="C464" s="1" t="s">
        <v>1098</v>
      </c>
      <c r="D464">
        <v>5</v>
      </c>
      <c r="E464" s="9">
        <v>38542.402442129627</v>
      </c>
      <c r="F464" s="9">
        <v>38550.497581018521</v>
      </c>
      <c r="G464">
        <v>8</v>
      </c>
      <c r="H464">
        <v>3</v>
      </c>
    </row>
    <row r="465" spans="2:8" x14ac:dyDescent="0.25">
      <c r="B465">
        <v>73</v>
      </c>
      <c r="C465" s="1" t="s">
        <v>1098</v>
      </c>
      <c r="D465">
        <v>5</v>
      </c>
      <c r="E465" s="9">
        <v>38523.029467592591</v>
      </c>
      <c r="F465" s="9">
        <v>38531.067662037036</v>
      </c>
      <c r="G465">
        <v>8</v>
      </c>
      <c r="H465">
        <v>3</v>
      </c>
    </row>
    <row r="466" spans="2:8" x14ac:dyDescent="0.25">
      <c r="B466">
        <v>73</v>
      </c>
      <c r="C466" s="1" t="s">
        <v>1098</v>
      </c>
      <c r="D466">
        <v>5</v>
      </c>
      <c r="E466" s="9">
        <v>38543.963680555556</v>
      </c>
      <c r="F466" s="9">
        <v>38551.967847222222</v>
      </c>
      <c r="G466">
        <v>8</v>
      </c>
      <c r="H466">
        <v>3</v>
      </c>
    </row>
    <row r="467" spans="2:8" x14ac:dyDescent="0.25">
      <c r="B467">
        <v>73</v>
      </c>
      <c r="C467" s="1" t="s">
        <v>1098</v>
      </c>
      <c r="D467">
        <v>5</v>
      </c>
      <c r="E467" s="9">
        <v>38562.886655092596</v>
      </c>
      <c r="F467" s="9">
        <v>38571.923460648148</v>
      </c>
      <c r="G467">
        <v>9</v>
      </c>
      <c r="H467">
        <v>4</v>
      </c>
    </row>
    <row r="468" spans="2:8" x14ac:dyDescent="0.25">
      <c r="B468">
        <v>73</v>
      </c>
      <c r="C468" s="1" t="s">
        <v>1098</v>
      </c>
      <c r="D468">
        <v>5</v>
      </c>
      <c r="E468" s="9">
        <v>38563.405312499999</v>
      </c>
      <c r="F468" s="9">
        <v>38571.585173611114</v>
      </c>
      <c r="G468">
        <v>8</v>
      </c>
      <c r="H468">
        <v>3</v>
      </c>
    </row>
    <row r="469" spans="2:8" x14ac:dyDescent="0.25">
      <c r="B469">
        <v>73</v>
      </c>
      <c r="C469" s="1" t="s">
        <v>1098</v>
      </c>
      <c r="D469">
        <v>5</v>
      </c>
      <c r="E469" s="9">
        <v>38565.205266203702</v>
      </c>
      <c r="F469" s="9">
        <v>38571.345543981479</v>
      </c>
      <c r="G469">
        <v>6</v>
      </c>
      <c r="H469">
        <v>1</v>
      </c>
    </row>
    <row r="470" spans="2:8" x14ac:dyDescent="0.25">
      <c r="B470">
        <v>73</v>
      </c>
      <c r="C470" s="1" t="s">
        <v>1098</v>
      </c>
      <c r="D470">
        <v>5</v>
      </c>
      <c r="E470" s="9">
        <v>38561.279189814813</v>
      </c>
      <c r="F470" s="9">
        <v>38569.471550925926</v>
      </c>
      <c r="G470">
        <v>8</v>
      </c>
      <c r="H470">
        <v>3</v>
      </c>
    </row>
    <row r="471" spans="2:8" x14ac:dyDescent="0.25">
      <c r="B471">
        <v>73</v>
      </c>
      <c r="C471" s="1" t="s">
        <v>1098</v>
      </c>
      <c r="D471">
        <v>5</v>
      </c>
      <c r="E471" s="9">
        <v>38565.216099537036</v>
      </c>
      <c r="F471" s="9">
        <v>38574.018877314818</v>
      </c>
      <c r="G471">
        <v>8</v>
      </c>
      <c r="H471">
        <v>3</v>
      </c>
    </row>
    <row r="472" spans="2:8" x14ac:dyDescent="0.25">
      <c r="B472">
        <v>73</v>
      </c>
      <c r="C472" s="1" t="s">
        <v>1098</v>
      </c>
      <c r="D472">
        <v>5</v>
      </c>
      <c r="E472" s="9">
        <v>38540.464016203703</v>
      </c>
      <c r="F472" s="9">
        <v>38549.645266203705</v>
      </c>
      <c r="G472">
        <v>9</v>
      </c>
      <c r="H472">
        <v>4</v>
      </c>
    </row>
    <row r="473" spans="2:8" x14ac:dyDescent="0.25">
      <c r="B473">
        <v>73</v>
      </c>
      <c r="C473" s="1" t="s">
        <v>1098</v>
      </c>
      <c r="D473">
        <v>5</v>
      </c>
      <c r="E473" s="9">
        <v>38562.961898148147</v>
      </c>
      <c r="F473" s="9">
        <v>38570.016759259262</v>
      </c>
      <c r="G473">
        <v>7</v>
      </c>
      <c r="H473">
        <v>2</v>
      </c>
    </row>
    <row r="474" spans="2:8" x14ac:dyDescent="0.25">
      <c r="B474">
        <v>73</v>
      </c>
      <c r="C474" s="1" t="s">
        <v>1098</v>
      </c>
      <c r="D474">
        <v>5</v>
      </c>
      <c r="E474" s="9">
        <v>38586.377129629633</v>
      </c>
      <c r="F474" s="9">
        <v>38593.168796296297</v>
      </c>
      <c r="G474">
        <v>6</v>
      </c>
      <c r="H474">
        <v>1</v>
      </c>
    </row>
    <row r="475" spans="2:8" x14ac:dyDescent="0.25">
      <c r="B475">
        <v>73</v>
      </c>
      <c r="C475" s="1" t="s">
        <v>1098</v>
      </c>
      <c r="D475">
        <v>5</v>
      </c>
      <c r="E475" s="9">
        <v>38539.249131944445</v>
      </c>
      <c r="F475" s="9">
        <v>38548.384548611109</v>
      </c>
      <c r="G475">
        <v>9</v>
      </c>
      <c r="H475">
        <v>4</v>
      </c>
    </row>
    <row r="476" spans="2:8" x14ac:dyDescent="0.25">
      <c r="B476">
        <v>73</v>
      </c>
      <c r="C476" s="1" t="s">
        <v>1098</v>
      </c>
      <c r="D476">
        <v>5</v>
      </c>
      <c r="E476" s="9">
        <v>38520.934988425928</v>
      </c>
      <c r="F476" s="9">
        <v>38529.715543981481</v>
      </c>
      <c r="G476">
        <v>8</v>
      </c>
      <c r="H476">
        <v>3</v>
      </c>
    </row>
    <row r="477" spans="2:8" x14ac:dyDescent="0.25">
      <c r="B477">
        <v>73</v>
      </c>
      <c r="C477" s="1" t="s">
        <v>1098</v>
      </c>
      <c r="D477">
        <v>5</v>
      </c>
      <c r="E477" s="9">
        <v>38543.563842592594</v>
      </c>
      <c r="F477" s="9">
        <v>38551.31453703704</v>
      </c>
      <c r="G477">
        <v>7</v>
      </c>
      <c r="H477">
        <v>2</v>
      </c>
    </row>
    <row r="478" spans="2:8" x14ac:dyDescent="0.25">
      <c r="B478">
        <v>74</v>
      </c>
      <c r="C478" s="1" t="s">
        <v>1641</v>
      </c>
      <c r="D478">
        <v>4</v>
      </c>
      <c r="E478" s="9">
        <v>38561.64303240741</v>
      </c>
      <c r="F478" s="9">
        <v>38568.428449074076</v>
      </c>
      <c r="G478">
        <v>6</v>
      </c>
      <c r="H478">
        <v>2</v>
      </c>
    </row>
    <row r="479" spans="2:8" x14ac:dyDescent="0.25">
      <c r="B479">
        <v>74</v>
      </c>
      <c r="C479" s="1" t="s">
        <v>1641</v>
      </c>
      <c r="D479">
        <v>4</v>
      </c>
      <c r="E479" s="9">
        <v>38560.96365740741</v>
      </c>
      <c r="F479" s="9">
        <v>38569.095601851855</v>
      </c>
      <c r="G479">
        <v>8</v>
      </c>
      <c r="H479">
        <v>4</v>
      </c>
    </row>
    <row r="480" spans="2:8" x14ac:dyDescent="0.25">
      <c r="B480">
        <v>74</v>
      </c>
      <c r="C480" s="1" t="s">
        <v>1641</v>
      </c>
      <c r="D480">
        <v>4</v>
      </c>
      <c r="E480" s="9">
        <v>38587.455729166664</v>
      </c>
      <c r="F480" s="9">
        <v>38593.384895833333</v>
      </c>
      <c r="G480">
        <v>5</v>
      </c>
      <c r="H480">
        <v>1</v>
      </c>
    </row>
    <row r="481" spans="2:8" x14ac:dyDescent="0.25">
      <c r="B481">
        <v>74</v>
      </c>
      <c r="C481" s="1" t="s">
        <v>1641</v>
      </c>
      <c r="D481">
        <v>4</v>
      </c>
      <c r="E481" s="9">
        <v>38545.339467592596</v>
      </c>
      <c r="F481" s="9">
        <v>38553.387384259258</v>
      </c>
      <c r="G481">
        <v>8</v>
      </c>
      <c r="H481">
        <v>4</v>
      </c>
    </row>
    <row r="482" spans="2:8" x14ac:dyDescent="0.25">
      <c r="B482">
        <v>74</v>
      </c>
      <c r="C482" s="1" t="s">
        <v>1641</v>
      </c>
      <c r="D482">
        <v>4</v>
      </c>
      <c r="E482" s="9">
        <v>38581.233993055554</v>
      </c>
      <c r="F482" s="9">
        <v>38587.068715277775</v>
      </c>
      <c r="G482">
        <v>5</v>
      </c>
      <c r="H482">
        <v>1</v>
      </c>
    </row>
    <row r="483" spans="2:8" x14ac:dyDescent="0.25">
      <c r="B483">
        <v>74</v>
      </c>
      <c r="C483" s="1" t="s">
        <v>1641</v>
      </c>
      <c r="D483">
        <v>4</v>
      </c>
      <c r="E483" s="9">
        <v>38560.384328703702</v>
      </c>
      <c r="F483" s="9">
        <v>38565.433634259258</v>
      </c>
      <c r="G483">
        <v>5</v>
      </c>
      <c r="H483">
        <v>1</v>
      </c>
    </row>
    <row r="484" spans="2:8" x14ac:dyDescent="0.25">
      <c r="B484">
        <v>74</v>
      </c>
      <c r="C484" s="1" t="s">
        <v>1641</v>
      </c>
      <c r="D484">
        <v>4</v>
      </c>
      <c r="E484" s="9">
        <v>38582.795706018522</v>
      </c>
      <c r="F484" s="9">
        <v>38588.925567129627</v>
      </c>
      <c r="G484">
        <v>6</v>
      </c>
      <c r="H484">
        <v>2</v>
      </c>
    </row>
    <row r="485" spans="2:8" x14ac:dyDescent="0.25">
      <c r="B485">
        <v>75</v>
      </c>
      <c r="C485" s="1" t="s">
        <v>959</v>
      </c>
      <c r="D485">
        <v>6</v>
      </c>
      <c r="E485" s="9">
        <v>38587.925740740742</v>
      </c>
      <c r="F485" s="9">
        <v>38596.116712962961</v>
      </c>
      <c r="G485">
        <v>8</v>
      </c>
      <c r="H485">
        <v>2</v>
      </c>
    </row>
    <row r="486" spans="2:8" x14ac:dyDescent="0.25">
      <c r="B486">
        <v>75</v>
      </c>
      <c r="C486" s="1" t="s">
        <v>959</v>
      </c>
      <c r="D486">
        <v>6</v>
      </c>
      <c r="E486" s="9">
        <v>38585.15792824074</v>
      </c>
      <c r="F486" s="9">
        <v>38594.385706018518</v>
      </c>
      <c r="G486">
        <v>9</v>
      </c>
      <c r="H486">
        <v>3</v>
      </c>
    </row>
    <row r="487" spans="2:8" x14ac:dyDescent="0.25">
      <c r="B487">
        <v>75</v>
      </c>
      <c r="C487" s="1" t="s">
        <v>959</v>
      </c>
      <c r="D487">
        <v>6</v>
      </c>
      <c r="E487" s="9">
        <v>38564.274247685185</v>
      </c>
      <c r="F487" s="9">
        <v>38573.386053240742</v>
      </c>
      <c r="G487">
        <v>9</v>
      </c>
      <c r="H487">
        <v>3</v>
      </c>
    </row>
    <row r="488" spans="2:8" x14ac:dyDescent="0.25">
      <c r="B488">
        <v>76</v>
      </c>
      <c r="C488" s="1" t="s">
        <v>1427</v>
      </c>
      <c r="D488">
        <v>4</v>
      </c>
      <c r="E488" s="9">
        <v>38562.378541666665</v>
      </c>
      <c r="F488" s="9">
        <v>38570.241736111115</v>
      </c>
      <c r="G488">
        <v>7</v>
      </c>
      <c r="H488">
        <v>3</v>
      </c>
    </row>
    <row r="489" spans="2:8" x14ac:dyDescent="0.25">
      <c r="B489">
        <v>76</v>
      </c>
      <c r="C489" s="1" t="s">
        <v>1427</v>
      </c>
      <c r="D489">
        <v>4</v>
      </c>
      <c r="E489" s="9">
        <v>38584.352430555555</v>
      </c>
      <c r="F489" s="9">
        <v>38590.218402777777</v>
      </c>
      <c r="G489">
        <v>5</v>
      </c>
      <c r="H489">
        <v>1</v>
      </c>
    </row>
    <row r="490" spans="2:8" x14ac:dyDescent="0.25">
      <c r="B490">
        <v>76</v>
      </c>
      <c r="C490" s="1" t="s">
        <v>1427</v>
      </c>
      <c r="D490">
        <v>4</v>
      </c>
      <c r="E490" s="9">
        <v>38566.827870370369</v>
      </c>
      <c r="F490" s="9">
        <v>38575.777870370373</v>
      </c>
      <c r="G490">
        <v>8</v>
      </c>
      <c r="H490">
        <v>4</v>
      </c>
    </row>
    <row r="491" spans="2:8" x14ac:dyDescent="0.25">
      <c r="B491">
        <v>76</v>
      </c>
      <c r="C491" s="1" t="s">
        <v>1427</v>
      </c>
      <c r="D491">
        <v>4</v>
      </c>
      <c r="E491" s="9">
        <v>38523.084780092591</v>
      </c>
      <c r="F491" s="9">
        <v>38528.114641203705</v>
      </c>
      <c r="G491">
        <v>5</v>
      </c>
      <c r="H491">
        <v>1</v>
      </c>
    </row>
    <row r="492" spans="2:8" x14ac:dyDescent="0.25">
      <c r="B492">
        <v>76</v>
      </c>
      <c r="C492" s="1" t="s">
        <v>1427</v>
      </c>
      <c r="D492">
        <v>4</v>
      </c>
      <c r="E492" s="9">
        <v>38539.638009259259</v>
      </c>
      <c r="F492" s="9">
        <v>38545.411620370367</v>
      </c>
      <c r="G492">
        <v>5</v>
      </c>
      <c r="H492">
        <v>1</v>
      </c>
    </row>
    <row r="493" spans="2:8" x14ac:dyDescent="0.25">
      <c r="B493">
        <v>77</v>
      </c>
      <c r="C493" s="1" t="s">
        <v>1465</v>
      </c>
      <c r="D493">
        <v>5</v>
      </c>
      <c r="E493" s="9">
        <v>38545.807372685187</v>
      </c>
      <c r="F493" s="9">
        <v>38554.787233796298</v>
      </c>
      <c r="G493">
        <v>8</v>
      </c>
      <c r="H493">
        <v>3</v>
      </c>
    </row>
    <row r="494" spans="2:8" x14ac:dyDescent="0.25">
      <c r="B494">
        <v>77</v>
      </c>
      <c r="C494" s="1" t="s">
        <v>1465</v>
      </c>
      <c r="D494">
        <v>5</v>
      </c>
      <c r="E494" s="9">
        <v>38564.714999999997</v>
      </c>
      <c r="F494" s="9">
        <v>38572.851805555554</v>
      </c>
      <c r="G494">
        <v>8</v>
      </c>
      <c r="H494">
        <v>3</v>
      </c>
    </row>
    <row r="495" spans="2:8" x14ac:dyDescent="0.25">
      <c r="B495">
        <v>77</v>
      </c>
      <c r="C495" s="1" t="s">
        <v>1465</v>
      </c>
      <c r="D495">
        <v>5</v>
      </c>
      <c r="E495" s="9">
        <v>38584.356145833335</v>
      </c>
      <c r="F495" s="9">
        <v>38591.16170138889</v>
      </c>
      <c r="G495">
        <v>6</v>
      </c>
      <c r="H495">
        <v>1</v>
      </c>
    </row>
    <row r="496" spans="2:8" x14ac:dyDescent="0.25">
      <c r="B496">
        <v>77</v>
      </c>
      <c r="C496" s="1" t="s">
        <v>1465</v>
      </c>
      <c r="D496">
        <v>5</v>
      </c>
      <c r="E496" s="9">
        <v>38563.729895833334</v>
      </c>
      <c r="F496" s="9">
        <v>38572.802812499998</v>
      </c>
      <c r="G496">
        <v>9</v>
      </c>
      <c r="H496">
        <v>4</v>
      </c>
    </row>
    <row r="497" spans="2:8" x14ac:dyDescent="0.25">
      <c r="B497">
        <v>77</v>
      </c>
      <c r="C497" s="1" t="s">
        <v>1465</v>
      </c>
      <c r="D497">
        <v>5</v>
      </c>
      <c r="E497" s="9">
        <v>38498.806759259256</v>
      </c>
      <c r="F497" s="9">
        <v>38507.596342592595</v>
      </c>
      <c r="G497">
        <v>8</v>
      </c>
      <c r="H497">
        <v>3</v>
      </c>
    </row>
    <row r="498" spans="2:8" x14ac:dyDescent="0.25">
      <c r="B498">
        <v>77</v>
      </c>
      <c r="C498" s="1" t="s">
        <v>1465</v>
      </c>
      <c r="D498">
        <v>5</v>
      </c>
      <c r="E498" s="9">
        <v>38585.079097222224</v>
      </c>
      <c r="F498" s="9">
        <v>38591.248541666668</v>
      </c>
      <c r="G498">
        <v>6</v>
      </c>
      <c r="H498">
        <v>1</v>
      </c>
    </row>
    <row r="499" spans="2:8" x14ac:dyDescent="0.25">
      <c r="B499">
        <v>77</v>
      </c>
      <c r="C499" s="1" t="s">
        <v>1465</v>
      </c>
      <c r="D499">
        <v>5</v>
      </c>
      <c r="E499" s="9">
        <v>38561.198958333334</v>
      </c>
      <c r="F499" s="9">
        <v>38568.36215277778</v>
      </c>
      <c r="G499">
        <v>7</v>
      </c>
      <c r="H499">
        <v>2</v>
      </c>
    </row>
    <row r="500" spans="2:8" x14ac:dyDescent="0.25">
      <c r="B500">
        <v>77</v>
      </c>
      <c r="C500" s="1" t="s">
        <v>1465</v>
      </c>
      <c r="D500">
        <v>5</v>
      </c>
      <c r="E500" s="9">
        <v>38584.536944444444</v>
      </c>
      <c r="F500" s="9">
        <v>38591.639722222222</v>
      </c>
      <c r="G500">
        <v>7</v>
      </c>
      <c r="H500">
        <v>2</v>
      </c>
    </row>
    <row r="501" spans="2:8" x14ac:dyDescent="0.25">
      <c r="B501">
        <v>78</v>
      </c>
      <c r="C501" s="1" t="s">
        <v>1120</v>
      </c>
      <c r="D501">
        <v>7</v>
      </c>
      <c r="E501" s="9">
        <v>38561.929606481484</v>
      </c>
      <c r="F501" s="9">
        <v>38570.113634259258</v>
      </c>
      <c r="G501">
        <v>8</v>
      </c>
      <c r="H501">
        <v>1</v>
      </c>
    </row>
    <row r="502" spans="2:8" x14ac:dyDescent="0.25">
      <c r="B502">
        <v>78</v>
      </c>
      <c r="C502" s="1" t="s">
        <v>1120</v>
      </c>
      <c r="D502">
        <v>7</v>
      </c>
      <c r="E502" s="9">
        <v>38565.978344907409</v>
      </c>
      <c r="F502" s="9">
        <v>38574.895011574074</v>
      </c>
      <c r="G502">
        <v>8</v>
      </c>
      <c r="H502">
        <v>1</v>
      </c>
    </row>
    <row r="503" spans="2:8" x14ac:dyDescent="0.25">
      <c r="B503">
        <v>78</v>
      </c>
      <c r="C503" s="1" t="s">
        <v>1120</v>
      </c>
      <c r="D503">
        <v>7</v>
      </c>
      <c r="E503" s="9">
        <v>38561.9846875</v>
      </c>
      <c r="F503" s="9">
        <v>38571.020798611113</v>
      </c>
      <c r="G503">
        <v>9</v>
      </c>
      <c r="H503">
        <v>2</v>
      </c>
    </row>
    <row r="504" spans="2:8" x14ac:dyDescent="0.25">
      <c r="B504">
        <v>79</v>
      </c>
      <c r="C504" s="1" t="s">
        <v>1112</v>
      </c>
      <c r="D504">
        <v>5</v>
      </c>
      <c r="E504" s="9">
        <v>38543.802060185182</v>
      </c>
      <c r="F504" s="9">
        <v>38550.051365740743</v>
      </c>
      <c r="G504">
        <v>6</v>
      </c>
      <c r="H504">
        <v>1</v>
      </c>
    </row>
    <row r="505" spans="2:8" x14ac:dyDescent="0.25">
      <c r="B505">
        <v>79</v>
      </c>
      <c r="C505" s="1" t="s">
        <v>1112</v>
      </c>
      <c r="D505">
        <v>5</v>
      </c>
      <c r="E505" s="9">
        <v>38499.315208333333</v>
      </c>
      <c r="F505" s="9">
        <v>38507.08048611111</v>
      </c>
      <c r="G505">
        <v>7</v>
      </c>
      <c r="H505">
        <v>2</v>
      </c>
    </row>
    <row r="506" spans="2:8" x14ac:dyDescent="0.25">
      <c r="B506">
        <v>79</v>
      </c>
      <c r="C506" s="1" t="s">
        <v>1112</v>
      </c>
      <c r="D506">
        <v>5</v>
      </c>
      <c r="E506" s="9">
        <v>38564.16101851852</v>
      </c>
      <c r="F506" s="9">
        <v>38570.235324074078</v>
      </c>
      <c r="G506">
        <v>6</v>
      </c>
      <c r="H506">
        <v>1</v>
      </c>
    </row>
    <row r="507" spans="2:8" x14ac:dyDescent="0.25">
      <c r="B507">
        <v>79</v>
      </c>
      <c r="C507" s="1" t="s">
        <v>1112</v>
      </c>
      <c r="D507">
        <v>5</v>
      </c>
      <c r="E507" s="9">
        <v>38564.471770833334</v>
      </c>
      <c r="F507" s="9">
        <v>38572.530104166668</v>
      </c>
      <c r="G507">
        <v>8</v>
      </c>
      <c r="H507">
        <v>3</v>
      </c>
    </row>
    <row r="508" spans="2:8" x14ac:dyDescent="0.25">
      <c r="B508">
        <v>79</v>
      </c>
      <c r="C508" s="1" t="s">
        <v>1112</v>
      </c>
      <c r="D508">
        <v>5</v>
      </c>
      <c r="E508" s="9">
        <v>38586.372777777775</v>
      </c>
      <c r="F508" s="9">
        <v>38593.342916666668</v>
      </c>
      <c r="G508">
        <v>6</v>
      </c>
      <c r="H508">
        <v>1</v>
      </c>
    </row>
    <row r="509" spans="2:8" x14ac:dyDescent="0.25">
      <c r="B509">
        <v>79</v>
      </c>
      <c r="C509" s="1" t="s">
        <v>1112</v>
      </c>
      <c r="D509">
        <v>5</v>
      </c>
      <c r="E509" s="9">
        <v>38545.733819444446</v>
      </c>
      <c r="F509" s="9">
        <v>38551.981736111113</v>
      </c>
      <c r="G509">
        <v>6</v>
      </c>
      <c r="H509">
        <v>1</v>
      </c>
    </row>
    <row r="510" spans="2:8" x14ac:dyDescent="0.25">
      <c r="B510">
        <v>79</v>
      </c>
      <c r="C510" s="1" t="s">
        <v>1112</v>
      </c>
      <c r="D510">
        <v>5</v>
      </c>
      <c r="E510" s="9">
        <v>38582.709965277776</v>
      </c>
      <c r="F510" s="9">
        <v>38588.943298611113</v>
      </c>
      <c r="G510">
        <v>6</v>
      </c>
      <c r="H510">
        <v>1</v>
      </c>
    </row>
    <row r="511" spans="2:8" x14ac:dyDescent="0.25">
      <c r="B511">
        <v>80</v>
      </c>
      <c r="C511" s="1" t="s">
        <v>1613</v>
      </c>
      <c r="D511">
        <v>7</v>
      </c>
      <c r="E511" s="9">
        <v>38540.936481481483</v>
      </c>
      <c r="F511" s="9">
        <v>38549.086481481485</v>
      </c>
      <c r="G511">
        <v>8</v>
      </c>
      <c r="H511">
        <v>1</v>
      </c>
    </row>
    <row r="512" spans="2:8" x14ac:dyDescent="0.25">
      <c r="B512">
        <v>80</v>
      </c>
      <c r="C512" s="1" t="s">
        <v>1613</v>
      </c>
      <c r="D512">
        <v>7</v>
      </c>
      <c r="E512" s="9">
        <v>38562.295868055553</v>
      </c>
      <c r="F512" s="9">
        <v>38570.500034722223</v>
      </c>
      <c r="G512">
        <v>8</v>
      </c>
      <c r="H512">
        <v>1</v>
      </c>
    </row>
    <row r="513" spans="2:8" x14ac:dyDescent="0.25">
      <c r="B513">
        <v>80</v>
      </c>
      <c r="C513" s="1" t="s">
        <v>1613</v>
      </c>
      <c r="D513">
        <v>7</v>
      </c>
      <c r="E513" s="9">
        <v>38519.169074074074</v>
      </c>
      <c r="F513" s="9">
        <v>38527.944768518515</v>
      </c>
      <c r="G513">
        <v>8</v>
      </c>
      <c r="H513">
        <v>1</v>
      </c>
    </row>
    <row r="514" spans="2:8" x14ac:dyDescent="0.25">
      <c r="B514">
        <v>80</v>
      </c>
      <c r="C514" s="1" t="s">
        <v>1613</v>
      </c>
      <c r="D514">
        <v>7</v>
      </c>
      <c r="E514" s="9">
        <v>38586.115486111114</v>
      </c>
      <c r="F514" s="9">
        <v>38594.348819444444</v>
      </c>
      <c r="G514">
        <v>8</v>
      </c>
      <c r="H514">
        <v>1</v>
      </c>
    </row>
    <row r="515" spans="2:8" x14ac:dyDescent="0.25">
      <c r="B515">
        <v>81</v>
      </c>
      <c r="C515" s="1" t="s">
        <v>1207</v>
      </c>
      <c r="D515">
        <v>6</v>
      </c>
      <c r="E515" s="9">
        <v>38587.403796296298</v>
      </c>
      <c r="F515" s="9">
        <v>38594.424629629626</v>
      </c>
      <c r="G515">
        <v>7</v>
      </c>
      <c r="H515">
        <v>1</v>
      </c>
    </row>
    <row r="516" spans="2:8" x14ac:dyDescent="0.25">
      <c r="B516">
        <v>81</v>
      </c>
      <c r="C516" s="1" t="s">
        <v>1207</v>
      </c>
      <c r="D516">
        <v>6</v>
      </c>
      <c r="E516" s="9">
        <v>38587.185486111113</v>
      </c>
      <c r="F516" s="9">
        <v>38596.254930555559</v>
      </c>
      <c r="G516">
        <v>9</v>
      </c>
      <c r="H516">
        <v>3</v>
      </c>
    </row>
    <row r="517" spans="2:8" x14ac:dyDescent="0.25">
      <c r="B517">
        <v>81</v>
      </c>
      <c r="C517" s="1" t="s">
        <v>1207</v>
      </c>
      <c r="D517">
        <v>6</v>
      </c>
      <c r="E517" s="9">
        <v>38585.535104166665</v>
      </c>
      <c r="F517" s="9">
        <v>38594.566354166665</v>
      </c>
      <c r="G517">
        <v>9</v>
      </c>
      <c r="H517">
        <v>3</v>
      </c>
    </row>
    <row r="518" spans="2:8" x14ac:dyDescent="0.25">
      <c r="B518">
        <v>82</v>
      </c>
      <c r="C518" s="1" t="s">
        <v>1305</v>
      </c>
      <c r="D518">
        <v>3</v>
      </c>
      <c r="E518" s="9">
        <v>38497.723726851851</v>
      </c>
      <c r="F518" s="9">
        <v>38503.824421296296</v>
      </c>
      <c r="G518">
        <v>6</v>
      </c>
      <c r="H518">
        <v>3</v>
      </c>
    </row>
    <row r="519" spans="2:8" x14ac:dyDescent="0.25">
      <c r="B519">
        <v>82</v>
      </c>
      <c r="C519" s="1" t="s">
        <v>1305</v>
      </c>
      <c r="D519">
        <v>3</v>
      </c>
      <c r="E519" s="9">
        <v>38542.193645833337</v>
      </c>
      <c r="F519" s="9">
        <v>38551.023506944446</v>
      </c>
      <c r="G519">
        <v>8</v>
      </c>
      <c r="H519">
        <v>5</v>
      </c>
    </row>
    <row r="520" spans="2:8" x14ac:dyDescent="0.25">
      <c r="B520">
        <v>82</v>
      </c>
      <c r="C520" s="1" t="s">
        <v>1305</v>
      </c>
      <c r="D520">
        <v>3</v>
      </c>
      <c r="E520" s="9">
        <v>38560.196157407408</v>
      </c>
      <c r="F520" s="9">
        <v>38568.29824074074</v>
      </c>
      <c r="G520">
        <v>8</v>
      </c>
      <c r="H520">
        <v>5</v>
      </c>
    </row>
    <row r="521" spans="2:8" x14ac:dyDescent="0.25">
      <c r="B521">
        <v>82</v>
      </c>
      <c r="C521" s="1" t="s">
        <v>1305</v>
      </c>
      <c r="D521">
        <v>3</v>
      </c>
      <c r="E521" s="9">
        <v>38563.610821759263</v>
      </c>
      <c r="F521" s="9">
        <v>38572.476793981485</v>
      </c>
      <c r="G521">
        <v>8</v>
      </c>
      <c r="H521">
        <v>5</v>
      </c>
    </row>
    <row r="522" spans="2:8" x14ac:dyDescent="0.25">
      <c r="B522">
        <v>82</v>
      </c>
      <c r="C522" s="1" t="s">
        <v>1305</v>
      </c>
      <c r="D522">
        <v>3</v>
      </c>
      <c r="E522" s="9">
        <v>38545.549247685187</v>
      </c>
      <c r="F522" s="9">
        <v>38554.317303240743</v>
      </c>
      <c r="G522">
        <v>8</v>
      </c>
      <c r="H522">
        <v>5</v>
      </c>
    </row>
    <row r="523" spans="2:8" x14ac:dyDescent="0.25">
      <c r="B523">
        <v>82</v>
      </c>
      <c r="C523" s="1" t="s">
        <v>1305</v>
      </c>
      <c r="D523">
        <v>3</v>
      </c>
      <c r="E523" s="9">
        <v>38586.03570601852</v>
      </c>
      <c r="F523" s="9">
        <v>38590.885706018518</v>
      </c>
      <c r="G523">
        <v>4</v>
      </c>
      <c r="H523">
        <v>1</v>
      </c>
    </row>
    <row r="524" spans="2:8" x14ac:dyDescent="0.25">
      <c r="B524">
        <v>82</v>
      </c>
      <c r="C524" s="1" t="s">
        <v>1305</v>
      </c>
      <c r="D524">
        <v>3</v>
      </c>
      <c r="E524" s="9">
        <v>38501.101701388892</v>
      </c>
      <c r="F524" s="9">
        <v>38506.207951388889</v>
      </c>
      <c r="G524">
        <v>5</v>
      </c>
      <c r="H524">
        <v>2</v>
      </c>
    </row>
    <row r="525" spans="2:8" x14ac:dyDescent="0.25">
      <c r="B525">
        <v>83</v>
      </c>
      <c r="C525" s="1" t="s">
        <v>1101</v>
      </c>
      <c r="D525">
        <v>5</v>
      </c>
      <c r="E525" s="9">
        <v>38585.504537037035</v>
      </c>
      <c r="F525" s="9">
        <v>38593.572592592594</v>
      </c>
      <c r="G525">
        <v>8</v>
      </c>
      <c r="H525">
        <v>3</v>
      </c>
    </row>
    <row r="526" spans="2:8" x14ac:dyDescent="0.25">
      <c r="B526">
        <v>83</v>
      </c>
      <c r="C526" s="1" t="s">
        <v>1101</v>
      </c>
      <c r="D526">
        <v>5</v>
      </c>
      <c r="E526" s="9">
        <v>38565.5393287037</v>
      </c>
      <c r="F526" s="9">
        <v>38574.76363425926</v>
      </c>
      <c r="G526">
        <v>9</v>
      </c>
      <c r="H526">
        <v>4</v>
      </c>
    </row>
    <row r="527" spans="2:8" x14ac:dyDescent="0.25">
      <c r="B527">
        <v>83</v>
      </c>
      <c r="C527" s="1" t="s">
        <v>1101</v>
      </c>
      <c r="D527">
        <v>5</v>
      </c>
      <c r="E527" s="9">
        <v>38560.31009259259</v>
      </c>
      <c r="F527" s="9">
        <v>38567.06009259259</v>
      </c>
      <c r="G527">
        <v>6</v>
      </c>
      <c r="H527">
        <v>1</v>
      </c>
    </row>
    <row r="528" spans="2:8" x14ac:dyDescent="0.25">
      <c r="B528">
        <v>83</v>
      </c>
      <c r="C528" s="1" t="s">
        <v>1101</v>
      </c>
      <c r="D528">
        <v>5</v>
      </c>
      <c r="E528" s="9">
        <v>38523.25408564815</v>
      </c>
      <c r="F528" s="9">
        <v>38532.138807870368</v>
      </c>
      <c r="G528">
        <v>8</v>
      </c>
      <c r="H528">
        <v>3</v>
      </c>
    </row>
    <row r="529" spans="2:8" x14ac:dyDescent="0.25">
      <c r="B529">
        <v>83</v>
      </c>
      <c r="C529" s="1" t="s">
        <v>1101</v>
      </c>
      <c r="D529">
        <v>5</v>
      </c>
      <c r="E529" s="9">
        <v>38542.96234953704</v>
      </c>
      <c r="F529" s="9">
        <v>38549.713043981479</v>
      </c>
      <c r="G529">
        <v>6</v>
      </c>
      <c r="H529">
        <v>1</v>
      </c>
    </row>
    <row r="530" spans="2:8" x14ac:dyDescent="0.25">
      <c r="B530">
        <v>83</v>
      </c>
      <c r="C530" s="1" t="s">
        <v>1101</v>
      </c>
      <c r="D530">
        <v>5</v>
      </c>
      <c r="E530" s="9">
        <v>38586.211099537039</v>
      </c>
      <c r="F530" s="9">
        <v>38593.167349537034</v>
      </c>
      <c r="G530">
        <v>6</v>
      </c>
      <c r="H530">
        <v>1</v>
      </c>
    </row>
    <row r="531" spans="2:8" x14ac:dyDescent="0.25">
      <c r="B531">
        <v>83</v>
      </c>
      <c r="C531" s="1" t="s">
        <v>1101</v>
      </c>
      <c r="D531">
        <v>5</v>
      </c>
      <c r="E531" s="9">
        <v>38584.84915509259</v>
      </c>
      <c r="F531" s="9">
        <v>38592.861655092594</v>
      </c>
      <c r="G531">
        <v>8</v>
      </c>
      <c r="H531">
        <v>3</v>
      </c>
    </row>
    <row r="532" spans="2:8" x14ac:dyDescent="0.25">
      <c r="B532">
        <v>84</v>
      </c>
      <c r="C532" s="1" t="s">
        <v>841</v>
      </c>
      <c r="D532">
        <v>7</v>
      </c>
      <c r="E532" s="9">
        <v>38539.926215277781</v>
      </c>
      <c r="F532" s="9">
        <v>38548.015798611108</v>
      </c>
      <c r="G532">
        <v>8</v>
      </c>
      <c r="H532">
        <v>1</v>
      </c>
    </row>
    <row r="533" spans="2:8" x14ac:dyDescent="0.25">
      <c r="B533">
        <v>84</v>
      </c>
      <c r="C533" s="1" t="s">
        <v>841</v>
      </c>
      <c r="D533">
        <v>7</v>
      </c>
      <c r="E533" s="9">
        <v>38501.697314814817</v>
      </c>
      <c r="F533" s="9">
        <v>38509.806342592594</v>
      </c>
      <c r="G533">
        <v>8</v>
      </c>
      <c r="H533">
        <v>1</v>
      </c>
    </row>
    <row r="534" spans="2:8" x14ac:dyDescent="0.25">
      <c r="B534">
        <v>85</v>
      </c>
      <c r="C534" s="1" t="s">
        <v>1106</v>
      </c>
      <c r="D534">
        <v>4</v>
      </c>
      <c r="E534" s="9">
        <v>38545.144699074073</v>
      </c>
      <c r="F534" s="9">
        <v>38550.946782407409</v>
      </c>
      <c r="G534">
        <v>5</v>
      </c>
      <c r="H534">
        <v>1</v>
      </c>
    </row>
    <row r="535" spans="2:8" x14ac:dyDescent="0.25">
      <c r="B535">
        <v>85</v>
      </c>
      <c r="C535" s="1" t="s">
        <v>1106</v>
      </c>
      <c r="D535">
        <v>4</v>
      </c>
      <c r="E535" s="9">
        <v>38582.394143518519</v>
      </c>
      <c r="F535" s="9">
        <v>38589.549004629633</v>
      </c>
      <c r="G535">
        <v>7</v>
      </c>
      <c r="H535">
        <v>3</v>
      </c>
    </row>
    <row r="536" spans="2:8" x14ac:dyDescent="0.25">
      <c r="B536">
        <v>85</v>
      </c>
      <c r="C536" s="1" t="s">
        <v>1106</v>
      </c>
      <c r="D536">
        <v>4</v>
      </c>
      <c r="E536" s="9">
        <v>38564.491597222222</v>
      </c>
      <c r="F536" s="9">
        <v>38572.265208333331</v>
      </c>
      <c r="G536">
        <v>7</v>
      </c>
      <c r="H536">
        <v>3</v>
      </c>
    </row>
    <row r="537" spans="2:8" x14ac:dyDescent="0.25">
      <c r="B537">
        <v>85</v>
      </c>
      <c r="C537" s="1" t="s">
        <v>1106</v>
      </c>
      <c r="D537">
        <v>4</v>
      </c>
      <c r="E537" s="9">
        <v>38564.767951388887</v>
      </c>
      <c r="F537" s="9">
        <v>38573.750590277778</v>
      </c>
      <c r="G537">
        <v>8</v>
      </c>
      <c r="H537">
        <v>4</v>
      </c>
    </row>
    <row r="538" spans="2:8" x14ac:dyDescent="0.25">
      <c r="B538">
        <v>85</v>
      </c>
      <c r="C538" s="1" t="s">
        <v>1106</v>
      </c>
      <c r="D538">
        <v>4</v>
      </c>
      <c r="E538" s="9">
        <v>38562.573773148149</v>
      </c>
      <c r="F538" s="9">
        <v>38570.559884259259</v>
      </c>
      <c r="G538">
        <v>7</v>
      </c>
      <c r="H538">
        <v>3</v>
      </c>
    </row>
    <row r="539" spans="2:8" x14ac:dyDescent="0.25">
      <c r="B539">
        <v>86</v>
      </c>
      <c r="C539" s="1" t="s">
        <v>779</v>
      </c>
      <c r="D539">
        <v>6</v>
      </c>
      <c r="E539" s="9">
        <v>38502.300856481481</v>
      </c>
      <c r="F539" s="9">
        <v>38509.409884259258</v>
      </c>
      <c r="G539">
        <v>7</v>
      </c>
      <c r="H539">
        <v>1</v>
      </c>
    </row>
    <row r="540" spans="2:8" x14ac:dyDescent="0.25">
      <c r="B540">
        <v>86</v>
      </c>
      <c r="C540" s="1" t="s">
        <v>779</v>
      </c>
      <c r="D540">
        <v>6</v>
      </c>
      <c r="E540" s="9">
        <v>38564.015613425923</v>
      </c>
      <c r="F540" s="9">
        <v>38571.249641203707</v>
      </c>
      <c r="G540">
        <v>7</v>
      </c>
      <c r="H540">
        <v>1</v>
      </c>
    </row>
    <row r="541" spans="2:8" x14ac:dyDescent="0.25">
      <c r="B541">
        <v>86</v>
      </c>
      <c r="C541" s="1" t="s">
        <v>779</v>
      </c>
      <c r="D541">
        <v>6</v>
      </c>
      <c r="E541" s="9">
        <v>38584.27553240741</v>
      </c>
      <c r="F541" s="9">
        <v>38593.220671296294</v>
      </c>
      <c r="G541">
        <v>8</v>
      </c>
      <c r="H541">
        <v>2</v>
      </c>
    </row>
    <row r="542" spans="2:8" x14ac:dyDescent="0.25">
      <c r="B542">
        <v>86</v>
      </c>
      <c r="C542" s="1" t="s">
        <v>779</v>
      </c>
      <c r="D542">
        <v>6</v>
      </c>
      <c r="E542" s="9">
        <v>38562.563171296293</v>
      </c>
      <c r="F542" s="9">
        <v>38569.681921296295</v>
      </c>
      <c r="G542">
        <v>7</v>
      </c>
      <c r="H542">
        <v>1</v>
      </c>
    </row>
    <row r="543" spans="2:8" x14ac:dyDescent="0.25">
      <c r="B543">
        <v>86</v>
      </c>
      <c r="C543" s="1" t="s">
        <v>779</v>
      </c>
      <c r="D543">
        <v>6</v>
      </c>
      <c r="E543" s="9">
        <v>38502.957777777781</v>
      </c>
      <c r="F543" s="9">
        <v>38510.872361111113</v>
      </c>
      <c r="G543">
        <v>7</v>
      </c>
      <c r="H543">
        <v>1</v>
      </c>
    </row>
    <row r="544" spans="2:8" x14ac:dyDescent="0.25">
      <c r="B544">
        <v>86</v>
      </c>
      <c r="C544" s="1" t="s">
        <v>779</v>
      </c>
      <c r="D544">
        <v>6</v>
      </c>
      <c r="E544" s="9">
        <v>38563.664629629631</v>
      </c>
      <c r="F544" s="9">
        <v>38571.781990740739</v>
      </c>
      <c r="G544">
        <v>8</v>
      </c>
      <c r="H544">
        <v>2</v>
      </c>
    </row>
    <row r="545" spans="2:8" x14ac:dyDescent="0.25">
      <c r="B545">
        <v>86</v>
      </c>
      <c r="C545" s="1" t="s">
        <v>779</v>
      </c>
      <c r="D545">
        <v>6</v>
      </c>
      <c r="E545" s="9">
        <v>38581.997152777774</v>
      </c>
      <c r="F545" s="9">
        <v>38590.981180555558</v>
      </c>
      <c r="G545">
        <v>8</v>
      </c>
      <c r="H545">
        <v>2</v>
      </c>
    </row>
    <row r="546" spans="2:8" x14ac:dyDescent="0.25">
      <c r="B546">
        <v>89</v>
      </c>
      <c r="C546" s="1" t="s">
        <v>800</v>
      </c>
      <c r="D546">
        <v>7</v>
      </c>
      <c r="E546" s="9">
        <v>38542.81150462963</v>
      </c>
      <c r="F546" s="9">
        <v>38551.0469212963</v>
      </c>
      <c r="G546">
        <v>8</v>
      </c>
      <c r="H546">
        <v>1</v>
      </c>
    </row>
    <row r="547" spans="2:8" x14ac:dyDescent="0.25">
      <c r="B547">
        <v>89</v>
      </c>
      <c r="C547" s="1" t="s">
        <v>800</v>
      </c>
      <c r="D547">
        <v>7</v>
      </c>
      <c r="E547" s="9">
        <v>38560.795601851853</v>
      </c>
      <c r="F547" s="9">
        <v>38569.616435185184</v>
      </c>
      <c r="G547">
        <v>8</v>
      </c>
      <c r="H547">
        <v>1</v>
      </c>
    </row>
    <row r="548" spans="2:8" x14ac:dyDescent="0.25">
      <c r="B548">
        <v>89</v>
      </c>
      <c r="C548" s="1" t="s">
        <v>800</v>
      </c>
      <c r="D548">
        <v>7</v>
      </c>
      <c r="E548" s="9">
        <v>38584.574050925927</v>
      </c>
      <c r="F548" s="9">
        <v>38593.546967592592</v>
      </c>
      <c r="G548">
        <v>8</v>
      </c>
      <c r="H548">
        <v>1</v>
      </c>
    </row>
    <row r="549" spans="2:8" x14ac:dyDescent="0.25">
      <c r="B549">
        <v>90</v>
      </c>
      <c r="C549" s="1" t="s">
        <v>1479</v>
      </c>
      <c r="D549">
        <v>3</v>
      </c>
      <c r="E549" s="9">
        <v>38562.659583333334</v>
      </c>
      <c r="F549" s="9">
        <v>38570.749861111108</v>
      </c>
      <c r="G549">
        <v>8</v>
      </c>
      <c r="H549">
        <v>5</v>
      </c>
    </row>
    <row r="550" spans="2:8" x14ac:dyDescent="0.25">
      <c r="B550">
        <v>90</v>
      </c>
      <c r="C550" s="1" t="s">
        <v>1479</v>
      </c>
      <c r="D550">
        <v>3</v>
      </c>
      <c r="E550" s="9">
        <v>38502.896435185183</v>
      </c>
      <c r="F550" s="9">
        <v>38510.682546296295</v>
      </c>
      <c r="G550">
        <v>7</v>
      </c>
      <c r="H550">
        <v>4</v>
      </c>
    </row>
    <row r="551" spans="2:8" x14ac:dyDescent="0.25">
      <c r="B551">
        <v>90</v>
      </c>
      <c r="C551" s="1" t="s">
        <v>1479</v>
      </c>
      <c r="D551">
        <v>3</v>
      </c>
      <c r="E551" s="9">
        <v>38561.27065972222</v>
      </c>
      <c r="F551" s="9">
        <v>38567.067187499997</v>
      </c>
      <c r="G551">
        <v>5</v>
      </c>
      <c r="H551">
        <v>2</v>
      </c>
    </row>
    <row r="552" spans="2:8" x14ac:dyDescent="0.25">
      <c r="B552">
        <v>90</v>
      </c>
      <c r="C552" s="1" t="s">
        <v>1479</v>
      </c>
      <c r="D552">
        <v>3</v>
      </c>
      <c r="E552" s="9">
        <v>38562.961400462962</v>
      </c>
      <c r="F552" s="9">
        <v>38569.92528935185</v>
      </c>
      <c r="G552">
        <v>6</v>
      </c>
      <c r="H552">
        <v>3</v>
      </c>
    </row>
    <row r="553" spans="2:8" x14ac:dyDescent="0.25">
      <c r="B553">
        <v>90</v>
      </c>
      <c r="C553" s="1" t="s">
        <v>1479</v>
      </c>
      <c r="D553">
        <v>3</v>
      </c>
      <c r="E553" s="9">
        <v>38545.547164351854</v>
      </c>
      <c r="F553" s="9">
        <v>38549.685358796298</v>
      </c>
      <c r="G553">
        <v>4</v>
      </c>
      <c r="H553">
        <v>1</v>
      </c>
    </row>
    <row r="554" spans="2:8" x14ac:dyDescent="0.25">
      <c r="B554">
        <v>90</v>
      </c>
      <c r="C554" s="1" t="s">
        <v>1479</v>
      </c>
      <c r="D554">
        <v>3</v>
      </c>
      <c r="E554" s="9">
        <v>38565.478125000001</v>
      </c>
      <c r="F554" s="9">
        <v>38571.484375</v>
      </c>
      <c r="G554">
        <v>6</v>
      </c>
      <c r="H554">
        <v>3</v>
      </c>
    </row>
    <row r="555" spans="2:8" x14ac:dyDescent="0.25">
      <c r="B555">
        <v>90</v>
      </c>
      <c r="C555" s="1" t="s">
        <v>1479</v>
      </c>
      <c r="D555">
        <v>3</v>
      </c>
      <c r="E555" s="9">
        <v>38524.588599537034</v>
      </c>
      <c r="F555" s="9">
        <v>38529.690682870372</v>
      </c>
      <c r="G555">
        <v>5</v>
      </c>
      <c r="H555">
        <v>2</v>
      </c>
    </row>
    <row r="556" spans="2:8" x14ac:dyDescent="0.25">
      <c r="B556">
        <v>90</v>
      </c>
      <c r="C556" s="1" t="s">
        <v>1479</v>
      </c>
      <c r="D556">
        <v>3</v>
      </c>
      <c r="E556" s="9">
        <v>38586.244895833333</v>
      </c>
      <c r="F556" s="9">
        <v>38595.488645833335</v>
      </c>
      <c r="G556">
        <v>9</v>
      </c>
      <c r="H556">
        <v>6</v>
      </c>
    </row>
    <row r="557" spans="2:8" x14ac:dyDescent="0.25">
      <c r="B557">
        <v>90</v>
      </c>
      <c r="C557" s="1" t="s">
        <v>1479</v>
      </c>
      <c r="D557">
        <v>3</v>
      </c>
      <c r="E557" s="9">
        <v>38585.133020833331</v>
      </c>
      <c r="F557" s="9">
        <v>38592.903854166667</v>
      </c>
      <c r="G557">
        <v>7</v>
      </c>
      <c r="H557">
        <v>4</v>
      </c>
    </row>
    <row r="558" spans="2:8" x14ac:dyDescent="0.25">
      <c r="B558">
        <v>90</v>
      </c>
      <c r="C558" s="1" t="s">
        <v>1479</v>
      </c>
      <c r="D558">
        <v>3</v>
      </c>
      <c r="E558" s="9">
        <v>38583.296423611115</v>
      </c>
      <c r="F558" s="9">
        <v>38592.441562499997</v>
      </c>
      <c r="G558">
        <v>9</v>
      </c>
      <c r="H558">
        <v>6</v>
      </c>
    </row>
    <row r="559" spans="2:8" x14ac:dyDescent="0.25">
      <c r="B559">
        <v>90</v>
      </c>
      <c r="C559" s="1" t="s">
        <v>1479</v>
      </c>
      <c r="D559">
        <v>3</v>
      </c>
      <c r="E559" s="9">
        <v>38583.736990740741</v>
      </c>
      <c r="F559" s="9">
        <v>38587.848796296297</v>
      </c>
      <c r="G559">
        <v>4</v>
      </c>
      <c r="H559">
        <v>1</v>
      </c>
    </row>
    <row r="560" spans="2:8" x14ac:dyDescent="0.25">
      <c r="B560">
        <v>90</v>
      </c>
      <c r="C560" s="1" t="s">
        <v>1479</v>
      </c>
      <c r="D560">
        <v>3</v>
      </c>
      <c r="E560" s="9">
        <v>38563.415972222225</v>
      </c>
      <c r="F560" s="9">
        <v>38571.183333333334</v>
      </c>
      <c r="G560">
        <v>7</v>
      </c>
      <c r="H560">
        <v>4</v>
      </c>
    </row>
    <row r="561" spans="2:8" x14ac:dyDescent="0.25">
      <c r="B561">
        <v>91</v>
      </c>
      <c r="C561" s="1" t="s">
        <v>848</v>
      </c>
      <c r="D561">
        <v>5</v>
      </c>
      <c r="E561" s="9">
        <v>38582.796793981484</v>
      </c>
      <c r="F561" s="9">
        <v>38591.722488425927</v>
      </c>
      <c r="G561">
        <v>8</v>
      </c>
      <c r="H561">
        <v>3</v>
      </c>
    </row>
    <row r="562" spans="2:8" x14ac:dyDescent="0.25">
      <c r="B562">
        <v>91</v>
      </c>
      <c r="C562" s="1" t="s">
        <v>848</v>
      </c>
      <c r="D562">
        <v>5</v>
      </c>
      <c r="E562" s="9">
        <v>38565.453657407408</v>
      </c>
      <c r="F562" s="9">
        <v>38572.440462962964</v>
      </c>
      <c r="G562">
        <v>6</v>
      </c>
      <c r="H562">
        <v>1</v>
      </c>
    </row>
    <row r="563" spans="2:8" x14ac:dyDescent="0.25">
      <c r="B563">
        <v>91</v>
      </c>
      <c r="C563" s="1" t="s">
        <v>848</v>
      </c>
      <c r="D563">
        <v>5</v>
      </c>
      <c r="E563" s="9">
        <v>38560.247673611113</v>
      </c>
      <c r="F563" s="9">
        <v>38568.456701388888</v>
      </c>
      <c r="G563">
        <v>8</v>
      </c>
      <c r="H563">
        <v>3</v>
      </c>
    </row>
    <row r="564" spans="2:8" x14ac:dyDescent="0.25">
      <c r="B564">
        <v>91</v>
      </c>
      <c r="C564" s="1" t="s">
        <v>848</v>
      </c>
      <c r="D564">
        <v>5</v>
      </c>
      <c r="E564" s="9">
        <v>38539.42459490741</v>
      </c>
      <c r="F564" s="9">
        <v>38547.221122685187</v>
      </c>
      <c r="G564">
        <v>7</v>
      </c>
      <c r="H564">
        <v>2</v>
      </c>
    </row>
    <row r="565" spans="2:8" x14ac:dyDescent="0.25">
      <c r="B565">
        <v>91</v>
      </c>
      <c r="C565" s="1" t="s">
        <v>848</v>
      </c>
      <c r="D565">
        <v>5</v>
      </c>
      <c r="E565" s="9">
        <v>38561.719305555554</v>
      </c>
      <c r="F565" s="9">
        <v>38568.659583333334</v>
      </c>
      <c r="G565">
        <v>6</v>
      </c>
      <c r="H565">
        <v>1</v>
      </c>
    </row>
    <row r="566" spans="2:8" x14ac:dyDescent="0.25">
      <c r="B566">
        <v>91</v>
      </c>
      <c r="C566" s="1" t="s">
        <v>848</v>
      </c>
      <c r="D566">
        <v>5</v>
      </c>
      <c r="E566" s="9">
        <v>38562.459814814814</v>
      </c>
      <c r="F566" s="9">
        <v>38570.629259259258</v>
      </c>
      <c r="G566">
        <v>8</v>
      </c>
      <c r="H566">
        <v>3</v>
      </c>
    </row>
    <row r="567" spans="2:8" x14ac:dyDescent="0.25">
      <c r="B567">
        <v>91</v>
      </c>
      <c r="C567" s="1" t="s">
        <v>848</v>
      </c>
      <c r="D567">
        <v>5</v>
      </c>
      <c r="E567" s="9">
        <v>38586.457442129627</v>
      </c>
      <c r="F567" s="9">
        <v>38595.620636574073</v>
      </c>
      <c r="G567">
        <v>9</v>
      </c>
      <c r="H567">
        <v>4</v>
      </c>
    </row>
    <row r="568" spans="2:8" x14ac:dyDescent="0.25">
      <c r="B568">
        <v>91</v>
      </c>
      <c r="C568" s="1" t="s">
        <v>848</v>
      </c>
      <c r="D568">
        <v>5</v>
      </c>
      <c r="E568" s="9">
        <v>38587.352812500001</v>
      </c>
      <c r="F568" s="9">
        <v>38594.216006944444</v>
      </c>
      <c r="G568">
        <v>6</v>
      </c>
      <c r="H568">
        <v>1</v>
      </c>
    </row>
    <row r="569" spans="2:8" x14ac:dyDescent="0.25">
      <c r="B569">
        <v>91</v>
      </c>
      <c r="C569" s="1" t="s">
        <v>848</v>
      </c>
      <c r="D569">
        <v>5</v>
      </c>
      <c r="E569" s="9">
        <v>38586.027442129627</v>
      </c>
      <c r="F569" s="9">
        <v>38592.839247685188</v>
      </c>
      <c r="G569">
        <v>6</v>
      </c>
      <c r="H569">
        <v>1</v>
      </c>
    </row>
    <row r="570" spans="2:8" x14ac:dyDescent="0.25">
      <c r="B570">
        <v>91</v>
      </c>
      <c r="C570" s="1" t="s">
        <v>848</v>
      </c>
      <c r="D570">
        <v>5</v>
      </c>
      <c r="E570" s="9">
        <v>38584.420486111114</v>
      </c>
      <c r="F570" s="9">
        <v>38591.321875000001</v>
      </c>
      <c r="G570">
        <v>6</v>
      </c>
      <c r="H570">
        <v>1</v>
      </c>
    </row>
    <row r="571" spans="2:8" x14ac:dyDescent="0.25">
      <c r="B571">
        <v>92</v>
      </c>
      <c r="C571" s="1" t="s">
        <v>1335</v>
      </c>
      <c r="D571">
        <v>7</v>
      </c>
      <c r="E571" s="9">
        <v>38519.912407407406</v>
      </c>
      <c r="F571" s="9">
        <v>38528.782546296294</v>
      </c>
      <c r="G571">
        <v>8</v>
      </c>
      <c r="H571">
        <v>1</v>
      </c>
    </row>
    <row r="572" spans="2:8" x14ac:dyDescent="0.25">
      <c r="B572">
        <v>93</v>
      </c>
      <c r="C572" s="1" t="s">
        <v>1542</v>
      </c>
      <c r="D572">
        <v>4</v>
      </c>
      <c r="E572" s="9">
        <v>38566.632013888891</v>
      </c>
      <c r="F572" s="9">
        <v>38574.411180555559</v>
      </c>
      <c r="G572">
        <v>7</v>
      </c>
      <c r="H572">
        <v>3</v>
      </c>
    </row>
    <row r="573" spans="2:8" x14ac:dyDescent="0.25">
      <c r="B573">
        <v>93</v>
      </c>
      <c r="C573" s="1" t="s">
        <v>1542</v>
      </c>
      <c r="D573">
        <v>4</v>
      </c>
      <c r="E573" s="9">
        <v>38500.711608796293</v>
      </c>
      <c r="F573" s="9">
        <v>38507.832442129627</v>
      </c>
      <c r="G573">
        <v>7</v>
      </c>
      <c r="H573">
        <v>3</v>
      </c>
    </row>
    <row r="574" spans="2:8" x14ac:dyDescent="0.25">
      <c r="B574">
        <v>93</v>
      </c>
      <c r="C574" s="1" t="s">
        <v>1542</v>
      </c>
      <c r="D574">
        <v>4</v>
      </c>
      <c r="E574" s="9">
        <v>38587.683611111112</v>
      </c>
      <c r="F574" s="9">
        <v>38596.575277777774</v>
      </c>
      <c r="G574">
        <v>8</v>
      </c>
      <c r="H574">
        <v>4</v>
      </c>
    </row>
    <row r="575" spans="2:8" x14ac:dyDescent="0.25">
      <c r="B575">
        <v>93</v>
      </c>
      <c r="C575" s="1" t="s">
        <v>1542</v>
      </c>
      <c r="D575">
        <v>4</v>
      </c>
      <c r="E575" s="9">
        <v>38566.623425925929</v>
      </c>
      <c r="F575" s="9">
        <v>38573.817175925928</v>
      </c>
      <c r="G575">
        <v>7</v>
      </c>
      <c r="H575">
        <v>3</v>
      </c>
    </row>
    <row r="576" spans="2:8" x14ac:dyDescent="0.25">
      <c r="B576">
        <v>94</v>
      </c>
      <c r="C576" s="1" t="s">
        <v>1615</v>
      </c>
      <c r="D576">
        <v>7</v>
      </c>
      <c r="E576" s="9">
        <v>38564.395520833335</v>
      </c>
      <c r="F576" s="9">
        <v>38573.314270833333</v>
      </c>
      <c r="G576">
        <v>8</v>
      </c>
      <c r="H576">
        <v>1</v>
      </c>
    </row>
    <row r="577" spans="2:8" x14ac:dyDescent="0.25">
      <c r="B577">
        <v>95</v>
      </c>
      <c r="C577" s="1" t="s">
        <v>795</v>
      </c>
      <c r="D577">
        <v>5</v>
      </c>
      <c r="E577" s="9">
        <v>38584.250289351854</v>
      </c>
      <c r="F577" s="9">
        <v>38592.110706018517</v>
      </c>
      <c r="G577">
        <v>7</v>
      </c>
      <c r="H577">
        <v>2</v>
      </c>
    </row>
    <row r="578" spans="2:8" x14ac:dyDescent="0.25">
      <c r="B578">
        <v>95</v>
      </c>
      <c r="C578" s="1" t="s">
        <v>795</v>
      </c>
      <c r="D578">
        <v>5</v>
      </c>
      <c r="E578" s="9">
        <v>38563.065983796296</v>
      </c>
      <c r="F578" s="9">
        <v>38570.259039351855</v>
      </c>
      <c r="G578">
        <v>7</v>
      </c>
      <c r="H578">
        <v>2</v>
      </c>
    </row>
    <row r="579" spans="2:8" x14ac:dyDescent="0.25">
      <c r="B579">
        <v>95</v>
      </c>
      <c r="C579" s="1" t="s">
        <v>795</v>
      </c>
      <c r="D579">
        <v>5</v>
      </c>
      <c r="E579" s="9">
        <v>38540.608391203707</v>
      </c>
      <c r="F579" s="9">
        <v>38549.608391203707</v>
      </c>
      <c r="G579">
        <v>9</v>
      </c>
      <c r="H579">
        <v>4</v>
      </c>
    </row>
    <row r="580" spans="2:8" x14ac:dyDescent="0.25">
      <c r="B580">
        <v>95</v>
      </c>
      <c r="C580" s="1" t="s">
        <v>795</v>
      </c>
      <c r="D580">
        <v>5</v>
      </c>
      <c r="E580" s="9">
        <v>38587.791354166664</v>
      </c>
      <c r="F580" s="9">
        <v>38595.543437499997</v>
      </c>
      <c r="G580">
        <v>7</v>
      </c>
      <c r="H580">
        <v>2</v>
      </c>
    </row>
    <row r="581" spans="2:8" x14ac:dyDescent="0.25">
      <c r="B581">
        <v>95</v>
      </c>
      <c r="C581" s="1" t="s">
        <v>795</v>
      </c>
      <c r="D581">
        <v>5</v>
      </c>
      <c r="E581" s="9">
        <v>38565.088564814818</v>
      </c>
      <c r="F581" s="9">
        <v>38571.162870370368</v>
      </c>
      <c r="G581">
        <v>6</v>
      </c>
      <c r="H581">
        <v>1</v>
      </c>
    </row>
    <row r="582" spans="2:8" x14ac:dyDescent="0.25">
      <c r="B582">
        <v>95</v>
      </c>
      <c r="C582" s="1" t="s">
        <v>795</v>
      </c>
      <c r="D582">
        <v>5</v>
      </c>
      <c r="E582" s="9">
        <v>38541.787581018521</v>
      </c>
      <c r="F582" s="9">
        <v>38550.631331018521</v>
      </c>
      <c r="G582">
        <v>8</v>
      </c>
      <c r="H582">
        <v>3</v>
      </c>
    </row>
    <row r="583" spans="2:8" x14ac:dyDescent="0.25">
      <c r="B583">
        <v>95</v>
      </c>
      <c r="C583" s="1" t="s">
        <v>795</v>
      </c>
      <c r="D583">
        <v>5</v>
      </c>
      <c r="E583" s="9">
        <v>38566.278912037036</v>
      </c>
      <c r="F583" s="9">
        <v>38573.190717592595</v>
      </c>
      <c r="G583">
        <v>6</v>
      </c>
      <c r="H583">
        <v>1</v>
      </c>
    </row>
    <row r="584" spans="2:8" x14ac:dyDescent="0.25">
      <c r="B584">
        <v>95</v>
      </c>
      <c r="C584" s="1" t="s">
        <v>795</v>
      </c>
      <c r="D584">
        <v>5</v>
      </c>
      <c r="E584" s="9">
        <v>38584.285439814812</v>
      </c>
      <c r="F584" s="9">
        <v>38593.110439814816</v>
      </c>
      <c r="G584">
        <v>8</v>
      </c>
      <c r="H584">
        <v>3</v>
      </c>
    </row>
    <row r="585" spans="2:8" x14ac:dyDescent="0.25">
      <c r="B585">
        <v>96</v>
      </c>
      <c r="C585" s="1" t="s">
        <v>1594</v>
      </c>
      <c r="D585">
        <v>4</v>
      </c>
      <c r="E585" s="9">
        <v>38560.721238425926</v>
      </c>
      <c r="F585" s="9">
        <v>38566.471238425926</v>
      </c>
      <c r="G585">
        <v>5</v>
      </c>
      <c r="H585">
        <v>1</v>
      </c>
    </row>
    <row r="586" spans="2:8" x14ac:dyDescent="0.25">
      <c r="B586">
        <v>96</v>
      </c>
      <c r="C586" s="1" t="s">
        <v>1594</v>
      </c>
      <c r="D586">
        <v>4</v>
      </c>
      <c r="E586" s="9">
        <v>38582.306793981479</v>
      </c>
      <c r="F586" s="9">
        <v>38589.19568287037</v>
      </c>
      <c r="G586">
        <v>6</v>
      </c>
      <c r="H586">
        <v>2</v>
      </c>
    </row>
    <row r="587" spans="2:8" x14ac:dyDescent="0.25">
      <c r="B587">
        <v>96</v>
      </c>
      <c r="C587" s="1" t="s">
        <v>1594</v>
      </c>
      <c r="D587">
        <v>4</v>
      </c>
      <c r="E587" s="9">
        <v>38542.124421296299</v>
      </c>
      <c r="F587" s="9">
        <v>38548.329282407409</v>
      </c>
      <c r="G587">
        <v>6</v>
      </c>
      <c r="H587">
        <v>2</v>
      </c>
    </row>
    <row r="588" spans="2:8" x14ac:dyDescent="0.25">
      <c r="B588">
        <v>96</v>
      </c>
      <c r="C588" s="1" t="s">
        <v>1594</v>
      </c>
      <c r="D588">
        <v>4</v>
      </c>
      <c r="E588" s="9">
        <v>38583.041458333333</v>
      </c>
      <c r="F588" s="9">
        <v>38589.905347222222</v>
      </c>
      <c r="G588">
        <v>6</v>
      </c>
      <c r="H588">
        <v>2</v>
      </c>
    </row>
    <row r="589" spans="2:8" x14ac:dyDescent="0.25">
      <c r="B589">
        <v>96</v>
      </c>
      <c r="C589" s="1" t="s">
        <v>1594</v>
      </c>
      <c r="D589">
        <v>4</v>
      </c>
      <c r="E589" s="9">
        <v>38566.357407407406</v>
      </c>
      <c r="F589" s="9">
        <v>38573.206018518518</v>
      </c>
      <c r="G589">
        <v>6</v>
      </c>
      <c r="H589">
        <v>2</v>
      </c>
    </row>
    <row r="590" spans="2:8" x14ac:dyDescent="0.25">
      <c r="B590">
        <v>97</v>
      </c>
      <c r="C590" s="1" t="s">
        <v>1122</v>
      </c>
      <c r="D590">
        <v>7</v>
      </c>
      <c r="E590" s="9">
        <v>38564.783425925925</v>
      </c>
      <c r="F590" s="9">
        <v>38573.799398148149</v>
      </c>
      <c r="G590">
        <v>9</v>
      </c>
      <c r="H590">
        <v>2</v>
      </c>
    </row>
    <row r="591" spans="2:8" x14ac:dyDescent="0.25">
      <c r="B591">
        <v>98</v>
      </c>
      <c r="C591" s="1" t="s">
        <v>1177</v>
      </c>
      <c r="D591">
        <v>4</v>
      </c>
      <c r="E591" s="9">
        <v>38524.024259259262</v>
      </c>
      <c r="F591" s="9">
        <v>38532.979814814818</v>
      </c>
      <c r="G591">
        <v>8</v>
      </c>
      <c r="H591">
        <v>4</v>
      </c>
    </row>
    <row r="592" spans="2:8" x14ac:dyDescent="0.25">
      <c r="B592">
        <v>98</v>
      </c>
      <c r="C592" s="1" t="s">
        <v>1177</v>
      </c>
      <c r="D592">
        <v>4</v>
      </c>
      <c r="E592" s="9">
        <v>38545.785891203705</v>
      </c>
      <c r="F592" s="9">
        <v>38553.562280092592</v>
      </c>
      <c r="G592">
        <v>7</v>
      </c>
      <c r="H592">
        <v>3</v>
      </c>
    </row>
    <row r="593" spans="2:8" x14ac:dyDescent="0.25">
      <c r="B593">
        <v>98</v>
      </c>
      <c r="C593" s="1" t="s">
        <v>1177</v>
      </c>
      <c r="D593">
        <v>4</v>
      </c>
      <c r="E593" s="9">
        <v>38582.212129629632</v>
      </c>
      <c r="F593" s="9">
        <v>38590.376712962963</v>
      </c>
      <c r="G593">
        <v>8</v>
      </c>
      <c r="H593">
        <v>4</v>
      </c>
    </row>
    <row r="594" spans="2:8" x14ac:dyDescent="0.25">
      <c r="B594">
        <v>98</v>
      </c>
      <c r="C594" s="1" t="s">
        <v>1177</v>
      </c>
      <c r="D594">
        <v>4</v>
      </c>
      <c r="E594" s="9">
        <v>38586.219629629632</v>
      </c>
      <c r="F594" s="9">
        <v>38594.116157407407</v>
      </c>
      <c r="G594">
        <v>7</v>
      </c>
      <c r="H594">
        <v>3</v>
      </c>
    </row>
    <row r="595" spans="2:8" x14ac:dyDescent="0.25">
      <c r="B595">
        <v>98</v>
      </c>
      <c r="C595" s="1" t="s">
        <v>1177</v>
      </c>
      <c r="D595">
        <v>4</v>
      </c>
      <c r="E595" s="9">
        <v>38524.298425925925</v>
      </c>
      <c r="F595" s="9">
        <v>38533.476898148147</v>
      </c>
      <c r="G595">
        <v>9</v>
      </c>
      <c r="H595">
        <v>5</v>
      </c>
    </row>
    <row r="596" spans="2:8" x14ac:dyDescent="0.25">
      <c r="B596">
        <v>98</v>
      </c>
      <c r="C596" s="1" t="s">
        <v>1177</v>
      </c>
      <c r="D596">
        <v>4</v>
      </c>
      <c r="E596" s="9">
        <v>38564.557534722226</v>
      </c>
      <c r="F596" s="9">
        <v>38569.670034722221</v>
      </c>
      <c r="G596">
        <v>5</v>
      </c>
      <c r="H596">
        <v>1</v>
      </c>
    </row>
    <row r="597" spans="2:8" x14ac:dyDescent="0.25">
      <c r="B597">
        <v>98</v>
      </c>
      <c r="C597" s="1" t="s">
        <v>1177</v>
      </c>
      <c r="D597">
        <v>4</v>
      </c>
      <c r="E597" s="9">
        <v>38539.920682870368</v>
      </c>
      <c r="F597" s="9">
        <v>38549.047766203701</v>
      </c>
      <c r="G597">
        <v>9</v>
      </c>
      <c r="H597">
        <v>5</v>
      </c>
    </row>
    <row r="598" spans="2:8" x14ac:dyDescent="0.25">
      <c r="B598">
        <v>99</v>
      </c>
      <c r="C598" s="1" t="s">
        <v>1457</v>
      </c>
      <c r="D598">
        <v>7</v>
      </c>
      <c r="E598" s="9">
        <v>38522.191701388889</v>
      </c>
      <c r="F598" s="9">
        <v>38531.026423611111</v>
      </c>
      <c r="G598">
        <v>8</v>
      </c>
      <c r="H598">
        <v>1</v>
      </c>
    </row>
    <row r="599" spans="2:8" x14ac:dyDescent="0.25">
      <c r="B599">
        <v>99</v>
      </c>
      <c r="C599" s="1" t="s">
        <v>1457</v>
      </c>
      <c r="D599">
        <v>7</v>
      </c>
      <c r="E599" s="9">
        <v>38582.302233796298</v>
      </c>
      <c r="F599" s="9">
        <v>38591.46334490741</v>
      </c>
      <c r="G599">
        <v>9</v>
      </c>
      <c r="H599">
        <v>2</v>
      </c>
    </row>
    <row r="600" spans="2:8" x14ac:dyDescent="0.25">
      <c r="B600">
        <v>99</v>
      </c>
      <c r="C600" s="1" t="s">
        <v>1457</v>
      </c>
      <c r="D600">
        <v>7</v>
      </c>
      <c r="E600" s="9">
        <v>38545.472361111111</v>
      </c>
      <c r="F600" s="9">
        <v>38553.540416666663</v>
      </c>
      <c r="G600">
        <v>8</v>
      </c>
      <c r="H600">
        <v>1</v>
      </c>
    </row>
    <row r="601" spans="2:8" x14ac:dyDescent="0.25">
      <c r="B601">
        <v>99</v>
      </c>
      <c r="C601" s="1" t="s">
        <v>1457</v>
      </c>
      <c r="D601">
        <v>7</v>
      </c>
      <c r="E601" s="9">
        <v>38539.358726851853</v>
      </c>
      <c r="F601" s="9">
        <v>38548.184421296297</v>
      </c>
      <c r="G601">
        <v>8</v>
      </c>
      <c r="H601">
        <v>1</v>
      </c>
    </row>
    <row r="602" spans="2:8" x14ac:dyDescent="0.25">
      <c r="B602">
        <v>99</v>
      </c>
      <c r="C602" s="1" t="s">
        <v>1457</v>
      </c>
      <c r="D602">
        <v>7</v>
      </c>
      <c r="E602" s="9">
        <v>38541.672812500001</v>
      </c>
      <c r="F602" s="9">
        <v>38550.747812499998</v>
      </c>
      <c r="G602">
        <v>9</v>
      </c>
      <c r="H602">
        <v>2</v>
      </c>
    </row>
    <row r="603" spans="2:8" x14ac:dyDescent="0.25">
      <c r="B603">
        <v>99</v>
      </c>
      <c r="C603" s="1" t="s">
        <v>1457</v>
      </c>
      <c r="D603">
        <v>7</v>
      </c>
      <c r="E603" s="9">
        <v>38586.650254629632</v>
      </c>
      <c r="F603" s="9">
        <v>38595.831504629627</v>
      </c>
      <c r="G603">
        <v>9</v>
      </c>
      <c r="H603">
        <v>2</v>
      </c>
    </row>
    <row r="604" spans="2:8" x14ac:dyDescent="0.25">
      <c r="B604">
        <v>100</v>
      </c>
      <c r="C604" s="1" t="s">
        <v>1351</v>
      </c>
      <c r="D604">
        <v>7</v>
      </c>
      <c r="E604" s="9">
        <v>38563.343368055554</v>
      </c>
      <c r="F604" s="9">
        <v>38571.585034722222</v>
      </c>
      <c r="G604">
        <v>8</v>
      </c>
      <c r="H604">
        <v>1</v>
      </c>
    </row>
    <row r="605" spans="2:8" x14ac:dyDescent="0.25">
      <c r="B605">
        <v>100</v>
      </c>
      <c r="C605" s="1" t="s">
        <v>1351</v>
      </c>
      <c r="D605">
        <v>7</v>
      </c>
      <c r="E605" s="9">
        <v>38524.782002314816</v>
      </c>
      <c r="F605" s="9">
        <v>38533.727835648147</v>
      </c>
      <c r="G605">
        <v>8</v>
      </c>
      <c r="H605">
        <v>1</v>
      </c>
    </row>
    <row r="606" spans="2:8" x14ac:dyDescent="0.25">
      <c r="B606">
        <v>100</v>
      </c>
      <c r="C606" s="1" t="s">
        <v>1351</v>
      </c>
      <c r="D606">
        <v>7</v>
      </c>
      <c r="E606" s="9">
        <v>38559.966006944444</v>
      </c>
      <c r="F606" s="9">
        <v>38568.804201388892</v>
      </c>
      <c r="G606">
        <v>8</v>
      </c>
      <c r="H606">
        <v>1</v>
      </c>
    </row>
    <row r="607" spans="2:8" x14ac:dyDescent="0.25">
      <c r="B607">
        <v>100</v>
      </c>
      <c r="C607" s="1" t="s">
        <v>1351</v>
      </c>
      <c r="D607">
        <v>7</v>
      </c>
      <c r="E607" s="9">
        <v>38584.083715277775</v>
      </c>
      <c r="F607" s="9">
        <v>38592.877465277779</v>
      </c>
      <c r="G607">
        <v>8</v>
      </c>
      <c r="H607">
        <v>1</v>
      </c>
    </row>
    <row r="608" spans="2:8" x14ac:dyDescent="0.25">
      <c r="B608">
        <v>100</v>
      </c>
      <c r="C608" s="1" t="s">
        <v>1351</v>
      </c>
      <c r="D608">
        <v>7</v>
      </c>
      <c r="E608" s="9">
        <v>38565.86078703704</v>
      </c>
      <c r="F608" s="9">
        <v>38574.820509259262</v>
      </c>
      <c r="G608">
        <v>8</v>
      </c>
      <c r="H608">
        <v>1</v>
      </c>
    </row>
    <row r="609" spans="2:8" x14ac:dyDescent="0.25">
      <c r="B609">
        <v>100</v>
      </c>
      <c r="C609" s="1" t="s">
        <v>1351</v>
      </c>
      <c r="D609">
        <v>7</v>
      </c>
      <c r="E609" s="9">
        <v>38582.540567129632</v>
      </c>
      <c r="F609" s="9">
        <v>38591.780150462961</v>
      </c>
      <c r="G609">
        <v>9</v>
      </c>
      <c r="H609">
        <v>2</v>
      </c>
    </row>
    <row r="610" spans="2:8" x14ac:dyDescent="0.25">
      <c r="B610">
        <v>100</v>
      </c>
      <c r="C610" s="1" t="s">
        <v>1351</v>
      </c>
      <c r="D610">
        <v>7</v>
      </c>
      <c r="E610" s="9">
        <v>38542.349143518521</v>
      </c>
      <c r="F610" s="9">
        <v>38551.192199074074</v>
      </c>
      <c r="G610">
        <v>8</v>
      </c>
      <c r="H610">
        <v>1</v>
      </c>
    </row>
    <row r="611" spans="2:8" x14ac:dyDescent="0.25">
      <c r="B611">
        <v>101</v>
      </c>
      <c r="C611" s="1" t="s">
        <v>1010</v>
      </c>
      <c r="D611">
        <v>3</v>
      </c>
      <c r="E611" s="9">
        <v>38584.797592592593</v>
      </c>
      <c r="F611" s="9">
        <v>38593.989953703705</v>
      </c>
      <c r="G611">
        <v>9</v>
      </c>
      <c r="H611">
        <v>6</v>
      </c>
    </row>
    <row r="612" spans="2:8" x14ac:dyDescent="0.25">
      <c r="B612">
        <v>101</v>
      </c>
      <c r="C612" s="1" t="s">
        <v>1010</v>
      </c>
      <c r="D612">
        <v>3</v>
      </c>
      <c r="E612" s="9">
        <v>38583.611481481479</v>
      </c>
      <c r="F612" s="9">
        <v>38590.760787037034</v>
      </c>
      <c r="G612">
        <v>7</v>
      </c>
      <c r="H612">
        <v>4</v>
      </c>
    </row>
    <row r="613" spans="2:8" x14ac:dyDescent="0.25">
      <c r="B613">
        <v>101</v>
      </c>
      <c r="C613" s="1" t="s">
        <v>1010</v>
      </c>
      <c r="D613">
        <v>3</v>
      </c>
      <c r="E613" s="9">
        <v>38540.962152777778</v>
      </c>
      <c r="F613" s="9">
        <v>38546.930902777778</v>
      </c>
      <c r="G613">
        <v>5</v>
      </c>
      <c r="H613">
        <v>2</v>
      </c>
    </row>
    <row r="614" spans="2:8" x14ac:dyDescent="0.25">
      <c r="B614">
        <v>101</v>
      </c>
      <c r="C614" s="1" t="s">
        <v>1010</v>
      </c>
      <c r="D614">
        <v>3</v>
      </c>
      <c r="E614" s="9">
        <v>38560.184710648151</v>
      </c>
      <c r="F614" s="9">
        <v>38565.010405092595</v>
      </c>
      <c r="G614">
        <v>4</v>
      </c>
      <c r="H614">
        <v>1</v>
      </c>
    </row>
    <row r="615" spans="2:8" x14ac:dyDescent="0.25">
      <c r="B615">
        <v>101</v>
      </c>
      <c r="C615" s="1" t="s">
        <v>1010</v>
      </c>
      <c r="D615">
        <v>3</v>
      </c>
      <c r="E615" s="9">
        <v>38560.299467592595</v>
      </c>
      <c r="F615" s="9">
        <v>38569.288356481484</v>
      </c>
      <c r="G615">
        <v>8</v>
      </c>
      <c r="H615">
        <v>5</v>
      </c>
    </row>
    <row r="616" spans="2:8" x14ac:dyDescent="0.25">
      <c r="B616">
        <v>101</v>
      </c>
      <c r="C616" s="1" t="s">
        <v>1010</v>
      </c>
      <c r="D616">
        <v>3</v>
      </c>
      <c r="E616" s="9">
        <v>38545.222627314812</v>
      </c>
      <c r="F616" s="9">
        <v>38549.364293981482</v>
      </c>
      <c r="G616">
        <v>4</v>
      </c>
      <c r="H616">
        <v>1</v>
      </c>
    </row>
    <row r="617" spans="2:8" x14ac:dyDescent="0.25">
      <c r="B617">
        <v>101</v>
      </c>
      <c r="C617" s="1" t="s">
        <v>1010</v>
      </c>
      <c r="D617">
        <v>3</v>
      </c>
      <c r="E617" s="9">
        <v>38581.354004629633</v>
      </c>
      <c r="F617" s="9">
        <v>38587.598449074074</v>
      </c>
      <c r="G617">
        <v>6</v>
      </c>
      <c r="H617">
        <v>3</v>
      </c>
    </row>
    <row r="618" spans="2:8" x14ac:dyDescent="0.25">
      <c r="B618">
        <v>101</v>
      </c>
      <c r="C618" s="1" t="s">
        <v>1010</v>
      </c>
      <c r="D618">
        <v>3</v>
      </c>
      <c r="E618" s="9">
        <v>38543.774467592593</v>
      </c>
      <c r="F618" s="9">
        <v>38552.820300925923</v>
      </c>
      <c r="G618">
        <v>9</v>
      </c>
      <c r="H618">
        <v>6</v>
      </c>
    </row>
    <row r="619" spans="2:8" x14ac:dyDescent="0.25">
      <c r="B619">
        <v>101</v>
      </c>
      <c r="C619" s="1" t="s">
        <v>1010</v>
      </c>
      <c r="D619">
        <v>3</v>
      </c>
      <c r="E619" s="9">
        <v>38541.996400462966</v>
      </c>
      <c r="F619" s="9">
        <v>38549.010983796295</v>
      </c>
      <c r="G619">
        <v>7</v>
      </c>
      <c r="H619">
        <v>4</v>
      </c>
    </row>
    <row r="620" spans="2:8" x14ac:dyDescent="0.25">
      <c r="B620">
        <v>101</v>
      </c>
      <c r="C620" s="1" t="s">
        <v>1010</v>
      </c>
      <c r="D620">
        <v>3</v>
      </c>
      <c r="E620" s="9">
        <v>38523.876828703702</v>
      </c>
      <c r="F620" s="9">
        <v>38530.815717592595</v>
      </c>
      <c r="G620">
        <v>6</v>
      </c>
      <c r="H620">
        <v>3</v>
      </c>
    </row>
    <row r="621" spans="2:8" x14ac:dyDescent="0.25">
      <c r="B621">
        <v>101</v>
      </c>
      <c r="C621" s="1" t="s">
        <v>1010</v>
      </c>
      <c r="D621">
        <v>3</v>
      </c>
      <c r="E621" s="9">
        <v>38560.625891203701</v>
      </c>
      <c r="F621" s="9">
        <v>38568.85297453704</v>
      </c>
      <c r="G621">
        <v>8</v>
      </c>
      <c r="H621">
        <v>5</v>
      </c>
    </row>
    <row r="622" spans="2:8" x14ac:dyDescent="0.25">
      <c r="B622">
        <v>101</v>
      </c>
      <c r="C622" s="1" t="s">
        <v>1010</v>
      </c>
      <c r="D622">
        <v>3</v>
      </c>
      <c r="E622" s="9">
        <v>38519.386886574073</v>
      </c>
      <c r="F622" s="9">
        <v>38527.271608796298</v>
      </c>
      <c r="G622">
        <v>7</v>
      </c>
      <c r="H622">
        <v>4</v>
      </c>
    </row>
    <row r="623" spans="2:8" x14ac:dyDescent="0.25">
      <c r="B623">
        <v>101</v>
      </c>
      <c r="C623" s="1" t="s">
        <v>1010</v>
      </c>
      <c r="D623">
        <v>3</v>
      </c>
      <c r="E623" s="9">
        <v>38522.254247685189</v>
      </c>
      <c r="F623" s="9">
        <v>38530.048692129632</v>
      </c>
      <c r="G623">
        <v>7</v>
      </c>
      <c r="H623">
        <v>4</v>
      </c>
    </row>
    <row r="624" spans="2:8" x14ac:dyDescent="0.25">
      <c r="B624">
        <v>101</v>
      </c>
      <c r="C624" s="1" t="s">
        <v>1010</v>
      </c>
      <c r="D624">
        <v>3</v>
      </c>
      <c r="E624" s="9">
        <v>38586.95653935185</v>
      </c>
      <c r="F624" s="9">
        <v>38595.75445601852</v>
      </c>
      <c r="G624">
        <v>8</v>
      </c>
      <c r="H624">
        <v>5</v>
      </c>
    </row>
    <row r="625" spans="2:8" x14ac:dyDescent="0.25">
      <c r="B625">
        <v>101</v>
      </c>
      <c r="C625" s="1" t="s">
        <v>1010</v>
      </c>
      <c r="D625">
        <v>3</v>
      </c>
      <c r="E625" s="9">
        <v>38562.579988425925</v>
      </c>
      <c r="F625" s="9">
        <v>38569.469571759262</v>
      </c>
      <c r="G625">
        <v>6</v>
      </c>
      <c r="H625">
        <v>3</v>
      </c>
    </row>
    <row r="626" spans="2:8" x14ac:dyDescent="0.25">
      <c r="B626">
        <v>101</v>
      </c>
      <c r="C626" s="1" t="s">
        <v>1010</v>
      </c>
      <c r="D626">
        <v>3</v>
      </c>
      <c r="E626" s="9">
        <v>38583.174189814818</v>
      </c>
      <c r="F626" s="9">
        <v>38591.975578703707</v>
      </c>
      <c r="G626">
        <v>8</v>
      </c>
      <c r="H626">
        <v>5</v>
      </c>
    </row>
    <row r="627" spans="2:8" x14ac:dyDescent="0.25">
      <c r="B627">
        <v>101</v>
      </c>
      <c r="C627" s="1" t="s">
        <v>1010</v>
      </c>
      <c r="D627">
        <v>3</v>
      </c>
      <c r="E627" s="9">
        <v>38539.186018518521</v>
      </c>
      <c r="F627" s="9">
        <v>38546.347129629627</v>
      </c>
      <c r="G627">
        <v>7</v>
      </c>
      <c r="H627">
        <v>4</v>
      </c>
    </row>
    <row r="628" spans="2:8" x14ac:dyDescent="0.25">
      <c r="B628">
        <v>102</v>
      </c>
      <c r="C628" s="1" t="s">
        <v>879</v>
      </c>
      <c r="D628">
        <v>4</v>
      </c>
      <c r="E628" s="9">
        <v>38566.121574074074</v>
      </c>
      <c r="F628" s="9">
        <v>38575.330601851849</v>
      </c>
      <c r="G628">
        <v>9</v>
      </c>
      <c r="H628">
        <v>5</v>
      </c>
    </row>
    <row r="629" spans="2:8" x14ac:dyDescent="0.25">
      <c r="B629">
        <v>103</v>
      </c>
      <c r="C629" s="1" t="s">
        <v>946</v>
      </c>
      <c r="D629">
        <v>7</v>
      </c>
      <c r="E629" s="9">
        <v>38539.732893518521</v>
      </c>
      <c r="F629" s="9">
        <v>38548.717615740738</v>
      </c>
      <c r="G629">
        <v>8</v>
      </c>
      <c r="H629">
        <v>1</v>
      </c>
    </row>
    <row r="630" spans="2:8" x14ac:dyDescent="0.25">
      <c r="B630">
        <v>103</v>
      </c>
      <c r="C630" s="1" t="s">
        <v>946</v>
      </c>
      <c r="D630">
        <v>7</v>
      </c>
      <c r="E630" s="9">
        <v>38544.490937499999</v>
      </c>
      <c r="F630" s="9">
        <v>38552.591631944444</v>
      </c>
      <c r="G630">
        <v>8</v>
      </c>
      <c r="H630">
        <v>1</v>
      </c>
    </row>
    <row r="631" spans="2:8" x14ac:dyDescent="0.25">
      <c r="B631">
        <v>103</v>
      </c>
      <c r="C631" s="1" t="s">
        <v>946</v>
      </c>
      <c r="D631">
        <v>7</v>
      </c>
      <c r="E631" s="9">
        <v>38539.549687500003</v>
      </c>
      <c r="F631" s="9">
        <v>38547.746215277781</v>
      </c>
      <c r="G631">
        <v>8</v>
      </c>
      <c r="H631">
        <v>1</v>
      </c>
    </row>
    <row r="632" spans="2:8" x14ac:dyDescent="0.25">
      <c r="B632">
        <v>103</v>
      </c>
      <c r="C632" s="1" t="s">
        <v>946</v>
      </c>
      <c r="D632">
        <v>7</v>
      </c>
      <c r="E632" s="9">
        <v>38520.732754629629</v>
      </c>
      <c r="F632" s="9">
        <v>38529.577893518515</v>
      </c>
      <c r="G632">
        <v>8</v>
      </c>
      <c r="H632">
        <v>1</v>
      </c>
    </row>
    <row r="633" spans="2:8" x14ac:dyDescent="0.25">
      <c r="B633">
        <v>103</v>
      </c>
      <c r="C633" s="1" t="s">
        <v>946</v>
      </c>
      <c r="D633">
        <v>7</v>
      </c>
      <c r="E633" s="9">
        <v>38581.120300925926</v>
      </c>
      <c r="F633" s="9">
        <v>38590.086967592593</v>
      </c>
      <c r="G633">
        <v>8</v>
      </c>
      <c r="H633">
        <v>1</v>
      </c>
    </row>
    <row r="634" spans="2:8" x14ac:dyDescent="0.25">
      <c r="B634">
        <v>103</v>
      </c>
      <c r="C634" s="1" t="s">
        <v>946</v>
      </c>
      <c r="D634">
        <v>7</v>
      </c>
      <c r="E634" s="9">
        <v>38522.255150462966</v>
      </c>
      <c r="F634" s="9">
        <v>38531.150983796295</v>
      </c>
      <c r="G634">
        <v>8</v>
      </c>
      <c r="H634">
        <v>1</v>
      </c>
    </row>
    <row r="635" spans="2:8" x14ac:dyDescent="0.25">
      <c r="B635">
        <v>104</v>
      </c>
      <c r="C635" s="1" t="s">
        <v>1275</v>
      </c>
      <c r="D635">
        <v>4</v>
      </c>
      <c r="E635" s="9">
        <v>38518.034444444442</v>
      </c>
      <c r="F635" s="9">
        <v>38525.985833333332</v>
      </c>
      <c r="G635">
        <v>7</v>
      </c>
      <c r="H635">
        <v>3</v>
      </c>
    </row>
    <row r="636" spans="2:8" x14ac:dyDescent="0.25">
      <c r="B636">
        <v>104</v>
      </c>
      <c r="C636" s="1" t="s">
        <v>1275</v>
      </c>
      <c r="D636">
        <v>4</v>
      </c>
      <c r="E636" s="9">
        <v>38538.990497685183</v>
      </c>
      <c r="F636" s="9">
        <v>38548.105081018519</v>
      </c>
      <c r="G636">
        <v>9</v>
      </c>
      <c r="H636">
        <v>5</v>
      </c>
    </row>
    <row r="637" spans="2:8" x14ac:dyDescent="0.25">
      <c r="B637">
        <v>104</v>
      </c>
      <c r="C637" s="1" t="s">
        <v>1275</v>
      </c>
      <c r="D637">
        <v>4</v>
      </c>
      <c r="E637" s="9">
        <v>38585.113425925927</v>
      </c>
      <c r="F637" s="9">
        <v>38592.096759259257</v>
      </c>
      <c r="G637">
        <v>6</v>
      </c>
      <c r="H637">
        <v>2</v>
      </c>
    </row>
    <row r="638" spans="2:8" x14ac:dyDescent="0.25">
      <c r="B638">
        <v>104</v>
      </c>
      <c r="C638" s="1" t="s">
        <v>1275</v>
      </c>
      <c r="D638">
        <v>4</v>
      </c>
      <c r="E638" s="9">
        <v>38564.770243055558</v>
      </c>
      <c r="F638" s="9">
        <v>38571.597326388888</v>
      </c>
      <c r="G638">
        <v>6</v>
      </c>
      <c r="H638">
        <v>2</v>
      </c>
    </row>
    <row r="639" spans="2:8" x14ac:dyDescent="0.25">
      <c r="B639">
        <v>104</v>
      </c>
      <c r="C639" s="1" t="s">
        <v>1275</v>
      </c>
      <c r="D639">
        <v>4</v>
      </c>
      <c r="E639" s="9">
        <v>38583.105543981481</v>
      </c>
      <c r="F639" s="9">
        <v>38590.345127314817</v>
      </c>
      <c r="G639">
        <v>7</v>
      </c>
      <c r="H639">
        <v>3</v>
      </c>
    </row>
    <row r="640" spans="2:8" x14ac:dyDescent="0.25">
      <c r="B640">
        <v>104</v>
      </c>
      <c r="C640" s="1" t="s">
        <v>1275</v>
      </c>
      <c r="D640">
        <v>4</v>
      </c>
      <c r="E640" s="9">
        <v>38585.669062499997</v>
      </c>
      <c r="F640" s="9">
        <v>38593.65934027778</v>
      </c>
      <c r="G640">
        <v>7</v>
      </c>
      <c r="H640">
        <v>3</v>
      </c>
    </row>
    <row r="641" spans="2:8" x14ac:dyDescent="0.25">
      <c r="B641">
        <v>105</v>
      </c>
      <c r="C641" s="1" t="s">
        <v>1298</v>
      </c>
      <c r="D641">
        <v>6</v>
      </c>
      <c r="E641" s="9">
        <v>38566.774942129632</v>
      </c>
      <c r="F641" s="9">
        <v>38573.914525462962</v>
      </c>
      <c r="G641">
        <v>7</v>
      </c>
      <c r="H641">
        <v>1</v>
      </c>
    </row>
    <row r="642" spans="2:8" x14ac:dyDescent="0.25">
      <c r="B642">
        <v>105</v>
      </c>
      <c r="C642" s="1" t="s">
        <v>1298</v>
      </c>
      <c r="D642">
        <v>6</v>
      </c>
      <c r="E642" s="9">
        <v>38563.304675925923</v>
      </c>
      <c r="F642" s="9">
        <v>38572.360925925925</v>
      </c>
      <c r="G642">
        <v>9</v>
      </c>
      <c r="H642">
        <v>3</v>
      </c>
    </row>
    <row r="643" spans="2:8" x14ac:dyDescent="0.25">
      <c r="B643">
        <v>106</v>
      </c>
      <c r="C643" s="1" t="s">
        <v>1369</v>
      </c>
      <c r="D643">
        <v>4</v>
      </c>
      <c r="E643" s="9">
        <v>38584.249282407407</v>
      </c>
      <c r="F643" s="9">
        <v>38591.358310185184</v>
      </c>
      <c r="G643">
        <v>7</v>
      </c>
      <c r="H643">
        <v>3</v>
      </c>
    </row>
    <row r="644" spans="2:8" x14ac:dyDescent="0.25">
      <c r="B644">
        <v>106</v>
      </c>
      <c r="C644" s="1" t="s">
        <v>1369</v>
      </c>
      <c r="D644">
        <v>4</v>
      </c>
      <c r="E644" s="9">
        <v>38520.10083333333</v>
      </c>
      <c r="F644" s="9">
        <v>38526.136250000003</v>
      </c>
      <c r="G644">
        <v>6</v>
      </c>
      <c r="H644">
        <v>2</v>
      </c>
    </row>
    <row r="645" spans="2:8" x14ac:dyDescent="0.25">
      <c r="B645">
        <v>106</v>
      </c>
      <c r="C645" s="1" t="s">
        <v>1369</v>
      </c>
      <c r="D645">
        <v>4</v>
      </c>
      <c r="E645" s="9">
        <v>38560.373379629629</v>
      </c>
      <c r="F645" s="9">
        <v>38568.413657407407</v>
      </c>
      <c r="G645">
        <v>8</v>
      </c>
      <c r="H645">
        <v>4</v>
      </c>
    </row>
    <row r="646" spans="2:8" x14ac:dyDescent="0.25">
      <c r="B646">
        <v>106</v>
      </c>
      <c r="C646" s="1" t="s">
        <v>1369</v>
      </c>
      <c r="D646">
        <v>4</v>
      </c>
      <c r="E646" s="9">
        <v>38562.927037037036</v>
      </c>
      <c r="F646" s="9">
        <v>38569.983981481484</v>
      </c>
      <c r="G646">
        <v>7</v>
      </c>
      <c r="H646">
        <v>3</v>
      </c>
    </row>
    <row r="647" spans="2:8" x14ac:dyDescent="0.25">
      <c r="B647">
        <v>107</v>
      </c>
      <c r="C647" s="1" t="s">
        <v>1643</v>
      </c>
      <c r="D647">
        <v>4</v>
      </c>
      <c r="E647" s="9">
        <v>38585.670266203706</v>
      </c>
      <c r="F647" s="9">
        <v>38591.692488425928</v>
      </c>
      <c r="G647">
        <v>6</v>
      </c>
      <c r="H647">
        <v>2</v>
      </c>
    </row>
    <row r="648" spans="2:8" x14ac:dyDescent="0.25">
      <c r="B648">
        <v>107</v>
      </c>
      <c r="C648" s="1" t="s">
        <v>1643</v>
      </c>
      <c r="D648">
        <v>4</v>
      </c>
      <c r="E648" s="9">
        <v>38582.331747685188</v>
      </c>
      <c r="F648" s="9">
        <v>38590.400497685187</v>
      </c>
      <c r="G648">
        <v>8</v>
      </c>
      <c r="H648">
        <v>4</v>
      </c>
    </row>
    <row r="649" spans="2:8" x14ac:dyDescent="0.25">
      <c r="B649">
        <v>107</v>
      </c>
      <c r="C649" s="1" t="s">
        <v>1643</v>
      </c>
      <c r="D649">
        <v>4</v>
      </c>
      <c r="E649" s="9">
        <v>38563.438981481479</v>
      </c>
      <c r="F649" s="9">
        <v>38572.604259259257</v>
      </c>
      <c r="G649">
        <v>9</v>
      </c>
      <c r="H649">
        <v>5</v>
      </c>
    </row>
    <row r="650" spans="2:8" x14ac:dyDescent="0.25">
      <c r="B650">
        <v>109</v>
      </c>
      <c r="C650" s="1" t="s">
        <v>892</v>
      </c>
      <c r="D650">
        <v>3</v>
      </c>
      <c r="E650" s="9">
        <v>38540.610648148147</v>
      </c>
      <c r="F650" s="9">
        <v>38546.373148148145</v>
      </c>
      <c r="G650">
        <v>5</v>
      </c>
      <c r="H650">
        <v>2</v>
      </c>
    </row>
    <row r="651" spans="2:8" x14ac:dyDescent="0.25">
      <c r="B651">
        <v>109</v>
      </c>
      <c r="C651" s="1" t="s">
        <v>892</v>
      </c>
      <c r="D651">
        <v>3</v>
      </c>
      <c r="E651" s="9">
        <v>38583.502962962964</v>
      </c>
      <c r="F651" s="9">
        <v>38590.671018518522</v>
      </c>
      <c r="G651">
        <v>7</v>
      </c>
      <c r="H651">
        <v>4</v>
      </c>
    </row>
    <row r="652" spans="2:8" x14ac:dyDescent="0.25">
      <c r="B652">
        <v>109</v>
      </c>
      <c r="C652" s="1" t="s">
        <v>892</v>
      </c>
      <c r="D652">
        <v>3</v>
      </c>
      <c r="E652" s="9">
        <v>38544.529942129629</v>
      </c>
      <c r="F652" s="9">
        <v>38549.307719907411</v>
      </c>
      <c r="G652">
        <v>4</v>
      </c>
      <c r="H652">
        <v>1</v>
      </c>
    </row>
    <row r="653" spans="2:8" x14ac:dyDescent="0.25">
      <c r="B653">
        <v>109</v>
      </c>
      <c r="C653" s="1" t="s">
        <v>892</v>
      </c>
      <c r="D653">
        <v>3</v>
      </c>
      <c r="E653" s="9">
        <v>38580.953402777777</v>
      </c>
      <c r="F653" s="9">
        <v>38589.144375000003</v>
      </c>
      <c r="G653">
        <v>8</v>
      </c>
      <c r="H653">
        <v>5</v>
      </c>
    </row>
    <row r="654" spans="2:8" x14ac:dyDescent="0.25">
      <c r="B654">
        <v>109</v>
      </c>
      <c r="C654" s="1" t="s">
        <v>892</v>
      </c>
      <c r="D654">
        <v>3</v>
      </c>
      <c r="E654" s="9">
        <v>38583.92796296296</v>
      </c>
      <c r="F654" s="9">
        <v>38589.792546296296</v>
      </c>
      <c r="G654">
        <v>5</v>
      </c>
      <c r="H654">
        <v>2</v>
      </c>
    </row>
    <row r="655" spans="2:8" x14ac:dyDescent="0.25">
      <c r="B655">
        <v>109</v>
      </c>
      <c r="C655" s="1" t="s">
        <v>892</v>
      </c>
      <c r="D655">
        <v>3</v>
      </c>
      <c r="E655" s="9">
        <v>38543.944988425923</v>
      </c>
      <c r="F655" s="9">
        <v>38550.013738425929</v>
      </c>
      <c r="G655">
        <v>6</v>
      </c>
      <c r="H655">
        <v>3</v>
      </c>
    </row>
    <row r="656" spans="2:8" x14ac:dyDescent="0.25">
      <c r="B656">
        <v>109</v>
      </c>
      <c r="C656" s="1" t="s">
        <v>892</v>
      </c>
      <c r="D656">
        <v>3</v>
      </c>
      <c r="E656" s="9">
        <v>38544.753078703703</v>
      </c>
      <c r="F656" s="9">
        <v>38553.598912037036</v>
      </c>
      <c r="G656">
        <v>8</v>
      </c>
      <c r="H656">
        <v>5</v>
      </c>
    </row>
    <row r="657" spans="2:8" x14ac:dyDescent="0.25">
      <c r="B657">
        <v>109</v>
      </c>
      <c r="C657" s="1" t="s">
        <v>892</v>
      </c>
      <c r="D657">
        <v>3</v>
      </c>
      <c r="E657" s="9">
        <v>38586.866527777776</v>
      </c>
      <c r="F657" s="9">
        <v>38595.762361111112</v>
      </c>
      <c r="G657">
        <v>8</v>
      </c>
      <c r="H657">
        <v>5</v>
      </c>
    </row>
    <row r="658" spans="2:8" x14ac:dyDescent="0.25">
      <c r="B658">
        <v>109</v>
      </c>
      <c r="C658" s="1" t="s">
        <v>892</v>
      </c>
      <c r="D658">
        <v>3</v>
      </c>
      <c r="E658" s="9">
        <v>38498.847766203704</v>
      </c>
      <c r="F658" s="9">
        <v>38506.088043981479</v>
      </c>
      <c r="G658">
        <v>7</v>
      </c>
      <c r="H658">
        <v>4</v>
      </c>
    </row>
    <row r="659" spans="2:8" x14ac:dyDescent="0.25">
      <c r="B659">
        <v>109</v>
      </c>
      <c r="C659" s="1" t="s">
        <v>892</v>
      </c>
      <c r="D659">
        <v>3</v>
      </c>
      <c r="E659" s="9">
        <v>38544.9218287037</v>
      </c>
      <c r="F659" s="9">
        <v>38549.944050925929</v>
      </c>
      <c r="G659">
        <v>5</v>
      </c>
      <c r="H659">
        <v>2</v>
      </c>
    </row>
    <row r="660" spans="2:8" x14ac:dyDescent="0.25">
      <c r="B660">
        <v>109</v>
      </c>
      <c r="C660" s="1" t="s">
        <v>892</v>
      </c>
      <c r="D660">
        <v>3</v>
      </c>
      <c r="E660" s="9">
        <v>38523.466574074075</v>
      </c>
      <c r="F660" s="9">
        <v>38530.354768518519</v>
      </c>
      <c r="G660">
        <v>6</v>
      </c>
      <c r="H660">
        <v>3</v>
      </c>
    </row>
    <row r="661" spans="2:8" x14ac:dyDescent="0.25">
      <c r="B661">
        <v>109</v>
      </c>
      <c r="C661" s="1" t="s">
        <v>892</v>
      </c>
      <c r="D661">
        <v>3</v>
      </c>
      <c r="E661" s="9">
        <v>38560.64099537037</v>
      </c>
      <c r="F661" s="9">
        <v>38568.440995370373</v>
      </c>
      <c r="G661">
        <v>7</v>
      </c>
      <c r="H661">
        <v>4</v>
      </c>
    </row>
    <row r="662" spans="2:8" x14ac:dyDescent="0.25">
      <c r="B662">
        <v>109</v>
      </c>
      <c r="C662" s="1" t="s">
        <v>892</v>
      </c>
      <c r="D662">
        <v>3</v>
      </c>
      <c r="E662" s="9">
        <v>38523.175532407404</v>
      </c>
      <c r="F662" s="9">
        <v>38529.982476851852</v>
      </c>
      <c r="G662">
        <v>6</v>
      </c>
      <c r="H662">
        <v>3</v>
      </c>
    </row>
    <row r="663" spans="2:8" x14ac:dyDescent="0.25">
      <c r="B663">
        <v>109</v>
      </c>
      <c r="C663" s="1" t="s">
        <v>892</v>
      </c>
      <c r="D663">
        <v>3</v>
      </c>
      <c r="E663" s="9">
        <v>38585.785740740743</v>
      </c>
      <c r="F663" s="9">
        <v>38593.812824074077</v>
      </c>
      <c r="G663">
        <v>8</v>
      </c>
      <c r="H663">
        <v>5</v>
      </c>
    </row>
    <row r="664" spans="2:8" x14ac:dyDescent="0.25">
      <c r="B664">
        <v>109</v>
      </c>
      <c r="C664" s="1" t="s">
        <v>892</v>
      </c>
      <c r="D664">
        <v>3</v>
      </c>
      <c r="E664" s="9">
        <v>38566.62358796296</v>
      </c>
      <c r="F664" s="9">
        <v>38575.378449074073</v>
      </c>
      <c r="G664">
        <v>8</v>
      </c>
      <c r="H664">
        <v>5</v>
      </c>
    </row>
    <row r="665" spans="2:8" x14ac:dyDescent="0.25">
      <c r="B665">
        <v>109</v>
      </c>
      <c r="C665" s="1" t="s">
        <v>892</v>
      </c>
      <c r="D665">
        <v>3</v>
      </c>
      <c r="E665" s="9">
        <v>38542.898981481485</v>
      </c>
      <c r="F665" s="9">
        <v>38549.098287037035</v>
      </c>
      <c r="G665">
        <v>6</v>
      </c>
      <c r="H665">
        <v>3</v>
      </c>
    </row>
    <row r="666" spans="2:8" x14ac:dyDescent="0.25">
      <c r="B666">
        <v>109</v>
      </c>
      <c r="C666" s="1" t="s">
        <v>892</v>
      </c>
      <c r="D666">
        <v>3</v>
      </c>
      <c r="E666" s="9">
        <v>38562.31349537037</v>
      </c>
      <c r="F666" s="9">
        <v>38568.294745370367</v>
      </c>
      <c r="G666">
        <v>5</v>
      </c>
      <c r="H666">
        <v>2</v>
      </c>
    </row>
    <row r="667" spans="2:8" x14ac:dyDescent="0.25">
      <c r="B667">
        <v>109</v>
      </c>
      <c r="C667" s="1" t="s">
        <v>892</v>
      </c>
      <c r="D667">
        <v>3</v>
      </c>
      <c r="E667" s="9">
        <v>38564.600381944445</v>
      </c>
      <c r="F667" s="9">
        <v>38573.466354166667</v>
      </c>
      <c r="G667">
        <v>8</v>
      </c>
      <c r="H667">
        <v>5</v>
      </c>
    </row>
    <row r="668" spans="2:8" x14ac:dyDescent="0.25">
      <c r="B668">
        <v>109</v>
      </c>
      <c r="C668" s="1" t="s">
        <v>892</v>
      </c>
      <c r="D668">
        <v>3</v>
      </c>
      <c r="E668" s="9">
        <v>38500.303067129629</v>
      </c>
      <c r="F668" s="9">
        <v>38504.358622685184</v>
      </c>
      <c r="G668">
        <v>4</v>
      </c>
      <c r="H668">
        <v>1</v>
      </c>
    </row>
    <row r="669" spans="2:8" x14ac:dyDescent="0.25">
      <c r="B669">
        <v>109</v>
      </c>
      <c r="C669" s="1" t="s">
        <v>892</v>
      </c>
      <c r="D669">
        <v>3</v>
      </c>
      <c r="E669" s="9">
        <v>38521.024131944447</v>
      </c>
      <c r="F669" s="9">
        <v>38529.778298611112</v>
      </c>
      <c r="G669">
        <v>8</v>
      </c>
      <c r="H669">
        <v>5</v>
      </c>
    </row>
    <row r="670" spans="2:8" x14ac:dyDescent="0.25">
      <c r="B670">
        <v>109</v>
      </c>
      <c r="C670" s="1" t="s">
        <v>892</v>
      </c>
      <c r="D670">
        <v>3</v>
      </c>
      <c r="E670" s="9">
        <v>38560.808518518519</v>
      </c>
      <c r="F670" s="9">
        <v>38569.784212962964</v>
      </c>
      <c r="G670">
        <v>8</v>
      </c>
      <c r="H670">
        <v>5</v>
      </c>
    </row>
    <row r="671" spans="2:8" x14ac:dyDescent="0.25">
      <c r="B671">
        <v>109</v>
      </c>
      <c r="C671" s="1" t="s">
        <v>892</v>
      </c>
      <c r="D671">
        <v>3</v>
      </c>
      <c r="E671" s="9">
        <v>38542.25582175926</v>
      </c>
      <c r="F671" s="9">
        <v>38547.483599537038</v>
      </c>
      <c r="G671">
        <v>5</v>
      </c>
      <c r="H671">
        <v>2</v>
      </c>
    </row>
    <row r="672" spans="2:8" x14ac:dyDescent="0.25">
      <c r="B672">
        <v>109</v>
      </c>
      <c r="C672" s="1" t="s">
        <v>892</v>
      </c>
      <c r="D672">
        <v>3</v>
      </c>
      <c r="E672" s="9">
        <v>38521.156134259261</v>
      </c>
      <c r="F672" s="9">
        <v>38526.02002314815</v>
      </c>
      <c r="G672">
        <v>4</v>
      </c>
      <c r="H672">
        <v>1</v>
      </c>
    </row>
    <row r="673" spans="2:8" x14ac:dyDescent="0.25">
      <c r="B673">
        <v>110</v>
      </c>
      <c r="C673" s="1" t="s">
        <v>1166</v>
      </c>
      <c r="D673">
        <v>4</v>
      </c>
      <c r="E673" s="9">
        <v>38582.317418981482</v>
      </c>
      <c r="F673" s="9">
        <v>38588.450752314813</v>
      </c>
      <c r="G673">
        <v>6</v>
      </c>
      <c r="H673">
        <v>2</v>
      </c>
    </row>
    <row r="674" spans="2:8" x14ac:dyDescent="0.25">
      <c r="B674">
        <v>110</v>
      </c>
      <c r="C674" s="1" t="s">
        <v>1166</v>
      </c>
      <c r="D674">
        <v>4</v>
      </c>
      <c r="E674" s="9">
        <v>38581.80537037037</v>
      </c>
      <c r="F674" s="9">
        <v>38587.039398148147</v>
      </c>
      <c r="G674">
        <v>5</v>
      </c>
      <c r="H674">
        <v>1</v>
      </c>
    </row>
    <row r="675" spans="2:8" x14ac:dyDescent="0.25">
      <c r="B675">
        <v>110</v>
      </c>
      <c r="C675" s="1" t="s">
        <v>1166</v>
      </c>
      <c r="D675">
        <v>4</v>
      </c>
      <c r="E675" s="9">
        <v>38581.675312500003</v>
      </c>
      <c r="F675" s="9">
        <v>38589.921840277777</v>
      </c>
      <c r="G675">
        <v>8</v>
      </c>
      <c r="H675">
        <v>4</v>
      </c>
    </row>
    <row r="676" spans="2:8" x14ac:dyDescent="0.25">
      <c r="B676">
        <v>110</v>
      </c>
      <c r="C676" s="1" t="s">
        <v>1166</v>
      </c>
      <c r="D676">
        <v>4</v>
      </c>
      <c r="E676" s="9">
        <v>38542.643368055556</v>
      </c>
      <c r="F676" s="9">
        <v>38548.419062499997</v>
      </c>
      <c r="G676">
        <v>5</v>
      </c>
      <c r="H676">
        <v>1</v>
      </c>
    </row>
    <row r="677" spans="2:8" x14ac:dyDescent="0.25">
      <c r="B677">
        <v>110</v>
      </c>
      <c r="C677" s="1" t="s">
        <v>1166</v>
      </c>
      <c r="D677">
        <v>4</v>
      </c>
      <c r="E677" s="9">
        <v>38544.07775462963</v>
      </c>
      <c r="F677" s="9">
        <v>38551.300671296296</v>
      </c>
      <c r="G677">
        <v>7</v>
      </c>
      <c r="H677">
        <v>3</v>
      </c>
    </row>
    <row r="678" spans="2:8" x14ac:dyDescent="0.25">
      <c r="B678">
        <v>110</v>
      </c>
      <c r="C678" s="1" t="s">
        <v>1166</v>
      </c>
      <c r="D678">
        <v>4</v>
      </c>
      <c r="E678" s="9">
        <v>38539.704305555555</v>
      </c>
      <c r="F678" s="9">
        <v>38544.950833333336</v>
      </c>
      <c r="G678">
        <v>5</v>
      </c>
      <c r="H678">
        <v>1</v>
      </c>
    </row>
    <row r="679" spans="2:8" x14ac:dyDescent="0.25">
      <c r="B679">
        <v>110</v>
      </c>
      <c r="C679" s="1" t="s">
        <v>1166</v>
      </c>
      <c r="D679">
        <v>4</v>
      </c>
      <c r="E679" s="9">
        <v>38522.156701388885</v>
      </c>
      <c r="F679" s="9">
        <v>38528.363645833335</v>
      </c>
      <c r="G679">
        <v>6</v>
      </c>
      <c r="H679">
        <v>2</v>
      </c>
    </row>
    <row r="680" spans="2:8" x14ac:dyDescent="0.25">
      <c r="B680">
        <v>110</v>
      </c>
      <c r="C680" s="1" t="s">
        <v>1166</v>
      </c>
      <c r="D680">
        <v>4</v>
      </c>
      <c r="E680" s="9">
        <v>38563.6015162037</v>
      </c>
      <c r="F680" s="9">
        <v>38568.675127314818</v>
      </c>
      <c r="G680">
        <v>5</v>
      </c>
      <c r="H680">
        <v>1</v>
      </c>
    </row>
    <row r="681" spans="2:8" x14ac:dyDescent="0.25">
      <c r="B681">
        <v>110</v>
      </c>
      <c r="C681" s="1" t="s">
        <v>1166</v>
      </c>
      <c r="D681">
        <v>4</v>
      </c>
      <c r="E681" s="9">
        <v>38563.332083333335</v>
      </c>
      <c r="F681" s="9">
        <v>38572.252916666665</v>
      </c>
      <c r="G681">
        <v>8</v>
      </c>
      <c r="H681">
        <v>4</v>
      </c>
    </row>
    <row r="682" spans="2:8" x14ac:dyDescent="0.25">
      <c r="B682">
        <v>110</v>
      </c>
      <c r="C682" s="1" t="s">
        <v>1166</v>
      </c>
      <c r="D682">
        <v>4</v>
      </c>
      <c r="E682" s="9">
        <v>38585.664872685185</v>
      </c>
      <c r="F682" s="9">
        <v>38592.465567129628</v>
      </c>
      <c r="G682">
        <v>6</v>
      </c>
      <c r="H682">
        <v>2</v>
      </c>
    </row>
    <row r="683" spans="2:8" x14ac:dyDescent="0.25">
      <c r="B683">
        <v>111</v>
      </c>
      <c r="C683" s="1" t="s">
        <v>1081</v>
      </c>
      <c r="D683">
        <v>3</v>
      </c>
      <c r="E683" s="9">
        <v>38563.517951388887</v>
      </c>
      <c r="F683" s="9">
        <v>38569.67628472222</v>
      </c>
      <c r="G683">
        <v>6</v>
      </c>
      <c r="H683">
        <v>3</v>
      </c>
    </row>
    <row r="684" spans="2:8" x14ac:dyDescent="0.25">
      <c r="B684">
        <v>111</v>
      </c>
      <c r="C684" s="1" t="s">
        <v>1081</v>
      </c>
      <c r="D684">
        <v>3</v>
      </c>
      <c r="E684" s="9">
        <v>38519.839317129627</v>
      </c>
      <c r="F684" s="9">
        <v>38525.079594907409</v>
      </c>
      <c r="G684">
        <v>5</v>
      </c>
      <c r="H684">
        <v>2</v>
      </c>
    </row>
    <row r="685" spans="2:8" x14ac:dyDescent="0.25">
      <c r="B685">
        <v>111</v>
      </c>
      <c r="C685" s="1" t="s">
        <v>1081</v>
      </c>
      <c r="D685">
        <v>3</v>
      </c>
      <c r="E685" s="9">
        <v>38503.332013888888</v>
      </c>
      <c r="F685" s="9">
        <v>38509.139652777776</v>
      </c>
      <c r="G685">
        <v>5</v>
      </c>
      <c r="H685">
        <v>2</v>
      </c>
    </row>
    <row r="686" spans="2:8" x14ac:dyDescent="0.25">
      <c r="B686">
        <v>111</v>
      </c>
      <c r="C686" s="1" t="s">
        <v>1081</v>
      </c>
      <c r="D686">
        <v>3</v>
      </c>
      <c r="E686" s="9">
        <v>38581.749525462961</v>
      </c>
      <c r="F686" s="9">
        <v>38587.618969907409</v>
      </c>
      <c r="G686">
        <v>5</v>
      </c>
      <c r="H686">
        <v>2</v>
      </c>
    </row>
    <row r="687" spans="2:8" x14ac:dyDescent="0.25">
      <c r="B687">
        <v>111</v>
      </c>
      <c r="C687" s="1" t="s">
        <v>1081</v>
      </c>
      <c r="D687">
        <v>3</v>
      </c>
      <c r="E687" s="9">
        <v>38581.177615740744</v>
      </c>
      <c r="F687" s="9">
        <v>38588.200532407405</v>
      </c>
      <c r="G687">
        <v>7</v>
      </c>
      <c r="H687">
        <v>4</v>
      </c>
    </row>
    <row r="688" spans="2:8" x14ac:dyDescent="0.25">
      <c r="B688">
        <v>111</v>
      </c>
      <c r="C688" s="1" t="s">
        <v>1081</v>
      </c>
      <c r="D688">
        <v>3</v>
      </c>
      <c r="E688" s="9">
        <v>38587.602164351854</v>
      </c>
      <c r="F688" s="9">
        <v>38592.500775462962</v>
      </c>
      <c r="G688">
        <v>4</v>
      </c>
      <c r="H688">
        <v>1</v>
      </c>
    </row>
    <row r="689" spans="2:8" x14ac:dyDescent="0.25">
      <c r="B689">
        <v>111</v>
      </c>
      <c r="C689" s="1" t="s">
        <v>1081</v>
      </c>
      <c r="D689">
        <v>3</v>
      </c>
      <c r="E689" s="9">
        <v>38565.149976851855</v>
      </c>
      <c r="F689" s="9">
        <v>38574.220810185187</v>
      </c>
      <c r="G689">
        <v>9</v>
      </c>
      <c r="H689">
        <v>6</v>
      </c>
    </row>
    <row r="690" spans="2:8" x14ac:dyDescent="0.25">
      <c r="B690">
        <v>111</v>
      </c>
      <c r="C690" s="1" t="s">
        <v>1081</v>
      </c>
      <c r="D690">
        <v>3</v>
      </c>
      <c r="E690" s="9">
        <v>38544.997662037036</v>
      </c>
      <c r="F690" s="9">
        <v>38554.224050925928</v>
      </c>
      <c r="G690">
        <v>9</v>
      </c>
      <c r="H690">
        <v>6</v>
      </c>
    </row>
    <row r="691" spans="2:8" x14ac:dyDescent="0.25">
      <c r="B691">
        <v>111</v>
      </c>
      <c r="C691" s="1" t="s">
        <v>1081</v>
      </c>
      <c r="D691">
        <v>3</v>
      </c>
      <c r="E691" s="9">
        <v>38564.490937499999</v>
      </c>
      <c r="F691" s="9">
        <v>38572.566631944443</v>
      </c>
      <c r="G691">
        <v>8</v>
      </c>
      <c r="H691">
        <v>5</v>
      </c>
    </row>
    <row r="692" spans="2:8" x14ac:dyDescent="0.25">
      <c r="B692">
        <v>112</v>
      </c>
      <c r="C692" s="1" t="s">
        <v>1056</v>
      </c>
      <c r="D692">
        <v>4</v>
      </c>
      <c r="E692" s="9">
        <v>38564.776238425926</v>
      </c>
      <c r="F692" s="9">
        <v>38570.624155092592</v>
      </c>
      <c r="G692">
        <v>5</v>
      </c>
      <c r="H692">
        <v>1</v>
      </c>
    </row>
    <row r="693" spans="2:8" x14ac:dyDescent="0.25">
      <c r="B693">
        <v>112</v>
      </c>
      <c r="C693" s="1" t="s">
        <v>1056</v>
      </c>
      <c r="D693">
        <v>4</v>
      </c>
      <c r="E693" s="9">
        <v>38524.31417824074</v>
      </c>
      <c r="F693" s="9">
        <v>38531.26834490741</v>
      </c>
      <c r="G693">
        <v>6</v>
      </c>
      <c r="H693">
        <v>2</v>
      </c>
    </row>
    <row r="694" spans="2:8" x14ac:dyDescent="0.25">
      <c r="B694">
        <v>112</v>
      </c>
      <c r="C694" s="1" t="s">
        <v>1056</v>
      </c>
      <c r="D694">
        <v>4</v>
      </c>
      <c r="E694" s="9">
        <v>38562.697777777779</v>
      </c>
      <c r="F694" s="9">
        <v>38570.686666666668</v>
      </c>
      <c r="G694">
        <v>7</v>
      </c>
      <c r="H694">
        <v>3</v>
      </c>
    </row>
    <row r="695" spans="2:8" x14ac:dyDescent="0.25">
      <c r="B695">
        <v>112</v>
      </c>
      <c r="C695" s="1" t="s">
        <v>1056</v>
      </c>
      <c r="D695">
        <v>4</v>
      </c>
      <c r="E695" s="9">
        <v>38520.732986111114</v>
      </c>
      <c r="F695" s="9">
        <v>38526.84270833333</v>
      </c>
      <c r="G695">
        <v>6</v>
      </c>
      <c r="H695">
        <v>2</v>
      </c>
    </row>
    <row r="696" spans="2:8" x14ac:dyDescent="0.25">
      <c r="B696">
        <v>112</v>
      </c>
      <c r="C696" s="1" t="s">
        <v>1056</v>
      </c>
      <c r="D696">
        <v>4</v>
      </c>
      <c r="E696" s="9">
        <v>38545.636111111111</v>
      </c>
      <c r="F696" s="9">
        <v>38553.555555555555</v>
      </c>
      <c r="G696">
        <v>7</v>
      </c>
      <c r="H696">
        <v>3</v>
      </c>
    </row>
    <row r="697" spans="2:8" x14ac:dyDescent="0.25">
      <c r="B697">
        <v>112</v>
      </c>
      <c r="C697" s="1" t="s">
        <v>1056</v>
      </c>
      <c r="D697">
        <v>4</v>
      </c>
      <c r="E697" s="9">
        <v>38543.529664351852</v>
      </c>
      <c r="F697" s="9">
        <v>38549.429664351854</v>
      </c>
      <c r="G697">
        <v>5</v>
      </c>
      <c r="H697">
        <v>1</v>
      </c>
    </row>
    <row r="698" spans="2:8" x14ac:dyDescent="0.25">
      <c r="B698">
        <v>112</v>
      </c>
      <c r="C698" s="1" t="s">
        <v>1056</v>
      </c>
      <c r="D698">
        <v>4</v>
      </c>
      <c r="E698" s="9">
        <v>38541.445208333331</v>
      </c>
      <c r="F698" s="9">
        <v>38550.441041666665</v>
      </c>
      <c r="G698">
        <v>8</v>
      </c>
      <c r="H698">
        <v>4</v>
      </c>
    </row>
    <row r="699" spans="2:8" x14ac:dyDescent="0.25">
      <c r="B699">
        <v>112</v>
      </c>
      <c r="C699" s="1" t="s">
        <v>1056</v>
      </c>
      <c r="D699">
        <v>4</v>
      </c>
      <c r="E699" s="9">
        <v>38583.405150462961</v>
      </c>
      <c r="F699" s="9">
        <v>38592.640567129631</v>
      </c>
      <c r="G699">
        <v>9</v>
      </c>
      <c r="H699">
        <v>5</v>
      </c>
    </row>
    <row r="700" spans="2:8" x14ac:dyDescent="0.25">
      <c r="B700">
        <v>112</v>
      </c>
      <c r="C700" s="1" t="s">
        <v>1056</v>
      </c>
      <c r="D700">
        <v>4</v>
      </c>
      <c r="E700" s="9">
        <v>38582.829965277779</v>
      </c>
      <c r="F700" s="9">
        <v>38590.595243055555</v>
      </c>
      <c r="G700">
        <v>7</v>
      </c>
      <c r="H700">
        <v>3</v>
      </c>
    </row>
    <row r="701" spans="2:8" x14ac:dyDescent="0.25">
      <c r="B701">
        <v>112</v>
      </c>
      <c r="C701" s="1" t="s">
        <v>1056</v>
      </c>
      <c r="D701">
        <v>4</v>
      </c>
      <c r="E701" s="9">
        <v>38561.77275462963</v>
      </c>
      <c r="F701" s="9">
        <v>38570.625532407408</v>
      </c>
      <c r="G701">
        <v>8</v>
      </c>
      <c r="H701">
        <v>4</v>
      </c>
    </row>
    <row r="702" spans="2:8" x14ac:dyDescent="0.25">
      <c r="B702">
        <v>113</v>
      </c>
      <c r="C702" s="1" t="s">
        <v>1139</v>
      </c>
      <c r="D702">
        <v>4</v>
      </c>
      <c r="E702" s="9">
        <v>38498.45449074074</v>
      </c>
      <c r="F702" s="9">
        <v>38507.402407407404</v>
      </c>
      <c r="G702">
        <v>8</v>
      </c>
      <c r="H702">
        <v>4</v>
      </c>
    </row>
    <row r="703" spans="2:8" x14ac:dyDescent="0.25">
      <c r="B703">
        <v>113</v>
      </c>
      <c r="C703" s="1" t="s">
        <v>1139</v>
      </c>
      <c r="D703">
        <v>4</v>
      </c>
      <c r="E703" s="9">
        <v>38545.692685185182</v>
      </c>
      <c r="F703" s="9">
        <v>38553.472546296296</v>
      </c>
      <c r="G703">
        <v>7</v>
      </c>
      <c r="H703">
        <v>3</v>
      </c>
    </row>
    <row r="704" spans="2:8" x14ac:dyDescent="0.25">
      <c r="B704">
        <v>113</v>
      </c>
      <c r="C704" s="1" t="s">
        <v>1139</v>
      </c>
      <c r="D704">
        <v>4</v>
      </c>
      <c r="E704" s="9">
        <v>38562.023923611108</v>
      </c>
      <c r="F704" s="9">
        <v>38569.967673611114</v>
      </c>
      <c r="G704">
        <v>7</v>
      </c>
      <c r="H704">
        <v>3</v>
      </c>
    </row>
    <row r="705" spans="2:8" x14ac:dyDescent="0.25">
      <c r="B705">
        <v>113</v>
      </c>
      <c r="C705" s="1" t="s">
        <v>1139</v>
      </c>
      <c r="D705">
        <v>4</v>
      </c>
      <c r="E705" s="9">
        <v>38584.03534722222</v>
      </c>
      <c r="F705" s="9">
        <v>38592.958958333336</v>
      </c>
      <c r="G705">
        <v>8</v>
      </c>
      <c r="H705">
        <v>4</v>
      </c>
    </row>
    <row r="706" spans="2:8" x14ac:dyDescent="0.25">
      <c r="B706">
        <v>113</v>
      </c>
      <c r="C706" s="1" t="s">
        <v>1139</v>
      </c>
      <c r="D706">
        <v>4</v>
      </c>
      <c r="E706" s="9">
        <v>38540.649016203701</v>
      </c>
      <c r="F706" s="9">
        <v>38548.405266203707</v>
      </c>
      <c r="G706">
        <v>7</v>
      </c>
      <c r="H706">
        <v>3</v>
      </c>
    </row>
    <row r="707" spans="2:8" x14ac:dyDescent="0.25">
      <c r="B707">
        <v>113</v>
      </c>
      <c r="C707" s="1" t="s">
        <v>1139</v>
      </c>
      <c r="D707">
        <v>4</v>
      </c>
      <c r="E707" s="9">
        <v>38584.165752314817</v>
      </c>
      <c r="F707" s="9">
        <v>38592.951168981483</v>
      </c>
      <c r="G707">
        <v>8</v>
      </c>
      <c r="H707">
        <v>4</v>
      </c>
    </row>
    <row r="708" spans="2:8" x14ac:dyDescent="0.25">
      <c r="B708">
        <v>114</v>
      </c>
      <c r="C708" s="1" t="s">
        <v>957</v>
      </c>
      <c r="D708">
        <v>3</v>
      </c>
      <c r="E708" s="9">
        <v>38523.535428240742</v>
      </c>
      <c r="F708" s="9">
        <v>38532.453483796293</v>
      </c>
      <c r="G708">
        <v>8</v>
      </c>
      <c r="H708">
        <v>5</v>
      </c>
    </row>
    <row r="709" spans="2:8" x14ac:dyDescent="0.25">
      <c r="B709">
        <v>114</v>
      </c>
      <c r="C709" s="1" t="s">
        <v>957</v>
      </c>
      <c r="D709">
        <v>3</v>
      </c>
      <c r="E709" s="9">
        <v>38562.667511574073</v>
      </c>
      <c r="F709" s="9">
        <v>38571.806400462963</v>
      </c>
      <c r="G709">
        <v>9</v>
      </c>
      <c r="H709">
        <v>6</v>
      </c>
    </row>
    <row r="710" spans="2:8" x14ac:dyDescent="0.25">
      <c r="B710">
        <v>114</v>
      </c>
      <c r="C710" s="1" t="s">
        <v>957</v>
      </c>
      <c r="D710">
        <v>3</v>
      </c>
      <c r="E710" s="9">
        <v>38582.268807870372</v>
      </c>
      <c r="F710" s="9">
        <v>38588.101446759261</v>
      </c>
      <c r="G710">
        <v>5</v>
      </c>
      <c r="H710">
        <v>2</v>
      </c>
    </row>
    <row r="711" spans="2:8" x14ac:dyDescent="0.25">
      <c r="B711">
        <v>114</v>
      </c>
      <c r="C711" s="1" t="s">
        <v>957</v>
      </c>
      <c r="D711">
        <v>3</v>
      </c>
      <c r="E711" s="9">
        <v>38585.151701388888</v>
      </c>
      <c r="F711" s="9">
        <v>38592.386423611111</v>
      </c>
      <c r="G711">
        <v>7</v>
      </c>
      <c r="H711">
        <v>4</v>
      </c>
    </row>
    <row r="712" spans="2:8" x14ac:dyDescent="0.25">
      <c r="B712">
        <v>114</v>
      </c>
      <c r="C712" s="1" t="s">
        <v>957</v>
      </c>
      <c r="D712">
        <v>3</v>
      </c>
      <c r="E712" s="9">
        <v>38566.824050925927</v>
      </c>
      <c r="F712" s="9">
        <v>38575.617800925924</v>
      </c>
      <c r="G712">
        <v>8</v>
      </c>
      <c r="H712">
        <v>5</v>
      </c>
    </row>
    <row r="713" spans="2:8" x14ac:dyDescent="0.25">
      <c r="B713">
        <v>114</v>
      </c>
      <c r="C713" s="1" t="s">
        <v>957</v>
      </c>
      <c r="D713">
        <v>3</v>
      </c>
      <c r="E713" s="9">
        <v>38586.174178240741</v>
      </c>
      <c r="F713" s="9">
        <v>38594.974872685183</v>
      </c>
      <c r="G713">
        <v>8</v>
      </c>
      <c r="H713">
        <v>5</v>
      </c>
    </row>
    <row r="714" spans="2:8" x14ac:dyDescent="0.25">
      <c r="B714">
        <v>114</v>
      </c>
      <c r="C714" s="1" t="s">
        <v>957</v>
      </c>
      <c r="D714">
        <v>3</v>
      </c>
      <c r="E714" s="9">
        <v>38541.563460648147</v>
      </c>
      <c r="F714" s="9">
        <v>38550.501655092594</v>
      </c>
      <c r="G714">
        <v>8</v>
      </c>
      <c r="H714">
        <v>5</v>
      </c>
    </row>
    <row r="715" spans="2:8" x14ac:dyDescent="0.25">
      <c r="B715">
        <v>114</v>
      </c>
      <c r="C715" s="1" t="s">
        <v>957</v>
      </c>
      <c r="D715">
        <v>3</v>
      </c>
      <c r="E715" s="9">
        <v>38520.894606481481</v>
      </c>
      <c r="F715" s="9">
        <v>38525.052939814814</v>
      </c>
      <c r="G715">
        <v>4</v>
      </c>
      <c r="H715">
        <v>1</v>
      </c>
    </row>
    <row r="716" spans="2:8" x14ac:dyDescent="0.25">
      <c r="B716">
        <v>114</v>
      </c>
      <c r="C716" s="1" t="s">
        <v>957</v>
      </c>
      <c r="D716">
        <v>3</v>
      </c>
      <c r="E716" s="9">
        <v>38584.509305555555</v>
      </c>
      <c r="F716" s="9">
        <v>38592.308611111112</v>
      </c>
      <c r="G716">
        <v>7</v>
      </c>
      <c r="H716">
        <v>4</v>
      </c>
    </row>
    <row r="717" spans="2:8" x14ac:dyDescent="0.25">
      <c r="B717">
        <v>114</v>
      </c>
      <c r="C717" s="1" t="s">
        <v>957</v>
      </c>
      <c r="D717">
        <v>3</v>
      </c>
      <c r="E717" s="9">
        <v>38560.696180555555</v>
      </c>
      <c r="F717" s="9">
        <v>38569.735069444447</v>
      </c>
      <c r="G717">
        <v>9</v>
      </c>
      <c r="H717">
        <v>6</v>
      </c>
    </row>
    <row r="718" spans="2:8" x14ac:dyDescent="0.25">
      <c r="B718">
        <v>114</v>
      </c>
      <c r="C718" s="1" t="s">
        <v>957</v>
      </c>
      <c r="D718">
        <v>3</v>
      </c>
      <c r="E718" s="9">
        <v>38544.622881944444</v>
      </c>
      <c r="F718" s="9">
        <v>38549.608298611114</v>
      </c>
      <c r="G718">
        <v>4</v>
      </c>
      <c r="H718">
        <v>1</v>
      </c>
    </row>
    <row r="719" spans="2:8" x14ac:dyDescent="0.25">
      <c r="B719">
        <v>114</v>
      </c>
      <c r="C719" s="1" t="s">
        <v>957</v>
      </c>
      <c r="D719">
        <v>3</v>
      </c>
      <c r="E719" s="9">
        <v>38585.202673611115</v>
      </c>
      <c r="F719" s="9">
        <v>38593.026284722226</v>
      </c>
      <c r="G719">
        <v>7</v>
      </c>
      <c r="H719">
        <v>4</v>
      </c>
    </row>
    <row r="720" spans="2:8" x14ac:dyDescent="0.25">
      <c r="B720">
        <v>114</v>
      </c>
      <c r="C720" s="1" t="s">
        <v>957</v>
      </c>
      <c r="D720">
        <v>3</v>
      </c>
      <c r="E720" s="9">
        <v>38562.509930555556</v>
      </c>
      <c r="F720" s="9">
        <v>38567.355069444442</v>
      </c>
      <c r="G720">
        <v>4</v>
      </c>
      <c r="H720">
        <v>1</v>
      </c>
    </row>
    <row r="721" spans="2:8" x14ac:dyDescent="0.25">
      <c r="B721">
        <v>114</v>
      </c>
      <c r="C721" s="1" t="s">
        <v>957</v>
      </c>
      <c r="D721">
        <v>3</v>
      </c>
      <c r="E721" s="9">
        <v>38501.485115740739</v>
      </c>
      <c r="F721" s="9">
        <v>38505.711504629631</v>
      </c>
      <c r="G721">
        <v>4</v>
      </c>
      <c r="H721">
        <v>1</v>
      </c>
    </row>
    <row r="722" spans="2:8" x14ac:dyDescent="0.25">
      <c r="B722">
        <v>114</v>
      </c>
      <c r="C722" s="1" t="s">
        <v>957</v>
      </c>
      <c r="D722">
        <v>3</v>
      </c>
      <c r="E722" s="9">
        <v>38545.408310185187</v>
      </c>
      <c r="F722" s="9">
        <v>38549.655532407407</v>
      </c>
      <c r="G722">
        <v>4</v>
      </c>
      <c r="H722">
        <v>1</v>
      </c>
    </row>
    <row r="723" spans="2:8" x14ac:dyDescent="0.25">
      <c r="B723">
        <v>114</v>
      </c>
      <c r="C723" s="1" t="s">
        <v>957</v>
      </c>
      <c r="D723">
        <v>3</v>
      </c>
      <c r="E723" s="9">
        <v>38497.458414351851</v>
      </c>
      <c r="F723" s="9">
        <v>38504.580636574072</v>
      </c>
      <c r="G723">
        <v>7</v>
      </c>
      <c r="H723">
        <v>4</v>
      </c>
    </row>
    <row r="724" spans="2:8" x14ac:dyDescent="0.25">
      <c r="B724">
        <v>114</v>
      </c>
      <c r="C724" s="1" t="s">
        <v>957</v>
      </c>
      <c r="D724">
        <v>3</v>
      </c>
      <c r="E724" s="9">
        <v>38540.73914351852</v>
      </c>
      <c r="F724" s="9">
        <v>38547.633587962962</v>
      </c>
      <c r="G724">
        <v>6</v>
      </c>
      <c r="H724">
        <v>3</v>
      </c>
    </row>
    <row r="725" spans="2:8" x14ac:dyDescent="0.25">
      <c r="B725">
        <v>114</v>
      </c>
      <c r="C725" s="1" t="s">
        <v>957</v>
      </c>
      <c r="D725">
        <v>3</v>
      </c>
      <c r="E725" s="9">
        <v>38564.356342592589</v>
      </c>
      <c r="F725" s="9">
        <v>38572.201481481483</v>
      </c>
      <c r="G725">
        <v>7</v>
      </c>
      <c r="H725">
        <v>4</v>
      </c>
    </row>
    <row r="726" spans="2:8" x14ac:dyDescent="0.25">
      <c r="B726">
        <v>115</v>
      </c>
      <c r="C726" s="1" t="s">
        <v>913</v>
      </c>
      <c r="D726">
        <v>5</v>
      </c>
      <c r="E726" s="9">
        <v>38564.841307870367</v>
      </c>
      <c r="F726" s="9">
        <v>38570.93644675926</v>
      </c>
      <c r="G726">
        <v>6</v>
      </c>
      <c r="H726">
        <v>1</v>
      </c>
    </row>
    <row r="727" spans="2:8" x14ac:dyDescent="0.25">
      <c r="B727">
        <v>115</v>
      </c>
      <c r="C727" s="1" t="s">
        <v>913</v>
      </c>
      <c r="D727">
        <v>5</v>
      </c>
      <c r="E727" s="9">
        <v>38564.773506944446</v>
      </c>
      <c r="F727" s="9">
        <v>38573.778368055559</v>
      </c>
      <c r="G727">
        <v>9</v>
      </c>
      <c r="H727">
        <v>4</v>
      </c>
    </row>
    <row r="728" spans="2:8" x14ac:dyDescent="0.25">
      <c r="B728">
        <v>115</v>
      </c>
      <c r="C728" s="1" t="s">
        <v>913</v>
      </c>
      <c r="D728">
        <v>5</v>
      </c>
      <c r="E728" s="9">
        <v>38523.357835648145</v>
      </c>
      <c r="F728" s="9">
        <v>38531.384918981479</v>
      </c>
      <c r="G728">
        <v>8</v>
      </c>
      <c r="H728">
        <v>3</v>
      </c>
    </row>
    <row r="729" spans="2:8" x14ac:dyDescent="0.25">
      <c r="B729">
        <v>115</v>
      </c>
      <c r="C729" s="1" t="s">
        <v>913</v>
      </c>
      <c r="D729">
        <v>5</v>
      </c>
      <c r="E729" s="9">
        <v>38566.672094907408</v>
      </c>
      <c r="F729" s="9">
        <v>38574.557511574072</v>
      </c>
      <c r="G729">
        <v>7</v>
      </c>
      <c r="H729">
        <v>2</v>
      </c>
    </row>
    <row r="730" spans="2:8" x14ac:dyDescent="0.25">
      <c r="B730">
        <v>115</v>
      </c>
      <c r="C730" s="1" t="s">
        <v>913</v>
      </c>
      <c r="D730">
        <v>5</v>
      </c>
      <c r="E730" s="9">
        <v>38583.606770833336</v>
      </c>
      <c r="F730" s="9">
        <v>38592.365798611114</v>
      </c>
      <c r="G730">
        <v>8</v>
      </c>
      <c r="H730">
        <v>3</v>
      </c>
    </row>
    <row r="731" spans="2:8" x14ac:dyDescent="0.25">
      <c r="B731">
        <v>115</v>
      </c>
      <c r="C731" s="1" t="s">
        <v>913</v>
      </c>
      <c r="D731">
        <v>5</v>
      </c>
      <c r="E731" s="9">
        <v>38562.497569444444</v>
      </c>
      <c r="F731" s="9">
        <v>38571.653819444444</v>
      </c>
      <c r="G731">
        <v>9</v>
      </c>
      <c r="H731">
        <v>4</v>
      </c>
    </row>
    <row r="732" spans="2:8" x14ac:dyDescent="0.25">
      <c r="B732">
        <v>115</v>
      </c>
      <c r="C732" s="1" t="s">
        <v>913</v>
      </c>
      <c r="D732">
        <v>5</v>
      </c>
      <c r="E732" s="9">
        <v>38503.413240740738</v>
      </c>
      <c r="F732" s="9">
        <v>38510.163240740738</v>
      </c>
      <c r="G732">
        <v>6</v>
      </c>
      <c r="H732">
        <v>1</v>
      </c>
    </row>
    <row r="733" spans="2:8" x14ac:dyDescent="0.25">
      <c r="B733">
        <v>115</v>
      </c>
      <c r="C733" s="1" t="s">
        <v>913</v>
      </c>
      <c r="D733">
        <v>5</v>
      </c>
      <c r="E733" s="9">
        <v>38583.450115740743</v>
      </c>
      <c r="F733" s="9">
        <v>38592.26053240741</v>
      </c>
      <c r="G733">
        <v>8</v>
      </c>
      <c r="H733">
        <v>3</v>
      </c>
    </row>
    <row r="734" spans="2:8" x14ac:dyDescent="0.25">
      <c r="B734">
        <v>115</v>
      </c>
      <c r="C734" s="1" t="s">
        <v>913</v>
      </c>
      <c r="D734">
        <v>5</v>
      </c>
      <c r="E734" s="9">
        <v>38565.20076388889</v>
      </c>
      <c r="F734" s="9">
        <v>38573.336180555554</v>
      </c>
      <c r="G734">
        <v>8</v>
      </c>
      <c r="H734">
        <v>3</v>
      </c>
    </row>
    <row r="735" spans="2:8" x14ac:dyDescent="0.25">
      <c r="B735">
        <v>115</v>
      </c>
      <c r="C735" s="1" t="s">
        <v>913</v>
      </c>
      <c r="D735">
        <v>5</v>
      </c>
      <c r="E735" s="9">
        <v>38545.565995370373</v>
      </c>
      <c r="F735" s="9">
        <v>38553.627106481479</v>
      </c>
      <c r="G735">
        <v>8</v>
      </c>
      <c r="H735">
        <v>3</v>
      </c>
    </row>
    <row r="736" spans="2:8" x14ac:dyDescent="0.25">
      <c r="B736">
        <v>115</v>
      </c>
      <c r="C736" s="1" t="s">
        <v>913</v>
      </c>
      <c r="D736">
        <v>5</v>
      </c>
      <c r="E736" s="9">
        <v>38582.052627314813</v>
      </c>
      <c r="F736" s="9">
        <v>38588.974849537037</v>
      </c>
      <c r="G736">
        <v>6</v>
      </c>
      <c r="H736">
        <v>1</v>
      </c>
    </row>
    <row r="737" spans="2:8" x14ac:dyDescent="0.25">
      <c r="B737">
        <v>116</v>
      </c>
      <c r="C737" s="1" t="s">
        <v>1596</v>
      </c>
      <c r="D737">
        <v>4</v>
      </c>
      <c r="E737" s="9">
        <v>38587.715231481481</v>
      </c>
      <c r="F737" s="9">
        <v>38595.619398148148</v>
      </c>
      <c r="G737">
        <v>7</v>
      </c>
      <c r="H737">
        <v>3</v>
      </c>
    </row>
    <row r="738" spans="2:8" x14ac:dyDescent="0.25">
      <c r="B738">
        <v>116</v>
      </c>
      <c r="C738" s="1" t="s">
        <v>1596</v>
      </c>
      <c r="D738">
        <v>4</v>
      </c>
      <c r="E738" s="9">
        <v>38565.158472222225</v>
      </c>
      <c r="F738" s="9">
        <v>38573.055</v>
      </c>
      <c r="G738">
        <v>7</v>
      </c>
      <c r="H738">
        <v>3</v>
      </c>
    </row>
    <row r="739" spans="2:8" x14ac:dyDescent="0.25">
      <c r="B739">
        <v>116</v>
      </c>
      <c r="C739" s="1" t="s">
        <v>1596</v>
      </c>
      <c r="D739">
        <v>4</v>
      </c>
      <c r="E739" s="9">
        <v>38542.876689814817</v>
      </c>
      <c r="F739" s="9">
        <v>38549.985023148147</v>
      </c>
      <c r="G739">
        <v>7</v>
      </c>
      <c r="H739">
        <v>3</v>
      </c>
    </row>
    <row r="740" spans="2:8" x14ac:dyDescent="0.25">
      <c r="B740">
        <v>116</v>
      </c>
      <c r="C740" s="1" t="s">
        <v>1596</v>
      </c>
      <c r="D740">
        <v>4</v>
      </c>
      <c r="E740" s="9">
        <v>38585.640706018516</v>
      </c>
      <c r="F740" s="9">
        <v>38593.808067129627</v>
      </c>
      <c r="G740">
        <v>8</v>
      </c>
      <c r="H740">
        <v>4</v>
      </c>
    </row>
    <row r="741" spans="2:8" x14ac:dyDescent="0.25">
      <c r="B741">
        <v>116</v>
      </c>
      <c r="C741" s="1" t="s">
        <v>1596</v>
      </c>
      <c r="D741">
        <v>4</v>
      </c>
      <c r="E741" s="9">
        <v>38560.317060185182</v>
      </c>
      <c r="F741" s="9">
        <v>38568.212199074071</v>
      </c>
      <c r="G741">
        <v>7</v>
      </c>
      <c r="H741">
        <v>3</v>
      </c>
    </row>
    <row r="742" spans="2:8" x14ac:dyDescent="0.25">
      <c r="B742">
        <v>116</v>
      </c>
      <c r="C742" s="1" t="s">
        <v>1596</v>
      </c>
      <c r="D742">
        <v>4</v>
      </c>
      <c r="E742" s="9">
        <v>38500.28025462963</v>
      </c>
      <c r="F742" s="9">
        <v>38509.303171296298</v>
      </c>
      <c r="G742">
        <v>9</v>
      </c>
      <c r="H742">
        <v>5</v>
      </c>
    </row>
    <row r="743" spans="2:8" x14ac:dyDescent="0.25">
      <c r="B743">
        <v>116</v>
      </c>
      <c r="C743" s="1" t="s">
        <v>1596</v>
      </c>
      <c r="D743">
        <v>4</v>
      </c>
      <c r="E743" s="9">
        <v>38583.417442129627</v>
      </c>
      <c r="F743" s="9">
        <v>38590.601469907408</v>
      </c>
      <c r="G743">
        <v>7</v>
      </c>
      <c r="H743">
        <v>3</v>
      </c>
    </row>
    <row r="744" spans="2:8" x14ac:dyDescent="0.25">
      <c r="B744">
        <v>116</v>
      </c>
      <c r="C744" s="1" t="s">
        <v>1596</v>
      </c>
      <c r="D744">
        <v>4</v>
      </c>
      <c r="E744" s="9">
        <v>38545.066435185188</v>
      </c>
      <c r="F744" s="9">
        <v>38553.841435185182</v>
      </c>
      <c r="G744">
        <v>8</v>
      </c>
      <c r="H744">
        <v>4</v>
      </c>
    </row>
    <row r="745" spans="2:8" x14ac:dyDescent="0.25">
      <c r="B745">
        <v>116</v>
      </c>
      <c r="C745" s="1" t="s">
        <v>1596</v>
      </c>
      <c r="D745">
        <v>4</v>
      </c>
      <c r="E745" s="9">
        <v>38585.2653587963</v>
      </c>
      <c r="F745" s="9">
        <v>38594.028553240743</v>
      </c>
      <c r="G745">
        <v>8</v>
      </c>
      <c r="H745">
        <v>4</v>
      </c>
    </row>
    <row r="746" spans="2:8" x14ac:dyDescent="0.25">
      <c r="B746">
        <v>116</v>
      </c>
      <c r="C746" s="1" t="s">
        <v>1596</v>
      </c>
      <c r="D746">
        <v>4</v>
      </c>
      <c r="E746" s="9">
        <v>38566.415601851855</v>
      </c>
      <c r="F746" s="9">
        <v>38574.57949074074</v>
      </c>
      <c r="G746">
        <v>8</v>
      </c>
      <c r="H746">
        <v>4</v>
      </c>
    </row>
    <row r="747" spans="2:8" x14ac:dyDescent="0.25">
      <c r="B747">
        <v>117</v>
      </c>
      <c r="C747" s="1" t="s">
        <v>1144</v>
      </c>
      <c r="D747">
        <v>6</v>
      </c>
      <c r="E747" s="9">
        <v>38501.595335648148</v>
      </c>
      <c r="F747" s="9">
        <v>38509.698807870373</v>
      </c>
      <c r="G747">
        <v>8</v>
      </c>
      <c r="H747">
        <v>2</v>
      </c>
    </row>
    <row r="748" spans="2:8" x14ac:dyDescent="0.25">
      <c r="B748">
        <v>117</v>
      </c>
      <c r="C748" s="1" t="s">
        <v>1144</v>
      </c>
      <c r="D748">
        <v>6</v>
      </c>
      <c r="E748" s="9">
        <v>38562.201643518521</v>
      </c>
      <c r="F748" s="9">
        <v>38569.368310185186</v>
      </c>
      <c r="G748">
        <v>7</v>
      </c>
      <c r="H748">
        <v>1</v>
      </c>
    </row>
    <row r="749" spans="2:8" x14ac:dyDescent="0.25">
      <c r="B749">
        <v>117</v>
      </c>
      <c r="C749" s="1" t="s">
        <v>1144</v>
      </c>
      <c r="D749">
        <v>6</v>
      </c>
      <c r="E749" s="9">
        <v>38540.610324074078</v>
      </c>
      <c r="F749" s="9">
        <v>38548.504074074073</v>
      </c>
      <c r="G749">
        <v>7</v>
      </c>
      <c r="H749">
        <v>1</v>
      </c>
    </row>
    <row r="750" spans="2:8" x14ac:dyDescent="0.25">
      <c r="B750">
        <v>117</v>
      </c>
      <c r="C750" s="1" t="s">
        <v>1144</v>
      </c>
      <c r="D750">
        <v>6</v>
      </c>
      <c r="E750" s="9">
        <v>38586.284363425926</v>
      </c>
      <c r="F750" s="9">
        <v>38593.366307870368</v>
      </c>
      <c r="G750">
        <v>7</v>
      </c>
      <c r="H750">
        <v>1</v>
      </c>
    </row>
    <row r="751" spans="2:8" x14ac:dyDescent="0.25">
      <c r="B751">
        <v>117</v>
      </c>
      <c r="C751" s="1" t="s">
        <v>1144</v>
      </c>
      <c r="D751">
        <v>6</v>
      </c>
      <c r="E751" s="9">
        <v>38519.604155092595</v>
      </c>
      <c r="F751" s="9">
        <v>38527.727766203701</v>
      </c>
      <c r="G751">
        <v>8</v>
      </c>
      <c r="H751">
        <v>2</v>
      </c>
    </row>
    <row r="752" spans="2:8" x14ac:dyDescent="0.25">
      <c r="B752">
        <v>117</v>
      </c>
      <c r="C752" s="1" t="s">
        <v>1144</v>
      </c>
      <c r="D752">
        <v>6</v>
      </c>
      <c r="E752" s="9">
        <v>38519.839594907404</v>
      </c>
      <c r="F752" s="9">
        <v>38527.743067129632</v>
      </c>
      <c r="G752">
        <v>7</v>
      </c>
      <c r="H752">
        <v>1</v>
      </c>
    </row>
    <row r="753" spans="2:8" x14ac:dyDescent="0.25">
      <c r="B753">
        <v>117</v>
      </c>
      <c r="C753" s="1" t="s">
        <v>1144</v>
      </c>
      <c r="D753">
        <v>6</v>
      </c>
      <c r="E753" s="9">
        <v>38539.630648148152</v>
      </c>
      <c r="F753" s="9">
        <v>38548.584120370368</v>
      </c>
      <c r="G753">
        <v>8</v>
      </c>
      <c r="H753">
        <v>2</v>
      </c>
    </row>
    <row r="754" spans="2:8" x14ac:dyDescent="0.25">
      <c r="B754">
        <v>118</v>
      </c>
      <c r="C754" s="1" t="s">
        <v>1153</v>
      </c>
      <c r="D754">
        <v>7</v>
      </c>
      <c r="E754" s="9">
        <v>38562.453368055554</v>
      </c>
      <c r="F754" s="9">
        <v>38571.489479166667</v>
      </c>
      <c r="G754">
        <v>9</v>
      </c>
      <c r="H754">
        <v>2</v>
      </c>
    </row>
    <row r="755" spans="2:8" x14ac:dyDescent="0.25">
      <c r="B755">
        <v>118</v>
      </c>
      <c r="C755" s="1" t="s">
        <v>1153</v>
      </c>
      <c r="D755">
        <v>7</v>
      </c>
      <c r="E755" s="9">
        <v>38586.95989583333</v>
      </c>
      <c r="F755" s="9">
        <v>38596.051562499997</v>
      </c>
      <c r="G755">
        <v>9</v>
      </c>
      <c r="H755">
        <v>2</v>
      </c>
    </row>
    <row r="756" spans="2:8" x14ac:dyDescent="0.25">
      <c r="B756">
        <v>118</v>
      </c>
      <c r="C756" s="1" t="s">
        <v>1153</v>
      </c>
      <c r="D756">
        <v>7</v>
      </c>
      <c r="E756" s="9">
        <v>38561.300925925927</v>
      </c>
      <c r="F756" s="9">
        <v>38570.238425925927</v>
      </c>
      <c r="G756">
        <v>8</v>
      </c>
      <c r="H756">
        <v>1</v>
      </c>
    </row>
    <row r="757" spans="2:8" x14ac:dyDescent="0.25">
      <c r="B757">
        <v>118</v>
      </c>
      <c r="C757" s="1" t="s">
        <v>1153</v>
      </c>
      <c r="D757">
        <v>7</v>
      </c>
      <c r="E757" s="9">
        <v>38544.308182870373</v>
      </c>
      <c r="F757" s="9">
        <v>38553.137349537035</v>
      </c>
      <c r="G757">
        <v>8</v>
      </c>
      <c r="H757">
        <v>1</v>
      </c>
    </row>
    <row r="758" spans="2:8" x14ac:dyDescent="0.25">
      <c r="B758">
        <v>119</v>
      </c>
      <c r="C758" s="1" t="s">
        <v>1044</v>
      </c>
      <c r="D758">
        <v>6</v>
      </c>
      <c r="E758" s="9">
        <v>38565.818842592591</v>
      </c>
      <c r="F758" s="9">
        <v>38574.859120370369</v>
      </c>
      <c r="G758">
        <v>9</v>
      </c>
      <c r="H758">
        <v>3</v>
      </c>
    </row>
    <row r="759" spans="2:8" x14ac:dyDescent="0.25">
      <c r="B759">
        <v>119</v>
      </c>
      <c r="C759" s="1" t="s">
        <v>1044</v>
      </c>
      <c r="D759">
        <v>6</v>
      </c>
      <c r="E759" s="9">
        <v>38522.030347222222</v>
      </c>
      <c r="F759" s="9">
        <v>38531.185208333336</v>
      </c>
      <c r="G759">
        <v>9</v>
      </c>
      <c r="H759">
        <v>3</v>
      </c>
    </row>
    <row r="760" spans="2:8" x14ac:dyDescent="0.25">
      <c r="B760">
        <v>119</v>
      </c>
      <c r="C760" s="1" t="s">
        <v>1044</v>
      </c>
      <c r="D760">
        <v>6</v>
      </c>
      <c r="E760" s="9">
        <v>38587.929756944446</v>
      </c>
      <c r="F760" s="9">
        <v>38595.830451388887</v>
      </c>
      <c r="G760">
        <v>7</v>
      </c>
      <c r="H760">
        <v>1</v>
      </c>
    </row>
    <row r="761" spans="2:8" x14ac:dyDescent="0.25">
      <c r="B761">
        <v>119</v>
      </c>
      <c r="C761" s="1" t="s">
        <v>1044</v>
      </c>
      <c r="D761">
        <v>6</v>
      </c>
      <c r="E761" s="9">
        <v>38585.740185185183</v>
      </c>
      <c r="F761" s="9">
        <v>38593.6325462963</v>
      </c>
      <c r="G761">
        <v>7</v>
      </c>
      <c r="H761">
        <v>1</v>
      </c>
    </row>
    <row r="762" spans="2:8" x14ac:dyDescent="0.25">
      <c r="B762">
        <v>119</v>
      </c>
      <c r="C762" s="1" t="s">
        <v>1044</v>
      </c>
      <c r="D762">
        <v>6</v>
      </c>
      <c r="E762" s="9">
        <v>38540.351203703707</v>
      </c>
      <c r="F762" s="9">
        <v>38549.549120370371</v>
      </c>
      <c r="G762">
        <v>9</v>
      </c>
      <c r="H762">
        <v>3</v>
      </c>
    </row>
    <row r="763" spans="2:8" x14ac:dyDescent="0.25">
      <c r="B763">
        <v>120</v>
      </c>
      <c r="C763" s="1" t="s">
        <v>1529</v>
      </c>
      <c r="D763">
        <v>3</v>
      </c>
      <c r="E763" s="9">
        <v>38521.817245370374</v>
      </c>
      <c r="F763" s="9">
        <v>38526.950578703705</v>
      </c>
      <c r="G763">
        <v>5</v>
      </c>
      <c r="H763">
        <v>2</v>
      </c>
    </row>
    <row r="764" spans="2:8" x14ac:dyDescent="0.25">
      <c r="B764">
        <v>120</v>
      </c>
      <c r="C764" s="1" t="s">
        <v>1529</v>
      </c>
      <c r="D764">
        <v>3</v>
      </c>
      <c r="E764" s="9">
        <v>38585.346041666664</v>
      </c>
      <c r="F764" s="9">
        <v>38594.098124999997</v>
      </c>
      <c r="G764">
        <v>8</v>
      </c>
      <c r="H764">
        <v>5</v>
      </c>
    </row>
    <row r="765" spans="2:8" x14ac:dyDescent="0.25">
      <c r="B765">
        <v>120</v>
      </c>
      <c r="C765" s="1" t="s">
        <v>1529</v>
      </c>
      <c r="D765">
        <v>3</v>
      </c>
      <c r="E765" s="9">
        <v>38587.004131944443</v>
      </c>
      <c r="F765" s="9">
        <v>38596.214548611111</v>
      </c>
      <c r="G765">
        <v>9</v>
      </c>
      <c r="H765">
        <v>6</v>
      </c>
    </row>
    <row r="766" spans="2:8" x14ac:dyDescent="0.25">
      <c r="B766">
        <v>120</v>
      </c>
      <c r="C766" s="1" t="s">
        <v>1529</v>
      </c>
      <c r="D766">
        <v>3</v>
      </c>
      <c r="E766" s="9">
        <v>38539.667546296296</v>
      </c>
      <c r="F766" s="9">
        <v>38548.816157407404</v>
      </c>
      <c r="G766">
        <v>9</v>
      </c>
      <c r="H766">
        <v>6</v>
      </c>
    </row>
    <row r="767" spans="2:8" x14ac:dyDescent="0.25">
      <c r="B767">
        <v>120</v>
      </c>
      <c r="C767" s="1" t="s">
        <v>1529</v>
      </c>
      <c r="D767">
        <v>3</v>
      </c>
      <c r="E767" s="9">
        <v>38566.318564814814</v>
      </c>
      <c r="F767" s="9">
        <v>38575.27134259259</v>
      </c>
      <c r="G767">
        <v>8</v>
      </c>
      <c r="H767">
        <v>5</v>
      </c>
    </row>
    <row r="768" spans="2:8" x14ac:dyDescent="0.25">
      <c r="B768">
        <v>121</v>
      </c>
      <c r="C768" s="1" t="s">
        <v>1504</v>
      </c>
      <c r="D768">
        <v>4</v>
      </c>
      <c r="E768" s="9">
        <v>38560.816840277781</v>
      </c>
      <c r="F768" s="9">
        <v>38569.593229166669</v>
      </c>
      <c r="G768">
        <v>8</v>
      </c>
      <c r="H768">
        <v>4</v>
      </c>
    </row>
    <row r="769" spans="2:8" x14ac:dyDescent="0.25">
      <c r="B769">
        <v>121</v>
      </c>
      <c r="C769" s="1" t="s">
        <v>1504</v>
      </c>
      <c r="D769">
        <v>4</v>
      </c>
      <c r="E769" s="9">
        <v>38563.436053240737</v>
      </c>
      <c r="F769" s="9">
        <v>38571.612442129626</v>
      </c>
      <c r="G769">
        <v>8</v>
      </c>
      <c r="H769">
        <v>4</v>
      </c>
    </row>
    <row r="770" spans="2:8" x14ac:dyDescent="0.25">
      <c r="B770">
        <v>121</v>
      </c>
      <c r="C770" s="1" t="s">
        <v>1504</v>
      </c>
      <c r="D770">
        <v>4</v>
      </c>
      <c r="E770" s="9">
        <v>38524.607534722221</v>
      </c>
      <c r="F770" s="9">
        <v>38531.763784722221</v>
      </c>
      <c r="G770">
        <v>7</v>
      </c>
      <c r="H770">
        <v>3</v>
      </c>
    </row>
    <row r="771" spans="2:8" x14ac:dyDescent="0.25">
      <c r="B771">
        <v>121</v>
      </c>
      <c r="C771" s="1" t="s">
        <v>1504</v>
      </c>
      <c r="D771">
        <v>4</v>
      </c>
      <c r="E771" s="9">
        <v>38562.643414351849</v>
      </c>
      <c r="F771" s="9">
        <v>38570.795497685183</v>
      </c>
      <c r="G771">
        <v>8</v>
      </c>
      <c r="H771">
        <v>4</v>
      </c>
    </row>
    <row r="772" spans="2:8" x14ac:dyDescent="0.25">
      <c r="B772">
        <v>121</v>
      </c>
      <c r="C772" s="1" t="s">
        <v>1504</v>
      </c>
      <c r="D772">
        <v>4</v>
      </c>
      <c r="E772" s="9">
        <v>38562.620127314818</v>
      </c>
      <c r="F772" s="9">
        <v>38570.465266203704</v>
      </c>
      <c r="G772">
        <v>7</v>
      </c>
      <c r="H772">
        <v>3</v>
      </c>
    </row>
    <row r="773" spans="2:8" x14ac:dyDescent="0.25">
      <c r="B773">
        <v>121</v>
      </c>
      <c r="C773" s="1" t="s">
        <v>1504</v>
      </c>
      <c r="D773">
        <v>4</v>
      </c>
      <c r="E773" s="9">
        <v>38587.497106481482</v>
      </c>
      <c r="F773" s="9">
        <v>38594.630439814813</v>
      </c>
      <c r="G773">
        <v>7</v>
      </c>
      <c r="H773">
        <v>3</v>
      </c>
    </row>
    <row r="774" spans="2:8" x14ac:dyDescent="0.25">
      <c r="B774">
        <v>121</v>
      </c>
      <c r="C774" s="1" t="s">
        <v>1504</v>
      </c>
      <c r="D774">
        <v>4</v>
      </c>
      <c r="E774" s="9">
        <v>38586.555081018516</v>
      </c>
      <c r="F774" s="9">
        <v>38591.714803240742</v>
      </c>
      <c r="G774">
        <v>5</v>
      </c>
      <c r="H774">
        <v>1</v>
      </c>
    </row>
    <row r="775" spans="2:8" x14ac:dyDescent="0.25">
      <c r="B775">
        <v>121</v>
      </c>
      <c r="C775" s="1" t="s">
        <v>1504</v>
      </c>
      <c r="D775">
        <v>4</v>
      </c>
      <c r="E775" s="9">
        <v>38566.191250000003</v>
      </c>
      <c r="F775" s="9">
        <v>38573.315555555557</v>
      </c>
      <c r="G775">
        <v>7</v>
      </c>
      <c r="H775">
        <v>3</v>
      </c>
    </row>
    <row r="776" spans="2:8" x14ac:dyDescent="0.25">
      <c r="B776">
        <v>121</v>
      </c>
      <c r="C776" s="1" t="s">
        <v>1504</v>
      </c>
      <c r="D776">
        <v>4</v>
      </c>
      <c r="E776" s="9">
        <v>38539.94940972222</v>
      </c>
      <c r="F776" s="9">
        <v>38545.875798611109</v>
      </c>
      <c r="G776">
        <v>5</v>
      </c>
      <c r="H776">
        <v>1</v>
      </c>
    </row>
    <row r="777" spans="2:8" x14ac:dyDescent="0.25">
      <c r="B777">
        <v>122</v>
      </c>
      <c r="C777" s="1" t="s">
        <v>924</v>
      </c>
      <c r="D777">
        <v>7</v>
      </c>
      <c r="E777" s="9">
        <v>38518.870439814818</v>
      </c>
      <c r="F777" s="9">
        <v>38527.76766203704</v>
      </c>
      <c r="G777">
        <v>8</v>
      </c>
      <c r="H777">
        <v>1</v>
      </c>
    </row>
    <row r="778" spans="2:8" x14ac:dyDescent="0.25">
      <c r="B778">
        <v>122</v>
      </c>
      <c r="C778" s="1" t="s">
        <v>924</v>
      </c>
      <c r="D778">
        <v>7</v>
      </c>
      <c r="E778" s="9">
        <v>38520.609849537039</v>
      </c>
      <c r="F778" s="9">
        <v>38529.57234953704</v>
      </c>
      <c r="G778">
        <v>8</v>
      </c>
      <c r="H778">
        <v>1</v>
      </c>
    </row>
    <row r="779" spans="2:8" x14ac:dyDescent="0.25">
      <c r="B779">
        <v>122</v>
      </c>
      <c r="C779" s="1" t="s">
        <v>924</v>
      </c>
      <c r="D779">
        <v>7</v>
      </c>
      <c r="E779" s="9">
        <v>38582.759085648147</v>
      </c>
      <c r="F779" s="9">
        <v>38591.666724537034</v>
      </c>
      <c r="G779">
        <v>8</v>
      </c>
      <c r="H779">
        <v>1</v>
      </c>
    </row>
    <row r="780" spans="2:8" x14ac:dyDescent="0.25">
      <c r="B780">
        <v>122</v>
      </c>
      <c r="C780" s="1" t="s">
        <v>924</v>
      </c>
      <c r="D780">
        <v>7</v>
      </c>
      <c r="E780" s="9">
        <v>38540.88385416667</v>
      </c>
      <c r="F780" s="9">
        <v>38549.767187500001</v>
      </c>
      <c r="G780">
        <v>8</v>
      </c>
      <c r="H780">
        <v>1</v>
      </c>
    </row>
    <row r="781" spans="2:8" x14ac:dyDescent="0.25">
      <c r="B781">
        <v>123</v>
      </c>
      <c r="C781" s="1" t="s">
        <v>1046</v>
      </c>
      <c r="D781">
        <v>6</v>
      </c>
      <c r="E781" s="9">
        <v>38543.437025462961</v>
      </c>
      <c r="F781" s="9">
        <v>38551.284942129627</v>
      </c>
      <c r="G781">
        <v>7</v>
      </c>
      <c r="H781">
        <v>1</v>
      </c>
    </row>
    <row r="782" spans="2:8" x14ac:dyDescent="0.25">
      <c r="B782">
        <v>123</v>
      </c>
      <c r="C782" s="1" t="s">
        <v>1046</v>
      </c>
      <c r="D782">
        <v>6</v>
      </c>
      <c r="E782" s="9">
        <v>38581.061608796299</v>
      </c>
      <c r="F782" s="9">
        <v>38588.847719907404</v>
      </c>
      <c r="G782">
        <v>7</v>
      </c>
      <c r="H782">
        <v>1</v>
      </c>
    </row>
    <row r="783" spans="2:8" x14ac:dyDescent="0.25">
      <c r="B783">
        <v>124</v>
      </c>
      <c r="C783" s="1" t="s">
        <v>1627</v>
      </c>
      <c r="D783">
        <v>3</v>
      </c>
      <c r="E783" s="9">
        <v>38582.204456018517</v>
      </c>
      <c r="F783" s="9">
        <v>38587.168344907404</v>
      </c>
      <c r="G783">
        <v>4</v>
      </c>
      <c r="H783">
        <v>1</v>
      </c>
    </row>
    <row r="784" spans="2:8" x14ac:dyDescent="0.25">
      <c r="B784">
        <v>124</v>
      </c>
      <c r="C784" s="1" t="s">
        <v>1627</v>
      </c>
      <c r="D784">
        <v>3</v>
      </c>
      <c r="E784" s="9">
        <v>38561.117835648147</v>
      </c>
      <c r="F784" s="9">
        <v>38568.110196759262</v>
      </c>
      <c r="G784">
        <v>6</v>
      </c>
      <c r="H784">
        <v>3</v>
      </c>
    </row>
    <row r="785" spans="2:8" x14ac:dyDescent="0.25">
      <c r="B785">
        <v>124</v>
      </c>
      <c r="C785" s="1" t="s">
        <v>1627</v>
      </c>
      <c r="D785">
        <v>3</v>
      </c>
      <c r="E785" s="9">
        <v>38520.284375000003</v>
      </c>
      <c r="F785" s="9">
        <v>38525.505208333336</v>
      </c>
      <c r="G785">
        <v>5</v>
      </c>
      <c r="H785">
        <v>2</v>
      </c>
    </row>
    <row r="786" spans="2:8" x14ac:dyDescent="0.25">
      <c r="B786">
        <v>124</v>
      </c>
      <c r="C786" s="1" t="s">
        <v>1627</v>
      </c>
      <c r="D786">
        <v>3</v>
      </c>
      <c r="E786" s="9">
        <v>38585.834421296298</v>
      </c>
      <c r="F786" s="9">
        <v>38591.773310185185</v>
      </c>
      <c r="G786">
        <v>5</v>
      </c>
      <c r="H786">
        <v>2</v>
      </c>
    </row>
    <row r="787" spans="2:8" x14ac:dyDescent="0.25">
      <c r="B787">
        <v>124</v>
      </c>
      <c r="C787" s="1" t="s">
        <v>1627</v>
      </c>
      <c r="D787">
        <v>3</v>
      </c>
      <c r="E787" s="9">
        <v>38565.151875000003</v>
      </c>
      <c r="F787" s="9">
        <v>38570.190763888888</v>
      </c>
      <c r="G787">
        <v>5</v>
      </c>
      <c r="H787">
        <v>2</v>
      </c>
    </row>
    <row r="788" spans="2:8" x14ac:dyDescent="0.25">
      <c r="B788">
        <v>125</v>
      </c>
      <c r="C788" s="1" t="s">
        <v>1671</v>
      </c>
      <c r="D788">
        <v>5</v>
      </c>
      <c r="E788" s="9">
        <v>38583.265833333331</v>
      </c>
      <c r="F788" s="9">
        <v>38591.324861111112</v>
      </c>
      <c r="G788">
        <v>8</v>
      </c>
      <c r="H788">
        <v>3</v>
      </c>
    </row>
    <row r="789" spans="2:8" x14ac:dyDescent="0.25">
      <c r="B789">
        <v>125</v>
      </c>
      <c r="C789" s="1" t="s">
        <v>1671</v>
      </c>
      <c r="D789">
        <v>5</v>
      </c>
      <c r="E789" s="9">
        <v>38563.45826388889</v>
      </c>
      <c r="F789" s="9">
        <v>38569.699930555558</v>
      </c>
      <c r="G789">
        <v>6</v>
      </c>
      <c r="H789">
        <v>1</v>
      </c>
    </row>
    <row r="790" spans="2:8" x14ac:dyDescent="0.25">
      <c r="B790">
        <v>125</v>
      </c>
      <c r="C790" s="1" t="s">
        <v>1671</v>
      </c>
      <c r="D790">
        <v>5</v>
      </c>
      <c r="E790" s="9">
        <v>38541.419722222221</v>
      </c>
      <c r="F790" s="9">
        <v>38547.634305555555</v>
      </c>
      <c r="G790">
        <v>6</v>
      </c>
      <c r="H790">
        <v>1</v>
      </c>
    </row>
    <row r="791" spans="2:8" x14ac:dyDescent="0.25">
      <c r="B791">
        <v>126</v>
      </c>
      <c r="C791" s="1" t="s">
        <v>1215</v>
      </c>
      <c r="D791">
        <v>3</v>
      </c>
      <c r="E791" s="9">
        <v>38563.810474537036</v>
      </c>
      <c r="F791" s="9">
        <v>38571.888252314813</v>
      </c>
      <c r="G791">
        <v>8</v>
      </c>
      <c r="H791">
        <v>5</v>
      </c>
    </row>
    <row r="792" spans="2:8" x14ac:dyDescent="0.25">
      <c r="B792">
        <v>126</v>
      </c>
      <c r="C792" s="1" t="s">
        <v>1215</v>
      </c>
      <c r="D792">
        <v>3</v>
      </c>
      <c r="E792" s="9">
        <v>38560.849444444444</v>
      </c>
      <c r="F792" s="9">
        <v>38569.782083333332</v>
      </c>
      <c r="G792">
        <v>8</v>
      </c>
      <c r="H792">
        <v>5</v>
      </c>
    </row>
    <row r="793" spans="2:8" x14ac:dyDescent="0.25">
      <c r="B793">
        <v>126</v>
      </c>
      <c r="C793" s="1" t="s">
        <v>1215</v>
      </c>
      <c r="D793">
        <v>3</v>
      </c>
      <c r="E793" s="9">
        <v>38563.865300925929</v>
      </c>
      <c r="F793" s="9">
        <v>38571.89099537037</v>
      </c>
      <c r="G793">
        <v>8</v>
      </c>
      <c r="H793">
        <v>5</v>
      </c>
    </row>
    <row r="794" spans="2:8" x14ac:dyDescent="0.25">
      <c r="B794">
        <v>126</v>
      </c>
      <c r="C794" s="1" t="s">
        <v>1215</v>
      </c>
      <c r="D794">
        <v>3</v>
      </c>
      <c r="E794" s="9">
        <v>38502.114768518521</v>
      </c>
      <c r="F794" s="9">
        <v>38511.311296296299</v>
      </c>
      <c r="G794">
        <v>9</v>
      </c>
      <c r="H794">
        <v>6</v>
      </c>
    </row>
    <row r="795" spans="2:8" x14ac:dyDescent="0.25">
      <c r="B795">
        <v>126</v>
      </c>
      <c r="C795" s="1" t="s">
        <v>1215</v>
      </c>
      <c r="D795">
        <v>3</v>
      </c>
      <c r="E795" s="9">
        <v>38524.476724537039</v>
      </c>
      <c r="F795" s="9">
        <v>38531.310057870367</v>
      </c>
      <c r="G795">
        <v>6</v>
      </c>
      <c r="H795">
        <v>3</v>
      </c>
    </row>
    <row r="796" spans="2:8" x14ac:dyDescent="0.25">
      <c r="B796">
        <v>126</v>
      </c>
      <c r="C796" s="1" t="s">
        <v>1215</v>
      </c>
      <c r="D796">
        <v>3</v>
      </c>
      <c r="E796" s="9">
        <v>38583.714837962965</v>
      </c>
      <c r="F796" s="9">
        <v>38588.896782407406</v>
      </c>
      <c r="G796">
        <v>5</v>
      </c>
      <c r="H796">
        <v>2</v>
      </c>
    </row>
    <row r="797" spans="2:8" x14ac:dyDescent="0.25">
      <c r="B797">
        <v>127</v>
      </c>
      <c r="C797" s="1" t="s">
        <v>1148</v>
      </c>
      <c r="D797">
        <v>5</v>
      </c>
      <c r="E797" s="9">
        <v>38502.655868055554</v>
      </c>
      <c r="F797" s="9">
        <v>38511.729479166665</v>
      </c>
      <c r="G797">
        <v>9</v>
      </c>
      <c r="H797">
        <v>4</v>
      </c>
    </row>
    <row r="798" spans="2:8" x14ac:dyDescent="0.25">
      <c r="B798">
        <v>127</v>
      </c>
      <c r="C798" s="1" t="s">
        <v>1148</v>
      </c>
      <c r="D798">
        <v>5</v>
      </c>
      <c r="E798" s="9">
        <v>38545.527349537035</v>
      </c>
      <c r="F798" s="9">
        <v>38552.616238425922</v>
      </c>
      <c r="G798">
        <v>7</v>
      </c>
      <c r="H798">
        <v>2</v>
      </c>
    </row>
    <row r="799" spans="2:8" x14ac:dyDescent="0.25">
      <c r="B799">
        <v>127</v>
      </c>
      <c r="C799" s="1" t="s">
        <v>1148</v>
      </c>
      <c r="D799">
        <v>5</v>
      </c>
      <c r="E799" s="9">
        <v>38581.247534722221</v>
      </c>
      <c r="F799" s="9">
        <v>38588.368368055555</v>
      </c>
      <c r="G799">
        <v>7</v>
      </c>
      <c r="H799">
        <v>2</v>
      </c>
    </row>
    <row r="800" spans="2:8" x14ac:dyDescent="0.25">
      <c r="B800">
        <v>127</v>
      </c>
      <c r="C800" s="1" t="s">
        <v>1148</v>
      </c>
      <c r="D800">
        <v>5</v>
      </c>
      <c r="E800" s="9">
        <v>38562.244745370372</v>
      </c>
      <c r="F800" s="9">
        <v>38568.341967592591</v>
      </c>
      <c r="G800">
        <v>6</v>
      </c>
      <c r="H800">
        <v>1</v>
      </c>
    </row>
    <row r="801" spans="2:8" x14ac:dyDescent="0.25">
      <c r="B801">
        <v>127</v>
      </c>
      <c r="C801" s="1" t="s">
        <v>1148</v>
      </c>
      <c r="D801">
        <v>5</v>
      </c>
      <c r="E801" s="9">
        <v>38522.314583333333</v>
      </c>
      <c r="F801" s="9">
        <v>38531.128472222219</v>
      </c>
      <c r="G801">
        <v>8</v>
      </c>
      <c r="H801">
        <v>3</v>
      </c>
    </row>
    <row r="802" spans="2:8" x14ac:dyDescent="0.25">
      <c r="B802">
        <v>127</v>
      </c>
      <c r="C802" s="1" t="s">
        <v>1148</v>
      </c>
      <c r="D802">
        <v>5</v>
      </c>
      <c r="E802" s="9">
        <v>38523.061921296299</v>
      </c>
      <c r="F802" s="9">
        <v>38531.258449074077</v>
      </c>
      <c r="G802">
        <v>8</v>
      </c>
      <c r="H802">
        <v>3</v>
      </c>
    </row>
    <row r="803" spans="2:8" x14ac:dyDescent="0.25">
      <c r="B803">
        <v>127</v>
      </c>
      <c r="C803" s="1" t="s">
        <v>1148</v>
      </c>
      <c r="D803">
        <v>5</v>
      </c>
      <c r="E803" s="9">
        <v>38583.602118055554</v>
      </c>
      <c r="F803" s="9">
        <v>38592.385451388887</v>
      </c>
      <c r="G803">
        <v>8</v>
      </c>
      <c r="H803">
        <v>3</v>
      </c>
    </row>
    <row r="804" spans="2:8" x14ac:dyDescent="0.25">
      <c r="B804">
        <v>127</v>
      </c>
      <c r="C804" s="1" t="s">
        <v>1148</v>
      </c>
      <c r="D804">
        <v>5</v>
      </c>
      <c r="E804" s="9">
        <v>38539.981724537036</v>
      </c>
      <c r="F804" s="9">
        <v>38549.063668981478</v>
      </c>
      <c r="G804">
        <v>9</v>
      </c>
      <c r="H804">
        <v>4</v>
      </c>
    </row>
    <row r="805" spans="2:8" x14ac:dyDescent="0.25">
      <c r="B805">
        <v>127</v>
      </c>
      <c r="C805" s="1" t="s">
        <v>1148</v>
      </c>
      <c r="D805">
        <v>5</v>
      </c>
      <c r="E805" s="9">
        <v>38560.245717592596</v>
      </c>
      <c r="F805" s="9">
        <v>38569.180439814816</v>
      </c>
      <c r="G805">
        <v>8</v>
      </c>
      <c r="H805">
        <v>3</v>
      </c>
    </row>
    <row r="806" spans="2:8" x14ac:dyDescent="0.25">
      <c r="B806">
        <v>127</v>
      </c>
      <c r="C806" s="1" t="s">
        <v>1148</v>
      </c>
      <c r="D806">
        <v>5</v>
      </c>
      <c r="E806" s="9">
        <v>38522.264872685184</v>
      </c>
      <c r="F806" s="9">
        <v>38529.138483796298</v>
      </c>
      <c r="G806">
        <v>6</v>
      </c>
      <c r="H806">
        <v>1</v>
      </c>
    </row>
    <row r="807" spans="2:8" x14ac:dyDescent="0.25">
      <c r="B807">
        <v>129</v>
      </c>
      <c r="C807" s="1" t="s">
        <v>1143</v>
      </c>
      <c r="D807">
        <v>3</v>
      </c>
      <c r="E807" s="9">
        <v>38501.076192129629</v>
      </c>
      <c r="F807" s="9">
        <v>38508.286608796298</v>
      </c>
      <c r="G807">
        <v>7</v>
      </c>
      <c r="H807">
        <v>4</v>
      </c>
    </row>
    <row r="808" spans="2:8" x14ac:dyDescent="0.25">
      <c r="B808">
        <v>129</v>
      </c>
      <c r="C808" s="1" t="s">
        <v>1143</v>
      </c>
      <c r="D808">
        <v>3</v>
      </c>
      <c r="E808" s="9">
        <v>38565.182511574072</v>
      </c>
      <c r="F808" s="9">
        <v>38573.19431712963</v>
      </c>
      <c r="G808">
        <v>8</v>
      </c>
      <c r="H808">
        <v>5</v>
      </c>
    </row>
    <row r="809" spans="2:8" x14ac:dyDescent="0.25">
      <c r="B809">
        <v>129</v>
      </c>
      <c r="C809" s="1" t="s">
        <v>1143</v>
      </c>
      <c r="D809">
        <v>3</v>
      </c>
      <c r="E809" s="9">
        <v>38581.814398148148</v>
      </c>
      <c r="F809" s="9">
        <v>38587.567175925928</v>
      </c>
      <c r="G809">
        <v>5</v>
      </c>
      <c r="H809">
        <v>2</v>
      </c>
    </row>
    <row r="810" spans="2:8" x14ac:dyDescent="0.25">
      <c r="B810">
        <v>129</v>
      </c>
      <c r="C810" s="1" t="s">
        <v>1143</v>
      </c>
      <c r="D810">
        <v>3</v>
      </c>
      <c r="E810" s="9">
        <v>38542.336967592593</v>
      </c>
      <c r="F810" s="9">
        <v>38551.191828703704</v>
      </c>
      <c r="G810">
        <v>8</v>
      </c>
      <c r="H810">
        <v>5</v>
      </c>
    </row>
    <row r="811" spans="2:8" x14ac:dyDescent="0.25">
      <c r="B811">
        <v>129</v>
      </c>
      <c r="C811" s="1" t="s">
        <v>1143</v>
      </c>
      <c r="D811">
        <v>3</v>
      </c>
      <c r="E811" s="9">
        <v>38586.455347222225</v>
      </c>
      <c r="F811" s="9">
        <v>38592.291458333333</v>
      </c>
      <c r="G811">
        <v>5</v>
      </c>
      <c r="H811">
        <v>2</v>
      </c>
    </row>
    <row r="812" spans="2:8" x14ac:dyDescent="0.25">
      <c r="B812">
        <v>129</v>
      </c>
      <c r="C812" s="1" t="s">
        <v>1143</v>
      </c>
      <c r="D812">
        <v>3</v>
      </c>
      <c r="E812" s="9">
        <v>38584.982789351852</v>
      </c>
      <c r="F812" s="9">
        <v>38592.070289351854</v>
      </c>
      <c r="G812">
        <v>7</v>
      </c>
      <c r="H812">
        <v>4</v>
      </c>
    </row>
    <row r="813" spans="2:8" x14ac:dyDescent="0.25">
      <c r="B813">
        <v>129</v>
      </c>
      <c r="C813" s="1" t="s">
        <v>1143</v>
      </c>
      <c r="D813">
        <v>3</v>
      </c>
      <c r="E813" s="9">
        <v>38587.68273148148</v>
      </c>
      <c r="F813" s="9">
        <v>38592.854259259257</v>
      </c>
      <c r="G813">
        <v>5</v>
      </c>
      <c r="H813">
        <v>2</v>
      </c>
    </row>
    <row r="814" spans="2:8" x14ac:dyDescent="0.25">
      <c r="B814">
        <v>129</v>
      </c>
      <c r="C814" s="1" t="s">
        <v>1143</v>
      </c>
      <c r="D814">
        <v>3</v>
      </c>
      <c r="E814" s="9">
        <v>38562.90216435185</v>
      </c>
      <c r="F814" s="9">
        <v>38567.08966435185</v>
      </c>
      <c r="G814">
        <v>4</v>
      </c>
      <c r="H814">
        <v>1</v>
      </c>
    </row>
    <row r="815" spans="2:8" x14ac:dyDescent="0.25">
      <c r="B815">
        <v>129</v>
      </c>
      <c r="C815" s="1" t="s">
        <v>1143</v>
      </c>
      <c r="D815">
        <v>3</v>
      </c>
      <c r="E815" s="9">
        <v>38543.498356481483</v>
      </c>
      <c r="F815" s="9">
        <v>38552.651828703703</v>
      </c>
      <c r="G815">
        <v>9</v>
      </c>
      <c r="H815">
        <v>6</v>
      </c>
    </row>
    <row r="816" spans="2:8" x14ac:dyDescent="0.25">
      <c r="B816">
        <v>129</v>
      </c>
      <c r="C816" s="1" t="s">
        <v>1143</v>
      </c>
      <c r="D816">
        <v>3</v>
      </c>
      <c r="E816" s="9">
        <v>38498.945219907408</v>
      </c>
      <c r="F816" s="9">
        <v>38505.172997685186</v>
      </c>
      <c r="G816">
        <v>6</v>
      </c>
      <c r="H816">
        <v>3</v>
      </c>
    </row>
    <row r="817" spans="2:8" x14ac:dyDescent="0.25">
      <c r="B817">
        <v>129</v>
      </c>
      <c r="C817" s="1" t="s">
        <v>1143</v>
      </c>
      <c r="D817">
        <v>3</v>
      </c>
      <c r="E817" s="9">
        <v>38523.576388888891</v>
      </c>
      <c r="F817" s="9">
        <v>38530.345833333333</v>
      </c>
      <c r="G817">
        <v>6</v>
      </c>
      <c r="H817">
        <v>3</v>
      </c>
    </row>
    <row r="818" spans="2:8" x14ac:dyDescent="0.25">
      <c r="B818">
        <v>129</v>
      </c>
      <c r="C818" s="1" t="s">
        <v>1143</v>
      </c>
      <c r="D818">
        <v>3</v>
      </c>
      <c r="E818" s="9">
        <v>38540.872766203705</v>
      </c>
      <c r="F818" s="9">
        <v>38549.035960648151</v>
      </c>
      <c r="G818">
        <v>8</v>
      </c>
      <c r="H818">
        <v>5</v>
      </c>
    </row>
    <row r="819" spans="2:8" x14ac:dyDescent="0.25">
      <c r="B819">
        <v>129</v>
      </c>
      <c r="C819" s="1" t="s">
        <v>1143</v>
      </c>
      <c r="D819">
        <v>3</v>
      </c>
      <c r="E819" s="9">
        <v>38565.577245370368</v>
      </c>
      <c r="F819" s="9">
        <v>38572.492523148147</v>
      </c>
      <c r="G819">
        <v>6</v>
      </c>
      <c r="H819">
        <v>3</v>
      </c>
    </row>
    <row r="820" spans="2:8" x14ac:dyDescent="0.25">
      <c r="B820">
        <v>129</v>
      </c>
      <c r="C820" s="1" t="s">
        <v>1143</v>
      </c>
      <c r="D820">
        <v>3</v>
      </c>
      <c r="E820" s="9">
        <v>38519.262442129628</v>
      </c>
      <c r="F820" s="9">
        <v>38528.059664351851</v>
      </c>
      <c r="G820">
        <v>8</v>
      </c>
      <c r="H820">
        <v>5</v>
      </c>
    </row>
    <row r="821" spans="2:8" x14ac:dyDescent="0.25">
      <c r="B821">
        <v>129</v>
      </c>
      <c r="C821" s="1" t="s">
        <v>1143</v>
      </c>
      <c r="D821">
        <v>3</v>
      </c>
      <c r="E821" s="9">
        <v>38566.097442129627</v>
      </c>
      <c r="F821" s="9">
        <v>38575.243275462963</v>
      </c>
      <c r="G821">
        <v>9</v>
      </c>
      <c r="H821">
        <v>6</v>
      </c>
    </row>
    <row r="822" spans="2:8" x14ac:dyDescent="0.25">
      <c r="B822">
        <v>130</v>
      </c>
      <c r="C822" s="1" t="s">
        <v>936</v>
      </c>
      <c r="D822">
        <v>7</v>
      </c>
      <c r="E822" s="9">
        <v>38584.475555555553</v>
      </c>
      <c r="F822" s="9">
        <v>38593.437361111108</v>
      </c>
      <c r="G822">
        <v>8</v>
      </c>
      <c r="H822">
        <v>1</v>
      </c>
    </row>
    <row r="823" spans="2:8" x14ac:dyDescent="0.25">
      <c r="B823">
        <v>130</v>
      </c>
      <c r="C823" s="1" t="s">
        <v>936</v>
      </c>
      <c r="D823">
        <v>7</v>
      </c>
      <c r="E823" s="9">
        <v>38563.541493055556</v>
      </c>
      <c r="F823" s="9">
        <v>38571.762326388889</v>
      </c>
      <c r="G823">
        <v>8</v>
      </c>
      <c r="H823">
        <v>1</v>
      </c>
    </row>
    <row r="824" spans="2:8" x14ac:dyDescent="0.25">
      <c r="B824">
        <v>130</v>
      </c>
      <c r="C824" s="1" t="s">
        <v>936</v>
      </c>
      <c r="D824">
        <v>7</v>
      </c>
      <c r="E824" s="9">
        <v>38584.288472222222</v>
      </c>
      <c r="F824" s="9">
        <v>38593.522499999999</v>
      </c>
      <c r="G824">
        <v>9</v>
      </c>
      <c r="H824">
        <v>2</v>
      </c>
    </row>
    <row r="825" spans="2:8" x14ac:dyDescent="0.25">
      <c r="B825">
        <v>130</v>
      </c>
      <c r="C825" s="1" t="s">
        <v>936</v>
      </c>
      <c r="D825">
        <v>7</v>
      </c>
      <c r="E825" s="9">
        <v>38500.58326388889</v>
      </c>
      <c r="F825" s="9">
        <v>38508.636736111112</v>
      </c>
      <c r="G825">
        <v>8</v>
      </c>
      <c r="H825">
        <v>1</v>
      </c>
    </row>
    <row r="826" spans="2:8" x14ac:dyDescent="0.25">
      <c r="B826">
        <v>130</v>
      </c>
      <c r="C826" s="1" t="s">
        <v>936</v>
      </c>
      <c r="D826">
        <v>7</v>
      </c>
      <c r="E826" s="9">
        <v>38524.662928240738</v>
      </c>
      <c r="F826" s="9">
        <v>38533.571956018517</v>
      </c>
      <c r="G826">
        <v>8</v>
      </c>
      <c r="H826">
        <v>1</v>
      </c>
    </row>
    <row r="827" spans="2:8" x14ac:dyDescent="0.25">
      <c r="B827">
        <v>131</v>
      </c>
      <c r="C827" s="1" t="s">
        <v>1292</v>
      </c>
      <c r="D827">
        <v>5</v>
      </c>
      <c r="E827" s="9">
        <v>38501.354583333334</v>
      </c>
      <c r="F827" s="9">
        <v>38507.533055555556</v>
      </c>
      <c r="G827">
        <v>6</v>
      </c>
      <c r="H827">
        <v>1</v>
      </c>
    </row>
    <row r="828" spans="2:8" x14ac:dyDescent="0.25">
      <c r="B828">
        <v>131</v>
      </c>
      <c r="C828" s="1" t="s">
        <v>1292</v>
      </c>
      <c r="D828">
        <v>5</v>
      </c>
      <c r="E828" s="9">
        <v>38562.140451388892</v>
      </c>
      <c r="F828" s="9">
        <v>38568.901562500003</v>
      </c>
      <c r="G828">
        <v>6</v>
      </c>
      <c r="H828">
        <v>1</v>
      </c>
    </row>
    <row r="829" spans="2:8" x14ac:dyDescent="0.25">
      <c r="B829">
        <v>131</v>
      </c>
      <c r="C829" s="1" t="s">
        <v>1292</v>
      </c>
      <c r="D829">
        <v>5</v>
      </c>
      <c r="E829" s="9">
        <v>38523.956956018519</v>
      </c>
      <c r="F829" s="9">
        <v>38530.018067129633</v>
      </c>
      <c r="G829">
        <v>6</v>
      </c>
      <c r="H829">
        <v>1</v>
      </c>
    </row>
    <row r="830" spans="2:8" x14ac:dyDescent="0.25">
      <c r="B830">
        <v>131</v>
      </c>
      <c r="C830" s="1" t="s">
        <v>1292</v>
      </c>
      <c r="D830">
        <v>5</v>
      </c>
      <c r="E830" s="9">
        <v>38584.290972222225</v>
      </c>
      <c r="F830" s="9">
        <v>38593.488194444442</v>
      </c>
      <c r="G830">
        <v>9</v>
      </c>
      <c r="H830">
        <v>4</v>
      </c>
    </row>
    <row r="831" spans="2:8" x14ac:dyDescent="0.25">
      <c r="B831">
        <v>131</v>
      </c>
      <c r="C831" s="1" t="s">
        <v>1292</v>
      </c>
      <c r="D831">
        <v>5</v>
      </c>
      <c r="E831" s="9">
        <v>38562.989386574074</v>
      </c>
      <c r="F831" s="9">
        <v>38571.76021990741</v>
      </c>
      <c r="G831">
        <v>8</v>
      </c>
      <c r="H831">
        <v>3</v>
      </c>
    </row>
    <row r="832" spans="2:8" x14ac:dyDescent="0.25">
      <c r="B832">
        <v>131</v>
      </c>
      <c r="C832" s="1" t="s">
        <v>1292</v>
      </c>
      <c r="D832">
        <v>5</v>
      </c>
      <c r="E832" s="9">
        <v>38520.310243055559</v>
      </c>
      <c r="F832" s="9">
        <v>38528.546354166669</v>
      </c>
      <c r="G832">
        <v>8</v>
      </c>
      <c r="H832">
        <v>3</v>
      </c>
    </row>
    <row r="833" spans="2:8" x14ac:dyDescent="0.25">
      <c r="B833">
        <v>131</v>
      </c>
      <c r="C833" s="1" t="s">
        <v>1292</v>
      </c>
      <c r="D833">
        <v>5</v>
      </c>
      <c r="E833" s="9">
        <v>38562.563946759263</v>
      </c>
      <c r="F833" s="9">
        <v>38568.643113425926</v>
      </c>
      <c r="G833">
        <v>6</v>
      </c>
      <c r="H833">
        <v>1</v>
      </c>
    </row>
    <row r="834" spans="2:8" x14ac:dyDescent="0.25">
      <c r="B834">
        <v>131</v>
      </c>
      <c r="C834" s="1" t="s">
        <v>1292</v>
      </c>
      <c r="D834">
        <v>5</v>
      </c>
      <c r="E834" s="9">
        <v>38539.465590277781</v>
      </c>
      <c r="F834" s="9">
        <v>38546.539201388892</v>
      </c>
      <c r="G834">
        <v>7</v>
      </c>
      <c r="H834">
        <v>2</v>
      </c>
    </row>
    <row r="835" spans="2:8" x14ac:dyDescent="0.25">
      <c r="B835">
        <v>132</v>
      </c>
      <c r="C835" s="1" t="s">
        <v>908</v>
      </c>
      <c r="D835">
        <v>6</v>
      </c>
      <c r="E835" s="9">
        <v>38562.559965277775</v>
      </c>
      <c r="F835" s="9">
        <v>38571.764131944445</v>
      </c>
      <c r="G835">
        <v>9</v>
      </c>
      <c r="H835">
        <v>3</v>
      </c>
    </row>
    <row r="836" spans="2:8" x14ac:dyDescent="0.25">
      <c r="B836">
        <v>132</v>
      </c>
      <c r="C836" s="1" t="s">
        <v>908</v>
      </c>
      <c r="D836">
        <v>6</v>
      </c>
      <c r="E836" s="9">
        <v>38566.660358796296</v>
      </c>
      <c r="F836" s="9">
        <v>38573.77008101852</v>
      </c>
      <c r="G836">
        <v>7</v>
      </c>
      <c r="H836">
        <v>1</v>
      </c>
    </row>
    <row r="837" spans="2:8" x14ac:dyDescent="0.25">
      <c r="B837">
        <v>132</v>
      </c>
      <c r="C837" s="1" t="s">
        <v>908</v>
      </c>
      <c r="D837">
        <v>6</v>
      </c>
      <c r="E837" s="9">
        <v>38562.020787037036</v>
      </c>
      <c r="F837" s="9">
        <v>38570.132592592592</v>
      </c>
      <c r="G837">
        <v>8</v>
      </c>
      <c r="H837">
        <v>2</v>
      </c>
    </row>
    <row r="838" spans="2:8" x14ac:dyDescent="0.25">
      <c r="B838">
        <v>132</v>
      </c>
      <c r="C838" s="1" t="s">
        <v>908</v>
      </c>
      <c r="D838">
        <v>6</v>
      </c>
      <c r="E838" s="9">
        <v>38565.554432870369</v>
      </c>
      <c r="F838" s="9">
        <v>38574.564849537041</v>
      </c>
      <c r="G838">
        <v>9</v>
      </c>
      <c r="H838">
        <v>3</v>
      </c>
    </row>
    <row r="839" spans="2:8" x14ac:dyDescent="0.25">
      <c r="B839">
        <v>132</v>
      </c>
      <c r="C839" s="1" t="s">
        <v>908</v>
      </c>
      <c r="D839">
        <v>6</v>
      </c>
      <c r="E839" s="9">
        <v>38564.751863425925</v>
      </c>
      <c r="F839" s="9">
        <v>38572.711585648147</v>
      </c>
      <c r="G839">
        <v>7</v>
      </c>
      <c r="H839">
        <v>1</v>
      </c>
    </row>
    <row r="840" spans="2:8" x14ac:dyDescent="0.25">
      <c r="B840">
        <v>132</v>
      </c>
      <c r="C840" s="1" t="s">
        <v>908</v>
      </c>
      <c r="D840">
        <v>6</v>
      </c>
      <c r="E840" s="9">
        <v>38582.603900462964</v>
      </c>
      <c r="F840" s="9">
        <v>38590.408067129632</v>
      </c>
      <c r="G840">
        <v>7</v>
      </c>
      <c r="H840">
        <v>1</v>
      </c>
    </row>
    <row r="841" spans="2:8" x14ac:dyDescent="0.25">
      <c r="B841">
        <v>133</v>
      </c>
      <c r="C841" s="1" t="s">
        <v>922</v>
      </c>
      <c r="D841">
        <v>7</v>
      </c>
      <c r="E841" s="9">
        <v>38565.212384259263</v>
      </c>
      <c r="F841" s="9">
        <v>38574.302662037036</v>
      </c>
      <c r="G841">
        <v>9</v>
      </c>
      <c r="H841">
        <v>2</v>
      </c>
    </row>
    <row r="842" spans="2:8" x14ac:dyDescent="0.25">
      <c r="B842">
        <v>133</v>
      </c>
      <c r="C842" s="1" t="s">
        <v>922</v>
      </c>
      <c r="D842">
        <v>7</v>
      </c>
      <c r="E842" s="9">
        <v>38522.931319444448</v>
      </c>
      <c r="F842" s="9">
        <v>38531.038958333331</v>
      </c>
      <c r="G842">
        <v>8</v>
      </c>
      <c r="H842">
        <v>1</v>
      </c>
    </row>
    <row r="843" spans="2:8" x14ac:dyDescent="0.25">
      <c r="B843">
        <v>133</v>
      </c>
      <c r="C843" s="1" t="s">
        <v>922</v>
      </c>
      <c r="D843">
        <v>7</v>
      </c>
      <c r="E843" s="9">
        <v>38564.913275462961</v>
      </c>
      <c r="F843" s="9">
        <v>38572.961192129631</v>
      </c>
      <c r="G843">
        <v>8</v>
      </c>
      <c r="H843">
        <v>1</v>
      </c>
    </row>
    <row r="844" spans="2:8" x14ac:dyDescent="0.25">
      <c r="B844">
        <v>134</v>
      </c>
      <c r="C844" s="1" t="s">
        <v>1435</v>
      </c>
      <c r="D844">
        <v>4</v>
      </c>
      <c r="E844" s="9">
        <v>38585.392511574071</v>
      </c>
      <c r="F844" s="9">
        <v>38591.49181712963</v>
      </c>
      <c r="G844">
        <v>6</v>
      </c>
      <c r="H844">
        <v>2</v>
      </c>
    </row>
    <row r="845" spans="2:8" x14ac:dyDescent="0.25">
      <c r="B845">
        <v>134</v>
      </c>
      <c r="C845" s="1" t="s">
        <v>1435</v>
      </c>
      <c r="D845">
        <v>4</v>
      </c>
      <c r="E845" s="9">
        <v>38587.697511574072</v>
      </c>
      <c r="F845" s="9">
        <v>38593.582233796296</v>
      </c>
      <c r="G845">
        <v>5</v>
      </c>
      <c r="H845">
        <v>1</v>
      </c>
    </row>
    <row r="846" spans="2:8" x14ac:dyDescent="0.25">
      <c r="B846">
        <v>134</v>
      </c>
      <c r="C846" s="1" t="s">
        <v>1435</v>
      </c>
      <c r="D846">
        <v>4</v>
      </c>
      <c r="E846" s="9">
        <v>38565.145254629628</v>
      </c>
      <c r="F846" s="9">
        <v>38571.26122685185</v>
      </c>
      <c r="G846">
        <v>6</v>
      </c>
      <c r="H846">
        <v>2</v>
      </c>
    </row>
    <row r="847" spans="2:8" x14ac:dyDescent="0.25">
      <c r="B847">
        <v>134</v>
      </c>
      <c r="C847" s="1" t="s">
        <v>1435</v>
      </c>
      <c r="D847">
        <v>4</v>
      </c>
      <c r="E847" s="9">
        <v>38521.293425925927</v>
      </c>
      <c r="F847" s="9">
        <v>38530.523287037038</v>
      </c>
      <c r="G847">
        <v>9</v>
      </c>
      <c r="H847">
        <v>5</v>
      </c>
    </row>
    <row r="848" spans="2:8" x14ac:dyDescent="0.25">
      <c r="B848">
        <v>134</v>
      </c>
      <c r="C848" s="1" t="s">
        <v>1435</v>
      </c>
      <c r="D848">
        <v>4</v>
      </c>
      <c r="E848" s="9">
        <v>38497.720185185186</v>
      </c>
      <c r="F848" s="9">
        <v>38503.82435185185</v>
      </c>
      <c r="G848">
        <v>6</v>
      </c>
      <c r="H848">
        <v>2</v>
      </c>
    </row>
    <row r="849" spans="2:8" x14ac:dyDescent="0.25">
      <c r="B849">
        <v>134</v>
      </c>
      <c r="C849" s="1" t="s">
        <v>1435</v>
      </c>
      <c r="D849">
        <v>4</v>
      </c>
      <c r="E849" s="9">
        <v>38566.147615740738</v>
      </c>
      <c r="F849" s="9">
        <v>38573.912199074075</v>
      </c>
      <c r="G849">
        <v>7</v>
      </c>
      <c r="H849">
        <v>3</v>
      </c>
    </row>
    <row r="850" spans="2:8" x14ac:dyDescent="0.25">
      <c r="B850">
        <v>134</v>
      </c>
      <c r="C850" s="1" t="s">
        <v>1435</v>
      </c>
      <c r="D850">
        <v>4</v>
      </c>
      <c r="E850" s="9">
        <v>38541.391273148147</v>
      </c>
      <c r="F850" s="9">
        <v>38549.169050925928</v>
      </c>
      <c r="G850">
        <v>7</v>
      </c>
      <c r="H850">
        <v>3</v>
      </c>
    </row>
    <row r="851" spans="2:8" x14ac:dyDescent="0.25">
      <c r="B851">
        <v>135</v>
      </c>
      <c r="C851" s="1" t="s">
        <v>1398</v>
      </c>
      <c r="D851">
        <v>3</v>
      </c>
      <c r="E851" s="9">
        <v>38566.911145833335</v>
      </c>
      <c r="F851" s="9">
        <v>38573.084062499998</v>
      </c>
      <c r="G851">
        <v>6</v>
      </c>
      <c r="H851">
        <v>3</v>
      </c>
    </row>
    <row r="852" spans="2:8" x14ac:dyDescent="0.25">
      <c r="B852">
        <v>135</v>
      </c>
      <c r="C852" s="1" t="s">
        <v>1398</v>
      </c>
      <c r="D852">
        <v>3</v>
      </c>
      <c r="E852" s="9">
        <v>38542.518067129633</v>
      </c>
      <c r="F852" s="9">
        <v>38547.563206018516</v>
      </c>
      <c r="G852">
        <v>5</v>
      </c>
      <c r="H852">
        <v>2</v>
      </c>
    </row>
    <row r="853" spans="2:8" x14ac:dyDescent="0.25">
      <c r="B853">
        <v>135</v>
      </c>
      <c r="C853" s="1" t="s">
        <v>1398</v>
      </c>
      <c r="D853">
        <v>3</v>
      </c>
      <c r="E853" s="9">
        <v>38587.688136574077</v>
      </c>
      <c r="F853" s="9">
        <v>38592.873553240737</v>
      </c>
      <c r="G853">
        <v>5</v>
      </c>
      <c r="H853">
        <v>2</v>
      </c>
    </row>
    <row r="854" spans="2:8" x14ac:dyDescent="0.25">
      <c r="B854">
        <v>135</v>
      </c>
      <c r="C854" s="1" t="s">
        <v>1398</v>
      </c>
      <c r="D854">
        <v>3</v>
      </c>
      <c r="E854" s="9">
        <v>38565.525104166663</v>
      </c>
      <c r="F854" s="9">
        <v>38571.320937500001</v>
      </c>
      <c r="G854">
        <v>5</v>
      </c>
      <c r="H854">
        <v>2</v>
      </c>
    </row>
    <row r="855" spans="2:8" x14ac:dyDescent="0.25">
      <c r="B855">
        <v>135</v>
      </c>
      <c r="C855" s="1" t="s">
        <v>1398</v>
      </c>
      <c r="D855">
        <v>3</v>
      </c>
      <c r="E855" s="9">
        <v>38586.82240740741</v>
      </c>
      <c r="F855" s="9">
        <v>38590.956435185188</v>
      </c>
      <c r="G855">
        <v>4</v>
      </c>
      <c r="H855">
        <v>1</v>
      </c>
    </row>
    <row r="856" spans="2:8" x14ac:dyDescent="0.25">
      <c r="B856">
        <v>135</v>
      </c>
      <c r="C856" s="1" t="s">
        <v>1398</v>
      </c>
      <c r="D856">
        <v>3</v>
      </c>
      <c r="E856" s="9">
        <v>38521.355069444442</v>
      </c>
      <c r="F856" s="9">
        <v>38527.262708333335</v>
      </c>
      <c r="G856">
        <v>5</v>
      </c>
      <c r="H856">
        <v>2</v>
      </c>
    </row>
    <row r="857" spans="2:8" x14ac:dyDescent="0.25">
      <c r="B857">
        <v>135</v>
      </c>
      <c r="C857" s="1" t="s">
        <v>1398</v>
      </c>
      <c r="D857">
        <v>3</v>
      </c>
      <c r="E857" s="9">
        <v>38524.658194444448</v>
      </c>
      <c r="F857" s="9">
        <v>38529.574166666665</v>
      </c>
      <c r="G857">
        <v>4</v>
      </c>
      <c r="H857">
        <v>1</v>
      </c>
    </row>
    <row r="858" spans="2:8" x14ac:dyDescent="0.25">
      <c r="B858">
        <v>135</v>
      </c>
      <c r="C858" s="1" t="s">
        <v>1398</v>
      </c>
      <c r="D858">
        <v>3</v>
      </c>
      <c r="E858" s="9">
        <v>38523.531631944446</v>
      </c>
      <c r="F858" s="9">
        <v>38532.548298611109</v>
      </c>
      <c r="G858">
        <v>9</v>
      </c>
      <c r="H858">
        <v>6</v>
      </c>
    </row>
    <row r="859" spans="2:8" x14ac:dyDescent="0.25">
      <c r="B859">
        <v>135</v>
      </c>
      <c r="C859" s="1" t="s">
        <v>1398</v>
      </c>
      <c r="D859">
        <v>3</v>
      </c>
      <c r="E859" s="9">
        <v>38565.653182870374</v>
      </c>
      <c r="F859" s="9">
        <v>38569.782349537039</v>
      </c>
      <c r="G859">
        <v>4</v>
      </c>
      <c r="H859">
        <v>1</v>
      </c>
    </row>
    <row r="860" spans="2:8" x14ac:dyDescent="0.25">
      <c r="B860">
        <v>135</v>
      </c>
      <c r="C860" s="1" t="s">
        <v>1398</v>
      </c>
      <c r="D860">
        <v>3</v>
      </c>
      <c r="E860" s="9">
        <v>38542.663611111115</v>
      </c>
      <c r="F860" s="9">
        <v>38551.666388888887</v>
      </c>
      <c r="G860">
        <v>9</v>
      </c>
      <c r="H860">
        <v>6</v>
      </c>
    </row>
    <row r="861" spans="2:8" x14ac:dyDescent="0.25">
      <c r="B861">
        <v>135</v>
      </c>
      <c r="C861" s="1" t="s">
        <v>1398</v>
      </c>
      <c r="D861">
        <v>3</v>
      </c>
      <c r="E861" s="9">
        <v>38545.253032407411</v>
      </c>
      <c r="F861" s="9">
        <v>38551.138449074075</v>
      </c>
      <c r="G861">
        <v>5</v>
      </c>
      <c r="H861">
        <v>2</v>
      </c>
    </row>
    <row r="862" spans="2:8" x14ac:dyDescent="0.25">
      <c r="B862">
        <v>135</v>
      </c>
      <c r="C862" s="1" t="s">
        <v>1398</v>
      </c>
      <c r="D862">
        <v>3</v>
      </c>
      <c r="E862" s="9">
        <v>38561.319201388891</v>
      </c>
      <c r="F862" s="9">
        <v>38566.232395833336</v>
      </c>
      <c r="G862">
        <v>4</v>
      </c>
      <c r="H862">
        <v>1</v>
      </c>
    </row>
    <row r="863" spans="2:8" x14ac:dyDescent="0.25">
      <c r="B863">
        <v>135</v>
      </c>
      <c r="C863" s="1" t="s">
        <v>1398</v>
      </c>
      <c r="D863">
        <v>3</v>
      </c>
      <c r="E863" s="9">
        <v>38539.194351851853</v>
      </c>
      <c r="F863" s="9">
        <v>38544.972824074073</v>
      </c>
      <c r="G863">
        <v>5</v>
      </c>
      <c r="H863">
        <v>2</v>
      </c>
    </row>
    <row r="864" spans="2:8" x14ac:dyDescent="0.25">
      <c r="B864">
        <v>135</v>
      </c>
      <c r="C864" s="1" t="s">
        <v>1398</v>
      </c>
      <c r="D864">
        <v>3</v>
      </c>
      <c r="E864" s="9">
        <v>38540.456319444442</v>
      </c>
      <c r="F864" s="9">
        <v>38546.687569444446</v>
      </c>
      <c r="G864">
        <v>6</v>
      </c>
      <c r="H864">
        <v>3</v>
      </c>
    </row>
    <row r="865" spans="2:8" x14ac:dyDescent="0.25">
      <c r="B865">
        <v>135</v>
      </c>
      <c r="C865" s="1" t="s">
        <v>1398</v>
      </c>
      <c r="D865">
        <v>3</v>
      </c>
      <c r="E865" s="9">
        <v>38581.924143518518</v>
      </c>
      <c r="F865" s="9">
        <v>38586.942893518521</v>
      </c>
      <c r="G865">
        <v>5</v>
      </c>
      <c r="H865">
        <v>2</v>
      </c>
    </row>
    <row r="866" spans="2:8" x14ac:dyDescent="0.25">
      <c r="B866">
        <v>135</v>
      </c>
      <c r="C866" s="1" t="s">
        <v>1398</v>
      </c>
      <c r="D866">
        <v>3</v>
      </c>
      <c r="E866" s="9">
        <v>38520.96402777778</v>
      </c>
      <c r="F866" s="9">
        <v>38525.82236111111</v>
      </c>
      <c r="G866">
        <v>4</v>
      </c>
      <c r="H866">
        <v>1</v>
      </c>
    </row>
    <row r="867" spans="2:8" x14ac:dyDescent="0.25">
      <c r="B867">
        <v>135</v>
      </c>
      <c r="C867" s="1" t="s">
        <v>1398</v>
      </c>
      <c r="D867">
        <v>3</v>
      </c>
      <c r="E867" s="9">
        <v>38582.71197916667</v>
      </c>
      <c r="F867" s="9">
        <v>38587.708506944444</v>
      </c>
      <c r="G867">
        <v>4</v>
      </c>
      <c r="H867">
        <v>1</v>
      </c>
    </row>
    <row r="868" spans="2:8" x14ac:dyDescent="0.25">
      <c r="B868">
        <v>135</v>
      </c>
      <c r="C868" s="1" t="s">
        <v>1398</v>
      </c>
      <c r="D868">
        <v>3</v>
      </c>
      <c r="E868" s="9">
        <v>38499.63863425926</v>
      </c>
      <c r="F868" s="9">
        <v>38506.630300925928</v>
      </c>
      <c r="G868">
        <v>6</v>
      </c>
      <c r="H868">
        <v>3</v>
      </c>
    </row>
    <row r="869" spans="2:8" x14ac:dyDescent="0.25">
      <c r="B869">
        <v>135</v>
      </c>
      <c r="C869" s="1" t="s">
        <v>1398</v>
      </c>
      <c r="D869">
        <v>3</v>
      </c>
      <c r="E869" s="9">
        <v>38583.745625000003</v>
      </c>
      <c r="F869" s="9">
        <v>38592.867847222224</v>
      </c>
      <c r="G869">
        <v>9</v>
      </c>
      <c r="H869">
        <v>6</v>
      </c>
    </row>
    <row r="870" spans="2:8" x14ac:dyDescent="0.25">
      <c r="B870">
        <v>135</v>
      </c>
      <c r="C870" s="1" t="s">
        <v>1398</v>
      </c>
      <c r="D870">
        <v>3</v>
      </c>
      <c r="E870" s="9">
        <v>38503.859629629631</v>
      </c>
      <c r="F870" s="9">
        <v>38509.808240740742</v>
      </c>
      <c r="G870">
        <v>5</v>
      </c>
      <c r="H870">
        <v>2</v>
      </c>
    </row>
    <row r="871" spans="2:8" x14ac:dyDescent="0.25">
      <c r="B871">
        <v>137</v>
      </c>
      <c r="C871" s="1" t="s">
        <v>1347</v>
      </c>
      <c r="D871">
        <v>3</v>
      </c>
      <c r="E871" s="9">
        <v>38523.146736111114</v>
      </c>
      <c r="F871" s="9">
        <v>38531.024513888886</v>
      </c>
      <c r="G871">
        <v>7</v>
      </c>
      <c r="H871">
        <v>4</v>
      </c>
    </row>
    <row r="872" spans="2:8" x14ac:dyDescent="0.25">
      <c r="B872">
        <v>137</v>
      </c>
      <c r="C872" s="1" t="s">
        <v>1347</v>
      </c>
      <c r="D872">
        <v>3</v>
      </c>
      <c r="E872" s="9">
        <v>38503.156550925924</v>
      </c>
      <c r="F872" s="9">
        <v>38509.937800925924</v>
      </c>
      <c r="G872">
        <v>6</v>
      </c>
      <c r="H872">
        <v>3</v>
      </c>
    </row>
    <row r="873" spans="2:8" x14ac:dyDescent="0.25">
      <c r="B873">
        <v>137</v>
      </c>
      <c r="C873" s="1" t="s">
        <v>1347</v>
      </c>
      <c r="D873">
        <v>3</v>
      </c>
      <c r="E873" s="9">
        <v>38560.407777777778</v>
      </c>
      <c r="F873" s="9">
        <v>38567.555</v>
      </c>
      <c r="G873">
        <v>7</v>
      </c>
      <c r="H873">
        <v>4</v>
      </c>
    </row>
    <row r="874" spans="2:8" x14ac:dyDescent="0.25">
      <c r="B874">
        <v>137</v>
      </c>
      <c r="C874" s="1" t="s">
        <v>1347</v>
      </c>
      <c r="D874">
        <v>3</v>
      </c>
      <c r="E874" s="9">
        <v>38543.903738425928</v>
      </c>
      <c r="F874" s="9">
        <v>38549.898182870369</v>
      </c>
      <c r="G874">
        <v>5</v>
      </c>
      <c r="H874">
        <v>2</v>
      </c>
    </row>
    <row r="875" spans="2:8" x14ac:dyDescent="0.25">
      <c r="B875">
        <v>137</v>
      </c>
      <c r="C875" s="1" t="s">
        <v>1347</v>
      </c>
      <c r="D875">
        <v>3</v>
      </c>
      <c r="E875" s="9">
        <v>38544.64203703704</v>
      </c>
      <c r="F875" s="9">
        <v>38551.770509259259</v>
      </c>
      <c r="G875">
        <v>7</v>
      </c>
      <c r="H875">
        <v>4</v>
      </c>
    </row>
    <row r="876" spans="2:8" x14ac:dyDescent="0.25">
      <c r="B876">
        <v>137</v>
      </c>
      <c r="C876" s="1" t="s">
        <v>1347</v>
      </c>
      <c r="D876">
        <v>3</v>
      </c>
      <c r="E876" s="9">
        <v>38518.833460648151</v>
      </c>
      <c r="F876" s="9">
        <v>38526.752210648148</v>
      </c>
      <c r="G876">
        <v>7</v>
      </c>
      <c r="H876">
        <v>4</v>
      </c>
    </row>
    <row r="877" spans="2:8" x14ac:dyDescent="0.25">
      <c r="B877">
        <v>137</v>
      </c>
      <c r="C877" s="1" t="s">
        <v>1347</v>
      </c>
      <c r="D877">
        <v>3</v>
      </c>
      <c r="E877" s="9">
        <v>38501.851840277777</v>
      </c>
      <c r="F877" s="9">
        <v>38509.938645833332</v>
      </c>
      <c r="G877">
        <v>8</v>
      </c>
      <c r="H877">
        <v>5</v>
      </c>
    </row>
    <row r="878" spans="2:8" x14ac:dyDescent="0.25">
      <c r="B878">
        <v>137</v>
      </c>
      <c r="C878" s="1" t="s">
        <v>1347</v>
      </c>
      <c r="D878">
        <v>3</v>
      </c>
      <c r="E878" s="9">
        <v>38581.902546296296</v>
      </c>
      <c r="F878" s="9">
        <v>38586.050462962965</v>
      </c>
      <c r="G878">
        <v>4</v>
      </c>
      <c r="H878">
        <v>1</v>
      </c>
    </row>
    <row r="879" spans="2:8" x14ac:dyDescent="0.25">
      <c r="B879">
        <v>137</v>
      </c>
      <c r="C879" s="1" t="s">
        <v>1347</v>
      </c>
      <c r="D879">
        <v>3</v>
      </c>
      <c r="E879" s="9">
        <v>38585.433333333334</v>
      </c>
      <c r="F879" s="9">
        <v>38592.515972222223</v>
      </c>
      <c r="G879">
        <v>7</v>
      </c>
      <c r="H879">
        <v>4</v>
      </c>
    </row>
    <row r="880" spans="2:8" x14ac:dyDescent="0.25">
      <c r="B880">
        <v>137</v>
      </c>
      <c r="C880" s="1" t="s">
        <v>1347</v>
      </c>
      <c r="D880">
        <v>3</v>
      </c>
      <c r="E880" s="9">
        <v>38561.728495370371</v>
      </c>
      <c r="F880" s="9">
        <v>38565.928495370368</v>
      </c>
      <c r="G880">
        <v>4</v>
      </c>
      <c r="H880">
        <v>1</v>
      </c>
    </row>
    <row r="881" spans="2:8" x14ac:dyDescent="0.25">
      <c r="B881">
        <v>138</v>
      </c>
      <c r="C881" s="1" t="s">
        <v>1363</v>
      </c>
      <c r="D881">
        <v>5</v>
      </c>
      <c r="E881" s="9">
        <v>38585.2809837963</v>
      </c>
      <c r="F881" s="9">
        <v>38592.210844907408</v>
      </c>
      <c r="G881">
        <v>6</v>
      </c>
      <c r="H881">
        <v>1</v>
      </c>
    </row>
    <row r="882" spans="2:8" x14ac:dyDescent="0.25">
      <c r="B882">
        <v>138</v>
      </c>
      <c r="C882" s="1" t="s">
        <v>1363</v>
      </c>
      <c r="D882">
        <v>5</v>
      </c>
      <c r="E882" s="9">
        <v>38582.808981481481</v>
      </c>
      <c r="F882" s="9">
        <v>38590.928425925929</v>
      </c>
      <c r="G882">
        <v>8</v>
      </c>
      <c r="H882">
        <v>3</v>
      </c>
    </row>
    <row r="883" spans="2:8" x14ac:dyDescent="0.25">
      <c r="B883">
        <v>138</v>
      </c>
      <c r="C883" s="1" t="s">
        <v>1363</v>
      </c>
      <c r="D883">
        <v>5</v>
      </c>
      <c r="E883" s="9">
        <v>38523.52679398148</v>
      </c>
      <c r="F883" s="9">
        <v>38532.594849537039</v>
      </c>
      <c r="G883">
        <v>9</v>
      </c>
      <c r="H883">
        <v>4</v>
      </c>
    </row>
    <row r="884" spans="2:8" x14ac:dyDescent="0.25">
      <c r="B884">
        <v>139</v>
      </c>
      <c r="C884" s="1" t="s">
        <v>1423</v>
      </c>
      <c r="D884">
        <v>7</v>
      </c>
      <c r="E884" s="9">
        <v>38561.901574074072</v>
      </c>
      <c r="F884" s="9">
        <v>38571.065462962964</v>
      </c>
      <c r="G884">
        <v>9</v>
      </c>
      <c r="H884">
        <v>2</v>
      </c>
    </row>
    <row r="885" spans="2:8" x14ac:dyDescent="0.25">
      <c r="B885">
        <v>139</v>
      </c>
      <c r="C885" s="1" t="s">
        <v>1423</v>
      </c>
      <c r="D885">
        <v>7</v>
      </c>
      <c r="E885" s="9">
        <v>38565.206620370373</v>
      </c>
      <c r="F885" s="9">
        <v>38574.112870370373</v>
      </c>
      <c r="G885">
        <v>8</v>
      </c>
      <c r="H885">
        <v>1</v>
      </c>
    </row>
    <row r="886" spans="2:8" x14ac:dyDescent="0.25">
      <c r="B886">
        <v>139</v>
      </c>
      <c r="C886" s="1" t="s">
        <v>1423</v>
      </c>
      <c r="D886">
        <v>7</v>
      </c>
      <c r="E886" s="9">
        <v>38521.482986111114</v>
      </c>
      <c r="F886" s="9">
        <v>38530.497569444444</v>
      </c>
      <c r="G886">
        <v>9</v>
      </c>
      <c r="H886">
        <v>2</v>
      </c>
    </row>
    <row r="887" spans="2:8" x14ac:dyDescent="0.25">
      <c r="B887">
        <v>139</v>
      </c>
      <c r="C887" s="1" t="s">
        <v>1423</v>
      </c>
      <c r="D887">
        <v>7</v>
      </c>
      <c r="E887" s="9">
        <v>38566.427060185182</v>
      </c>
      <c r="F887" s="9">
        <v>38575.488865740743</v>
      </c>
      <c r="G887">
        <v>9</v>
      </c>
      <c r="H887">
        <v>2</v>
      </c>
    </row>
    <row r="888" spans="2:8" x14ac:dyDescent="0.25">
      <c r="B888">
        <v>139</v>
      </c>
      <c r="C888" s="1" t="s">
        <v>1423</v>
      </c>
      <c r="D888">
        <v>7</v>
      </c>
      <c r="E888" s="9">
        <v>38544.606030092589</v>
      </c>
      <c r="F888" s="9">
        <v>38553.776863425926</v>
      </c>
      <c r="G888">
        <v>9</v>
      </c>
      <c r="H888">
        <v>2</v>
      </c>
    </row>
    <row r="889" spans="2:8" x14ac:dyDescent="0.25">
      <c r="B889">
        <v>139</v>
      </c>
      <c r="C889" s="1" t="s">
        <v>1423</v>
      </c>
      <c r="D889">
        <v>7</v>
      </c>
      <c r="E889" s="9">
        <v>38563.994687500002</v>
      </c>
      <c r="F889" s="9">
        <v>38572.868298611109</v>
      </c>
      <c r="G889">
        <v>8</v>
      </c>
      <c r="H889">
        <v>1</v>
      </c>
    </row>
    <row r="890" spans="2:8" x14ac:dyDescent="0.25">
      <c r="B890">
        <v>139</v>
      </c>
      <c r="C890" s="1" t="s">
        <v>1423</v>
      </c>
      <c r="D890">
        <v>7</v>
      </c>
      <c r="E890" s="9">
        <v>38587.203032407408</v>
      </c>
      <c r="F890" s="9">
        <v>38596.101643518516</v>
      </c>
      <c r="G890">
        <v>8</v>
      </c>
      <c r="H890">
        <v>1</v>
      </c>
    </row>
    <row r="891" spans="2:8" x14ac:dyDescent="0.25">
      <c r="B891">
        <v>140</v>
      </c>
      <c r="C891" s="1" t="s">
        <v>940</v>
      </c>
      <c r="D891">
        <v>6</v>
      </c>
      <c r="E891" s="9">
        <v>38542.630057870374</v>
      </c>
      <c r="F891" s="9">
        <v>38550.411307870374</v>
      </c>
      <c r="G891">
        <v>7</v>
      </c>
      <c r="H891">
        <v>1</v>
      </c>
    </row>
    <row r="892" spans="2:8" x14ac:dyDescent="0.25">
      <c r="B892">
        <v>140</v>
      </c>
      <c r="C892" s="1" t="s">
        <v>940</v>
      </c>
      <c r="D892">
        <v>6</v>
      </c>
      <c r="E892" s="9">
        <v>38566.199224537035</v>
      </c>
      <c r="F892" s="9">
        <v>38575.438113425924</v>
      </c>
      <c r="G892">
        <v>9</v>
      </c>
      <c r="H892">
        <v>3</v>
      </c>
    </row>
    <row r="893" spans="2:8" x14ac:dyDescent="0.25">
      <c r="B893">
        <v>140</v>
      </c>
      <c r="C893" s="1" t="s">
        <v>940</v>
      </c>
      <c r="D893">
        <v>6</v>
      </c>
      <c r="E893" s="9">
        <v>38518.60491898148</v>
      </c>
      <c r="F893" s="9">
        <v>38525.807696759257</v>
      </c>
      <c r="G893">
        <v>7</v>
      </c>
      <c r="H893">
        <v>1</v>
      </c>
    </row>
    <row r="894" spans="2:8" x14ac:dyDescent="0.25">
      <c r="B894">
        <v>140</v>
      </c>
      <c r="C894" s="1" t="s">
        <v>940</v>
      </c>
      <c r="D894">
        <v>6</v>
      </c>
      <c r="E894" s="9">
        <v>38545.347245370373</v>
      </c>
      <c r="F894" s="9">
        <v>38554.386134259257</v>
      </c>
      <c r="G894">
        <v>9</v>
      </c>
      <c r="H894">
        <v>3</v>
      </c>
    </row>
    <row r="895" spans="2:8" x14ac:dyDescent="0.25">
      <c r="B895">
        <v>140</v>
      </c>
      <c r="C895" s="1" t="s">
        <v>940</v>
      </c>
      <c r="D895">
        <v>6</v>
      </c>
      <c r="E895" s="9">
        <v>38502.729490740741</v>
      </c>
      <c r="F895" s="9">
        <v>38510.57949074074</v>
      </c>
      <c r="G895">
        <v>7</v>
      </c>
      <c r="H895">
        <v>1</v>
      </c>
    </row>
    <row r="896" spans="2:8" x14ac:dyDescent="0.25">
      <c r="B896">
        <v>140</v>
      </c>
      <c r="C896" s="1" t="s">
        <v>940</v>
      </c>
      <c r="D896">
        <v>6</v>
      </c>
      <c r="E896" s="9">
        <v>38583.010520833333</v>
      </c>
      <c r="F896" s="9">
        <v>38591.912604166668</v>
      </c>
      <c r="G896">
        <v>8</v>
      </c>
      <c r="H896">
        <v>2</v>
      </c>
    </row>
    <row r="897" spans="2:8" x14ac:dyDescent="0.25">
      <c r="B897">
        <v>140</v>
      </c>
      <c r="C897" s="1" t="s">
        <v>940</v>
      </c>
      <c r="D897">
        <v>6</v>
      </c>
      <c r="E897" s="9">
        <v>38564.708414351851</v>
      </c>
      <c r="F897" s="9">
        <v>38572.861192129632</v>
      </c>
      <c r="G897">
        <v>8</v>
      </c>
      <c r="H897">
        <v>2</v>
      </c>
    </row>
    <row r="898" spans="2:8" x14ac:dyDescent="0.25">
      <c r="B898">
        <v>140</v>
      </c>
      <c r="C898" s="1" t="s">
        <v>940</v>
      </c>
      <c r="D898">
        <v>6</v>
      </c>
      <c r="E898" s="9">
        <v>38500.370162037034</v>
      </c>
      <c r="F898" s="9">
        <v>38507.518773148149</v>
      </c>
      <c r="G898">
        <v>7</v>
      </c>
      <c r="H898">
        <v>1</v>
      </c>
    </row>
    <row r="899" spans="2:8" x14ac:dyDescent="0.25">
      <c r="B899">
        <v>141</v>
      </c>
      <c r="C899" s="1" t="s">
        <v>1555</v>
      </c>
      <c r="D899">
        <v>6</v>
      </c>
      <c r="E899" s="9">
        <v>38582.183680555558</v>
      </c>
      <c r="F899" s="9">
        <v>38590.12604166667</v>
      </c>
      <c r="G899">
        <v>7</v>
      </c>
      <c r="H899">
        <v>1</v>
      </c>
    </row>
    <row r="900" spans="2:8" x14ac:dyDescent="0.25">
      <c r="B900">
        <v>141</v>
      </c>
      <c r="C900" s="1" t="s">
        <v>1555</v>
      </c>
      <c r="D900">
        <v>6</v>
      </c>
      <c r="E900" s="9">
        <v>38561.717280092591</v>
      </c>
      <c r="F900" s="9">
        <v>38569.58116898148</v>
      </c>
      <c r="G900">
        <v>7</v>
      </c>
      <c r="H900">
        <v>1</v>
      </c>
    </row>
    <row r="901" spans="2:8" x14ac:dyDescent="0.25">
      <c r="B901">
        <v>141</v>
      </c>
      <c r="C901" s="1" t="s">
        <v>1555</v>
      </c>
      <c r="D901">
        <v>6</v>
      </c>
      <c r="E901" s="9">
        <v>38565.716631944444</v>
      </c>
      <c r="F901" s="9">
        <v>38574.721493055556</v>
      </c>
      <c r="G901">
        <v>9</v>
      </c>
      <c r="H901">
        <v>3</v>
      </c>
    </row>
    <row r="902" spans="2:8" x14ac:dyDescent="0.25">
      <c r="B902">
        <v>141</v>
      </c>
      <c r="C902" s="1" t="s">
        <v>1555</v>
      </c>
      <c r="D902">
        <v>6</v>
      </c>
      <c r="E902" s="9">
        <v>38542.716377314813</v>
      </c>
      <c r="F902" s="9">
        <v>38550.749710648146</v>
      </c>
      <c r="G902">
        <v>8</v>
      </c>
      <c r="H902">
        <v>2</v>
      </c>
    </row>
    <row r="903" spans="2:8" x14ac:dyDescent="0.25">
      <c r="B903">
        <v>142</v>
      </c>
      <c r="C903" s="1" t="s">
        <v>1013</v>
      </c>
      <c r="D903">
        <v>3</v>
      </c>
      <c r="E903" s="9">
        <v>38566.320613425924</v>
      </c>
      <c r="F903" s="9">
        <v>38574.442835648151</v>
      </c>
      <c r="G903">
        <v>8</v>
      </c>
      <c r="H903">
        <v>5</v>
      </c>
    </row>
    <row r="904" spans="2:8" x14ac:dyDescent="0.25">
      <c r="B904">
        <v>142</v>
      </c>
      <c r="C904" s="1" t="s">
        <v>1013</v>
      </c>
      <c r="D904">
        <v>3</v>
      </c>
      <c r="E904" s="9">
        <v>38583.225763888891</v>
      </c>
      <c r="F904" s="9">
        <v>38592.347986111112</v>
      </c>
      <c r="G904">
        <v>9</v>
      </c>
      <c r="H904">
        <v>6</v>
      </c>
    </row>
    <row r="905" spans="2:8" x14ac:dyDescent="0.25">
      <c r="B905">
        <v>142</v>
      </c>
      <c r="C905" s="1" t="s">
        <v>1013</v>
      </c>
      <c r="D905">
        <v>3</v>
      </c>
      <c r="E905" s="9">
        <v>38544.793449074074</v>
      </c>
      <c r="F905" s="9">
        <v>38550.664976851855</v>
      </c>
      <c r="G905">
        <v>5</v>
      </c>
      <c r="H905">
        <v>2</v>
      </c>
    </row>
    <row r="906" spans="2:8" x14ac:dyDescent="0.25">
      <c r="B906">
        <v>142</v>
      </c>
      <c r="C906" s="1" t="s">
        <v>1013</v>
      </c>
      <c r="D906">
        <v>3</v>
      </c>
      <c r="E906" s="9">
        <v>38498.700590277775</v>
      </c>
      <c r="F906" s="9">
        <v>38506.762395833335</v>
      </c>
      <c r="G906">
        <v>8</v>
      </c>
      <c r="H906">
        <v>5</v>
      </c>
    </row>
    <row r="907" spans="2:8" x14ac:dyDescent="0.25">
      <c r="B907">
        <v>142</v>
      </c>
      <c r="C907" s="1" t="s">
        <v>1013</v>
      </c>
      <c r="D907">
        <v>3</v>
      </c>
      <c r="E907" s="9">
        <v>38518.94158564815</v>
      </c>
      <c r="F907" s="9">
        <v>38526.715196759258</v>
      </c>
      <c r="G907">
        <v>7</v>
      </c>
      <c r="H907">
        <v>4</v>
      </c>
    </row>
    <row r="908" spans="2:8" x14ac:dyDescent="0.25">
      <c r="B908">
        <v>142</v>
      </c>
      <c r="C908" s="1" t="s">
        <v>1013</v>
      </c>
      <c r="D908">
        <v>3</v>
      </c>
      <c r="E908" s="9">
        <v>38586.235358796293</v>
      </c>
      <c r="F908" s="9">
        <v>38592.177719907406</v>
      </c>
      <c r="G908">
        <v>5</v>
      </c>
      <c r="H908">
        <v>2</v>
      </c>
    </row>
    <row r="909" spans="2:8" x14ac:dyDescent="0.25">
      <c r="B909">
        <v>142</v>
      </c>
      <c r="C909" s="1" t="s">
        <v>1013</v>
      </c>
      <c r="D909">
        <v>3</v>
      </c>
      <c r="E909" s="9">
        <v>38540.861840277779</v>
      </c>
      <c r="F909" s="9">
        <v>38547.635451388887</v>
      </c>
      <c r="G909">
        <v>6</v>
      </c>
      <c r="H909">
        <v>3</v>
      </c>
    </row>
    <row r="910" spans="2:8" x14ac:dyDescent="0.25">
      <c r="B910">
        <v>142</v>
      </c>
      <c r="C910" s="1" t="s">
        <v>1013</v>
      </c>
      <c r="D910">
        <v>3</v>
      </c>
      <c r="E910" s="9">
        <v>38587.921226851853</v>
      </c>
      <c r="F910" s="9">
        <v>38593.780949074076</v>
      </c>
      <c r="G910">
        <v>5</v>
      </c>
      <c r="H910">
        <v>2</v>
      </c>
    </row>
    <row r="911" spans="2:8" x14ac:dyDescent="0.25">
      <c r="B911">
        <v>142</v>
      </c>
      <c r="C911" s="1" t="s">
        <v>1013</v>
      </c>
      <c r="D911">
        <v>3</v>
      </c>
      <c r="E911" s="9">
        <v>38518.159756944442</v>
      </c>
      <c r="F911" s="9">
        <v>38524.991701388892</v>
      </c>
      <c r="G911">
        <v>6</v>
      </c>
      <c r="H911">
        <v>3</v>
      </c>
    </row>
    <row r="912" spans="2:8" x14ac:dyDescent="0.25">
      <c r="B912">
        <v>142</v>
      </c>
      <c r="C912" s="1" t="s">
        <v>1013</v>
      </c>
      <c r="D912">
        <v>3</v>
      </c>
      <c r="E912" s="9">
        <v>38560.974340277775</v>
      </c>
      <c r="F912" s="9">
        <v>38565.731979166667</v>
      </c>
      <c r="G912">
        <v>4</v>
      </c>
      <c r="H912">
        <v>1</v>
      </c>
    </row>
    <row r="913" spans="2:8" x14ac:dyDescent="0.25">
      <c r="B913">
        <v>142</v>
      </c>
      <c r="C913" s="1" t="s">
        <v>1013</v>
      </c>
      <c r="D913">
        <v>3</v>
      </c>
      <c r="E913" s="9">
        <v>38545.730358796296</v>
      </c>
      <c r="F913" s="9">
        <v>38550.608831018515</v>
      </c>
      <c r="G913">
        <v>4</v>
      </c>
      <c r="H913">
        <v>1</v>
      </c>
    </row>
    <row r="914" spans="2:8" x14ac:dyDescent="0.25">
      <c r="B914">
        <v>142</v>
      </c>
      <c r="C914" s="1" t="s">
        <v>1013</v>
      </c>
      <c r="D914">
        <v>3</v>
      </c>
      <c r="E914" s="9">
        <v>38502.787048611113</v>
      </c>
      <c r="F914" s="9">
        <v>38507.939131944448</v>
      </c>
      <c r="G914">
        <v>5</v>
      </c>
      <c r="H914">
        <v>2</v>
      </c>
    </row>
    <row r="915" spans="2:8" x14ac:dyDescent="0.25">
      <c r="B915">
        <v>142</v>
      </c>
      <c r="C915" s="1" t="s">
        <v>1013</v>
      </c>
      <c r="D915">
        <v>3</v>
      </c>
      <c r="E915" s="9">
        <v>38564.387881944444</v>
      </c>
      <c r="F915" s="9">
        <v>38570.320520833331</v>
      </c>
      <c r="G915">
        <v>5</v>
      </c>
      <c r="H915">
        <v>2</v>
      </c>
    </row>
    <row r="916" spans="2:8" x14ac:dyDescent="0.25">
      <c r="B916">
        <v>143</v>
      </c>
      <c r="C916" s="1" t="s">
        <v>919</v>
      </c>
      <c r="D916">
        <v>6</v>
      </c>
      <c r="E916" s="9">
        <v>38540.146435185183</v>
      </c>
      <c r="F916" s="9">
        <v>38547.212407407409</v>
      </c>
      <c r="G916">
        <v>7</v>
      </c>
      <c r="H916">
        <v>1</v>
      </c>
    </row>
    <row r="917" spans="2:8" x14ac:dyDescent="0.25">
      <c r="B917">
        <v>143</v>
      </c>
      <c r="C917" s="1" t="s">
        <v>919</v>
      </c>
      <c r="D917">
        <v>6</v>
      </c>
      <c r="E917" s="9">
        <v>38522.126030092593</v>
      </c>
      <c r="F917" s="9">
        <v>38531.176030092596</v>
      </c>
      <c r="G917">
        <v>9</v>
      </c>
      <c r="H917">
        <v>3</v>
      </c>
    </row>
    <row r="918" spans="2:8" x14ac:dyDescent="0.25">
      <c r="B918">
        <v>143</v>
      </c>
      <c r="C918" s="1" t="s">
        <v>919</v>
      </c>
      <c r="D918">
        <v>6</v>
      </c>
      <c r="E918" s="9">
        <v>38498.751967592594</v>
      </c>
      <c r="F918" s="9">
        <v>38506.783912037034</v>
      </c>
      <c r="G918">
        <v>8</v>
      </c>
      <c r="H918">
        <v>2</v>
      </c>
    </row>
    <row r="919" spans="2:8" x14ac:dyDescent="0.25">
      <c r="B919">
        <v>143</v>
      </c>
      <c r="C919" s="1" t="s">
        <v>919</v>
      </c>
      <c r="D919">
        <v>6</v>
      </c>
      <c r="E919" s="9">
        <v>38560.930590277778</v>
      </c>
      <c r="F919" s="9">
        <v>38570.018090277779</v>
      </c>
      <c r="G919">
        <v>9</v>
      </c>
      <c r="H919">
        <v>3</v>
      </c>
    </row>
    <row r="920" spans="2:8" x14ac:dyDescent="0.25">
      <c r="B920">
        <v>145</v>
      </c>
      <c r="C920" s="1" t="s">
        <v>1412</v>
      </c>
      <c r="D920">
        <v>5</v>
      </c>
      <c r="E920" s="9">
        <v>38524.706331018519</v>
      </c>
      <c r="F920" s="9">
        <v>38533.502164351848</v>
      </c>
      <c r="G920">
        <v>8</v>
      </c>
      <c r="H920">
        <v>3</v>
      </c>
    </row>
    <row r="921" spans="2:8" x14ac:dyDescent="0.25">
      <c r="B921">
        <v>145</v>
      </c>
      <c r="C921" s="1" t="s">
        <v>1412</v>
      </c>
      <c r="D921">
        <v>5</v>
      </c>
      <c r="E921" s="9">
        <v>38500.089803240742</v>
      </c>
      <c r="F921" s="9">
        <v>38508.857164351852</v>
      </c>
      <c r="G921">
        <v>8</v>
      </c>
      <c r="H921">
        <v>3</v>
      </c>
    </row>
    <row r="922" spans="2:8" x14ac:dyDescent="0.25">
      <c r="B922">
        <v>146</v>
      </c>
      <c r="C922" s="1" t="s">
        <v>1618</v>
      </c>
      <c r="D922">
        <v>6</v>
      </c>
      <c r="E922" s="9">
        <v>38584.303877314815</v>
      </c>
      <c r="F922" s="9">
        <v>38593.269155092596</v>
      </c>
      <c r="G922">
        <v>8</v>
      </c>
      <c r="H922">
        <v>2</v>
      </c>
    </row>
    <row r="923" spans="2:8" x14ac:dyDescent="0.25">
      <c r="B923">
        <v>146</v>
      </c>
      <c r="C923" s="1" t="s">
        <v>1618</v>
      </c>
      <c r="D923">
        <v>6</v>
      </c>
      <c r="E923" s="9">
        <v>38565.138981481483</v>
      </c>
      <c r="F923" s="9">
        <v>38572.283425925925</v>
      </c>
      <c r="G923">
        <v>7</v>
      </c>
      <c r="H923">
        <v>1</v>
      </c>
    </row>
    <row r="924" spans="2:8" x14ac:dyDescent="0.25">
      <c r="B924">
        <v>147</v>
      </c>
      <c r="C924" s="1" t="s">
        <v>1348</v>
      </c>
      <c r="D924">
        <v>5</v>
      </c>
      <c r="E924" s="9">
        <v>38582.093148148146</v>
      </c>
      <c r="F924" s="9">
        <v>38588.191064814811</v>
      </c>
      <c r="G924">
        <v>6</v>
      </c>
      <c r="H924">
        <v>1</v>
      </c>
    </row>
    <row r="925" spans="2:8" x14ac:dyDescent="0.25">
      <c r="B925">
        <v>147</v>
      </c>
      <c r="C925" s="1" t="s">
        <v>1348</v>
      </c>
      <c r="D925">
        <v>5</v>
      </c>
      <c r="E925" s="9">
        <v>38522.759953703702</v>
      </c>
      <c r="F925" s="9">
        <v>38529.828009259261</v>
      </c>
      <c r="G925">
        <v>7</v>
      </c>
      <c r="H925">
        <v>2</v>
      </c>
    </row>
    <row r="926" spans="2:8" x14ac:dyDescent="0.25">
      <c r="B926">
        <v>147</v>
      </c>
      <c r="C926" s="1" t="s">
        <v>1348</v>
      </c>
      <c r="D926">
        <v>5</v>
      </c>
      <c r="E926" s="9">
        <v>38539.889976851853</v>
      </c>
      <c r="F926" s="9">
        <v>38548.10733796296</v>
      </c>
      <c r="G926">
        <v>8</v>
      </c>
      <c r="H926">
        <v>3</v>
      </c>
    </row>
    <row r="927" spans="2:8" x14ac:dyDescent="0.25">
      <c r="B927">
        <v>147</v>
      </c>
      <c r="C927" s="1" t="s">
        <v>1348</v>
      </c>
      <c r="D927">
        <v>5</v>
      </c>
      <c r="E927" s="9">
        <v>38584.246145833335</v>
      </c>
      <c r="F927" s="9">
        <v>38593.059340277781</v>
      </c>
      <c r="G927">
        <v>8</v>
      </c>
      <c r="H927">
        <v>3</v>
      </c>
    </row>
    <row r="928" spans="2:8" x14ac:dyDescent="0.25">
      <c r="B928">
        <v>147</v>
      </c>
      <c r="C928" s="1" t="s">
        <v>1348</v>
      </c>
      <c r="D928">
        <v>5</v>
      </c>
      <c r="E928" s="9">
        <v>38544.524259259262</v>
      </c>
      <c r="F928" s="9">
        <v>38552.637453703705</v>
      </c>
      <c r="G928">
        <v>8</v>
      </c>
      <c r="H928">
        <v>3</v>
      </c>
    </row>
    <row r="929" spans="2:8" x14ac:dyDescent="0.25">
      <c r="B929">
        <v>147</v>
      </c>
      <c r="C929" s="1" t="s">
        <v>1348</v>
      </c>
      <c r="D929">
        <v>5</v>
      </c>
      <c r="E929" s="9">
        <v>38541.654490740744</v>
      </c>
      <c r="F929" s="9">
        <v>38549.770462962966</v>
      </c>
      <c r="G929">
        <v>8</v>
      </c>
      <c r="H929">
        <v>3</v>
      </c>
    </row>
    <row r="930" spans="2:8" x14ac:dyDescent="0.25">
      <c r="B930">
        <v>147</v>
      </c>
      <c r="C930" s="1" t="s">
        <v>1348</v>
      </c>
      <c r="D930">
        <v>5</v>
      </c>
      <c r="E930" s="9">
        <v>38541.394166666665</v>
      </c>
      <c r="F930" s="9">
        <v>38549.62263888889</v>
      </c>
      <c r="G930">
        <v>8</v>
      </c>
      <c r="H930">
        <v>3</v>
      </c>
    </row>
    <row r="931" spans="2:8" x14ac:dyDescent="0.25">
      <c r="B931">
        <v>147</v>
      </c>
      <c r="C931" s="1" t="s">
        <v>1348</v>
      </c>
      <c r="D931">
        <v>5</v>
      </c>
      <c r="E931" s="9">
        <v>38583.635162037041</v>
      </c>
      <c r="F931" s="9">
        <v>38591.673356481479</v>
      </c>
      <c r="G931">
        <v>8</v>
      </c>
      <c r="H931">
        <v>3</v>
      </c>
    </row>
    <row r="932" spans="2:8" x14ac:dyDescent="0.25">
      <c r="B932">
        <v>147</v>
      </c>
      <c r="C932" s="1" t="s">
        <v>1348</v>
      </c>
      <c r="D932">
        <v>5</v>
      </c>
      <c r="E932" s="9">
        <v>38584.265370370369</v>
      </c>
      <c r="F932" s="9">
        <v>38592.098703703705</v>
      </c>
      <c r="G932">
        <v>7</v>
      </c>
      <c r="H932">
        <v>2</v>
      </c>
    </row>
    <row r="933" spans="2:8" x14ac:dyDescent="0.25">
      <c r="B933">
        <v>147</v>
      </c>
      <c r="C933" s="1" t="s">
        <v>1348</v>
      </c>
      <c r="D933">
        <v>5</v>
      </c>
      <c r="E933" s="9">
        <v>38542.632453703707</v>
      </c>
      <c r="F933" s="9">
        <v>38549.543564814812</v>
      </c>
      <c r="G933">
        <v>6</v>
      </c>
      <c r="H933">
        <v>1</v>
      </c>
    </row>
    <row r="934" spans="2:8" x14ac:dyDescent="0.25">
      <c r="B934">
        <v>147</v>
      </c>
      <c r="C934" s="1" t="s">
        <v>1348</v>
      </c>
      <c r="D934">
        <v>5</v>
      </c>
      <c r="E934" s="9">
        <v>38584.380312499998</v>
      </c>
      <c r="F934" s="9">
        <v>38592.627534722225</v>
      </c>
      <c r="G934">
        <v>8</v>
      </c>
      <c r="H934">
        <v>3</v>
      </c>
    </row>
    <row r="935" spans="2:8" x14ac:dyDescent="0.25">
      <c r="B935">
        <v>147</v>
      </c>
      <c r="C935" s="1" t="s">
        <v>1348</v>
      </c>
      <c r="D935">
        <v>5</v>
      </c>
      <c r="E935" s="9">
        <v>38498.310833333337</v>
      </c>
      <c r="F935" s="9">
        <v>38505.161527777775</v>
      </c>
      <c r="G935">
        <v>6</v>
      </c>
      <c r="H935">
        <v>1</v>
      </c>
    </row>
    <row r="936" spans="2:8" x14ac:dyDescent="0.25">
      <c r="B936">
        <v>149</v>
      </c>
      <c r="C936" s="1" t="s">
        <v>768</v>
      </c>
      <c r="D936">
        <v>7</v>
      </c>
      <c r="E936" s="9">
        <v>38586.281909722224</v>
      </c>
      <c r="F936" s="9">
        <v>38595.418715277781</v>
      </c>
      <c r="G936">
        <v>9</v>
      </c>
      <c r="H936">
        <v>2</v>
      </c>
    </row>
    <row r="937" spans="2:8" x14ac:dyDescent="0.25">
      <c r="B937">
        <v>149</v>
      </c>
      <c r="C937" s="1" t="s">
        <v>768</v>
      </c>
      <c r="D937">
        <v>7</v>
      </c>
      <c r="E937" s="9">
        <v>38565.567256944443</v>
      </c>
      <c r="F937" s="9">
        <v>38574.559618055559</v>
      </c>
      <c r="G937">
        <v>8</v>
      </c>
      <c r="H937">
        <v>1</v>
      </c>
    </row>
    <row r="938" spans="2:8" x14ac:dyDescent="0.25">
      <c r="B938">
        <v>149</v>
      </c>
      <c r="C938" s="1" t="s">
        <v>768</v>
      </c>
      <c r="D938">
        <v>7</v>
      </c>
      <c r="E938" s="9">
        <v>38561.121180555558</v>
      </c>
      <c r="F938" s="9">
        <v>38569.964930555558</v>
      </c>
      <c r="G938">
        <v>8</v>
      </c>
      <c r="H938">
        <v>1</v>
      </c>
    </row>
    <row r="939" spans="2:8" x14ac:dyDescent="0.25">
      <c r="B939">
        <v>149</v>
      </c>
      <c r="C939" s="1" t="s">
        <v>768</v>
      </c>
      <c r="D939">
        <v>7</v>
      </c>
      <c r="E939" s="9">
        <v>38584.190810185188</v>
      </c>
      <c r="F939" s="9">
        <v>38592.971365740741</v>
      </c>
      <c r="G939">
        <v>8</v>
      </c>
      <c r="H939">
        <v>1</v>
      </c>
    </row>
    <row r="940" spans="2:8" x14ac:dyDescent="0.25">
      <c r="B940">
        <v>149</v>
      </c>
      <c r="C940" s="1" t="s">
        <v>768</v>
      </c>
      <c r="D940">
        <v>7</v>
      </c>
      <c r="E940" s="9">
        <v>38520.184166666666</v>
      </c>
      <c r="F940" s="9">
        <v>38529.364027777781</v>
      </c>
      <c r="G940">
        <v>9</v>
      </c>
      <c r="H940">
        <v>2</v>
      </c>
    </row>
    <row r="941" spans="2:8" x14ac:dyDescent="0.25">
      <c r="B941">
        <v>150</v>
      </c>
      <c r="C941" s="1" t="s">
        <v>777</v>
      </c>
      <c r="D941">
        <v>7</v>
      </c>
      <c r="E941" s="9">
        <v>38586.857986111114</v>
      </c>
      <c r="F941" s="9">
        <v>38594.912847222222</v>
      </c>
      <c r="G941">
        <v>8</v>
      </c>
      <c r="H941">
        <v>1</v>
      </c>
    </row>
    <row r="942" spans="2:8" x14ac:dyDescent="0.25">
      <c r="B942">
        <v>150</v>
      </c>
      <c r="C942" s="1" t="s">
        <v>777</v>
      </c>
      <c r="D942">
        <v>7</v>
      </c>
      <c r="E942" s="9">
        <v>38561.107777777775</v>
      </c>
      <c r="F942" s="9">
        <v>38569.238333333335</v>
      </c>
      <c r="G942">
        <v>8</v>
      </c>
      <c r="H942">
        <v>1</v>
      </c>
    </row>
    <row r="943" spans="2:8" x14ac:dyDescent="0.25">
      <c r="B943">
        <v>150</v>
      </c>
      <c r="C943" s="1" t="s">
        <v>777</v>
      </c>
      <c r="D943">
        <v>7</v>
      </c>
      <c r="E943" s="9">
        <v>38564.453981481478</v>
      </c>
      <c r="F943" s="9">
        <v>38573.244259259256</v>
      </c>
      <c r="G943">
        <v>8</v>
      </c>
      <c r="H943">
        <v>1</v>
      </c>
    </row>
    <row r="944" spans="2:8" x14ac:dyDescent="0.25">
      <c r="B944">
        <v>150</v>
      </c>
      <c r="C944" s="1" t="s">
        <v>777</v>
      </c>
      <c r="D944">
        <v>7</v>
      </c>
      <c r="E944" s="9">
        <v>38542.22084490741</v>
      </c>
      <c r="F944" s="9">
        <v>38550.443761574075</v>
      </c>
      <c r="G944">
        <v>8</v>
      </c>
      <c r="H944">
        <v>1</v>
      </c>
    </row>
    <row r="945" spans="2:8" x14ac:dyDescent="0.25">
      <c r="B945">
        <v>151</v>
      </c>
      <c r="C945" s="1" t="s">
        <v>951</v>
      </c>
      <c r="D945">
        <v>5</v>
      </c>
      <c r="E945" s="9">
        <v>38566.174212962964</v>
      </c>
      <c r="F945" s="9">
        <v>38573.351990740739</v>
      </c>
      <c r="G945">
        <v>7</v>
      </c>
      <c r="H945">
        <v>2</v>
      </c>
    </row>
    <row r="946" spans="2:8" x14ac:dyDescent="0.25">
      <c r="B946">
        <v>151</v>
      </c>
      <c r="C946" s="1" t="s">
        <v>951</v>
      </c>
      <c r="D946">
        <v>5</v>
      </c>
      <c r="E946" s="9">
        <v>38520.254282407404</v>
      </c>
      <c r="F946" s="9">
        <v>38527.186921296299</v>
      </c>
      <c r="G946">
        <v>6</v>
      </c>
      <c r="H946">
        <v>1</v>
      </c>
    </row>
    <row r="947" spans="2:8" x14ac:dyDescent="0.25">
      <c r="B947">
        <v>151</v>
      </c>
      <c r="C947" s="1" t="s">
        <v>951</v>
      </c>
      <c r="D947">
        <v>5</v>
      </c>
      <c r="E947" s="9">
        <v>38499.448391203703</v>
      </c>
      <c r="F947" s="9">
        <v>38508.265752314815</v>
      </c>
      <c r="G947">
        <v>8</v>
      </c>
      <c r="H947">
        <v>3</v>
      </c>
    </row>
    <row r="948" spans="2:8" x14ac:dyDescent="0.25">
      <c r="B948">
        <v>151</v>
      </c>
      <c r="C948" s="1" t="s">
        <v>951</v>
      </c>
      <c r="D948">
        <v>5</v>
      </c>
      <c r="E948" s="9">
        <v>38521.641886574071</v>
      </c>
      <c r="F948" s="9">
        <v>38528.737025462964</v>
      </c>
      <c r="G948">
        <v>7</v>
      </c>
      <c r="H948">
        <v>2</v>
      </c>
    </row>
    <row r="949" spans="2:8" x14ac:dyDescent="0.25">
      <c r="B949">
        <v>151</v>
      </c>
      <c r="C949" s="1" t="s">
        <v>951</v>
      </c>
      <c r="D949">
        <v>5</v>
      </c>
      <c r="E949" s="9">
        <v>38583.919004629628</v>
      </c>
      <c r="F949" s="9">
        <v>38592.810671296298</v>
      </c>
      <c r="G949">
        <v>8</v>
      </c>
      <c r="H949">
        <v>3</v>
      </c>
    </row>
    <row r="950" spans="2:8" x14ac:dyDescent="0.25">
      <c r="B950">
        <v>151</v>
      </c>
      <c r="C950" s="1" t="s">
        <v>951</v>
      </c>
      <c r="D950">
        <v>5</v>
      </c>
      <c r="E950" s="9">
        <v>38542.465983796297</v>
      </c>
      <c r="F950" s="9">
        <v>38550.307650462964</v>
      </c>
      <c r="G950">
        <v>7</v>
      </c>
      <c r="H950">
        <v>2</v>
      </c>
    </row>
    <row r="951" spans="2:8" x14ac:dyDescent="0.25">
      <c r="B951">
        <v>151</v>
      </c>
      <c r="C951" s="1" t="s">
        <v>951</v>
      </c>
      <c r="D951">
        <v>5</v>
      </c>
      <c r="E951" s="9">
        <v>38584.096180555556</v>
      </c>
      <c r="F951" s="9">
        <v>38591.064930555556</v>
      </c>
      <c r="G951">
        <v>6</v>
      </c>
      <c r="H951">
        <v>1</v>
      </c>
    </row>
    <row r="952" spans="2:8" x14ac:dyDescent="0.25">
      <c r="B952">
        <v>151</v>
      </c>
      <c r="C952" s="1" t="s">
        <v>951</v>
      </c>
      <c r="D952">
        <v>5</v>
      </c>
      <c r="E952" s="9">
        <v>38566.81181712963</v>
      </c>
      <c r="F952" s="9">
        <v>38575.70140046296</v>
      </c>
      <c r="G952">
        <v>8</v>
      </c>
      <c r="H952">
        <v>3</v>
      </c>
    </row>
    <row r="953" spans="2:8" x14ac:dyDescent="0.25">
      <c r="B953">
        <v>152</v>
      </c>
      <c r="C953" s="1" t="s">
        <v>1582</v>
      </c>
      <c r="D953">
        <v>5</v>
      </c>
      <c r="E953" s="9">
        <v>38560.884571759256</v>
      </c>
      <c r="F953" s="9">
        <v>38569.641516203701</v>
      </c>
      <c r="G953">
        <v>8</v>
      </c>
      <c r="H953">
        <v>3</v>
      </c>
    </row>
    <row r="954" spans="2:8" x14ac:dyDescent="0.25">
      <c r="B954">
        <v>152</v>
      </c>
      <c r="C954" s="1" t="s">
        <v>1582</v>
      </c>
      <c r="D954">
        <v>5</v>
      </c>
      <c r="E954" s="9">
        <v>38585.234780092593</v>
      </c>
      <c r="F954" s="9">
        <v>38592.379918981482</v>
      </c>
      <c r="G954">
        <v>7</v>
      </c>
      <c r="H954">
        <v>2</v>
      </c>
    </row>
    <row r="955" spans="2:8" x14ac:dyDescent="0.25">
      <c r="B955">
        <v>152</v>
      </c>
      <c r="C955" s="1" t="s">
        <v>1582</v>
      </c>
      <c r="D955">
        <v>5</v>
      </c>
      <c r="E955" s="9">
        <v>38519.326238425929</v>
      </c>
      <c r="F955" s="9">
        <v>38525.564432870371</v>
      </c>
      <c r="G955">
        <v>6</v>
      </c>
      <c r="H955">
        <v>1</v>
      </c>
    </row>
    <row r="956" spans="2:8" x14ac:dyDescent="0.25">
      <c r="B956">
        <v>152</v>
      </c>
      <c r="C956" s="1" t="s">
        <v>1582</v>
      </c>
      <c r="D956">
        <v>5</v>
      </c>
      <c r="E956" s="9">
        <v>38562.697858796295</v>
      </c>
      <c r="F956" s="9">
        <v>38571.533275462964</v>
      </c>
      <c r="G956">
        <v>8</v>
      </c>
      <c r="H956">
        <v>3</v>
      </c>
    </row>
    <row r="957" spans="2:8" x14ac:dyDescent="0.25">
      <c r="B957">
        <v>152</v>
      </c>
      <c r="C957" s="1" t="s">
        <v>1582</v>
      </c>
      <c r="D957">
        <v>5</v>
      </c>
      <c r="E957" s="9">
        <v>38500.920474537037</v>
      </c>
      <c r="F957" s="9">
        <v>38509.090613425928</v>
      </c>
      <c r="G957">
        <v>8</v>
      </c>
      <c r="H957">
        <v>3</v>
      </c>
    </row>
    <row r="958" spans="2:8" x14ac:dyDescent="0.25">
      <c r="B958">
        <v>153</v>
      </c>
      <c r="C958" s="1" t="s">
        <v>1553</v>
      </c>
      <c r="D958">
        <v>7</v>
      </c>
      <c r="E958" s="9">
        <v>38566.371817129628</v>
      </c>
      <c r="F958" s="9">
        <v>38574.457928240743</v>
      </c>
      <c r="G958">
        <v>8</v>
      </c>
      <c r="H958">
        <v>1</v>
      </c>
    </row>
    <row r="959" spans="2:8" x14ac:dyDescent="0.25">
      <c r="B959">
        <v>153</v>
      </c>
      <c r="C959" s="1" t="s">
        <v>1553</v>
      </c>
      <c r="D959">
        <v>7</v>
      </c>
      <c r="E959" s="9">
        <v>38544.867314814815</v>
      </c>
      <c r="F959" s="9">
        <v>38554.008287037039</v>
      </c>
      <c r="G959">
        <v>9</v>
      </c>
      <c r="H959">
        <v>2</v>
      </c>
    </row>
    <row r="960" spans="2:8" x14ac:dyDescent="0.25">
      <c r="B960">
        <v>153</v>
      </c>
      <c r="C960" s="1" t="s">
        <v>1553</v>
      </c>
      <c r="D960">
        <v>7</v>
      </c>
      <c r="E960" s="9">
        <v>38561.074537037035</v>
      </c>
      <c r="F960" s="9">
        <v>38569.250231481485</v>
      </c>
      <c r="G960">
        <v>8</v>
      </c>
      <c r="H960">
        <v>1</v>
      </c>
    </row>
    <row r="961" spans="2:8" x14ac:dyDescent="0.25">
      <c r="B961">
        <v>153</v>
      </c>
      <c r="C961" s="1" t="s">
        <v>1553</v>
      </c>
      <c r="D961">
        <v>7</v>
      </c>
      <c r="E961" s="9">
        <v>38539.950196759259</v>
      </c>
      <c r="F961" s="9">
        <v>38548.796724537038</v>
      </c>
      <c r="G961">
        <v>8</v>
      </c>
      <c r="H961">
        <v>1</v>
      </c>
    </row>
    <row r="962" spans="2:8" x14ac:dyDescent="0.25">
      <c r="B962">
        <v>153</v>
      </c>
      <c r="C962" s="1" t="s">
        <v>1553</v>
      </c>
      <c r="D962">
        <v>7</v>
      </c>
      <c r="E962" s="9">
        <v>38584.39398148148</v>
      </c>
      <c r="F962" s="9">
        <v>38593.628009259257</v>
      </c>
      <c r="G962">
        <v>9</v>
      </c>
      <c r="H962">
        <v>2</v>
      </c>
    </row>
    <row r="963" spans="2:8" x14ac:dyDescent="0.25">
      <c r="B963">
        <v>154</v>
      </c>
      <c r="C963" s="1" t="s">
        <v>928</v>
      </c>
      <c r="D963">
        <v>6</v>
      </c>
      <c r="E963" s="9">
        <v>38543.434884259259</v>
      </c>
      <c r="F963" s="9">
        <v>38551.263356481482</v>
      </c>
      <c r="G963">
        <v>7</v>
      </c>
      <c r="H963">
        <v>1</v>
      </c>
    </row>
    <row r="964" spans="2:8" x14ac:dyDescent="0.25">
      <c r="B964">
        <v>154</v>
      </c>
      <c r="C964" s="1" t="s">
        <v>928</v>
      </c>
      <c r="D964">
        <v>6</v>
      </c>
      <c r="E964" s="9">
        <v>38524.134247685186</v>
      </c>
      <c r="F964" s="9">
        <v>38532.169664351852</v>
      </c>
      <c r="G964">
        <v>8</v>
      </c>
      <c r="H964">
        <v>2</v>
      </c>
    </row>
    <row r="965" spans="2:8" x14ac:dyDescent="0.25">
      <c r="B965">
        <v>154</v>
      </c>
      <c r="C965" s="1" t="s">
        <v>928</v>
      </c>
      <c r="D965">
        <v>6</v>
      </c>
      <c r="E965" s="9">
        <v>38543.189733796295</v>
      </c>
      <c r="F965" s="9">
        <v>38550.364039351851</v>
      </c>
      <c r="G965">
        <v>7</v>
      </c>
      <c r="H965">
        <v>1</v>
      </c>
    </row>
    <row r="966" spans="2:8" x14ac:dyDescent="0.25">
      <c r="B966">
        <v>154</v>
      </c>
      <c r="C966" s="1" t="s">
        <v>928</v>
      </c>
      <c r="D966">
        <v>6</v>
      </c>
      <c r="E966" s="9">
        <v>38584.241099537037</v>
      </c>
      <c r="F966" s="9">
        <v>38592.114710648151</v>
      </c>
      <c r="G966">
        <v>7</v>
      </c>
      <c r="H966">
        <v>1</v>
      </c>
    </row>
    <row r="967" spans="2:8" x14ac:dyDescent="0.25">
      <c r="B967">
        <v>154</v>
      </c>
      <c r="C967" s="1" t="s">
        <v>928</v>
      </c>
      <c r="D967">
        <v>6</v>
      </c>
      <c r="E967" s="9">
        <v>38586.326898148145</v>
      </c>
      <c r="F967" s="9">
        <v>38594.272731481484</v>
      </c>
      <c r="G967">
        <v>7</v>
      </c>
      <c r="H967">
        <v>1</v>
      </c>
    </row>
    <row r="968" spans="2:8" x14ac:dyDescent="0.25">
      <c r="B968">
        <v>154</v>
      </c>
      <c r="C968" s="1" t="s">
        <v>928</v>
      </c>
      <c r="D968">
        <v>6</v>
      </c>
      <c r="E968" s="9">
        <v>38501.678553240738</v>
      </c>
      <c r="F968" s="9">
        <v>38509.760497685187</v>
      </c>
      <c r="G968">
        <v>8</v>
      </c>
      <c r="H968">
        <v>2</v>
      </c>
    </row>
    <row r="969" spans="2:8" x14ac:dyDescent="0.25">
      <c r="B969">
        <v>155</v>
      </c>
      <c r="C969" s="1" t="s">
        <v>1255</v>
      </c>
      <c r="D969">
        <v>6</v>
      </c>
      <c r="E969" s="9">
        <v>38562.431250000001</v>
      </c>
      <c r="F969" s="9">
        <v>38569.670138888891</v>
      </c>
      <c r="G969">
        <v>7</v>
      </c>
      <c r="H969">
        <v>1</v>
      </c>
    </row>
    <row r="970" spans="2:8" x14ac:dyDescent="0.25">
      <c r="B970">
        <v>155</v>
      </c>
      <c r="C970" s="1" t="s">
        <v>1255</v>
      </c>
      <c r="D970">
        <v>6</v>
      </c>
      <c r="E970" s="9">
        <v>38521.054907407408</v>
      </c>
      <c r="F970" s="9">
        <v>38528.166018518517</v>
      </c>
      <c r="G970">
        <v>7</v>
      </c>
      <c r="H970">
        <v>1</v>
      </c>
    </row>
    <row r="971" spans="2:8" x14ac:dyDescent="0.25">
      <c r="B971">
        <v>155</v>
      </c>
      <c r="C971" s="1" t="s">
        <v>1255</v>
      </c>
      <c r="D971">
        <v>6</v>
      </c>
      <c r="E971" s="9">
        <v>38581.179768518516</v>
      </c>
      <c r="F971" s="9">
        <v>38589.129074074073</v>
      </c>
      <c r="G971">
        <v>7</v>
      </c>
      <c r="H971">
        <v>1</v>
      </c>
    </row>
    <row r="972" spans="2:8" x14ac:dyDescent="0.25">
      <c r="B972">
        <v>155</v>
      </c>
      <c r="C972" s="1" t="s">
        <v>1255</v>
      </c>
      <c r="D972">
        <v>6</v>
      </c>
      <c r="E972" s="9">
        <v>38560.184317129628</v>
      </c>
      <c r="F972" s="9">
        <v>38568.182233796295</v>
      </c>
      <c r="G972">
        <v>7</v>
      </c>
      <c r="H972">
        <v>1</v>
      </c>
    </row>
    <row r="973" spans="2:8" x14ac:dyDescent="0.25">
      <c r="B973">
        <v>155</v>
      </c>
      <c r="C973" s="1" t="s">
        <v>1255</v>
      </c>
      <c r="D973">
        <v>6</v>
      </c>
      <c r="E973" s="9">
        <v>38542.615694444445</v>
      </c>
      <c r="F973" s="9">
        <v>38550.419861111113</v>
      </c>
      <c r="G973">
        <v>7</v>
      </c>
      <c r="H973">
        <v>1</v>
      </c>
    </row>
    <row r="974" spans="2:8" x14ac:dyDescent="0.25">
      <c r="B974">
        <v>155</v>
      </c>
      <c r="C974" s="1" t="s">
        <v>1255</v>
      </c>
      <c r="D974">
        <v>6</v>
      </c>
      <c r="E974" s="9">
        <v>38563.176712962966</v>
      </c>
      <c r="F974" s="9">
        <v>38570.380879629629</v>
      </c>
      <c r="G974">
        <v>7</v>
      </c>
      <c r="H974">
        <v>1</v>
      </c>
    </row>
    <row r="975" spans="2:8" x14ac:dyDescent="0.25">
      <c r="B975">
        <v>155</v>
      </c>
      <c r="C975" s="1" t="s">
        <v>1255</v>
      </c>
      <c r="D975">
        <v>6</v>
      </c>
      <c r="E975" s="9">
        <v>38563.775972222225</v>
      </c>
      <c r="F975" s="9">
        <v>38571.982222222221</v>
      </c>
      <c r="G975">
        <v>8</v>
      </c>
      <c r="H975">
        <v>2</v>
      </c>
    </row>
    <row r="976" spans="2:8" x14ac:dyDescent="0.25">
      <c r="B976">
        <v>156</v>
      </c>
      <c r="C976" s="1" t="s">
        <v>1537</v>
      </c>
      <c r="D976">
        <v>3</v>
      </c>
      <c r="E976" s="9">
        <v>38542.809976851851</v>
      </c>
      <c r="F976" s="9">
        <v>38547.948865740742</v>
      </c>
      <c r="G976">
        <v>5</v>
      </c>
      <c r="H976">
        <v>2</v>
      </c>
    </row>
    <row r="977" spans="2:8" x14ac:dyDescent="0.25">
      <c r="B977">
        <v>156</v>
      </c>
      <c r="C977" s="1" t="s">
        <v>1537</v>
      </c>
      <c r="D977">
        <v>3</v>
      </c>
      <c r="E977" s="9">
        <v>38585.201249999998</v>
      </c>
      <c r="F977" s="9">
        <v>38589.232499999998</v>
      </c>
      <c r="G977">
        <v>4</v>
      </c>
      <c r="H977">
        <v>1</v>
      </c>
    </row>
    <row r="978" spans="2:8" x14ac:dyDescent="0.25">
      <c r="B978">
        <v>156</v>
      </c>
      <c r="C978" s="1" t="s">
        <v>1537</v>
      </c>
      <c r="D978">
        <v>3</v>
      </c>
      <c r="E978" s="9">
        <v>38560.093518518515</v>
      </c>
      <c r="F978" s="9">
        <v>38567.022685185184</v>
      </c>
      <c r="G978">
        <v>6</v>
      </c>
      <c r="H978">
        <v>3</v>
      </c>
    </row>
    <row r="979" spans="2:8" x14ac:dyDescent="0.25">
      <c r="B979">
        <v>156</v>
      </c>
      <c r="C979" s="1" t="s">
        <v>1537</v>
      </c>
      <c r="D979">
        <v>3</v>
      </c>
      <c r="E979" s="9">
        <v>38582.616296296299</v>
      </c>
      <c r="F979" s="9">
        <v>38589.607268518521</v>
      </c>
      <c r="G979">
        <v>6</v>
      </c>
      <c r="H979">
        <v>3</v>
      </c>
    </row>
    <row r="980" spans="2:8" x14ac:dyDescent="0.25">
      <c r="B980">
        <v>156</v>
      </c>
      <c r="C980" s="1" t="s">
        <v>1537</v>
      </c>
      <c r="D980">
        <v>3</v>
      </c>
      <c r="E980" s="9">
        <v>38519.094988425924</v>
      </c>
      <c r="F980" s="9">
        <v>38525.219293981485</v>
      </c>
      <c r="G980">
        <v>6</v>
      </c>
      <c r="H980">
        <v>3</v>
      </c>
    </row>
    <row r="981" spans="2:8" x14ac:dyDescent="0.25">
      <c r="B981">
        <v>156</v>
      </c>
      <c r="C981" s="1" t="s">
        <v>1537</v>
      </c>
      <c r="D981">
        <v>3</v>
      </c>
      <c r="E981" s="9">
        <v>38565.582488425927</v>
      </c>
      <c r="F981" s="9">
        <v>38570.568599537037</v>
      </c>
      <c r="G981">
        <v>4</v>
      </c>
      <c r="H981">
        <v>1</v>
      </c>
    </row>
    <row r="982" spans="2:8" x14ac:dyDescent="0.25">
      <c r="B982">
        <v>157</v>
      </c>
      <c r="C982" s="1" t="s">
        <v>1327</v>
      </c>
      <c r="D982">
        <v>7</v>
      </c>
      <c r="E982" s="9">
        <v>38560.160254629627</v>
      </c>
      <c r="F982" s="9">
        <v>38568.319976851853</v>
      </c>
      <c r="G982">
        <v>8</v>
      </c>
      <c r="H982">
        <v>1</v>
      </c>
    </row>
    <row r="983" spans="2:8" x14ac:dyDescent="0.25">
      <c r="B983">
        <v>158</v>
      </c>
      <c r="C983" s="1" t="s">
        <v>1265</v>
      </c>
      <c r="D983">
        <v>6</v>
      </c>
      <c r="E983" s="9">
        <v>38586.188900462963</v>
      </c>
      <c r="F983" s="9">
        <v>38593.222928240742</v>
      </c>
      <c r="G983">
        <v>7</v>
      </c>
      <c r="H983">
        <v>1</v>
      </c>
    </row>
    <row r="984" spans="2:8" x14ac:dyDescent="0.25">
      <c r="B984">
        <v>158</v>
      </c>
      <c r="C984" s="1" t="s">
        <v>1265</v>
      </c>
      <c r="D984">
        <v>6</v>
      </c>
      <c r="E984" s="9">
        <v>38524.055289351854</v>
      </c>
      <c r="F984" s="9">
        <v>38532.281678240739</v>
      </c>
      <c r="G984">
        <v>8</v>
      </c>
      <c r="H984">
        <v>2</v>
      </c>
    </row>
    <row r="985" spans="2:8" x14ac:dyDescent="0.25">
      <c r="B985">
        <v>158</v>
      </c>
      <c r="C985" s="1" t="s">
        <v>1265</v>
      </c>
      <c r="D985">
        <v>6</v>
      </c>
      <c r="E985" s="9">
        <v>38543.134305555555</v>
      </c>
      <c r="F985" s="9">
        <v>38552.25236111111</v>
      </c>
      <c r="G985">
        <v>9</v>
      </c>
      <c r="H985">
        <v>3</v>
      </c>
    </row>
    <row r="986" spans="2:8" x14ac:dyDescent="0.25">
      <c r="B986">
        <v>158</v>
      </c>
      <c r="C986" s="1" t="s">
        <v>1265</v>
      </c>
      <c r="D986">
        <v>6</v>
      </c>
      <c r="E986" s="9">
        <v>38561.814363425925</v>
      </c>
      <c r="F986" s="9">
        <v>38569.0233912037</v>
      </c>
      <c r="G986">
        <v>7</v>
      </c>
      <c r="H986">
        <v>1</v>
      </c>
    </row>
    <row r="987" spans="2:8" x14ac:dyDescent="0.25">
      <c r="B987">
        <v>158</v>
      </c>
      <c r="C987" s="1" t="s">
        <v>1265</v>
      </c>
      <c r="D987">
        <v>6</v>
      </c>
      <c r="E987" s="9">
        <v>38564.542071759257</v>
      </c>
      <c r="F987" s="9">
        <v>38571.755266203705</v>
      </c>
      <c r="G987">
        <v>7</v>
      </c>
      <c r="H987">
        <v>1</v>
      </c>
    </row>
    <row r="988" spans="2:8" x14ac:dyDescent="0.25">
      <c r="B988">
        <v>159</v>
      </c>
      <c r="C988" s="1" t="s">
        <v>754</v>
      </c>
      <c r="D988">
        <v>5</v>
      </c>
      <c r="E988" s="9">
        <v>38566.919293981482</v>
      </c>
      <c r="F988" s="9">
        <v>38573.097071759257</v>
      </c>
      <c r="G988">
        <v>6</v>
      </c>
      <c r="H988">
        <v>1</v>
      </c>
    </row>
    <row r="989" spans="2:8" x14ac:dyDescent="0.25">
      <c r="B989">
        <v>159</v>
      </c>
      <c r="C989" s="1" t="s">
        <v>754</v>
      </c>
      <c r="D989">
        <v>5</v>
      </c>
      <c r="E989" s="9">
        <v>38542.422337962962</v>
      </c>
      <c r="F989" s="9">
        <v>38549.608449074076</v>
      </c>
      <c r="G989">
        <v>7</v>
      </c>
      <c r="H989">
        <v>2</v>
      </c>
    </row>
    <row r="990" spans="2:8" x14ac:dyDescent="0.25">
      <c r="B990">
        <v>159</v>
      </c>
      <c r="C990" s="1" t="s">
        <v>754</v>
      </c>
      <c r="D990">
        <v>5</v>
      </c>
      <c r="E990" s="9">
        <v>38524.609664351854</v>
      </c>
      <c r="F990" s="9">
        <v>38531.759664351855</v>
      </c>
      <c r="G990">
        <v>7</v>
      </c>
      <c r="H990">
        <v>2</v>
      </c>
    </row>
    <row r="991" spans="2:8" x14ac:dyDescent="0.25">
      <c r="B991">
        <v>159</v>
      </c>
      <c r="C991" s="1" t="s">
        <v>754</v>
      </c>
      <c r="D991">
        <v>5</v>
      </c>
      <c r="E991" s="9">
        <v>38560.470393518517</v>
      </c>
      <c r="F991" s="9">
        <v>38568.45789351852</v>
      </c>
      <c r="G991">
        <v>7</v>
      </c>
      <c r="H991">
        <v>2</v>
      </c>
    </row>
    <row r="992" spans="2:8" x14ac:dyDescent="0.25">
      <c r="B992">
        <v>159</v>
      </c>
      <c r="C992" s="1" t="s">
        <v>754</v>
      </c>
      <c r="D992">
        <v>5</v>
      </c>
      <c r="E992" s="9">
        <v>38544.254641203705</v>
      </c>
      <c r="F992" s="9">
        <v>38552.260196759256</v>
      </c>
      <c r="G992">
        <v>8</v>
      </c>
      <c r="H992">
        <v>3</v>
      </c>
    </row>
    <row r="993" spans="2:8" x14ac:dyDescent="0.25">
      <c r="B993">
        <v>159</v>
      </c>
      <c r="C993" s="1" t="s">
        <v>754</v>
      </c>
      <c r="D993">
        <v>5</v>
      </c>
      <c r="E993" s="9">
        <v>38563.513819444444</v>
      </c>
      <c r="F993" s="9">
        <v>38570.383958333332</v>
      </c>
      <c r="G993">
        <v>6</v>
      </c>
      <c r="H993">
        <v>1</v>
      </c>
    </row>
    <row r="994" spans="2:8" x14ac:dyDescent="0.25">
      <c r="B994">
        <v>159</v>
      </c>
      <c r="C994" s="1" t="s">
        <v>754</v>
      </c>
      <c r="D994">
        <v>5</v>
      </c>
      <c r="E994" s="9">
        <v>38566.272997685184</v>
      </c>
      <c r="F994" s="9">
        <v>38574.119525462964</v>
      </c>
      <c r="G994">
        <v>7</v>
      </c>
      <c r="H994">
        <v>2</v>
      </c>
    </row>
    <row r="995" spans="2:8" x14ac:dyDescent="0.25">
      <c r="B995">
        <v>159</v>
      </c>
      <c r="C995" s="1" t="s">
        <v>754</v>
      </c>
      <c r="D995">
        <v>5</v>
      </c>
      <c r="E995" s="9">
        <v>38566.470405092594</v>
      </c>
      <c r="F995" s="9">
        <v>38573.6877662037</v>
      </c>
      <c r="G995">
        <v>7</v>
      </c>
      <c r="H995">
        <v>2</v>
      </c>
    </row>
    <row r="996" spans="2:8" x14ac:dyDescent="0.25">
      <c r="B996">
        <v>159</v>
      </c>
      <c r="C996" s="1" t="s">
        <v>754</v>
      </c>
      <c r="D996">
        <v>5</v>
      </c>
      <c r="E996" s="9">
        <v>38585.233298611114</v>
      </c>
      <c r="F996" s="9">
        <v>38592.245798611111</v>
      </c>
      <c r="G996">
        <v>7</v>
      </c>
      <c r="H996">
        <v>2</v>
      </c>
    </row>
    <row r="997" spans="2:8" x14ac:dyDescent="0.25">
      <c r="B997">
        <v>159</v>
      </c>
      <c r="C997" s="1" t="s">
        <v>754</v>
      </c>
      <c r="D997">
        <v>5</v>
      </c>
      <c r="E997" s="9">
        <v>38564.301041666666</v>
      </c>
      <c r="F997" s="9">
        <v>38571.235069444447</v>
      </c>
      <c r="G997">
        <v>6</v>
      </c>
      <c r="H997">
        <v>1</v>
      </c>
    </row>
    <row r="998" spans="2:8" x14ac:dyDescent="0.25">
      <c r="B998">
        <v>159</v>
      </c>
      <c r="C998" s="1" t="s">
        <v>754</v>
      </c>
      <c r="D998">
        <v>5</v>
      </c>
      <c r="E998" s="9">
        <v>38543.777094907404</v>
      </c>
      <c r="F998" s="9">
        <v>38552.913900462961</v>
      </c>
      <c r="G998">
        <v>9</v>
      </c>
      <c r="H998">
        <v>4</v>
      </c>
    </row>
    <row r="999" spans="2:8" x14ac:dyDescent="0.25">
      <c r="B999">
        <v>159</v>
      </c>
      <c r="C999" s="1" t="s">
        <v>754</v>
      </c>
      <c r="D999">
        <v>5</v>
      </c>
      <c r="E999" s="9">
        <v>38583.462685185186</v>
      </c>
      <c r="F999" s="9">
        <v>38591.639768518522</v>
      </c>
      <c r="G999">
        <v>8</v>
      </c>
      <c r="H999">
        <v>3</v>
      </c>
    </row>
    <row r="1000" spans="2:8" x14ac:dyDescent="0.25">
      <c r="B1000">
        <v>159</v>
      </c>
      <c r="C1000" s="1" t="s">
        <v>754</v>
      </c>
      <c r="D1000">
        <v>5</v>
      </c>
      <c r="E1000" s="9">
        <v>38582.186041666668</v>
      </c>
      <c r="F1000" s="9">
        <v>38589.294374999998</v>
      </c>
      <c r="G1000">
        <v>7</v>
      </c>
      <c r="H1000">
        <v>2</v>
      </c>
    </row>
    <row r="1001" spans="2:8" x14ac:dyDescent="0.25">
      <c r="B1001">
        <v>160</v>
      </c>
      <c r="C1001" s="1" t="s">
        <v>771</v>
      </c>
      <c r="D1001">
        <v>4</v>
      </c>
      <c r="E1001" s="9">
        <v>38520.49732638889</v>
      </c>
      <c r="F1001" s="9">
        <v>38527.282743055555</v>
      </c>
      <c r="G1001">
        <v>6</v>
      </c>
      <c r="H1001">
        <v>2</v>
      </c>
    </row>
    <row r="1002" spans="2:8" x14ac:dyDescent="0.25">
      <c r="B1002">
        <v>160</v>
      </c>
      <c r="C1002" s="1" t="s">
        <v>771</v>
      </c>
      <c r="D1002">
        <v>4</v>
      </c>
      <c r="E1002" s="9">
        <v>38501.429849537039</v>
      </c>
      <c r="F1002" s="9">
        <v>38507.211099537039</v>
      </c>
      <c r="G1002">
        <v>5</v>
      </c>
      <c r="H1002">
        <v>1</v>
      </c>
    </row>
    <row r="1003" spans="2:8" x14ac:dyDescent="0.25">
      <c r="B1003">
        <v>160</v>
      </c>
      <c r="C1003" s="1" t="s">
        <v>771</v>
      </c>
      <c r="D1003">
        <v>4</v>
      </c>
      <c r="E1003" s="9">
        <v>38522.786539351851</v>
      </c>
      <c r="F1003" s="9">
        <v>38528.823344907411</v>
      </c>
      <c r="G1003">
        <v>6</v>
      </c>
      <c r="H1003">
        <v>2</v>
      </c>
    </row>
    <row r="1004" spans="2:8" x14ac:dyDescent="0.25">
      <c r="B1004">
        <v>160</v>
      </c>
      <c r="C1004" s="1" t="s">
        <v>771</v>
      </c>
      <c r="D1004">
        <v>4</v>
      </c>
      <c r="E1004" s="9">
        <v>38523.396226851852</v>
      </c>
      <c r="F1004" s="9">
        <v>38529.244143518517</v>
      </c>
      <c r="G1004">
        <v>5</v>
      </c>
      <c r="H1004">
        <v>1</v>
      </c>
    </row>
    <row r="1005" spans="2:8" x14ac:dyDescent="0.25">
      <c r="B1005">
        <v>160</v>
      </c>
      <c r="C1005" s="1" t="s">
        <v>771</v>
      </c>
      <c r="D1005">
        <v>4</v>
      </c>
      <c r="E1005" s="9">
        <v>38545.379629629628</v>
      </c>
      <c r="F1005" s="9">
        <v>38554.206712962965</v>
      </c>
      <c r="G1005">
        <v>8</v>
      </c>
      <c r="H1005">
        <v>4</v>
      </c>
    </row>
    <row r="1006" spans="2:8" x14ac:dyDescent="0.25">
      <c r="B1006">
        <v>160</v>
      </c>
      <c r="C1006" s="1" t="s">
        <v>771</v>
      </c>
      <c r="D1006">
        <v>4</v>
      </c>
      <c r="E1006" s="9">
        <v>38541.921041666668</v>
      </c>
      <c r="F1006" s="9">
        <v>38550.762013888889</v>
      </c>
      <c r="G1006">
        <v>8</v>
      </c>
      <c r="H1006">
        <v>4</v>
      </c>
    </row>
    <row r="1007" spans="2:8" x14ac:dyDescent="0.25">
      <c r="B1007">
        <v>160</v>
      </c>
      <c r="C1007" s="1" t="s">
        <v>771</v>
      </c>
      <c r="D1007">
        <v>4</v>
      </c>
      <c r="E1007" s="9">
        <v>38585.042199074072</v>
      </c>
      <c r="F1007" s="9">
        <v>38591.157476851855</v>
      </c>
      <c r="G1007">
        <v>6</v>
      </c>
      <c r="H1007">
        <v>2</v>
      </c>
    </row>
    <row r="1008" spans="2:8" x14ac:dyDescent="0.25">
      <c r="B1008">
        <v>160</v>
      </c>
      <c r="C1008" s="1" t="s">
        <v>771</v>
      </c>
      <c r="D1008">
        <v>4</v>
      </c>
      <c r="E1008" s="9">
        <v>38566.941030092596</v>
      </c>
      <c r="F1008" s="9">
        <v>38572.037557870368</v>
      </c>
      <c r="G1008">
        <v>5</v>
      </c>
      <c r="H1008">
        <v>1</v>
      </c>
    </row>
    <row r="1009" spans="2:8" x14ac:dyDescent="0.25">
      <c r="B1009">
        <v>161</v>
      </c>
      <c r="C1009" s="1" t="s">
        <v>1127</v>
      </c>
      <c r="D1009">
        <v>6</v>
      </c>
      <c r="E1009" s="9">
        <v>38563.637164351851</v>
      </c>
      <c r="F1009" s="9">
        <v>38571.865636574075</v>
      </c>
      <c r="G1009">
        <v>8</v>
      </c>
      <c r="H1009">
        <v>2</v>
      </c>
    </row>
    <row r="1010" spans="2:8" x14ac:dyDescent="0.25">
      <c r="B1010">
        <v>161</v>
      </c>
      <c r="C1010" s="1" t="s">
        <v>1127</v>
      </c>
      <c r="D1010">
        <v>6</v>
      </c>
      <c r="E1010" s="9">
        <v>38524.13652777778</v>
      </c>
      <c r="F1010" s="9">
        <v>38532.037222222221</v>
      </c>
      <c r="G1010">
        <v>7</v>
      </c>
      <c r="H1010">
        <v>1</v>
      </c>
    </row>
    <row r="1011" spans="2:8" x14ac:dyDescent="0.25">
      <c r="B1011">
        <v>161</v>
      </c>
      <c r="C1011" s="1" t="s">
        <v>1127</v>
      </c>
      <c r="D1011">
        <v>6</v>
      </c>
      <c r="E1011" s="9">
        <v>38582.924733796295</v>
      </c>
      <c r="F1011" s="9">
        <v>38590.172650462962</v>
      </c>
      <c r="G1011">
        <v>7</v>
      </c>
      <c r="H1011">
        <v>1</v>
      </c>
    </row>
    <row r="1012" spans="2:8" x14ac:dyDescent="0.25">
      <c r="B1012">
        <v>162</v>
      </c>
      <c r="C1012" s="1" t="s">
        <v>1028</v>
      </c>
      <c r="D1012">
        <v>4</v>
      </c>
      <c r="E1012" s="9">
        <v>38562.930798611109</v>
      </c>
      <c r="F1012" s="9">
        <v>38570.125243055554</v>
      </c>
      <c r="G1012">
        <v>7</v>
      </c>
      <c r="H1012">
        <v>3</v>
      </c>
    </row>
    <row r="1013" spans="2:8" x14ac:dyDescent="0.25">
      <c r="B1013">
        <v>162</v>
      </c>
      <c r="C1013" s="1" t="s">
        <v>1028</v>
      </c>
      <c r="D1013">
        <v>4</v>
      </c>
      <c r="E1013" s="9">
        <v>38562.281134259261</v>
      </c>
      <c r="F1013" s="9">
        <v>38570.211689814816</v>
      </c>
      <c r="G1013">
        <v>7</v>
      </c>
      <c r="H1013">
        <v>3</v>
      </c>
    </row>
    <row r="1014" spans="2:8" x14ac:dyDescent="0.25">
      <c r="B1014">
        <v>162</v>
      </c>
      <c r="C1014" s="1" t="s">
        <v>1028</v>
      </c>
      <c r="D1014">
        <v>4</v>
      </c>
      <c r="E1014" s="9">
        <v>38565.347141203703</v>
      </c>
      <c r="F1014" s="9">
        <v>38572.434641203705</v>
      </c>
      <c r="G1014">
        <v>7</v>
      </c>
      <c r="H1014">
        <v>3</v>
      </c>
    </row>
    <row r="1015" spans="2:8" x14ac:dyDescent="0.25">
      <c r="B1015">
        <v>162</v>
      </c>
      <c r="C1015" s="1" t="s">
        <v>1028</v>
      </c>
      <c r="D1015">
        <v>4</v>
      </c>
      <c r="E1015" s="9">
        <v>38543.844606481478</v>
      </c>
      <c r="F1015" s="9">
        <v>38552.659189814818</v>
      </c>
      <c r="G1015">
        <v>8</v>
      </c>
      <c r="H1015">
        <v>4</v>
      </c>
    </row>
    <row r="1016" spans="2:8" x14ac:dyDescent="0.25">
      <c r="B1016">
        <v>162</v>
      </c>
      <c r="C1016" s="1" t="s">
        <v>1028</v>
      </c>
      <c r="D1016">
        <v>4</v>
      </c>
      <c r="E1016" s="9">
        <v>38587.030729166669</v>
      </c>
      <c r="F1016" s="9">
        <v>38596.231423611112</v>
      </c>
      <c r="G1016">
        <v>9</v>
      </c>
      <c r="H1016">
        <v>5</v>
      </c>
    </row>
    <row r="1017" spans="2:8" x14ac:dyDescent="0.25">
      <c r="B1017">
        <v>162</v>
      </c>
      <c r="C1017" s="1" t="s">
        <v>1028</v>
      </c>
      <c r="D1017">
        <v>4</v>
      </c>
      <c r="E1017" s="9">
        <v>38581.660983796297</v>
      </c>
      <c r="F1017" s="9">
        <v>38588.783900462964</v>
      </c>
      <c r="G1017">
        <v>7</v>
      </c>
      <c r="H1017">
        <v>3</v>
      </c>
    </row>
    <row r="1018" spans="2:8" x14ac:dyDescent="0.25">
      <c r="B1018">
        <v>162</v>
      </c>
      <c r="C1018" s="1" t="s">
        <v>1028</v>
      </c>
      <c r="D1018">
        <v>4</v>
      </c>
      <c r="E1018" s="9">
        <v>38586.600937499999</v>
      </c>
      <c r="F1018" s="9">
        <v>38595.603020833332</v>
      </c>
      <c r="G1018">
        <v>9</v>
      </c>
      <c r="H1018">
        <v>5</v>
      </c>
    </row>
    <row r="1019" spans="2:8" x14ac:dyDescent="0.25">
      <c r="B1019">
        <v>162</v>
      </c>
      <c r="C1019" s="1" t="s">
        <v>1028</v>
      </c>
      <c r="D1019">
        <v>4</v>
      </c>
      <c r="E1019" s="9">
        <v>38581.662002314813</v>
      </c>
      <c r="F1019" s="9">
        <v>38588.784918981481</v>
      </c>
      <c r="G1019">
        <v>7</v>
      </c>
      <c r="H1019">
        <v>3</v>
      </c>
    </row>
    <row r="1020" spans="2:8" x14ac:dyDescent="0.25">
      <c r="B1020">
        <v>162</v>
      </c>
      <c r="C1020" s="1" t="s">
        <v>1028</v>
      </c>
      <c r="D1020">
        <v>4</v>
      </c>
      <c r="E1020" s="9">
        <v>38560.60465277778</v>
      </c>
      <c r="F1020" s="9">
        <v>38566.700486111113</v>
      </c>
      <c r="G1020">
        <v>6</v>
      </c>
      <c r="H1020">
        <v>2</v>
      </c>
    </row>
    <row r="1021" spans="2:8" x14ac:dyDescent="0.25">
      <c r="B1021">
        <v>162</v>
      </c>
      <c r="C1021" s="1" t="s">
        <v>1028</v>
      </c>
      <c r="D1021">
        <v>4</v>
      </c>
      <c r="E1021" s="9">
        <v>38501.032557870371</v>
      </c>
      <c r="F1021" s="9">
        <v>38506.992280092592</v>
      </c>
      <c r="G1021">
        <v>5</v>
      </c>
      <c r="H1021">
        <v>1</v>
      </c>
    </row>
    <row r="1022" spans="2:8" x14ac:dyDescent="0.25">
      <c r="B1022">
        <v>162</v>
      </c>
      <c r="C1022" s="1" t="s">
        <v>1028</v>
      </c>
      <c r="D1022">
        <v>4</v>
      </c>
      <c r="E1022" s="9">
        <v>38587.434548611112</v>
      </c>
      <c r="F1022" s="9">
        <v>38593.671354166669</v>
      </c>
      <c r="G1022">
        <v>6</v>
      </c>
      <c r="H1022">
        <v>2</v>
      </c>
    </row>
    <row r="1023" spans="2:8" x14ac:dyDescent="0.25">
      <c r="B1023">
        <v>163</v>
      </c>
      <c r="C1023" s="1" t="s">
        <v>1672</v>
      </c>
      <c r="D1023">
        <v>4</v>
      </c>
      <c r="E1023" s="9">
        <v>38561.490949074076</v>
      </c>
      <c r="F1023" s="9">
        <v>38569.535393518519</v>
      </c>
      <c r="G1023">
        <v>8</v>
      </c>
      <c r="H1023">
        <v>4</v>
      </c>
    </row>
    <row r="1024" spans="2:8" x14ac:dyDescent="0.25">
      <c r="B1024">
        <v>163</v>
      </c>
      <c r="C1024" s="1" t="s">
        <v>1672</v>
      </c>
      <c r="D1024">
        <v>4</v>
      </c>
      <c r="E1024" s="9">
        <v>38565.504571759258</v>
      </c>
      <c r="F1024" s="9">
        <v>38571.669849537036</v>
      </c>
      <c r="G1024">
        <v>6</v>
      </c>
      <c r="H1024">
        <v>2</v>
      </c>
    </row>
    <row r="1025" spans="2:8" x14ac:dyDescent="0.25">
      <c r="B1025">
        <v>163</v>
      </c>
      <c r="C1025" s="1" t="s">
        <v>1672</v>
      </c>
      <c r="D1025">
        <v>4</v>
      </c>
      <c r="E1025" s="9">
        <v>38540.387106481481</v>
      </c>
      <c r="F1025" s="9">
        <v>38548.427384259259</v>
      </c>
      <c r="G1025">
        <v>8</v>
      </c>
      <c r="H1025">
        <v>4</v>
      </c>
    </row>
    <row r="1026" spans="2:8" x14ac:dyDescent="0.25">
      <c r="B1026">
        <v>163</v>
      </c>
      <c r="C1026" s="1" t="s">
        <v>1672</v>
      </c>
      <c r="D1026">
        <v>4</v>
      </c>
      <c r="E1026" s="9">
        <v>38545.801446759258</v>
      </c>
      <c r="F1026" s="9">
        <v>38553.968807870369</v>
      </c>
      <c r="G1026">
        <v>8</v>
      </c>
      <c r="H1026">
        <v>4</v>
      </c>
    </row>
    <row r="1027" spans="2:8" x14ac:dyDescent="0.25">
      <c r="B1027">
        <v>163</v>
      </c>
      <c r="C1027" s="1" t="s">
        <v>1672</v>
      </c>
      <c r="D1027">
        <v>4</v>
      </c>
      <c r="E1027" s="9">
        <v>38585.822465277779</v>
      </c>
      <c r="F1027" s="9">
        <v>38591.607881944445</v>
      </c>
      <c r="G1027">
        <v>5</v>
      </c>
      <c r="H1027">
        <v>1</v>
      </c>
    </row>
    <row r="1028" spans="2:8" x14ac:dyDescent="0.25">
      <c r="B1028">
        <v>164</v>
      </c>
      <c r="C1028" s="1" t="s">
        <v>862</v>
      </c>
      <c r="D1028">
        <v>4</v>
      </c>
      <c r="E1028" s="9">
        <v>38540.593206018515</v>
      </c>
      <c r="F1028" s="9">
        <v>38545.772372685184</v>
      </c>
      <c r="G1028">
        <v>5</v>
      </c>
      <c r="H1028">
        <v>1</v>
      </c>
    </row>
    <row r="1029" spans="2:8" x14ac:dyDescent="0.25">
      <c r="B1029">
        <v>164</v>
      </c>
      <c r="C1029" s="1" t="s">
        <v>862</v>
      </c>
      <c r="D1029">
        <v>4</v>
      </c>
      <c r="E1029" s="9">
        <v>38542.17046296296</v>
      </c>
      <c r="F1029" s="9">
        <v>38547.185046296298</v>
      </c>
      <c r="G1029">
        <v>5</v>
      </c>
      <c r="H1029">
        <v>1</v>
      </c>
    </row>
    <row r="1030" spans="2:8" x14ac:dyDescent="0.25">
      <c r="B1030">
        <v>164</v>
      </c>
      <c r="C1030" s="1" t="s">
        <v>862</v>
      </c>
      <c r="D1030">
        <v>4</v>
      </c>
      <c r="E1030" s="9">
        <v>38499.140625</v>
      </c>
      <c r="F1030" s="9">
        <v>38505.144097222219</v>
      </c>
      <c r="G1030">
        <v>6</v>
      </c>
      <c r="H1030">
        <v>2</v>
      </c>
    </row>
    <row r="1031" spans="2:8" x14ac:dyDescent="0.25">
      <c r="B1031">
        <v>164</v>
      </c>
      <c r="C1031" s="1" t="s">
        <v>862</v>
      </c>
      <c r="D1031">
        <v>4</v>
      </c>
      <c r="E1031" s="9">
        <v>38585.24763888889</v>
      </c>
      <c r="F1031" s="9">
        <v>38590.260138888887</v>
      </c>
      <c r="G1031">
        <v>5</v>
      </c>
      <c r="H1031">
        <v>1</v>
      </c>
    </row>
    <row r="1032" spans="2:8" x14ac:dyDescent="0.25">
      <c r="B1032">
        <v>164</v>
      </c>
      <c r="C1032" s="1" t="s">
        <v>862</v>
      </c>
      <c r="D1032">
        <v>4</v>
      </c>
      <c r="E1032" s="9">
        <v>38565.802002314813</v>
      </c>
      <c r="F1032" s="9">
        <v>38572.997835648152</v>
      </c>
      <c r="G1032">
        <v>7</v>
      </c>
      <c r="H1032">
        <v>3</v>
      </c>
    </row>
    <row r="1033" spans="2:8" x14ac:dyDescent="0.25">
      <c r="B1033">
        <v>164</v>
      </c>
      <c r="C1033" s="1" t="s">
        <v>862</v>
      </c>
      <c r="D1033">
        <v>4</v>
      </c>
      <c r="E1033" s="9">
        <v>38585.443252314813</v>
      </c>
      <c r="F1033" s="9">
        <v>38591.358530092592</v>
      </c>
      <c r="G1033">
        <v>5</v>
      </c>
      <c r="H1033">
        <v>1</v>
      </c>
    </row>
    <row r="1034" spans="2:8" x14ac:dyDescent="0.25">
      <c r="B1034">
        <v>164</v>
      </c>
      <c r="C1034" s="1" t="s">
        <v>862</v>
      </c>
      <c r="D1034">
        <v>4</v>
      </c>
      <c r="E1034" s="9">
        <v>38562.287222222221</v>
      </c>
      <c r="F1034" s="9">
        <v>38570.396944444445</v>
      </c>
      <c r="G1034">
        <v>8</v>
      </c>
      <c r="H1034">
        <v>4</v>
      </c>
    </row>
    <row r="1035" spans="2:8" x14ac:dyDescent="0.25">
      <c r="B1035">
        <v>164</v>
      </c>
      <c r="C1035" s="1" t="s">
        <v>862</v>
      </c>
      <c r="D1035">
        <v>4</v>
      </c>
      <c r="E1035" s="9">
        <v>38582.607939814814</v>
      </c>
      <c r="F1035" s="9">
        <v>38591.790578703702</v>
      </c>
      <c r="G1035">
        <v>9</v>
      </c>
      <c r="H1035">
        <v>5</v>
      </c>
    </row>
    <row r="1036" spans="2:8" x14ac:dyDescent="0.25">
      <c r="B1036">
        <v>165</v>
      </c>
      <c r="C1036" s="1" t="s">
        <v>1064</v>
      </c>
      <c r="D1036">
        <v>7</v>
      </c>
      <c r="E1036" s="9">
        <v>38564.998414351852</v>
      </c>
      <c r="F1036" s="9">
        <v>38573.169942129629</v>
      </c>
      <c r="G1036">
        <v>8</v>
      </c>
      <c r="H1036">
        <v>1</v>
      </c>
    </row>
    <row r="1037" spans="2:8" x14ac:dyDescent="0.25">
      <c r="B1037">
        <v>165</v>
      </c>
      <c r="C1037" s="1" t="s">
        <v>1064</v>
      </c>
      <c r="D1037">
        <v>7</v>
      </c>
      <c r="E1037" s="9">
        <v>38587.235486111109</v>
      </c>
      <c r="F1037" s="9">
        <v>38596.051458333335</v>
      </c>
      <c r="G1037">
        <v>8</v>
      </c>
      <c r="H1037">
        <v>1</v>
      </c>
    </row>
    <row r="1038" spans="2:8" x14ac:dyDescent="0.25">
      <c r="B1038">
        <v>165</v>
      </c>
      <c r="C1038" s="1" t="s">
        <v>1064</v>
      </c>
      <c r="D1038">
        <v>7</v>
      </c>
      <c r="E1038" s="9">
        <v>38541.289664351854</v>
      </c>
      <c r="F1038" s="9">
        <v>38550.188969907409</v>
      </c>
      <c r="G1038">
        <v>8</v>
      </c>
      <c r="H1038">
        <v>1</v>
      </c>
    </row>
    <row r="1039" spans="2:8" x14ac:dyDescent="0.25">
      <c r="B1039">
        <v>165</v>
      </c>
      <c r="C1039" s="1" t="s">
        <v>1064</v>
      </c>
      <c r="D1039">
        <v>7</v>
      </c>
      <c r="E1039" s="9">
        <v>38562.220925925925</v>
      </c>
      <c r="F1039" s="9">
        <v>38570.402175925927</v>
      </c>
      <c r="G1039">
        <v>8</v>
      </c>
      <c r="H1039">
        <v>1</v>
      </c>
    </row>
    <row r="1040" spans="2:8" x14ac:dyDescent="0.25">
      <c r="B1040">
        <v>165</v>
      </c>
      <c r="C1040" s="1" t="s">
        <v>1064</v>
      </c>
      <c r="D1040">
        <v>7</v>
      </c>
      <c r="E1040" s="9">
        <v>38586.075775462959</v>
      </c>
      <c r="F1040" s="9">
        <v>38594.186192129629</v>
      </c>
      <c r="G1040">
        <v>8</v>
      </c>
      <c r="H1040">
        <v>1</v>
      </c>
    </row>
    <row r="1041" spans="2:8" x14ac:dyDescent="0.25">
      <c r="B1041">
        <v>166</v>
      </c>
      <c r="C1041" s="1" t="s">
        <v>1174</v>
      </c>
      <c r="D1041">
        <v>6</v>
      </c>
      <c r="E1041" s="9">
        <v>38587.921006944445</v>
      </c>
      <c r="F1041" s="9">
        <v>38596.108506944445</v>
      </c>
      <c r="G1041">
        <v>8</v>
      </c>
      <c r="H1041">
        <v>2</v>
      </c>
    </row>
    <row r="1042" spans="2:8" x14ac:dyDescent="0.25">
      <c r="B1042">
        <v>166</v>
      </c>
      <c r="C1042" s="1" t="s">
        <v>1174</v>
      </c>
      <c r="D1042">
        <v>6</v>
      </c>
      <c r="E1042" s="9">
        <v>38585.353703703702</v>
      </c>
      <c r="F1042" s="9">
        <v>38594.166203703702</v>
      </c>
      <c r="G1042">
        <v>8</v>
      </c>
      <c r="H1042">
        <v>2</v>
      </c>
    </row>
    <row r="1043" spans="2:8" x14ac:dyDescent="0.25">
      <c r="B1043">
        <v>166</v>
      </c>
      <c r="C1043" s="1" t="s">
        <v>1174</v>
      </c>
      <c r="D1043">
        <v>6</v>
      </c>
      <c r="E1043" s="9">
        <v>38545.241435185184</v>
      </c>
      <c r="F1043" s="9">
        <v>38553.266435185185</v>
      </c>
      <c r="G1043">
        <v>8</v>
      </c>
      <c r="H1043">
        <v>2</v>
      </c>
    </row>
    <row r="1044" spans="2:8" x14ac:dyDescent="0.25">
      <c r="B1044">
        <v>166</v>
      </c>
      <c r="C1044" s="1" t="s">
        <v>1174</v>
      </c>
      <c r="D1044">
        <v>6</v>
      </c>
      <c r="E1044" s="9">
        <v>38520.021932870368</v>
      </c>
      <c r="F1044" s="9">
        <v>38528.221932870372</v>
      </c>
      <c r="G1044">
        <v>8</v>
      </c>
      <c r="H1044">
        <v>2</v>
      </c>
    </row>
    <row r="1045" spans="2:8" x14ac:dyDescent="0.25">
      <c r="B1045">
        <v>166</v>
      </c>
      <c r="C1045" s="1" t="s">
        <v>1174</v>
      </c>
      <c r="D1045">
        <v>6</v>
      </c>
      <c r="E1045" s="9">
        <v>38519.063460648147</v>
      </c>
      <c r="F1045" s="9">
        <v>38527.243321759262</v>
      </c>
      <c r="G1045">
        <v>8</v>
      </c>
      <c r="H1045">
        <v>2</v>
      </c>
    </row>
    <row r="1046" spans="2:8" x14ac:dyDescent="0.25">
      <c r="B1046">
        <v>166</v>
      </c>
      <c r="C1046" s="1" t="s">
        <v>1174</v>
      </c>
      <c r="D1046">
        <v>6</v>
      </c>
      <c r="E1046" s="9">
        <v>38566.682835648149</v>
      </c>
      <c r="F1046" s="9">
        <v>38573.830057870371</v>
      </c>
      <c r="G1046">
        <v>7</v>
      </c>
      <c r="H1046">
        <v>1</v>
      </c>
    </row>
    <row r="1047" spans="2:8" x14ac:dyDescent="0.25">
      <c r="B1047">
        <v>166</v>
      </c>
      <c r="C1047" s="1" t="s">
        <v>1174</v>
      </c>
      <c r="D1047">
        <v>6</v>
      </c>
      <c r="E1047" s="9">
        <v>38562.991307870368</v>
      </c>
      <c r="F1047" s="9">
        <v>38571.060752314814</v>
      </c>
      <c r="G1047">
        <v>8</v>
      </c>
      <c r="H1047">
        <v>2</v>
      </c>
    </row>
    <row r="1048" spans="2:8" x14ac:dyDescent="0.25">
      <c r="B1048">
        <v>166</v>
      </c>
      <c r="C1048" s="1" t="s">
        <v>1174</v>
      </c>
      <c r="D1048">
        <v>6</v>
      </c>
      <c r="E1048" s="9">
        <v>38544.990497685183</v>
      </c>
      <c r="F1048" s="9">
        <v>38553.925219907411</v>
      </c>
      <c r="G1048">
        <v>8</v>
      </c>
      <c r="H1048">
        <v>2</v>
      </c>
    </row>
    <row r="1049" spans="2:8" x14ac:dyDescent="0.25">
      <c r="B1049">
        <v>166</v>
      </c>
      <c r="C1049" s="1" t="s">
        <v>1174</v>
      </c>
      <c r="D1049">
        <v>6</v>
      </c>
      <c r="E1049" s="9">
        <v>38518.609895833331</v>
      </c>
      <c r="F1049" s="9">
        <v>38526.650173611109</v>
      </c>
      <c r="G1049">
        <v>8</v>
      </c>
      <c r="H1049">
        <v>2</v>
      </c>
    </row>
    <row r="1050" spans="2:8" x14ac:dyDescent="0.25">
      <c r="B1050">
        <v>167</v>
      </c>
      <c r="C1050" s="1" t="s">
        <v>840</v>
      </c>
      <c r="D1050">
        <v>6</v>
      </c>
      <c r="E1050" s="9">
        <v>38519.218657407408</v>
      </c>
      <c r="F1050" s="9">
        <v>38527.333935185183</v>
      </c>
      <c r="G1050">
        <v>8</v>
      </c>
      <c r="H1050">
        <v>2</v>
      </c>
    </row>
    <row r="1051" spans="2:8" x14ac:dyDescent="0.25">
      <c r="B1051">
        <v>167</v>
      </c>
      <c r="C1051" s="1" t="s">
        <v>840</v>
      </c>
      <c r="D1051">
        <v>6</v>
      </c>
      <c r="E1051" s="9">
        <v>38560.908067129632</v>
      </c>
      <c r="F1051" s="9">
        <v>38569.103900462964</v>
      </c>
      <c r="G1051">
        <v>8</v>
      </c>
      <c r="H1051">
        <v>2</v>
      </c>
    </row>
    <row r="1052" spans="2:8" x14ac:dyDescent="0.25">
      <c r="B1052">
        <v>167</v>
      </c>
      <c r="C1052" s="1" t="s">
        <v>840</v>
      </c>
      <c r="D1052">
        <v>6</v>
      </c>
      <c r="E1052" s="9">
        <v>38562.241840277777</v>
      </c>
      <c r="F1052" s="9">
        <v>38569.266840277778</v>
      </c>
      <c r="G1052">
        <v>7</v>
      </c>
      <c r="H1052">
        <v>1</v>
      </c>
    </row>
    <row r="1053" spans="2:8" x14ac:dyDescent="0.25">
      <c r="B1053">
        <v>167</v>
      </c>
      <c r="C1053" s="1" t="s">
        <v>840</v>
      </c>
      <c r="D1053">
        <v>6</v>
      </c>
      <c r="E1053" s="9">
        <v>38562.071469907409</v>
      </c>
      <c r="F1053" s="9">
        <v>38569.080497685187</v>
      </c>
      <c r="G1053">
        <v>7</v>
      </c>
      <c r="H1053">
        <v>1</v>
      </c>
    </row>
    <row r="1054" spans="2:8" x14ac:dyDescent="0.25">
      <c r="B1054">
        <v>168</v>
      </c>
      <c r="C1054" s="1" t="s">
        <v>1566</v>
      </c>
      <c r="D1054">
        <v>5</v>
      </c>
      <c r="E1054" s="9">
        <v>38560.897673611114</v>
      </c>
      <c r="F1054" s="9">
        <v>38569.987951388888</v>
      </c>
      <c r="G1054">
        <v>9</v>
      </c>
      <c r="H1054">
        <v>4</v>
      </c>
    </row>
    <row r="1055" spans="2:8" x14ac:dyDescent="0.25">
      <c r="B1055">
        <v>169</v>
      </c>
      <c r="C1055" s="1" t="s">
        <v>972</v>
      </c>
      <c r="D1055">
        <v>3</v>
      </c>
      <c r="E1055" s="9">
        <v>38518.361956018518</v>
      </c>
      <c r="F1055" s="9">
        <v>38526.550844907404</v>
      </c>
      <c r="G1055">
        <v>8</v>
      </c>
      <c r="H1055">
        <v>5</v>
      </c>
    </row>
    <row r="1056" spans="2:8" x14ac:dyDescent="0.25">
      <c r="B1056">
        <v>169</v>
      </c>
      <c r="C1056" s="1" t="s">
        <v>972</v>
      </c>
      <c r="D1056">
        <v>3</v>
      </c>
      <c r="E1056" s="9">
        <v>38540.582870370374</v>
      </c>
      <c r="F1056" s="9">
        <v>38547.637731481482</v>
      </c>
      <c r="G1056">
        <v>7</v>
      </c>
      <c r="H1056">
        <v>4</v>
      </c>
    </row>
    <row r="1057" spans="2:8" x14ac:dyDescent="0.25">
      <c r="B1057">
        <v>169</v>
      </c>
      <c r="C1057" s="1" t="s">
        <v>972</v>
      </c>
      <c r="D1057">
        <v>3</v>
      </c>
      <c r="E1057" s="9">
        <v>38498.301215277781</v>
      </c>
      <c r="F1057" s="9">
        <v>38507.085243055553</v>
      </c>
      <c r="G1057">
        <v>8</v>
      </c>
      <c r="H1057">
        <v>5</v>
      </c>
    </row>
    <row r="1058" spans="2:8" x14ac:dyDescent="0.25">
      <c r="B1058">
        <v>169</v>
      </c>
      <c r="C1058" s="1" t="s">
        <v>972</v>
      </c>
      <c r="D1058">
        <v>3</v>
      </c>
      <c r="E1058" s="9">
        <v>38561.016828703701</v>
      </c>
      <c r="F1058" s="9">
        <v>38565.191134259258</v>
      </c>
      <c r="G1058">
        <v>4</v>
      </c>
      <c r="H1058">
        <v>1</v>
      </c>
    </row>
    <row r="1059" spans="2:8" x14ac:dyDescent="0.25">
      <c r="B1059">
        <v>169</v>
      </c>
      <c r="C1059" s="1" t="s">
        <v>972</v>
      </c>
      <c r="D1059">
        <v>3</v>
      </c>
      <c r="E1059" s="9">
        <v>38582.661249999997</v>
      </c>
      <c r="F1059" s="9">
        <v>38586.875138888892</v>
      </c>
      <c r="G1059">
        <v>4</v>
      </c>
      <c r="H1059">
        <v>1</v>
      </c>
    </row>
    <row r="1060" spans="2:8" x14ac:dyDescent="0.25">
      <c r="B1060">
        <v>169</v>
      </c>
      <c r="C1060" s="1" t="s">
        <v>972</v>
      </c>
      <c r="D1060">
        <v>3</v>
      </c>
      <c r="E1060" s="9">
        <v>38582.098009259258</v>
      </c>
      <c r="F1060" s="9">
        <v>38591.005648148152</v>
      </c>
      <c r="G1060">
        <v>8</v>
      </c>
      <c r="H1060">
        <v>5</v>
      </c>
    </row>
    <row r="1061" spans="2:8" x14ac:dyDescent="0.25">
      <c r="B1061">
        <v>169</v>
      </c>
      <c r="C1061" s="1" t="s">
        <v>972</v>
      </c>
      <c r="D1061">
        <v>3</v>
      </c>
      <c r="E1061" s="9">
        <v>38544.95994212963</v>
      </c>
      <c r="F1061" s="9">
        <v>38554.021053240744</v>
      </c>
      <c r="G1061">
        <v>9</v>
      </c>
      <c r="H1061">
        <v>6</v>
      </c>
    </row>
    <row r="1062" spans="2:8" x14ac:dyDescent="0.25">
      <c r="B1062">
        <v>169</v>
      </c>
      <c r="C1062" s="1" t="s">
        <v>972</v>
      </c>
      <c r="D1062">
        <v>3</v>
      </c>
      <c r="E1062" s="9">
        <v>38566.865231481483</v>
      </c>
      <c r="F1062" s="9">
        <v>38570.904814814814</v>
      </c>
      <c r="G1062">
        <v>4</v>
      </c>
      <c r="H1062">
        <v>1</v>
      </c>
    </row>
    <row r="1063" spans="2:8" x14ac:dyDescent="0.25">
      <c r="B1063">
        <v>169</v>
      </c>
      <c r="C1063" s="1" t="s">
        <v>972</v>
      </c>
      <c r="D1063">
        <v>3</v>
      </c>
      <c r="E1063" s="9">
        <v>38497.651921296296</v>
      </c>
      <c r="F1063" s="9">
        <v>38503.569976851853</v>
      </c>
      <c r="G1063">
        <v>5</v>
      </c>
      <c r="H1063">
        <v>2</v>
      </c>
    </row>
    <row r="1064" spans="2:8" x14ac:dyDescent="0.25">
      <c r="B1064">
        <v>170</v>
      </c>
      <c r="C1064" s="1" t="s">
        <v>765</v>
      </c>
      <c r="D1064">
        <v>5</v>
      </c>
      <c r="E1064" s="9">
        <v>38563.193622685183</v>
      </c>
      <c r="F1064" s="9">
        <v>38571.292233796295</v>
      </c>
      <c r="G1064">
        <v>8</v>
      </c>
      <c r="H1064">
        <v>3</v>
      </c>
    </row>
    <row r="1065" spans="2:8" x14ac:dyDescent="0.25">
      <c r="B1065">
        <v>170</v>
      </c>
      <c r="C1065" s="1" t="s">
        <v>765</v>
      </c>
      <c r="D1065">
        <v>5</v>
      </c>
      <c r="E1065" s="9">
        <v>38540.290439814817</v>
      </c>
      <c r="F1065" s="9">
        <v>38549.227939814817</v>
      </c>
      <c r="G1065">
        <v>8</v>
      </c>
      <c r="H1065">
        <v>3</v>
      </c>
    </row>
    <row r="1066" spans="2:8" x14ac:dyDescent="0.25">
      <c r="B1066">
        <v>170</v>
      </c>
      <c r="C1066" s="1" t="s">
        <v>765</v>
      </c>
      <c r="D1066">
        <v>5</v>
      </c>
      <c r="E1066" s="9">
        <v>38582.338483796295</v>
      </c>
      <c r="F1066" s="9">
        <v>38591.153761574074</v>
      </c>
      <c r="G1066">
        <v>8</v>
      </c>
      <c r="H1066">
        <v>3</v>
      </c>
    </row>
    <row r="1067" spans="2:8" x14ac:dyDescent="0.25">
      <c r="B1067">
        <v>170</v>
      </c>
      <c r="C1067" s="1" t="s">
        <v>765</v>
      </c>
      <c r="D1067">
        <v>5</v>
      </c>
      <c r="E1067" s="9">
        <v>38585.783206018517</v>
      </c>
      <c r="F1067" s="9">
        <v>38592.704733796294</v>
      </c>
      <c r="G1067">
        <v>6</v>
      </c>
      <c r="H1067">
        <v>1</v>
      </c>
    </row>
    <row r="1068" spans="2:8" x14ac:dyDescent="0.25">
      <c r="B1068">
        <v>170</v>
      </c>
      <c r="C1068" s="1" t="s">
        <v>765</v>
      </c>
      <c r="D1068">
        <v>5</v>
      </c>
      <c r="E1068" s="9">
        <v>38560.084062499998</v>
      </c>
      <c r="F1068" s="9">
        <v>38569.315312500003</v>
      </c>
      <c r="G1068">
        <v>9</v>
      </c>
      <c r="H1068">
        <v>4</v>
      </c>
    </row>
    <row r="1069" spans="2:8" x14ac:dyDescent="0.25">
      <c r="B1069">
        <v>170</v>
      </c>
      <c r="C1069" s="1" t="s">
        <v>765</v>
      </c>
      <c r="D1069">
        <v>5</v>
      </c>
      <c r="E1069" s="9">
        <v>38586.12296296296</v>
      </c>
      <c r="F1069" s="9">
        <v>38594.141712962963</v>
      </c>
      <c r="G1069">
        <v>8</v>
      </c>
      <c r="H1069">
        <v>3</v>
      </c>
    </row>
    <row r="1070" spans="2:8" x14ac:dyDescent="0.25">
      <c r="B1070">
        <v>170</v>
      </c>
      <c r="C1070" s="1" t="s">
        <v>765</v>
      </c>
      <c r="D1070">
        <v>5</v>
      </c>
      <c r="E1070" s="9">
        <v>38566.026550925926</v>
      </c>
      <c r="F1070" s="9">
        <v>38573.918217592596</v>
      </c>
      <c r="G1070">
        <v>7</v>
      </c>
      <c r="H1070">
        <v>2</v>
      </c>
    </row>
    <row r="1071" spans="2:8" x14ac:dyDescent="0.25">
      <c r="B1071">
        <v>170</v>
      </c>
      <c r="C1071" s="1" t="s">
        <v>765</v>
      </c>
      <c r="D1071">
        <v>5</v>
      </c>
      <c r="E1071" s="9">
        <v>38520.59652777778</v>
      </c>
      <c r="F1071" s="9">
        <v>38529.359722222223</v>
      </c>
      <c r="G1071">
        <v>8</v>
      </c>
      <c r="H1071">
        <v>3</v>
      </c>
    </row>
    <row r="1072" spans="2:8" x14ac:dyDescent="0.25">
      <c r="B1072">
        <v>170</v>
      </c>
      <c r="C1072" s="1" t="s">
        <v>765</v>
      </c>
      <c r="D1072">
        <v>5</v>
      </c>
      <c r="E1072" s="9">
        <v>38583.100474537037</v>
      </c>
      <c r="F1072" s="9">
        <v>38589.322002314817</v>
      </c>
      <c r="G1072">
        <v>6</v>
      </c>
      <c r="H1072">
        <v>1</v>
      </c>
    </row>
    <row r="1073" spans="2:8" x14ac:dyDescent="0.25">
      <c r="B1073">
        <v>172</v>
      </c>
      <c r="C1073" s="1" t="s">
        <v>1204</v>
      </c>
      <c r="D1073">
        <v>7</v>
      </c>
      <c r="E1073" s="9">
        <v>38560.190358796295</v>
      </c>
      <c r="F1073" s="9">
        <v>38569.014664351853</v>
      </c>
      <c r="G1073">
        <v>8</v>
      </c>
      <c r="H1073">
        <v>1</v>
      </c>
    </row>
    <row r="1074" spans="2:8" x14ac:dyDescent="0.25">
      <c r="B1074">
        <v>172</v>
      </c>
      <c r="C1074" s="1" t="s">
        <v>1204</v>
      </c>
      <c r="D1074">
        <v>7</v>
      </c>
      <c r="E1074" s="9">
        <v>38581.185694444444</v>
      </c>
      <c r="F1074" s="9">
        <v>38590.434305555558</v>
      </c>
      <c r="G1074">
        <v>9</v>
      </c>
      <c r="H1074">
        <v>2</v>
      </c>
    </row>
    <row r="1075" spans="2:8" x14ac:dyDescent="0.25">
      <c r="B1075">
        <v>172</v>
      </c>
      <c r="C1075" s="1" t="s">
        <v>1204</v>
      </c>
      <c r="D1075">
        <v>7</v>
      </c>
      <c r="E1075" s="9">
        <v>38562.623298611114</v>
      </c>
      <c r="F1075" s="9">
        <v>38571.405243055553</v>
      </c>
      <c r="G1075">
        <v>8</v>
      </c>
      <c r="H1075">
        <v>1</v>
      </c>
    </row>
    <row r="1076" spans="2:8" x14ac:dyDescent="0.25">
      <c r="B1076">
        <v>172</v>
      </c>
      <c r="C1076" s="1" t="s">
        <v>1204</v>
      </c>
      <c r="D1076">
        <v>7</v>
      </c>
      <c r="E1076" s="9">
        <v>38540.921111111114</v>
      </c>
      <c r="F1076" s="9">
        <v>38548.999583333331</v>
      </c>
      <c r="G1076">
        <v>8</v>
      </c>
      <c r="H1076">
        <v>1</v>
      </c>
    </row>
    <row r="1077" spans="2:8" x14ac:dyDescent="0.25">
      <c r="B1077">
        <v>172</v>
      </c>
      <c r="C1077" s="1" t="s">
        <v>1204</v>
      </c>
      <c r="D1077">
        <v>7</v>
      </c>
      <c r="E1077" s="9">
        <v>38565.694837962961</v>
      </c>
      <c r="F1077" s="9">
        <v>38573.875393518516</v>
      </c>
      <c r="G1077">
        <v>8</v>
      </c>
      <c r="H1077">
        <v>1</v>
      </c>
    </row>
    <row r="1078" spans="2:8" x14ac:dyDescent="0.25">
      <c r="B1078">
        <v>172</v>
      </c>
      <c r="C1078" s="1" t="s">
        <v>1204</v>
      </c>
      <c r="D1078">
        <v>7</v>
      </c>
      <c r="E1078" s="9">
        <v>38564.860856481479</v>
      </c>
      <c r="F1078" s="9">
        <v>38572.932384259257</v>
      </c>
      <c r="G1078">
        <v>8</v>
      </c>
      <c r="H1078">
        <v>1</v>
      </c>
    </row>
    <row r="1079" spans="2:8" x14ac:dyDescent="0.25">
      <c r="B1079">
        <v>173</v>
      </c>
      <c r="C1079" s="1" t="s">
        <v>1371</v>
      </c>
      <c r="D1079">
        <v>7</v>
      </c>
      <c r="E1079" s="9">
        <v>38584.583668981482</v>
      </c>
      <c r="F1079" s="9">
        <v>38593.501030092593</v>
      </c>
      <c r="G1079">
        <v>8</v>
      </c>
      <c r="H1079">
        <v>1</v>
      </c>
    </row>
    <row r="1080" spans="2:8" x14ac:dyDescent="0.25">
      <c r="B1080">
        <v>173</v>
      </c>
      <c r="C1080" s="1" t="s">
        <v>1371</v>
      </c>
      <c r="D1080">
        <v>7</v>
      </c>
      <c r="E1080" s="9">
        <v>38560.412303240744</v>
      </c>
      <c r="F1080" s="9">
        <v>38569.400497685187</v>
      </c>
      <c r="G1080">
        <v>8</v>
      </c>
      <c r="H1080">
        <v>1</v>
      </c>
    </row>
    <row r="1081" spans="2:8" x14ac:dyDescent="0.25">
      <c r="B1081">
        <v>173</v>
      </c>
      <c r="C1081" s="1" t="s">
        <v>1371</v>
      </c>
      <c r="D1081">
        <v>7</v>
      </c>
      <c r="E1081" s="9">
        <v>38563.784699074073</v>
      </c>
      <c r="F1081" s="9">
        <v>38572.920115740744</v>
      </c>
      <c r="G1081">
        <v>9</v>
      </c>
      <c r="H1081">
        <v>2</v>
      </c>
    </row>
    <row r="1082" spans="2:8" x14ac:dyDescent="0.25">
      <c r="B1082">
        <v>174</v>
      </c>
      <c r="C1082" s="1" t="s">
        <v>1472</v>
      </c>
      <c r="D1082">
        <v>6</v>
      </c>
      <c r="E1082" s="9">
        <v>38585.799976851849</v>
      </c>
      <c r="F1082" s="9">
        <v>38593.828449074077</v>
      </c>
      <c r="G1082">
        <v>8</v>
      </c>
      <c r="H1082">
        <v>2</v>
      </c>
    </row>
    <row r="1083" spans="2:8" x14ac:dyDescent="0.25">
      <c r="B1083">
        <v>174</v>
      </c>
      <c r="C1083" s="1" t="s">
        <v>1472</v>
      </c>
      <c r="D1083">
        <v>6</v>
      </c>
      <c r="E1083" s="9">
        <v>38581.61346064815</v>
      </c>
      <c r="F1083" s="9">
        <v>38589.651655092595</v>
      </c>
      <c r="G1083">
        <v>8</v>
      </c>
      <c r="H1083">
        <v>2</v>
      </c>
    </row>
    <row r="1084" spans="2:8" x14ac:dyDescent="0.25">
      <c r="B1084">
        <v>174</v>
      </c>
      <c r="C1084" s="1" t="s">
        <v>1472</v>
      </c>
      <c r="D1084">
        <v>6</v>
      </c>
      <c r="E1084" s="9">
        <v>38560.39135416667</v>
      </c>
      <c r="F1084" s="9">
        <v>38567.551770833335</v>
      </c>
      <c r="G1084">
        <v>7</v>
      </c>
      <c r="H1084">
        <v>1</v>
      </c>
    </row>
    <row r="1085" spans="2:8" x14ac:dyDescent="0.25">
      <c r="B1085">
        <v>174</v>
      </c>
      <c r="C1085" s="1" t="s">
        <v>1472</v>
      </c>
      <c r="D1085">
        <v>6</v>
      </c>
      <c r="E1085" s="9">
        <v>38585.948159722226</v>
      </c>
      <c r="F1085" s="9">
        <v>38593.998159722221</v>
      </c>
      <c r="G1085">
        <v>8</v>
      </c>
      <c r="H1085">
        <v>2</v>
      </c>
    </row>
    <row r="1086" spans="2:8" x14ac:dyDescent="0.25">
      <c r="B1086">
        <v>174</v>
      </c>
      <c r="C1086" s="1" t="s">
        <v>1472</v>
      </c>
      <c r="D1086">
        <v>6</v>
      </c>
      <c r="E1086" s="9">
        <v>38542.841539351852</v>
      </c>
      <c r="F1086" s="9">
        <v>38551.776261574072</v>
      </c>
      <c r="G1086">
        <v>8</v>
      </c>
      <c r="H1086">
        <v>2</v>
      </c>
    </row>
    <row r="1087" spans="2:8" x14ac:dyDescent="0.25">
      <c r="B1087">
        <v>174</v>
      </c>
      <c r="C1087" s="1" t="s">
        <v>1472</v>
      </c>
      <c r="D1087">
        <v>6</v>
      </c>
      <c r="E1087" s="9">
        <v>38561.066354166665</v>
      </c>
      <c r="F1087" s="9">
        <v>38568.264965277776</v>
      </c>
      <c r="G1087">
        <v>7</v>
      </c>
      <c r="H1087">
        <v>1</v>
      </c>
    </row>
    <row r="1088" spans="2:8" x14ac:dyDescent="0.25">
      <c r="B1088">
        <v>174</v>
      </c>
      <c r="C1088" s="1" t="s">
        <v>1472</v>
      </c>
      <c r="D1088">
        <v>6</v>
      </c>
      <c r="E1088" s="9">
        <v>38499.900393518517</v>
      </c>
      <c r="F1088" s="9">
        <v>38508.710115740738</v>
      </c>
      <c r="G1088">
        <v>8</v>
      </c>
      <c r="H1088">
        <v>2</v>
      </c>
    </row>
    <row r="1089" spans="2:8" x14ac:dyDescent="0.25">
      <c r="B1089">
        <v>174</v>
      </c>
      <c r="C1089" s="1" t="s">
        <v>1472</v>
      </c>
      <c r="D1089">
        <v>6</v>
      </c>
      <c r="E1089" s="9">
        <v>38560.257638888892</v>
      </c>
      <c r="F1089" s="9">
        <v>38568.40347222222</v>
      </c>
      <c r="G1089">
        <v>8</v>
      </c>
      <c r="H1089">
        <v>2</v>
      </c>
    </row>
    <row r="1090" spans="2:8" x14ac:dyDescent="0.25">
      <c r="B1090">
        <v>174</v>
      </c>
      <c r="C1090" s="1" t="s">
        <v>1472</v>
      </c>
      <c r="D1090">
        <v>6</v>
      </c>
      <c r="E1090" s="9">
        <v>38587.640451388892</v>
      </c>
      <c r="F1090" s="9">
        <v>38595.621006944442</v>
      </c>
      <c r="G1090">
        <v>7</v>
      </c>
      <c r="H1090">
        <v>1</v>
      </c>
    </row>
    <row r="1091" spans="2:8" x14ac:dyDescent="0.25">
      <c r="B1091">
        <v>175</v>
      </c>
      <c r="C1091" s="1" t="s">
        <v>1163</v>
      </c>
      <c r="D1091">
        <v>3</v>
      </c>
      <c r="E1091" s="9">
        <v>38541.463877314818</v>
      </c>
      <c r="F1091" s="9">
        <v>38550.691655092596</v>
      </c>
      <c r="G1091">
        <v>9</v>
      </c>
      <c r="H1091">
        <v>6</v>
      </c>
    </row>
    <row r="1092" spans="2:8" x14ac:dyDescent="0.25">
      <c r="B1092">
        <v>175</v>
      </c>
      <c r="C1092" s="1" t="s">
        <v>1163</v>
      </c>
      <c r="D1092">
        <v>3</v>
      </c>
      <c r="E1092" s="9">
        <v>38545.557743055557</v>
      </c>
      <c r="F1092" s="9">
        <v>38553.423715277779</v>
      </c>
      <c r="G1092">
        <v>7</v>
      </c>
      <c r="H1092">
        <v>4</v>
      </c>
    </row>
    <row r="1093" spans="2:8" x14ac:dyDescent="0.25">
      <c r="B1093">
        <v>175</v>
      </c>
      <c r="C1093" s="1" t="s">
        <v>1163</v>
      </c>
      <c r="D1093">
        <v>3</v>
      </c>
      <c r="E1093" s="9">
        <v>38545.068541666667</v>
      </c>
      <c r="F1093" s="9">
        <v>38550.222013888888</v>
      </c>
      <c r="G1093">
        <v>5</v>
      </c>
      <c r="H1093">
        <v>2</v>
      </c>
    </row>
    <row r="1094" spans="2:8" x14ac:dyDescent="0.25">
      <c r="B1094">
        <v>175</v>
      </c>
      <c r="C1094" s="1" t="s">
        <v>1163</v>
      </c>
      <c r="D1094">
        <v>3</v>
      </c>
      <c r="E1094" s="9">
        <v>38565.596493055556</v>
      </c>
      <c r="F1094" s="9">
        <v>38571.624965277777</v>
      </c>
      <c r="G1094">
        <v>6</v>
      </c>
      <c r="H1094">
        <v>3</v>
      </c>
    </row>
    <row r="1095" spans="2:8" x14ac:dyDescent="0.25">
      <c r="B1095">
        <v>175</v>
      </c>
      <c r="C1095" s="1" t="s">
        <v>1163</v>
      </c>
      <c r="D1095">
        <v>3</v>
      </c>
      <c r="E1095" s="9">
        <v>38565.75409722222</v>
      </c>
      <c r="F1095" s="9">
        <v>38574.905486111114</v>
      </c>
      <c r="G1095">
        <v>9</v>
      </c>
      <c r="H1095">
        <v>6</v>
      </c>
    </row>
    <row r="1096" spans="2:8" x14ac:dyDescent="0.25">
      <c r="B1096">
        <v>175</v>
      </c>
      <c r="C1096" s="1" t="s">
        <v>1163</v>
      </c>
      <c r="D1096">
        <v>3</v>
      </c>
      <c r="E1096" s="9">
        <v>38584.678784722222</v>
      </c>
      <c r="F1096" s="9">
        <v>38588.843368055554</v>
      </c>
      <c r="G1096">
        <v>4</v>
      </c>
      <c r="H1096">
        <v>1</v>
      </c>
    </row>
    <row r="1097" spans="2:8" x14ac:dyDescent="0.25">
      <c r="B1097">
        <v>175</v>
      </c>
      <c r="C1097" s="1" t="s">
        <v>1163</v>
      </c>
      <c r="D1097">
        <v>3</v>
      </c>
      <c r="E1097" s="9">
        <v>38520.895532407405</v>
      </c>
      <c r="F1097" s="9">
        <v>38529.878865740742</v>
      </c>
      <c r="G1097">
        <v>8</v>
      </c>
      <c r="H1097">
        <v>5</v>
      </c>
    </row>
    <row r="1098" spans="2:8" x14ac:dyDescent="0.25">
      <c r="B1098">
        <v>175</v>
      </c>
      <c r="C1098" s="1" t="s">
        <v>1163</v>
      </c>
      <c r="D1098">
        <v>3</v>
      </c>
      <c r="E1098" s="9">
        <v>38583.625671296293</v>
      </c>
      <c r="F1098" s="9">
        <v>38591.652060185188</v>
      </c>
      <c r="G1098">
        <v>8</v>
      </c>
      <c r="H1098">
        <v>5</v>
      </c>
    </row>
    <row r="1099" spans="2:8" x14ac:dyDescent="0.25">
      <c r="B1099">
        <v>175</v>
      </c>
      <c r="C1099" s="1" t="s">
        <v>1163</v>
      </c>
      <c r="D1099">
        <v>3</v>
      </c>
      <c r="E1099" s="9">
        <v>38543.91474537037</v>
      </c>
      <c r="F1099" s="9">
        <v>38549.814050925925</v>
      </c>
      <c r="G1099">
        <v>5</v>
      </c>
      <c r="H1099">
        <v>2</v>
      </c>
    </row>
    <row r="1100" spans="2:8" x14ac:dyDescent="0.25">
      <c r="B1100">
        <v>175</v>
      </c>
      <c r="C1100" s="1" t="s">
        <v>1163</v>
      </c>
      <c r="D1100">
        <v>3</v>
      </c>
      <c r="E1100" s="9">
        <v>38564.977442129632</v>
      </c>
      <c r="F1100" s="9">
        <v>38572.203831018516</v>
      </c>
      <c r="G1100">
        <v>7</v>
      </c>
      <c r="H1100">
        <v>4</v>
      </c>
    </row>
    <row r="1101" spans="2:8" x14ac:dyDescent="0.25">
      <c r="B1101">
        <v>175</v>
      </c>
      <c r="C1101" s="1" t="s">
        <v>1163</v>
      </c>
      <c r="D1101">
        <v>3</v>
      </c>
      <c r="E1101" s="9">
        <v>38560.157256944447</v>
      </c>
      <c r="F1101" s="9">
        <v>38569.323923611111</v>
      </c>
      <c r="G1101">
        <v>9</v>
      </c>
      <c r="H1101">
        <v>6</v>
      </c>
    </row>
    <row r="1102" spans="2:8" x14ac:dyDescent="0.25">
      <c r="B1102">
        <v>175</v>
      </c>
      <c r="C1102" s="1" t="s">
        <v>1163</v>
      </c>
      <c r="D1102">
        <v>3</v>
      </c>
      <c r="E1102" s="9">
        <v>38564.659502314818</v>
      </c>
      <c r="F1102" s="9">
        <v>38570.52547453704</v>
      </c>
      <c r="G1102">
        <v>5</v>
      </c>
      <c r="H1102">
        <v>2</v>
      </c>
    </row>
    <row r="1103" spans="2:8" x14ac:dyDescent="0.25">
      <c r="B1103">
        <v>176</v>
      </c>
      <c r="C1103" s="1" t="s">
        <v>792</v>
      </c>
      <c r="D1103">
        <v>6</v>
      </c>
      <c r="E1103" s="9">
        <v>38565.042546296296</v>
      </c>
      <c r="F1103" s="9">
        <v>38574.063379629632</v>
      </c>
      <c r="G1103">
        <v>9</v>
      </c>
      <c r="H1103">
        <v>3</v>
      </c>
    </row>
    <row r="1104" spans="2:8" x14ac:dyDescent="0.25">
      <c r="B1104">
        <v>176</v>
      </c>
      <c r="C1104" s="1" t="s">
        <v>792</v>
      </c>
      <c r="D1104">
        <v>6</v>
      </c>
      <c r="E1104" s="9">
        <v>38497.982557870368</v>
      </c>
      <c r="F1104" s="9">
        <v>38505.081863425927</v>
      </c>
      <c r="G1104">
        <v>7</v>
      </c>
      <c r="H1104">
        <v>1</v>
      </c>
    </row>
    <row r="1105" spans="2:8" x14ac:dyDescent="0.25">
      <c r="B1105">
        <v>176</v>
      </c>
      <c r="C1105" s="1" t="s">
        <v>792</v>
      </c>
      <c r="D1105">
        <v>6</v>
      </c>
      <c r="E1105" s="9">
        <v>38585.409745370373</v>
      </c>
      <c r="F1105" s="9">
        <v>38594.379884259259</v>
      </c>
      <c r="G1105">
        <v>8</v>
      </c>
      <c r="H1105">
        <v>2</v>
      </c>
    </row>
    <row r="1106" spans="2:8" x14ac:dyDescent="0.25">
      <c r="B1106">
        <v>176</v>
      </c>
      <c r="C1106" s="1" t="s">
        <v>792</v>
      </c>
      <c r="D1106">
        <v>6</v>
      </c>
      <c r="E1106" s="9">
        <v>38563.148726851854</v>
      </c>
      <c r="F1106" s="9">
        <v>38570.295254629629</v>
      </c>
      <c r="G1106">
        <v>7</v>
      </c>
      <c r="H1106">
        <v>1</v>
      </c>
    </row>
    <row r="1107" spans="2:8" x14ac:dyDescent="0.25">
      <c r="B1107">
        <v>176</v>
      </c>
      <c r="C1107" s="1" t="s">
        <v>792</v>
      </c>
      <c r="D1107">
        <v>6</v>
      </c>
      <c r="E1107" s="9">
        <v>38545.69332175926</v>
      </c>
      <c r="F1107" s="9">
        <v>38553.733599537038</v>
      </c>
      <c r="G1107">
        <v>8</v>
      </c>
      <c r="H1107">
        <v>2</v>
      </c>
    </row>
    <row r="1108" spans="2:8" x14ac:dyDescent="0.25">
      <c r="B1108">
        <v>176</v>
      </c>
      <c r="C1108" s="1" t="s">
        <v>792</v>
      </c>
      <c r="D1108">
        <v>6</v>
      </c>
      <c r="E1108" s="9">
        <v>38562.086087962962</v>
      </c>
      <c r="F1108" s="9">
        <v>38571.091643518521</v>
      </c>
      <c r="G1108">
        <v>9</v>
      </c>
      <c r="H1108">
        <v>3</v>
      </c>
    </row>
    <row r="1109" spans="2:8" x14ac:dyDescent="0.25">
      <c r="B1109">
        <v>176</v>
      </c>
      <c r="C1109" s="1" t="s">
        <v>792</v>
      </c>
      <c r="D1109">
        <v>6</v>
      </c>
      <c r="E1109" s="9">
        <v>38503.223900462966</v>
      </c>
      <c r="F1109" s="9">
        <v>38512.203067129631</v>
      </c>
      <c r="G1109">
        <v>8</v>
      </c>
      <c r="H1109">
        <v>2</v>
      </c>
    </row>
    <row r="1110" spans="2:8" x14ac:dyDescent="0.25">
      <c r="B1110">
        <v>177</v>
      </c>
      <c r="C1110" s="1" t="s">
        <v>1413</v>
      </c>
      <c r="D1110">
        <v>4</v>
      </c>
      <c r="E1110" s="9">
        <v>38521.089861111112</v>
      </c>
      <c r="F1110" s="9">
        <v>38529.303749999999</v>
      </c>
      <c r="G1110">
        <v>8</v>
      </c>
      <c r="H1110">
        <v>4</v>
      </c>
    </row>
    <row r="1111" spans="2:8" x14ac:dyDescent="0.25">
      <c r="B1111">
        <v>177</v>
      </c>
      <c r="C1111" s="1" t="s">
        <v>1413</v>
      </c>
      <c r="D1111">
        <v>4</v>
      </c>
      <c r="E1111" s="9">
        <v>38544.976539351854</v>
      </c>
      <c r="F1111" s="9">
        <v>38551.728622685187</v>
      </c>
      <c r="G1111">
        <v>6</v>
      </c>
      <c r="H1111">
        <v>2</v>
      </c>
    </row>
    <row r="1112" spans="2:8" x14ac:dyDescent="0.25">
      <c r="B1112">
        <v>177</v>
      </c>
      <c r="C1112" s="1" t="s">
        <v>1413</v>
      </c>
      <c r="D1112">
        <v>4</v>
      </c>
      <c r="E1112" s="9">
        <v>38543.530115740738</v>
      </c>
      <c r="F1112" s="9">
        <v>38549.696087962962</v>
      </c>
      <c r="G1112">
        <v>6</v>
      </c>
      <c r="H1112">
        <v>2</v>
      </c>
    </row>
    <row r="1113" spans="2:8" x14ac:dyDescent="0.25">
      <c r="B1113">
        <v>177</v>
      </c>
      <c r="C1113" s="1" t="s">
        <v>1413</v>
      </c>
      <c r="D1113">
        <v>4</v>
      </c>
      <c r="E1113" s="9">
        <v>38586.266597222224</v>
      </c>
      <c r="F1113" s="9">
        <v>38592.138819444444</v>
      </c>
      <c r="G1113">
        <v>5</v>
      </c>
      <c r="H1113">
        <v>1</v>
      </c>
    </row>
    <row r="1114" spans="2:8" x14ac:dyDescent="0.25">
      <c r="B1114">
        <v>177</v>
      </c>
      <c r="C1114" s="1" t="s">
        <v>1413</v>
      </c>
      <c r="D1114">
        <v>4</v>
      </c>
      <c r="E1114" s="9">
        <v>38520.759814814817</v>
      </c>
      <c r="F1114" s="9">
        <v>38529.757037037038</v>
      </c>
      <c r="G1114">
        <v>8</v>
      </c>
      <c r="H1114">
        <v>4</v>
      </c>
    </row>
    <row r="1115" spans="2:8" x14ac:dyDescent="0.25">
      <c r="B1115">
        <v>177</v>
      </c>
      <c r="C1115" s="1" t="s">
        <v>1413</v>
      </c>
      <c r="D1115">
        <v>4</v>
      </c>
      <c r="E1115" s="9">
        <v>38497.904699074075</v>
      </c>
      <c r="F1115" s="9">
        <v>38502.976226851853</v>
      </c>
      <c r="G1115">
        <v>5</v>
      </c>
      <c r="H1115">
        <v>1</v>
      </c>
    </row>
    <row r="1116" spans="2:8" x14ac:dyDescent="0.25">
      <c r="B1116">
        <v>177</v>
      </c>
      <c r="C1116" s="1" t="s">
        <v>1413</v>
      </c>
      <c r="D1116">
        <v>4</v>
      </c>
      <c r="E1116" s="9">
        <v>38561.801458333335</v>
      </c>
      <c r="F1116" s="9">
        <v>38569.552847222221</v>
      </c>
      <c r="G1116">
        <v>7</v>
      </c>
      <c r="H1116">
        <v>3</v>
      </c>
    </row>
    <row r="1117" spans="2:8" x14ac:dyDescent="0.25">
      <c r="B1117">
        <v>177</v>
      </c>
      <c r="C1117" s="1" t="s">
        <v>1413</v>
      </c>
      <c r="D1117">
        <v>4</v>
      </c>
      <c r="E1117" s="9">
        <v>38518.025578703702</v>
      </c>
      <c r="F1117" s="9">
        <v>38525.923495370371</v>
      </c>
      <c r="G1117">
        <v>7</v>
      </c>
      <c r="H1117">
        <v>3</v>
      </c>
    </row>
    <row r="1118" spans="2:8" x14ac:dyDescent="0.25">
      <c r="B1118">
        <v>178</v>
      </c>
      <c r="C1118" s="1" t="s">
        <v>1665</v>
      </c>
      <c r="D1118">
        <v>6</v>
      </c>
      <c r="E1118" s="9">
        <v>38540.706620370373</v>
      </c>
      <c r="F1118" s="9">
        <v>38547.737870370373</v>
      </c>
      <c r="G1118">
        <v>7</v>
      </c>
      <c r="H1118">
        <v>1</v>
      </c>
    </row>
    <row r="1119" spans="2:8" x14ac:dyDescent="0.25">
      <c r="B1119">
        <v>178</v>
      </c>
      <c r="C1119" s="1" t="s">
        <v>1665</v>
      </c>
      <c r="D1119">
        <v>6</v>
      </c>
      <c r="E1119" s="9">
        <v>38584.95207175926</v>
      </c>
      <c r="F1119" s="9">
        <v>38593.03193287037</v>
      </c>
      <c r="G1119">
        <v>8</v>
      </c>
      <c r="H1119">
        <v>2</v>
      </c>
    </row>
    <row r="1120" spans="2:8" x14ac:dyDescent="0.25">
      <c r="B1120">
        <v>179</v>
      </c>
      <c r="C1120" s="1" t="s">
        <v>1234</v>
      </c>
      <c r="D1120">
        <v>4</v>
      </c>
      <c r="E1120" s="9">
        <v>38518.211886574078</v>
      </c>
      <c r="F1120" s="9">
        <v>38525.206331018519</v>
      </c>
      <c r="G1120">
        <v>6</v>
      </c>
      <c r="H1120">
        <v>2</v>
      </c>
    </row>
    <row r="1121" spans="2:8" x14ac:dyDescent="0.25">
      <c r="B1121">
        <v>179</v>
      </c>
      <c r="C1121" s="1" t="s">
        <v>1234</v>
      </c>
      <c r="D1121">
        <v>4</v>
      </c>
      <c r="E1121" s="9">
        <v>38561.246874999997</v>
      </c>
      <c r="F1121" s="9">
        <v>38570.189236111109</v>
      </c>
      <c r="G1121">
        <v>8</v>
      </c>
      <c r="H1121">
        <v>4</v>
      </c>
    </row>
    <row r="1122" spans="2:8" x14ac:dyDescent="0.25">
      <c r="B1122">
        <v>179</v>
      </c>
      <c r="C1122" s="1" t="s">
        <v>1234</v>
      </c>
      <c r="D1122">
        <v>4</v>
      </c>
      <c r="E1122" s="9">
        <v>38586.895300925928</v>
      </c>
      <c r="F1122" s="9">
        <v>38595.007106481484</v>
      </c>
      <c r="G1122">
        <v>8</v>
      </c>
      <c r="H1122">
        <v>4</v>
      </c>
    </row>
    <row r="1123" spans="2:8" x14ac:dyDescent="0.25">
      <c r="B1123">
        <v>179</v>
      </c>
      <c r="C1123" s="1" t="s">
        <v>1234</v>
      </c>
      <c r="D1123">
        <v>4</v>
      </c>
      <c r="E1123" s="9">
        <v>38584.178657407407</v>
      </c>
      <c r="F1123" s="9">
        <v>38592.359907407408</v>
      </c>
      <c r="G1123">
        <v>8</v>
      </c>
      <c r="H1123">
        <v>4</v>
      </c>
    </row>
    <row r="1124" spans="2:8" x14ac:dyDescent="0.25">
      <c r="B1124">
        <v>179</v>
      </c>
      <c r="C1124" s="1" t="s">
        <v>1234</v>
      </c>
      <c r="D1124">
        <v>4</v>
      </c>
      <c r="E1124" s="9">
        <v>38541.099131944444</v>
      </c>
      <c r="F1124" s="9">
        <v>38547.870659722219</v>
      </c>
      <c r="G1124">
        <v>6</v>
      </c>
      <c r="H1124">
        <v>2</v>
      </c>
    </row>
    <row r="1125" spans="2:8" x14ac:dyDescent="0.25">
      <c r="B1125">
        <v>180</v>
      </c>
      <c r="C1125" s="1" t="s">
        <v>1628</v>
      </c>
      <c r="D1125">
        <v>4</v>
      </c>
      <c r="E1125" s="9">
        <v>38582.54074074074</v>
      </c>
      <c r="F1125" s="9">
        <v>38588.350462962961</v>
      </c>
      <c r="G1125">
        <v>5</v>
      </c>
      <c r="H1125">
        <v>1</v>
      </c>
    </row>
    <row r="1126" spans="2:8" x14ac:dyDescent="0.25">
      <c r="B1126">
        <v>181</v>
      </c>
      <c r="C1126" s="1" t="s">
        <v>1096</v>
      </c>
      <c r="D1126">
        <v>7</v>
      </c>
      <c r="E1126" s="9">
        <v>38582.621053240742</v>
      </c>
      <c r="F1126" s="9">
        <v>38591.568969907406</v>
      </c>
      <c r="G1126">
        <v>8</v>
      </c>
      <c r="H1126">
        <v>1</v>
      </c>
    </row>
    <row r="1127" spans="2:8" x14ac:dyDescent="0.25">
      <c r="B1127">
        <v>181</v>
      </c>
      <c r="C1127" s="1" t="s">
        <v>1096</v>
      </c>
      <c r="D1127">
        <v>7</v>
      </c>
      <c r="E1127" s="9">
        <v>38522.890196759261</v>
      </c>
      <c r="F1127" s="9">
        <v>38531.95894675926</v>
      </c>
      <c r="G1127">
        <v>9</v>
      </c>
      <c r="H1127">
        <v>2</v>
      </c>
    </row>
    <row r="1128" spans="2:8" x14ac:dyDescent="0.25">
      <c r="B1128">
        <v>181</v>
      </c>
      <c r="C1128" s="1" t="s">
        <v>1096</v>
      </c>
      <c r="D1128">
        <v>7</v>
      </c>
      <c r="E1128" s="9">
        <v>38583.328020833331</v>
      </c>
      <c r="F1128" s="9">
        <v>38591.53565972222</v>
      </c>
      <c r="G1128">
        <v>8</v>
      </c>
      <c r="H1128">
        <v>1</v>
      </c>
    </row>
    <row r="1129" spans="2:8" x14ac:dyDescent="0.25">
      <c r="B1129">
        <v>181</v>
      </c>
      <c r="C1129" s="1" t="s">
        <v>1096</v>
      </c>
      <c r="D1129">
        <v>7</v>
      </c>
      <c r="E1129" s="9">
        <v>38499.841516203705</v>
      </c>
      <c r="F1129" s="9">
        <v>38507.888043981482</v>
      </c>
      <c r="G1129">
        <v>8</v>
      </c>
      <c r="H1129">
        <v>1</v>
      </c>
    </row>
    <row r="1130" spans="2:8" x14ac:dyDescent="0.25">
      <c r="B1130">
        <v>182</v>
      </c>
      <c r="C1130" s="1" t="s">
        <v>1598</v>
      </c>
      <c r="D1130">
        <v>7</v>
      </c>
      <c r="E1130" s="9">
        <v>38582.822060185186</v>
      </c>
      <c r="F1130" s="9">
        <v>38591.00608796296</v>
      </c>
      <c r="G1130">
        <v>8</v>
      </c>
      <c r="H1130">
        <v>1</v>
      </c>
    </row>
    <row r="1131" spans="2:8" x14ac:dyDescent="0.25">
      <c r="B1131">
        <v>183</v>
      </c>
      <c r="C1131" s="1" t="s">
        <v>1409</v>
      </c>
      <c r="D1131">
        <v>4</v>
      </c>
      <c r="E1131" s="9">
        <v>38541.409837962965</v>
      </c>
      <c r="F1131" s="9">
        <v>38546.625115740739</v>
      </c>
      <c r="G1131">
        <v>5</v>
      </c>
      <c r="H1131">
        <v>1</v>
      </c>
    </row>
    <row r="1132" spans="2:8" x14ac:dyDescent="0.25">
      <c r="B1132">
        <v>183</v>
      </c>
      <c r="C1132" s="1" t="s">
        <v>1409</v>
      </c>
      <c r="D1132">
        <v>4</v>
      </c>
      <c r="E1132" s="9">
        <v>38560.121122685188</v>
      </c>
      <c r="F1132" s="9">
        <v>38566.261400462965</v>
      </c>
      <c r="G1132">
        <v>6</v>
      </c>
      <c r="H1132">
        <v>2</v>
      </c>
    </row>
    <row r="1133" spans="2:8" x14ac:dyDescent="0.25">
      <c r="B1133">
        <v>183</v>
      </c>
      <c r="C1133" s="1" t="s">
        <v>1409</v>
      </c>
      <c r="D1133">
        <v>4</v>
      </c>
      <c r="E1133" s="9">
        <v>38564.427615740744</v>
      </c>
      <c r="F1133" s="9">
        <v>38573.557476851849</v>
      </c>
      <c r="G1133">
        <v>9</v>
      </c>
      <c r="H1133">
        <v>5</v>
      </c>
    </row>
    <row r="1134" spans="2:8" x14ac:dyDescent="0.25">
      <c r="B1134">
        <v>183</v>
      </c>
      <c r="C1134" s="1" t="s">
        <v>1409</v>
      </c>
      <c r="D1134">
        <v>4</v>
      </c>
      <c r="E1134" s="9">
        <v>38543.973726851851</v>
      </c>
      <c r="F1134" s="9">
        <v>38550.74664351852</v>
      </c>
      <c r="G1134">
        <v>6</v>
      </c>
      <c r="H1134">
        <v>2</v>
      </c>
    </row>
    <row r="1135" spans="2:8" x14ac:dyDescent="0.25">
      <c r="B1135">
        <v>183</v>
      </c>
      <c r="C1135" s="1" t="s">
        <v>1409</v>
      </c>
      <c r="D1135">
        <v>4</v>
      </c>
      <c r="E1135" s="9">
        <v>38566.308877314812</v>
      </c>
      <c r="F1135" s="9">
        <v>38574.386655092596</v>
      </c>
      <c r="G1135">
        <v>8</v>
      </c>
      <c r="H1135">
        <v>4</v>
      </c>
    </row>
    <row r="1136" spans="2:8" x14ac:dyDescent="0.25">
      <c r="B1136">
        <v>183</v>
      </c>
      <c r="C1136" s="1" t="s">
        <v>1409</v>
      </c>
      <c r="D1136">
        <v>4</v>
      </c>
      <c r="E1136" s="9">
        <v>38564.588842592595</v>
      </c>
      <c r="F1136" s="9">
        <v>38569.622870370367</v>
      </c>
      <c r="G1136">
        <v>5</v>
      </c>
      <c r="H1136">
        <v>1</v>
      </c>
    </row>
    <row r="1137" spans="2:8" x14ac:dyDescent="0.25">
      <c r="B1137">
        <v>183</v>
      </c>
      <c r="C1137" s="1" t="s">
        <v>1409</v>
      </c>
      <c r="D1137">
        <v>4</v>
      </c>
      <c r="E1137" s="9">
        <v>38565.044768518521</v>
      </c>
      <c r="F1137" s="9">
        <v>38573.905185185184</v>
      </c>
      <c r="G1137">
        <v>8</v>
      </c>
      <c r="H1137">
        <v>4</v>
      </c>
    </row>
    <row r="1138" spans="2:8" x14ac:dyDescent="0.25">
      <c r="B1138">
        <v>183</v>
      </c>
      <c r="C1138" s="1" t="s">
        <v>1409</v>
      </c>
      <c r="D1138">
        <v>4</v>
      </c>
      <c r="E1138" s="9">
        <v>38581.844108796293</v>
      </c>
      <c r="F1138" s="9">
        <v>38588.65730324074</v>
      </c>
      <c r="G1138">
        <v>6</v>
      </c>
      <c r="H1138">
        <v>2</v>
      </c>
    </row>
    <row r="1139" spans="2:8" x14ac:dyDescent="0.25">
      <c r="B1139">
        <v>183</v>
      </c>
      <c r="C1139" s="1" t="s">
        <v>1409</v>
      </c>
      <c r="D1139">
        <v>4</v>
      </c>
      <c r="E1139" s="9">
        <v>38541.048020833332</v>
      </c>
      <c r="F1139" s="9">
        <v>38549.986215277779</v>
      </c>
      <c r="G1139">
        <v>8</v>
      </c>
      <c r="H1139">
        <v>4</v>
      </c>
    </row>
    <row r="1140" spans="2:8" x14ac:dyDescent="0.25">
      <c r="B1140">
        <v>183</v>
      </c>
      <c r="C1140" s="1" t="s">
        <v>1409</v>
      </c>
      <c r="D1140">
        <v>4</v>
      </c>
      <c r="E1140" s="9">
        <v>38581.038275462961</v>
      </c>
      <c r="F1140" s="9">
        <v>38586.809108796297</v>
      </c>
      <c r="G1140">
        <v>5</v>
      </c>
      <c r="H1140">
        <v>1</v>
      </c>
    </row>
    <row r="1141" spans="2:8" x14ac:dyDescent="0.25">
      <c r="B1141">
        <v>184</v>
      </c>
      <c r="C1141" s="1" t="s">
        <v>1603</v>
      </c>
      <c r="D1141">
        <v>3</v>
      </c>
      <c r="E1141" s="9">
        <v>38587.18074074074</v>
      </c>
      <c r="F1141" s="9">
        <v>38593.348796296297</v>
      </c>
      <c r="G1141">
        <v>6</v>
      </c>
      <c r="H1141">
        <v>3</v>
      </c>
    </row>
    <row r="1142" spans="2:8" x14ac:dyDescent="0.25">
      <c r="B1142">
        <v>184</v>
      </c>
      <c r="C1142" s="1" t="s">
        <v>1603</v>
      </c>
      <c r="D1142">
        <v>3</v>
      </c>
      <c r="E1142" s="9">
        <v>38563.423194444447</v>
      </c>
      <c r="F1142" s="9">
        <v>38570.187777777777</v>
      </c>
      <c r="G1142">
        <v>6</v>
      </c>
      <c r="H1142">
        <v>3</v>
      </c>
    </row>
    <row r="1143" spans="2:8" x14ac:dyDescent="0.25">
      <c r="B1143">
        <v>184</v>
      </c>
      <c r="C1143" s="1" t="s">
        <v>1603</v>
      </c>
      <c r="D1143">
        <v>3</v>
      </c>
      <c r="E1143" s="9">
        <v>38541.717256944445</v>
      </c>
      <c r="F1143" s="9">
        <v>38550.551979166667</v>
      </c>
      <c r="G1143">
        <v>8</v>
      </c>
      <c r="H1143">
        <v>5</v>
      </c>
    </row>
    <row r="1144" spans="2:8" x14ac:dyDescent="0.25">
      <c r="B1144">
        <v>184</v>
      </c>
      <c r="C1144" s="1" t="s">
        <v>1603</v>
      </c>
      <c r="D1144">
        <v>3</v>
      </c>
      <c r="E1144" s="9">
        <v>38538.955937500003</v>
      </c>
      <c r="F1144" s="9">
        <v>38546.721215277779</v>
      </c>
      <c r="G1144">
        <v>7</v>
      </c>
      <c r="H1144">
        <v>4</v>
      </c>
    </row>
    <row r="1145" spans="2:8" x14ac:dyDescent="0.25">
      <c r="B1145">
        <v>184</v>
      </c>
      <c r="C1145" s="1" t="s">
        <v>1603</v>
      </c>
      <c r="D1145">
        <v>3</v>
      </c>
      <c r="E1145" s="9">
        <v>38520.669282407405</v>
      </c>
      <c r="F1145" s="9">
        <v>38525.695671296293</v>
      </c>
      <c r="G1145">
        <v>5</v>
      </c>
      <c r="H1145">
        <v>2</v>
      </c>
    </row>
    <row r="1146" spans="2:8" x14ac:dyDescent="0.25">
      <c r="B1146">
        <v>184</v>
      </c>
      <c r="C1146" s="1" t="s">
        <v>1603</v>
      </c>
      <c r="D1146">
        <v>3</v>
      </c>
      <c r="E1146" s="9">
        <v>38562.502395833333</v>
      </c>
      <c r="F1146" s="9">
        <v>38567.293368055558</v>
      </c>
      <c r="G1146">
        <v>4</v>
      </c>
      <c r="H1146">
        <v>1</v>
      </c>
    </row>
    <row r="1147" spans="2:8" x14ac:dyDescent="0.25">
      <c r="B1147">
        <v>184</v>
      </c>
      <c r="C1147" s="1" t="s">
        <v>1603</v>
      </c>
      <c r="D1147">
        <v>3</v>
      </c>
      <c r="E1147" s="9">
        <v>38539.966805555552</v>
      </c>
      <c r="F1147" s="9">
        <v>38546.074444444443</v>
      </c>
      <c r="G1147">
        <v>6</v>
      </c>
      <c r="H1147">
        <v>3</v>
      </c>
    </row>
    <row r="1148" spans="2:8" x14ac:dyDescent="0.25">
      <c r="B1148">
        <v>184</v>
      </c>
      <c r="C1148" s="1" t="s">
        <v>1603</v>
      </c>
      <c r="D1148">
        <v>3</v>
      </c>
      <c r="E1148" s="9">
        <v>38585.206585648149</v>
      </c>
      <c r="F1148" s="9">
        <v>38591.343391203707</v>
      </c>
      <c r="G1148">
        <v>6</v>
      </c>
      <c r="H1148">
        <v>3</v>
      </c>
    </row>
    <row r="1149" spans="2:8" x14ac:dyDescent="0.25">
      <c r="B1149">
        <v>184</v>
      </c>
      <c r="C1149" s="1" t="s">
        <v>1603</v>
      </c>
      <c r="D1149">
        <v>3</v>
      </c>
      <c r="E1149" s="9">
        <v>38583.782592592594</v>
      </c>
      <c r="F1149" s="9">
        <v>38592.849953703706</v>
      </c>
      <c r="G1149">
        <v>9</v>
      </c>
      <c r="H1149">
        <v>6</v>
      </c>
    </row>
    <row r="1150" spans="2:8" x14ac:dyDescent="0.25">
      <c r="B1150">
        <v>184</v>
      </c>
      <c r="C1150" s="1" t="s">
        <v>1603</v>
      </c>
      <c r="D1150">
        <v>3</v>
      </c>
      <c r="E1150" s="9">
        <v>38503.136631944442</v>
      </c>
      <c r="F1150" s="9">
        <v>38511.378298611111</v>
      </c>
      <c r="G1150">
        <v>8</v>
      </c>
      <c r="H1150">
        <v>5</v>
      </c>
    </row>
    <row r="1151" spans="2:8" x14ac:dyDescent="0.25">
      <c r="B1151">
        <v>184</v>
      </c>
      <c r="C1151" s="1" t="s">
        <v>1603</v>
      </c>
      <c r="D1151">
        <v>3</v>
      </c>
      <c r="E1151" s="9">
        <v>38562.807372685187</v>
      </c>
      <c r="F1151" s="9">
        <v>38571.65042824074</v>
      </c>
      <c r="G1151">
        <v>8</v>
      </c>
      <c r="H1151">
        <v>5</v>
      </c>
    </row>
    <row r="1152" spans="2:8" x14ac:dyDescent="0.25">
      <c r="B1152">
        <v>184</v>
      </c>
      <c r="C1152" s="1" t="s">
        <v>1603</v>
      </c>
      <c r="D1152">
        <v>3</v>
      </c>
      <c r="E1152" s="9">
        <v>38583.330451388887</v>
      </c>
      <c r="F1152" s="9">
        <v>38590.218645833331</v>
      </c>
      <c r="G1152">
        <v>6</v>
      </c>
      <c r="H1152">
        <v>3</v>
      </c>
    </row>
    <row r="1153" spans="2:8" x14ac:dyDescent="0.25">
      <c r="B1153">
        <v>185</v>
      </c>
      <c r="C1153" s="1" t="s">
        <v>978</v>
      </c>
      <c r="D1153">
        <v>3</v>
      </c>
      <c r="E1153" s="9">
        <v>38539.305648148147</v>
      </c>
      <c r="F1153" s="9">
        <v>38544.292453703703</v>
      </c>
      <c r="G1153">
        <v>4</v>
      </c>
      <c r="H1153">
        <v>1</v>
      </c>
    </row>
    <row r="1154" spans="2:8" x14ac:dyDescent="0.25">
      <c r="B1154">
        <v>185</v>
      </c>
      <c r="C1154" s="1" t="s">
        <v>978</v>
      </c>
      <c r="D1154">
        <v>3</v>
      </c>
      <c r="E1154" s="9">
        <v>38584.955949074072</v>
      </c>
      <c r="F1154" s="9">
        <v>38593.918449074074</v>
      </c>
      <c r="G1154">
        <v>8</v>
      </c>
      <c r="H1154">
        <v>5</v>
      </c>
    </row>
    <row r="1155" spans="2:8" x14ac:dyDescent="0.25">
      <c r="B1155">
        <v>186</v>
      </c>
      <c r="C1155" s="1" t="s">
        <v>786</v>
      </c>
      <c r="D1155">
        <v>6</v>
      </c>
      <c r="E1155" s="9">
        <v>38542.555844907409</v>
      </c>
      <c r="F1155" s="9">
        <v>38551.318344907406</v>
      </c>
      <c r="G1155">
        <v>8</v>
      </c>
      <c r="H1155">
        <v>2</v>
      </c>
    </row>
    <row r="1156" spans="2:8" x14ac:dyDescent="0.25">
      <c r="B1156">
        <v>186</v>
      </c>
      <c r="C1156" s="1" t="s">
        <v>786</v>
      </c>
      <c r="D1156">
        <v>6</v>
      </c>
      <c r="E1156" s="9">
        <v>38585.430150462962</v>
      </c>
      <c r="F1156" s="9">
        <v>38592.664872685185</v>
      </c>
      <c r="G1156">
        <v>7</v>
      </c>
      <c r="H1156">
        <v>1</v>
      </c>
    </row>
    <row r="1157" spans="2:8" x14ac:dyDescent="0.25">
      <c r="B1157">
        <v>187</v>
      </c>
      <c r="C1157" s="1" t="s">
        <v>1175</v>
      </c>
      <c r="D1157">
        <v>5</v>
      </c>
      <c r="E1157" s="9">
        <v>38524.832152777781</v>
      </c>
      <c r="F1157" s="9">
        <v>38530.922430555554</v>
      </c>
      <c r="G1157">
        <v>6</v>
      </c>
      <c r="H1157">
        <v>1</v>
      </c>
    </row>
    <row r="1158" spans="2:8" x14ac:dyDescent="0.25">
      <c r="B1158">
        <v>187</v>
      </c>
      <c r="C1158" s="1" t="s">
        <v>1175</v>
      </c>
      <c r="D1158">
        <v>5</v>
      </c>
      <c r="E1158" s="9">
        <v>38565.500023148146</v>
      </c>
      <c r="F1158" s="9">
        <v>38572.679189814815</v>
      </c>
      <c r="G1158">
        <v>7</v>
      </c>
      <c r="H1158">
        <v>2</v>
      </c>
    </row>
    <row r="1159" spans="2:8" x14ac:dyDescent="0.25">
      <c r="B1159">
        <v>187</v>
      </c>
      <c r="C1159" s="1" t="s">
        <v>1175</v>
      </c>
      <c r="D1159">
        <v>5</v>
      </c>
      <c r="E1159" s="9">
        <v>38522.847604166665</v>
      </c>
      <c r="F1159" s="9">
        <v>38529.855937499997</v>
      </c>
      <c r="G1159">
        <v>7</v>
      </c>
      <c r="H1159">
        <v>2</v>
      </c>
    </row>
    <row r="1160" spans="2:8" x14ac:dyDescent="0.25">
      <c r="B1160">
        <v>187</v>
      </c>
      <c r="C1160" s="1" t="s">
        <v>1175</v>
      </c>
      <c r="D1160">
        <v>5</v>
      </c>
      <c r="E1160" s="9">
        <v>38581.457916666666</v>
      </c>
      <c r="F1160" s="9">
        <v>38590.678749999999</v>
      </c>
      <c r="G1160">
        <v>9</v>
      </c>
      <c r="H1160">
        <v>4</v>
      </c>
    </row>
    <row r="1161" spans="2:8" x14ac:dyDescent="0.25">
      <c r="B1161">
        <v>189</v>
      </c>
      <c r="C1161" s="1" t="s">
        <v>1441</v>
      </c>
      <c r="D1161">
        <v>3</v>
      </c>
      <c r="E1161" s="9">
        <v>38545.768587962964</v>
      </c>
      <c r="F1161" s="9">
        <v>38554.641504629632</v>
      </c>
      <c r="G1161">
        <v>8</v>
      </c>
      <c r="H1161">
        <v>5</v>
      </c>
    </row>
    <row r="1162" spans="2:8" x14ac:dyDescent="0.25">
      <c r="B1162">
        <v>189</v>
      </c>
      <c r="C1162" s="1" t="s">
        <v>1441</v>
      </c>
      <c r="D1162">
        <v>3</v>
      </c>
      <c r="E1162" s="9">
        <v>38540.751145833332</v>
      </c>
      <c r="F1162" s="9">
        <v>38545.944895833331</v>
      </c>
      <c r="G1162">
        <v>5</v>
      </c>
      <c r="H1162">
        <v>2</v>
      </c>
    </row>
    <row r="1163" spans="2:8" x14ac:dyDescent="0.25">
      <c r="B1163">
        <v>189</v>
      </c>
      <c r="C1163" s="1" t="s">
        <v>1441</v>
      </c>
      <c r="D1163">
        <v>3</v>
      </c>
      <c r="E1163" s="9">
        <v>38560.606249999997</v>
      </c>
      <c r="F1163" s="9">
        <v>38565.625694444447</v>
      </c>
      <c r="G1163">
        <v>5</v>
      </c>
      <c r="H1163">
        <v>2</v>
      </c>
    </row>
    <row r="1164" spans="2:8" x14ac:dyDescent="0.25">
      <c r="B1164">
        <v>189</v>
      </c>
      <c r="C1164" s="1" t="s">
        <v>1441</v>
      </c>
      <c r="D1164">
        <v>3</v>
      </c>
      <c r="E1164" s="9">
        <v>38585.970925925925</v>
      </c>
      <c r="F1164" s="9">
        <v>38591.045925925922</v>
      </c>
      <c r="G1164">
        <v>5</v>
      </c>
      <c r="H1164">
        <v>2</v>
      </c>
    </row>
    <row r="1165" spans="2:8" x14ac:dyDescent="0.25">
      <c r="B1165">
        <v>189</v>
      </c>
      <c r="C1165" s="1" t="s">
        <v>1441</v>
      </c>
      <c r="D1165">
        <v>3</v>
      </c>
      <c r="E1165" s="9">
        <v>38560.47859953704</v>
      </c>
      <c r="F1165" s="9">
        <v>38569.648043981484</v>
      </c>
      <c r="G1165">
        <v>9</v>
      </c>
      <c r="H1165">
        <v>6</v>
      </c>
    </row>
    <row r="1166" spans="2:8" x14ac:dyDescent="0.25">
      <c r="B1166">
        <v>189</v>
      </c>
      <c r="C1166" s="1" t="s">
        <v>1441</v>
      </c>
      <c r="D1166">
        <v>3</v>
      </c>
      <c r="E1166" s="9">
        <v>38585.166273148148</v>
      </c>
      <c r="F1166" s="9">
        <v>38590.161412037036</v>
      </c>
      <c r="G1166">
        <v>4</v>
      </c>
      <c r="H1166">
        <v>1</v>
      </c>
    </row>
    <row r="1167" spans="2:8" x14ac:dyDescent="0.25">
      <c r="B1167">
        <v>189</v>
      </c>
      <c r="C1167" s="1" t="s">
        <v>1441</v>
      </c>
      <c r="D1167">
        <v>3</v>
      </c>
      <c r="E1167" s="9">
        <v>38582.790092592593</v>
      </c>
      <c r="F1167" s="9">
        <v>38591.944953703707</v>
      </c>
      <c r="G1167">
        <v>9</v>
      </c>
      <c r="H1167">
        <v>6</v>
      </c>
    </row>
    <row r="1168" spans="2:8" x14ac:dyDescent="0.25">
      <c r="B1168">
        <v>189</v>
      </c>
      <c r="C1168" s="1" t="s">
        <v>1441</v>
      </c>
      <c r="D1168">
        <v>3</v>
      </c>
      <c r="E1168" s="9">
        <v>38565.268310185187</v>
      </c>
      <c r="F1168" s="9">
        <v>38570.119004629632</v>
      </c>
      <c r="G1168">
        <v>4</v>
      </c>
      <c r="H1168">
        <v>1</v>
      </c>
    </row>
    <row r="1169" spans="2:8" x14ac:dyDescent="0.25">
      <c r="B1169">
        <v>189</v>
      </c>
      <c r="C1169" s="1" t="s">
        <v>1441</v>
      </c>
      <c r="D1169">
        <v>3</v>
      </c>
      <c r="E1169" s="9">
        <v>38524.353946759256</v>
      </c>
      <c r="F1169" s="9">
        <v>38532.579641203702</v>
      </c>
      <c r="G1169">
        <v>8</v>
      </c>
      <c r="H1169">
        <v>5</v>
      </c>
    </row>
    <row r="1170" spans="2:8" x14ac:dyDescent="0.25">
      <c r="B1170">
        <v>189</v>
      </c>
      <c r="C1170" s="1" t="s">
        <v>1441</v>
      </c>
      <c r="D1170">
        <v>3</v>
      </c>
      <c r="E1170" s="9">
        <v>38520.186979166669</v>
      </c>
      <c r="F1170" s="9">
        <v>38529.360590277778</v>
      </c>
      <c r="G1170">
        <v>9</v>
      </c>
      <c r="H1170">
        <v>6</v>
      </c>
    </row>
    <row r="1171" spans="2:8" x14ac:dyDescent="0.25">
      <c r="B1171">
        <v>189</v>
      </c>
      <c r="C1171" s="1" t="s">
        <v>1441</v>
      </c>
      <c r="D1171">
        <v>3</v>
      </c>
      <c r="E1171" s="9">
        <v>38566.062743055554</v>
      </c>
      <c r="F1171" s="9">
        <v>38570.209270833337</v>
      </c>
      <c r="G1171">
        <v>4</v>
      </c>
      <c r="H1171">
        <v>1</v>
      </c>
    </row>
    <row r="1172" spans="2:8" x14ac:dyDescent="0.25">
      <c r="B1172">
        <v>190</v>
      </c>
      <c r="C1172" s="1" t="s">
        <v>1498</v>
      </c>
      <c r="D1172">
        <v>5</v>
      </c>
      <c r="E1172" s="9">
        <v>38521.809571759259</v>
      </c>
      <c r="F1172" s="9">
        <v>38530.663043981483</v>
      </c>
      <c r="G1172">
        <v>8</v>
      </c>
      <c r="H1172">
        <v>3</v>
      </c>
    </row>
    <row r="1173" spans="2:8" x14ac:dyDescent="0.25">
      <c r="B1173">
        <v>190</v>
      </c>
      <c r="C1173" s="1" t="s">
        <v>1498</v>
      </c>
      <c r="D1173">
        <v>5</v>
      </c>
      <c r="E1173" s="9">
        <v>38587.052164351851</v>
      </c>
      <c r="F1173" s="9">
        <v>38593.284803240742</v>
      </c>
      <c r="G1173">
        <v>6</v>
      </c>
      <c r="H1173">
        <v>1</v>
      </c>
    </row>
    <row r="1174" spans="2:8" x14ac:dyDescent="0.25">
      <c r="B1174">
        <v>190</v>
      </c>
      <c r="C1174" s="1" t="s">
        <v>1498</v>
      </c>
      <c r="D1174">
        <v>5</v>
      </c>
      <c r="E1174" s="9">
        <v>38584.473217592589</v>
      </c>
      <c r="F1174" s="9">
        <v>38593.6093287037</v>
      </c>
      <c r="G1174">
        <v>9</v>
      </c>
      <c r="H1174">
        <v>4</v>
      </c>
    </row>
    <row r="1175" spans="2:8" x14ac:dyDescent="0.25">
      <c r="B1175">
        <v>190</v>
      </c>
      <c r="C1175" s="1" t="s">
        <v>1498</v>
      </c>
      <c r="D1175">
        <v>5</v>
      </c>
      <c r="E1175" s="9">
        <v>38522.509456018517</v>
      </c>
      <c r="F1175" s="9">
        <v>38530.635844907411</v>
      </c>
      <c r="G1175">
        <v>8</v>
      </c>
      <c r="H1175">
        <v>3</v>
      </c>
    </row>
    <row r="1176" spans="2:8" x14ac:dyDescent="0.25">
      <c r="B1176">
        <v>190</v>
      </c>
      <c r="C1176" s="1" t="s">
        <v>1498</v>
      </c>
      <c r="D1176">
        <v>5</v>
      </c>
      <c r="E1176" s="9">
        <v>38540.004861111112</v>
      </c>
      <c r="F1176" s="9">
        <v>38546.893750000003</v>
      </c>
      <c r="G1176">
        <v>6</v>
      </c>
      <c r="H1176">
        <v>1</v>
      </c>
    </row>
    <row r="1177" spans="2:8" x14ac:dyDescent="0.25">
      <c r="B1177">
        <v>191</v>
      </c>
      <c r="C1177" s="1" t="s">
        <v>776</v>
      </c>
      <c r="D1177">
        <v>6</v>
      </c>
      <c r="E1177" s="9">
        <v>38540.690138888887</v>
      </c>
      <c r="F1177" s="9">
        <v>38549.492222222223</v>
      </c>
      <c r="G1177">
        <v>8</v>
      </c>
      <c r="H1177">
        <v>2</v>
      </c>
    </row>
    <row r="1178" spans="2:8" x14ac:dyDescent="0.25">
      <c r="B1178">
        <v>191</v>
      </c>
      <c r="C1178" s="1" t="s">
        <v>776</v>
      </c>
      <c r="D1178">
        <v>6</v>
      </c>
      <c r="E1178" s="9">
        <v>38521.350034722222</v>
      </c>
      <c r="F1178" s="9">
        <v>38528.43822916667</v>
      </c>
      <c r="G1178">
        <v>7</v>
      </c>
      <c r="H1178">
        <v>1</v>
      </c>
    </row>
    <row r="1179" spans="2:8" x14ac:dyDescent="0.25">
      <c r="B1179">
        <v>191</v>
      </c>
      <c r="C1179" s="1" t="s">
        <v>776</v>
      </c>
      <c r="D1179">
        <v>6</v>
      </c>
      <c r="E1179" s="9">
        <v>38565.071087962962</v>
      </c>
      <c r="F1179" s="9">
        <v>38573.989837962959</v>
      </c>
      <c r="G1179">
        <v>8</v>
      </c>
      <c r="H1179">
        <v>2</v>
      </c>
    </row>
    <row r="1180" spans="2:8" x14ac:dyDescent="0.25">
      <c r="B1180">
        <v>191</v>
      </c>
      <c r="C1180" s="1" t="s">
        <v>776</v>
      </c>
      <c r="D1180">
        <v>6</v>
      </c>
      <c r="E1180" s="9">
        <v>38545.714675925927</v>
      </c>
      <c r="F1180" s="9">
        <v>38554.934120370373</v>
      </c>
      <c r="G1180">
        <v>9</v>
      </c>
      <c r="H1180">
        <v>3</v>
      </c>
    </row>
    <row r="1181" spans="2:8" x14ac:dyDescent="0.25">
      <c r="B1181">
        <v>191</v>
      </c>
      <c r="C1181" s="1" t="s">
        <v>776</v>
      </c>
      <c r="D1181">
        <v>6</v>
      </c>
      <c r="E1181" s="9">
        <v>38520.610995370371</v>
      </c>
      <c r="F1181" s="9">
        <v>38527.668634259258</v>
      </c>
      <c r="G1181">
        <v>7</v>
      </c>
      <c r="H1181">
        <v>1</v>
      </c>
    </row>
    <row r="1182" spans="2:8" x14ac:dyDescent="0.25">
      <c r="B1182">
        <v>191</v>
      </c>
      <c r="C1182" s="1" t="s">
        <v>776</v>
      </c>
      <c r="D1182">
        <v>6</v>
      </c>
      <c r="E1182" s="9">
        <v>38519.328414351854</v>
      </c>
      <c r="F1182" s="9">
        <v>38528.465219907404</v>
      </c>
      <c r="G1182">
        <v>9</v>
      </c>
      <c r="H1182">
        <v>3</v>
      </c>
    </row>
    <row r="1183" spans="2:8" x14ac:dyDescent="0.25">
      <c r="B1183">
        <v>191</v>
      </c>
      <c r="C1183" s="1" t="s">
        <v>776</v>
      </c>
      <c r="D1183">
        <v>6</v>
      </c>
      <c r="E1183" s="9">
        <v>38582.880567129629</v>
      </c>
      <c r="F1183" s="9">
        <v>38591.714594907404</v>
      </c>
      <c r="G1183">
        <v>8</v>
      </c>
      <c r="H1183">
        <v>2</v>
      </c>
    </row>
    <row r="1184" spans="2:8" x14ac:dyDescent="0.25">
      <c r="B1184">
        <v>191</v>
      </c>
      <c r="C1184" s="1" t="s">
        <v>776</v>
      </c>
      <c r="D1184">
        <v>6</v>
      </c>
      <c r="E1184" s="9">
        <v>38566.459328703706</v>
      </c>
      <c r="F1184" s="9">
        <v>38575.270439814813</v>
      </c>
      <c r="G1184">
        <v>8</v>
      </c>
      <c r="H1184">
        <v>2</v>
      </c>
    </row>
    <row r="1185" spans="2:8" x14ac:dyDescent="0.25">
      <c r="B1185">
        <v>193</v>
      </c>
      <c r="C1185" s="1" t="s">
        <v>1588</v>
      </c>
      <c r="D1185">
        <v>5</v>
      </c>
      <c r="E1185" s="9">
        <v>38521.307835648149</v>
      </c>
      <c r="F1185" s="9">
        <v>38529.322418981479</v>
      </c>
      <c r="G1185">
        <v>8</v>
      </c>
      <c r="H1185">
        <v>3</v>
      </c>
    </row>
    <row r="1186" spans="2:8" x14ac:dyDescent="0.25">
      <c r="B1186">
        <v>193</v>
      </c>
      <c r="C1186" s="1" t="s">
        <v>1588</v>
      </c>
      <c r="D1186">
        <v>5</v>
      </c>
      <c r="E1186" s="9">
        <v>38586.366377314815</v>
      </c>
      <c r="F1186" s="9">
        <v>38592.599710648145</v>
      </c>
      <c r="G1186">
        <v>6</v>
      </c>
      <c r="H1186">
        <v>1</v>
      </c>
    </row>
    <row r="1187" spans="2:8" x14ac:dyDescent="0.25">
      <c r="B1187">
        <v>193</v>
      </c>
      <c r="C1187" s="1" t="s">
        <v>1588</v>
      </c>
      <c r="D1187">
        <v>5</v>
      </c>
      <c r="E1187" s="9">
        <v>38565.487187500003</v>
      </c>
      <c r="F1187" s="9">
        <v>38572.26635416667</v>
      </c>
      <c r="G1187">
        <v>6</v>
      </c>
      <c r="H1187">
        <v>1</v>
      </c>
    </row>
    <row r="1188" spans="2:8" x14ac:dyDescent="0.25">
      <c r="B1188">
        <v>193</v>
      </c>
      <c r="C1188" s="1" t="s">
        <v>1588</v>
      </c>
      <c r="D1188">
        <v>5</v>
      </c>
      <c r="E1188" s="9">
        <v>38563.587812500002</v>
      </c>
      <c r="F1188" s="9">
        <v>38570.393368055556</v>
      </c>
      <c r="G1188">
        <v>6</v>
      </c>
      <c r="H1188">
        <v>1</v>
      </c>
    </row>
    <row r="1189" spans="2:8" x14ac:dyDescent="0.25">
      <c r="B1189">
        <v>193</v>
      </c>
      <c r="C1189" s="1" t="s">
        <v>1588</v>
      </c>
      <c r="D1189">
        <v>5</v>
      </c>
      <c r="E1189" s="9">
        <v>38583.060682870368</v>
      </c>
      <c r="F1189" s="9">
        <v>38591.098877314813</v>
      </c>
      <c r="G1189">
        <v>8</v>
      </c>
      <c r="H1189">
        <v>3</v>
      </c>
    </row>
    <row r="1190" spans="2:8" x14ac:dyDescent="0.25">
      <c r="B1190">
        <v>193</v>
      </c>
      <c r="C1190" s="1" t="s">
        <v>1588</v>
      </c>
      <c r="D1190">
        <v>5</v>
      </c>
      <c r="E1190" s="9">
        <v>38583.40283564815</v>
      </c>
      <c r="F1190" s="9">
        <v>38592.557002314818</v>
      </c>
      <c r="G1190">
        <v>9</v>
      </c>
      <c r="H1190">
        <v>4</v>
      </c>
    </row>
    <row r="1191" spans="2:8" x14ac:dyDescent="0.25">
      <c r="B1191">
        <v>194</v>
      </c>
      <c r="C1191" s="1" t="s">
        <v>1675</v>
      </c>
      <c r="D1191">
        <v>6</v>
      </c>
      <c r="E1191" s="9">
        <v>38524.904548611114</v>
      </c>
      <c r="F1191" s="9">
        <v>38533.829548611109</v>
      </c>
      <c r="G1191">
        <v>8</v>
      </c>
      <c r="H1191">
        <v>2</v>
      </c>
    </row>
    <row r="1192" spans="2:8" x14ac:dyDescent="0.25">
      <c r="B1192">
        <v>194</v>
      </c>
      <c r="C1192" s="1" t="s">
        <v>1675</v>
      </c>
      <c r="D1192">
        <v>6</v>
      </c>
      <c r="E1192" s="9">
        <v>38562.582789351851</v>
      </c>
      <c r="F1192" s="9">
        <v>38571.747372685182</v>
      </c>
      <c r="G1192">
        <v>9</v>
      </c>
      <c r="H1192">
        <v>3</v>
      </c>
    </row>
    <row r="1193" spans="2:8" x14ac:dyDescent="0.25">
      <c r="B1193">
        <v>196</v>
      </c>
      <c r="C1193" s="1" t="s">
        <v>1602</v>
      </c>
      <c r="D1193">
        <v>7</v>
      </c>
      <c r="E1193" s="9">
        <v>38563.173067129632</v>
      </c>
      <c r="F1193" s="9">
        <v>38571.937650462962</v>
      </c>
      <c r="G1193">
        <v>8</v>
      </c>
      <c r="H1193">
        <v>1</v>
      </c>
    </row>
    <row r="1194" spans="2:8" x14ac:dyDescent="0.25">
      <c r="B1194">
        <v>197</v>
      </c>
      <c r="C1194" s="1" t="s">
        <v>1581</v>
      </c>
      <c r="D1194">
        <v>4</v>
      </c>
      <c r="E1194" s="9">
        <v>38541.253541666665</v>
      </c>
      <c r="F1194" s="9">
        <v>38549.037569444445</v>
      </c>
      <c r="G1194">
        <v>7</v>
      </c>
      <c r="H1194">
        <v>3</v>
      </c>
    </row>
    <row r="1195" spans="2:8" x14ac:dyDescent="0.25">
      <c r="B1195">
        <v>197</v>
      </c>
      <c r="C1195" s="1" t="s">
        <v>1581</v>
      </c>
      <c r="D1195">
        <v>4</v>
      </c>
      <c r="E1195" s="9">
        <v>38582.573391203703</v>
      </c>
      <c r="F1195" s="9">
        <v>38591.44908564815</v>
      </c>
      <c r="G1195">
        <v>8</v>
      </c>
      <c r="H1195">
        <v>4</v>
      </c>
    </row>
    <row r="1196" spans="2:8" x14ac:dyDescent="0.25">
      <c r="B1196">
        <v>197</v>
      </c>
      <c r="C1196" s="1" t="s">
        <v>1581</v>
      </c>
      <c r="D1196">
        <v>4</v>
      </c>
      <c r="E1196" s="9">
        <v>38564.651030092595</v>
      </c>
      <c r="F1196" s="9">
        <v>38573.767696759256</v>
      </c>
      <c r="G1196">
        <v>9</v>
      </c>
      <c r="H1196">
        <v>5</v>
      </c>
    </row>
    <row r="1197" spans="2:8" x14ac:dyDescent="0.25">
      <c r="B1197">
        <v>197</v>
      </c>
      <c r="C1197" s="1" t="s">
        <v>1581</v>
      </c>
      <c r="D1197">
        <v>4</v>
      </c>
      <c r="E1197" s="9">
        <v>38566.168900462966</v>
      </c>
      <c r="F1197" s="9">
        <v>38575.358483796299</v>
      </c>
      <c r="G1197">
        <v>9</v>
      </c>
      <c r="H1197">
        <v>5</v>
      </c>
    </row>
    <row r="1198" spans="2:8" x14ac:dyDescent="0.25">
      <c r="B1198">
        <v>197</v>
      </c>
      <c r="C1198" s="1" t="s">
        <v>1581</v>
      </c>
      <c r="D1198">
        <v>4</v>
      </c>
      <c r="E1198" s="9">
        <v>38518.75571759259</v>
      </c>
      <c r="F1198" s="9">
        <v>38527.969606481478</v>
      </c>
      <c r="G1198">
        <v>9</v>
      </c>
      <c r="H1198">
        <v>5</v>
      </c>
    </row>
    <row r="1199" spans="2:8" x14ac:dyDescent="0.25">
      <c r="B1199">
        <v>199</v>
      </c>
      <c r="C1199" s="1" t="s">
        <v>1562</v>
      </c>
      <c r="D1199">
        <v>4</v>
      </c>
      <c r="E1199" s="9">
        <v>38586.401319444441</v>
      </c>
      <c r="F1199" s="9">
        <v>38592.516597222224</v>
      </c>
      <c r="G1199">
        <v>6</v>
      </c>
      <c r="H1199">
        <v>2</v>
      </c>
    </row>
    <row r="1200" spans="2:8" x14ac:dyDescent="0.25">
      <c r="B1200">
        <v>199</v>
      </c>
      <c r="C1200" s="1" t="s">
        <v>1562</v>
      </c>
      <c r="D1200">
        <v>4</v>
      </c>
      <c r="E1200" s="9">
        <v>38565.190798611111</v>
      </c>
      <c r="F1200" s="9">
        <v>38571.22760416667</v>
      </c>
      <c r="G1200">
        <v>6</v>
      </c>
      <c r="H1200">
        <v>2</v>
      </c>
    </row>
    <row r="1201" spans="2:8" x14ac:dyDescent="0.25">
      <c r="B1201">
        <v>199</v>
      </c>
      <c r="C1201" s="1" t="s">
        <v>1562</v>
      </c>
      <c r="D1201">
        <v>4</v>
      </c>
      <c r="E1201" s="9">
        <v>38585.125451388885</v>
      </c>
      <c r="F1201" s="9">
        <v>38591.963645833333</v>
      </c>
      <c r="G1201">
        <v>6</v>
      </c>
      <c r="H1201">
        <v>2</v>
      </c>
    </row>
    <row r="1202" spans="2:8" x14ac:dyDescent="0.25">
      <c r="B1202">
        <v>199</v>
      </c>
      <c r="C1202" s="1" t="s">
        <v>1562</v>
      </c>
      <c r="D1202">
        <v>4</v>
      </c>
      <c r="E1202" s="9">
        <v>38563.384270833332</v>
      </c>
      <c r="F1202" s="9">
        <v>38569.250243055554</v>
      </c>
      <c r="G1202">
        <v>5</v>
      </c>
      <c r="H1202">
        <v>1</v>
      </c>
    </row>
    <row r="1203" spans="2:8" x14ac:dyDescent="0.25">
      <c r="B1203">
        <v>199</v>
      </c>
      <c r="C1203" s="1" t="s">
        <v>1562</v>
      </c>
      <c r="D1203">
        <v>4</v>
      </c>
      <c r="E1203" s="9">
        <v>38544.991331018522</v>
      </c>
      <c r="F1203" s="9">
        <v>38552.761469907404</v>
      </c>
      <c r="G1203">
        <v>7</v>
      </c>
      <c r="H1203">
        <v>3</v>
      </c>
    </row>
    <row r="1204" spans="2:8" x14ac:dyDescent="0.25">
      <c r="B1204">
        <v>199</v>
      </c>
      <c r="C1204" s="1" t="s">
        <v>1562</v>
      </c>
      <c r="D1204">
        <v>4</v>
      </c>
      <c r="E1204" s="9">
        <v>38565.910590277781</v>
      </c>
      <c r="F1204" s="9">
        <v>38574.785590277781</v>
      </c>
      <c r="G1204">
        <v>8</v>
      </c>
      <c r="H1204">
        <v>4</v>
      </c>
    </row>
    <row r="1205" spans="2:8" x14ac:dyDescent="0.25">
      <c r="B1205">
        <v>199</v>
      </c>
      <c r="C1205" s="1" t="s">
        <v>1562</v>
      </c>
      <c r="D1205">
        <v>4</v>
      </c>
      <c r="E1205" s="9">
        <v>38581.019016203703</v>
      </c>
      <c r="F1205" s="9">
        <v>38586.258599537039</v>
      </c>
      <c r="G1205">
        <v>5</v>
      </c>
      <c r="H1205">
        <v>1</v>
      </c>
    </row>
    <row r="1206" spans="2:8" x14ac:dyDescent="0.25">
      <c r="B1206">
        <v>199</v>
      </c>
      <c r="C1206" s="1" t="s">
        <v>1562</v>
      </c>
      <c r="D1206">
        <v>4</v>
      </c>
      <c r="E1206" s="9">
        <v>38564.931087962963</v>
      </c>
      <c r="F1206" s="9">
        <v>38571.967199074075</v>
      </c>
      <c r="G1206">
        <v>7</v>
      </c>
      <c r="H1206">
        <v>3</v>
      </c>
    </row>
    <row r="1207" spans="2:8" x14ac:dyDescent="0.25">
      <c r="B1207">
        <v>199</v>
      </c>
      <c r="C1207" s="1" t="s">
        <v>1562</v>
      </c>
      <c r="D1207">
        <v>4</v>
      </c>
      <c r="E1207" s="9">
        <v>38582.282326388886</v>
      </c>
      <c r="F1207" s="9">
        <v>38590.483020833337</v>
      </c>
      <c r="G1207">
        <v>8</v>
      </c>
      <c r="H1207">
        <v>4</v>
      </c>
    </row>
    <row r="1208" spans="2:8" x14ac:dyDescent="0.25">
      <c r="B1208">
        <v>199</v>
      </c>
      <c r="C1208" s="1" t="s">
        <v>1562</v>
      </c>
      <c r="D1208">
        <v>4</v>
      </c>
      <c r="E1208" s="9">
        <v>38581.980150462965</v>
      </c>
      <c r="F1208" s="9">
        <v>38590.798900462964</v>
      </c>
      <c r="G1208">
        <v>8</v>
      </c>
      <c r="H1208">
        <v>4</v>
      </c>
    </row>
    <row r="1209" spans="2:8" x14ac:dyDescent="0.25">
      <c r="B1209">
        <v>199</v>
      </c>
      <c r="C1209" s="1" t="s">
        <v>1562</v>
      </c>
      <c r="D1209">
        <v>4</v>
      </c>
      <c r="E1209" s="9">
        <v>38585.179120370369</v>
      </c>
      <c r="F1209" s="9">
        <v>38591.290231481478</v>
      </c>
      <c r="G1209">
        <v>6</v>
      </c>
      <c r="H1209">
        <v>2</v>
      </c>
    </row>
    <row r="1210" spans="2:8" x14ac:dyDescent="0.25">
      <c r="B1210">
        <v>199</v>
      </c>
      <c r="C1210" s="1" t="s">
        <v>1562</v>
      </c>
      <c r="D1210">
        <v>4</v>
      </c>
      <c r="E1210" s="9">
        <v>38544.201423611114</v>
      </c>
      <c r="F1210" s="9">
        <v>38552.994479166664</v>
      </c>
      <c r="G1210">
        <v>8</v>
      </c>
      <c r="H1210">
        <v>4</v>
      </c>
    </row>
    <row r="1211" spans="2:8" x14ac:dyDescent="0.25">
      <c r="B1211">
        <v>199</v>
      </c>
      <c r="C1211" s="1" t="s">
        <v>1562</v>
      </c>
      <c r="D1211">
        <v>4</v>
      </c>
      <c r="E1211" s="9">
        <v>38566.573958333334</v>
      </c>
      <c r="F1211" s="9">
        <v>38571.585763888892</v>
      </c>
      <c r="G1211">
        <v>5</v>
      </c>
      <c r="H1211">
        <v>1</v>
      </c>
    </row>
    <row r="1212" spans="2:8" x14ac:dyDescent="0.25">
      <c r="B1212">
        <v>199</v>
      </c>
      <c r="C1212" s="1" t="s">
        <v>1562</v>
      </c>
      <c r="D1212">
        <v>4</v>
      </c>
      <c r="E1212" s="9">
        <v>38564.038993055554</v>
      </c>
      <c r="F1212" s="9">
        <v>38569.238993055558</v>
      </c>
      <c r="G1212">
        <v>5</v>
      </c>
      <c r="H1212">
        <v>1</v>
      </c>
    </row>
    <row r="1213" spans="2:8" x14ac:dyDescent="0.25">
      <c r="B1213">
        <v>200</v>
      </c>
      <c r="C1213" s="1" t="s">
        <v>1281</v>
      </c>
      <c r="D1213">
        <v>7</v>
      </c>
      <c r="E1213" s="9">
        <v>38538.981122685182</v>
      </c>
      <c r="F1213" s="9">
        <v>38548.084594907406</v>
      </c>
      <c r="G1213">
        <v>9</v>
      </c>
      <c r="H1213">
        <v>2</v>
      </c>
    </row>
    <row r="1214" spans="2:8" x14ac:dyDescent="0.25">
      <c r="B1214">
        <v>200</v>
      </c>
      <c r="C1214" s="1" t="s">
        <v>1281</v>
      </c>
      <c r="D1214">
        <v>7</v>
      </c>
      <c r="E1214" s="9">
        <v>38522.068796296298</v>
      </c>
      <c r="F1214" s="9">
        <v>38531.064629629633</v>
      </c>
      <c r="G1214">
        <v>8</v>
      </c>
      <c r="H1214">
        <v>1</v>
      </c>
    </row>
    <row r="1215" spans="2:8" x14ac:dyDescent="0.25">
      <c r="B1215">
        <v>200</v>
      </c>
      <c r="C1215" s="1" t="s">
        <v>1281</v>
      </c>
      <c r="D1215">
        <v>7</v>
      </c>
      <c r="E1215" s="9">
        <v>38582.229525462964</v>
      </c>
      <c r="F1215" s="9">
        <v>38591.314942129633</v>
      </c>
      <c r="G1215">
        <v>9</v>
      </c>
      <c r="H1215">
        <v>2</v>
      </c>
    </row>
    <row r="1216" spans="2:8" x14ac:dyDescent="0.25">
      <c r="B1216">
        <v>200</v>
      </c>
      <c r="C1216" s="1" t="s">
        <v>1281</v>
      </c>
      <c r="D1216">
        <v>7</v>
      </c>
      <c r="E1216" s="9">
        <v>38502.578344907408</v>
      </c>
      <c r="F1216" s="9">
        <v>38510.706122685187</v>
      </c>
      <c r="G1216">
        <v>8</v>
      </c>
      <c r="H1216">
        <v>1</v>
      </c>
    </row>
    <row r="1217" spans="2:8" x14ac:dyDescent="0.25">
      <c r="B1217">
        <v>200</v>
      </c>
      <c r="C1217" s="1" t="s">
        <v>1281</v>
      </c>
      <c r="D1217">
        <v>7</v>
      </c>
      <c r="E1217" s="9">
        <v>38565.795347222222</v>
      </c>
      <c r="F1217" s="9">
        <v>38573.864791666667</v>
      </c>
      <c r="G1217">
        <v>8</v>
      </c>
      <c r="H1217">
        <v>1</v>
      </c>
    </row>
    <row r="1218" spans="2:8" x14ac:dyDescent="0.25">
      <c r="B1218">
        <v>200</v>
      </c>
      <c r="C1218" s="1" t="s">
        <v>1281</v>
      </c>
      <c r="D1218">
        <v>7</v>
      </c>
      <c r="E1218" s="9">
        <v>38521.656423611108</v>
      </c>
      <c r="F1218" s="9">
        <v>38530.799479166664</v>
      </c>
      <c r="G1218">
        <v>9</v>
      </c>
      <c r="H1218">
        <v>2</v>
      </c>
    </row>
    <row r="1219" spans="2:8" x14ac:dyDescent="0.25">
      <c r="B1219">
        <v>201</v>
      </c>
      <c r="C1219" s="1" t="s">
        <v>1263</v>
      </c>
      <c r="D1219">
        <v>7</v>
      </c>
      <c r="E1219" s="9">
        <v>38560.580254629633</v>
      </c>
      <c r="F1219" s="9">
        <v>38568.635810185187</v>
      </c>
      <c r="G1219">
        <v>8</v>
      </c>
      <c r="H1219">
        <v>1</v>
      </c>
    </row>
    <row r="1220" spans="2:8" x14ac:dyDescent="0.25">
      <c r="B1220">
        <v>201</v>
      </c>
      <c r="C1220" s="1" t="s">
        <v>1263</v>
      </c>
      <c r="D1220">
        <v>7</v>
      </c>
      <c r="E1220" s="9">
        <v>38500.975659722222</v>
      </c>
      <c r="F1220" s="9">
        <v>38509.916631944441</v>
      </c>
      <c r="G1220">
        <v>8</v>
      </c>
      <c r="H1220">
        <v>1</v>
      </c>
    </row>
    <row r="1221" spans="2:8" x14ac:dyDescent="0.25">
      <c r="B1221">
        <v>201</v>
      </c>
      <c r="C1221" s="1" t="s">
        <v>1263</v>
      </c>
      <c r="D1221">
        <v>7</v>
      </c>
      <c r="E1221" s="9">
        <v>38545.149756944447</v>
      </c>
      <c r="F1221" s="9">
        <v>38554.070590277777</v>
      </c>
      <c r="G1221">
        <v>8</v>
      </c>
      <c r="H1221">
        <v>1</v>
      </c>
    </row>
    <row r="1222" spans="2:8" x14ac:dyDescent="0.25">
      <c r="B1222">
        <v>201</v>
      </c>
      <c r="C1222" s="1" t="s">
        <v>1263</v>
      </c>
      <c r="D1222">
        <v>7</v>
      </c>
      <c r="E1222" s="9">
        <v>38565.950659722221</v>
      </c>
      <c r="F1222" s="9">
        <v>38574.194409722222</v>
      </c>
      <c r="G1222">
        <v>8</v>
      </c>
      <c r="H1222">
        <v>1</v>
      </c>
    </row>
    <row r="1223" spans="2:8" x14ac:dyDescent="0.25">
      <c r="B1223">
        <v>202</v>
      </c>
      <c r="C1223" s="1" t="s">
        <v>1381</v>
      </c>
      <c r="D1223">
        <v>5</v>
      </c>
      <c r="E1223" s="9">
        <v>38563.719895833332</v>
      </c>
      <c r="F1223" s="9">
        <v>38570.780312499999</v>
      </c>
      <c r="G1223">
        <v>7</v>
      </c>
      <c r="H1223">
        <v>2</v>
      </c>
    </row>
    <row r="1224" spans="2:8" x14ac:dyDescent="0.25">
      <c r="B1224">
        <v>202</v>
      </c>
      <c r="C1224" s="1" t="s">
        <v>1381</v>
      </c>
      <c r="D1224">
        <v>5</v>
      </c>
      <c r="E1224" s="9">
        <v>38561.758310185185</v>
      </c>
      <c r="F1224" s="9">
        <v>38567.987476851849</v>
      </c>
      <c r="G1224">
        <v>6</v>
      </c>
      <c r="H1224">
        <v>1</v>
      </c>
    </row>
    <row r="1225" spans="2:8" x14ac:dyDescent="0.25">
      <c r="B1225">
        <v>202</v>
      </c>
      <c r="C1225" s="1" t="s">
        <v>1381</v>
      </c>
      <c r="D1225">
        <v>5</v>
      </c>
      <c r="E1225" s="9">
        <v>38520.218923611108</v>
      </c>
      <c r="F1225" s="9">
        <v>38527.46197916667</v>
      </c>
      <c r="G1225">
        <v>7</v>
      </c>
      <c r="H1225">
        <v>2</v>
      </c>
    </row>
    <row r="1226" spans="2:8" x14ac:dyDescent="0.25">
      <c r="B1226">
        <v>202</v>
      </c>
      <c r="C1226" s="1" t="s">
        <v>1381</v>
      </c>
      <c r="D1226">
        <v>5</v>
      </c>
      <c r="E1226" s="9">
        <v>38498.019895833335</v>
      </c>
      <c r="F1226" s="9">
        <v>38504.090729166666</v>
      </c>
      <c r="G1226">
        <v>6</v>
      </c>
      <c r="H1226">
        <v>1</v>
      </c>
    </row>
    <row r="1227" spans="2:8" x14ac:dyDescent="0.25">
      <c r="B1227">
        <v>202</v>
      </c>
      <c r="C1227" s="1" t="s">
        <v>1381</v>
      </c>
      <c r="D1227">
        <v>5</v>
      </c>
      <c r="E1227" s="9">
        <v>38541.739178240743</v>
      </c>
      <c r="F1227" s="9">
        <v>38549.843344907407</v>
      </c>
      <c r="G1227">
        <v>8</v>
      </c>
      <c r="H1227">
        <v>3</v>
      </c>
    </row>
    <row r="1228" spans="2:8" x14ac:dyDescent="0.25">
      <c r="B1228">
        <v>203</v>
      </c>
      <c r="C1228" s="1" t="s">
        <v>1221</v>
      </c>
      <c r="D1228">
        <v>5</v>
      </c>
      <c r="E1228" s="9">
        <v>38545.787199074075</v>
      </c>
      <c r="F1228" s="9">
        <v>38552.931643518517</v>
      </c>
      <c r="G1228">
        <v>7</v>
      </c>
      <c r="H1228">
        <v>2</v>
      </c>
    </row>
    <row r="1229" spans="2:8" x14ac:dyDescent="0.25">
      <c r="B1229">
        <v>203</v>
      </c>
      <c r="C1229" s="1" t="s">
        <v>1221</v>
      </c>
      <c r="D1229">
        <v>5</v>
      </c>
      <c r="E1229" s="9">
        <v>38561.879687499997</v>
      </c>
      <c r="F1229" s="9">
        <v>38568.671354166669</v>
      </c>
      <c r="G1229">
        <v>6</v>
      </c>
      <c r="H1229">
        <v>1</v>
      </c>
    </row>
    <row r="1230" spans="2:8" x14ac:dyDescent="0.25">
      <c r="B1230">
        <v>203</v>
      </c>
      <c r="C1230" s="1" t="s">
        <v>1221</v>
      </c>
      <c r="D1230">
        <v>5</v>
      </c>
      <c r="E1230" s="9">
        <v>38561.511006944442</v>
      </c>
      <c r="F1230" s="9">
        <v>38569.274201388886</v>
      </c>
      <c r="G1230">
        <v>7</v>
      </c>
      <c r="H1230">
        <v>2</v>
      </c>
    </row>
    <row r="1231" spans="2:8" x14ac:dyDescent="0.25">
      <c r="B1231">
        <v>203</v>
      </c>
      <c r="C1231" s="1" t="s">
        <v>1221</v>
      </c>
      <c r="D1231">
        <v>5</v>
      </c>
      <c r="E1231" s="9">
        <v>38561.375844907408</v>
      </c>
      <c r="F1231" s="9">
        <v>38568.490428240744</v>
      </c>
      <c r="G1231">
        <v>7</v>
      </c>
      <c r="H1231">
        <v>2</v>
      </c>
    </row>
    <row r="1232" spans="2:8" x14ac:dyDescent="0.25">
      <c r="B1232">
        <v>203</v>
      </c>
      <c r="C1232" s="1" t="s">
        <v>1221</v>
      </c>
      <c r="D1232">
        <v>5</v>
      </c>
      <c r="E1232" s="9">
        <v>38582.898530092592</v>
      </c>
      <c r="F1232" s="9">
        <v>38591.991585648146</v>
      </c>
      <c r="G1232">
        <v>9</v>
      </c>
      <c r="H1232">
        <v>4</v>
      </c>
    </row>
    <row r="1233" spans="2:8" x14ac:dyDescent="0.25">
      <c r="B1233">
        <v>203</v>
      </c>
      <c r="C1233" s="1" t="s">
        <v>1221</v>
      </c>
      <c r="D1233">
        <v>5</v>
      </c>
      <c r="E1233" s="9">
        <v>38586.76462962963</v>
      </c>
      <c r="F1233" s="9">
        <v>38594.842407407406</v>
      </c>
      <c r="G1233">
        <v>8</v>
      </c>
      <c r="H1233">
        <v>3</v>
      </c>
    </row>
    <row r="1234" spans="2:8" x14ac:dyDescent="0.25">
      <c r="B1234">
        <v>204</v>
      </c>
      <c r="C1234" s="1" t="s">
        <v>965</v>
      </c>
      <c r="D1234">
        <v>4</v>
      </c>
      <c r="E1234" s="9">
        <v>38583.455381944441</v>
      </c>
      <c r="F1234" s="9">
        <v>38589.519965277781</v>
      </c>
      <c r="G1234">
        <v>6</v>
      </c>
      <c r="H1234">
        <v>2</v>
      </c>
    </row>
    <row r="1235" spans="2:8" x14ac:dyDescent="0.25">
      <c r="B1235">
        <v>204</v>
      </c>
      <c r="C1235" s="1" t="s">
        <v>965</v>
      </c>
      <c r="D1235">
        <v>4</v>
      </c>
      <c r="E1235" s="9">
        <v>38542.180960648147</v>
      </c>
      <c r="F1235" s="9">
        <v>38551.339988425927</v>
      </c>
      <c r="G1235">
        <v>9</v>
      </c>
      <c r="H1235">
        <v>5</v>
      </c>
    </row>
    <row r="1236" spans="2:8" x14ac:dyDescent="0.25">
      <c r="B1236">
        <v>204</v>
      </c>
      <c r="C1236" s="1" t="s">
        <v>965</v>
      </c>
      <c r="D1236">
        <v>4</v>
      </c>
      <c r="E1236" s="9">
        <v>38561.575439814813</v>
      </c>
      <c r="F1236" s="9">
        <v>38570.817800925928</v>
      </c>
      <c r="G1236">
        <v>9</v>
      </c>
      <c r="H1236">
        <v>5</v>
      </c>
    </row>
    <row r="1237" spans="2:8" x14ac:dyDescent="0.25">
      <c r="B1237">
        <v>204</v>
      </c>
      <c r="C1237" s="1" t="s">
        <v>965</v>
      </c>
      <c r="D1237">
        <v>4</v>
      </c>
      <c r="E1237" s="9">
        <v>38543.306562500002</v>
      </c>
      <c r="F1237" s="9">
        <v>38549.082256944443</v>
      </c>
      <c r="G1237">
        <v>5</v>
      </c>
      <c r="H1237">
        <v>1</v>
      </c>
    </row>
    <row r="1238" spans="2:8" x14ac:dyDescent="0.25">
      <c r="B1238">
        <v>204</v>
      </c>
      <c r="C1238" s="1" t="s">
        <v>965</v>
      </c>
      <c r="D1238">
        <v>4</v>
      </c>
      <c r="E1238" s="9">
        <v>38521.188668981478</v>
      </c>
      <c r="F1238" s="9">
        <v>38527.940752314818</v>
      </c>
      <c r="G1238">
        <v>6</v>
      </c>
      <c r="H1238">
        <v>2</v>
      </c>
    </row>
    <row r="1239" spans="2:8" x14ac:dyDescent="0.25">
      <c r="B1239">
        <v>204</v>
      </c>
      <c r="C1239" s="1" t="s">
        <v>965</v>
      </c>
      <c r="D1239">
        <v>4</v>
      </c>
      <c r="E1239" s="9">
        <v>38585.964953703704</v>
      </c>
      <c r="F1239" s="9">
        <v>38594.032314814816</v>
      </c>
      <c r="G1239">
        <v>8</v>
      </c>
      <c r="H1239">
        <v>4</v>
      </c>
    </row>
    <row r="1240" spans="2:8" x14ac:dyDescent="0.25">
      <c r="B1240">
        <v>204</v>
      </c>
      <c r="C1240" s="1" t="s">
        <v>965</v>
      </c>
      <c r="D1240">
        <v>4</v>
      </c>
      <c r="E1240" s="9">
        <v>38581.350405092591</v>
      </c>
      <c r="F1240" s="9">
        <v>38588.121238425927</v>
      </c>
      <c r="G1240">
        <v>6</v>
      </c>
      <c r="H1240">
        <v>2</v>
      </c>
    </row>
    <row r="1241" spans="2:8" x14ac:dyDescent="0.25">
      <c r="B1241">
        <v>204</v>
      </c>
      <c r="C1241" s="1" t="s">
        <v>965</v>
      </c>
      <c r="D1241">
        <v>4</v>
      </c>
      <c r="E1241" s="9">
        <v>38542.925011574072</v>
      </c>
      <c r="F1241" s="9">
        <v>38551.054178240738</v>
      </c>
      <c r="G1241">
        <v>8</v>
      </c>
      <c r="H1241">
        <v>4</v>
      </c>
    </row>
    <row r="1242" spans="2:8" x14ac:dyDescent="0.25">
      <c r="B1242">
        <v>204</v>
      </c>
      <c r="C1242" s="1" t="s">
        <v>965</v>
      </c>
      <c r="D1242">
        <v>4</v>
      </c>
      <c r="E1242" s="9">
        <v>38503.182650462964</v>
      </c>
      <c r="F1242" s="9">
        <v>38509.35765046296</v>
      </c>
      <c r="G1242">
        <v>6</v>
      </c>
      <c r="H1242">
        <v>2</v>
      </c>
    </row>
    <row r="1243" spans="2:8" x14ac:dyDescent="0.25">
      <c r="B1243">
        <v>204</v>
      </c>
      <c r="C1243" s="1" t="s">
        <v>965</v>
      </c>
      <c r="D1243">
        <v>4</v>
      </c>
      <c r="E1243" s="9">
        <v>38562.992627314816</v>
      </c>
      <c r="F1243" s="9">
        <v>38568.841238425928</v>
      </c>
      <c r="G1243">
        <v>5</v>
      </c>
      <c r="H1243">
        <v>1</v>
      </c>
    </row>
    <row r="1244" spans="2:8" x14ac:dyDescent="0.25">
      <c r="B1244">
        <v>204</v>
      </c>
      <c r="C1244" s="1" t="s">
        <v>965</v>
      </c>
      <c r="D1244">
        <v>4</v>
      </c>
      <c r="E1244" s="9">
        <v>38520.711828703701</v>
      </c>
      <c r="F1244" s="9">
        <v>38529.851412037038</v>
      </c>
      <c r="G1244">
        <v>9</v>
      </c>
      <c r="H1244">
        <v>5</v>
      </c>
    </row>
    <row r="1245" spans="2:8" x14ac:dyDescent="0.25">
      <c r="B1245">
        <v>205</v>
      </c>
      <c r="C1245" s="1" t="s">
        <v>1138</v>
      </c>
      <c r="D1245">
        <v>3</v>
      </c>
      <c r="E1245" s="9">
        <v>38518.774768518517</v>
      </c>
      <c r="F1245" s="9">
        <v>38524.628240740742</v>
      </c>
      <c r="G1245">
        <v>5</v>
      </c>
      <c r="H1245">
        <v>2</v>
      </c>
    </row>
    <row r="1246" spans="2:8" x14ac:dyDescent="0.25">
      <c r="B1246">
        <v>205</v>
      </c>
      <c r="C1246" s="1" t="s">
        <v>1138</v>
      </c>
      <c r="D1246">
        <v>3</v>
      </c>
      <c r="E1246" s="9">
        <v>38545.780601851853</v>
      </c>
      <c r="F1246" s="9">
        <v>38549.902129629627</v>
      </c>
      <c r="G1246">
        <v>4</v>
      </c>
      <c r="H1246">
        <v>1</v>
      </c>
    </row>
    <row r="1247" spans="2:8" x14ac:dyDescent="0.25">
      <c r="B1247">
        <v>205</v>
      </c>
      <c r="C1247" s="1" t="s">
        <v>1138</v>
      </c>
      <c r="D1247">
        <v>3</v>
      </c>
      <c r="E1247" s="9">
        <v>38564.212523148148</v>
      </c>
      <c r="F1247" s="9">
        <v>38568.286828703705</v>
      </c>
      <c r="G1247">
        <v>4</v>
      </c>
      <c r="H1247">
        <v>1</v>
      </c>
    </row>
    <row r="1248" spans="2:8" x14ac:dyDescent="0.25">
      <c r="B1248">
        <v>205</v>
      </c>
      <c r="C1248" s="1" t="s">
        <v>1138</v>
      </c>
      <c r="D1248">
        <v>3</v>
      </c>
      <c r="E1248" s="9">
        <v>38539.349398148152</v>
      </c>
      <c r="F1248" s="9">
        <v>38546.568148148152</v>
      </c>
      <c r="G1248">
        <v>7</v>
      </c>
      <c r="H1248">
        <v>4</v>
      </c>
    </row>
    <row r="1249" spans="2:8" x14ac:dyDescent="0.25">
      <c r="B1249">
        <v>205</v>
      </c>
      <c r="C1249" s="1" t="s">
        <v>1138</v>
      </c>
      <c r="D1249">
        <v>3</v>
      </c>
      <c r="E1249" s="9">
        <v>38503.579722222225</v>
      </c>
      <c r="F1249" s="9">
        <v>38508.544999999998</v>
      </c>
      <c r="G1249">
        <v>4</v>
      </c>
      <c r="H1249">
        <v>1</v>
      </c>
    </row>
    <row r="1250" spans="2:8" x14ac:dyDescent="0.25">
      <c r="B1250">
        <v>205</v>
      </c>
      <c r="C1250" s="1" t="s">
        <v>1138</v>
      </c>
      <c r="D1250">
        <v>3</v>
      </c>
      <c r="E1250" s="9">
        <v>38586.297106481485</v>
      </c>
      <c r="F1250" s="9">
        <v>38592.308217592596</v>
      </c>
      <c r="G1250">
        <v>6</v>
      </c>
      <c r="H1250">
        <v>3</v>
      </c>
    </row>
    <row r="1251" spans="2:8" x14ac:dyDescent="0.25">
      <c r="B1251">
        <v>205</v>
      </c>
      <c r="C1251" s="1" t="s">
        <v>1138</v>
      </c>
      <c r="D1251">
        <v>3</v>
      </c>
      <c r="E1251" s="9">
        <v>38522.128460648149</v>
      </c>
      <c r="F1251" s="9">
        <v>38529.109016203707</v>
      </c>
      <c r="G1251">
        <v>6</v>
      </c>
      <c r="H1251">
        <v>3</v>
      </c>
    </row>
    <row r="1252" spans="2:8" x14ac:dyDescent="0.25">
      <c r="B1252">
        <v>206</v>
      </c>
      <c r="C1252" s="1" t="s">
        <v>1311</v>
      </c>
      <c r="D1252">
        <v>6</v>
      </c>
      <c r="E1252" s="9">
        <v>38564.745729166665</v>
      </c>
      <c r="F1252" s="9">
        <v>38573.902673611112</v>
      </c>
      <c r="G1252">
        <v>9</v>
      </c>
      <c r="H1252">
        <v>3</v>
      </c>
    </row>
    <row r="1253" spans="2:8" x14ac:dyDescent="0.25">
      <c r="B1253">
        <v>206</v>
      </c>
      <c r="C1253" s="1" t="s">
        <v>1311</v>
      </c>
      <c r="D1253">
        <v>6</v>
      </c>
      <c r="E1253" s="9">
        <v>38584.714895833335</v>
      </c>
      <c r="F1253" s="9">
        <v>38592.571145833332</v>
      </c>
      <c r="G1253">
        <v>7</v>
      </c>
      <c r="H1253">
        <v>1</v>
      </c>
    </row>
    <row r="1254" spans="2:8" x14ac:dyDescent="0.25">
      <c r="B1254">
        <v>206</v>
      </c>
      <c r="C1254" s="1" t="s">
        <v>1311</v>
      </c>
      <c r="D1254">
        <v>6</v>
      </c>
      <c r="E1254" s="9">
        <v>38522.681712962964</v>
      </c>
      <c r="F1254" s="9">
        <v>38531.497685185182</v>
      </c>
      <c r="G1254">
        <v>8</v>
      </c>
      <c r="H1254">
        <v>2</v>
      </c>
    </row>
    <row r="1255" spans="2:8" x14ac:dyDescent="0.25">
      <c r="B1255">
        <v>206</v>
      </c>
      <c r="C1255" s="1" t="s">
        <v>1311</v>
      </c>
      <c r="D1255">
        <v>6</v>
      </c>
      <c r="E1255" s="9">
        <v>38542.090902777774</v>
      </c>
      <c r="F1255" s="9">
        <v>38550.338819444441</v>
      </c>
      <c r="G1255">
        <v>8</v>
      </c>
      <c r="H1255">
        <v>2</v>
      </c>
    </row>
    <row r="1256" spans="2:8" x14ac:dyDescent="0.25">
      <c r="B1256">
        <v>206</v>
      </c>
      <c r="C1256" s="1" t="s">
        <v>1311</v>
      </c>
      <c r="D1256">
        <v>6</v>
      </c>
      <c r="E1256" s="9">
        <v>38582.324016203704</v>
      </c>
      <c r="F1256" s="9">
        <v>38590.501099537039</v>
      </c>
      <c r="G1256">
        <v>8</v>
      </c>
      <c r="H1256">
        <v>2</v>
      </c>
    </row>
    <row r="1257" spans="2:8" x14ac:dyDescent="0.25">
      <c r="B1257">
        <v>206</v>
      </c>
      <c r="C1257" s="1" t="s">
        <v>1311</v>
      </c>
      <c r="D1257">
        <v>6</v>
      </c>
      <c r="E1257" s="9">
        <v>38543.304837962962</v>
      </c>
      <c r="F1257" s="9">
        <v>38552.328449074077</v>
      </c>
      <c r="G1257">
        <v>9</v>
      </c>
      <c r="H1257">
        <v>3</v>
      </c>
    </row>
    <row r="1258" spans="2:8" x14ac:dyDescent="0.25">
      <c r="B1258">
        <v>206</v>
      </c>
      <c r="C1258" s="1" t="s">
        <v>1311</v>
      </c>
      <c r="D1258">
        <v>6</v>
      </c>
      <c r="E1258" s="9">
        <v>38541.906006944446</v>
      </c>
      <c r="F1258" s="9">
        <v>38550.660173611112</v>
      </c>
      <c r="G1258">
        <v>8</v>
      </c>
      <c r="H1258">
        <v>2</v>
      </c>
    </row>
    <row r="1259" spans="2:8" x14ac:dyDescent="0.25">
      <c r="B1259">
        <v>206</v>
      </c>
      <c r="C1259" s="1" t="s">
        <v>1311</v>
      </c>
      <c r="D1259">
        <v>6</v>
      </c>
      <c r="E1259" s="9">
        <v>38562.164895833332</v>
      </c>
      <c r="F1259" s="9">
        <v>38570.9378125</v>
      </c>
      <c r="G1259">
        <v>8</v>
      </c>
      <c r="H1259">
        <v>2</v>
      </c>
    </row>
    <row r="1260" spans="2:8" x14ac:dyDescent="0.25">
      <c r="B1260">
        <v>206</v>
      </c>
      <c r="C1260" s="1" t="s">
        <v>1311</v>
      </c>
      <c r="D1260">
        <v>6</v>
      </c>
      <c r="E1260" s="9">
        <v>38522.563796296294</v>
      </c>
      <c r="F1260" s="9">
        <v>38530.813101851854</v>
      </c>
      <c r="G1260">
        <v>8</v>
      </c>
      <c r="H1260">
        <v>2</v>
      </c>
    </row>
    <row r="1261" spans="2:8" x14ac:dyDescent="0.25">
      <c r="B1261">
        <v>206</v>
      </c>
      <c r="C1261" s="1" t="s">
        <v>1311</v>
      </c>
      <c r="D1261">
        <v>6</v>
      </c>
      <c r="E1261" s="9">
        <v>38500.37090277778</v>
      </c>
      <c r="F1261" s="9">
        <v>38508.24590277778</v>
      </c>
      <c r="G1261">
        <v>7</v>
      </c>
      <c r="H1261">
        <v>1</v>
      </c>
    </row>
    <row r="1262" spans="2:8" x14ac:dyDescent="0.25">
      <c r="B1262">
        <v>206</v>
      </c>
      <c r="C1262" s="1" t="s">
        <v>1311</v>
      </c>
      <c r="D1262">
        <v>6</v>
      </c>
      <c r="E1262" s="9">
        <v>38564.342685185184</v>
      </c>
      <c r="F1262" s="9">
        <v>38571.424629629626</v>
      </c>
      <c r="G1262">
        <v>7</v>
      </c>
      <c r="H1262">
        <v>1</v>
      </c>
    </row>
    <row r="1263" spans="2:8" x14ac:dyDescent="0.25">
      <c r="B1263">
        <v>207</v>
      </c>
      <c r="C1263" s="1" t="s">
        <v>794</v>
      </c>
      <c r="D1263">
        <v>7</v>
      </c>
      <c r="E1263" s="9">
        <v>38545.202233796299</v>
      </c>
      <c r="F1263" s="9">
        <v>38554.151539351849</v>
      </c>
      <c r="G1263">
        <v>8</v>
      </c>
      <c r="H1263">
        <v>1</v>
      </c>
    </row>
    <row r="1264" spans="2:8" x14ac:dyDescent="0.25">
      <c r="B1264">
        <v>207</v>
      </c>
      <c r="C1264" s="1" t="s">
        <v>794</v>
      </c>
      <c r="D1264">
        <v>7</v>
      </c>
      <c r="E1264" s="9">
        <v>38584.251944444448</v>
      </c>
      <c r="F1264" s="9">
        <v>38593.402638888889</v>
      </c>
      <c r="G1264">
        <v>9</v>
      </c>
      <c r="H1264">
        <v>2</v>
      </c>
    </row>
    <row r="1265" spans="2:8" x14ac:dyDescent="0.25">
      <c r="B1265">
        <v>207</v>
      </c>
      <c r="C1265" s="1" t="s">
        <v>794</v>
      </c>
      <c r="D1265">
        <v>7</v>
      </c>
      <c r="E1265" s="9">
        <v>38540.943773148145</v>
      </c>
      <c r="F1265" s="9">
        <v>38549.808356481481</v>
      </c>
      <c r="G1265">
        <v>8</v>
      </c>
      <c r="H1265">
        <v>1</v>
      </c>
    </row>
    <row r="1266" spans="2:8" x14ac:dyDescent="0.25">
      <c r="B1266">
        <v>208</v>
      </c>
      <c r="C1266" s="1" t="s">
        <v>1520</v>
      </c>
      <c r="D1266">
        <v>7</v>
      </c>
      <c r="E1266" s="9">
        <v>38523.561516203707</v>
      </c>
      <c r="F1266" s="9">
        <v>38531.581655092596</v>
      </c>
      <c r="G1266">
        <v>8</v>
      </c>
      <c r="H1266">
        <v>1</v>
      </c>
    </row>
    <row r="1267" spans="2:8" x14ac:dyDescent="0.25">
      <c r="B1267">
        <v>208</v>
      </c>
      <c r="C1267" s="1" t="s">
        <v>1520</v>
      </c>
      <c r="D1267">
        <v>7</v>
      </c>
      <c r="E1267" s="9">
        <v>38582.33871527778</v>
      </c>
      <c r="F1267" s="9">
        <v>38590.44635416667</v>
      </c>
      <c r="G1267">
        <v>8</v>
      </c>
      <c r="H1267">
        <v>1</v>
      </c>
    </row>
    <row r="1268" spans="2:8" x14ac:dyDescent="0.25">
      <c r="B1268">
        <v>209</v>
      </c>
      <c r="C1268" s="1" t="s">
        <v>1590</v>
      </c>
      <c r="D1268">
        <v>6</v>
      </c>
      <c r="E1268" s="9">
        <v>38586.028344907405</v>
      </c>
      <c r="F1268" s="9">
        <v>38594.166539351849</v>
      </c>
      <c r="G1268">
        <v>8</v>
      </c>
      <c r="H1268">
        <v>2</v>
      </c>
    </row>
    <row r="1269" spans="2:8" x14ac:dyDescent="0.25">
      <c r="B1269">
        <v>209</v>
      </c>
      <c r="C1269" s="1" t="s">
        <v>1590</v>
      </c>
      <c r="D1269">
        <v>6</v>
      </c>
      <c r="E1269" s="9">
        <v>38522.611307870371</v>
      </c>
      <c r="F1269" s="9">
        <v>38530.73978009259</v>
      </c>
      <c r="G1269">
        <v>8</v>
      </c>
      <c r="H1269">
        <v>2</v>
      </c>
    </row>
    <row r="1270" spans="2:8" x14ac:dyDescent="0.25">
      <c r="B1270">
        <v>209</v>
      </c>
      <c r="C1270" s="1" t="s">
        <v>1590</v>
      </c>
      <c r="D1270">
        <v>6</v>
      </c>
      <c r="E1270" s="9">
        <v>38543.649039351854</v>
      </c>
      <c r="F1270" s="9">
        <v>38550.676817129628</v>
      </c>
      <c r="G1270">
        <v>7</v>
      </c>
      <c r="H1270">
        <v>1</v>
      </c>
    </row>
    <row r="1271" spans="2:8" x14ac:dyDescent="0.25">
      <c r="B1271">
        <v>209</v>
      </c>
      <c r="C1271" s="1" t="s">
        <v>1590</v>
      </c>
      <c r="D1271">
        <v>6</v>
      </c>
      <c r="E1271" s="9">
        <v>38583.907511574071</v>
      </c>
      <c r="F1271" s="9">
        <v>38591.6797337963</v>
      </c>
      <c r="G1271">
        <v>7</v>
      </c>
      <c r="H1271">
        <v>1</v>
      </c>
    </row>
    <row r="1272" spans="2:8" x14ac:dyDescent="0.25">
      <c r="B1272">
        <v>209</v>
      </c>
      <c r="C1272" s="1" t="s">
        <v>1590</v>
      </c>
      <c r="D1272">
        <v>6</v>
      </c>
      <c r="E1272" s="9">
        <v>38566.539317129631</v>
      </c>
      <c r="F1272" s="9">
        <v>38575.467789351853</v>
      </c>
      <c r="G1272">
        <v>8</v>
      </c>
      <c r="H1272">
        <v>2</v>
      </c>
    </row>
    <row r="1273" spans="2:8" x14ac:dyDescent="0.25">
      <c r="B1273">
        <v>210</v>
      </c>
      <c r="C1273" s="1" t="s">
        <v>1205</v>
      </c>
      <c r="D1273">
        <v>3</v>
      </c>
      <c r="E1273" s="9">
        <v>38522.705914351849</v>
      </c>
      <c r="F1273" s="9">
        <v>38530.501747685186</v>
      </c>
      <c r="G1273">
        <v>7</v>
      </c>
      <c r="H1273">
        <v>4</v>
      </c>
    </row>
    <row r="1274" spans="2:8" x14ac:dyDescent="0.25">
      <c r="B1274">
        <v>210</v>
      </c>
      <c r="C1274" s="1" t="s">
        <v>1205</v>
      </c>
      <c r="D1274">
        <v>3</v>
      </c>
      <c r="E1274" s="9">
        <v>38587.48096064815</v>
      </c>
      <c r="F1274" s="9">
        <v>38594.574016203704</v>
      </c>
      <c r="G1274">
        <v>7</v>
      </c>
      <c r="H1274">
        <v>4</v>
      </c>
    </row>
    <row r="1275" spans="2:8" x14ac:dyDescent="0.25">
      <c r="B1275">
        <v>210</v>
      </c>
      <c r="C1275" s="1" t="s">
        <v>1205</v>
      </c>
      <c r="D1275">
        <v>3</v>
      </c>
      <c r="E1275" s="9">
        <v>38499.163483796299</v>
      </c>
      <c r="F1275" s="9">
        <v>38507.33153935185</v>
      </c>
      <c r="G1275">
        <v>8</v>
      </c>
      <c r="H1275">
        <v>5</v>
      </c>
    </row>
    <row r="1276" spans="2:8" x14ac:dyDescent="0.25">
      <c r="B1276">
        <v>210</v>
      </c>
      <c r="C1276" s="1" t="s">
        <v>1205</v>
      </c>
      <c r="D1276">
        <v>3</v>
      </c>
      <c r="E1276" s="9">
        <v>38542.786203703705</v>
      </c>
      <c r="F1276" s="9">
        <v>38549.690370370372</v>
      </c>
      <c r="G1276">
        <v>6</v>
      </c>
      <c r="H1276">
        <v>3</v>
      </c>
    </row>
    <row r="1277" spans="2:8" x14ac:dyDescent="0.25">
      <c r="B1277">
        <v>210</v>
      </c>
      <c r="C1277" s="1" t="s">
        <v>1205</v>
      </c>
      <c r="D1277">
        <v>3</v>
      </c>
      <c r="E1277" s="9">
        <v>38561.940196759257</v>
      </c>
      <c r="F1277" s="9">
        <v>38567.163113425922</v>
      </c>
      <c r="G1277">
        <v>5</v>
      </c>
      <c r="H1277">
        <v>2</v>
      </c>
    </row>
    <row r="1278" spans="2:8" x14ac:dyDescent="0.25">
      <c r="B1278">
        <v>210</v>
      </c>
      <c r="C1278" s="1" t="s">
        <v>1205</v>
      </c>
      <c r="D1278">
        <v>3</v>
      </c>
      <c r="E1278" s="9">
        <v>38543.16978009259</v>
      </c>
      <c r="F1278" s="9">
        <v>38547.188530092593</v>
      </c>
      <c r="G1278">
        <v>4</v>
      </c>
      <c r="H1278">
        <v>1</v>
      </c>
    </row>
    <row r="1279" spans="2:8" x14ac:dyDescent="0.25">
      <c r="B1279">
        <v>210</v>
      </c>
      <c r="C1279" s="1" t="s">
        <v>1205</v>
      </c>
      <c r="D1279">
        <v>3</v>
      </c>
      <c r="E1279" s="9">
        <v>38584.717916666668</v>
      </c>
      <c r="F1279" s="9">
        <v>38592.638749999998</v>
      </c>
      <c r="G1279">
        <v>7</v>
      </c>
      <c r="H1279">
        <v>4</v>
      </c>
    </row>
    <row r="1280" spans="2:8" x14ac:dyDescent="0.25">
      <c r="B1280">
        <v>211</v>
      </c>
      <c r="C1280" s="1" t="s">
        <v>1156</v>
      </c>
      <c r="D1280">
        <v>7</v>
      </c>
      <c r="E1280" s="9">
        <v>38583.896886574075</v>
      </c>
      <c r="F1280" s="9">
        <v>38593.012164351851</v>
      </c>
      <c r="G1280">
        <v>9</v>
      </c>
      <c r="H1280">
        <v>2</v>
      </c>
    </row>
    <row r="1281" spans="2:8" x14ac:dyDescent="0.25">
      <c r="B1281">
        <v>212</v>
      </c>
      <c r="C1281" s="1" t="s">
        <v>1438</v>
      </c>
      <c r="D1281">
        <v>7</v>
      </c>
      <c r="E1281" s="9">
        <v>38562.932083333333</v>
      </c>
      <c r="F1281" s="9">
        <v>38571.877222222225</v>
      </c>
      <c r="G1281">
        <v>8</v>
      </c>
      <c r="H1281">
        <v>1</v>
      </c>
    </row>
    <row r="1282" spans="2:8" x14ac:dyDescent="0.25">
      <c r="B1282">
        <v>212</v>
      </c>
      <c r="C1282" s="1" t="s">
        <v>1438</v>
      </c>
      <c r="D1282">
        <v>7</v>
      </c>
      <c r="E1282" s="9">
        <v>38497.867245370369</v>
      </c>
      <c r="F1282" s="9">
        <v>38505.902662037035</v>
      </c>
      <c r="G1282">
        <v>8</v>
      </c>
      <c r="H1282">
        <v>1</v>
      </c>
    </row>
    <row r="1283" spans="2:8" x14ac:dyDescent="0.25">
      <c r="B1283">
        <v>213</v>
      </c>
      <c r="C1283" s="1" t="s">
        <v>1508</v>
      </c>
      <c r="D1283">
        <v>4</v>
      </c>
      <c r="E1283" s="9">
        <v>38585.689259259256</v>
      </c>
      <c r="F1283" s="9">
        <v>38594.502453703702</v>
      </c>
      <c r="G1283">
        <v>8</v>
      </c>
      <c r="H1283">
        <v>4</v>
      </c>
    </row>
    <row r="1284" spans="2:8" x14ac:dyDescent="0.25">
      <c r="B1284">
        <v>213</v>
      </c>
      <c r="C1284" s="1" t="s">
        <v>1508</v>
      </c>
      <c r="D1284">
        <v>4</v>
      </c>
      <c r="E1284" s="9">
        <v>38564.688391203701</v>
      </c>
      <c r="F1284" s="9">
        <v>38570.577974537038</v>
      </c>
      <c r="G1284">
        <v>5</v>
      </c>
      <c r="H1284">
        <v>1</v>
      </c>
    </row>
    <row r="1285" spans="2:8" x14ac:dyDescent="0.25">
      <c r="B1285">
        <v>213</v>
      </c>
      <c r="C1285" s="1" t="s">
        <v>1508</v>
      </c>
      <c r="D1285">
        <v>4</v>
      </c>
      <c r="E1285" s="9">
        <v>38582.67119212963</v>
      </c>
      <c r="F1285" s="9">
        <v>38591.722581018519</v>
      </c>
      <c r="G1285">
        <v>9</v>
      </c>
      <c r="H1285">
        <v>5</v>
      </c>
    </row>
    <row r="1286" spans="2:8" x14ac:dyDescent="0.25">
      <c r="B1286">
        <v>213</v>
      </c>
      <c r="C1286" s="1" t="s">
        <v>1508</v>
      </c>
      <c r="D1286">
        <v>4</v>
      </c>
      <c r="E1286" s="9">
        <v>38565.620740740742</v>
      </c>
      <c r="F1286" s="9">
        <v>38571.386018518519</v>
      </c>
      <c r="G1286">
        <v>5</v>
      </c>
      <c r="H1286">
        <v>1</v>
      </c>
    </row>
    <row r="1287" spans="2:8" x14ac:dyDescent="0.25">
      <c r="B1287">
        <v>213</v>
      </c>
      <c r="C1287" s="1" t="s">
        <v>1508</v>
      </c>
      <c r="D1287">
        <v>4</v>
      </c>
      <c r="E1287" s="9">
        <v>38583.919282407405</v>
      </c>
      <c r="F1287" s="9">
        <v>38592.805393518516</v>
      </c>
      <c r="G1287">
        <v>8</v>
      </c>
      <c r="H1287">
        <v>4</v>
      </c>
    </row>
    <row r="1288" spans="2:8" x14ac:dyDescent="0.25">
      <c r="B1288">
        <v>213</v>
      </c>
      <c r="C1288" s="1" t="s">
        <v>1508</v>
      </c>
      <c r="D1288">
        <v>4</v>
      </c>
      <c r="E1288" s="9">
        <v>38543.408379629633</v>
      </c>
      <c r="F1288" s="9">
        <v>38550.379907407405</v>
      </c>
      <c r="G1288">
        <v>6</v>
      </c>
      <c r="H1288">
        <v>2</v>
      </c>
    </row>
    <row r="1289" spans="2:8" x14ac:dyDescent="0.25">
      <c r="B1289">
        <v>213</v>
      </c>
      <c r="C1289" s="1" t="s">
        <v>1508</v>
      </c>
      <c r="D1289">
        <v>4</v>
      </c>
      <c r="E1289" s="9">
        <v>38499.42523148148</v>
      </c>
      <c r="F1289" s="9">
        <v>38506.44259259259</v>
      </c>
      <c r="G1289">
        <v>7</v>
      </c>
      <c r="H1289">
        <v>3</v>
      </c>
    </row>
    <row r="1290" spans="2:8" x14ac:dyDescent="0.25">
      <c r="B1290">
        <v>213</v>
      </c>
      <c r="C1290" s="1" t="s">
        <v>1508</v>
      </c>
      <c r="D1290">
        <v>4</v>
      </c>
      <c r="E1290" s="9">
        <v>38542.301296296297</v>
      </c>
      <c r="F1290" s="9">
        <v>38551.221435185187</v>
      </c>
      <c r="G1290">
        <v>8</v>
      </c>
      <c r="H1290">
        <v>4</v>
      </c>
    </row>
    <row r="1291" spans="2:8" x14ac:dyDescent="0.25">
      <c r="B1291">
        <v>213</v>
      </c>
      <c r="C1291" s="1" t="s">
        <v>1508</v>
      </c>
      <c r="D1291">
        <v>4</v>
      </c>
      <c r="E1291" s="9">
        <v>38545.492222222223</v>
      </c>
      <c r="F1291" s="9">
        <v>38552.705416666664</v>
      </c>
      <c r="G1291">
        <v>7</v>
      </c>
      <c r="H1291">
        <v>3</v>
      </c>
    </row>
    <row r="1292" spans="2:8" x14ac:dyDescent="0.25">
      <c r="B1292">
        <v>214</v>
      </c>
      <c r="C1292" s="1" t="s">
        <v>1610</v>
      </c>
      <c r="D1292">
        <v>3</v>
      </c>
      <c r="E1292" s="9">
        <v>38566.60396990741</v>
      </c>
      <c r="F1292" s="9">
        <v>38571.426192129627</v>
      </c>
      <c r="G1292">
        <v>4</v>
      </c>
      <c r="H1292">
        <v>1</v>
      </c>
    </row>
    <row r="1293" spans="2:8" x14ac:dyDescent="0.25">
      <c r="B1293">
        <v>214</v>
      </c>
      <c r="C1293" s="1" t="s">
        <v>1610</v>
      </c>
      <c r="D1293">
        <v>3</v>
      </c>
      <c r="E1293" s="9">
        <v>38587.032546296294</v>
      </c>
      <c r="F1293" s="9">
        <v>38593.859629629631</v>
      </c>
      <c r="G1293">
        <v>6</v>
      </c>
      <c r="H1293">
        <v>3</v>
      </c>
    </row>
    <row r="1294" spans="2:8" x14ac:dyDescent="0.25">
      <c r="B1294">
        <v>214</v>
      </c>
      <c r="C1294" s="1" t="s">
        <v>1610</v>
      </c>
      <c r="D1294">
        <v>3</v>
      </c>
      <c r="E1294" s="9">
        <v>38586.141446759262</v>
      </c>
      <c r="F1294" s="9">
        <v>38593.976168981484</v>
      </c>
      <c r="G1294">
        <v>7</v>
      </c>
      <c r="H1294">
        <v>4</v>
      </c>
    </row>
    <row r="1295" spans="2:8" x14ac:dyDescent="0.25">
      <c r="B1295">
        <v>214</v>
      </c>
      <c r="C1295" s="1" t="s">
        <v>1610</v>
      </c>
      <c r="D1295">
        <v>3</v>
      </c>
      <c r="E1295" s="9">
        <v>38565.776412037034</v>
      </c>
      <c r="F1295" s="9">
        <v>38572.846550925926</v>
      </c>
      <c r="G1295">
        <v>7</v>
      </c>
      <c r="H1295">
        <v>4</v>
      </c>
    </row>
    <row r="1296" spans="2:8" x14ac:dyDescent="0.25">
      <c r="B1296">
        <v>214</v>
      </c>
      <c r="C1296" s="1" t="s">
        <v>1610</v>
      </c>
      <c r="D1296">
        <v>3</v>
      </c>
      <c r="E1296" s="9">
        <v>38566.840289351851</v>
      </c>
      <c r="F1296" s="9">
        <v>38571.061122685183</v>
      </c>
      <c r="G1296">
        <v>4</v>
      </c>
      <c r="H1296">
        <v>1</v>
      </c>
    </row>
    <row r="1297" spans="2:8" x14ac:dyDescent="0.25">
      <c r="B1297">
        <v>214</v>
      </c>
      <c r="C1297" s="1" t="s">
        <v>1610</v>
      </c>
      <c r="D1297">
        <v>3</v>
      </c>
      <c r="E1297" s="9">
        <v>38583.018969907411</v>
      </c>
      <c r="F1297" s="9">
        <v>38590.132164351853</v>
      </c>
      <c r="G1297">
        <v>7</v>
      </c>
      <c r="H1297">
        <v>4</v>
      </c>
    </row>
    <row r="1298" spans="2:8" x14ac:dyDescent="0.25">
      <c r="B1298">
        <v>214</v>
      </c>
      <c r="C1298" s="1" t="s">
        <v>1610</v>
      </c>
      <c r="D1298">
        <v>3</v>
      </c>
      <c r="E1298" s="9">
        <v>38586.350370370368</v>
      </c>
      <c r="F1298" s="9">
        <v>38595.575370370374</v>
      </c>
      <c r="G1298">
        <v>9</v>
      </c>
      <c r="H1298">
        <v>6</v>
      </c>
    </row>
    <row r="1299" spans="2:8" x14ac:dyDescent="0.25">
      <c r="B1299">
        <v>215</v>
      </c>
      <c r="C1299" s="1" t="s">
        <v>1136</v>
      </c>
      <c r="D1299">
        <v>4</v>
      </c>
      <c r="E1299" s="9">
        <v>38583.60423611111</v>
      </c>
      <c r="F1299" s="9">
        <v>38591.638958333337</v>
      </c>
      <c r="G1299">
        <v>8</v>
      </c>
      <c r="H1299">
        <v>4</v>
      </c>
    </row>
    <row r="1300" spans="2:8" x14ac:dyDescent="0.25">
      <c r="B1300">
        <v>215</v>
      </c>
      <c r="C1300" s="1" t="s">
        <v>1136</v>
      </c>
      <c r="D1300">
        <v>4</v>
      </c>
      <c r="E1300" s="9">
        <v>38541.531238425923</v>
      </c>
      <c r="F1300" s="9">
        <v>38550.307627314818</v>
      </c>
      <c r="G1300">
        <v>8</v>
      </c>
      <c r="H1300">
        <v>4</v>
      </c>
    </row>
    <row r="1301" spans="2:8" x14ac:dyDescent="0.25">
      <c r="B1301">
        <v>215</v>
      </c>
      <c r="C1301" s="1" t="s">
        <v>1136</v>
      </c>
      <c r="D1301">
        <v>4</v>
      </c>
      <c r="E1301" s="9">
        <v>38583.389699074076</v>
      </c>
      <c r="F1301" s="9">
        <v>38590.54178240741</v>
      </c>
      <c r="G1301">
        <v>7</v>
      </c>
      <c r="H1301">
        <v>3</v>
      </c>
    </row>
    <row r="1302" spans="2:8" x14ac:dyDescent="0.25">
      <c r="B1302">
        <v>215</v>
      </c>
      <c r="C1302" s="1" t="s">
        <v>1136</v>
      </c>
      <c r="D1302">
        <v>4</v>
      </c>
      <c r="E1302" s="9">
        <v>38503.352754629632</v>
      </c>
      <c r="F1302" s="9">
        <v>38510.107615740744</v>
      </c>
      <c r="G1302">
        <v>6</v>
      </c>
      <c r="H1302">
        <v>2</v>
      </c>
    </row>
    <row r="1303" spans="2:8" x14ac:dyDescent="0.25">
      <c r="B1303">
        <v>215</v>
      </c>
      <c r="C1303" s="1" t="s">
        <v>1136</v>
      </c>
      <c r="D1303">
        <v>4</v>
      </c>
      <c r="E1303" s="9">
        <v>38543.796377314815</v>
      </c>
      <c r="F1303" s="9">
        <v>38551.731793981482</v>
      </c>
      <c r="G1303">
        <v>7</v>
      </c>
      <c r="H1303">
        <v>3</v>
      </c>
    </row>
    <row r="1304" spans="2:8" x14ac:dyDescent="0.25">
      <c r="B1304">
        <v>215</v>
      </c>
      <c r="C1304" s="1" t="s">
        <v>1136</v>
      </c>
      <c r="D1304">
        <v>4</v>
      </c>
      <c r="E1304" s="9">
        <v>38587.599814814814</v>
      </c>
      <c r="F1304" s="9">
        <v>38593.71162037037</v>
      </c>
      <c r="G1304">
        <v>6</v>
      </c>
      <c r="H1304">
        <v>2</v>
      </c>
    </row>
    <row r="1305" spans="2:8" x14ac:dyDescent="0.25">
      <c r="B1305">
        <v>215</v>
      </c>
      <c r="C1305" s="1" t="s">
        <v>1136</v>
      </c>
      <c r="D1305">
        <v>4</v>
      </c>
      <c r="E1305" s="9">
        <v>38563.955949074072</v>
      </c>
      <c r="F1305" s="9">
        <v>38571.136504629627</v>
      </c>
      <c r="G1305">
        <v>7</v>
      </c>
      <c r="H1305">
        <v>3</v>
      </c>
    </row>
    <row r="1306" spans="2:8" x14ac:dyDescent="0.25">
      <c r="B1306">
        <v>215</v>
      </c>
      <c r="C1306" s="1" t="s">
        <v>1136</v>
      </c>
      <c r="D1306">
        <v>4</v>
      </c>
      <c r="E1306" s="9">
        <v>38564.017418981479</v>
      </c>
      <c r="F1306" s="9">
        <v>38573.115335648145</v>
      </c>
      <c r="G1306">
        <v>9</v>
      </c>
      <c r="H1306">
        <v>5</v>
      </c>
    </row>
    <row r="1307" spans="2:8" x14ac:dyDescent="0.25">
      <c r="B1307">
        <v>215</v>
      </c>
      <c r="C1307" s="1" t="s">
        <v>1136</v>
      </c>
      <c r="D1307">
        <v>4</v>
      </c>
      <c r="E1307" s="9">
        <v>38566.294027777774</v>
      </c>
      <c r="F1307" s="9">
        <v>38574.374583333331</v>
      </c>
      <c r="G1307">
        <v>8</v>
      </c>
      <c r="H1307">
        <v>4</v>
      </c>
    </row>
    <row r="1308" spans="2:8" x14ac:dyDescent="0.25">
      <c r="B1308">
        <v>215</v>
      </c>
      <c r="C1308" s="1" t="s">
        <v>1136</v>
      </c>
      <c r="D1308">
        <v>4</v>
      </c>
      <c r="E1308" s="9">
        <v>38584.689004629632</v>
      </c>
      <c r="F1308" s="9">
        <v>38593.734143518515</v>
      </c>
      <c r="G1308">
        <v>9</v>
      </c>
      <c r="H1308">
        <v>5</v>
      </c>
    </row>
    <row r="1309" spans="2:8" x14ac:dyDescent="0.25">
      <c r="B1309">
        <v>216</v>
      </c>
      <c r="C1309" s="1" t="s">
        <v>1616</v>
      </c>
      <c r="D1309">
        <v>3</v>
      </c>
      <c r="E1309" s="9">
        <v>38541.941736111112</v>
      </c>
      <c r="F1309" s="9">
        <v>38548.186180555553</v>
      </c>
      <c r="G1309">
        <v>6</v>
      </c>
      <c r="H1309">
        <v>3</v>
      </c>
    </row>
    <row r="1310" spans="2:8" x14ac:dyDescent="0.25">
      <c r="B1310">
        <v>216</v>
      </c>
      <c r="C1310" s="1" t="s">
        <v>1616</v>
      </c>
      <c r="D1310">
        <v>3</v>
      </c>
      <c r="E1310" s="9">
        <v>38498.685543981483</v>
      </c>
      <c r="F1310" s="9">
        <v>38506.548738425925</v>
      </c>
      <c r="G1310">
        <v>7</v>
      </c>
      <c r="H1310">
        <v>4</v>
      </c>
    </row>
    <row r="1311" spans="2:8" x14ac:dyDescent="0.25">
      <c r="B1311">
        <v>216</v>
      </c>
      <c r="C1311" s="1" t="s">
        <v>1616</v>
      </c>
      <c r="D1311">
        <v>3</v>
      </c>
      <c r="E1311" s="9">
        <v>38583.188611111109</v>
      </c>
      <c r="F1311" s="9">
        <v>38589.243472222224</v>
      </c>
      <c r="G1311">
        <v>6</v>
      </c>
      <c r="H1311">
        <v>3</v>
      </c>
    </row>
    <row r="1312" spans="2:8" x14ac:dyDescent="0.25">
      <c r="B1312">
        <v>216</v>
      </c>
      <c r="C1312" s="1" t="s">
        <v>1616</v>
      </c>
      <c r="D1312">
        <v>3</v>
      </c>
      <c r="E1312" s="9">
        <v>38562.758900462963</v>
      </c>
      <c r="F1312" s="9">
        <v>38570.948483796295</v>
      </c>
      <c r="G1312">
        <v>8</v>
      </c>
      <c r="H1312">
        <v>5</v>
      </c>
    </row>
    <row r="1313" spans="2:8" x14ac:dyDescent="0.25">
      <c r="B1313">
        <v>216</v>
      </c>
      <c r="C1313" s="1" t="s">
        <v>1616</v>
      </c>
      <c r="D1313">
        <v>3</v>
      </c>
      <c r="E1313" s="9">
        <v>38584.323958333334</v>
      </c>
      <c r="F1313" s="9">
        <v>38591.079513888886</v>
      </c>
      <c r="G1313">
        <v>6</v>
      </c>
      <c r="H1313">
        <v>3</v>
      </c>
    </row>
    <row r="1314" spans="2:8" x14ac:dyDescent="0.25">
      <c r="B1314">
        <v>216</v>
      </c>
      <c r="C1314" s="1" t="s">
        <v>1616</v>
      </c>
      <c r="D1314">
        <v>3</v>
      </c>
      <c r="E1314" s="9">
        <v>38583.455081018517</v>
      </c>
      <c r="F1314" s="9">
        <v>38591.454386574071</v>
      </c>
      <c r="G1314">
        <v>7</v>
      </c>
      <c r="H1314">
        <v>4</v>
      </c>
    </row>
    <row r="1315" spans="2:8" x14ac:dyDescent="0.25">
      <c r="B1315">
        <v>216</v>
      </c>
      <c r="C1315" s="1" t="s">
        <v>1616</v>
      </c>
      <c r="D1315">
        <v>3</v>
      </c>
      <c r="E1315" s="9">
        <v>38522.110868055555</v>
      </c>
      <c r="F1315" s="9">
        <v>38526.164340277777</v>
      </c>
      <c r="G1315">
        <v>4</v>
      </c>
      <c r="H1315">
        <v>1</v>
      </c>
    </row>
    <row r="1316" spans="2:8" x14ac:dyDescent="0.25">
      <c r="B1316">
        <v>216</v>
      </c>
      <c r="C1316" s="1" t="s">
        <v>1616</v>
      </c>
      <c r="D1316">
        <v>3</v>
      </c>
      <c r="E1316" s="9">
        <v>38545.006724537037</v>
      </c>
      <c r="F1316" s="9">
        <v>38553.83797453704</v>
      </c>
      <c r="G1316">
        <v>8</v>
      </c>
      <c r="H1316">
        <v>5</v>
      </c>
    </row>
    <row r="1317" spans="2:8" x14ac:dyDescent="0.25">
      <c r="B1317">
        <v>216</v>
      </c>
      <c r="C1317" s="1" t="s">
        <v>1616</v>
      </c>
      <c r="D1317">
        <v>3</v>
      </c>
      <c r="E1317" s="9">
        <v>38584.504687499997</v>
      </c>
      <c r="F1317" s="9">
        <v>38590.285243055558</v>
      </c>
      <c r="G1317">
        <v>5</v>
      </c>
      <c r="H1317">
        <v>2</v>
      </c>
    </row>
    <row r="1318" spans="2:8" x14ac:dyDescent="0.25">
      <c r="B1318">
        <v>216</v>
      </c>
      <c r="C1318" s="1" t="s">
        <v>1616</v>
      </c>
      <c r="D1318">
        <v>3</v>
      </c>
      <c r="E1318" s="9">
        <v>38566.544583333336</v>
      </c>
      <c r="F1318" s="9">
        <v>38574.652222222219</v>
      </c>
      <c r="G1318">
        <v>8</v>
      </c>
      <c r="H1318">
        <v>5</v>
      </c>
    </row>
    <row r="1319" spans="2:8" x14ac:dyDescent="0.25">
      <c r="B1319">
        <v>218</v>
      </c>
      <c r="C1319" s="1" t="s">
        <v>1396</v>
      </c>
      <c r="D1319">
        <v>7</v>
      </c>
      <c r="E1319" s="9">
        <v>38520.287986111114</v>
      </c>
      <c r="F1319" s="9">
        <v>38529.083819444444</v>
      </c>
      <c r="G1319">
        <v>8</v>
      </c>
      <c r="H1319">
        <v>1</v>
      </c>
    </row>
    <row r="1320" spans="2:8" x14ac:dyDescent="0.25">
      <c r="B1320">
        <v>218</v>
      </c>
      <c r="C1320" s="1" t="s">
        <v>1396</v>
      </c>
      <c r="D1320">
        <v>7</v>
      </c>
      <c r="E1320" s="9">
        <v>38538.989317129628</v>
      </c>
      <c r="F1320" s="9">
        <v>38547.162928240738</v>
      </c>
      <c r="G1320">
        <v>8</v>
      </c>
      <c r="H1320">
        <v>1</v>
      </c>
    </row>
    <row r="1321" spans="2:8" x14ac:dyDescent="0.25">
      <c r="B1321">
        <v>219</v>
      </c>
      <c r="C1321" s="1" t="s">
        <v>1134</v>
      </c>
      <c r="D1321">
        <v>6</v>
      </c>
      <c r="E1321" s="9">
        <v>38563.574502314812</v>
      </c>
      <c r="F1321" s="9">
        <v>38570.718946759262</v>
      </c>
      <c r="G1321">
        <v>7</v>
      </c>
      <c r="H1321">
        <v>1</v>
      </c>
    </row>
    <row r="1322" spans="2:8" x14ac:dyDescent="0.25">
      <c r="B1322">
        <v>219</v>
      </c>
      <c r="C1322" s="1" t="s">
        <v>1134</v>
      </c>
      <c r="D1322">
        <v>6</v>
      </c>
      <c r="E1322" s="9">
        <v>38541.894305555557</v>
      </c>
      <c r="F1322" s="9">
        <v>38551.119305555556</v>
      </c>
      <c r="G1322">
        <v>9</v>
      </c>
      <c r="H1322">
        <v>3</v>
      </c>
    </row>
    <row r="1323" spans="2:8" x14ac:dyDescent="0.25">
      <c r="B1323">
        <v>219</v>
      </c>
      <c r="C1323" s="1" t="s">
        <v>1134</v>
      </c>
      <c r="D1323">
        <v>6</v>
      </c>
      <c r="E1323" s="9">
        <v>38584.604467592595</v>
      </c>
      <c r="F1323" s="9">
        <v>38593.714189814818</v>
      </c>
      <c r="G1323">
        <v>9</v>
      </c>
      <c r="H1323">
        <v>3</v>
      </c>
    </row>
    <row r="1324" spans="2:8" x14ac:dyDescent="0.25">
      <c r="B1324">
        <v>219</v>
      </c>
      <c r="C1324" s="1" t="s">
        <v>1134</v>
      </c>
      <c r="D1324">
        <v>6</v>
      </c>
      <c r="E1324" s="9">
        <v>38562.179456018515</v>
      </c>
      <c r="F1324" s="9">
        <v>38571.304456018515</v>
      </c>
      <c r="G1324">
        <v>9</v>
      </c>
      <c r="H1324">
        <v>3</v>
      </c>
    </row>
    <row r="1325" spans="2:8" x14ac:dyDescent="0.25">
      <c r="B1325">
        <v>220</v>
      </c>
      <c r="C1325" s="1" t="s">
        <v>1456</v>
      </c>
      <c r="D1325">
        <v>7</v>
      </c>
      <c r="E1325" s="9">
        <v>38562.575231481482</v>
      </c>
      <c r="F1325" s="9">
        <v>38570.591898148145</v>
      </c>
      <c r="G1325">
        <v>8</v>
      </c>
      <c r="H1325">
        <v>1</v>
      </c>
    </row>
    <row r="1326" spans="2:8" x14ac:dyDescent="0.25">
      <c r="B1326">
        <v>220</v>
      </c>
      <c r="C1326" s="1" t="s">
        <v>1456</v>
      </c>
      <c r="D1326">
        <v>7</v>
      </c>
      <c r="E1326" s="9">
        <v>38561.409930555557</v>
      </c>
      <c r="F1326" s="9">
        <v>38569.606458333335</v>
      </c>
      <c r="G1326">
        <v>8</v>
      </c>
      <c r="H1326">
        <v>1</v>
      </c>
    </row>
    <row r="1327" spans="2:8" x14ac:dyDescent="0.25">
      <c r="B1327">
        <v>220</v>
      </c>
      <c r="C1327" s="1" t="s">
        <v>1456</v>
      </c>
      <c r="D1327">
        <v>7</v>
      </c>
      <c r="E1327" s="9">
        <v>38542.668680555558</v>
      </c>
      <c r="F1327" s="9">
        <v>38551.447847222225</v>
      </c>
      <c r="G1327">
        <v>8</v>
      </c>
      <c r="H1327">
        <v>1</v>
      </c>
    </row>
    <row r="1328" spans="2:8" x14ac:dyDescent="0.25">
      <c r="B1328">
        <v>220</v>
      </c>
      <c r="C1328" s="1" t="s">
        <v>1456</v>
      </c>
      <c r="D1328">
        <v>7</v>
      </c>
      <c r="E1328" s="9">
        <v>38517.96502314815</v>
      </c>
      <c r="F1328" s="9">
        <v>38526.91710648148</v>
      </c>
      <c r="G1328">
        <v>8</v>
      </c>
      <c r="H1328">
        <v>1</v>
      </c>
    </row>
    <row r="1329" spans="2:8" x14ac:dyDescent="0.25">
      <c r="B1329">
        <v>220</v>
      </c>
      <c r="C1329" s="1" t="s">
        <v>1456</v>
      </c>
      <c r="D1329">
        <v>7</v>
      </c>
      <c r="E1329" s="9">
        <v>38500.260706018518</v>
      </c>
      <c r="F1329" s="9">
        <v>38509.327372685184</v>
      </c>
      <c r="G1329">
        <v>9</v>
      </c>
      <c r="H1329">
        <v>2</v>
      </c>
    </row>
    <row r="1330" spans="2:8" x14ac:dyDescent="0.25">
      <c r="B1330">
        <v>220</v>
      </c>
      <c r="C1330" s="1" t="s">
        <v>1456</v>
      </c>
      <c r="D1330">
        <v>7</v>
      </c>
      <c r="E1330" s="9">
        <v>38518.944143518522</v>
      </c>
      <c r="F1330" s="9">
        <v>38527.806643518517</v>
      </c>
      <c r="G1330">
        <v>8</v>
      </c>
      <c r="H1330">
        <v>1</v>
      </c>
    </row>
    <row r="1331" spans="2:8" x14ac:dyDescent="0.25">
      <c r="B1331">
        <v>220</v>
      </c>
      <c r="C1331" s="1" t="s">
        <v>1456</v>
      </c>
      <c r="D1331">
        <v>7</v>
      </c>
      <c r="E1331" s="9">
        <v>38540.2965625</v>
      </c>
      <c r="F1331" s="9">
        <v>38549.1715625</v>
      </c>
      <c r="G1331">
        <v>8</v>
      </c>
      <c r="H1331">
        <v>1</v>
      </c>
    </row>
    <row r="1332" spans="2:8" x14ac:dyDescent="0.25">
      <c r="B1332">
        <v>222</v>
      </c>
      <c r="C1332" s="1" t="s">
        <v>1443</v>
      </c>
      <c r="D1332">
        <v>4</v>
      </c>
      <c r="E1332" s="9">
        <v>38544.504004629627</v>
      </c>
      <c r="F1332" s="9">
        <v>38551.35261574074</v>
      </c>
      <c r="G1332">
        <v>6</v>
      </c>
      <c r="H1332">
        <v>2</v>
      </c>
    </row>
    <row r="1333" spans="2:8" x14ac:dyDescent="0.25">
      <c r="B1333">
        <v>222</v>
      </c>
      <c r="C1333" s="1" t="s">
        <v>1443</v>
      </c>
      <c r="D1333">
        <v>4</v>
      </c>
      <c r="E1333" s="9">
        <v>38582.586585648147</v>
      </c>
      <c r="F1333" s="9">
        <v>38589.706724537034</v>
      </c>
      <c r="G1333">
        <v>7</v>
      </c>
      <c r="H1333">
        <v>3</v>
      </c>
    </row>
    <row r="1334" spans="2:8" x14ac:dyDescent="0.25">
      <c r="B1334">
        <v>222</v>
      </c>
      <c r="C1334" s="1" t="s">
        <v>1443</v>
      </c>
      <c r="D1334">
        <v>4</v>
      </c>
      <c r="E1334" s="9">
        <v>38566.76353009259</v>
      </c>
      <c r="F1334" s="9">
        <v>38572.860752314817</v>
      </c>
      <c r="G1334">
        <v>6</v>
      </c>
      <c r="H1334">
        <v>2</v>
      </c>
    </row>
    <row r="1335" spans="2:8" x14ac:dyDescent="0.25">
      <c r="B1335">
        <v>222</v>
      </c>
      <c r="C1335" s="1" t="s">
        <v>1443</v>
      </c>
      <c r="D1335">
        <v>4</v>
      </c>
      <c r="E1335" s="9">
        <v>38521.005787037036</v>
      </c>
      <c r="F1335" s="9">
        <v>38528.229398148149</v>
      </c>
      <c r="G1335">
        <v>7</v>
      </c>
      <c r="H1335">
        <v>3</v>
      </c>
    </row>
    <row r="1336" spans="2:8" x14ac:dyDescent="0.25">
      <c r="B1336">
        <v>222</v>
      </c>
      <c r="C1336" s="1" t="s">
        <v>1443</v>
      </c>
      <c r="D1336">
        <v>4</v>
      </c>
      <c r="E1336" s="9">
        <v>38542.031724537039</v>
      </c>
      <c r="F1336" s="9">
        <v>38547.147696759261</v>
      </c>
      <c r="G1336">
        <v>5</v>
      </c>
      <c r="H1336">
        <v>1</v>
      </c>
    </row>
    <row r="1337" spans="2:8" x14ac:dyDescent="0.25">
      <c r="B1337">
        <v>222</v>
      </c>
      <c r="C1337" s="1" t="s">
        <v>1443</v>
      </c>
      <c r="D1337">
        <v>4</v>
      </c>
      <c r="E1337" s="9">
        <v>38565.648287037038</v>
      </c>
      <c r="F1337" s="9">
        <v>38572.528148148151</v>
      </c>
      <c r="G1337">
        <v>6</v>
      </c>
      <c r="H1337">
        <v>2</v>
      </c>
    </row>
    <row r="1338" spans="2:8" x14ac:dyDescent="0.25">
      <c r="B1338">
        <v>222</v>
      </c>
      <c r="C1338" s="1" t="s">
        <v>1443</v>
      </c>
      <c r="D1338">
        <v>4</v>
      </c>
      <c r="E1338" s="9">
        <v>38561.395856481482</v>
      </c>
      <c r="F1338" s="9">
        <v>38570.528495370374</v>
      </c>
      <c r="G1338">
        <v>9</v>
      </c>
      <c r="H1338">
        <v>5</v>
      </c>
    </row>
    <row r="1339" spans="2:8" x14ac:dyDescent="0.25">
      <c r="B1339">
        <v>222</v>
      </c>
      <c r="C1339" s="1" t="s">
        <v>1443</v>
      </c>
      <c r="D1339">
        <v>4</v>
      </c>
      <c r="E1339" s="9">
        <v>38587.494652777779</v>
      </c>
      <c r="F1339" s="9">
        <v>38592.644652777781</v>
      </c>
      <c r="G1339">
        <v>5</v>
      </c>
      <c r="H1339">
        <v>1</v>
      </c>
    </row>
    <row r="1340" spans="2:8" x14ac:dyDescent="0.25">
      <c r="B1340">
        <v>222</v>
      </c>
      <c r="C1340" s="1" t="s">
        <v>1443</v>
      </c>
      <c r="D1340">
        <v>4</v>
      </c>
      <c r="E1340" s="9">
        <v>38542.988761574074</v>
      </c>
      <c r="F1340" s="9">
        <v>38548.2109837963</v>
      </c>
      <c r="G1340">
        <v>5</v>
      </c>
      <c r="H1340">
        <v>1</v>
      </c>
    </row>
    <row r="1341" spans="2:8" x14ac:dyDescent="0.25">
      <c r="B1341">
        <v>223</v>
      </c>
      <c r="C1341" s="1" t="s">
        <v>1586</v>
      </c>
      <c r="D1341">
        <v>7</v>
      </c>
      <c r="E1341" s="9">
        <v>38523.227442129632</v>
      </c>
      <c r="F1341" s="9">
        <v>38532.024664351855</v>
      </c>
      <c r="G1341">
        <v>8</v>
      </c>
      <c r="H1341">
        <v>1</v>
      </c>
    </row>
    <row r="1342" spans="2:8" x14ac:dyDescent="0.25">
      <c r="B1342">
        <v>224</v>
      </c>
      <c r="C1342" s="1" t="s">
        <v>1662</v>
      </c>
      <c r="D1342">
        <v>7</v>
      </c>
      <c r="E1342" s="9">
        <v>38586.02380787037</v>
      </c>
      <c r="F1342" s="9">
        <v>38595.102280092593</v>
      </c>
      <c r="G1342">
        <v>9</v>
      </c>
      <c r="H1342">
        <v>2</v>
      </c>
    </row>
    <row r="1343" spans="2:8" x14ac:dyDescent="0.25">
      <c r="B1343">
        <v>225</v>
      </c>
      <c r="C1343" s="1" t="s">
        <v>1067</v>
      </c>
      <c r="D1343">
        <v>3</v>
      </c>
      <c r="E1343" s="9">
        <v>38585.714270833334</v>
      </c>
      <c r="F1343" s="9">
        <v>38593.753159722219</v>
      </c>
      <c r="G1343">
        <v>8</v>
      </c>
      <c r="H1343">
        <v>5</v>
      </c>
    </row>
    <row r="1344" spans="2:8" x14ac:dyDescent="0.25">
      <c r="B1344">
        <v>225</v>
      </c>
      <c r="C1344" s="1" t="s">
        <v>1067</v>
      </c>
      <c r="D1344">
        <v>3</v>
      </c>
      <c r="E1344" s="9">
        <v>38524.095081018517</v>
      </c>
      <c r="F1344" s="9">
        <v>38530.23605324074</v>
      </c>
      <c r="G1344">
        <v>6</v>
      </c>
      <c r="H1344">
        <v>3</v>
      </c>
    </row>
    <row r="1345" spans="2:8" x14ac:dyDescent="0.25">
      <c r="B1345">
        <v>225</v>
      </c>
      <c r="C1345" s="1" t="s">
        <v>1067</v>
      </c>
      <c r="D1345">
        <v>3</v>
      </c>
      <c r="E1345" s="9">
        <v>38581.580567129633</v>
      </c>
      <c r="F1345" s="9">
        <v>38587.776400462964</v>
      </c>
      <c r="G1345">
        <v>6</v>
      </c>
      <c r="H1345">
        <v>3</v>
      </c>
    </row>
    <row r="1346" spans="2:8" x14ac:dyDescent="0.25">
      <c r="B1346">
        <v>225</v>
      </c>
      <c r="C1346" s="1" t="s">
        <v>1067</v>
      </c>
      <c r="D1346">
        <v>3</v>
      </c>
      <c r="E1346" s="9">
        <v>38585.124861111108</v>
      </c>
      <c r="F1346" s="9">
        <v>38593.929027777776</v>
      </c>
      <c r="G1346">
        <v>8</v>
      </c>
      <c r="H1346">
        <v>5</v>
      </c>
    </row>
    <row r="1347" spans="2:8" x14ac:dyDescent="0.25">
      <c r="B1347">
        <v>225</v>
      </c>
      <c r="C1347" s="1" t="s">
        <v>1067</v>
      </c>
      <c r="D1347">
        <v>3</v>
      </c>
      <c r="E1347" s="9">
        <v>38563.759548611109</v>
      </c>
      <c r="F1347" s="9">
        <v>38571.641493055555</v>
      </c>
      <c r="G1347">
        <v>7</v>
      </c>
      <c r="H1347">
        <v>4</v>
      </c>
    </row>
    <row r="1348" spans="2:8" x14ac:dyDescent="0.25">
      <c r="B1348">
        <v>225</v>
      </c>
      <c r="C1348" s="1" t="s">
        <v>1067</v>
      </c>
      <c r="D1348">
        <v>3</v>
      </c>
      <c r="E1348" s="9">
        <v>38542.398935185185</v>
      </c>
      <c r="F1348" s="9">
        <v>38548.638518518521</v>
      </c>
      <c r="G1348">
        <v>6</v>
      </c>
      <c r="H1348">
        <v>3</v>
      </c>
    </row>
    <row r="1349" spans="2:8" x14ac:dyDescent="0.25">
      <c r="B1349">
        <v>226</v>
      </c>
      <c r="C1349" s="1" t="s">
        <v>1296</v>
      </c>
      <c r="D1349">
        <v>4</v>
      </c>
      <c r="E1349" s="9">
        <v>38560.202256944445</v>
      </c>
      <c r="F1349" s="9">
        <v>38569.434201388889</v>
      </c>
      <c r="G1349">
        <v>9</v>
      </c>
      <c r="H1349">
        <v>5</v>
      </c>
    </row>
    <row r="1350" spans="2:8" x14ac:dyDescent="0.25">
      <c r="B1350">
        <v>226</v>
      </c>
      <c r="C1350" s="1" t="s">
        <v>1296</v>
      </c>
      <c r="D1350">
        <v>4</v>
      </c>
      <c r="E1350" s="9">
        <v>38581.226354166669</v>
      </c>
      <c r="F1350" s="9">
        <v>38589.193020833336</v>
      </c>
      <c r="G1350">
        <v>7</v>
      </c>
      <c r="H1350">
        <v>3</v>
      </c>
    </row>
    <row r="1351" spans="2:8" x14ac:dyDescent="0.25">
      <c r="B1351">
        <v>226</v>
      </c>
      <c r="C1351" s="1" t="s">
        <v>1296</v>
      </c>
      <c r="D1351">
        <v>4</v>
      </c>
      <c r="E1351" s="9">
        <v>38582.639421296299</v>
      </c>
      <c r="F1351" s="9">
        <v>38588.526921296296</v>
      </c>
      <c r="G1351">
        <v>5</v>
      </c>
      <c r="H1351">
        <v>1</v>
      </c>
    </row>
    <row r="1352" spans="2:8" x14ac:dyDescent="0.25">
      <c r="B1352">
        <v>226</v>
      </c>
      <c r="C1352" s="1" t="s">
        <v>1296</v>
      </c>
      <c r="D1352">
        <v>4</v>
      </c>
      <c r="E1352" s="9">
        <v>38540.28328703704</v>
      </c>
      <c r="F1352" s="9">
        <v>38546.093009259261</v>
      </c>
      <c r="G1352">
        <v>5</v>
      </c>
      <c r="H1352">
        <v>1</v>
      </c>
    </row>
    <row r="1353" spans="2:8" x14ac:dyDescent="0.25">
      <c r="B1353">
        <v>226</v>
      </c>
      <c r="C1353" s="1" t="s">
        <v>1296</v>
      </c>
      <c r="D1353">
        <v>4</v>
      </c>
      <c r="E1353" s="9">
        <v>38544.184618055559</v>
      </c>
      <c r="F1353" s="9">
        <v>38550.347118055557</v>
      </c>
      <c r="G1353">
        <v>6</v>
      </c>
      <c r="H1353">
        <v>2</v>
      </c>
    </row>
    <row r="1354" spans="2:8" x14ac:dyDescent="0.25">
      <c r="B1354">
        <v>226</v>
      </c>
      <c r="C1354" s="1" t="s">
        <v>1296</v>
      </c>
      <c r="D1354">
        <v>4</v>
      </c>
      <c r="E1354" s="9">
        <v>38524.337175925924</v>
      </c>
      <c r="F1354" s="9">
        <v>38530.148981481485</v>
      </c>
      <c r="G1354">
        <v>5</v>
      </c>
      <c r="H1354">
        <v>1</v>
      </c>
    </row>
    <row r="1355" spans="2:8" x14ac:dyDescent="0.25">
      <c r="B1355">
        <v>227</v>
      </c>
      <c r="C1355" s="1" t="s">
        <v>1051</v>
      </c>
      <c r="D1355">
        <v>4</v>
      </c>
      <c r="E1355" s="9">
        <v>38562.447847222225</v>
      </c>
      <c r="F1355" s="9">
        <v>38570.622152777774</v>
      </c>
      <c r="G1355">
        <v>8</v>
      </c>
      <c r="H1355">
        <v>4</v>
      </c>
    </row>
    <row r="1356" spans="2:8" x14ac:dyDescent="0.25">
      <c r="B1356">
        <v>227</v>
      </c>
      <c r="C1356" s="1" t="s">
        <v>1051</v>
      </c>
      <c r="D1356">
        <v>4</v>
      </c>
      <c r="E1356" s="9">
        <v>38565.656053240738</v>
      </c>
      <c r="F1356" s="9">
        <v>38574.577581018515</v>
      </c>
      <c r="G1356">
        <v>8</v>
      </c>
      <c r="H1356">
        <v>4</v>
      </c>
    </row>
    <row r="1357" spans="2:8" x14ac:dyDescent="0.25">
      <c r="B1357">
        <v>227</v>
      </c>
      <c r="C1357" s="1" t="s">
        <v>1051</v>
      </c>
      <c r="D1357">
        <v>4</v>
      </c>
      <c r="E1357" s="9">
        <v>38582.426990740743</v>
      </c>
      <c r="F1357" s="9">
        <v>38590.553379629629</v>
      </c>
      <c r="G1357">
        <v>8</v>
      </c>
      <c r="H1357">
        <v>4</v>
      </c>
    </row>
    <row r="1358" spans="2:8" x14ac:dyDescent="0.25">
      <c r="B1358">
        <v>227</v>
      </c>
      <c r="C1358" s="1" t="s">
        <v>1051</v>
      </c>
      <c r="D1358">
        <v>4</v>
      </c>
      <c r="E1358" s="9">
        <v>38545.764513888891</v>
      </c>
      <c r="F1358" s="9">
        <v>38554.002708333333</v>
      </c>
      <c r="G1358">
        <v>8</v>
      </c>
      <c r="H1358">
        <v>4</v>
      </c>
    </row>
    <row r="1359" spans="2:8" x14ac:dyDescent="0.25">
      <c r="B1359">
        <v>227</v>
      </c>
      <c r="C1359" s="1" t="s">
        <v>1051</v>
      </c>
      <c r="D1359">
        <v>4</v>
      </c>
      <c r="E1359" s="9">
        <v>38561.240601851852</v>
      </c>
      <c r="F1359" s="9">
        <v>38570.322546296295</v>
      </c>
      <c r="G1359">
        <v>9</v>
      </c>
      <c r="H1359">
        <v>5</v>
      </c>
    </row>
    <row r="1360" spans="2:8" x14ac:dyDescent="0.25">
      <c r="B1360">
        <v>227</v>
      </c>
      <c r="C1360" s="1" t="s">
        <v>1051</v>
      </c>
      <c r="D1360">
        <v>4</v>
      </c>
      <c r="E1360" s="9">
        <v>38564.001828703702</v>
      </c>
      <c r="F1360" s="9">
        <v>38570.251134259262</v>
      </c>
      <c r="G1360">
        <v>6</v>
      </c>
      <c r="H1360">
        <v>2</v>
      </c>
    </row>
    <row r="1361" spans="2:8" x14ac:dyDescent="0.25">
      <c r="B1361">
        <v>227</v>
      </c>
      <c r="C1361" s="1" t="s">
        <v>1051</v>
      </c>
      <c r="D1361">
        <v>4</v>
      </c>
      <c r="E1361" s="9">
        <v>38566.394166666665</v>
      </c>
      <c r="F1361" s="9">
        <v>38572.58861111111</v>
      </c>
      <c r="G1361">
        <v>6</v>
      </c>
      <c r="H1361">
        <v>2</v>
      </c>
    </row>
    <row r="1362" spans="2:8" x14ac:dyDescent="0.25">
      <c r="B1362">
        <v>227</v>
      </c>
      <c r="C1362" s="1" t="s">
        <v>1051</v>
      </c>
      <c r="D1362">
        <v>4</v>
      </c>
      <c r="E1362" s="9">
        <v>38539.502708333333</v>
      </c>
      <c r="F1362" s="9">
        <v>38546.456180555557</v>
      </c>
      <c r="G1362">
        <v>6</v>
      </c>
      <c r="H1362">
        <v>2</v>
      </c>
    </row>
    <row r="1363" spans="2:8" x14ac:dyDescent="0.25">
      <c r="B1363">
        <v>227</v>
      </c>
      <c r="C1363" s="1" t="s">
        <v>1051</v>
      </c>
      <c r="D1363">
        <v>4</v>
      </c>
      <c r="E1363" s="9">
        <v>38519.162951388891</v>
      </c>
      <c r="F1363" s="9">
        <v>38527.913645833331</v>
      </c>
      <c r="G1363">
        <v>8</v>
      </c>
      <c r="H1363">
        <v>4</v>
      </c>
    </row>
    <row r="1364" spans="2:8" x14ac:dyDescent="0.25">
      <c r="B1364">
        <v>227</v>
      </c>
      <c r="C1364" s="1" t="s">
        <v>1051</v>
      </c>
      <c r="D1364">
        <v>4</v>
      </c>
      <c r="E1364" s="9">
        <v>38583.8356712963</v>
      </c>
      <c r="F1364" s="9">
        <v>38588.987754629627</v>
      </c>
      <c r="G1364">
        <v>5</v>
      </c>
      <c r="H1364">
        <v>1</v>
      </c>
    </row>
    <row r="1365" spans="2:8" x14ac:dyDescent="0.25">
      <c r="B1365">
        <v>227</v>
      </c>
      <c r="C1365" s="1" t="s">
        <v>1051</v>
      </c>
      <c r="D1365">
        <v>4</v>
      </c>
      <c r="E1365" s="9">
        <v>38543.116747685184</v>
      </c>
      <c r="F1365" s="9">
        <v>38550.047303240739</v>
      </c>
      <c r="G1365">
        <v>6</v>
      </c>
      <c r="H1365">
        <v>2</v>
      </c>
    </row>
    <row r="1366" spans="2:8" x14ac:dyDescent="0.25">
      <c r="B1366">
        <v>228</v>
      </c>
      <c r="C1366" s="1" t="s">
        <v>863</v>
      </c>
      <c r="D1366">
        <v>4</v>
      </c>
      <c r="E1366" s="9">
        <v>38561.094537037039</v>
      </c>
      <c r="F1366" s="9">
        <v>38567.910509259258</v>
      </c>
      <c r="G1366">
        <v>6</v>
      </c>
      <c r="H1366">
        <v>2</v>
      </c>
    </row>
    <row r="1367" spans="2:8" x14ac:dyDescent="0.25">
      <c r="B1367">
        <v>228</v>
      </c>
      <c r="C1367" s="1" t="s">
        <v>863</v>
      </c>
      <c r="D1367">
        <v>4</v>
      </c>
      <c r="E1367" s="9">
        <v>38501.428263888891</v>
      </c>
      <c r="F1367" s="9">
        <v>38508.369930555556</v>
      </c>
      <c r="G1367">
        <v>6</v>
      </c>
      <c r="H1367">
        <v>2</v>
      </c>
    </row>
    <row r="1368" spans="2:8" x14ac:dyDescent="0.25">
      <c r="B1368">
        <v>228</v>
      </c>
      <c r="C1368" s="1" t="s">
        <v>863</v>
      </c>
      <c r="D1368">
        <v>4</v>
      </c>
      <c r="E1368" s="9">
        <v>38581.993333333332</v>
      </c>
      <c r="F1368" s="9">
        <v>38587.750972222224</v>
      </c>
      <c r="G1368">
        <v>5</v>
      </c>
      <c r="H1368">
        <v>1</v>
      </c>
    </row>
    <row r="1369" spans="2:8" x14ac:dyDescent="0.25">
      <c r="B1369">
        <v>228</v>
      </c>
      <c r="C1369" s="1" t="s">
        <v>863</v>
      </c>
      <c r="D1369">
        <v>4</v>
      </c>
      <c r="E1369" s="9">
        <v>38561.595011574071</v>
      </c>
      <c r="F1369" s="9">
        <v>38569.389456018522</v>
      </c>
      <c r="G1369">
        <v>7</v>
      </c>
      <c r="H1369">
        <v>3</v>
      </c>
    </row>
    <row r="1370" spans="2:8" x14ac:dyDescent="0.25">
      <c r="B1370">
        <v>228</v>
      </c>
      <c r="C1370" s="1" t="s">
        <v>863</v>
      </c>
      <c r="D1370">
        <v>4</v>
      </c>
      <c r="E1370" s="9">
        <v>38523.862974537034</v>
      </c>
      <c r="F1370" s="9">
        <v>38531.88380787037</v>
      </c>
      <c r="G1370">
        <v>8</v>
      </c>
      <c r="H1370">
        <v>4</v>
      </c>
    </row>
    <row r="1371" spans="2:8" x14ac:dyDescent="0.25">
      <c r="B1371">
        <v>228</v>
      </c>
      <c r="C1371" s="1" t="s">
        <v>863</v>
      </c>
      <c r="D1371">
        <v>4</v>
      </c>
      <c r="E1371" s="9">
        <v>38583.654537037037</v>
      </c>
      <c r="F1371" s="9">
        <v>38589.567731481482</v>
      </c>
      <c r="G1371">
        <v>5</v>
      </c>
      <c r="H1371">
        <v>1</v>
      </c>
    </row>
    <row r="1372" spans="2:8" x14ac:dyDescent="0.25">
      <c r="B1372">
        <v>228</v>
      </c>
      <c r="C1372" s="1" t="s">
        <v>863</v>
      </c>
      <c r="D1372">
        <v>4</v>
      </c>
      <c r="E1372" s="9">
        <v>38581.429826388892</v>
      </c>
      <c r="F1372" s="9">
        <v>38590.533993055556</v>
      </c>
      <c r="G1372">
        <v>9</v>
      </c>
      <c r="H1372">
        <v>5</v>
      </c>
    </row>
    <row r="1373" spans="2:8" x14ac:dyDescent="0.25">
      <c r="B1373">
        <v>228</v>
      </c>
      <c r="C1373" s="1" t="s">
        <v>863</v>
      </c>
      <c r="D1373">
        <v>4</v>
      </c>
      <c r="E1373" s="9">
        <v>38583.136782407404</v>
      </c>
      <c r="F1373" s="9">
        <v>38589.090949074074</v>
      </c>
      <c r="G1373">
        <v>5</v>
      </c>
      <c r="H1373">
        <v>1</v>
      </c>
    </row>
    <row r="1374" spans="2:8" x14ac:dyDescent="0.25">
      <c r="B1374">
        <v>228</v>
      </c>
      <c r="C1374" s="1" t="s">
        <v>863</v>
      </c>
      <c r="D1374">
        <v>4</v>
      </c>
      <c r="E1374" s="9">
        <v>38586.855138888888</v>
      </c>
      <c r="F1374" s="9">
        <v>38594.994722222225</v>
      </c>
      <c r="G1374">
        <v>8</v>
      </c>
      <c r="H1374">
        <v>4</v>
      </c>
    </row>
    <row r="1375" spans="2:8" x14ac:dyDescent="0.25">
      <c r="B1375">
        <v>228</v>
      </c>
      <c r="C1375" s="1" t="s">
        <v>863</v>
      </c>
      <c r="D1375">
        <v>4</v>
      </c>
      <c r="E1375" s="9">
        <v>38565.333090277774</v>
      </c>
      <c r="F1375" s="9">
        <v>38572.163645833331</v>
      </c>
      <c r="G1375">
        <v>6</v>
      </c>
      <c r="H1375">
        <v>2</v>
      </c>
    </row>
    <row r="1376" spans="2:8" x14ac:dyDescent="0.25">
      <c r="B1376">
        <v>228</v>
      </c>
      <c r="C1376" s="1" t="s">
        <v>863</v>
      </c>
      <c r="D1376">
        <v>4</v>
      </c>
      <c r="E1376" s="9">
        <v>38519.140277777777</v>
      </c>
      <c r="F1376" s="9">
        <v>38525.977083333331</v>
      </c>
      <c r="G1376">
        <v>6</v>
      </c>
      <c r="H1376">
        <v>2</v>
      </c>
    </row>
    <row r="1377" spans="2:8" x14ac:dyDescent="0.25">
      <c r="B1377">
        <v>228</v>
      </c>
      <c r="C1377" s="1" t="s">
        <v>863</v>
      </c>
      <c r="D1377">
        <v>4</v>
      </c>
      <c r="E1377" s="9">
        <v>38540.437592592592</v>
      </c>
      <c r="F1377" s="9">
        <v>38547.538981481484</v>
      </c>
      <c r="G1377">
        <v>7</v>
      </c>
      <c r="H1377">
        <v>3</v>
      </c>
    </row>
    <row r="1378" spans="2:8" x14ac:dyDescent="0.25">
      <c r="B1378">
        <v>228</v>
      </c>
      <c r="C1378" s="1" t="s">
        <v>863</v>
      </c>
      <c r="D1378">
        <v>4</v>
      </c>
      <c r="E1378" s="9">
        <v>38522.732395833336</v>
      </c>
      <c r="F1378" s="9">
        <v>38530.976840277777</v>
      </c>
      <c r="G1378">
        <v>8</v>
      </c>
      <c r="H1378">
        <v>4</v>
      </c>
    </row>
    <row r="1379" spans="2:8" x14ac:dyDescent="0.25">
      <c r="B1379">
        <v>229</v>
      </c>
      <c r="C1379" s="1" t="s">
        <v>763</v>
      </c>
      <c r="D1379">
        <v>6</v>
      </c>
      <c r="E1379" s="9">
        <v>38524.37835648148</v>
      </c>
      <c r="F1379" s="9">
        <v>38533.507523148146</v>
      </c>
      <c r="G1379">
        <v>9</v>
      </c>
      <c r="H1379">
        <v>3</v>
      </c>
    </row>
    <row r="1380" spans="2:8" x14ac:dyDescent="0.25">
      <c r="B1380">
        <v>229</v>
      </c>
      <c r="C1380" s="1" t="s">
        <v>763</v>
      </c>
      <c r="D1380">
        <v>6</v>
      </c>
      <c r="E1380" s="9">
        <v>38586.810694444444</v>
      </c>
      <c r="F1380" s="9">
        <v>38594.931527777779</v>
      </c>
      <c r="G1380">
        <v>8</v>
      </c>
      <c r="H1380">
        <v>2</v>
      </c>
    </row>
    <row r="1381" spans="2:8" x14ac:dyDescent="0.25">
      <c r="B1381">
        <v>229</v>
      </c>
      <c r="C1381" s="1" t="s">
        <v>763</v>
      </c>
      <c r="D1381">
        <v>6</v>
      </c>
      <c r="E1381" s="9">
        <v>38541.441701388889</v>
      </c>
      <c r="F1381" s="9">
        <v>38549.389618055553</v>
      </c>
      <c r="G1381">
        <v>7</v>
      </c>
      <c r="H1381">
        <v>1</v>
      </c>
    </row>
    <row r="1382" spans="2:8" x14ac:dyDescent="0.25">
      <c r="B1382">
        <v>229</v>
      </c>
      <c r="C1382" s="1" t="s">
        <v>763</v>
      </c>
      <c r="D1382">
        <v>6</v>
      </c>
      <c r="E1382" s="9">
        <v>38539.01048611111</v>
      </c>
      <c r="F1382" s="9">
        <v>38546.066041666665</v>
      </c>
      <c r="G1382">
        <v>7</v>
      </c>
      <c r="H1382">
        <v>1</v>
      </c>
    </row>
    <row r="1383" spans="2:8" x14ac:dyDescent="0.25">
      <c r="B1383">
        <v>230</v>
      </c>
      <c r="C1383" s="1" t="s">
        <v>1117</v>
      </c>
      <c r="D1383">
        <v>7</v>
      </c>
      <c r="E1383" s="9">
        <v>38522.478310185186</v>
      </c>
      <c r="F1383" s="9">
        <v>38530.492199074077</v>
      </c>
      <c r="G1383">
        <v>8</v>
      </c>
      <c r="H1383">
        <v>1</v>
      </c>
    </row>
    <row r="1384" spans="2:8" x14ac:dyDescent="0.25">
      <c r="B1384">
        <v>231</v>
      </c>
      <c r="C1384" s="1" t="s">
        <v>1611</v>
      </c>
      <c r="D1384">
        <v>7</v>
      </c>
      <c r="E1384" s="9">
        <v>38566.780891203707</v>
      </c>
      <c r="F1384" s="9">
        <v>38575.99894675926</v>
      </c>
      <c r="G1384">
        <v>9</v>
      </c>
      <c r="H1384">
        <v>2</v>
      </c>
    </row>
    <row r="1385" spans="2:8" x14ac:dyDescent="0.25">
      <c r="B1385">
        <v>231</v>
      </c>
      <c r="C1385" s="1" t="s">
        <v>1611</v>
      </c>
      <c r="D1385">
        <v>7</v>
      </c>
      <c r="E1385" s="9">
        <v>38583.392430555556</v>
      </c>
      <c r="F1385" s="9">
        <v>38592.470902777779</v>
      </c>
      <c r="G1385">
        <v>9</v>
      </c>
      <c r="H1385">
        <v>2</v>
      </c>
    </row>
    <row r="1386" spans="2:8" x14ac:dyDescent="0.25">
      <c r="B1386">
        <v>231</v>
      </c>
      <c r="C1386" s="1" t="s">
        <v>1611</v>
      </c>
      <c r="D1386">
        <v>7</v>
      </c>
      <c r="E1386" s="9">
        <v>38564.299884259257</v>
      </c>
      <c r="F1386" s="9">
        <v>38572.413773148146</v>
      </c>
      <c r="G1386">
        <v>8</v>
      </c>
      <c r="H1386">
        <v>1</v>
      </c>
    </row>
    <row r="1387" spans="2:8" x14ac:dyDescent="0.25">
      <c r="B1387">
        <v>231</v>
      </c>
      <c r="C1387" s="1" t="s">
        <v>1611</v>
      </c>
      <c r="D1387">
        <v>7</v>
      </c>
      <c r="E1387" s="9">
        <v>38587.838310185187</v>
      </c>
      <c r="F1387" s="9">
        <v>38596.925115740742</v>
      </c>
      <c r="G1387">
        <v>9</v>
      </c>
      <c r="H1387">
        <v>2</v>
      </c>
    </row>
    <row r="1388" spans="2:8" x14ac:dyDescent="0.25">
      <c r="B1388">
        <v>232</v>
      </c>
      <c r="C1388" s="1" t="s">
        <v>764</v>
      </c>
      <c r="D1388">
        <v>7</v>
      </c>
      <c r="E1388" s="9">
        <v>38566.563888888886</v>
      </c>
      <c r="F1388" s="9">
        <v>38574.808333333334</v>
      </c>
      <c r="G1388">
        <v>8</v>
      </c>
      <c r="H1388">
        <v>1</v>
      </c>
    </row>
    <row r="1389" spans="2:8" x14ac:dyDescent="0.25">
      <c r="B1389">
        <v>232</v>
      </c>
      <c r="C1389" s="1" t="s">
        <v>764</v>
      </c>
      <c r="D1389">
        <v>7</v>
      </c>
      <c r="E1389" s="9">
        <v>38542.148287037038</v>
      </c>
      <c r="F1389" s="9">
        <v>38551.260787037034</v>
      </c>
      <c r="G1389">
        <v>9</v>
      </c>
      <c r="H1389">
        <v>2</v>
      </c>
    </row>
    <row r="1390" spans="2:8" x14ac:dyDescent="0.25">
      <c r="B1390">
        <v>232</v>
      </c>
      <c r="C1390" s="1" t="s">
        <v>764</v>
      </c>
      <c r="D1390">
        <v>7</v>
      </c>
      <c r="E1390" s="9">
        <v>38564.453275462962</v>
      </c>
      <c r="F1390" s="9">
        <v>38573.256053240744</v>
      </c>
      <c r="G1390">
        <v>8</v>
      </c>
      <c r="H1390">
        <v>1</v>
      </c>
    </row>
    <row r="1391" spans="2:8" x14ac:dyDescent="0.25">
      <c r="B1391">
        <v>232</v>
      </c>
      <c r="C1391" s="1" t="s">
        <v>764</v>
      </c>
      <c r="D1391">
        <v>7</v>
      </c>
      <c r="E1391" s="9">
        <v>38518.522372685184</v>
      </c>
      <c r="F1391" s="9">
        <v>38527.584872685184</v>
      </c>
      <c r="G1391">
        <v>9</v>
      </c>
      <c r="H1391">
        <v>2</v>
      </c>
    </row>
    <row r="1392" spans="2:8" x14ac:dyDescent="0.25">
      <c r="B1392">
        <v>232</v>
      </c>
      <c r="C1392" s="1" t="s">
        <v>764</v>
      </c>
      <c r="D1392">
        <v>7</v>
      </c>
      <c r="E1392" s="9">
        <v>38566.848009259258</v>
      </c>
      <c r="F1392" s="9">
        <v>38574.925092592595</v>
      </c>
      <c r="G1392">
        <v>8</v>
      </c>
      <c r="H1392">
        <v>1</v>
      </c>
    </row>
    <row r="1393" spans="2:8" x14ac:dyDescent="0.25">
      <c r="B1393">
        <v>232</v>
      </c>
      <c r="C1393" s="1" t="s">
        <v>764</v>
      </c>
      <c r="D1393">
        <v>7</v>
      </c>
      <c r="E1393" s="9">
        <v>38543.869143518517</v>
      </c>
      <c r="F1393" s="9">
        <v>38552.62122685185</v>
      </c>
      <c r="G1393">
        <v>8</v>
      </c>
      <c r="H1393">
        <v>1</v>
      </c>
    </row>
    <row r="1394" spans="2:8" x14ac:dyDescent="0.25">
      <c r="B1394">
        <v>233</v>
      </c>
      <c r="C1394" s="1" t="s">
        <v>1040</v>
      </c>
      <c r="D1394">
        <v>3</v>
      </c>
      <c r="E1394" s="9">
        <v>38582.895972222221</v>
      </c>
      <c r="F1394" s="9">
        <v>38586.948055555556</v>
      </c>
      <c r="G1394">
        <v>4</v>
      </c>
      <c r="H1394">
        <v>1</v>
      </c>
    </row>
    <row r="1395" spans="2:8" x14ac:dyDescent="0.25">
      <c r="B1395">
        <v>233</v>
      </c>
      <c r="C1395" s="1" t="s">
        <v>1040</v>
      </c>
      <c r="D1395">
        <v>3</v>
      </c>
      <c r="E1395" s="9">
        <v>38583.176122685189</v>
      </c>
      <c r="F1395" s="9">
        <v>38590.994872685187</v>
      </c>
      <c r="G1395">
        <v>7</v>
      </c>
      <c r="H1395">
        <v>4</v>
      </c>
    </row>
    <row r="1396" spans="2:8" x14ac:dyDescent="0.25">
      <c r="B1396">
        <v>233</v>
      </c>
      <c r="C1396" s="1" t="s">
        <v>1040</v>
      </c>
      <c r="D1396">
        <v>3</v>
      </c>
      <c r="E1396" s="9">
        <v>38565.647696759261</v>
      </c>
      <c r="F1396" s="9">
        <v>38569.756030092591</v>
      </c>
      <c r="G1396">
        <v>4</v>
      </c>
      <c r="H1396">
        <v>1</v>
      </c>
    </row>
    <row r="1397" spans="2:8" x14ac:dyDescent="0.25">
      <c r="B1397">
        <v>233</v>
      </c>
      <c r="C1397" s="1" t="s">
        <v>1040</v>
      </c>
      <c r="D1397">
        <v>3</v>
      </c>
      <c r="E1397" s="9">
        <v>38497.778009259258</v>
      </c>
      <c r="F1397" s="9">
        <v>38501.860648148147</v>
      </c>
      <c r="G1397">
        <v>4</v>
      </c>
      <c r="H1397">
        <v>1</v>
      </c>
    </row>
    <row r="1398" spans="2:8" x14ac:dyDescent="0.25">
      <c r="B1398">
        <v>233</v>
      </c>
      <c r="C1398" s="1" t="s">
        <v>1040</v>
      </c>
      <c r="D1398">
        <v>3</v>
      </c>
      <c r="E1398" s="9">
        <v>38520.202581018515</v>
      </c>
      <c r="F1398" s="9">
        <v>38527.39980324074</v>
      </c>
      <c r="G1398">
        <v>7</v>
      </c>
      <c r="H1398">
        <v>4</v>
      </c>
    </row>
    <row r="1399" spans="2:8" x14ac:dyDescent="0.25">
      <c r="B1399">
        <v>233</v>
      </c>
      <c r="C1399" s="1" t="s">
        <v>1040</v>
      </c>
      <c r="D1399">
        <v>3</v>
      </c>
      <c r="E1399" s="9">
        <v>38542.537789351853</v>
      </c>
      <c r="F1399" s="9">
        <v>38551.686400462961</v>
      </c>
      <c r="G1399">
        <v>9</v>
      </c>
      <c r="H1399">
        <v>6</v>
      </c>
    </row>
    <row r="1400" spans="2:8" x14ac:dyDescent="0.25">
      <c r="B1400">
        <v>233</v>
      </c>
      <c r="C1400" s="1" t="s">
        <v>1040</v>
      </c>
      <c r="D1400">
        <v>3</v>
      </c>
      <c r="E1400" s="9">
        <v>38561.298738425925</v>
      </c>
      <c r="F1400" s="9">
        <v>38569.21471064815</v>
      </c>
      <c r="G1400">
        <v>7</v>
      </c>
      <c r="H1400">
        <v>4</v>
      </c>
    </row>
    <row r="1401" spans="2:8" x14ac:dyDescent="0.25">
      <c r="B1401">
        <v>234</v>
      </c>
      <c r="C1401" s="1" t="s">
        <v>1094</v>
      </c>
      <c r="D1401">
        <v>6</v>
      </c>
      <c r="E1401" s="9">
        <v>38582.579722222225</v>
      </c>
      <c r="F1401" s="9">
        <v>38590.374166666668</v>
      </c>
      <c r="G1401">
        <v>7</v>
      </c>
      <c r="H1401">
        <v>1</v>
      </c>
    </row>
    <row r="1402" spans="2:8" x14ac:dyDescent="0.25">
      <c r="B1402">
        <v>234</v>
      </c>
      <c r="C1402" s="1" t="s">
        <v>1094</v>
      </c>
      <c r="D1402">
        <v>6</v>
      </c>
      <c r="E1402" s="9">
        <v>38503.577638888892</v>
      </c>
      <c r="F1402" s="9">
        <v>38512.779722222222</v>
      </c>
      <c r="G1402">
        <v>9</v>
      </c>
      <c r="H1402">
        <v>3</v>
      </c>
    </row>
    <row r="1403" spans="2:8" x14ac:dyDescent="0.25">
      <c r="B1403">
        <v>234</v>
      </c>
      <c r="C1403" s="1" t="s">
        <v>1094</v>
      </c>
      <c r="D1403">
        <v>6</v>
      </c>
      <c r="E1403" s="9">
        <v>38564.544606481482</v>
      </c>
      <c r="F1403" s="9">
        <v>38573.640439814815</v>
      </c>
      <c r="G1403">
        <v>9</v>
      </c>
      <c r="H1403">
        <v>3</v>
      </c>
    </row>
    <row r="1404" spans="2:8" x14ac:dyDescent="0.25">
      <c r="B1404">
        <v>234</v>
      </c>
      <c r="C1404" s="1" t="s">
        <v>1094</v>
      </c>
      <c r="D1404">
        <v>6</v>
      </c>
      <c r="E1404" s="9">
        <v>38563.912754629629</v>
      </c>
      <c r="F1404" s="9">
        <v>38573.046782407408</v>
      </c>
      <c r="G1404">
        <v>9</v>
      </c>
      <c r="H1404">
        <v>3</v>
      </c>
    </row>
    <row r="1405" spans="2:8" x14ac:dyDescent="0.25">
      <c r="B1405">
        <v>235</v>
      </c>
      <c r="C1405" s="1" t="s">
        <v>874</v>
      </c>
      <c r="D1405">
        <v>6</v>
      </c>
      <c r="E1405" s="9">
        <v>38518.865324074075</v>
      </c>
      <c r="F1405" s="9">
        <v>38527.948657407411</v>
      </c>
      <c r="G1405">
        <v>9</v>
      </c>
      <c r="H1405">
        <v>3</v>
      </c>
    </row>
    <row r="1406" spans="2:8" x14ac:dyDescent="0.25">
      <c r="B1406">
        <v>236</v>
      </c>
      <c r="C1406" s="1" t="s">
        <v>1235</v>
      </c>
      <c r="D1406">
        <v>4</v>
      </c>
      <c r="E1406" s="9">
        <v>38561.709930555553</v>
      </c>
      <c r="F1406" s="9">
        <v>38570.496736111112</v>
      </c>
      <c r="G1406">
        <v>8</v>
      </c>
      <c r="H1406">
        <v>4</v>
      </c>
    </row>
    <row r="1407" spans="2:8" x14ac:dyDescent="0.25">
      <c r="B1407">
        <v>236</v>
      </c>
      <c r="C1407" s="1" t="s">
        <v>1235</v>
      </c>
      <c r="D1407">
        <v>4</v>
      </c>
      <c r="E1407" s="9">
        <v>38539.984097222223</v>
      </c>
      <c r="F1407" s="9">
        <v>38547.813263888886</v>
      </c>
      <c r="G1407">
        <v>7</v>
      </c>
      <c r="H1407">
        <v>3</v>
      </c>
    </row>
    <row r="1408" spans="2:8" x14ac:dyDescent="0.25">
      <c r="B1408">
        <v>236</v>
      </c>
      <c r="C1408" s="1" t="s">
        <v>1235</v>
      </c>
      <c r="D1408">
        <v>4</v>
      </c>
      <c r="E1408" s="9">
        <v>38566.760370370372</v>
      </c>
      <c r="F1408" s="9">
        <v>38572.979120370372</v>
      </c>
      <c r="G1408">
        <v>6</v>
      </c>
      <c r="H1408">
        <v>2</v>
      </c>
    </row>
    <row r="1409" spans="2:8" x14ac:dyDescent="0.25">
      <c r="B1409">
        <v>236</v>
      </c>
      <c r="C1409" s="1" t="s">
        <v>1235</v>
      </c>
      <c r="D1409">
        <v>4</v>
      </c>
      <c r="E1409" s="9">
        <v>38518.031493055554</v>
      </c>
      <c r="F1409" s="9">
        <v>38525.161354166667</v>
      </c>
      <c r="G1409">
        <v>7</v>
      </c>
      <c r="H1409">
        <v>3</v>
      </c>
    </row>
    <row r="1410" spans="2:8" x14ac:dyDescent="0.25">
      <c r="B1410">
        <v>236</v>
      </c>
      <c r="C1410" s="1" t="s">
        <v>1235</v>
      </c>
      <c r="D1410">
        <v>4</v>
      </c>
      <c r="E1410" s="9">
        <v>38581.571608796294</v>
      </c>
      <c r="F1410" s="9">
        <v>38590.338275462964</v>
      </c>
      <c r="G1410">
        <v>8</v>
      </c>
      <c r="H1410">
        <v>4</v>
      </c>
    </row>
    <row r="1411" spans="2:8" x14ac:dyDescent="0.25">
      <c r="B1411">
        <v>236</v>
      </c>
      <c r="C1411" s="1" t="s">
        <v>1235</v>
      </c>
      <c r="D1411">
        <v>4</v>
      </c>
      <c r="E1411" s="9">
        <v>38561.124062499999</v>
      </c>
      <c r="F1411" s="9">
        <v>38566.207395833335</v>
      </c>
      <c r="G1411">
        <v>5</v>
      </c>
      <c r="H1411">
        <v>1</v>
      </c>
    </row>
    <row r="1412" spans="2:8" x14ac:dyDescent="0.25">
      <c r="B1412">
        <v>237</v>
      </c>
      <c r="C1412" s="1" t="s">
        <v>1623</v>
      </c>
      <c r="D1412">
        <v>3</v>
      </c>
      <c r="E1412" s="9">
        <v>38503.563067129631</v>
      </c>
      <c r="F1412" s="9">
        <v>38512.579039351855</v>
      </c>
      <c r="G1412">
        <v>9</v>
      </c>
      <c r="H1412">
        <v>6</v>
      </c>
    </row>
    <row r="1413" spans="2:8" x14ac:dyDescent="0.25">
      <c r="B1413">
        <v>237</v>
      </c>
      <c r="C1413" s="1" t="s">
        <v>1623</v>
      </c>
      <c r="D1413">
        <v>3</v>
      </c>
      <c r="E1413" s="9">
        <v>38540.267835648148</v>
      </c>
      <c r="F1413" s="9">
        <v>38546.1796412037</v>
      </c>
      <c r="G1413">
        <v>5</v>
      </c>
      <c r="H1413">
        <v>2</v>
      </c>
    </row>
    <row r="1414" spans="2:8" x14ac:dyDescent="0.25">
      <c r="B1414">
        <v>237</v>
      </c>
      <c r="C1414" s="1" t="s">
        <v>1623</v>
      </c>
      <c r="D1414">
        <v>3</v>
      </c>
      <c r="E1414" s="9">
        <v>38582.837893518517</v>
      </c>
      <c r="F1414" s="9">
        <v>38586.841365740744</v>
      </c>
      <c r="G1414">
        <v>4</v>
      </c>
      <c r="H1414">
        <v>1</v>
      </c>
    </row>
    <row r="1415" spans="2:8" x14ac:dyDescent="0.25">
      <c r="B1415">
        <v>237</v>
      </c>
      <c r="C1415" s="1" t="s">
        <v>1623</v>
      </c>
      <c r="D1415">
        <v>3</v>
      </c>
      <c r="E1415" s="9">
        <v>38586.425798611112</v>
      </c>
      <c r="F1415" s="9">
        <v>38592.529270833336</v>
      </c>
      <c r="G1415">
        <v>6</v>
      </c>
      <c r="H1415">
        <v>3</v>
      </c>
    </row>
    <row r="1416" spans="2:8" x14ac:dyDescent="0.25">
      <c r="B1416">
        <v>238</v>
      </c>
      <c r="C1416" s="1" t="s">
        <v>1652</v>
      </c>
      <c r="D1416">
        <v>4</v>
      </c>
      <c r="E1416" s="9">
        <v>38501.437349537038</v>
      </c>
      <c r="F1416" s="9">
        <v>38510.644293981481</v>
      </c>
      <c r="G1416">
        <v>9</v>
      </c>
      <c r="H1416">
        <v>5</v>
      </c>
    </row>
    <row r="1417" spans="2:8" x14ac:dyDescent="0.25">
      <c r="B1417">
        <v>238</v>
      </c>
      <c r="C1417" s="1" t="s">
        <v>1652</v>
      </c>
      <c r="D1417">
        <v>4</v>
      </c>
      <c r="E1417" s="9">
        <v>38563.36996527778</v>
      </c>
      <c r="F1417" s="9">
        <v>38569.360937500001</v>
      </c>
      <c r="G1417">
        <v>5</v>
      </c>
      <c r="H1417">
        <v>1</v>
      </c>
    </row>
    <row r="1418" spans="2:8" x14ac:dyDescent="0.25">
      <c r="B1418">
        <v>238</v>
      </c>
      <c r="C1418" s="1" t="s">
        <v>1652</v>
      </c>
      <c r="D1418">
        <v>4</v>
      </c>
      <c r="E1418" s="9">
        <v>38545.297465277778</v>
      </c>
      <c r="F1418" s="9">
        <v>38551.261354166665</v>
      </c>
      <c r="G1418">
        <v>5</v>
      </c>
      <c r="H1418">
        <v>1</v>
      </c>
    </row>
    <row r="1419" spans="2:8" x14ac:dyDescent="0.25">
      <c r="B1419">
        <v>238</v>
      </c>
      <c r="C1419" s="1" t="s">
        <v>1652</v>
      </c>
      <c r="D1419">
        <v>4</v>
      </c>
      <c r="E1419" s="9">
        <v>38564.231539351851</v>
      </c>
      <c r="F1419" s="9">
        <v>38573.403761574074</v>
      </c>
      <c r="G1419">
        <v>9</v>
      </c>
      <c r="H1419">
        <v>5</v>
      </c>
    </row>
    <row r="1420" spans="2:8" x14ac:dyDescent="0.25">
      <c r="B1420">
        <v>239</v>
      </c>
      <c r="C1420" s="1" t="s">
        <v>1022</v>
      </c>
      <c r="D1420">
        <v>5</v>
      </c>
      <c r="E1420" s="9">
        <v>38561.168726851851</v>
      </c>
      <c r="F1420" s="9">
        <v>38569.055532407408</v>
      </c>
      <c r="G1420">
        <v>7</v>
      </c>
      <c r="H1420">
        <v>2</v>
      </c>
    </row>
    <row r="1421" spans="2:8" x14ac:dyDescent="0.25">
      <c r="B1421">
        <v>239</v>
      </c>
      <c r="C1421" s="1" t="s">
        <v>1022</v>
      </c>
      <c r="D1421">
        <v>5</v>
      </c>
      <c r="E1421" s="9">
        <v>38583.573472222219</v>
      </c>
      <c r="F1421" s="9">
        <v>38591.45888888889</v>
      </c>
      <c r="G1421">
        <v>7</v>
      </c>
      <c r="H1421">
        <v>2</v>
      </c>
    </row>
    <row r="1422" spans="2:8" x14ac:dyDescent="0.25">
      <c r="B1422">
        <v>239</v>
      </c>
      <c r="C1422" s="1" t="s">
        <v>1022</v>
      </c>
      <c r="D1422">
        <v>5</v>
      </c>
      <c r="E1422" s="9">
        <v>38584.902349537035</v>
      </c>
      <c r="F1422" s="9">
        <v>38591.998182870368</v>
      </c>
      <c r="G1422">
        <v>7</v>
      </c>
      <c r="H1422">
        <v>2</v>
      </c>
    </row>
    <row r="1423" spans="2:8" x14ac:dyDescent="0.25">
      <c r="B1423">
        <v>239</v>
      </c>
      <c r="C1423" s="1" t="s">
        <v>1022</v>
      </c>
      <c r="D1423">
        <v>5</v>
      </c>
      <c r="E1423" s="9">
        <v>38581.804097222222</v>
      </c>
      <c r="F1423" s="9">
        <v>38590.029097222221</v>
      </c>
      <c r="G1423">
        <v>8</v>
      </c>
      <c r="H1423">
        <v>3</v>
      </c>
    </row>
    <row r="1424" spans="2:8" x14ac:dyDescent="0.25">
      <c r="B1424">
        <v>239</v>
      </c>
      <c r="C1424" s="1" t="s">
        <v>1022</v>
      </c>
      <c r="D1424">
        <v>5</v>
      </c>
      <c r="E1424" s="9">
        <v>38587.225335648145</v>
      </c>
      <c r="F1424" s="9">
        <v>38594.349641203706</v>
      </c>
      <c r="G1424">
        <v>7</v>
      </c>
      <c r="H1424">
        <v>2</v>
      </c>
    </row>
    <row r="1425" spans="2:8" x14ac:dyDescent="0.25">
      <c r="B1425">
        <v>239</v>
      </c>
      <c r="C1425" s="1" t="s">
        <v>1022</v>
      </c>
      <c r="D1425">
        <v>5</v>
      </c>
      <c r="E1425" s="9">
        <v>38562.413425925923</v>
      </c>
      <c r="F1425" s="9">
        <v>38569.297453703701</v>
      </c>
      <c r="G1425">
        <v>6</v>
      </c>
      <c r="H1425">
        <v>1</v>
      </c>
    </row>
    <row r="1426" spans="2:8" x14ac:dyDescent="0.25">
      <c r="B1426">
        <v>239</v>
      </c>
      <c r="C1426" s="1" t="s">
        <v>1022</v>
      </c>
      <c r="D1426">
        <v>5</v>
      </c>
      <c r="E1426" s="9">
        <v>38563.635659722226</v>
      </c>
      <c r="F1426" s="9">
        <v>38571.782187500001</v>
      </c>
      <c r="G1426">
        <v>8</v>
      </c>
      <c r="H1426">
        <v>3</v>
      </c>
    </row>
    <row r="1427" spans="2:8" x14ac:dyDescent="0.25">
      <c r="B1427">
        <v>239</v>
      </c>
      <c r="C1427" s="1" t="s">
        <v>1022</v>
      </c>
      <c r="D1427">
        <v>5</v>
      </c>
      <c r="E1427" s="9">
        <v>38565.362430555557</v>
      </c>
      <c r="F1427" s="9">
        <v>38571.406180555554</v>
      </c>
      <c r="G1427">
        <v>6</v>
      </c>
      <c r="H1427">
        <v>1</v>
      </c>
    </row>
    <row r="1428" spans="2:8" x14ac:dyDescent="0.25">
      <c r="B1428">
        <v>239</v>
      </c>
      <c r="C1428" s="1" t="s">
        <v>1022</v>
      </c>
      <c r="D1428">
        <v>5</v>
      </c>
      <c r="E1428" s="9">
        <v>38519.875231481485</v>
      </c>
      <c r="F1428" s="9">
        <v>38528.850925925923</v>
      </c>
      <c r="G1428">
        <v>8</v>
      </c>
      <c r="H1428">
        <v>3</v>
      </c>
    </row>
    <row r="1429" spans="2:8" x14ac:dyDescent="0.25">
      <c r="B1429">
        <v>239</v>
      </c>
      <c r="C1429" s="1" t="s">
        <v>1022</v>
      </c>
      <c r="D1429">
        <v>5</v>
      </c>
      <c r="E1429" s="9">
        <v>38543.589456018519</v>
      </c>
      <c r="F1429" s="9">
        <v>38552.77070601852</v>
      </c>
      <c r="G1429">
        <v>9</v>
      </c>
      <c r="H1429">
        <v>4</v>
      </c>
    </row>
    <row r="1430" spans="2:8" x14ac:dyDescent="0.25">
      <c r="B1430">
        <v>240</v>
      </c>
      <c r="C1430" s="1" t="s">
        <v>1583</v>
      </c>
      <c r="D1430">
        <v>7</v>
      </c>
      <c r="E1430" s="9">
        <v>38585.427233796298</v>
      </c>
      <c r="F1430" s="9">
        <v>38594.570289351854</v>
      </c>
      <c r="G1430">
        <v>9</v>
      </c>
      <c r="H1430">
        <v>2</v>
      </c>
    </row>
    <row r="1431" spans="2:8" x14ac:dyDescent="0.25">
      <c r="B1431">
        <v>240</v>
      </c>
      <c r="C1431" s="1" t="s">
        <v>1583</v>
      </c>
      <c r="D1431">
        <v>7</v>
      </c>
      <c r="E1431" s="9">
        <v>38582.864282407405</v>
      </c>
      <c r="F1431" s="9">
        <v>38590.908032407409</v>
      </c>
      <c r="G1431">
        <v>8</v>
      </c>
      <c r="H1431">
        <v>1</v>
      </c>
    </row>
    <row r="1432" spans="2:8" x14ac:dyDescent="0.25">
      <c r="B1432">
        <v>241</v>
      </c>
      <c r="C1432" s="1" t="s">
        <v>790</v>
      </c>
      <c r="D1432">
        <v>4</v>
      </c>
      <c r="E1432" s="9">
        <v>38563.894641203704</v>
      </c>
      <c r="F1432" s="9">
        <v>38572.764085648145</v>
      </c>
      <c r="G1432">
        <v>8</v>
      </c>
      <c r="H1432">
        <v>4</v>
      </c>
    </row>
    <row r="1433" spans="2:8" x14ac:dyDescent="0.25">
      <c r="B1433">
        <v>241</v>
      </c>
      <c r="C1433" s="1" t="s">
        <v>790</v>
      </c>
      <c r="D1433">
        <v>4</v>
      </c>
      <c r="E1433" s="9">
        <v>38539.431817129633</v>
      </c>
      <c r="F1433" s="9">
        <v>38545.218622685185</v>
      </c>
      <c r="G1433">
        <v>5</v>
      </c>
      <c r="H1433">
        <v>1</v>
      </c>
    </row>
    <row r="1434" spans="2:8" x14ac:dyDescent="0.25">
      <c r="B1434">
        <v>241</v>
      </c>
      <c r="C1434" s="1" t="s">
        <v>790</v>
      </c>
      <c r="D1434">
        <v>4</v>
      </c>
      <c r="E1434" s="9">
        <v>38586.672488425924</v>
      </c>
      <c r="F1434" s="9">
        <v>38594.747488425928</v>
      </c>
      <c r="G1434">
        <v>8</v>
      </c>
      <c r="H1434">
        <v>4</v>
      </c>
    </row>
    <row r="1435" spans="2:8" x14ac:dyDescent="0.25">
      <c r="B1435">
        <v>241</v>
      </c>
      <c r="C1435" s="1" t="s">
        <v>790</v>
      </c>
      <c r="D1435">
        <v>4</v>
      </c>
      <c r="E1435" s="9">
        <v>38543.848541666666</v>
      </c>
      <c r="F1435" s="9">
        <v>38550.018680555557</v>
      </c>
      <c r="G1435">
        <v>6</v>
      </c>
      <c r="H1435">
        <v>2</v>
      </c>
    </row>
    <row r="1436" spans="2:8" x14ac:dyDescent="0.25">
      <c r="B1436">
        <v>241</v>
      </c>
      <c r="C1436" s="1" t="s">
        <v>790</v>
      </c>
      <c r="D1436">
        <v>4</v>
      </c>
      <c r="E1436" s="9">
        <v>38561.791388888887</v>
      </c>
      <c r="F1436" s="9">
        <v>38567.920555555553</v>
      </c>
      <c r="G1436">
        <v>6</v>
      </c>
      <c r="H1436">
        <v>2</v>
      </c>
    </row>
    <row r="1437" spans="2:8" x14ac:dyDescent="0.25">
      <c r="B1437">
        <v>241</v>
      </c>
      <c r="C1437" s="1" t="s">
        <v>790</v>
      </c>
      <c r="D1437">
        <v>4</v>
      </c>
      <c r="E1437" s="9">
        <v>38585.850844907407</v>
      </c>
      <c r="F1437" s="9">
        <v>38594.825150462966</v>
      </c>
      <c r="G1437">
        <v>8</v>
      </c>
      <c r="H1437">
        <v>4</v>
      </c>
    </row>
    <row r="1438" spans="2:8" x14ac:dyDescent="0.25">
      <c r="B1438">
        <v>241</v>
      </c>
      <c r="C1438" s="1" t="s">
        <v>790</v>
      </c>
      <c r="D1438">
        <v>4</v>
      </c>
      <c r="E1438" s="9">
        <v>38560.213437500002</v>
      </c>
      <c r="F1438" s="9">
        <v>38565.403715277775</v>
      </c>
      <c r="G1438">
        <v>5</v>
      </c>
      <c r="H1438">
        <v>1</v>
      </c>
    </row>
    <row r="1439" spans="2:8" x14ac:dyDescent="0.25">
      <c r="B1439">
        <v>242</v>
      </c>
      <c r="C1439" s="1" t="s">
        <v>1437</v>
      </c>
      <c r="D1439">
        <v>4</v>
      </c>
      <c r="E1439" s="9">
        <v>38582.086099537039</v>
      </c>
      <c r="F1439" s="9">
        <v>38589.231238425928</v>
      </c>
      <c r="G1439">
        <v>7</v>
      </c>
      <c r="H1439">
        <v>3</v>
      </c>
    </row>
    <row r="1440" spans="2:8" x14ac:dyDescent="0.25">
      <c r="B1440">
        <v>242</v>
      </c>
      <c r="C1440" s="1" t="s">
        <v>1437</v>
      </c>
      <c r="D1440">
        <v>4</v>
      </c>
      <c r="E1440" s="9">
        <v>38581.544918981483</v>
      </c>
      <c r="F1440" s="9">
        <v>38590.597002314818</v>
      </c>
      <c r="G1440">
        <v>9</v>
      </c>
      <c r="H1440">
        <v>5</v>
      </c>
    </row>
    <row r="1441" spans="2:8" x14ac:dyDescent="0.25">
      <c r="B1441">
        <v>242</v>
      </c>
      <c r="C1441" s="1" t="s">
        <v>1437</v>
      </c>
      <c r="D1441">
        <v>4</v>
      </c>
      <c r="E1441" s="9">
        <v>38541.107534722221</v>
      </c>
      <c r="F1441" s="9">
        <v>38550.25267361111</v>
      </c>
      <c r="G1441">
        <v>9</v>
      </c>
      <c r="H1441">
        <v>5</v>
      </c>
    </row>
    <row r="1442" spans="2:8" x14ac:dyDescent="0.25">
      <c r="B1442">
        <v>242</v>
      </c>
      <c r="C1442" s="1" t="s">
        <v>1437</v>
      </c>
      <c r="D1442">
        <v>4</v>
      </c>
      <c r="E1442" s="9">
        <v>38586.797789351855</v>
      </c>
      <c r="F1442" s="9">
        <v>38594.026956018519</v>
      </c>
      <c r="G1442">
        <v>7</v>
      </c>
      <c r="H1442">
        <v>3</v>
      </c>
    </row>
    <row r="1443" spans="2:8" x14ac:dyDescent="0.25">
      <c r="B1443">
        <v>242</v>
      </c>
      <c r="C1443" s="1" t="s">
        <v>1437</v>
      </c>
      <c r="D1443">
        <v>4</v>
      </c>
      <c r="E1443" s="9">
        <v>38586.000648148147</v>
      </c>
      <c r="F1443" s="9">
        <v>38595.001342592594</v>
      </c>
      <c r="G1443">
        <v>9</v>
      </c>
      <c r="H1443">
        <v>5</v>
      </c>
    </row>
    <row r="1444" spans="2:8" x14ac:dyDescent="0.25">
      <c r="B1444">
        <v>242</v>
      </c>
      <c r="C1444" s="1" t="s">
        <v>1437</v>
      </c>
      <c r="D1444">
        <v>4</v>
      </c>
      <c r="E1444" s="9">
        <v>38521.082824074074</v>
      </c>
      <c r="F1444" s="9">
        <v>38529.97587962963</v>
      </c>
      <c r="G1444">
        <v>8</v>
      </c>
      <c r="H1444">
        <v>4</v>
      </c>
    </row>
    <row r="1445" spans="2:8" x14ac:dyDescent="0.25">
      <c r="B1445">
        <v>242</v>
      </c>
      <c r="C1445" s="1" t="s">
        <v>1437</v>
      </c>
      <c r="D1445">
        <v>4</v>
      </c>
      <c r="E1445" s="9">
        <v>38521.218912037039</v>
      </c>
      <c r="F1445" s="9">
        <v>38530.173773148148</v>
      </c>
      <c r="G1445">
        <v>8</v>
      </c>
      <c r="H1445">
        <v>4</v>
      </c>
    </row>
    <row r="1446" spans="2:8" x14ac:dyDescent="0.25">
      <c r="B1446">
        <v>242</v>
      </c>
      <c r="C1446" s="1" t="s">
        <v>1437</v>
      </c>
      <c r="D1446">
        <v>4</v>
      </c>
      <c r="E1446" s="9">
        <v>38563.730682870373</v>
      </c>
      <c r="F1446" s="9">
        <v>38569.566793981481</v>
      </c>
      <c r="G1446">
        <v>5</v>
      </c>
      <c r="H1446">
        <v>1</v>
      </c>
    </row>
    <row r="1447" spans="2:8" x14ac:dyDescent="0.25">
      <c r="B1447">
        <v>242</v>
      </c>
      <c r="C1447" s="1" t="s">
        <v>1437</v>
      </c>
      <c r="D1447">
        <v>4</v>
      </c>
      <c r="E1447" s="9">
        <v>38523.106736111113</v>
      </c>
      <c r="F1447" s="9">
        <v>38529.228958333333</v>
      </c>
      <c r="G1447">
        <v>6</v>
      </c>
      <c r="H1447">
        <v>2</v>
      </c>
    </row>
    <row r="1448" spans="2:8" x14ac:dyDescent="0.25">
      <c r="B1448">
        <v>242</v>
      </c>
      <c r="C1448" s="1" t="s">
        <v>1437</v>
      </c>
      <c r="D1448">
        <v>4</v>
      </c>
      <c r="E1448" s="9">
        <v>38563.49490740741</v>
      </c>
      <c r="F1448" s="9">
        <v>38572.399768518517</v>
      </c>
      <c r="G1448">
        <v>8</v>
      </c>
      <c r="H1448">
        <v>4</v>
      </c>
    </row>
    <row r="1449" spans="2:8" x14ac:dyDescent="0.25">
      <c r="B1449">
        <v>242</v>
      </c>
      <c r="C1449" s="1" t="s">
        <v>1437</v>
      </c>
      <c r="D1449">
        <v>4</v>
      </c>
      <c r="E1449" s="9">
        <v>38498.019502314812</v>
      </c>
      <c r="F1449" s="9">
        <v>38505.895891203705</v>
      </c>
      <c r="G1449">
        <v>7</v>
      </c>
      <c r="H1449">
        <v>3</v>
      </c>
    </row>
    <row r="1450" spans="2:8" x14ac:dyDescent="0.25">
      <c r="B1450">
        <v>242</v>
      </c>
      <c r="C1450" s="1" t="s">
        <v>1437</v>
      </c>
      <c r="D1450">
        <v>4</v>
      </c>
      <c r="E1450" s="9">
        <v>38562.225023148145</v>
      </c>
      <c r="F1450" s="9">
        <v>38569.163217592592</v>
      </c>
      <c r="G1450">
        <v>6</v>
      </c>
      <c r="H1450">
        <v>2</v>
      </c>
    </row>
    <row r="1451" spans="2:8" x14ac:dyDescent="0.25">
      <c r="B1451">
        <v>242</v>
      </c>
      <c r="C1451" s="1" t="s">
        <v>1437</v>
      </c>
      <c r="D1451">
        <v>4</v>
      </c>
      <c r="E1451" s="9">
        <v>38562.790555555555</v>
      </c>
      <c r="F1451" s="9">
        <v>38569.747499999998</v>
      </c>
      <c r="G1451">
        <v>6</v>
      </c>
      <c r="H1451">
        <v>2</v>
      </c>
    </row>
    <row r="1452" spans="2:8" x14ac:dyDescent="0.25">
      <c r="B1452">
        <v>242</v>
      </c>
      <c r="C1452" s="1" t="s">
        <v>1437</v>
      </c>
      <c r="D1452">
        <v>4</v>
      </c>
      <c r="E1452" s="9">
        <v>38500.298842592594</v>
      </c>
      <c r="F1452" s="9">
        <v>38507.074537037035</v>
      </c>
      <c r="G1452">
        <v>6</v>
      </c>
      <c r="H1452">
        <v>2</v>
      </c>
    </row>
    <row r="1453" spans="2:8" x14ac:dyDescent="0.25">
      <c r="B1453">
        <v>243</v>
      </c>
      <c r="C1453" s="1" t="s">
        <v>1291</v>
      </c>
      <c r="D1453">
        <v>3</v>
      </c>
      <c r="E1453" s="9">
        <v>38524.221145833333</v>
      </c>
      <c r="F1453" s="9">
        <v>38533.119062500002</v>
      </c>
      <c r="G1453">
        <v>8</v>
      </c>
      <c r="H1453">
        <v>5</v>
      </c>
    </row>
    <row r="1454" spans="2:8" x14ac:dyDescent="0.25">
      <c r="B1454">
        <v>243</v>
      </c>
      <c r="C1454" s="1" t="s">
        <v>1291</v>
      </c>
      <c r="D1454">
        <v>3</v>
      </c>
      <c r="E1454" s="9">
        <v>38581.877638888887</v>
      </c>
      <c r="F1454" s="9">
        <v>38585.946388888886</v>
      </c>
      <c r="G1454">
        <v>4</v>
      </c>
      <c r="H1454">
        <v>1</v>
      </c>
    </row>
    <row r="1455" spans="2:8" x14ac:dyDescent="0.25">
      <c r="B1455">
        <v>243</v>
      </c>
      <c r="C1455" s="1" t="s">
        <v>1291</v>
      </c>
      <c r="D1455">
        <v>3</v>
      </c>
      <c r="E1455" s="9">
        <v>38544.217141203706</v>
      </c>
      <c r="F1455" s="9">
        <v>38549.153252314813</v>
      </c>
      <c r="G1455">
        <v>4</v>
      </c>
      <c r="H1455">
        <v>1</v>
      </c>
    </row>
    <row r="1456" spans="2:8" x14ac:dyDescent="0.25">
      <c r="B1456">
        <v>243</v>
      </c>
      <c r="C1456" s="1" t="s">
        <v>1291</v>
      </c>
      <c r="D1456">
        <v>3</v>
      </c>
      <c r="E1456" s="9">
        <v>38565.624884259261</v>
      </c>
      <c r="F1456" s="9">
        <v>38571.485300925924</v>
      </c>
      <c r="G1456">
        <v>5</v>
      </c>
      <c r="H1456">
        <v>2</v>
      </c>
    </row>
    <row r="1457" spans="2:8" x14ac:dyDescent="0.25">
      <c r="B1457">
        <v>243</v>
      </c>
      <c r="C1457" s="1" t="s">
        <v>1291</v>
      </c>
      <c r="D1457">
        <v>3</v>
      </c>
      <c r="E1457" s="9">
        <v>38544.551215277781</v>
      </c>
      <c r="F1457" s="9">
        <v>38552.692881944444</v>
      </c>
      <c r="G1457">
        <v>8</v>
      </c>
      <c r="H1457">
        <v>5</v>
      </c>
    </row>
    <row r="1458" spans="2:8" x14ac:dyDescent="0.25">
      <c r="B1458">
        <v>243</v>
      </c>
      <c r="C1458" s="1" t="s">
        <v>1291</v>
      </c>
      <c r="D1458">
        <v>3</v>
      </c>
      <c r="E1458" s="9">
        <v>38564.252280092594</v>
      </c>
      <c r="F1458" s="9">
        <v>38571.291168981479</v>
      </c>
      <c r="G1458">
        <v>7</v>
      </c>
      <c r="H1458">
        <v>4</v>
      </c>
    </row>
    <row r="1459" spans="2:8" x14ac:dyDescent="0.25">
      <c r="B1459">
        <v>243</v>
      </c>
      <c r="C1459" s="1" t="s">
        <v>1291</v>
      </c>
      <c r="D1459">
        <v>3</v>
      </c>
      <c r="E1459" s="9">
        <v>38566.664479166669</v>
      </c>
      <c r="F1459" s="9">
        <v>38571.872812499998</v>
      </c>
      <c r="G1459">
        <v>5</v>
      </c>
      <c r="H1459">
        <v>2</v>
      </c>
    </row>
    <row r="1460" spans="2:8" x14ac:dyDescent="0.25">
      <c r="B1460">
        <v>243</v>
      </c>
      <c r="C1460" s="1" t="s">
        <v>1291</v>
      </c>
      <c r="D1460">
        <v>3</v>
      </c>
      <c r="E1460" s="9">
        <v>38587.883020833331</v>
      </c>
      <c r="F1460" s="9">
        <v>38595.744131944448</v>
      </c>
      <c r="G1460">
        <v>7</v>
      </c>
      <c r="H1460">
        <v>4</v>
      </c>
    </row>
    <row r="1461" spans="2:8" x14ac:dyDescent="0.25">
      <c r="B1461">
        <v>244</v>
      </c>
      <c r="C1461" s="1" t="s">
        <v>1364</v>
      </c>
      <c r="D1461">
        <v>5</v>
      </c>
      <c r="E1461" s="9">
        <v>38519.516875000001</v>
      </c>
      <c r="F1461" s="9">
        <v>38528.625208333331</v>
      </c>
      <c r="G1461">
        <v>9</v>
      </c>
      <c r="H1461">
        <v>4</v>
      </c>
    </row>
    <row r="1462" spans="2:8" x14ac:dyDescent="0.25">
      <c r="B1462">
        <v>244</v>
      </c>
      <c r="C1462" s="1" t="s">
        <v>1364</v>
      </c>
      <c r="D1462">
        <v>5</v>
      </c>
      <c r="E1462" s="9">
        <v>38565.030069444445</v>
      </c>
      <c r="F1462" s="9">
        <v>38572.976597222223</v>
      </c>
      <c r="G1462">
        <v>7</v>
      </c>
      <c r="H1462">
        <v>2</v>
      </c>
    </row>
    <row r="1463" spans="2:8" x14ac:dyDescent="0.25">
      <c r="B1463">
        <v>244</v>
      </c>
      <c r="C1463" s="1" t="s">
        <v>1364</v>
      </c>
      <c r="D1463">
        <v>5</v>
      </c>
      <c r="E1463" s="9">
        <v>38498.908483796295</v>
      </c>
      <c r="F1463" s="9">
        <v>38507.933483796296</v>
      </c>
      <c r="G1463">
        <v>9</v>
      </c>
      <c r="H1463">
        <v>4</v>
      </c>
    </row>
    <row r="1464" spans="2:8" x14ac:dyDescent="0.25">
      <c r="B1464">
        <v>244</v>
      </c>
      <c r="C1464" s="1" t="s">
        <v>1364</v>
      </c>
      <c r="D1464">
        <v>5</v>
      </c>
      <c r="E1464" s="9">
        <v>38581.627835648149</v>
      </c>
      <c r="F1464" s="9">
        <v>38589.786168981482</v>
      </c>
      <c r="G1464">
        <v>8</v>
      </c>
      <c r="H1464">
        <v>3</v>
      </c>
    </row>
    <row r="1465" spans="2:8" x14ac:dyDescent="0.25">
      <c r="B1465">
        <v>244</v>
      </c>
      <c r="C1465" s="1" t="s">
        <v>1364</v>
      </c>
      <c r="D1465">
        <v>5</v>
      </c>
      <c r="E1465" s="9">
        <v>38523.557500000003</v>
      </c>
      <c r="F1465" s="9">
        <v>38529.724166666667</v>
      </c>
      <c r="G1465">
        <v>6</v>
      </c>
      <c r="H1465">
        <v>1</v>
      </c>
    </row>
    <row r="1466" spans="2:8" x14ac:dyDescent="0.25">
      <c r="B1466">
        <v>244</v>
      </c>
      <c r="C1466" s="1" t="s">
        <v>1364</v>
      </c>
      <c r="D1466">
        <v>5</v>
      </c>
      <c r="E1466" s="9">
        <v>38539.107048611113</v>
      </c>
      <c r="F1466" s="9">
        <v>38545.22996527778</v>
      </c>
      <c r="G1466">
        <v>6</v>
      </c>
      <c r="H1466">
        <v>1</v>
      </c>
    </row>
    <row r="1467" spans="2:8" x14ac:dyDescent="0.25">
      <c r="B1467">
        <v>244</v>
      </c>
      <c r="C1467" s="1" t="s">
        <v>1364</v>
      </c>
      <c r="D1467">
        <v>5</v>
      </c>
      <c r="E1467" s="9">
        <v>38539.126539351855</v>
      </c>
      <c r="F1467" s="9">
        <v>38546.070289351854</v>
      </c>
      <c r="G1467">
        <v>6</v>
      </c>
      <c r="H1467">
        <v>1</v>
      </c>
    </row>
    <row r="1468" spans="2:8" x14ac:dyDescent="0.25">
      <c r="B1468">
        <v>244</v>
      </c>
      <c r="C1468" s="1" t="s">
        <v>1364</v>
      </c>
      <c r="D1468">
        <v>5</v>
      </c>
      <c r="E1468" s="9">
        <v>38581.306504629632</v>
      </c>
      <c r="F1468" s="9">
        <v>38589.254421296297</v>
      </c>
      <c r="G1468">
        <v>7</v>
      </c>
      <c r="H1468">
        <v>2</v>
      </c>
    </row>
    <row r="1469" spans="2:8" x14ac:dyDescent="0.25">
      <c r="B1469">
        <v>244</v>
      </c>
      <c r="C1469" s="1" t="s">
        <v>1364</v>
      </c>
      <c r="D1469">
        <v>5</v>
      </c>
      <c r="E1469" s="9">
        <v>38566.533391203702</v>
      </c>
      <c r="F1469" s="9">
        <v>38575.588946759257</v>
      </c>
      <c r="G1469">
        <v>9</v>
      </c>
      <c r="H1469">
        <v>4</v>
      </c>
    </row>
    <row r="1470" spans="2:8" x14ac:dyDescent="0.25">
      <c r="B1470">
        <v>244</v>
      </c>
      <c r="C1470" s="1" t="s">
        <v>1364</v>
      </c>
      <c r="D1470">
        <v>5</v>
      </c>
      <c r="E1470" s="9">
        <v>38587.783796296295</v>
      </c>
      <c r="F1470" s="9">
        <v>38596.777546296296</v>
      </c>
      <c r="G1470">
        <v>8</v>
      </c>
      <c r="H1470">
        <v>3</v>
      </c>
    </row>
    <row r="1471" spans="2:8" x14ac:dyDescent="0.25">
      <c r="B1471">
        <v>244</v>
      </c>
      <c r="C1471" s="1" t="s">
        <v>1364</v>
      </c>
      <c r="D1471">
        <v>5</v>
      </c>
      <c r="E1471" s="9">
        <v>38502.395486111112</v>
      </c>
      <c r="F1471" s="9">
        <v>38509.527430555558</v>
      </c>
      <c r="G1471">
        <v>7</v>
      </c>
      <c r="H1471">
        <v>2</v>
      </c>
    </row>
    <row r="1472" spans="2:8" x14ac:dyDescent="0.25">
      <c r="B1472">
        <v>244</v>
      </c>
      <c r="C1472" s="1" t="s">
        <v>1364</v>
      </c>
      <c r="D1472">
        <v>5</v>
      </c>
      <c r="E1472" s="9">
        <v>38566.836018518516</v>
      </c>
      <c r="F1472" s="9">
        <v>38574.693657407406</v>
      </c>
      <c r="G1472">
        <v>7</v>
      </c>
      <c r="H1472">
        <v>2</v>
      </c>
    </row>
    <row r="1473" spans="2:8" x14ac:dyDescent="0.25">
      <c r="B1473">
        <v>244</v>
      </c>
      <c r="C1473" s="1" t="s">
        <v>1364</v>
      </c>
      <c r="D1473">
        <v>5</v>
      </c>
      <c r="E1473" s="9">
        <v>38545.829062500001</v>
      </c>
      <c r="F1473" s="9">
        <v>38552.592256944445</v>
      </c>
      <c r="G1473">
        <v>6</v>
      </c>
      <c r="H1473">
        <v>1</v>
      </c>
    </row>
    <row r="1474" spans="2:8" x14ac:dyDescent="0.25">
      <c r="B1474">
        <v>244</v>
      </c>
      <c r="C1474" s="1" t="s">
        <v>1364</v>
      </c>
      <c r="D1474">
        <v>5</v>
      </c>
      <c r="E1474" s="9">
        <v>38583.704305555555</v>
      </c>
      <c r="F1474" s="9">
        <v>38592.708472222221</v>
      </c>
      <c r="G1474">
        <v>9</v>
      </c>
      <c r="H1474">
        <v>4</v>
      </c>
    </row>
    <row r="1475" spans="2:8" x14ac:dyDescent="0.25">
      <c r="B1475">
        <v>244</v>
      </c>
      <c r="C1475" s="1" t="s">
        <v>1364</v>
      </c>
      <c r="D1475">
        <v>5</v>
      </c>
      <c r="E1475" s="9">
        <v>38566.475081018521</v>
      </c>
      <c r="F1475" s="9">
        <v>38574.443831018521</v>
      </c>
      <c r="G1475">
        <v>7</v>
      </c>
      <c r="H1475">
        <v>2</v>
      </c>
    </row>
    <row r="1476" spans="2:8" x14ac:dyDescent="0.25">
      <c r="B1476">
        <v>245</v>
      </c>
      <c r="C1476" s="1" t="s">
        <v>1386</v>
      </c>
      <c r="D1476">
        <v>4</v>
      </c>
      <c r="E1476" s="9">
        <v>38584.574525462966</v>
      </c>
      <c r="F1476" s="9">
        <v>38592.384247685186</v>
      </c>
      <c r="G1476">
        <v>7</v>
      </c>
      <c r="H1476">
        <v>3</v>
      </c>
    </row>
    <row r="1477" spans="2:8" x14ac:dyDescent="0.25">
      <c r="B1477">
        <v>245</v>
      </c>
      <c r="C1477" s="1" t="s">
        <v>1386</v>
      </c>
      <c r="D1477">
        <v>4</v>
      </c>
      <c r="E1477" s="9">
        <v>38519.706666666665</v>
      </c>
      <c r="F1477" s="9">
        <v>38528.910833333335</v>
      </c>
      <c r="G1477">
        <v>9</v>
      </c>
      <c r="H1477">
        <v>5</v>
      </c>
    </row>
    <row r="1478" spans="2:8" x14ac:dyDescent="0.25">
      <c r="B1478">
        <v>245</v>
      </c>
      <c r="C1478" s="1" t="s">
        <v>1386</v>
      </c>
      <c r="D1478">
        <v>4</v>
      </c>
      <c r="E1478" s="9">
        <v>38583.950104166666</v>
      </c>
      <c r="F1478" s="9">
        <v>38589.089687500003</v>
      </c>
      <c r="G1478">
        <v>5</v>
      </c>
      <c r="H1478">
        <v>1</v>
      </c>
    </row>
    <row r="1479" spans="2:8" x14ac:dyDescent="0.25">
      <c r="B1479">
        <v>245</v>
      </c>
      <c r="C1479" s="1" t="s">
        <v>1386</v>
      </c>
      <c r="D1479">
        <v>4</v>
      </c>
      <c r="E1479" s="9">
        <v>38518.040856481479</v>
      </c>
      <c r="F1479" s="9">
        <v>38526.09710648148</v>
      </c>
      <c r="G1479">
        <v>8</v>
      </c>
      <c r="H1479">
        <v>4</v>
      </c>
    </row>
    <row r="1480" spans="2:8" x14ac:dyDescent="0.25">
      <c r="B1480">
        <v>245</v>
      </c>
      <c r="C1480" s="1" t="s">
        <v>1386</v>
      </c>
      <c r="D1480">
        <v>4</v>
      </c>
      <c r="E1480" s="9">
        <v>38565.522488425922</v>
      </c>
      <c r="F1480" s="9">
        <v>38572.684988425928</v>
      </c>
      <c r="G1480">
        <v>7</v>
      </c>
      <c r="H1480">
        <v>3</v>
      </c>
    </row>
    <row r="1481" spans="2:8" x14ac:dyDescent="0.25">
      <c r="B1481">
        <v>245</v>
      </c>
      <c r="C1481" s="1" t="s">
        <v>1386</v>
      </c>
      <c r="D1481">
        <v>4</v>
      </c>
      <c r="E1481" s="9">
        <v>38522.180706018517</v>
      </c>
      <c r="F1481" s="9">
        <v>38528.291817129626</v>
      </c>
      <c r="G1481">
        <v>6</v>
      </c>
      <c r="H1481">
        <v>2</v>
      </c>
    </row>
    <row r="1482" spans="2:8" x14ac:dyDescent="0.25">
      <c r="B1482">
        <v>245</v>
      </c>
      <c r="C1482" s="1" t="s">
        <v>1386</v>
      </c>
      <c r="D1482">
        <v>4</v>
      </c>
      <c r="E1482" s="9">
        <v>38559.997083333335</v>
      </c>
      <c r="F1482" s="9">
        <v>38566.142916666664</v>
      </c>
      <c r="G1482">
        <v>6</v>
      </c>
      <c r="H1482">
        <v>2</v>
      </c>
    </row>
    <row r="1483" spans="2:8" x14ac:dyDescent="0.25">
      <c r="B1483">
        <v>245</v>
      </c>
      <c r="C1483" s="1" t="s">
        <v>1386</v>
      </c>
      <c r="D1483">
        <v>4</v>
      </c>
      <c r="E1483" s="9">
        <v>38583.563136574077</v>
      </c>
      <c r="F1483" s="9">
        <v>38590.425636574073</v>
      </c>
      <c r="G1483">
        <v>6</v>
      </c>
      <c r="H1483">
        <v>2</v>
      </c>
    </row>
    <row r="1484" spans="2:8" x14ac:dyDescent="0.25">
      <c r="B1484">
        <v>245</v>
      </c>
      <c r="C1484" s="1" t="s">
        <v>1386</v>
      </c>
      <c r="D1484">
        <v>4</v>
      </c>
      <c r="E1484" s="9">
        <v>38540.018553240741</v>
      </c>
      <c r="F1484" s="9">
        <v>38549.165775462963</v>
      </c>
      <c r="G1484">
        <v>9</v>
      </c>
      <c r="H1484">
        <v>5</v>
      </c>
    </row>
    <row r="1485" spans="2:8" x14ac:dyDescent="0.25">
      <c r="B1485">
        <v>245</v>
      </c>
      <c r="C1485" s="1" t="s">
        <v>1386</v>
      </c>
      <c r="D1485">
        <v>4</v>
      </c>
      <c r="E1485" s="9">
        <v>38541.969687500001</v>
      </c>
      <c r="F1485" s="9">
        <v>38547.089826388888</v>
      </c>
      <c r="G1485">
        <v>5</v>
      </c>
      <c r="H1485">
        <v>1</v>
      </c>
    </row>
    <row r="1486" spans="2:8" x14ac:dyDescent="0.25">
      <c r="B1486">
        <v>245</v>
      </c>
      <c r="C1486" s="1" t="s">
        <v>1386</v>
      </c>
      <c r="D1486">
        <v>4</v>
      </c>
      <c r="E1486" s="9">
        <v>38499.664548611108</v>
      </c>
      <c r="F1486" s="9">
        <v>38508.490243055552</v>
      </c>
      <c r="G1486">
        <v>8</v>
      </c>
      <c r="H1486">
        <v>4</v>
      </c>
    </row>
    <row r="1487" spans="2:8" x14ac:dyDescent="0.25">
      <c r="B1487">
        <v>245</v>
      </c>
      <c r="C1487" s="1" t="s">
        <v>1386</v>
      </c>
      <c r="D1487">
        <v>4</v>
      </c>
      <c r="E1487" s="9">
        <v>38581.843356481484</v>
      </c>
      <c r="F1487" s="9">
        <v>38590.667662037034</v>
      </c>
      <c r="G1487">
        <v>8</v>
      </c>
      <c r="H1487">
        <v>4</v>
      </c>
    </row>
    <row r="1488" spans="2:8" x14ac:dyDescent="0.25">
      <c r="B1488">
        <v>245</v>
      </c>
      <c r="C1488" s="1" t="s">
        <v>1386</v>
      </c>
      <c r="D1488">
        <v>4</v>
      </c>
      <c r="E1488" s="9">
        <v>38522.928981481484</v>
      </c>
      <c r="F1488" s="9">
        <v>38529.025509259256</v>
      </c>
      <c r="G1488">
        <v>6</v>
      </c>
      <c r="H1488">
        <v>2</v>
      </c>
    </row>
    <row r="1489" spans="2:8" x14ac:dyDescent="0.25">
      <c r="B1489">
        <v>245</v>
      </c>
      <c r="C1489" s="1" t="s">
        <v>1386</v>
      </c>
      <c r="D1489">
        <v>4</v>
      </c>
      <c r="E1489" s="9">
        <v>38539.404085648152</v>
      </c>
      <c r="F1489" s="9">
        <v>38547.438113425924</v>
      </c>
      <c r="G1489">
        <v>8</v>
      </c>
      <c r="H1489">
        <v>4</v>
      </c>
    </row>
    <row r="1490" spans="2:8" x14ac:dyDescent="0.25">
      <c r="B1490">
        <v>246</v>
      </c>
      <c r="C1490" s="1" t="s">
        <v>984</v>
      </c>
      <c r="D1490">
        <v>5</v>
      </c>
      <c r="E1490" s="9">
        <v>38524.349363425928</v>
      </c>
      <c r="F1490" s="9">
        <v>38530.588252314818</v>
      </c>
      <c r="G1490">
        <v>6</v>
      </c>
      <c r="H1490">
        <v>1</v>
      </c>
    </row>
    <row r="1491" spans="2:8" x14ac:dyDescent="0.25">
      <c r="B1491">
        <v>246</v>
      </c>
      <c r="C1491" s="1" t="s">
        <v>984</v>
      </c>
      <c r="D1491">
        <v>5</v>
      </c>
      <c r="E1491" s="9">
        <v>38585.030949074076</v>
      </c>
      <c r="F1491" s="9">
        <v>38593.792060185187</v>
      </c>
      <c r="G1491">
        <v>8</v>
      </c>
      <c r="H1491">
        <v>3</v>
      </c>
    </row>
    <row r="1492" spans="2:8" x14ac:dyDescent="0.25">
      <c r="B1492">
        <v>246</v>
      </c>
      <c r="C1492" s="1" t="s">
        <v>984</v>
      </c>
      <c r="D1492">
        <v>5</v>
      </c>
      <c r="E1492" s="9">
        <v>38539.8515625</v>
      </c>
      <c r="F1492" s="9">
        <v>38548.855729166666</v>
      </c>
      <c r="G1492">
        <v>9</v>
      </c>
      <c r="H1492">
        <v>4</v>
      </c>
    </row>
    <row r="1493" spans="2:8" x14ac:dyDescent="0.25">
      <c r="B1493">
        <v>247</v>
      </c>
      <c r="C1493" s="1" t="s">
        <v>1480</v>
      </c>
      <c r="D1493">
        <v>3</v>
      </c>
      <c r="E1493" s="9">
        <v>38561.881574074076</v>
      </c>
      <c r="F1493" s="9">
        <v>38568.648935185185</v>
      </c>
      <c r="G1493">
        <v>6</v>
      </c>
      <c r="H1493">
        <v>3</v>
      </c>
    </row>
    <row r="1494" spans="2:8" x14ac:dyDescent="0.25">
      <c r="B1494">
        <v>247</v>
      </c>
      <c r="C1494" s="1" t="s">
        <v>1480</v>
      </c>
      <c r="D1494">
        <v>3</v>
      </c>
      <c r="E1494" s="9">
        <v>38582.133148148147</v>
      </c>
      <c r="F1494" s="9">
        <v>38588.143564814818</v>
      </c>
      <c r="G1494">
        <v>6</v>
      </c>
      <c r="H1494">
        <v>3</v>
      </c>
    </row>
    <row r="1495" spans="2:8" x14ac:dyDescent="0.25">
      <c r="B1495">
        <v>247</v>
      </c>
      <c r="C1495" s="1" t="s">
        <v>1480</v>
      </c>
      <c r="D1495">
        <v>3</v>
      </c>
      <c r="E1495" s="9">
        <v>38540.631608796299</v>
      </c>
      <c r="F1495" s="9">
        <v>38546.616331018522</v>
      </c>
      <c r="G1495">
        <v>5</v>
      </c>
      <c r="H1495">
        <v>2</v>
      </c>
    </row>
    <row r="1496" spans="2:8" x14ac:dyDescent="0.25">
      <c r="B1496">
        <v>247</v>
      </c>
      <c r="C1496" s="1" t="s">
        <v>1480</v>
      </c>
      <c r="D1496">
        <v>3</v>
      </c>
      <c r="E1496" s="9">
        <v>38564.833726851852</v>
      </c>
      <c r="F1496" s="9">
        <v>38574.026087962964</v>
      </c>
      <c r="G1496">
        <v>9</v>
      </c>
      <c r="H1496">
        <v>6</v>
      </c>
    </row>
    <row r="1497" spans="2:8" x14ac:dyDescent="0.25">
      <c r="B1497">
        <v>247</v>
      </c>
      <c r="C1497" s="1" t="s">
        <v>1480</v>
      </c>
      <c r="D1497">
        <v>3</v>
      </c>
      <c r="E1497" s="9">
        <v>38519.659375000003</v>
      </c>
      <c r="F1497" s="9">
        <v>38525.578125</v>
      </c>
      <c r="G1497">
        <v>5</v>
      </c>
      <c r="H1497">
        <v>2</v>
      </c>
    </row>
    <row r="1498" spans="2:8" x14ac:dyDescent="0.25">
      <c r="B1498">
        <v>247</v>
      </c>
      <c r="C1498" s="1" t="s">
        <v>1480</v>
      </c>
      <c r="D1498">
        <v>3</v>
      </c>
      <c r="E1498" s="9">
        <v>38545.662962962961</v>
      </c>
      <c r="F1498" s="9">
        <v>38550.664351851854</v>
      </c>
      <c r="G1498">
        <v>5</v>
      </c>
      <c r="H1498">
        <v>2</v>
      </c>
    </row>
    <row r="1499" spans="2:8" x14ac:dyDescent="0.25">
      <c r="B1499">
        <v>247</v>
      </c>
      <c r="C1499" s="1" t="s">
        <v>1480</v>
      </c>
      <c r="D1499">
        <v>3</v>
      </c>
      <c r="E1499" s="9">
        <v>38585.736168981479</v>
      </c>
      <c r="F1499" s="9">
        <v>38593.76116898148</v>
      </c>
      <c r="G1499">
        <v>8</v>
      </c>
      <c r="H1499">
        <v>5</v>
      </c>
    </row>
    <row r="1500" spans="2:8" x14ac:dyDescent="0.25">
      <c r="B1500">
        <v>247</v>
      </c>
      <c r="C1500" s="1" t="s">
        <v>1480</v>
      </c>
      <c r="D1500">
        <v>3</v>
      </c>
      <c r="E1500" s="9">
        <v>38584.374745370369</v>
      </c>
      <c r="F1500" s="9">
        <v>38592.204606481479</v>
      </c>
      <c r="G1500">
        <v>7</v>
      </c>
      <c r="H1500">
        <v>4</v>
      </c>
    </row>
    <row r="1501" spans="2:8" x14ac:dyDescent="0.25">
      <c r="B1501">
        <v>247</v>
      </c>
      <c r="C1501" s="1" t="s">
        <v>1480</v>
      </c>
      <c r="D1501">
        <v>3</v>
      </c>
      <c r="E1501" s="9">
        <v>38587.71979166667</v>
      </c>
      <c r="F1501" s="9">
        <v>38591.751736111109</v>
      </c>
      <c r="G1501">
        <v>4</v>
      </c>
      <c r="H1501">
        <v>1</v>
      </c>
    </row>
    <row r="1502" spans="2:8" x14ac:dyDescent="0.25">
      <c r="B1502">
        <v>247</v>
      </c>
      <c r="C1502" s="1" t="s">
        <v>1480</v>
      </c>
      <c r="D1502">
        <v>3</v>
      </c>
      <c r="E1502" s="9">
        <v>38564.936168981483</v>
      </c>
      <c r="F1502" s="9">
        <v>38572.943807870368</v>
      </c>
      <c r="G1502">
        <v>8</v>
      </c>
      <c r="H1502">
        <v>5</v>
      </c>
    </row>
    <row r="1503" spans="2:8" x14ac:dyDescent="0.25">
      <c r="B1503">
        <v>247</v>
      </c>
      <c r="C1503" s="1" t="s">
        <v>1480</v>
      </c>
      <c r="D1503">
        <v>3</v>
      </c>
      <c r="E1503" s="9">
        <v>38541.397280092591</v>
      </c>
      <c r="F1503" s="9">
        <v>38548.359085648146</v>
      </c>
      <c r="G1503">
        <v>6</v>
      </c>
      <c r="H1503">
        <v>3</v>
      </c>
    </row>
    <row r="1504" spans="2:8" x14ac:dyDescent="0.25">
      <c r="B1504">
        <v>247</v>
      </c>
      <c r="C1504" s="1" t="s">
        <v>1480</v>
      </c>
      <c r="D1504">
        <v>3</v>
      </c>
      <c r="E1504" s="9">
        <v>38524.205104166664</v>
      </c>
      <c r="F1504" s="9">
        <v>38532.990520833337</v>
      </c>
      <c r="G1504">
        <v>8</v>
      </c>
      <c r="H1504">
        <v>5</v>
      </c>
    </row>
    <row r="1505" spans="2:8" x14ac:dyDescent="0.25">
      <c r="B1505">
        <v>247</v>
      </c>
      <c r="C1505" s="1" t="s">
        <v>1480</v>
      </c>
      <c r="D1505">
        <v>3</v>
      </c>
      <c r="E1505" s="9">
        <v>38523.580335648148</v>
      </c>
      <c r="F1505" s="9">
        <v>38529.401863425926</v>
      </c>
      <c r="G1505">
        <v>5</v>
      </c>
      <c r="H1505">
        <v>2</v>
      </c>
    </row>
    <row r="1506" spans="2:8" x14ac:dyDescent="0.25">
      <c r="B1506">
        <v>247</v>
      </c>
      <c r="C1506" s="1" t="s">
        <v>1480</v>
      </c>
      <c r="D1506">
        <v>3</v>
      </c>
      <c r="E1506" s="9">
        <v>38584.36</v>
      </c>
      <c r="F1506" s="9">
        <v>38591.579444444447</v>
      </c>
      <c r="G1506">
        <v>7</v>
      </c>
      <c r="H1506">
        <v>4</v>
      </c>
    </row>
    <row r="1507" spans="2:8" x14ac:dyDescent="0.25">
      <c r="B1507">
        <v>247</v>
      </c>
      <c r="C1507" s="1" t="s">
        <v>1480</v>
      </c>
      <c r="D1507">
        <v>3</v>
      </c>
      <c r="E1507" s="9">
        <v>38502.355219907404</v>
      </c>
      <c r="F1507" s="9">
        <v>38510.527442129627</v>
      </c>
      <c r="G1507">
        <v>8</v>
      </c>
      <c r="H1507">
        <v>5</v>
      </c>
    </row>
    <row r="1508" spans="2:8" x14ac:dyDescent="0.25">
      <c r="B1508">
        <v>249</v>
      </c>
      <c r="C1508" s="1" t="s">
        <v>1076</v>
      </c>
      <c r="D1508">
        <v>7</v>
      </c>
      <c r="E1508" s="9">
        <v>38545.11309027778</v>
      </c>
      <c r="F1508" s="9">
        <v>38553.290173611109</v>
      </c>
      <c r="G1508">
        <v>8</v>
      </c>
      <c r="H1508">
        <v>1</v>
      </c>
    </row>
    <row r="1509" spans="2:8" x14ac:dyDescent="0.25">
      <c r="B1509">
        <v>249</v>
      </c>
      <c r="C1509" s="1" t="s">
        <v>1076</v>
      </c>
      <c r="D1509">
        <v>7</v>
      </c>
      <c r="E1509" s="9">
        <v>38523.815185185187</v>
      </c>
      <c r="F1509" s="9">
        <v>38532.764490740738</v>
      </c>
      <c r="G1509">
        <v>8</v>
      </c>
      <c r="H1509">
        <v>1</v>
      </c>
    </row>
    <row r="1510" spans="2:8" x14ac:dyDescent="0.25">
      <c r="B1510">
        <v>249</v>
      </c>
      <c r="C1510" s="1" t="s">
        <v>1076</v>
      </c>
      <c r="D1510">
        <v>7</v>
      </c>
      <c r="E1510" s="9">
        <v>38566.520277777781</v>
      </c>
      <c r="F1510" s="9">
        <v>38574.675833333335</v>
      </c>
      <c r="G1510">
        <v>8</v>
      </c>
      <c r="H1510">
        <v>1</v>
      </c>
    </row>
    <row r="1511" spans="2:8" x14ac:dyDescent="0.25">
      <c r="B1511">
        <v>250</v>
      </c>
      <c r="C1511" s="1" t="s">
        <v>1639</v>
      </c>
      <c r="D1511">
        <v>4</v>
      </c>
      <c r="E1511" s="9">
        <v>38560.035069444442</v>
      </c>
      <c r="F1511" s="9">
        <v>38567.982986111114</v>
      </c>
      <c r="G1511">
        <v>7</v>
      </c>
      <c r="H1511">
        <v>3</v>
      </c>
    </row>
    <row r="1512" spans="2:8" x14ac:dyDescent="0.25">
      <c r="B1512">
        <v>250</v>
      </c>
      <c r="C1512" s="1" t="s">
        <v>1639</v>
      </c>
      <c r="D1512">
        <v>4</v>
      </c>
      <c r="E1512" s="9">
        <v>38544.963958333334</v>
      </c>
      <c r="F1512" s="9">
        <v>38552.831319444442</v>
      </c>
      <c r="G1512">
        <v>7</v>
      </c>
      <c r="H1512">
        <v>3</v>
      </c>
    </row>
    <row r="1513" spans="2:8" x14ac:dyDescent="0.25">
      <c r="B1513">
        <v>250</v>
      </c>
      <c r="C1513" s="1" t="s">
        <v>1639</v>
      </c>
      <c r="D1513">
        <v>4</v>
      </c>
      <c r="E1513" s="9">
        <v>38586.914756944447</v>
      </c>
      <c r="F1513" s="9">
        <v>38593.686284722222</v>
      </c>
      <c r="G1513">
        <v>6</v>
      </c>
      <c r="H1513">
        <v>2</v>
      </c>
    </row>
    <row r="1514" spans="2:8" x14ac:dyDescent="0.25">
      <c r="B1514">
        <v>250</v>
      </c>
      <c r="C1514" s="1" t="s">
        <v>1639</v>
      </c>
      <c r="D1514">
        <v>4</v>
      </c>
      <c r="E1514" s="9">
        <v>38583.06826388889</v>
      </c>
      <c r="F1514" s="9">
        <v>38589.932847222219</v>
      </c>
      <c r="G1514">
        <v>6</v>
      </c>
      <c r="H1514">
        <v>2</v>
      </c>
    </row>
    <row r="1515" spans="2:8" x14ac:dyDescent="0.25">
      <c r="B1515">
        <v>250</v>
      </c>
      <c r="C1515" s="1" t="s">
        <v>1639</v>
      </c>
      <c r="D1515">
        <v>4</v>
      </c>
      <c r="E1515" s="9">
        <v>38587.769548611112</v>
      </c>
      <c r="F1515" s="9">
        <v>38592.963993055557</v>
      </c>
      <c r="G1515">
        <v>5</v>
      </c>
      <c r="H1515">
        <v>1</v>
      </c>
    </row>
    <row r="1516" spans="2:8" x14ac:dyDescent="0.25">
      <c r="B1516">
        <v>250</v>
      </c>
      <c r="C1516" s="1" t="s">
        <v>1639</v>
      </c>
      <c r="D1516">
        <v>4</v>
      </c>
      <c r="E1516" s="9">
        <v>38539.338530092595</v>
      </c>
      <c r="F1516" s="9">
        <v>38547.365613425929</v>
      </c>
      <c r="G1516">
        <v>8</v>
      </c>
      <c r="H1516">
        <v>4</v>
      </c>
    </row>
    <row r="1517" spans="2:8" x14ac:dyDescent="0.25">
      <c r="B1517">
        <v>251</v>
      </c>
      <c r="C1517" s="1" t="s">
        <v>1604</v>
      </c>
      <c r="D1517">
        <v>6</v>
      </c>
      <c r="E1517" s="9">
        <v>38582.732638888891</v>
      </c>
      <c r="F1517" s="9">
        <v>38591.512499999997</v>
      </c>
      <c r="G1517">
        <v>8</v>
      </c>
      <c r="H1517">
        <v>2</v>
      </c>
    </row>
    <row r="1518" spans="2:8" x14ac:dyDescent="0.25">
      <c r="B1518">
        <v>251</v>
      </c>
      <c r="C1518" s="1" t="s">
        <v>1604</v>
      </c>
      <c r="D1518">
        <v>6</v>
      </c>
      <c r="E1518" s="9">
        <v>38518.94798611111</v>
      </c>
      <c r="F1518" s="9">
        <v>38525.950069444443</v>
      </c>
      <c r="G1518">
        <v>7</v>
      </c>
      <c r="H1518">
        <v>1</v>
      </c>
    </row>
    <row r="1519" spans="2:8" x14ac:dyDescent="0.25">
      <c r="B1519">
        <v>251</v>
      </c>
      <c r="C1519" s="1" t="s">
        <v>1604</v>
      </c>
      <c r="D1519">
        <v>6</v>
      </c>
      <c r="E1519" s="9">
        <v>38544.471770833334</v>
      </c>
      <c r="F1519" s="9">
        <v>38552.31621527778</v>
      </c>
      <c r="G1519">
        <v>7</v>
      </c>
      <c r="H1519">
        <v>1</v>
      </c>
    </row>
    <row r="1520" spans="2:8" x14ac:dyDescent="0.25">
      <c r="B1520">
        <v>251</v>
      </c>
      <c r="C1520" s="1" t="s">
        <v>1604</v>
      </c>
      <c r="D1520">
        <v>6</v>
      </c>
      <c r="E1520" s="9">
        <v>38563.908842592595</v>
      </c>
      <c r="F1520" s="9">
        <v>38572.942175925928</v>
      </c>
      <c r="G1520">
        <v>9</v>
      </c>
      <c r="H1520">
        <v>3</v>
      </c>
    </row>
    <row r="1521" spans="2:8" x14ac:dyDescent="0.25">
      <c r="B1521">
        <v>251</v>
      </c>
      <c r="C1521" s="1" t="s">
        <v>1604</v>
      </c>
      <c r="D1521">
        <v>6</v>
      </c>
      <c r="E1521" s="9">
        <v>38584.599143518521</v>
      </c>
      <c r="F1521" s="9">
        <v>38593.519976851851</v>
      </c>
      <c r="G1521">
        <v>8</v>
      </c>
      <c r="H1521">
        <v>2</v>
      </c>
    </row>
    <row r="1522" spans="2:8" x14ac:dyDescent="0.25">
      <c r="B1522">
        <v>251</v>
      </c>
      <c r="C1522" s="1" t="s">
        <v>1604</v>
      </c>
      <c r="D1522">
        <v>6</v>
      </c>
      <c r="E1522" s="9">
        <v>38503.842881944445</v>
      </c>
      <c r="F1522" s="9">
        <v>38511.090798611112</v>
      </c>
      <c r="G1522">
        <v>7</v>
      </c>
      <c r="H1522">
        <v>1</v>
      </c>
    </row>
    <row r="1523" spans="2:8" x14ac:dyDescent="0.25">
      <c r="B1523">
        <v>252</v>
      </c>
      <c r="C1523" s="1" t="s">
        <v>1007</v>
      </c>
      <c r="D1523">
        <v>6</v>
      </c>
      <c r="E1523" s="9">
        <v>38581.494201388887</v>
      </c>
      <c r="F1523" s="9">
        <v>38588.718506944446</v>
      </c>
      <c r="G1523">
        <v>7</v>
      </c>
      <c r="H1523">
        <v>1</v>
      </c>
    </row>
    <row r="1524" spans="2:8" x14ac:dyDescent="0.25">
      <c r="B1524">
        <v>252</v>
      </c>
      <c r="C1524" s="1" t="s">
        <v>1007</v>
      </c>
      <c r="D1524">
        <v>6</v>
      </c>
      <c r="E1524" s="9">
        <v>38563.980219907404</v>
      </c>
      <c r="F1524" s="9">
        <v>38573.187164351853</v>
      </c>
      <c r="G1524">
        <v>9</v>
      </c>
      <c r="H1524">
        <v>3</v>
      </c>
    </row>
    <row r="1525" spans="2:8" x14ac:dyDescent="0.25">
      <c r="B1525">
        <v>252</v>
      </c>
      <c r="C1525" s="1" t="s">
        <v>1007</v>
      </c>
      <c r="D1525">
        <v>6</v>
      </c>
      <c r="E1525" s="9">
        <v>38541.291828703703</v>
      </c>
      <c r="F1525" s="9">
        <v>38549.359884259262</v>
      </c>
      <c r="G1525">
        <v>8</v>
      </c>
      <c r="H1525">
        <v>2</v>
      </c>
    </row>
    <row r="1526" spans="2:8" x14ac:dyDescent="0.25">
      <c r="B1526">
        <v>252</v>
      </c>
      <c r="C1526" s="1" t="s">
        <v>1007</v>
      </c>
      <c r="D1526">
        <v>6</v>
      </c>
      <c r="E1526" s="9">
        <v>38503.641886574071</v>
      </c>
      <c r="F1526" s="9">
        <v>38511.887719907405</v>
      </c>
      <c r="G1526">
        <v>8</v>
      </c>
      <c r="H1526">
        <v>2</v>
      </c>
    </row>
    <row r="1527" spans="2:8" x14ac:dyDescent="0.25">
      <c r="B1527">
        <v>252</v>
      </c>
      <c r="C1527" s="1" t="s">
        <v>1007</v>
      </c>
      <c r="D1527">
        <v>6</v>
      </c>
      <c r="E1527" s="9">
        <v>38545.212951388887</v>
      </c>
      <c r="F1527" s="9">
        <v>38554.442812499998</v>
      </c>
      <c r="G1527">
        <v>9</v>
      </c>
      <c r="H1527">
        <v>3</v>
      </c>
    </row>
    <row r="1528" spans="2:8" x14ac:dyDescent="0.25">
      <c r="B1528">
        <v>252</v>
      </c>
      <c r="C1528" s="1" t="s">
        <v>1007</v>
      </c>
      <c r="D1528">
        <v>6</v>
      </c>
      <c r="E1528" s="9">
        <v>38585.38071759259</v>
      </c>
      <c r="F1528" s="9">
        <v>38594.22724537037</v>
      </c>
      <c r="G1528">
        <v>8</v>
      </c>
      <c r="H1528">
        <v>2</v>
      </c>
    </row>
    <row r="1529" spans="2:8" x14ac:dyDescent="0.25">
      <c r="B1529">
        <v>253</v>
      </c>
      <c r="C1529" s="1" t="s">
        <v>1240</v>
      </c>
      <c r="D1529">
        <v>5</v>
      </c>
      <c r="E1529" s="9">
        <v>38521.273472222223</v>
      </c>
      <c r="F1529" s="9">
        <v>38528.035277777781</v>
      </c>
      <c r="G1529">
        <v>6</v>
      </c>
      <c r="H1529">
        <v>1</v>
      </c>
    </row>
    <row r="1530" spans="2:8" x14ac:dyDescent="0.25">
      <c r="B1530">
        <v>253</v>
      </c>
      <c r="C1530" s="1" t="s">
        <v>1240</v>
      </c>
      <c r="D1530">
        <v>5</v>
      </c>
      <c r="E1530" s="9">
        <v>38523.705497685187</v>
      </c>
      <c r="F1530" s="9">
        <v>38532.576331018521</v>
      </c>
      <c r="G1530">
        <v>8</v>
      </c>
      <c r="H1530">
        <v>3</v>
      </c>
    </row>
    <row r="1531" spans="2:8" x14ac:dyDescent="0.25">
      <c r="B1531">
        <v>253</v>
      </c>
      <c r="C1531" s="1" t="s">
        <v>1240</v>
      </c>
      <c r="D1531">
        <v>5</v>
      </c>
      <c r="E1531" s="9">
        <v>38541.374699074076</v>
      </c>
      <c r="F1531" s="9">
        <v>38548.146921296298</v>
      </c>
      <c r="G1531">
        <v>6</v>
      </c>
      <c r="H1531">
        <v>1</v>
      </c>
    </row>
    <row r="1532" spans="2:8" x14ac:dyDescent="0.25">
      <c r="B1532">
        <v>253</v>
      </c>
      <c r="C1532" s="1" t="s">
        <v>1240</v>
      </c>
      <c r="D1532">
        <v>5</v>
      </c>
      <c r="E1532" s="9">
        <v>38518.253680555557</v>
      </c>
      <c r="F1532" s="9">
        <v>38527.319652777776</v>
      </c>
      <c r="G1532">
        <v>9</v>
      </c>
      <c r="H1532">
        <v>4</v>
      </c>
    </row>
    <row r="1533" spans="2:8" x14ac:dyDescent="0.25">
      <c r="B1533">
        <v>253</v>
      </c>
      <c r="C1533" s="1" t="s">
        <v>1240</v>
      </c>
      <c r="D1533">
        <v>5</v>
      </c>
      <c r="E1533" s="9">
        <v>38581.04478009259</v>
      </c>
      <c r="F1533" s="9">
        <v>38587.963530092595</v>
      </c>
      <c r="G1533">
        <v>6</v>
      </c>
      <c r="H1533">
        <v>1</v>
      </c>
    </row>
    <row r="1534" spans="2:8" x14ac:dyDescent="0.25">
      <c r="B1534">
        <v>253</v>
      </c>
      <c r="C1534" s="1" t="s">
        <v>1240</v>
      </c>
      <c r="D1534">
        <v>5</v>
      </c>
      <c r="E1534" s="9">
        <v>38562.767395833333</v>
      </c>
      <c r="F1534" s="9">
        <v>38571.788923611108</v>
      </c>
      <c r="G1534">
        <v>9</v>
      </c>
      <c r="H1534">
        <v>4</v>
      </c>
    </row>
    <row r="1535" spans="2:8" x14ac:dyDescent="0.25">
      <c r="B1535">
        <v>253</v>
      </c>
      <c r="C1535" s="1" t="s">
        <v>1240</v>
      </c>
      <c r="D1535">
        <v>5</v>
      </c>
      <c r="E1535" s="9">
        <v>38543.038032407407</v>
      </c>
      <c r="F1535" s="9">
        <v>38549.215810185182</v>
      </c>
      <c r="G1535">
        <v>6</v>
      </c>
      <c r="H1535">
        <v>1</v>
      </c>
    </row>
    <row r="1536" spans="2:8" x14ac:dyDescent="0.25">
      <c r="B1536">
        <v>253</v>
      </c>
      <c r="C1536" s="1" t="s">
        <v>1240</v>
      </c>
      <c r="D1536">
        <v>5</v>
      </c>
      <c r="E1536" s="9">
        <v>38560.011469907404</v>
      </c>
      <c r="F1536" s="9">
        <v>38567.930219907408</v>
      </c>
      <c r="G1536">
        <v>7</v>
      </c>
      <c r="H1536">
        <v>2</v>
      </c>
    </row>
    <row r="1537" spans="2:8" x14ac:dyDescent="0.25">
      <c r="B1537">
        <v>253</v>
      </c>
      <c r="C1537" s="1" t="s">
        <v>1240</v>
      </c>
      <c r="D1537">
        <v>5</v>
      </c>
      <c r="E1537" s="9">
        <v>38561.02616898148</v>
      </c>
      <c r="F1537" s="9">
        <v>38568.818530092591</v>
      </c>
      <c r="G1537">
        <v>7</v>
      </c>
      <c r="H1537">
        <v>2</v>
      </c>
    </row>
    <row r="1538" spans="2:8" x14ac:dyDescent="0.25">
      <c r="B1538">
        <v>254</v>
      </c>
      <c r="C1538" s="1" t="s">
        <v>986</v>
      </c>
      <c r="D1538">
        <v>4</v>
      </c>
      <c r="E1538" s="9">
        <v>38566.447083333333</v>
      </c>
      <c r="F1538" s="9">
        <v>38574.455416666664</v>
      </c>
      <c r="G1538">
        <v>8</v>
      </c>
      <c r="H1538">
        <v>4</v>
      </c>
    </row>
    <row r="1539" spans="2:8" x14ac:dyDescent="0.25">
      <c r="B1539">
        <v>254</v>
      </c>
      <c r="C1539" s="1" t="s">
        <v>986</v>
      </c>
      <c r="D1539">
        <v>4</v>
      </c>
      <c r="E1539" s="9">
        <v>38541.747488425928</v>
      </c>
      <c r="F1539" s="9">
        <v>38550.903043981481</v>
      </c>
      <c r="G1539">
        <v>9</v>
      </c>
      <c r="H1539">
        <v>5</v>
      </c>
    </row>
    <row r="1540" spans="2:8" x14ac:dyDescent="0.25">
      <c r="B1540">
        <v>254</v>
      </c>
      <c r="C1540" s="1" t="s">
        <v>986</v>
      </c>
      <c r="D1540">
        <v>4</v>
      </c>
      <c r="E1540" s="9">
        <v>38582.053842592592</v>
      </c>
      <c r="F1540" s="9">
        <v>38589.814259259256</v>
      </c>
      <c r="G1540">
        <v>7</v>
      </c>
      <c r="H1540">
        <v>3</v>
      </c>
    </row>
    <row r="1541" spans="2:8" x14ac:dyDescent="0.25">
      <c r="B1541">
        <v>254</v>
      </c>
      <c r="C1541" s="1" t="s">
        <v>986</v>
      </c>
      <c r="D1541">
        <v>4</v>
      </c>
      <c r="E1541" s="9">
        <v>38560.41783564815</v>
      </c>
      <c r="F1541" s="9">
        <v>38566.458807870367</v>
      </c>
      <c r="G1541">
        <v>6</v>
      </c>
      <c r="H1541">
        <v>2</v>
      </c>
    </row>
    <row r="1542" spans="2:8" x14ac:dyDescent="0.25">
      <c r="B1542">
        <v>255</v>
      </c>
      <c r="C1542" s="1" t="s">
        <v>804</v>
      </c>
      <c r="D1542">
        <v>6</v>
      </c>
      <c r="E1542" s="9">
        <v>38544.663587962961</v>
      </c>
      <c r="F1542" s="9">
        <v>38552.726087962961</v>
      </c>
      <c r="G1542">
        <v>8</v>
      </c>
      <c r="H1542">
        <v>2</v>
      </c>
    </row>
    <row r="1543" spans="2:8" x14ac:dyDescent="0.25">
      <c r="B1543">
        <v>255</v>
      </c>
      <c r="C1543" s="1" t="s">
        <v>804</v>
      </c>
      <c r="D1543">
        <v>6</v>
      </c>
      <c r="E1543" s="9">
        <v>38584.063935185186</v>
      </c>
      <c r="F1543" s="9">
        <v>38593.093101851853</v>
      </c>
      <c r="G1543">
        <v>9</v>
      </c>
      <c r="H1543">
        <v>3</v>
      </c>
    </row>
    <row r="1544" spans="2:8" x14ac:dyDescent="0.25">
      <c r="B1544">
        <v>255</v>
      </c>
      <c r="C1544" s="1" t="s">
        <v>804</v>
      </c>
      <c r="D1544">
        <v>6</v>
      </c>
      <c r="E1544" s="9">
        <v>38585.966238425928</v>
      </c>
      <c r="F1544" s="9">
        <v>38594.834293981483</v>
      </c>
      <c r="G1544">
        <v>8</v>
      </c>
      <c r="H1544">
        <v>2</v>
      </c>
    </row>
    <row r="1545" spans="2:8" x14ac:dyDescent="0.25">
      <c r="B1545">
        <v>255</v>
      </c>
      <c r="C1545" s="1" t="s">
        <v>804</v>
      </c>
      <c r="D1545">
        <v>6</v>
      </c>
      <c r="E1545" s="9">
        <v>38560.666666666664</v>
      </c>
      <c r="F1545" s="9">
        <v>38568.754861111112</v>
      </c>
      <c r="G1545">
        <v>8</v>
      </c>
      <c r="H1545">
        <v>2</v>
      </c>
    </row>
    <row r="1546" spans="2:8" x14ac:dyDescent="0.25">
      <c r="B1546">
        <v>256</v>
      </c>
      <c r="C1546" s="1" t="s">
        <v>1314</v>
      </c>
      <c r="D1546">
        <v>6</v>
      </c>
      <c r="E1546" s="9">
        <v>38541.19190972222</v>
      </c>
      <c r="F1546" s="9">
        <v>38550.432881944442</v>
      </c>
      <c r="G1546">
        <v>9</v>
      </c>
      <c r="H1546">
        <v>3</v>
      </c>
    </row>
    <row r="1547" spans="2:8" x14ac:dyDescent="0.25">
      <c r="B1547">
        <v>256</v>
      </c>
      <c r="C1547" s="1" t="s">
        <v>1314</v>
      </c>
      <c r="D1547">
        <v>6</v>
      </c>
      <c r="E1547" s="9">
        <v>38521.404652777775</v>
      </c>
      <c r="F1547" s="9">
        <v>38528.603263888886</v>
      </c>
      <c r="G1547">
        <v>7</v>
      </c>
      <c r="H1547">
        <v>1</v>
      </c>
    </row>
    <row r="1548" spans="2:8" x14ac:dyDescent="0.25">
      <c r="B1548">
        <v>257</v>
      </c>
      <c r="C1548" s="1" t="s">
        <v>994</v>
      </c>
      <c r="D1548">
        <v>3</v>
      </c>
      <c r="E1548" s="9">
        <v>38522.487546296295</v>
      </c>
      <c r="F1548" s="9">
        <v>38528.384768518517</v>
      </c>
      <c r="G1548">
        <v>5</v>
      </c>
      <c r="H1548">
        <v>2</v>
      </c>
    </row>
    <row r="1549" spans="2:8" x14ac:dyDescent="0.25">
      <c r="B1549">
        <v>257</v>
      </c>
      <c r="C1549" s="1" t="s">
        <v>994</v>
      </c>
      <c r="D1549">
        <v>3</v>
      </c>
      <c r="E1549" s="9">
        <v>38562.423414351855</v>
      </c>
      <c r="F1549" s="9">
        <v>38567.343553240738</v>
      </c>
      <c r="G1549">
        <v>4</v>
      </c>
      <c r="H1549">
        <v>1</v>
      </c>
    </row>
    <row r="1550" spans="2:8" x14ac:dyDescent="0.25">
      <c r="B1550">
        <v>257</v>
      </c>
      <c r="C1550" s="1" t="s">
        <v>994</v>
      </c>
      <c r="D1550">
        <v>3</v>
      </c>
      <c r="E1550" s="9">
        <v>38585.331006944441</v>
      </c>
      <c r="F1550" s="9">
        <v>38591.203229166669</v>
      </c>
      <c r="G1550">
        <v>5</v>
      </c>
      <c r="H1550">
        <v>2</v>
      </c>
    </row>
    <row r="1551" spans="2:8" x14ac:dyDescent="0.25">
      <c r="B1551">
        <v>257</v>
      </c>
      <c r="C1551" s="1" t="s">
        <v>994</v>
      </c>
      <c r="D1551">
        <v>3</v>
      </c>
      <c r="E1551" s="9">
        <v>38560.539537037039</v>
      </c>
      <c r="F1551" s="9">
        <v>38569.388842592591</v>
      </c>
      <c r="G1551">
        <v>8</v>
      </c>
      <c r="H1551">
        <v>5</v>
      </c>
    </row>
    <row r="1552" spans="2:8" x14ac:dyDescent="0.25">
      <c r="B1552">
        <v>257</v>
      </c>
      <c r="C1552" s="1" t="s">
        <v>994</v>
      </c>
      <c r="D1552">
        <v>3</v>
      </c>
      <c r="E1552" s="9">
        <v>38545.690092592595</v>
      </c>
      <c r="F1552" s="9">
        <v>38553.651898148149</v>
      </c>
      <c r="G1552">
        <v>7</v>
      </c>
      <c r="H1552">
        <v>4</v>
      </c>
    </row>
    <row r="1553" spans="2:8" x14ac:dyDescent="0.25">
      <c r="B1553">
        <v>257</v>
      </c>
      <c r="C1553" s="1" t="s">
        <v>994</v>
      </c>
      <c r="D1553">
        <v>3</v>
      </c>
      <c r="E1553" s="9">
        <v>38543.607557870368</v>
      </c>
      <c r="F1553" s="9">
        <v>38550.493668981479</v>
      </c>
      <c r="G1553">
        <v>6</v>
      </c>
      <c r="H1553">
        <v>3</v>
      </c>
    </row>
    <row r="1554" spans="2:8" x14ac:dyDescent="0.25">
      <c r="B1554">
        <v>257</v>
      </c>
      <c r="C1554" s="1" t="s">
        <v>994</v>
      </c>
      <c r="D1554">
        <v>3</v>
      </c>
      <c r="E1554" s="9">
        <v>38582.046527777777</v>
      </c>
      <c r="F1554" s="9">
        <v>38586.875694444447</v>
      </c>
      <c r="G1554">
        <v>4</v>
      </c>
      <c r="H1554">
        <v>1</v>
      </c>
    </row>
    <row r="1555" spans="2:8" x14ac:dyDescent="0.25">
      <c r="B1555">
        <v>257</v>
      </c>
      <c r="C1555" s="1" t="s">
        <v>994</v>
      </c>
      <c r="D1555">
        <v>3</v>
      </c>
      <c r="E1555" s="9">
        <v>38562.386689814812</v>
      </c>
      <c r="F1555" s="9">
        <v>38568.482523148145</v>
      </c>
      <c r="G1555">
        <v>6</v>
      </c>
      <c r="H1555">
        <v>3</v>
      </c>
    </row>
    <row r="1556" spans="2:8" x14ac:dyDescent="0.25">
      <c r="B1556">
        <v>258</v>
      </c>
      <c r="C1556" s="1" t="s">
        <v>1070</v>
      </c>
      <c r="D1556">
        <v>6</v>
      </c>
      <c r="E1556" s="9">
        <v>38559.98196759259</v>
      </c>
      <c r="F1556" s="9">
        <v>38569.060439814813</v>
      </c>
      <c r="G1556">
        <v>9</v>
      </c>
      <c r="H1556">
        <v>3</v>
      </c>
    </row>
    <row r="1557" spans="2:8" x14ac:dyDescent="0.25">
      <c r="B1557">
        <v>258</v>
      </c>
      <c r="C1557" s="1" t="s">
        <v>1070</v>
      </c>
      <c r="D1557">
        <v>6</v>
      </c>
      <c r="E1557" s="9">
        <v>38523.327673611115</v>
      </c>
      <c r="F1557" s="9">
        <v>38531.426979166667</v>
      </c>
      <c r="G1557">
        <v>8</v>
      </c>
      <c r="H1557">
        <v>2</v>
      </c>
    </row>
    <row r="1558" spans="2:8" x14ac:dyDescent="0.25">
      <c r="B1558">
        <v>258</v>
      </c>
      <c r="C1558" s="1" t="s">
        <v>1070</v>
      </c>
      <c r="D1558">
        <v>6</v>
      </c>
      <c r="E1558" s="9">
        <v>38540.61378472222</v>
      </c>
      <c r="F1558" s="9">
        <v>38548.753368055557</v>
      </c>
      <c r="G1558">
        <v>8</v>
      </c>
      <c r="H1558">
        <v>2</v>
      </c>
    </row>
    <row r="1559" spans="2:8" x14ac:dyDescent="0.25">
      <c r="B1559">
        <v>258</v>
      </c>
      <c r="C1559" s="1" t="s">
        <v>1070</v>
      </c>
      <c r="D1559">
        <v>6</v>
      </c>
      <c r="E1559" s="9">
        <v>38582.143877314818</v>
      </c>
      <c r="F1559" s="9">
        <v>38590.190405092595</v>
      </c>
      <c r="G1559">
        <v>8</v>
      </c>
      <c r="H1559">
        <v>2</v>
      </c>
    </row>
    <row r="1560" spans="2:8" x14ac:dyDescent="0.25">
      <c r="B1560">
        <v>259</v>
      </c>
      <c r="C1560" s="1" t="s">
        <v>1659</v>
      </c>
      <c r="D1560">
        <v>4</v>
      </c>
      <c r="E1560" s="9">
        <v>38566.01258101852</v>
      </c>
      <c r="F1560" s="9">
        <v>38574.261192129627</v>
      </c>
      <c r="G1560">
        <v>8</v>
      </c>
      <c r="H1560">
        <v>4</v>
      </c>
    </row>
    <row r="1561" spans="2:8" x14ac:dyDescent="0.25">
      <c r="B1561">
        <v>260</v>
      </c>
      <c r="C1561" s="1" t="s">
        <v>839</v>
      </c>
      <c r="D1561">
        <v>3</v>
      </c>
      <c r="E1561" s="9">
        <v>38519.874293981484</v>
      </c>
      <c r="F1561" s="9">
        <v>38523.897210648145</v>
      </c>
      <c r="G1561">
        <v>4</v>
      </c>
      <c r="H1561">
        <v>1</v>
      </c>
    </row>
    <row r="1562" spans="2:8" x14ac:dyDescent="0.25">
      <c r="B1562">
        <v>260</v>
      </c>
      <c r="C1562" s="1" t="s">
        <v>839</v>
      </c>
      <c r="D1562">
        <v>3</v>
      </c>
      <c r="E1562" s="9">
        <v>38587.29886574074</v>
      </c>
      <c r="F1562" s="9">
        <v>38592.285671296297</v>
      </c>
      <c r="G1562">
        <v>4</v>
      </c>
      <c r="H1562">
        <v>1</v>
      </c>
    </row>
    <row r="1563" spans="2:8" x14ac:dyDescent="0.25">
      <c r="B1563">
        <v>260</v>
      </c>
      <c r="C1563" s="1" t="s">
        <v>839</v>
      </c>
      <c r="D1563">
        <v>3</v>
      </c>
      <c r="E1563" s="9">
        <v>38522.013437499998</v>
      </c>
      <c r="F1563" s="9">
        <v>38528.073854166665</v>
      </c>
      <c r="G1563">
        <v>6</v>
      </c>
      <c r="H1563">
        <v>3</v>
      </c>
    </row>
    <row r="1564" spans="2:8" x14ac:dyDescent="0.25">
      <c r="B1564">
        <v>260</v>
      </c>
      <c r="C1564" s="1" t="s">
        <v>839</v>
      </c>
      <c r="D1564">
        <v>3</v>
      </c>
      <c r="E1564" s="9">
        <v>38562.908101851855</v>
      </c>
      <c r="F1564" s="9">
        <v>38568.054629629631</v>
      </c>
      <c r="G1564">
        <v>5</v>
      </c>
      <c r="H1564">
        <v>2</v>
      </c>
    </row>
    <row r="1565" spans="2:8" x14ac:dyDescent="0.25">
      <c r="B1565">
        <v>260</v>
      </c>
      <c r="C1565" s="1" t="s">
        <v>839</v>
      </c>
      <c r="D1565">
        <v>3</v>
      </c>
      <c r="E1565" s="9">
        <v>38564.659490740742</v>
      </c>
      <c r="F1565" s="9">
        <v>38572.466435185182</v>
      </c>
      <c r="G1565">
        <v>7</v>
      </c>
      <c r="H1565">
        <v>4</v>
      </c>
    </row>
    <row r="1566" spans="2:8" x14ac:dyDescent="0.25">
      <c r="B1566">
        <v>260</v>
      </c>
      <c r="C1566" s="1" t="s">
        <v>839</v>
      </c>
      <c r="D1566">
        <v>3</v>
      </c>
      <c r="E1566" s="9">
        <v>38585.660856481481</v>
      </c>
      <c r="F1566" s="9">
        <v>38590.649745370371</v>
      </c>
      <c r="G1566">
        <v>4</v>
      </c>
      <c r="H1566">
        <v>1</v>
      </c>
    </row>
    <row r="1567" spans="2:8" x14ac:dyDescent="0.25">
      <c r="B1567">
        <v>260</v>
      </c>
      <c r="C1567" s="1" t="s">
        <v>839</v>
      </c>
      <c r="D1567">
        <v>3</v>
      </c>
      <c r="E1567" s="9">
        <v>38518.953819444447</v>
      </c>
      <c r="F1567" s="9">
        <v>38526.042013888888</v>
      </c>
      <c r="G1567">
        <v>7</v>
      </c>
      <c r="H1567">
        <v>4</v>
      </c>
    </row>
    <row r="1568" spans="2:8" x14ac:dyDescent="0.25">
      <c r="B1568">
        <v>260</v>
      </c>
      <c r="C1568" s="1" t="s">
        <v>839</v>
      </c>
      <c r="D1568">
        <v>3</v>
      </c>
      <c r="E1568" s="9">
        <v>38503.593043981484</v>
      </c>
      <c r="F1568" s="9">
        <v>38510.659710648149</v>
      </c>
      <c r="G1568">
        <v>7</v>
      </c>
      <c r="H1568">
        <v>4</v>
      </c>
    </row>
    <row r="1569" spans="2:8" x14ac:dyDescent="0.25">
      <c r="B1569">
        <v>260</v>
      </c>
      <c r="C1569" s="1" t="s">
        <v>839</v>
      </c>
      <c r="D1569">
        <v>3</v>
      </c>
      <c r="E1569" s="9">
        <v>38586.60359953704</v>
      </c>
      <c r="F1569" s="9">
        <v>38594.741793981484</v>
      </c>
      <c r="G1569">
        <v>8</v>
      </c>
      <c r="H1569">
        <v>5</v>
      </c>
    </row>
    <row r="1570" spans="2:8" x14ac:dyDescent="0.25">
      <c r="B1570">
        <v>262</v>
      </c>
      <c r="C1570" s="1" t="s">
        <v>1664</v>
      </c>
      <c r="D1570">
        <v>5</v>
      </c>
      <c r="E1570" s="9">
        <v>38566.941666666666</v>
      </c>
      <c r="F1570" s="9">
        <v>38573.691666666666</v>
      </c>
      <c r="G1570">
        <v>6</v>
      </c>
      <c r="H1570">
        <v>1</v>
      </c>
    </row>
    <row r="1571" spans="2:8" x14ac:dyDescent="0.25">
      <c r="B1571">
        <v>262</v>
      </c>
      <c r="C1571" s="1" t="s">
        <v>1664</v>
      </c>
      <c r="D1571">
        <v>5</v>
      </c>
      <c r="E1571" s="9">
        <v>38540.865798611114</v>
      </c>
      <c r="F1571" s="9">
        <v>38549.91302083333</v>
      </c>
      <c r="G1571">
        <v>9</v>
      </c>
      <c r="H1571">
        <v>4</v>
      </c>
    </row>
    <row r="1572" spans="2:8" x14ac:dyDescent="0.25">
      <c r="B1572">
        <v>262</v>
      </c>
      <c r="C1572" s="1" t="s">
        <v>1664</v>
      </c>
      <c r="D1572">
        <v>5</v>
      </c>
      <c r="E1572" s="9">
        <v>38586.328252314815</v>
      </c>
      <c r="F1572" s="9">
        <v>38593.108113425929</v>
      </c>
      <c r="G1572">
        <v>6</v>
      </c>
      <c r="H1572">
        <v>1</v>
      </c>
    </row>
    <row r="1573" spans="2:8" x14ac:dyDescent="0.25">
      <c r="B1573">
        <v>263</v>
      </c>
      <c r="C1573" s="1" t="s">
        <v>1073</v>
      </c>
      <c r="D1573">
        <v>6</v>
      </c>
      <c r="E1573" s="9">
        <v>38564.986516203702</v>
      </c>
      <c r="F1573" s="9">
        <v>38573.032349537039</v>
      </c>
      <c r="G1573">
        <v>8</v>
      </c>
      <c r="H1573">
        <v>2</v>
      </c>
    </row>
    <row r="1574" spans="2:8" x14ac:dyDescent="0.25">
      <c r="B1574">
        <v>263</v>
      </c>
      <c r="C1574" s="1" t="s">
        <v>1073</v>
      </c>
      <c r="D1574">
        <v>6</v>
      </c>
      <c r="E1574" s="9">
        <v>38540.542766203704</v>
      </c>
      <c r="F1574" s="9">
        <v>38548.545543981483</v>
      </c>
      <c r="G1574">
        <v>8</v>
      </c>
      <c r="H1574">
        <v>2</v>
      </c>
    </row>
    <row r="1575" spans="2:8" x14ac:dyDescent="0.25">
      <c r="B1575">
        <v>263</v>
      </c>
      <c r="C1575" s="1" t="s">
        <v>1073</v>
      </c>
      <c r="D1575">
        <v>6</v>
      </c>
      <c r="E1575" s="9">
        <v>38501.352986111109</v>
      </c>
      <c r="F1575" s="9">
        <v>38509.389791666668</v>
      </c>
      <c r="G1575">
        <v>8</v>
      </c>
      <c r="H1575">
        <v>2</v>
      </c>
    </row>
    <row r="1576" spans="2:8" x14ac:dyDescent="0.25">
      <c r="B1576">
        <v>263</v>
      </c>
      <c r="C1576" s="1" t="s">
        <v>1073</v>
      </c>
      <c r="D1576">
        <v>6</v>
      </c>
      <c r="E1576" s="9">
        <v>38561.139432870368</v>
      </c>
      <c r="F1576" s="9">
        <v>38570.25540509259</v>
      </c>
      <c r="G1576">
        <v>9</v>
      </c>
      <c r="H1576">
        <v>3</v>
      </c>
    </row>
    <row r="1577" spans="2:8" x14ac:dyDescent="0.25">
      <c r="B1577">
        <v>263</v>
      </c>
      <c r="C1577" s="1" t="s">
        <v>1073</v>
      </c>
      <c r="D1577">
        <v>6</v>
      </c>
      <c r="E1577" s="9">
        <v>38565.778796296298</v>
      </c>
      <c r="F1577" s="9">
        <v>38574.604490740741</v>
      </c>
      <c r="G1577">
        <v>8</v>
      </c>
      <c r="H1577">
        <v>2</v>
      </c>
    </row>
    <row r="1578" spans="2:8" x14ac:dyDescent="0.25">
      <c r="B1578">
        <v>263</v>
      </c>
      <c r="C1578" s="1" t="s">
        <v>1073</v>
      </c>
      <c r="D1578">
        <v>6</v>
      </c>
      <c r="E1578" s="9">
        <v>38584.998194444444</v>
      </c>
      <c r="F1578" s="9">
        <v>38592.909305555557</v>
      </c>
      <c r="G1578">
        <v>7</v>
      </c>
      <c r="H1578">
        <v>1</v>
      </c>
    </row>
    <row r="1579" spans="2:8" x14ac:dyDescent="0.25">
      <c r="B1579">
        <v>264</v>
      </c>
      <c r="C1579" s="1" t="s">
        <v>1315</v>
      </c>
      <c r="D1579">
        <v>6</v>
      </c>
      <c r="E1579" s="9">
        <v>38519.352037037039</v>
      </c>
      <c r="F1579" s="9">
        <v>38528.262453703705</v>
      </c>
      <c r="G1579">
        <v>8</v>
      </c>
      <c r="H1579">
        <v>2</v>
      </c>
    </row>
    <row r="1580" spans="2:8" x14ac:dyDescent="0.25">
      <c r="B1580">
        <v>265</v>
      </c>
      <c r="C1580" s="1" t="s">
        <v>823</v>
      </c>
      <c r="D1580">
        <v>5</v>
      </c>
      <c r="E1580" s="9">
        <v>38565.686192129629</v>
      </c>
      <c r="F1580" s="9">
        <v>38571.8903587963</v>
      </c>
      <c r="G1580">
        <v>6</v>
      </c>
      <c r="H1580">
        <v>1</v>
      </c>
    </row>
    <row r="1581" spans="2:8" x14ac:dyDescent="0.25">
      <c r="B1581">
        <v>265</v>
      </c>
      <c r="C1581" s="1" t="s">
        <v>823</v>
      </c>
      <c r="D1581">
        <v>5</v>
      </c>
      <c r="E1581" s="9">
        <v>38541.625983796293</v>
      </c>
      <c r="F1581" s="9">
        <v>38550.636400462965</v>
      </c>
      <c r="G1581">
        <v>9</v>
      </c>
      <c r="H1581">
        <v>4</v>
      </c>
    </row>
    <row r="1582" spans="2:8" x14ac:dyDescent="0.25">
      <c r="B1582">
        <v>265</v>
      </c>
      <c r="C1582" s="1" t="s">
        <v>823</v>
      </c>
      <c r="D1582">
        <v>5</v>
      </c>
      <c r="E1582" s="9">
        <v>38565.78328703704</v>
      </c>
      <c r="F1582" s="9">
        <v>38571.810370370367</v>
      </c>
      <c r="G1582">
        <v>6</v>
      </c>
      <c r="H1582">
        <v>1</v>
      </c>
    </row>
    <row r="1583" spans="2:8" x14ac:dyDescent="0.25">
      <c r="B1583">
        <v>265</v>
      </c>
      <c r="C1583" s="1" t="s">
        <v>823</v>
      </c>
      <c r="D1583">
        <v>5</v>
      </c>
      <c r="E1583" s="9">
        <v>38585.7028125</v>
      </c>
      <c r="F1583" s="9">
        <v>38592.821562500001</v>
      </c>
      <c r="G1583">
        <v>7</v>
      </c>
      <c r="H1583">
        <v>2</v>
      </c>
    </row>
    <row r="1584" spans="2:8" x14ac:dyDescent="0.25">
      <c r="B1584">
        <v>266</v>
      </c>
      <c r="C1584" s="1" t="s">
        <v>1339</v>
      </c>
      <c r="D1584">
        <v>4</v>
      </c>
      <c r="E1584" s="9">
        <v>38542.984131944446</v>
      </c>
      <c r="F1584" s="9">
        <v>38548.998020833336</v>
      </c>
      <c r="G1584">
        <v>6</v>
      </c>
      <c r="H1584">
        <v>2</v>
      </c>
    </row>
    <row r="1585" spans="2:8" x14ac:dyDescent="0.25">
      <c r="B1585">
        <v>266</v>
      </c>
      <c r="C1585" s="1" t="s">
        <v>1339</v>
      </c>
      <c r="D1585">
        <v>4</v>
      </c>
      <c r="E1585" s="9">
        <v>38560.159756944442</v>
      </c>
      <c r="F1585" s="9">
        <v>38568.191701388889</v>
      </c>
      <c r="G1585">
        <v>8</v>
      </c>
      <c r="H1585">
        <v>4</v>
      </c>
    </row>
    <row r="1586" spans="2:8" x14ac:dyDescent="0.25">
      <c r="B1586">
        <v>266</v>
      </c>
      <c r="C1586" s="1" t="s">
        <v>1339</v>
      </c>
      <c r="D1586">
        <v>4</v>
      </c>
      <c r="E1586" s="9">
        <v>38561.976747685185</v>
      </c>
      <c r="F1586" s="9">
        <v>38570.143414351849</v>
      </c>
      <c r="G1586">
        <v>8</v>
      </c>
      <c r="H1586">
        <v>4</v>
      </c>
    </row>
    <row r="1587" spans="2:8" x14ac:dyDescent="0.25">
      <c r="B1587">
        <v>266</v>
      </c>
      <c r="C1587" s="1" t="s">
        <v>1339</v>
      </c>
      <c r="D1587">
        <v>4</v>
      </c>
      <c r="E1587" s="9">
        <v>38545.595775462964</v>
      </c>
      <c r="F1587" s="9">
        <v>38554.424942129626</v>
      </c>
      <c r="G1587">
        <v>8</v>
      </c>
      <c r="H1587">
        <v>4</v>
      </c>
    </row>
    <row r="1588" spans="2:8" x14ac:dyDescent="0.25">
      <c r="B1588">
        <v>266</v>
      </c>
      <c r="C1588" s="1" t="s">
        <v>1339</v>
      </c>
      <c r="D1588">
        <v>4</v>
      </c>
      <c r="E1588" s="9">
        <v>38582.659120370372</v>
      </c>
      <c r="F1588" s="9">
        <v>38588.460509259261</v>
      </c>
      <c r="G1588">
        <v>5</v>
      </c>
      <c r="H1588">
        <v>1</v>
      </c>
    </row>
    <row r="1589" spans="2:8" x14ac:dyDescent="0.25">
      <c r="B1589">
        <v>266</v>
      </c>
      <c r="C1589" s="1" t="s">
        <v>1339</v>
      </c>
      <c r="D1589">
        <v>4</v>
      </c>
      <c r="E1589" s="9">
        <v>38581.65121527778</v>
      </c>
      <c r="F1589" s="9">
        <v>38587.772048611114</v>
      </c>
      <c r="G1589">
        <v>6</v>
      </c>
      <c r="H1589">
        <v>2</v>
      </c>
    </row>
    <row r="1590" spans="2:8" x14ac:dyDescent="0.25">
      <c r="B1590">
        <v>266</v>
      </c>
      <c r="C1590" s="1" t="s">
        <v>1339</v>
      </c>
      <c r="D1590">
        <v>4</v>
      </c>
      <c r="E1590" s="9">
        <v>38565.046840277777</v>
      </c>
      <c r="F1590" s="9">
        <v>38573.029479166667</v>
      </c>
      <c r="G1590">
        <v>7</v>
      </c>
      <c r="H1590">
        <v>3</v>
      </c>
    </row>
    <row r="1591" spans="2:8" x14ac:dyDescent="0.25">
      <c r="B1591">
        <v>266</v>
      </c>
      <c r="C1591" s="1" t="s">
        <v>1339</v>
      </c>
      <c r="D1591">
        <v>4</v>
      </c>
      <c r="E1591" s="9">
        <v>38565.891400462962</v>
      </c>
      <c r="F1591" s="9">
        <v>38573.846261574072</v>
      </c>
      <c r="G1591">
        <v>7</v>
      </c>
      <c r="H1591">
        <v>3</v>
      </c>
    </row>
    <row r="1592" spans="2:8" x14ac:dyDescent="0.25">
      <c r="B1592">
        <v>266</v>
      </c>
      <c r="C1592" s="1" t="s">
        <v>1339</v>
      </c>
      <c r="D1592">
        <v>4</v>
      </c>
      <c r="E1592" s="9">
        <v>38565.378449074073</v>
      </c>
      <c r="F1592" s="9">
        <v>38572.267337962963</v>
      </c>
      <c r="G1592">
        <v>6</v>
      </c>
      <c r="H1592">
        <v>2</v>
      </c>
    </row>
    <row r="1593" spans="2:8" x14ac:dyDescent="0.25">
      <c r="B1593">
        <v>266</v>
      </c>
      <c r="C1593" s="1" t="s">
        <v>1339</v>
      </c>
      <c r="D1593">
        <v>4</v>
      </c>
      <c r="E1593" s="9">
        <v>38583.014305555553</v>
      </c>
      <c r="F1593" s="9">
        <v>38592.113611111112</v>
      </c>
      <c r="G1593">
        <v>9</v>
      </c>
      <c r="H1593">
        <v>5</v>
      </c>
    </row>
    <row r="1594" spans="2:8" x14ac:dyDescent="0.25">
      <c r="B1594">
        <v>266</v>
      </c>
      <c r="C1594" s="1" t="s">
        <v>1339</v>
      </c>
      <c r="D1594">
        <v>4</v>
      </c>
      <c r="E1594" s="9">
        <v>38585.514872685184</v>
      </c>
      <c r="F1594" s="9">
        <v>38590.607928240737</v>
      </c>
      <c r="G1594">
        <v>5</v>
      </c>
      <c r="H1594">
        <v>1</v>
      </c>
    </row>
    <row r="1595" spans="2:8" x14ac:dyDescent="0.25">
      <c r="B1595">
        <v>267</v>
      </c>
      <c r="C1595" s="1" t="s">
        <v>1063</v>
      </c>
      <c r="D1595">
        <v>4</v>
      </c>
      <c r="E1595" s="9">
        <v>38566.245115740741</v>
      </c>
      <c r="F1595" s="9">
        <v>38571.302060185182</v>
      </c>
      <c r="G1595">
        <v>5</v>
      </c>
      <c r="H1595">
        <v>1</v>
      </c>
    </row>
    <row r="1596" spans="2:8" x14ac:dyDescent="0.25">
      <c r="B1596">
        <v>267</v>
      </c>
      <c r="C1596" s="1" t="s">
        <v>1063</v>
      </c>
      <c r="D1596">
        <v>4</v>
      </c>
      <c r="E1596" s="9">
        <v>38539.076516203706</v>
      </c>
      <c r="F1596" s="9">
        <v>38545.141793981478</v>
      </c>
      <c r="G1596">
        <v>6</v>
      </c>
      <c r="H1596">
        <v>2</v>
      </c>
    </row>
    <row r="1597" spans="2:8" x14ac:dyDescent="0.25">
      <c r="B1597">
        <v>267</v>
      </c>
      <c r="C1597" s="1" t="s">
        <v>1063</v>
      </c>
      <c r="D1597">
        <v>4</v>
      </c>
      <c r="E1597" s="9">
        <v>38545.791493055556</v>
      </c>
      <c r="F1597" s="9">
        <v>38554.949826388889</v>
      </c>
      <c r="G1597">
        <v>9</v>
      </c>
      <c r="H1597">
        <v>5</v>
      </c>
    </row>
    <row r="1598" spans="2:8" x14ac:dyDescent="0.25">
      <c r="B1598">
        <v>267</v>
      </c>
      <c r="C1598" s="1" t="s">
        <v>1063</v>
      </c>
      <c r="D1598">
        <v>4</v>
      </c>
      <c r="E1598" s="9">
        <v>38498.611030092594</v>
      </c>
      <c r="F1598" s="9">
        <v>38505.617280092592</v>
      </c>
      <c r="G1598">
        <v>7</v>
      </c>
      <c r="H1598">
        <v>3</v>
      </c>
    </row>
    <row r="1599" spans="2:8" x14ac:dyDescent="0.25">
      <c r="B1599">
        <v>267</v>
      </c>
      <c r="C1599" s="1" t="s">
        <v>1063</v>
      </c>
      <c r="D1599">
        <v>4</v>
      </c>
      <c r="E1599" s="9">
        <v>38585.704710648148</v>
      </c>
      <c r="F1599" s="9">
        <v>38592.52484953704</v>
      </c>
      <c r="G1599">
        <v>6</v>
      </c>
      <c r="H1599">
        <v>2</v>
      </c>
    </row>
    <row r="1600" spans="2:8" x14ac:dyDescent="0.25">
      <c r="B1600">
        <v>267</v>
      </c>
      <c r="C1600" s="1" t="s">
        <v>1063</v>
      </c>
      <c r="D1600">
        <v>4</v>
      </c>
      <c r="E1600" s="9">
        <v>38566.171365740738</v>
      </c>
      <c r="F1600" s="9">
        <v>38574.185949074075</v>
      </c>
      <c r="G1600">
        <v>8</v>
      </c>
      <c r="H1600">
        <v>4</v>
      </c>
    </row>
    <row r="1601" spans="2:8" x14ac:dyDescent="0.25">
      <c r="B1601">
        <v>267</v>
      </c>
      <c r="C1601" s="1" t="s">
        <v>1063</v>
      </c>
      <c r="D1601">
        <v>4</v>
      </c>
      <c r="E1601" s="9">
        <v>38541.324224537035</v>
      </c>
      <c r="F1601" s="9">
        <v>38549.530474537038</v>
      </c>
      <c r="G1601">
        <v>8</v>
      </c>
      <c r="H1601">
        <v>4</v>
      </c>
    </row>
    <row r="1602" spans="2:8" x14ac:dyDescent="0.25">
      <c r="B1602">
        <v>267</v>
      </c>
      <c r="C1602" s="1" t="s">
        <v>1063</v>
      </c>
      <c r="D1602">
        <v>4</v>
      </c>
      <c r="E1602" s="9">
        <v>38565.992743055554</v>
      </c>
      <c r="F1602" s="9">
        <v>38574.234409722223</v>
      </c>
      <c r="G1602">
        <v>8</v>
      </c>
      <c r="H1602">
        <v>4</v>
      </c>
    </row>
    <row r="1603" spans="2:8" x14ac:dyDescent="0.25">
      <c r="B1603">
        <v>267</v>
      </c>
      <c r="C1603" s="1" t="s">
        <v>1063</v>
      </c>
      <c r="D1603">
        <v>4</v>
      </c>
      <c r="E1603" s="9">
        <v>38566.518414351849</v>
      </c>
      <c r="F1603" s="9">
        <v>38573.412164351852</v>
      </c>
      <c r="G1603">
        <v>6</v>
      </c>
      <c r="H1603">
        <v>2</v>
      </c>
    </row>
    <row r="1604" spans="2:8" x14ac:dyDescent="0.25">
      <c r="B1604">
        <v>267</v>
      </c>
      <c r="C1604" s="1" t="s">
        <v>1063</v>
      </c>
      <c r="D1604">
        <v>4</v>
      </c>
      <c r="E1604" s="9">
        <v>38523.314918981479</v>
      </c>
      <c r="F1604" s="9">
        <v>38532.533668981479</v>
      </c>
      <c r="G1604">
        <v>9</v>
      </c>
      <c r="H1604">
        <v>5</v>
      </c>
    </row>
    <row r="1605" spans="2:8" x14ac:dyDescent="0.25">
      <c r="B1605">
        <v>267</v>
      </c>
      <c r="C1605" s="1" t="s">
        <v>1063</v>
      </c>
      <c r="D1605">
        <v>4</v>
      </c>
      <c r="E1605" s="9">
        <v>38581.408402777779</v>
      </c>
      <c r="F1605" s="9">
        <v>38590.550069444442</v>
      </c>
      <c r="G1605">
        <v>9</v>
      </c>
      <c r="H1605">
        <v>5</v>
      </c>
    </row>
    <row r="1606" spans="2:8" x14ac:dyDescent="0.25">
      <c r="B1606">
        <v>267</v>
      </c>
      <c r="C1606" s="1" t="s">
        <v>1063</v>
      </c>
      <c r="D1606">
        <v>4</v>
      </c>
      <c r="E1606" s="9">
        <v>38586.641655092593</v>
      </c>
      <c r="F1606" s="9">
        <v>38592.504155092596</v>
      </c>
      <c r="G1606">
        <v>5</v>
      </c>
      <c r="H1606">
        <v>1</v>
      </c>
    </row>
    <row r="1607" spans="2:8" x14ac:dyDescent="0.25">
      <c r="B1607">
        <v>268</v>
      </c>
      <c r="C1607" s="1" t="s">
        <v>1411</v>
      </c>
      <c r="D1607">
        <v>6</v>
      </c>
      <c r="E1607" s="9">
        <v>38562.219687500001</v>
      </c>
      <c r="F1607" s="9">
        <v>38570.969687500001</v>
      </c>
      <c r="G1607">
        <v>8</v>
      </c>
      <c r="H1607">
        <v>2</v>
      </c>
    </row>
    <row r="1608" spans="2:8" x14ac:dyDescent="0.25">
      <c r="B1608">
        <v>268</v>
      </c>
      <c r="C1608" s="1" t="s">
        <v>1411</v>
      </c>
      <c r="D1608">
        <v>6</v>
      </c>
      <c r="E1608" s="9">
        <v>38583.077662037038</v>
      </c>
      <c r="F1608" s="9">
        <v>38591.967245370368</v>
      </c>
      <c r="G1608">
        <v>8</v>
      </c>
      <c r="H1608">
        <v>2</v>
      </c>
    </row>
    <row r="1609" spans="2:8" x14ac:dyDescent="0.25">
      <c r="B1609">
        <v>268</v>
      </c>
      <c r="C1609" s="1" t="s">
        <v>1411</v>
      </c>
      <c r="D1609">
        <v>6</v>
      </c>
      <c r="E1609" s="9">
        <v>38566.436018518521</v>
      </c>
      <c r="F1609" s="9">
        <v>38575.53324074074</v>
      </c>
      <c r="G1609">
        <v>9</v>
      </c>
      <c r="H1609">
        <v>3</v>
      </c>
    </row>
    <row r="1610" spans="2:8" x14ac:dyDescent="0.25">
      <c r="B1610">
        <v>269</v>
      </c>
      <c r="C1610" s="1" t="s">
        <v>1576</v>
      </c>
      <c r="D1610">
        <v>3</v>
      </c>
      <c r="E1610" s="9">
        <v>38543.448784722219</v>
      </c>
      <c r="F1610" s="9">
        <v>38552.607118055559</v>
      </c>
      <c r="G1610">
        <v>9</v>
      </c>
      <c r="H1610">
        <v>6</v>
      </c>
    </row>
    <row r="1611" spans="2:8" x14ac:dyDescent="0.25">
      <c r="B1611">
        <v>269</v>
      </c>
      <c r="C1611" s="1" t="s">
        <v>1576</v>
      </c>
      <c r="D1611">
        <v>3</v>
      </c>
      <c r="E1611" s="9">
        <v>38585.499745370369</v>
      </c>
      <c r="F1611" s="9">
        <v>38590.470578703702</v>
      </c>
      <c r="G1611">
        <v>4</v>
      </c>
      <c r="H1611">
        <v>1</v>
      </c>
    </row>
    <row r="1612" spans="2:8" x14ac:dyDescent="0.25">
      <c r="B1612">
        <v>269</v>
      </c>
      <c r="C1612" s="1" t="s">
        <v>1576</v>
      </c>
      <c r="D1612">
        <v>3</v>
      </c>
      <c r="E1612" s="9">
        <v>38560.869872685187</v>
      </c>
      <c r="F1612" s="9">
        <v>38566.845567129632</v>
      </c>
      <c r="G1612">
        <v>5</v>
      </c>
      <c r="H1612">
        <v>2</v>
      </c>
    </row>
    <row r="1613" spans="2:8" x14ac:dyDescent="0.25">
      <c r="B1613">
        <v>269</v>
      </c>
      <c r="C1613" s="1" t="s">
        <v>1576</v>
      </c>
      <c r="D1613">
        <v>3</v>
      </c>
      <c r="E1613" s="9">
        <v>38563.914039351854</v>
      </c>
      <c r="F1613" s="9">
        <v>38568.752233796295</v>
      </c>
      <c r="G1613">
        <v>4</v>
      </c>
      <c r="H1613">
        <v>1</v>
      </c>
    </row>
    <row r="1614" spans="2:8" x14ac:dyDescent="0.25">
      <c r="B1614">
        <v>269</v>
      </c>
      <c r="C1614" s="1" t="s">
        <v>1576</v>
      </c>
      <c r="D1614">
        <v>3</v>
      </c>
      <c r="E1614" s="9">
        <v>38581.492210648146</v>
      </c>
      <c r="F1614" s="9">
        <v>38590.463043981479</v>
      </c>
      <c r="G1614">
        <v>8</v>
      </c>
      <c r="H1614">
        <v>5</v>
      </c>
    </row>
    <row r="1615" spans="2:8" x14ac:dyDescent="0.25">
      <c r="B1615">
        <v>269</v>
      </c>
      <c r="C1615" s="1" t="s">
        <v>1576</v>
      </c>
      <c r="D1615">
        <v>3</v>
      </c>
      <c r="E1615" s="9">
        <v>38539.577800925923</v>
      </c>
      <c r="F1615" s="9">
        <v>38548.361828703702</v>
      </c>
      <c r="G1615">
        <v>8</v>
      </c>
      <c r="H1615">
        <v>5</v>
      </c>
    </row>
    <row r="1616" spans="2:8" x14ac:dyDescent="0.25">
      <c r="B1616">
        <v>269</v>
      </c>
      <c r="C1616" s="1" t="s">
        <v>1576</v>
      </c>
      <c r="D1616">
        <v>3</v>
      </c>
      <c r="E1616" s="9">
        <v>38562.073506944442</v>
      </c>
      <c r="F1616" s="9">
        <v>38569.952673611115</v>
      </c>
      <c r="G1616">
        <v>7</v>
      </c>
      <c r="H1616">
        <v>4</v>
      </c>
    </row>
    <row r="1617" spans="2:8" x14ac:dyDescent="0.25">
      <c r="B1617">
        <v>269</v>
      </c>
      <c r="C1617" s="1" t="s">
        <v>1576</v>
      </c>
      <c r="D1617">
        <v>3</v>
      </c>
      <c r="E1617" s="9">
        <v>38584.856203703705</v>
      </c>
      <c r="F1617" s="9">
        <v>38592.9062037037</v>
      </c>
      <c r="G1617">
        <v>8</v>
      </c>
      <c r="H1617">
        <v>5</v>
      </c>
    </row>
    <row r="1618" spans="2:8" x14ac:dyDescent="0.25">
      <c r="B1618">
        <v>269</v>
      </c>
      <c r="C1618" s="1" t="s">
        <v>1576</v>
      </c>
      <c r="D1618">
        <v>3</v>
      </c>
      <c r="E1618" s="9">
        <v>38564.17015046296</v>
      </c>
      <c r="F1618" s="9">
        <v>38569.006956018522</v>
      </c>
      <c r="G1618">
        <v>4</v>
      </c>
      <c r="H1618">
        <v>1</v>
      </c>
    </row>
    <row r="1619" spans="2:8" x14ac:dyDescent="0.25">
      <c r="B1619">
        <v>269</v>
      </c>
      <c r="C1619" s="1" t="s">
        <v>1576</v>
      </c>
      <c r="D1619">
        <v>3</v>
      </c>
      <c r="E1619" s="9">
        <v>38587.581018518518</v>
      </c>
      <c r="F1619" s="9">
        <v>38591.642824074072</v>
      </c>
      <c r="G1619">
        <v>4</v>
      </c>
      <c r="H1619">
        <v>1</v>
      </c>
    </row>
    <row r="1620" spans="2:8" x14ac:dyDescent="0.25">
      <c r="B1620">
        <v>269</v>
      </c>
      <c r="C1620" s="1" t="s">
        <v>1576</v>
      </c>
      <c r="D1620">
        <v>3</v>
      </c>
      <c r="E1620" s="9">
        <v>38523.006226851852</v>
      </c>
      <c r="F1620" s="9">
        <v>38528.891643518517</v>
      </c>
      <c r="G1620">
        <v>5</v>
      </c>
      <c r="H1620">
        <v>2</v>
      </c>
    </row>
    <row r="1621" spans="2:8" x14ac:dyDescent="0.25">
      <c r="B1621">
        <v>269</v>
      </c>
      <c r="C1621" s="1" t="s">
        <v>1576</v>
      </c>
      <c r="D1621">
        <v>3</v>
      </c>
      <c r="E1621" s="9">
        <v>38584.599537037036</v>
      </c>
      <c r="F1621" s="9">
        <v>38592.495370370372</v>
      </c>
      <c r="G1621">
        <v>7</v>
      </c>
      <c r="H1621">
        <v>4</v>
      </c>
    </row>
    <row r="1622" spans="2:8" x14ac:dyDescent="0.25">
      <c r="B1622">
        <v>270</v>
      </c>
      <c r="C1622" s="1" t="s">
        <v>1342</v>
      </c>
      <c r="D1622">
        <v>7</v>
      </c>
      <c r="E1622" s="9">
        <v>38540.717037037037</v>
      </c>
      <c r="F1622" s="9">
        <v>38549.475370370368</v>
      </c>
      <c r="G1622">
        <v>8</v>
      </c>
      <c r="H1622">
        <v>1</v>
      </c>
    </row>
    <row r="1623" spans="2:8" x14ac:dyDescent="0.25">
      <c r="B1623">
        <v>270</v>
      </c>
      <c r="C1623" s="1" t="s">
        <v>1342</v>
      </c>
      <c r="D1623">
        <v>7</v>
      </c>
      <c r="E1623" s="9">
        <v>38560.588078703702</v>
      </c>
      <c r="F1623" s="9">
        <v>38569.769328703704</v>
      </c>
      <c r="G1623">
        <v>9</v>
      </c>
      <c r="H1623">
        <v>2</v>
      </c>
    </row>
    <row r="1624" spans="2:8" x14ac:dyDescent="0.25">
      <c r="B1624">
        <v>270</v>
      </c>
      <c r="C1624" s="1" t="s">
        <v>1342</v>
      </c>
      <c r="D1624">
        <v>7</v>
      </c>
      <c r="E1624" s="9">
        <v>38587.295312499999</v>
      </c>
      <c r="F1624" s="9">
        <v>38596.486979166664</v>
      </c>
      <c r="G1624">
        <v>9</v>
      </c>
      <c r="H1624">
        <v>2</v>
      </c>
    </row>
    <row r="1625" spans="2:8" x14ac:dyDescent="0.25">
      <c r="B1625">
        <v>270</v>
      </c>
      <c r="C1625" s="1" t="s">
        <v>1342</v>
      </c>
      <c r="D1625">
        <v>7</v>
      </c>
      <c r="E1625" s="9">
        <v>38583.280185185184</v>
      </c>
      <c r="F1625" s="9">
        <v>38591.479490740741</v>
      </c>
      <c r="G1625">
        <v>8</v>
      </c>
      <c r="H1625">
        <v>1</v>
      </c>
    </row>
    <row r="1626" spans="2:8" x14ac:dyDescent="0.25">
      <c r="B1626">
        <v>270</v>
      </c>
      <c r="C1626" s="1" t="s">
        <v>1342</v>
      </c>
      <c r="D1626">
        <v>7</v>
      </c>
      <c r="E1626" s="9">
        <v>38518.478668981479</v>
      </c>
      <c r="F1626" s="9">
        <v>38527.566863425927</v>
      </c>
      <c r="G1626">
        <v>9</v>
      </c>
      <c r="H1626">
        <v>2</v>
      </c>
    </row>
    <row r="1627" spans="2:8" x14ac:dyDescent="0.25">
      <c r="B1627">
        <v>270</v>
      </c>
      <c r="C1627" s="1" t="s">
        <v>1342</v>
      </c>
      <c r="D1627">
        <v>7</v>
      </c>
      <c r="E1627" s="9">
        <v>38560.308333333334</v>
      </c>
      <c r="F1627" s="9">
        <v>38569.467361111114</v>
      </c>
      <c r="G1627">
        <v>9</v>
      </c>
      <c r="H1627">
        <v>2</v>
      </c>
    </row>
    <row r="1628" spans="2:8" x14ac:dyDescent="0.25">
      <c r="B1628">
        <v>270</v>
      </c>
      <c r="C1628" s="1" t="s">
        <v>1342</v>
      </c>
      <c r="D1628">
        <v>7</v>
      </c>
      <c r="E1628" s="9">
        <v>38583.152013888888</v>
      </c>
      <c r="F1628" s="9">
        <v>38591.365208333336</v>
      </c>
      <c r="G1628">
        <v>8</v>
      </c>
      <c r="H1628">
        <v>1</v>
      </c>
    </row>
    <row r="1629" spans="2:8" x14ac:dyDescent="0.25">
      <c r="B1629">
        <v>271</v>
      </c>
      <c r="C1629" s="1" t="s">
        <v>788</v>
      </c>
      <c r="D1629">
        <v>5</v>
      </c>
      <c r="E1629" s="9">
        <v>38541.043888888889</v>
      </c>
      <c r="F1629" s="9">
        <v>38550.014027777775</v>
      </c>
      <c r="G1629">
        <v>8</v>
      </c>
      <c r="H1629">
        <v>3</v>
      </c>
    </row>
    <row r="1630" spans="2:8" x14ac:dyDescent="0.25">
      <c r="B1630">
        <v>271</v>
      </c>
      <c r="C1630" s="1" t="s">
        <v>788</v>
      </c>
      <c r="D1630">
        <v>5</v>
      </c>
      <c r="E1630" s="9">
        <v>38523.511840277781</v>
      </c>
      <c r="F1630" s="9">
        <v>38529.737534722219</v>
      </c>
      <c r="G1630">
        <v>6</v>
      </c>
      <c r="H1630">
        <v>1</v>
      </c>
    </row>
    <row r="1631" spans="2:8" x14ac:dyDescent="0.25">
      <c r="B1631">
        <v>271</v>
      </c>
      <c r="C1631" s="1" t="s">
        <v>788</v>
      </c>
      <c r="D1631">
        <v>5</v>
      </c>
      <c r="E1631" s="9">
        <v>38581.723321759258</v>
      </c>
      <c r="F1631" s="9">
        <v>38588.921238425923</v>
      </c>
      <c r="G1631">
        <v>7</v>
      </c>
      <c r="H1631">
        <v>2</v>
      </c>
    </row>
    <row r="1632" spans="2:8" x14ac:dyDescent="0.25">
      <c r="B1632">
        <v>271</v>
      </c>
      <c r="C1632" s="1" t="s">
        <v>788</v>
      </c>
      <c r="D1632">
        <v>5</v>
      </c>
      <c r="E1632" s="9">
        <v>38545.088877314818</v>
      </c>
      <c r="F1632" s="9">
        <v>38552.956238425926</v>
      </c>
      <c r="G1632">
        <v>7</v>
      </c>
      <c r="H1632">
        <v>2</v>
      </c>
    </row>
    <row r="1633" spans="2:8" x14ac:dyDescent="0.25">
      <c r="B1633">
        <v>271</v>
      </c>
      <c r="C1633" s="1" t="s">
        <v>788</v>
      </c>
      <c r="D1633">
        <v>5</v>
      </c>
      <c r="E1633" s="9">
        <v>38581.635428240741</v>
      </c>
      <c r="F1633" s="9">
        <v>38590.575706018521</v>
      </c>
      <c r="G1633">
        <v>8</v>
      </c>
      <c r="H1633">
        <v>3</v>
      </c>
    </row>
    <row r="1634" spans="2:8" x14ac:dyDescent="0.25">
      <c r="B1634">
        <v>271</v>
      </c>
      <c r="C1634" s="1" t="s">
        <v>788</v>
      </c>
      <c r="D1634">
        <v>5</v>
      </c>
      <c r="E1634" s="9">
        <v>38522.520231481481</v>
      </c>
      <c r="F1634" s="9">
        <v>38531.368148148147</v>
      </c>
      <c r="G1634">
        <v>8</v>
      </c>
      <c r="H1634">
        <v>3</v>
      </c>
    </row>
    <row r="1635" spans="2:8" x14ac:dyDescent="0.25">
      <c r="B1635">
        <v>271</v>
      </c>
      <c r="C1635" s="1" t="s">
        <v>788</v>
      </c>
      <c r="D1635">
        <v>5</v>
      </c>
      <c r="E1635" s="9">
        <v>38539.421782407408</v>
      </c>
      <c r="F1635" s="9">
        <v>38546.586365740739</v>
      </c>
      <c r="G1635">
        <v>7</v>
      </c>
      <c r="H1635">
        <v>2</v>
      </c>
    </row>
    <row r="1636" spans="2:8" x14ac:dyDescent="0.25">
      <c r="B1636">
        <v>271</v>
      </c>
      <c r="C1636" s="1" t="s">
        <v>788</v>
      </c>
      <c r="D1636">
        <v>5</v>
      </c>
      <c r="E1636" s="9">
        <v>38563.698564814818</v>
      </c>
      <c r="F1636" s="9">
        <v>38572.886064814818</v>
      </c>
      <c r="G1636">
        <v>9</v>
      </c>
      <c r="H1636">
        <v>4</v>
      </c>
    </row>
    <row r="1637" spans="2:8" x14ac:dyDescent="0.25">
      <c r="B1637">
        <v>271</v>
      </c>
      <c r="C1637" s="1" t="s">
        <v>788</v>
      </c>
      <c r="D1637">
        <v>5</v>
      </c>
      <c r="E1637" s="9">
        <v>38545.598703703705</v>
      </c>
      <c r="F1637" s="9">
        <v>38551.706342592595</v>
      </c>
      <c r="G1637">
        <v>6</v>
      </c>
      <c r="H1637">
        <v>1</v>
      </c>
    </row>
    <row r="1638" spans="2:8" x14ac:dyDescent="0.25">
      <c r="B1638">
        <v>271</v>
      </c>
      <c r="C1638" s="1" t="s">
        <v>788</v>
      </c>
      <c r="D1638">
        <v>5</v>
      </c>
      <c r="E1638" s="9">
        <v>38585.379502314812</v>
      </c>
      <c r="F1638" s="9">
        <v>38592.567002314812</v>
      </c>
      <c r="G1638">
        <v>7</v>
      </c>
      <c r="H1638">
        <v>2</v>
      </c>
    </row>
    <row r="1639" spans="2:8" x14ac:dyDescent="0.25">
      <c r="B1639">
        <v>271</v>
      </c>
      <c r="C1639" s="1" t="s">
        <v>788</v>
      </c>
      <c r="D1639">
        <v>5</v>
      </c>
      <c r="E1639" s="9">
        <v>38522.744606481479</v>
      </c>
      <c r="F1639" s="9">
        <v>38529.854328703703</v>
      </c>
      <c r="G1639">
        <v>7</v>
      </c>
      <c r="H1639">
        <v>2</v>
      </c>
    </row>
    <row r="1640" spans="2:8" x14ac:dyDescent="0.25">
      <c r="B1640">
        <v>271</v>
      </c>
      <c r="C1640" s="1" t="s">
        <v>788</v>
      </c>
      <c r="D1640">
        <v>5</v>
      </c>
      <c r="E1640" s="9">
        <v>38581.286585648151</v>
      </c>
      <c r="F1640" s="9">
        <v>38588.512280092589</v>
      </c>
      <c r="G1640">
        <v>7</v>
      </c>
      <c r="H1640">
        <v>2</v>
      </c>
    </row>
    <row r="1641" spans="2:8" x14ac:dyDescent="0.25">
      <c r="B1641">
        <v>271</v>
      </c>
      <c r="C1641" s="1" t="s">
        <v>788</v>
      </c>
      <c r="D1641">
        <v>5</v>
      </c>
      <c r="E1641" s="9">
        <v>38565.013668981483</v>
      </c>
      <c r="F1641" s="9">
        <v>38572.013668981483</v>
      </c>
      <c r="G1641">
        <v>7</v>
      </c>
      <c r="H1641">
        <v>2</v>
      </c>
    </row>
    <row r="1642" spans="2:8" x14ac:dyDescent="0.25">
      <c r="B1642">
        <v>271</v>
      </c>
      <c r="C1642" s="1" t="s">
        <v>788</v>
      </c>
      <c r="D1642">
        <v>5</v>
      </c>
      <c r="E1642" s="9">
        <v>38498.719525462962</v>
      </c>
      <c r="F1642" s="9">
        <v>38506.54105324074</v>
      </c>
      <c r="G1642">
        <v>7</v>
      </c>
      <c r="H1642">
        <v>2</v>
      </c>
    </row>
    <row r="1643" spans="2:8" x14ac:dyDescent="0.25">
      <c r="B1643">
        <v>272</v>
      </c>
      <c r="C1643" s="1" t="s">
        <v>943</v>
      </c>
      <c r="D1643">
        <v>5</v>
      </c>
      <c r="E1643" s="9">
        <v>38564.411574074074</v>
      </c>
      <c r="F1643" s="9">
        <v>38573.281018518515</v>
      </c>
      <c r="G1643">
        <v>8</v>
      </c>
      <c r="H1643">
        <v>3</v>
      </c>
    </row>
    <row r="1644" spans="2:8" x14ac:dyDescent="0.25">
      <c r="B1644">
        <v>272</v>
      </c>
      <c r="C1644" s="1" t="s">
        <v>943</v>
      </c>
      <c r="D1644">
        <v>5</v>
      </c>
      <c r="E1644" s="9">
        <v>38521.346168981479</v>
      </c>
      <c r="F1644" s="9">
        <v>38527.494085648148</v>
      </c>
      <c r="G1644">
        <v>6</v>
      </c>
      <c r="H1644">
        <v>1</v>
      </c>
    </row>
    <row r="1645" spans="2:8" x14ac:dyDescent="0.25">
      <c r="B1645">
        <v>272</v>
      </c>
      <c r="C1645" s="1" t="s">
        <v>943</v>
      </c>
      <c r="D1645">
        <v>5</v>
      </c>
      <c r="E1645" s="9">
        <v>38565.963842592595</v>
      </c>
      <c r="F1645" s="9">
        <v>38572.174259259256</v>
      </c>
      <c r="G1645">
        <v>6</v>
      </c>
      <c r="H1645">
        <v>1</v>
      </c>
    </row>
    <row r="1646" spans="2:8" x14ac:dyDescent="0.25">
      <c r="B1646">
        <v>272</v>
      </c>
      <c r="C1646" s="1" t="s">
        <v>943</v>
      </c>
      <c r="D1646">
        <v>5</v>
      </c>
      <c r="E1646" s="9">
        <v>38544.812650462962</v>
      </c>
      <c r="F1646" s="9">
        <v>38553.893900462965</v>
      </c>
      <c r="G1646">
        <v>9</v>
      </c>
      <c r="H1646">
        <v>4</v>
      </c>
    </row>
    <row r="1647" spans="2:8" x14ac:dyDescent="0.25">
      <c r="B1647">
        <v>272</v>
      </c>
      <c r="C1647" s="1" t="s">
        <v>943</v>
      </c>
      <c r="D1647">
        <v>5</v>
      </c>
      <c r="E1647" s="9">
        <v>38541.437916666669</v>
      </c>
      <c r="F1647" s="9">
        <v>38547.528194444443</v>
      </c>
      <c r="G1647">
        <v>6</v>
      </c>
      <c r="H1647">
        <v>1</v>
      </c>
    </row>
    <row r="1648" spans="2:8" x14ac:dyDescent="0.25">
      <c r="B1648">
        <v>272</v>
      </c>
      <c r="C1648" s="1" t="s">
        <v>943</v>
      </c>
      <c r="D1648">
        <v>5</v>
      </c>
      <c r="E1648" s="9">
        <v>38500.360439814816</v>
      </c>
      <c r="F1648" s="9">
        <v>38508.35974537037</v>
      </c>
      <c r="G1648">
        <v>7</v>
      </c>
      <c r="H1648">
        <v>2</v>
      </c>
    </row>
    <row r="1649" spans="2:8" x14ac:dyDescent="0.25">
      <c r="B1649">
        <v>272</v>
      </c>
      <c r="C1649" s="1" t="s">
        <v>943</v>
      </c>
      <c r="D1649">
        <v>5</v>
      </c>
      <c r="E1649" s="9">
        <v>38544.077418981484</v>
      </c>
      <c r="F1649" s="9">
        <v>38551.069085648145</v>
      </c>
      <c r="G1649">
        <v>6</v>
      </c>
      <c r="H1649">
        <v>1</v>
      </c>
    </row>
    <row r="1650" spans="2:8" x14ac:dyDescent="0.25">
      <c r="B1650">
        <v>273</v>
      </c>
      <c r="C1650" s="1" t="s">
        <v>1141</v>
      </c>
      <c r="D1650">
        <v>6</v>
      </c>
      <c r="E1650" s="9">
        <v>38522.767152777778</v>
      </c>
      <c r="F1650" s="9">
        <v>38530.71020833333</v>
      </c>
      <c r="G1650">
        <v>7</v>
      </c>
      <c r="H1650">
        <v>1</v>
      </c>
    </row>
    <row r="1651" spans="2:8" x14ac:dyDescent="0.25">
      <c r="B1651">
        <v>273</v>
      </c>
      <c r="C1651" s="1" t="s">
        <v>1141</v>
      </c>
      <c r="D1651">
        <v>6</v>
      </c>
      <c r="E1651" s="9">
        <v>38563.900046296294</v>
      </c>
      <c r="F1651" s="9">
        <v>38572.05976851852</v>
      </c>
      <c r="G1651">
        <v>8</v>
      </c>
      <c r="H1651">
        <v>2</v>
      </c>
    </row>
    <row r="1652" spans="2:8" x14ac:dyDescent="0.25">
      <c r="B1652">
        <v>273</v>
      </c>
      <c r="C1652" s="1" t="s">
        <v>1141</v>
      </c>
      <c r="D1652">
        <v>6</v>
      </c>
      <c r="E1652" s="9">
        <v>38563.728379629632</v>
      </c>
      <c r="F1652" s="9">
        <v>38570.793657407405</v>
      </c>
      <c r="G1652">
        <v>7</v>
      </c>
      <c r="H1652">
        <v>1</v>
      </c>
    </row>
    <row r="1653" spans="2:8" x14ac:dyDescent="0.25">
      <c r="B1653">
        <v>273</v>
      </c>
      <c r="C1653" s="1" t="s">
        <v>1141</v>
      </c>
      <c r="D1653">
        <v>6</v>
      </c>
      <c r="E1653" s="9">
        <v>38562.906469907408</v>
      </c>
      <c r="F1653" s="9">
        <v>38572.073136574072</v>
      </c>
      <c r="G1653">
        <v>9</v>
      </c>
      <c r="H1653">
        <v>3</v>
      </c>
    </row>
    <row r="1654" spans="2:8" x14ac:dyDescent="0.25">
      <c r="B1654">
        <v>273</v>
      </c>
      <c r="C1654" s="1" t="s">
        <v>1141</v>
      </c>
      <c r="D1654">
        <v>6</v>
      </c>
      <c r="E1654" s="9">
        <v>38585.988194444442</v>
      </c>
      <c r="F1654" s="9">
        <v>38593.226388888892</v>
      </c>
      <c r="G1654">
        <v>7</v>
      </c>
      <c r="H1654">
        <v>1</v>
      </c>
    </row>
    <row r="1655" spans="2:8" x14ac:dyDescent="0.25">
      <c r="B1655">
        <v>273</v>
      </c>
      <c r="C1655" s="1" t="s">
        <v>1141</v>
      </c>
      <c r="D1655">
        <v>6</v>
      </c>
      <c r="E1655" s="9">
        <v>38519.882638888892</v>
      </c>
      <c r="F1655" s="9">
        <v>38527.645833333336</v>
      </c>
      <c r="G1655">
        <v>7</v>
      </c>
      <c r="H1655">
        <v>1</v>
      </c>
    </row>
    <row r="1656" spans="2:8" x14ac:dyDescent="0.25">
      <c r="B1656">
        <v>273</v>
      </c>
      <c r="C1656" s="1" t="s">
        <v>1141</v>
      </c>
      <c r="D1656">
        <v>6</v>
      </c>
      <c r="E1656" s="9">
        <v>38584.659918981481</v>
      </c>
      <c r="F1656" s="9">
        <v>38593.564780092594</v>
      </c>
      <c r="G1656">
        <v>8</v>
      </c>
      <c r="H1656">
        <v>2</v>
      </c>
    </row>
    <row r="1657" spans="2:8" x14ac:dyDescent="0.25">
      <c r="B1657">
        <v>273</v>
      </c>
      <c r="C1657" s="1" t="s">
        <v>1141</v>
      </c>
      <c r="D1657">
        <v>6</v>
      </c>
      <c r="E1657" s="9">
        <v>38543.716331018521</v>
      </c>
      <c r="F1657" s="9">
        <v>38551.660081018519</v>
      </c>
      <c r="G1657">
        <v>7</v>
      </c>
      <c r="H1657">
        <v>1</v>
      </c>
    </row>
    <row r="1658" spans="2:8" x14ac:dyDescent="0.25">
      <c r="B1658">
        <v>273</v>
      </c>
      <c r="C1658" s="1" t="s">
        <v>1141</v>
      </c>
      <c r="D1658">
        <v>6</v>
      </c>
      <c r="E1658" s="9">
        <v>38524.156736111108</v>
      </c>
      <c r="F1658" s="9">
        <v>38533.11923611111</v>
      </c>
      <c r="G1658">
        <v>8</v>
      </c>
      <c r="H1658">
        <v>2</v>
      </c>
    </row>
    <row r="1659" spans="2:8" x14ac:dyDescent="0.25">
      <c r="B1659">
        <v>273</v>
      </c>
      <c r="C1659" s="1" t="s">
        <v>1141</v>
      </c>
      <c r="D1659">
        <v>6</v>
      </c>
      <c r="E1659" s="9">
        <v>38499.339097222219</v>
      </c>
      <c r="F1659" s="9">
        <v>38508.128680555557</v>
      </c>
      <c r="G1659">
        <v>8</v>
      </c>
      <c r="H1659">
        <v>2</v>
      </c>
    </row>
    <row r="1660" spans="2:8" x14ac:dyDescent="0.25">
      <c r="B1660">
        <v>273</v>
      </c>
      <c r="C1660" s="1" t="s">
        <v>1141</v>
      </c>
      <c r="D1660">
        <v>6</v>
      </c>
      <c r="E1660" s="9">
        <v>38502.706585648149</v>
      </c>
      <c r="F1660" s="9">
        <v>38511.562835648147</v>
      </c>
      <c r="G1660">
        <v>8</v>
      </c>
      <c r="H1660">
        <v>2</v>
      </c>
    </row>
    <row r="1661" spans="2:8" x14ac:dyDescent="0.25">
      <c r="B1661">
        <v>274</v>
      </c>
      <c r="C1661" s="1" t="s">
        <v>1629</v>
      </c>
      <c r="D1661">
        <v>4</v>
      </c>
      <c r="E1661" s="9">
        <v>38584.21025462963</v>
      </c>
      <c r="F1661" s="9">
        <v>38591.13386574074</v>
      </c>
      <c r="G1661">
        <v>6</v>
      </c>
      <c r="H1661">
        <v>2</v>
      </c>
    </row>
    <row r="1662" spans="2:8" x14ac:dyDescent="0.25">
      <c r="B1662">
        <v>274</v>
      </c>
      <c r="C1662" s="1" t="s">
        <v>1629</v>
      </c>
      <c r="D1662">
        <v>4</v>
      </c>
      <c r="E1662" s="9">
        <v>38586.244432870371</v>
      </c>
      <c r="F1662" s="9">
        <v>38595.073599537034</v>
      </c>
      <c r="G1662">
        <v>8</v>
      </c>
      <c r="H1662">
        <v>4</v>
      </c>
    </row>
    <row r="1663" spans="2:8" x14ac:dyDescent="0.25">
      <c r="B1663">
        <v>274</v>
      </c>
      <c r="C1663" s="1" t="s">
        <v>1629</v>
      </c>
      <c r="D1663">
        <v>4</v>
      </c>
      <c r="E1663" s="9">
        <v>38585.083067129628</v>
      </c>
      <c r="F1663" s="9">
        <v>38594.053900462961</v>
      </c>
      <c r="G1663">
        <v>8</v>
      </c>
      <c r="H1663">
        <v>4</v>
      </c>
    </row>
    <row r="1664" spans="2:8" x14ac:dyDescent="0.25">
      <c r="B1664">
        <v>274</v>
      </c>
      <c r="C1664" s="1" t="s">
        <v>1629</v>
      </c>
      <c r="D1664">
        <v>4</v>
      </c>
      <c r="E1664" s="9">
        <v>38561.040324074071</v>
      </c>
      <c r="F1664" s="9">
        <v>38567.802824074075</v>
      </c>
      <c r="G1664">
        <v>6</v>
      </c>
      <c r="H1664">
        <v>2</v>
      </c>
    </row>
    <row r="1665" spans="2:8" x14ac:dyDescent="0.25">
      <c r="B1665">
        <v>274</v>
      </c>
      <c r="C1665" s="1" t="s">
        <v>1629</v>
      </c>
      <c r="D1665">
        <v>4</v>
      </c>
      <c r="E1665" s="9">
        <v>38583.338935185187</v>
      </c>
      <c r="F1665" s="9">
        <v>38590.502824074072</v>
      </c>
      <c r="G1665">
        <v>7</v>
      </c>
      <c r="H1665">
        <v>3</v>
      </c>
    </row>
    <row r="1666" spans="2:8" x14ac:dyDescent="0.25">
      <c r="B1666">
        <v>274</v>
      </c>
      <c r="C1666" s="1" t="s">
        <v>1629</v>
      </c>
      <c r="D1666">
        <v>4</v>
      </c>
      <c r="E1666" s="9">
        <v>38565.560335648152</v>
      </c>
      <c r="F1666" s="9">
        <v>38571.783252314817</v>
      </c>
      <c r="G1666">
        <v>6</v>
      </c>
      <c r="H1666">
        <v>2</v>
      </c>
    </row>
    <row r="1667" spans="2:8" x14ac:dyDescent="0.25">
      <c r="B1667">
        <v>274</v>
      </c>
      <c r="C1667" s="1" t="s">
        <v>1629</v>
      </c>
      <c r="D1667">
        <v>4</v>
      </c>
      <c r="E1667" s="9">
        <v>38564.720023148147</v>
      </c>
      <c r="F1667" s="9">
        <v>38569.774189814816</v>
      </c>
      <c r="G1667">
        <v>5</v>
      </c>
      <c r="H1667">
        <v>1</v>
      </c>
    </row>
    <row r="1668" spans="2:8" x14ac:dyDescent="0.25">
      <c r="B1668">
        <v>274</v>
      </c>
      <c r="C1668" s="1" t="s">
        <v>1629</v>
      </c>
      <c r="D1668">
        <v>4</v>
      </c>
      <c r="E1668" s="9">
        <v>38518.488298611112</v>
      </c>
      <c r="F1668" s="9">
        <v>38523.656354166669</v>
      </c>
      <c r="G1668">
        <v>5</v>
      </c>
      <c r="H1668">
        <v>1</v>
      </c>
    </row>
    <row r="1669" spans="2:8" x14ac:dyDescent="0.25">
      <c r="B1669">
        <v>274</v>
      </c>
      <c r="C1669" s="1" t="s">
        <v>1629</v>
      </c>
      <c r="D1669">
        <v>4</v>
      </c>
      <c r="E1669" s="9">
        <v>38562.243159722224</v>
      </c>
      <c r="F1669" s="9">
        <v>38570.218854166669</v>
      </c>
      <c r="G1669">
        <v>7</v>
      </c>
      <c r="H1669">
        <v>3</v>
      </c>
    </row>
    <row r="1670" spans="2:8" x14ac:dyDescent="0.25">
      <c r="B1670">
        <v>274</v>
      </c>
      <c r="C1670" s="1" t="s">
        <v>1629</v>
      </c>
      <c r="D1670">
        <v>4</v>
      </c>
      <c r="E1670" s="9">
        <v>38561.420949074076</v>
      </c>
      <c r="F1670" s="9">
        <v>38568.359837962962</v>
      </c>
      <c r="G1670">
        <v>6</v>
      </c>
      <c r="H1670">
        <v>2</v>
      </c>
    </row>
    <row r="1671" spans="2:8" x14ac:dyDescent="0.25">
      <c r="B1671">
        <v>274</v>
      </c>
      <c r="C1671" s="1" t="s">
        <v>1629</v>
      </c>
      <c r="D1671">
        <v>4</v>
      </c>
      <c r="E1671" s="9">
        <v>38561.899027777778</v>
      </c>
      <c r="F1671" s="9">
        <v>38570.995555555557</v>
      </c>
      <c r="G1671">
        <v>9</v>
      </c>
      <c r="H1671">
        <v>5</v>
      </c>
    </row>
    <row r="1672" spans="2:8" x14ac:dyDescent="0.25">
      <c r="B1672">
        <v>274</v>
      </c>
      <c r="C1672" s="1" t="s">
        <v>1629</v>
      </c>
      <c r="D1672">
        <v>4</v>
      </c>
      <c r="E1672" s="9">
        <v>38543.172777777778</v>
      </c>
      <c r="F1672" s="9">
        <v>38552.333194444444</v>
      </c>
      <c r="G1672">
        <v>9</v>
      </c>
      <c r="H1672">
        <v>5</v>
      </c>
    </row>
    <row r="1673" spans="2:8" x14ac:dyDescent="0.25">
      <c r="B1673">
        <v>274</v>
      </c>
      <c r="C1673" s="1" t="s">
        <v>1629</v>
      </c>
      <c r="D1673">
        <v>4</v>
      </c>
      <c r="E1673" s="9">
        <v>38586.082430555558</v>
      </c>
      <c r="F1673" s="9">
        <v>38593.939375000002</v>
      </c>
      <c r="G1673">
        <v>7</v>
      </c>
      <c r="H1673">
        <v>3</v>
      </c>
    </row>
    <row r="1674" spans="2:8" x14ac:dyDescent="0.25">
      <c r="B1674">
        <v>275</v>
      </c>
      <c r="C1674" s="1" t="s">
        <v>1355</v>
      </c>
      <c r="D1674">
        <v>3</v>
      </c>
      <c r="E1674" s="9">
        <v>38544.667766203704</v>
      </c>
      <c r="F1674" s="9">
        <v>38553.505266203705</v>
      </c>
      <c r="G1674">
        <v>8</v>
      </c>
      <c r="H1674">
        <v>5</v>
      </c>
    </row>
    <row r="1675" spans="2:8" x14ac:dyDescent="0.25">
      <c r="B1675">
        <v>275</v>
      </c>
      <c r="C1675" s="1" t="s">
        <v>1355</v>
      </c>
      <c r="D1675">
        <v>3</v>
      </c>
      <c r="E1675" s="9">
        <v>38583.044849537036</v>
      </c>
      <c r="F1675" s="9">
        <v>38589.885127314818</v>
      </c>
      <c r="G1675">
        <v>6</v>
      </c>
      <c r="H1675">
        <v>3</v>
      </c>
    </row>
    <row r="1676" spans="2:8" x14ac:dyDescent="0.25">
      <c r="B1676">
        <v>275</v>
      </c>
      <c r="C1676" s="1" t="s">
        <v>1355</v>
      </c>
      <c r="D1676">
        <v>3</v>
      </c>
      <c r="E1676" s="9">
        <v>38499.321168981478</v>
      </c>
      <c r="F1676" s="9">
        <v>38507.472557870373</v>
      </c>
      <c r="G1676">
        <v>8</v>
      </c>
      <c r="H1676">
        <v>5</v>
      </c>
    </row>
    <row r="1677" spans="2:8" x14ac:dyDescent="0.25">
      <c r="B1677">
        <v>275</v>
      </c>
      <c r="C1677" s="1" t="s">
        <v>1355</v>
      </c>
      <c r="D1677">
        <v>3</v>
      </c>
      <c r="E1677" s="9">
        <v>38580.993819444448</v>
      </c>
      <c r="F1677" s="9">
        <v>38590.087569444448</v>
      </c>
      <c r="G1677">
        <v>9</v>
      </c>
      <c r="H1677">
        <v>6</v>
      </c>
    </row>
    <row r="1678" spans="2:8" x14ac:dyDescent="0.25">
      <c r="B1678">
        <v>275</v>
      </c>
      <c r="C1678" s="1" t="s">
        <v>1355</v>
      </c>
      <c r="D1678">
        <v>3</v>
      </c>
      <c r="E1678" s="9">
        <v>38539.992592592593</v>
      </c>
      <c r="F1678" s="9">
        <v>38545.860648148147</v>
      </c>
      <c r="G1678">
        <v>5</v>
      </c>
      <c r="H1678">
        <v>2</v>
      </c>
    </row>
    <row r="1679" spans="2:8" x14ac:dyDescent="0.25">
      <c r="B1679">
        <v>275</v>
      </c>
      <c r="C1679" s="1" t="s">
        <v>1355</v>
      </c>
      <c r="D1679">
        <v>3</v>
      </c>
      <c r="E1679" s="9">
        <v>38586.77721064815</v>
      </c>
      <c r="F1679" s="9">
        <v>38590.907071759262</v>
      </c>
      <c r="G1679">
        <v>4</v>
      </c>
      <c r="H1679">
        <v>1</v>
      </c>
    </row>
    <row r="1680" spans="2:8" x14ac:dyDescent="0.25">
      <c r="B1680">
        <v>275</v>
      </c>
      <c r="C1680" s="1" t="s">
        <v>1355</v>
      </c>
      <c r="D1680">
        <v>3</v>
      </c>
      <c r="E1680" s="9">
        <v>38521.093449074076</v>
      </c>
      <c r="F1680" s="9">
        <v>38528.216365740744</v>
      </c>
      <c r="G1680">
        <v>7</v>
      </c>
      <c r="H1680">
        <v>4</v>
      </c>
    </row>
    <row r="1681" spans="2:8" x14ac:dyDescent="0.25">
      <c r="B1681">
        <v>275</v>
      </c>
      <c r="C1681" s="1" t="s">
        <v>1355</v>
      </c>
      <c r="D1681">
        <v>3</v>
      </c>
      <c r="E1681" s="9">
        <v>38540.853564814817</v>
      </c>
      <c r="F1681" s="9">
        <v>38545.803564814814</v>
      </c>
      <c r="G1681">
        <v>4</v>
      </c>
      <c r="H1681">
        <v>1</v>
      </c>
    </row>
    <row r="1682" spans="2:8" x14ac:dyDescent="0.25">
      <c r="B1682">
        <v>275</v>
      </c>
      <c r="C1682" s="1" t="s">
        <v>1355</v>
      </c>
      <c r="D1682">
        <v>3</v>
      </c>
      <c r="E1682" s="9">
        <v>38585.650393518517</v>
      </c>
      <c r="F1682" s="9">
        <v>38591.850393518522</v>
      </c>
      <c r="G1682">
        <v>6</v>
      </c>
      <c r="H1682">
        <v>3</v>
      </c>
    </row>
    <row r="1683" spans="2:8" x14ac:dyDescent="0.25">
      <c r="B1683">
        <v>275</v>
      </c>
      <c r="C1683" s="1" t="s">
        <v>1355</v>
      </c>
      <c r="D1683">
        <v>3</v>
      </c>
      <c r="E1683" s="9">
        <v>38566.874907407408</v>
      </c>
      <c r="F1683" s="9">
        <v>38576.053379629629</v>
      </c>
      <c r="G1683">
        <v>9</v>
      </c>
      <c r="H1683">
        <v>6</v>
      </c>
    </row>
    <row r="1684" spans="2:8" x14ac:dyDescent="0.25">
      <c r="B1684">
        <v>275</v>
      </c>
      <c r="C1684" s="1" t="s">
        <v>1355</v>
      </c>
      <c r="D1684">
        <v>3</v>
      </c>
      <c r="E1684" s="9">
        <v>38561.797048611108</v>
      </c>
      <c r="F1684" s="9">
        <v>38568.925520833334</v>
      </c>
      <c r="G1684">
        <v>7</v>
      </c>
      <c r="H1684">
        <v>4</v>
      </c>
    </row>
    <row r="1685" spans="2:8" x14ac:dyDescent="0.25">
      <c r="B1685">
        <v>275</v>
      </c>
      <c r="C1685" s="1" t="s">
        <v>1355</v>
      </c>
      <c r="D1685">
        <v>3</v>
      </c>
      <c r="E1685" s="9">
        <v>38561.265486111108</v>
      </c>
      <c r="F1685" s="9">
        <v>38570.484930555554</v>
      </c>
      <c r="G1685">
        <v>9</v>
      </c>
      <c r="H1685">
        <v>6</v>
      </c>
    </row>
    <row r="1686" spans="2:8" x14ac:dyDescent="0.25">
      <c r="B1686">
        <v>275</v>
      </c>
      <c r="C1686" s="1" t="s">
        <v>1355</v>
      </c>
      <c r="D1686">
        <v>3</v>
      </c>
      <c r="E1686" s="9">
        <v>38522.95417824074</v>
      </c>
      <c r="F1686" s="9">
        <v>38530.961817129632</v>
      </c>
      <c r="G1686">
        <v>8</v>
      </c>
      <c r="H1686">
        <v>5</v>
      </c>
    </row>
    <row r="1687" spans="2:8" x14ac:dyDescent="0.25">
      <c r="B1687">
        <v>276</v>
      </c>
      <c r="C1687" s="1" t="s">
        <v>1650</v>
      </c>
      <c r="D1687">
        <v>6</v>
      </c>
      <c r="E1687" s="9">
        <v>38541.537673611114</v>
      </c>
      <c r="F1687" s="9">
        <v>38550.605729166666</v>
      </c>
      <c r="G1687">
        <v>9</v>
      </c>
      <c r="H1687">
        <v>3</v>
      </c>
    </row>
    <row r="1688" spans="2:8" x14ac:dyDescent="0.25">
      <c r="B1688">
        <v>276</v>
      </c>
      <c r="C1688" s="1" t="s">
        <v>1650</v>
      </c>
      <c r="D1688">
        <v>6</v>
      </c>
      <c r="E1688" s="9">
        <v>38581.085439814815</v>
      </c>
      <c r="F1688" s="9">
        <v>38588.161828703705</v>
      </c>
      <c r="G1688">
        <v>7</v>
      </c>
      <c r="H1688">
        <v>1</v>
      </c>
    </row>
    <row r="1689" spans="2:8" x14ac:dyDescent="0.25">
      <c r="B1689">
        <v>276</v>
      </c>
      <c r="C1689" s="1" t="s">
        <v>1650</v>
      </c>
      <c r="D1689">
        <v>6</v>
      </c>
      <c r="E1689" s="9">
        <v>38587.546053240738</v>
      </c>
      <c r="F1689" s="9">
        <v>38595.512719907405</v>
      </c>
      <c r="G1689">
        <v>7</v>
      </c>
      <c r="H1689">
        <v>1</v>
      </c>
    </row>
    <row r="1690" spans="2:8" x14ac:dyDescent="0.25">
      <c r="B1690">
        <v>277</v>
      </c>
      <c r="C1690" s="1" t="s">
        <v>1414</v>
      </c>
      <c r="D1690">
        <v>4</v>
      </c>
      <c r="E1690" s="9">
        <v>38500.725590277776</v>
      </c>
      <c r="F1690" s="9">
        <v>38508.837395833332</v>
      </c>
      <c r="G1690">
        <v>8</v>
      </c>
      <c r="H1690">
        <v>4</v>
      </c>
    </row>
    <row r="1691" spans="2:8" x14ac:dyDescent="0.25">
      <c r="B1691">
        <v>277</v>
      </c>
      <c r="C1691" s="1" t="s">
        <v>1414</v>
      </c>
      <c r="D1691">
        <v>4</v>
      </c>
      <c r="E1691" s="9">
        <v>38566.600092592591</v>
      </c>
      <c r="F1691" s="9">
        <v>38575.622314814813</v>
      </c>
      <c r="G1691">
        <v>9</v>
      </c>
      <c r="H1691">
        <v>5</v>
      </c>
    </row>
    <row r="1692" spans="2:8" x14ac:dyDescent="0.25">
      <c r="B1692">
        <v>277</v>
      </c>
      <c r="C1692" s="1" t="s">
        <v>1414</v>
      </c>
      <c r="D1692">
        <v>4</v>
      </c>
      <c r="E1692" s="9">
        <v>38585.549074074072</v>
      </c>
      <c r="F1692" s="9">
        <v>38590.701157407406</v>
      </c>
      <c r="G1692">
        <v>5</v>
      </c>
      <c r="H1692">
        <v>1</v>
      </c>
    </row>
    <row r="1693" spans="2:8" x14ac:dyDescent="0.25">
      <c r="B1693">
        <v>277</v>
      </c>
      <c r="C1693" s="1" t="s">
        <v>1414</v>
      </c>
      <c r="D1693">
        <v>4</v>
      </c>
      <c r="E1693" s="9">
        <v>38521.723194444443</v>
      </c>
      <c r="F1693" s="9">
        <v>38529.767638888887</v>
      </c>
      <c r="G1693">
        <v>8</v>
      </c>
      <c r="H1693">
        <v>4</v>
      </c>
    </row>
    <row r="1694" spans="2:8" x14ac:dyDescent="0.25">
      <c r="B1694">
        <v>277</v>
      </c>
      <c r="C1694" s="1" t="s">
        <v>1414</v>
      </c>
      <c r="D1694">
        <v>4</v>
      </c>
      <c r="E1694" s="9">
        <v>38586.677465277775</v>
      </c>
      <c r="F1694" s="9">
        <v>38593.867743055554</v>
      </c>
      <c r="G1694">
        <v>7</v>
      </c>
      <c r="H1694">
        <v>3</v>
      </c>
    </row>
    <row r="1695" spans="2:8" x14ac:dyDescent="0.25">
      <c r="B1695">
        <v>277</v>
      </c>
      <c r="C1695" s="1" t="s">
        <v>1414</v>
      </c>
      <c r="D1695">
        <v>4</v>
      </c>
      <c r="E1695" s="9">
        <v>38544.684803240743</v>
      </c>
      <c r="F1695" s="9">
        <v>38550.878553240742</v>
      </c>
      <c r="G1695">
        <v>6</v>
      </c>
      <c r="H1695">
        <v>2</v>
      </c>
    </row>
    <row r="1696" spans="2:8" x14ac:dyDescent="0.25">
      <c r="B1696">
        <v>278</v>
      </c>
      <c r="C1696" s="1" t="s">
        <v>1208</v>
      </c>
      <c r="D1696">
        <v>4</v>
      </c>
      <c r="E1696" s="9">
        <v>38559.952696759261</v>
      </c>
      <c r="F1696" s="9">
        <v>38567.795057870368</v>
      </c>
      <c r="G1696">
        <v>7</v>
      </c>
      <c r="H1696">
        <v>3</v>
      </c>
    </row>
    <row r="1697" spans="2:8" x14ac:dyDescent="0.25">
      <c r="B1697">
        <v>279</v>
      </c>
      <c r="C1697" s="1" t="s">
        <v>1510</v>
      </c>
      <c r="D1697">
        <v>7</v>
      </c>
      <c r="E1697" s="9">
        <v>38585.619351851848</v>
      </c>
      <c r="F1697" s="9">
        <v>38594.4450462963</v>
      </c>
      <c r="G1697">
        <v>8</v>
      </c>
      <c r="H1697">
        <v>1</v>
      </c>
    </row>
    <row r="1698" spans="2:8" x14ac:dyDescent="0.25">
      <c r="B1698">
        <v>280</v>
      </c>
      <c r="C1698" s="1" t="s">
        <v>1422</v>
      </c>
      <c r="D1698">
        <v>7</v>
      </c>
      <c r="E1698" s="9">
        <v>38560.423263888886</v>
      </c>
      <c r="F1698" s="9">
        <v>38569.489236111112</v>
      </c>
      <c r="G1698">
        <v>9</v>
      </c>
      <c r="H1698">
        <v>2</v>
      </c>
    </row>
    <row r="1699" spans="2:8" x14ac:dyDescent="0.25">
      <c r="B1699">
        <v>280</v>
      </c>
      <c r="C1699" s="1" t="s">
        <v>1422</v>
      </c>
      <c r="D1699">
        <v>7</v>
      </c>
      <c r="E1699" s="9">
        <v>38522.632048611114</v>
      </c>
      <c r="F1699" s="9">
        <v>38531.545243055552</v>
      </c>
      <c r="G1699">
        <v>8</v>
      </c>
      <c r="H1699">
        <v>1</v>
      </c>
    </row>
    <row r="1700" spans="2:8" x14ac:dyDescent="0.25">
      <c r="B1700">
        <v>280</v>
      </c>
      <c r="C1700" s="1" t="s">
        <v>1422</v>
      </c>
      <c r="D1700">
        <v>7</v>
      </c>
      <c r="E1700" s="9">
        <v>38502.649398148147</v>
      </c>
      <c r="F1700" s="9">
        <v>38511.484814814816</v>
      </c>
      <c r="G1700">
        <v>8</v>
      </c>
      <c r="H1700">
        <v>1</v>
      </c>
    </row>
    <row r="1701" spans="2:8" x14ac:dyDescent="0.25">
      <c r="B1701">
        <v>280</v>
      </c>
      <c r="C1701" s="1" t="s">
        <v>1422</v>
      </c>
      <c r="D1701">
        <v>7</v>
      </c>
      <c r="E1701" s="9">
        <v>38543.749641203707</v>
      </c>
      <c r="F1701" s="9">
        <v>38551.759363425925</v>
      </c>
      <c r="G1701">
        <v>8</v>
      </c>
      <c r="H1701">
        <v>1</v>
      </c>
    </row>
    <row r="1702" spans="2:8" x14ac:dyDescent="0.25">
      <c r="B1702">
        <v>280</v>
      </c>
      <c r="C1702" s="1" t="s">
        <v>1422</v>
      </c>
      <c r="D1702">
        <v>7</v>
      </c>
      <c r="E1702" s="9">
        <v>38581.259375000001</v>
      </c>
      <c r="F1702" s="9">
        <v>38590.062152777777</v>
      </c>
      <c r="G1702">
        <v>8</v>
      </c>
      <c r="H1702">
        <v>1</v>
      </c>
    </row>
    <row r="1703" spans="2:8" x14ac:dyDescent="0.25">
      <c r="B1703">
        <v>281</v>
      </c>
      <c r="C1703" s="1" t="s">
        <v>905</v>
      </c>
      <c r="D1703">
        <v>6</v>
      </c>
      <c r="E1703" s="9">
        <v>38563.364131944443</v>
      </c>
      <c r="F1703" s="9">
        <v>38572.521770833337</v>
      </c>
      <c r="G1703">
        <v>9</v>
      </c>
      <c r="H1703">
        <v>3</v>
      </c>
    </row>
    <row r="1704" spans="2:8" x14ac:dyDescent="0.25">
      <c r="B1704">
        <v>281</v>
      </c>
      <c r="C1704" s="1" t="s">
        <v>905</v>
      </c>
      <c r="D1704">
        <v>6</v>
      </c>
      <c r="E1704" s="9">
        <v>38519.758958333332</v>
      </c>
      <c r="F1704" s="9">
        <v>38527.83048611111</v>
      </c>
      <c r="G1704">
        <v>8</v>
      </c>
      <c r="H1704">
        <v>2</v>
      </c>
    </row>
    <row r="1705" spans="2:8" x14ac:dyDescent="0.25">
      <c r="B1705">
        <v>281</v>
      </c>
      <c r="C1705" s="1" t="s">
        <v>905</v>
      </c>
      <c r="D1705">
        <v>6</v>
      </c>
      <c r="E1705" s="9">
        <v>38545.892789351848</v>
      </c>
      <c r="F1705" s="9">
        <v>38553.99417824074</v>
      </c>
      <c r="G1705">
        <v>8</v>
      </c>
      <c r="H1705">
        <v>2</v>
      </c>
    </row>
    <row r="1706" spans="2:8" x14ac:dyDescent="0.25">
      <c r="B1706">
        <v>282</v>
      </c>
      <c r="C1706" s="1" t="s">
        <v>1478</v>
      </c>
      <c r="D1706">
        <v>5</v>
      </c>
      <c r="E1706" s="9">
        <v>38583.059155092589</v>
      </c>
      <c r="F1706" s="9">
        <v>38591.057071759256</v>
      </c>
      <c r="G1706">
        <v>7</v>
      </c>
      <c r="H1706">
        <v>2</v>
      </c>
    </row>
    <row r="1707" spans="2:8" x14ac:dyDescent="0.25">
      <c r="B1707">
        <v>282</v>
      </c>
      <c r="C1707" s="1" t="s">
        <v>1478</v>
      </c>
      <c r="D1707">
        <v>5</v>
      </c>
      <c r="E1707" s="9">
        <v>38539.19363425926</v>
      </c>
      <c r="F1707" s="9">
        <v>38548.275578703702</v>
      </c>
      <c r="G1707">
        <v>9</v>
      </c>
      <c r="H1707">
        <v>4</v>
      </c>
    </row>
    <row r="1708" spans="2:8" x14ac:dyDescent="0.25">
      <c r="B1708">
        <v>282</v>
      </c>
      <c r="C1708" s="1" t="s">
        <v>1478</v>
      </c>
      <c r="D1708">
        <v>5</v>
      </c>
      <c r="E1708" s="9">
        <v>38565.867766203701</v>
      </c>
      <c r="F1708" s="9">
        <v>38574.707349537035</v>
      </c>
      <c r="G1708">
        <v>8</v>
      </c>
      <c r="H1708">
        <v>3</v>
      </c>
    </row>
    <row r="1709" spans="2:8" x14ac:dyDescent="0.25">
      <c r="B1709">
        <v>282</v>
      </c>
      <c r="C1709" s="1" t="s">
        <v>1478</v>
      </c>
      <c r="D1709">
        <v>5</v>
      </c>
      <c r="E1709" s="9">
        <v>38542.05841435185</v>
      </c>
      <c r="F1709" s="9">
        <v>38551.163969907408</v>
      </c>
      <c r="G1709">
        <v>9</v>
      </c>
      <c r="H1709">
        <v>4</v>
      </c>
    </row>
    <row r="1710" spans="2:8" x14ac:dyDescent="0.25">
      <c r="B1710">
        <v>282</v>
      </c>
      <c r="C1710" s="1" t="s">
        <v>1478</v>
      </c>
      <c r="D1710">
        <v>5</v>
      </c>
      <c r="E1710" s="9">
        <v>38521.818287037036</v>
      </c>
      <c r="F1710" s="9">
        <v>38529.866898148146</v>
      </c>
      <c r="G1710">
        <v>8</v>
      </c>
      <c r="H1710">
        <v>3</v>
      </c>
    </row>
    <row r="1711" spans="2:8" x14ac:dyDescent="0.25">
      <c r="B1711">
        <v>283</v>
      </c>
      <c r="C1711" s="1" t="s">
        <v>877</v>
      </c>
      <c r="D1711">
        <v>6</v>
      </c>
      <c r="E1711" s="9">
        <v>38520.524976851855</v>
      </c>
      <c r="F1711" s="9">
        <v>38529.553449074076</v>
      </c>
      <c r="G1711">
        <v>9</v>
      </c>
      <c r="H1711">
        <v>3</v>
      </c>
    </row>
    <row r="1712" spans="2:8" x14ac:dyDescent="0.25">
      <c r="B1712">
        <v>283</v>
      </c>
      <c r="C1712" s="1" t="s">
        <v>877</v>
      </c>
      <c r="D1712">
        <v>6</v>
      </c>
      <c r="E1712" s="9">
        <v>38582.859178240738</v>
      </c>
      <c r="F1712" s="9">
        <v>38590.675844907404</v>
      </c>
      <c r="G1712">
        <v>7</v>
      </c>
      <c r="H1712">
        <v>1</v>
      </c>
    </row>
    <row r="1713" spans="2:8" x14ac:dyDescent="0.25">
      <c r="B1713">
        <v>283</v>
      </c>
      <c r="C1713" s="1" t="s">
        <v>877</v>
      </c>
      <c r="D1713">
        <v>6</v>
      </c>
      <c r="E1713" s="9">
        <v>38585.798379629632</v>
      </c>
      <c r="F1713" s="9">
        <v>38594.559490740743</v>
      </c>
      <c r="G1713">
        <v>8</v>
      </c>
      <c r="H1713">
        <v>2</v>
      </c>
    </row>
    <row r="1714" spans="2:8" x14ac:dyDescent="0.25">
      <c r="B1714">
        <v>284</v>
      </c>
      <c r="C1714" s="1" t="s">
        <v>872</v>
      </c>
      <c r="D1714">
        <v>5</v>
      </c>
      <c r="E1714" s="9">
        <v>38564.350937499999</v>
      </c>
      <c r="F1714" s="9">
        <v>38571.479409722226</v>
      </c>
      <c r="G1714">
        <v>7</v>
      </c>
      <c r="H1714">
        <v>2</v>
      </c>
    </row>
    <row r="1715" spans="2:8" x14ac:dyDescent="0.25">
      <c r="B1715">
        <v>284</v>
      </c>
      <c r="C1715" s="1" t="s">
        <v>872</v>
      </c>
      <c r="D1715">
        <v>5</v>
      </c>
      <c r="E1715" s="9">
        <v>38585.305520833332</v>
      </c>
      <c r="F1715" s="9">
        <v>38592.124965277777</v>
      </c>
      <c r="G1715">
        <v>6</v>
      </c>
      <c r="H1715">
        <v>1</v>
      </c>
    </row>
    <row r="1716" spans="2:8" x14ac:dyDescent="0.25">
      <c r="B1716">
        <v>284</v>
      </c>
      <c r="C1716" s="1" t="s">
        <v>872</v>
      </c>
      <c r="D1716">
        <v>5</v>
      </c>
      <c r="E1716" s="9">
        <v>38545.309583333335</v>
      </c>
      <c r="F1716" s="9">
        <v>38553.100555555553</v>
      </c>
      <c r="G1716">
        <v>7</v>
      </c>
      <c r="H1716">
        <v>2</v>
      </c>
    </row>
    <row r="1717" spans="2:8" x14ac:dyDescent="0.25">
      <c r="B1717">
        <v>284</v>
      </c>
      <c r="C1717" s="1" t="s">
        <v>872</v>
      </c>
      <c r="D1717">
        <v>5</v>
      </c>
      <c r="E1717" s="9">
        <v>38561.604317129626</v>
      </c>
      <c r="F1717" s="9">
        <v>38569.399456018517</v>
      </c>
      <c r="G1717">
        <v>7</v>
      </c>
      <c r="H1717">
        <v>2</v>
      </c>
    </row>
    <row r="1718" spans="2:8" x14ac:dyDescent="0.25">
      <c r="B1718">
        <v>284</v>
      </c>
      <c r="C1718" s="1" t="s">
        <v>872</v>
      </c>
      <c r="D1718">
        <v>5</v>
      </c>
      <c r="E1718" s="9">
        <v>38565.988229166665</v>
      </c>
      <c r="F1718" s="9">
        <v>38573.992395833331</v>
      </c>
      <c r="G1718">
        <v>8</v>
      </c>
      <c r="H1718">
        <v>3</v>
      </c>
    </row>
    <row r="1719" spans="2:8" x14ac:dyDescent="0.25">
      <c r="B1719">
        <v>284</v>
      </c>
      <c r="C1719" s="1" t="s">
        <v>872</v>
      </c>
      <c r="D1719">
        <v>5</v>
      </c>
      <c r="E1719" s="9">
        <v>38585.423622685186</v>
      </c>
      <c r="F1719" s="9">
        <v>38592.594456018516</v>
      </c>
      <c r="G1719">
        <v>7</v>
      </c>
      <c r="H1719">
        <v>2</v>
      </c>
    </row>
    <row r="1720" spans="2:8" x14ac:dyDescent="0.25">
      <c r="B1720">
        <v>284</v>
      </c>
      <c r="C1720" s="1" t="s">
        <v>872</v>
      </c>
      <c r="D1720">
        <v>5</v>
      </c>
      <c r="E1720" s="9">
        <v>38539.791331018518</v>
      </c>
      <c r="F1720" s="9">
        <v>38545.806608796294</v>
      </c>
      <c r="G1720">
        <v>6</v>
      </c>
      <c r="H1720">
        <v>1</v>
      </c>
    </row>
    <row r="1721" spans="2:8" x14ac:dyDescent="0.25">
      <c r="B1721">
        <v>284</v>
      </c>
      <c r="C1721" s="1" t="s">
        <v>872</v>
      </c>
      <c r="D1721">
        <v>5</v>
      </c>
      <c r="E1721" s="9">
        <v>38518.697997685187</v>
      </c>
      <c r="F1721" s="9">
        <v>38526.584108796298</v>
      </c>
      <c r="G1721">
        <v>7</v>
      </c>
      <c r="H1721">
        <v>2</v>
      </c>
    </row>
    <row r="1722" spans="2:8" x14ac:dyDescent="0.25">
      <c r="B1722">
        <v>284</v>
      </c>
      <c r="C1722" s="1" t="s">
        <v>872</v>
      </c>
      <c r="D1722">
        <v>5</v>
      </c>
      <c r="E1722" s="9">
        <v>38539.95890046296</v>
      </c>
      <c r="F1722" s="9">
        <v>38548.029039351852</v>
      </c>
      <c r="G1722">
        <v>8</v>
      </c>
      <c r="H1722">
        <v>3</v>
      </c>
    </row>
    <row r="1723" spans="2:8" x14ac:dyDescent="0.25">
      <c r="B1723">
        <v>284</v>
      </c>
      <c r="C1723" s="1" t="s">
        <v>872</v>
      </c>
      <c r="D1723">
        <v>5</v>
      </c>
      <c r="E1723" s="9">
        <v>38583.011736111112</v>
      </c>
      <c r="F1723" s="9">
        <v>38590.083958333336</v>
      </c>
      <c r="G1723">
        <v>7</v>
      </c>
      <c r="H1723">
        <v>2</v>
      </c>
    </row>
    <row r="1724" spans="2:8" x14ac:dyDescent="0.25">
      <c r="B1724">
        <v>284</v>
      </c>
      <c r="C1724" s="1" t="s">
        <v>872</v>
      </c>
      <c r="D1724">
        <v>5</v>
      </c>
      <c r="E1724" s="9">
        <v>38518.638958333337</v>
      </c>
      <c r="F1724" s="9">
        <v>38527.779236111113</v>
      </c>
      <c r="G1724">
        <v>9</v>
      </c>
      <c r="H1724">
        <v>4</v>
      </c>
    </row>
    <row r="1725" spans="2:8" x14ac:dyDescent="0.25">
      <c r="B1725">
        <v>284</v>
      </c>
      <c r="C1725" s="1" t="s">
        <v>872</v>
      </c>
      <c r="D1725">
        <v>5</v>
      </c>
      <c r="E1725" s="9">
        <v>38521.794918981483</v>
      </c>
      <c r="F1725" s="9">
        <v>38530.715752314813</v>
      </c>
      <c r="G1725">
        <v>8</v>
      </c>
      <c r="H1725">
        <v>3</v>
      </c>
    </row>
    <row r="1726" spans="2:8" x14ac:dyDescent="0.25">
      <c r="B1726">
        <v>285</v>
      </c>
      <c r="C1726" s="1" t="s">
        <v>880</v>
      </c>
      <c r="D1726">
        <v>3</v>
      </c>
      <c r="E1726" s="9">
        <v>38565.650648148148</v>
      </c>
      <c r="F1726" s="9">
        <v>38569.731203703705</v>
      </c>
      <c r="G1726">
        <v>4</v>
      </c>
      <c r="H1726">
        <v>1</v>
      </c>
    </row>
    <row r="1727" spans="2:8" x14ac:dyDescent="0.25">
      <c r="B1727">
        <v>285</v>
      </c>
      <c r="C1727" s="1" t="s">
        <v>880</v>
      </c>
      <c r="D1727">
        <v>3</v>
      </c>
      <c r="E1727" s="9">
        <v>38563.737939814811</v>
      </c>
      <c r="F1727" s="9">
        <v>38572.970578703702</v>
      </c>
      <c r="G1727">
        <v>9</v>
      </c>
      <c r="H1727">
        <v>6</v>
      </c>
    </row>
    <row r="1728" spans="2:8" x14ac:dyDescent="0.25">
      <c r="B1728">
        <v>285</v>
      </c>
      <c r="C1728" s="1" t="s">
        <v>880</v>
      </c>
      <c r="D1728">
        <v>3</v>
      </c>
      <c r="E1728" s="9">
        <v>38587.729629629626</v>
      </c>
      <c r="F1728" s="9">
        <v>38593.592129629629</v>
      </c>
      <c r="G1728">
        <v>5</v>
      </c>
      <c r="H1728">
        <v>2</v>
      </c>
    </row>
    <row r="1729" spans="2:8" x14ac:dyDescent="0.25">
      <c r="B1729">
        <v>285</v>
      </c>
      <c r="C1729" s="1" t="s">
        <v>880</v>
      </c>
      <c r="D1729">
        <v>3</v>
      </c>
      <c r="E1729" s="9">
        <v>38538.967615740738</v>
      </c>
      <c r="F1729" s="9">
        <v>38545.793310185189</v>
      </c>
      <c r="G1729">
        <v>6</v>
      </c>
      <c r="H1729">
        <v>3</v>
      </c>
    </row>
    <row r="1730" spans="2:8" x14ac:dyDescent="0.25">
      <c r="B1730">
        <v>285</v>
      </c>
      <c r="C1730" s="1" t="s">
        <v>880</v>
      </c>
      <c r="D1730">
        <v>3</v>
      </c>
      <c r="E1730" s="9">
        <v>38565.239305555559</v>
      </c>
      <c r="F1730" s="9">
        <v>38569.302499999998</v>
      </c>
      <c r="G1730">
        <v>4</v>
      </c>
      <c r="H1730">
        <v>1</v>
      </c>
    </row>
    <row r="1731" spans="2:8" x14ac:dyDescent="0.25">
      <c r="B1731">
        <v>285</v>
      </c>
      <c r="C1731" s="1" t="s">
        <v>880</v>
      </c>
      <c r="D1731">
        <v>3</v>
      </c>
      <c r="E1731" s="9">
        <v>38587.119027777779</v>
      </c>
      <c r="F1731" s="9">
        <v>38595.264861111114</v>
      </c>
      <c r="G1731">
        <v>8</v>
      </c>
      <c r="H1731">
        <v>5</v>
      </c>
    </row>
    <row r="1732" spans="2:8" x14ac:dyDescent="0.25">
      <c r="B1732">
        <v>285</v>
      </c>
      <c r="C1732" s="1" t="s">
        <v>880</v>
      </c>
      <c r="D1732">
        <v>3</v>
      </c>
      <c r="E1732" s="9">
        <v>38545.92454861111</v>
      </c>
      <c r="F1732" s="9">
        <v>38554.107881944445</v>
      </c>
      <c r="G1732">
        <v>8</v>
      </c>
      <c r="H1732">
        <v>5</v>
      </c>
    </row>
    <row r="1733" spans="2:8" x14ac:dyDescent="0.25">
      <c r="B1733">
        <v>285</v>
      </c>
      <c r="C1733" s="1" t="s">
        <v>880</v>
      </c>
      <c r="D1733">
        <v>3</v>
      </c>
      <c r="E1733" s="9">
        <v>38544.629502314812</v>
      </c>
      <c r="F1733" s="9">
        <v>38549.588530092595</v>
      </c>
      <c r="G1733">
        <v>4</v>
      </c>
      <c r="H1733">
        <v>1</v>
      </c>
    </row>
    <row r="1734" spans="2:8" x14ac:dyDescent="0.25">
      <c r="B1734">
        <v>285</v>
      </c>
      <c r="C1734" s="1" t="s">
        <v>880</v>
      </c>
      <c r="D1734">
        <v>3</v>
      </c>
      <c r="E1734" s="9">
        <v>38523.777581018519</v>
      </c>
      <c r="F1734" s="9">
        <v>38531.747025462966</v>
      </c>
      <c r="G1734">
        <v>7</v>
      </c>
      <c r="H1734">
        <v>4</v>
      </c>
    </row>
    <row r="1735" spans="2:8" x14ac:dyDescent="0.25">
      <c r="B1735">
        <v>285</v>
      </c>
      <c r="C1735" s="1" t="s">
        <v>880</v>
      </c>
      <c r="D1735">
        <v>3</v>
      </c>
      <c r="E1735" s="9">
        <v>38566.853819444441</v>
      </c>
      <c r="F1735" s="9">
        <v>38571.047569444447</v>
      </c>
      <c r="G1735">
        <v>4</v>
      </c>
      <c r="H1735">
        <v>1</v>
      </c>
    </row>
    <row r="1736" spans="2:8" x14ac:dyDescent="0.25">
      <c r="B1736">
        <v>285</v>
      </c>
      <c r="C1736" s="1" t="s">
        <v>880</v>
      </c>
      <c r="D1736">
        <v>3</v>
      </c>
      <c r="E1736" s="9">
        <v>38523.386863425927</v>
      </c>
      <c r="F1736" s="9">
        <v>38532.195196759261</v>
      </c>
      <c r="G1736">
        <v>8</v>
      </c>
      <c r="H1736">
        <v>5</v>
      </c>
    </row>
    <row r="1737" spans="2:8" x14ac:dyDescent="0.25">
      <c r="B1737">
        <v>285</v>
      </c>
      <c r="C1737" s="1" t="s">
        <v>880</v>
      </c>
      <c r="D1737">
        <v>3</v>
      </c>
      <c r="E1737" s="9">
        <v>38523.164780092593</v>
      </c>
      <c r="F1737" s="9">
        <v>38527.249502314815</v>
      </c>
      <c r="G1737">
        <v>4</v>
      </c>
      <c r="H1737">
        <v>1</v>
      </c>
    </row>
    <row r="1738" spans="2:8" x14ac:dyDescent="0.25">
      <c r="B1738">
        <v>285</v>
      </c>
      <c r="C1738" s="1" t="s">
        <v>880</v>
      </c>
      <c r="D1738">
        <v>3</v>
      </c>
      <c r="E1738" s="9">
        <v>38582.497013888889</v>
      </c>
      <c r="F1738" s="9">
        <v>38588.352569444447</v>
      </c>
      <c r="G1738">
        <v>5</v>
      </c>
      <c r="H1738">
        <v>2</v>
      </c>
    </row>
    <row r="1739" spans="2:8" x14ac:dyDescent="0.25">
      <c r="B1739">
        <v>285</v>
      </c>
      <c r="C1739" s="1" t="s">
        <v>880</v>
      </c>
      <c r="D1739">
        <v>3</v>
      </c>
      <c r="E1739" s="9">
        <v>38541.755381944444</v>
      </c>
      <c r="F1739" s="9">
        <v>38547.644270833334</v>
      </c>
      <c r="G1739">
        <v>5</v>
      </c>
      <c r="H1739">
        <v>2</v>
      </c>
    </row>
    <row r="1740" spans="2:8" x14ac:dyDescent="0.25">
      <c r="B1740">
        <v>285</v>
      </c>
      <c r="C1740" s="1" t="s">
        <v>880</v>
      </c>
      <c r="D1740">
        <v>3</v>
      </c>
      <c r="E1740" s="9">
        <v>38563.010520833333</v>
      </c>
      <c r="F1740" s="9">
        <v>38568.120937500003</v>
      </c>
      <c r="G1740">
        <v>5</v>
      </c>
      <c r="H1740">
        <v>2</v>
      </c>
    </row>
    <row r="1741" spans="2:8" x14ac:dyDescent="0.25">
      <c r="B1741">
        <v>285</v>
      </c>
      <c r="C1741" s="1" t="s">
        <v>880</v>
      </c>
      <c r="D1741">
        <v>3</v>
      </c>
      <c r="E1741" s="9">
        <v>38522.694016203706</v>
      </c>
      <c r="F1741" s="9">
        <v>38528.581516203703</v>
      </c>
      <c r="G1741">
        <v>5</v>
      </c>
      <c r="H1741">
        <v>2</v>
      </c>
    </row>
    <row r="1742" spans="2:8" x14ac:dyDescent="0.25">
      <c r="B1742">
        <v>285</v>
      </c>
      <c r="C1742" s="1" t="s">
        <v>880</v>
      </c>
      <c r="D1742">
        <v>3</v>
      </c>
      <c r="E1742" s="9">
        <v>38581.146493055552</v>
      </c>
      <c r="F1742" s="9">
        <v>38588.293715277781</v>
      </c>
      <c r="G1742">
        <v>7</v>
      </c>
      <c r="H1742">
        <v>4</v>
      </c>
    </row>
    <row r="1743" spans="2:8" x14ac:dyDescent="0.25">
      <c r="B1743">
        <v>285</v>
      </c>
      <c r="C1743" s="1" t="s">
        <v>880</v>
      </c>
      <c r="D1743">
        <v>3</v>
      </c>
      <c r="E1743" s="9">
        <v>38518.551261574074</v>
      </c>
      <c r="F1743" s="9">
        <v>38526.547789351855</v>
      </c>
      <c r="G1743">
        <v>7</v>
      </c>
      <c r="H1743">
        <v>4</v>
      </c>
    </row>
    <row r="1744" spans="2:8" x14ac:dyDescent="0.25">
      <c r="B1744">
        <v>285</v>
      </c>
      <c r="C1744" s="1" t="s">
        <v>880</v>
      </c>
      <c r="D1744">
        <v>3</v>
      </c>
      <c r="E1744" s="9">
        <v>38560.90587962963</v>
      </c>
      <c r="F1744" s="9">
        <v>38568.904490740744</v>
      </c>
      <c r="G1744">
        <v>7</v>
      </c>
      <c r="H1744">
        <v>4</v>
      </c>
    </row>
    <row r="1745" spans="2:8" x14ac:dyDescent="0.25">
      <c r="B1745">
        <v>285</v>
      </c>
      <c r="C1745" s="1" t="s">
        <v>880</v>
      </c>
      <c r="D1745">
        <v>3</v>
      </c>
      <c r="E1745" s="9">
        <v>38581.854120370372</v>
      </c>
      <c r="F1745" s="9">
        <v>38590.929120370369</v>
      </c>
      <c r="G1745">
        <v>9</v>
      </c>
      <c r="H1745">
        <v>6</v>
      </c>
    </row>
    <row r="1746" spans="2:8" x14ac:dyDescent="0.25">
      <c r="B1746">
        <v>286</v>
      </c>
      <c r="C1746" s="1" t="s">
        <v>1318</v>
      </c>
      <c r="D1746">
        <v>7</v>
      </c>
      <c r="E1746" s="9">
        <v>38565.210451388892</v>
      </c>
      <c r="F1746" s="9">
        <v>38573.217395833337</v>
      </c>
      <c r="G1746">
        <v>8</v>
      </c>
      <c r="H1746">
        <v>1</v>
      </c>
    </row>
    <row r="1747" spans="2:8" x14ac:dyDescent="0.25">
      <c r="B1747">
        <v>286</v>
      </c>
      <c r="C1747" s="1" t="s">
        <v>1318</v>
      </c>
      <c r="D1747">
        <v>7</v>
      </c>
      <c r="E1747" s="9">
        <v>38563.838263888887</v>
      </c>
      <c r="F1747" s="9">
        <v>38572.889652777776</v>
      </c>
      <c r="G1747">
        <v>9</v>
      </c>
      <c r="H1747">
        <v>2</v>
      </c>
    </row>
    <row r="1748" spans="2:8" x14ac:dyDescent="0.25">
      <c r="B1748">
        <v>287</v>
      </c>
      <c r="C1748" s="1" t="s">
        <v>1272</v>
      </c>
      <c r="D1748">
        <v>5</v>
      </c>
      <c r="E1748" s="9">
        <v>38523.843287037038</v>
      </c>
      <c r="F1748" s="9">
        <v>38533.073842592596</v>
      </c>
      <c r="G1748">
        <v>9</v>
      </c>
      <c r="H1748">
        <v>4</v>
      </c>
    </row>
    <row r="1749" spans="2:8" x14ac:dyDescent="0.25">
      <c r="B1749">
        <v>287</v>
      </c>
      <c r="C1749" s="1" t="s">
        <v>1272</v>
      </c>
      <c r="D1749">
        <v>5</v>
      </c>
      <c r="E1749" s="9">
        <v>38539.141469907408</v>
      </c>
      <c r="F1749" s="9">
        <v>38547.311608796299</v>
      </c>
      <c r="G1749">
        <v>8</v>
      </c>
      <c r="H1749">
        <v>3</v>
      </c>
    </row>
    <row r="1750" spans="2:8" x14ac:dyDescent="0.25">
      <c r="B1750">
        <v>287</v>
      </c>
      <c r="C1750" s="1" t="s">
        <v>1272</v>
      </c>
      <c r="D1750">
        <v>5</v>
      </c>
      <c r="E1750" s="9">
        <v>38584.929780092592</v>
      </c>
      <c r="F1750" s="9">
        <v>38591.045752314814</v>
      </c>
      <c r="G1750">
        <v>6</v>
      </c>
      <c r="H1750">
        <v>1</v>
      </c>
    </row>
    <row r="1751" spans="2:8" x14ac:dyDescent="0.25">
      <c r="B1751">
        <v>287</v>
      </c>
      <c r="C1751" s="1" t="s">
        <v>1272</v>
      </c>
      <c r="D1751">
        <v>5</v>
      </c>
      <c r="E1751" s="9">
        <v>38565.402581018519</v>
      </c>
      <c r="F1751" s="9">
        <v>38574.154664351852</v>
      </c>
      <c r="G1751">
        <v>8</v>
      </c>
      <c r="H1751">
        <v>3</v>
      </c>
    </row>
    <row r="1752" spans="2:8" x14ac:dyDescent="0.25">
      <c r="B1752">
        <v>287</v>
      </c>
      <c r="C1752" s="1" t="s">
        <v>1272</v>
      </c>
      <c r="D1752">
        <v>5</v>
      </c>
      <c r="E1752" s="9">
        <v>38500.594375000001</v>
      </c>
      <c r="F1752" s="9">
        <v>38508.636736111112</v>
      </c>
      <c r="G1752">
        <v>8</v>
      </c>
      <c r="H1752">
        <v>3</v>
      </c>
    </row>
    <row r="1753" spans="2:8" x14ac:dyDescent="0.25">
      <c r="B1753">
        <v>287</v>
      </c>
      <c r="C1753" s="1" t="s">
        <v>1272</v>
      </c>
      <c r="D1753">
        <v>5</v>
      </c>
      <c r="E1753" s="9">
        <v>38518.797407407408</v>
      </c>
      <c r="F1753" s="9">
        <v>38527.639074074075</v>
      </c>
      <c r="G1753">
        <v>8</v>
      </c>
      <c r="H1753">
        <v>3</v>
      </c>
    </row>
    <row r="1754" spans="2:8" x14ac:dyDescent="0.25">
      <c r="B1754">
        <v>287</v>
      </c>
      <c r="C1754" s="1" t="s">
        <v>1272</v>
      </c>
      <c r="D1754">
        <v>5</v>
      </c>
      <c r="E1754" s="9">
        <v>38542.024664351855</v>
      </c>
      <c r="F1754" s="9">
        <v>38550.155914351853</v>
      </c>
      <c r="G1754">
        <v>8</v>
      </c>
      <c r="H1754">
        <v>3</v>
      </c>
    </row>
    <row r="1755" spans="2:8" x14ac:dyDescent="0.25">
      <c r="B1755">
        <v>287</v>
      </c>
      <c r="C1755" s="1" t="s">
        <v>1272</v>
      </c>
      <c r="D1755">
        <v>5</v>
      </c>
      <c r="E1755" s="9">
        <v>38563.989687499998</v>
      </c>
      <c r="F1755" s="9">
        <v>38571.784826388888</v>
      </c>
      <c r="G1755">
        <v>7</v>
      </c>
      <c r="H1755">
        <v>2</v>
      </c>
    </row>
    <row r="1756" spans="2:8" x14ac:dyDescent="0.25">
      <c r="B1756">
        <v>287</v>
      </c>
      <c r="C1756" s="1" t="s">
        <v>1272</v>
      </c>
      <c r="D1756">
        <v>5</v>
      </c>
      <c r="E1756" s="9">
        <v>38565.987083333333</v>
      </c>
      <c r="F1756" s="9">
        <v>38575.15861111111</v>
      </c>
      <c r="G1756">
        <v>9</v>
      </c>
      <c r="H1756">
        <v>4</v>
      </c>
    </row>
    <row r="1757" spans="2:8" x14ac:dyDescent="0.25">
      <c r="B1757">
        <v>288</v>
      </c>
      <c r="C1757" s="1" t="s">
        <v>833</v>
      </c>
      <c r="D1757">
        <v>7</v>
      </c>
      <c r="E1757" s="9">
        <v>38581.438657407409</v>
      </c>
      <c r="F1757" s="9">
        <v>38589.578935185185</v>
      </c>
      <c r="G1757">
        <v>8</v>
      </c>
      <c r="H1757">
        <v>1</v>
      </c>
    </row>
    <row r="1758" spans="2:8" x14ac:dyDescent="0.25">
      <c r="B1758">
        <v>288</v>
      </c>
      <c r="C1758" s="1" t="s">
        <v>833</v>
      </c>
      <c r="D1758">
        <v>7</v>
      </c>
      <c r="E1758" s="9">
        <v>38518.413912037038</v>
      </c>
      <c r="F1758" s="9">
        <v>38527.291689814818</v>
      </c>
      <c r="G1758">
        <v>8</v>
      </c>
      <c r="H1758">
        <v>1</v>
      </c>
    </row>
    <row r="1759" spans="2:8" x14ac:dyDescent="0.25">
      <c r="B1759">
        <v>288</v>
      </c>
      <c r="C1759" s="1" t="s">
        <v>833</v>
      </c>
      <c r="D1759">
        <v>7</v>
      </c>
      <c r="E1759" s="9">
        <v>38523.918680555558</v>
      </c>
      <c r="F1759" s="9">
        <v>38532.029097222221</v>
      </c>
      <c r="G1759">
        <v>8</v>
      </c>
      <c r="H1759">
        <v>1</v>
      </c>
    </row>
    <row r="1760" spans="2:8" x14ac:dyDescent="0.25">
      <c r="B1760">
        <v>289</v>
      </c>
      <c r="C1760" s="1" t="s">
        <v>1407</v>
      </c>
      <c r="D1760">
        <v>5</v>
      </c>
      <c r="E1760" s="9">
        <v>38565.850925925923</v>
      </c>
      <c r="F1760" s="9">
        <v>38573.70648148148</v>
      </c>
      <c r="G1760">
        <v>7</v>
      </c>
      <c r="H1760">
        <v>2</v>
      </c>
    </row>
    <row r="1761" spans="2:8" x14ac:dyDescent="0.25">
      <c r="B1761">
        <v>289</v>
      </c>
      <c r="C1761" s="1" t="s">
        <v>1407</v>
      </c>
      <c r="D1761">
        <v>5</v>
      </c>
      <c r="E1761" s="9">
        <v>38544.311168981483</v>
      </c>
      <c r="F1761" s="9">
        <v>38551.311863425923</v>
      </c>
      <c r="G1761">
        <v>7</v>
      </c>
      <c r="H1761">
        <v>2</v>
      </c>
    </row>
    <row r="1762" spans="2:8" x14ac:dyDescent="0.25">
      <c r="B1762">
        <v>289</v>
      </c>
      <c r="C1762" s="1" t="s">
        <v>1407</v>
      </c>
      <c r="D1762">
        <v>5</v>
      </c>
      <c r="E1762" s="9">
        <v>38523.450648148151</v>
      </c>
      <c r="F1762" s="9">
        <v>38529.479814814818</v>
      </c>
      <c r="G1762">
        <v>6</v>
      </c>
      <c r="H1762">
        <v>1</v>
      </c>
    </row>
    <row r="1763" spans="2:8" x14ac:dyDescent="0.25">
      <c r="B1763">
        <v>290</v>
      </c>
      <c r="C1763" s="1" t="s">
        <v>1032</v>
      </c>
      <c r="D1763">
        <v>4</v>
      </c>
      <c r="E1763" s="9">
        <v>38521.927187499998</v>
      </c>
      <c r="F1763" s="9">
        <v>38528.724409722221</v>
      </c>
      <c r="G1763">
        <v>6</v>
      </c>
      <c r="H1763">
        <v>2</v>
      </c>
    </row>
    <row r="1764" spans="2:8" x14ac:dyDescent="0.25">
      <c r="B1764">
        <v>290</v>
      </c>
      <c r="C1764" s="1" t="s">
        <v>1032</v>
      </c>
      <c r="D1764">
        <v>4</v>
      </c>
      <c r="E1764" s="9">
        <v>38584.487511574072</v>
      </c>
      <c r="F1764" s="9">
        <v>38591.572233796294</v>
      </c>
      <c r="G1764">
        <v>7</v>
      </c>
      <c r="H1764">
        <v>3</v>
      </c>
    </row>
    <row r="1765" spans="2:8" x14ac:dyDescent="0.25">
      <c r="B1765">
        <v>290</v>
      </c>
      <c r="C1765" s="1" t="s">
        <v>1032</v>
      </c>
      <c r="D1765">
        <v>4</v>
      </c>
      <c r="E1765" s="9">
        <v>38518.214594907404</v>
      </c>
      <c r="F1765" s="9">
        <v>38525.288206018522</v>
      </c>
      <c r="G1765">
        <v>7</v>
      </c>
      <c r="H1765">
        <v>3</v>
      </c>
    </row>
    <row r="1766" spans="2:8" x14ac:dyDescent="0.25">
      <c r="B1766">
        <v>290</v>
      </c>
      <c r="C1766" s="1" t="s">
        <v>1032</v>
      </c>
      <c r="D1766">
        <v>4</v>
      </c>
      <c r="E1766" s="9">
        <v>38560.619513888887</v>
      </c>
      <c r="F1766" s="9">
        <v>38566.516736111109</v>
      </c>
      <c r="G1766">
        <v>5</v>
      </c>
      <c r="H1766">
        <v>1</v>
      </c>
    </row>
    <row r="1767" spans="2:8" x14ac:dyDescent="0.25">
      <c r="B1767">
        <v>291</v>
      </c>
      <c r="C1767" s="1" t="s">
        <v>1573</v>
      </c>
      <c r="D1767">
        <v>5</v>
      </c>
      <c r="E1767" s="9">
        <v>38561.793935185182</v>
      </c>
      <c r="F1767" s="9">
        <v>38569.721018518518</v>
      </c>
      <c r="G1767">
        <v>7</v>
      </c>
      <c r="H1767">
        <v>2</v>
      </c>
    </row>
    <row r="1768" spans="2:8" x14ac:dyDescent="0.25">
      <c r="B1768">
        <v>291</v>
      </c>
      <c r="C1768" s="1" t="s">
        <v>1573</v>
      </c>
      <c r="D1768">
        <v>5</v>
      </c>
      <c r="E1768" s="9">
        <v>38562.810266203705</v>
      </c>
      <c r="F1768" s="9">
        <v>38572.006793981483</v>
      </c>
      <c r="G1768">
        <v>9</v>
      </c>
      <c r="H1768">
        <v>4</v>
      </c>
    </row>
    <row r="1769" spans="2:8" x14ac:dyDescent="0.25">
      <c r="B1769">
        <v>291</v>
      </c>
      <c r="C1769" s="1" t="s">
        <v>1573</v>
      </c>
      <c r="D1769">
        <v>5</v>
      </c>
      <c r="E1769" s="9">
        <v>38541.522916666669</v>
      </c>
      <c r="F1769" s="9">
        <v>38548.520833333336</v>
      </c>
      <c r="G1769">
        <v>6</v>
      </c>
      <c r="H1769">
        <v>1</v>
      </c>
    </row>
    <row r="1770" spans="2:8" x14ac:dyDescent="0.25">
      <c r="B1770">
        <v>291</v>
      </c>
      <c r="C1770" s="1" t="s">
        <v>1573</v>
      </c>
      <c r="D1770">
        <v>5</v>
      </c>
      <c r="E1770" s="9">
        <v>38584.022418981483</v>
      </c>
      <c r="F1770" s="9">
        <v>38590.814780092594</v>
      </c>
      <c r="G1770">
        <v>6</v>
      </c>
      <c r="H1770">
        <v>1</v>
      </c>
    </row>
    <row r="1771" spans="2:8" x14ac:dyDescent="0.25">
      <c r="B1771">
        <v>291</v>
      </c>
      <c r="C1771" s="1" t="s">
        <v>1573</v>
      </c>
      <c r="D1771">
        <v>5</v>
      </c>
      <c r="E1771" s="9">
        <v>38583.897488425922</v>
      </c>
      <c r="F1771" s="9">
        <v>38589.933599537035</v>
      </c>
      <c r="G1771">
        <v>6</v>
      </c>
      <c r="H1771">
        <v>1</v>
      </c>
    </row>
    <row r="1772" spans="2:8" x14ac:dyDescent="0.25">
      <c r="B1772">
        <v>291</v>
      </c>
      <c r="C1772" s="1" t="s">
        <v>1573</v>
      </c>
      <c r="D1772">
        <v>5</v>
      </c>
      <c r="E1772" s="9">
        <v>38584.838368055556</v>
      </c>
      <c r="F1772" s="9">
        <v>38591.034895833334</v>
      </c>
      <c r="G1772">
        <v>6</v>
      </c>
      <c r="H1772">
        <v>1</v>
      </c>
    </row>
    <row r="1773" spans="2:8" x14ac:dyDescent="0.25">
      <c r="B1773">
        <v>291</v>
      </c>
      <c r="C1773" s="1" t="s">
        <v>1573</v>
      </c>
      <c r="D1773">
        <v>5</v>
      </c>
      <c r="E1773" s="9">
        <v>38566.3909375</v>
      </c>
      <c r="F1773" s="9">
        <v>38572.592326388891</v>
      </c>
      <c r="G1773">
        <v>6</v>
      </c>
      <c r="H1773">
        <v>1</v>
      </c>
    </row>
    <row r="1774" spans="2:8" x14ac:dyDescent="0.25">
      <c r="B1774">
        <v>292</v>
      </c>
      <c r="C1774" s="1" t="s">
        <v>1185</v>
      </c>
      <c r="D1774">
        <v>3</v>
      </c>
      <c r="E1774" s="9">
        <v>38566.61414351852</v>
      </c>
      <c r="F1774" s="9">
        <v>38574.375949074078</v>
      </c>
      <c r="G1774">
        <v>7</v>
      </c>
      <c r="H1774">
        <v>4</v>
      </c>
    </row>
    <row r="1775" spans="2:8" x14ac:dyDescent="0.25">
      <c r="B1775">
        <v>292</v>
      </c>
      <c r="C1775" s="1" t="s">
        <v>1185</v>
      </c>
      <c r="D1775">
        <v>3</v>
      </c>
      <c r="E1775" s="9">
        <v>38521.694178240738</v>
      </c>
      <c r="F1775" s="9">
        <v>38526.503206018519</v>
      </c>
      <c r="G1775">
        <v>4</v>
      </c>
      <c r="H1775">
        <v>1</v>
      </c>
    </row>
    <row r="1776" spans="2:8" x14ac:dyDescent="0.25">
      <c r="B1776">
        <v>292</v>
      </c>
      <c r="C1776" s="1" t="s">
        <v>1185</v>
      </c>
      <c r="D1776">
        <v>3</v>
      </c>
      <c r="E1776" s="9">
        <v>38541.662280092591</v>
      </c>
      <c r="F1776" s="9">
        <v>38548.854641203703</v>
      </c>
      <c r="G1776">
        <v>7</v>
      </c>
      <c r="H1776">
        <v>4</v>
      </c>
    </row>
    <row r="1777" spans="2:8" x14ac:dyDescent="0.25">
      <c r="B1777">
        <v>292</v>
      </c>
      <c r="C1777" s="1" t="s">
        <v>1185</v>
      </c>
      <c r="D1777">
        <v>3</v>
      </c>
      <c r="E1777" s="9">
        <v>38521.541446759256</v>
      </c>
      <c r="F1777" s="9">
        <v>38529.694918981484</v>
      </c>
      <c r="G1777">
        <v>8</v>
      </c>
      <c r="H1777">
        <v>5</v>
      </c>
    </row>
    <row r="1778" spans="2:8" x14ac:dyDescent="0.25">
      <c r="B1778">
        <v>292</v>
      </c>
      <c r="C1778" s="1" t="s">
        <v>1185</v>
      </c>
      <c r="D1778">
        <v>3</v>
      </c>
      <c r="E1778" s="9">
        <v>38581.097951388889</v>
      </c>
      <c r="F1778" s="9">
        <v>38589.876423611109</v>
      </c>
      <c r="G1778">
        <v>8</v>
      </c>
      <c r="H1778">
        <v>5</v>
      </c>
    </row>
    <row r="1779" spans="2:8" x14ac:dyDescent="0.25">
      <c r="B1779">
        <v>292</v>
      </c>
      <c r="C1779" s="1" t="s">
        <v>1185</v>
      </c>
      <c r="D1779">
        <v>3</v>
      </c>
      <c r="E1779" s="9">
        <v>38566.125208333331</v>
      </c>
      <c r="F1779" s="9">
        <v>38575.155763888892</v>
      </c>
      <c r="G1779">
        <v>9</v>
      </c>
      <c r="H1779">
        <v>6</v>
      </c>
    </row>
    <row r="1780" spans="2:8" x14ac:dyDescent="0.25">
      <c r="B1780">
        <v>292</v>
      </c>
      <c r="C1780" s="1" t="s">
        <v>1185</v>
      </c>
      <c r="D1780">
        <v>3</v>
      </c>
      <c r="E1780" s="9">
        <v>38498.491203703707</v>
      </c>
      <c r="F1780" s="9">
        <v>38506.443981481483</v>
      </c>
      <c r="G1780">
        <v>7</v>
      </c>
      <c r="H1780">
        <v>4</v>
      </c>
    </row>
    <row r="1781" spans="2:8" x14ac:dyDescent="0.25">
      <c r="B1781">
        <v>292</v>
      </c>
      <c r="C1781" s="1" t="s">
        <v>1185</v>
      </c>
      <c r="D1781">
        <v>3</v>
      </c>
      <c r="E1781" s="9">
        <v>38565.890752314815</v>
      </c>
      <c r="F1781" s="9">
        <v>38570.043530092589</v>
      </c>
      <c r="G1781">
        <v>4</v>
      </c>
      <c r="H1781">
        <v>1</v>
      </c>
    </row>
    <row r="1782" spans="2:8" x14ac:dyDescent="0.25">
      <c r="B1782">
        <v>292</v>
      </c>
      <c r="C1782" s="1" t="s">
        <v>1185</v>
      </c>
      <c r="D1782">
        <v>3</v>
      </c>
      <c r="E1782" s="9">
        <v>38585.125034722223</v>
      </c>
      <c r="F1782" s="9">
        <v>38593.252812500003</v>
      </c>
      <c r="G1782">
        <v>8</v>
      </c>
      <c r="H1782">
        <v>5</v>
      </c>
    </row>
    <row r="1783" spans="2:8" x14ac:dyDescent="0.25">
      <c r="B1783">
        <v>292</v>
      </c>
      <c r="C1783" s="1" t="s">
        <v>1185</v>
      </c>
      <c r="D1783">
        <v>3</v>
      </c>
      <c r="E1783" s="9">
        <v>38520.649085648147</v>
      </c>
      <c r="F1783" s="9">
        <v>38528.618530092594</v>
      </c>
      <c r="G1783">
        <v>7</v>
      </c>
      <c r="H1783">
        <v>4</v>
      </c>
    </row>
    <row r="1784" spans="2:8" x14ac:dyDescent="0.25">
      <c r="B1784">
        <v>292</v>
      </c>
      <c r="C1784" s="1" t="s">
        <v>1185</v>
      </c>
      <c r="D1784">
        <v>3</v>
      </c>
      <c r="E1784" s="9">
        <v>38581.248541666668</v>
      </c>
      <c r="F1784" s="9">
        <v>38585.998541666668</v>
      </c>
      <c r="G1784">
        <v>4</v>
      </c>
      <c r="H1784">
        <v>1</v>
      </c>
    </row>
    <row r="1785" spans="2:8" x14ac:dyDescent="0.25">
      <c r="B1785">
        <v>293</v>
      </c>
      <c r="C1785" s="1" t="s">
        <v>855</v>
      </c>
      <c r="D1785">
        <v>6</v>
      </c>
      <c r="E1785" s="9">
        <v>38543.393622685187</v>
      </c>
      <c r="F1785" s="9">
        <v>38552.304039351853</v>
      </c>
      <c r="G1785">
        <v>8</v>
      </c>
      <c r="H1785">
        <v>2</v>
      </c>
    </row>
    <row r="1786" spans="2:8" x14ac:dyDescent="0.25">
      <c r="B1786">
        <v>293</v>
      </c>
      <c r="C1786" s="1" t="s">
        <v>855</v>
      </c>
      <c r="D1786">
        <v>6</v>
      </c>
      <c r="E1786" s="9">
        <v>38564.876226851855</v>
      </c>
      <c r="F1786" s="9">
        <v>38573.065115740741</v>
      </c>
      <c r="G1786">
        <v>8</v>
      </c>
      <c r="H1786">
        <v>2</v>
      </c>
    </row>
    <row r="1787" spans="2:8" x14ac:dyDescent="0.25">
      <c r="B1787">
        <v>293</v>
      </c>
      <c r="C1787" s="1" t="s">
        <v>855</v>
      </c>
      <c r="D1787">
        <v>6</v>
      </c>
      <c r="E1787" s="9">
        <v>38585.172442129631</v>
      </c>
      <c r="F1787" s="9">
        <v>38593.332858796297</v>
      </c>
      <c r="G1787">
        <v>8</v>
      </c>
      <c r="H1787">
        <v>2</v>
      </c>
    </row>
    <row r="1788" spans="2:8" x14ac:dyDescent="0.25">
      <c r="B1788">
        <v>293</v>
      </c>
      <c r="C1788" s="1" t="s">
        <v>855</v>
      </c>
      <c r="D1788">
        <v>6</v>
      </c>
      <c r="E1788" s="9">
        <v>38565.351481481484</v>
      </c>
      <c r="F1788" s="9">
        <v>38573.173009259262</v>
      </c>
      <c r="G1788">
        <v>7</v>
      </c>
      <c r="H1788">
        <v>1</v>
      </c>
    </row>
    <row r="1789" spans="2:8" x14ac:dyDescent="0.25">
      <c r="B1789">
        <v>293</v>
      </c>
      <c r="C1789" s="1" t="s">
        <v>855</v>
      </c>
      <c r="D1789">
        <v>6</v>
      </c>
      <c r="E1789" s="9">
        <v>38581.007060185184</v>
      </c>
      <c r="F1789" s="9">
        <v>38588.943865740737</v>
      </c>
      <c r="G1789">
        <v>7</v>
      </c>
      <c r="H1789">
        <v>1</v>
      </c>
    </row>
    <row r="1790" spans="2:8" x14ac:dyDescent="0.25">
      <c r="B1790">
        <v>293</v>
      </c>
      <c r="C1790" s="1" t="s">
        <v>855</v>
      </c>
      <c r="D1790">
        <v>6</v>
      </c>
      <c r="E1790" s="9">
        <v>38585.409351851849</v>
      </c>
      <c r="F1790" s="9">
        <v>38593.565601851849</v>
      </c>
      <c r="G1790">
        <v>8</v>
      </c>
      <c r="H1790">
        <v>2</v>
      </c>
    </row>
    <row r="1791" spans="2:8" x14ac:dyDescent="0.25">
      <c r="B1791">
        <v>294</v>
      </c>
      <c r="C1791" s="1" t="s">
        <v>1322</v>
      </c>
      <c r="D1791">
        <v>5</v>
      </c>
      <c r="E1791" s="9">
        <v>38544.219675925924</v>
      </c>
      <c r="F1791" s="9">
        <v>38552.068287037036</v>
      </c>
      <c r="G1791">
        <v>7</v>
      </c>
      <c r="H1791">
        <v>2</v>
      </c>
    </row>
    <row r="1792" spans="2:8" x14ac:dyDescent="0.25">
      <c r="B1792">
        <v>294</v>
      </c>
      <c r="C1792" s="1" t="s">
        <v>1322</v>
      </c>
      <c r="D1792">
        <v>5</v>
      </c>
      <c r="E1792" s="9">
        <v>38566.431863425925</v>
      </c>
      <c r="F1792" s="9">
        <v>38572.464502314811</v>
      </c>
      <c r="G1792">
        <v>6</v>
      </c>
      <c r="H1792">
        <v>1</v>
      </c>
    </row>
    <row r="1793" spans="2:8" x14ac:dyDescent="0.25">
      <c r="B1793">
        <v>294</v>
      </c>
      <c r="C1793" s="1" t="s">
        <v>1322</v>
      </c>
      <c r="D1793">
        <v>5</v>
      </c>
      <c r="E1793" s="9">
        <v>38584.428576388891</v>
      </c>
      <c r="F1793" s="9">
        <v>38592.448020833333</v>
      </c>
      <c r="G1793">
        <v>8</v>
      </c>
      <c r="H1793">
        <v>3</v>
      </c>
    </row>
    <row r="1794" spans="2:8" x14ac:dyDescent="0.25">
      <c r="B1794">
        <v>294</v>
      </c>
      <c r="C1794" s="1" t="s">
        <v>1322</v>
      </c>
      <c r="D1794">
        <v>5</v>
      </c>
      <c r="E1794" s="9">
        <v>38502.381956018522</v>
      </c>
      <c r="F1794" s="9">
        <v>38511.154872685183</v>
      </c>
      <c r="G1794">
        <v>8</v>
      </c>
      <c r="H1794">
        <v>3</v>
      </c>
    </row>
    <row r="1795" spans="2:8" x14ac:dyDescent="0.25">
      <c r="B1795">
        <v>294</v>
      </c>
      <c r="C1795" s="1" t="s">
        <v>1322</v>
      </c>
      <c r="D1795">
        <v>5</v>
      </c>
      <c r="E1795" s="9">
        <v>38544.426226851851</v>
      </c>
      <c r="F1795" s="9">
        <v>38552.552615740744</v>
      </c>
      <c r="G1795">
        <v>8</v>
      </c>
      <c r="H1795">
        <v>3</v>
      </c>
    </row>
    <row r="1796" spans="2:8" x14ac:dyDescent="0.25">
      <c r="B1796">
        <v>294</v>
      </c>
      <c r="C1796" s="1" t="s">
        <v>1322</v>
      </c>
      <c r="D1796">
        <v>5</v>
      </c>
      <c r="E1796" s="9">
        <v>38586.398009259261</v>
      </c>
      <c r="F1796" s="9">
        <v>38593.544537037036</v>
      </c>
      <c r="G1796">
        <v>7</v>
      </c>
      <c r="H1796">
        <v>2</v>
      </c>
    </row>
    <row r="1797" spans="2:8" x14ac:dyDescent="0.25">
      <c r="B1797">
        <v>294</v>
      </c>
      <c r="C1797" s="1" t="s">
        <v>1322</v>
      </c>
      <c r="D1797">
        <v>5</v>
      </c>
      <c r="E1797" s="9">
        <v>38524.233761574076</v>
      </c>
      <c r="F1797" s="9">
        <v>38532.454594907409</v>
      </c>
      <c r="G1797">
        <v>8</v>
      </c>
      <c r="H1797">
        <v>3</v>
      </c>
    </row>
    <row r="1798" spans="2:8" x14ac:dyDescent="0.25">
      <c r="B1798">
        <v>294</v>
      </c>
      <c r="C1798" s="1" t="s">
        <v>1322</v>
      </c>
      <c r="D1798">
        <v>5</v>
      </c>
      <c r="E1798" s="9">
        <v>38584.088263888887</v>
      </c>
      <c r="F1798" s="9">
        <v>38590.337569444448</v>
      </c>
      <c r="G1798">
        <v>6</v>
      </c>
      <c r="H1798">
        <v>1</v>
      </c>
    </row>
    <row r="1799" spans="2:8" x14ac:dyDescent="0.25">
      <c r="B1799">
        <v>294</v>
      </c>
      <c r="C1799" s="1" t="s">
        <v>1322</v>
      </c>
      <c r="D1799">
        <v>5</v>
      </c>
      <c r="E1799" s="9">
        <v>38562.401608796295</v>
      </c>
      <c r="F1799" s="9">
        <v>38568.489803240744</v>
      </c>
      <c r="G1799">
        <v>6</v>
      </c>
      <c r="H1799">
        <v>1</v>
      </c>
    </row>
    <row r="1800" spans="2:8" x14ac:dyDescent="0.25">
      <c r="B1800">
        <v>295</v>
      </c>
      <c r="C1800" s="1" t="s">
        <v>956</v>
      </c>
      <c r="D1800">
        <v>3</v>
      </c>
      <c r="E1800" s="9">
        <v>38561.673576388886</v>
      </c>
      <c r="F1800" s="9">
        <v>38569.762465277781</v>
      </c>
      <c r="G1800">
        <v>8</v>
      </c>
      <c r="H1800">
        <v>5</v>
      </c>
    </row>
    <row r="1801" spans="2:8" x14ac:dyDescent="0.25">
      <c r="B1801">
        <v>295</v>
      </c>
      <c r="C1801" s="1" t="s">
        <v>956</v>
      </c>
      <c r="D1801">
        <v>3</v>
      </c>
      <c r="E1801" s="9">
        <v>38544.169212962966</v>
      </c>
      <c r="F1801" s="9">
        <v>38550.065740740742</v>
      </c>
      <c r="G1801">
        <v>5</v>
      </c>
      <c r="H1801">
        <v>2</v>
      </c>
    </row>
    <row r="1802" spans="2:8" x14ac:dyDescent="0.25">
      <c r="B1802">
        <v>295</v>
      </c>
      <c r="C1802" s="1" t="s">
        <v>956</v>
      </c>
      <c r="D1802">
        <v>3</v>
      </c>
      <c r="E1802" s="9">
        <v>38541.721701388888</v>
      </c>
      <c r="F1802" s="9">
        <v>38549.605729166666</v>
      </c>
      <c r="G1802">
        <v>7</v>
      </c>
      <c r="H1802">
        <v>4</v>
      </c>
    </row>
    <row r="1803" spans="2:8" x14ac:dyDescent="0.25">
      <c r="B1803">
        <v>295</v>
      </c>
      <c r="C1803" s="1" t="s">
        <v>956</v>
      </c>
      <c r="D1803">
        <v>3</v>
      </c>
      <c r="E1803" s="9">
        <v>38587.508067129631</v>
      </c>
      <c r="F1803" s="9">
        <v>38595.311539351853</v>
      </c>
      <c r="G1803">
        <v>7</v>
      </c>
      <c r="H1803">
        <v>4</v>
      </c>
    </row>
    <row r="1804" spans="2:8" x14ac:dyDescent="0.25">
      <c r="B1804">
        <v>295</v>
      </c>
      <c r="C1804" s="1" t="s">
        <v>956</v>
      </c>
      <c r="D1804">
        <v>3</v>
      </c>
      <c r="E1804" s="9">
        <v>38587.533067129632</v>
      </c>
      <c r="F1804" s="9">
        <v>38596.478206018517</v>
      </c>
      <c r="G1804">
        <v>8</v>
      </c>
      <c r="H1804">
        <v>5</v>
      </c>
    </row>
    <row r="1805" spans="2:8" x14ac:dyDescent="0.25">
      <c r="B1805">
        <v>295</v>
      </c>
      <c r="C1805" s="1" t="s">
        <v>956</v>
      </c>
      <c r="D1805">
        <v>3</v>
      </c>
      <c r="E1805" s="9">
        <v>38521.901689814818</v>
      </c>
      <c r="F1805" s="9">
        <v>38527.089189814818</v>
      </c>
      <c r="G1805">
        <v>5</v>
      </c>
      <c r="H1805">
        <v>2</v>
      </c>
    </row>
    <row r="1806" spans="2:8" x14ac:dyDescent="0.25">
      <c r="B1806">
        <v>295</v>
      </c>
      <c r="C1806" s="1" t="s">
        <v>956</v>
      </c>
      <c r="D1806">
        <v>3</v>
      </c>
      <c r="E1806" s="9">
        <v>38561.835706018515</v>
      </c>
      <c r="F1806" s="9">
        <v>38567.061400462961</v>
      </c>
      <c r="G1806">
        <v>5</v>
      </c>
      <c r="H1806">
        <v>2</v>
      </c>
    </row>
    <row r="1807" spans="2:8" x14ac:dyDescent="0.25">
      <c r="B1807">
        <v>295</v>
      </c>
      <c r="C1807" s="1" t="s">
        <v>956</v>
      </c>
      <c r="D1807">
        <v>3</v>
      </c>
      <c r="E1807" s="9">
        <v>38586.572592592594</v>
      </c>
      <c r="F1807" s="9">
        <v>38593.596898148149</v>
      </c>
      <c r="G1807">
        <v>7</v>
      </c>
      <c r="H1807">
        <v>4</v>
      </c>
    </row>
    <row r="1808" spans="2:8" x14ac:dyDescent="0.25">
      <c r="B1808">
        <v>295</v>
      </c>
      <c r="C1808" s="1" t="s">
        <v>956</v>
      </c>
      <c r="D1808">
        <v>3</v>
      </c>
      <c r="E1808" s="9">
        <v>38540.189212962963</v>
      </c>
      <c r="F1808" s="9">
        <v>38545.354490740741</v>
      </c>
      <c r="G1808">
        <v>5</v>
      </c>
      <c r="H1808">
        <v>2</v>
      </c>
    </row>
    <row r="1809" spans="2:8" x14ac:dyDescent="0.25">
      <c r="B1809">
        <v>295</v>
      </c>
      <c r="C1809" s="1" t="s">
        <v>956</v>
      </c>
      <c r="D1809">
        <v>3</v>
      </c>
      <c r="E1809" s="9">
        <v>38584.922858796293</v>
      </c>
      <c r="F1809" s="9">
        <v>38592.850636574076</v>
      </c>
      <c r="G1809">
        <v>7</v>
      </c>
      <c r="H1809">
        <v>4</v>
      </c>
    </row>
    <row r="1810" spans="2:8" x14ac:dyDescent="0.25">
      <c r="B1810">
        <v>295</v>
      </c>
      <c r="C1810" s="1" t="s">
        <v>956</v>
      </c>
      <c r="D1810">
        <v>3</v>
      </c>
      <c r="E1810" s="9">
        <v>38545.238298611112</v>
      </c>
      <c r="F1810" s="9">
        <v>38552.345937500002</v>
      </c>
      <c r="G1810">
        <v>7</v>
      </c>
      <c r="H1810">
        <v>4</v>
      </c>
    </row>
    <row r="1811" spans="2:8" x14ac:dyDescent="0.25">
      <c r="B1811">
        <v>295</v>
      </c>
      <c r="C1811" s="1" t="s">
        <v>956</v>
      </c>
      <c r="D1811">
        <v>3</v>
      </c>
      <c r="E1811" s="9">
        <v>38560.852812500001</v>
      </c>
      <c r="F1811" s="9">
        <v>38567.711145833331</v>
      </c>
      <c r="G1811">
        <v>6</v>
      </c>
      <c r="H1811">
        <v>3</v>
      </c>
    </row>
    <row r="1812" spans="2:8" x14ac:dyDescent="0.25">
      <c r="B1812">
        <v>295</v>
      </c>
      <c r="C1812" s="1" t="s">
        <v>956</v>
      </c>
      <c r="D1812">
        <v>3</v>
      </c>
      <c r="E1812" s="9">
        <v>38562.283738425926</v>
      </c>
      <c r="F1812" s="9">
        <v>38570.454571759263</v>
      </c>
      <c r="G1812">
        <v>8</v>
      </c>
      <c r="H1812">
        <v>5</v>
      </c>
    </row>
    <row r="1813" spans="2:8" x14ac:dyDescent="0.25">
      <c r="B1813">
        <v>295</v>
      </c>
      <c r="C1813" s="1" t="s">
        <v>956</v>
      </c>
      <c r="D1813">
        <v>3</v>
      </c>
      <c r="E1813" s="9">
        <v>38582.071944444448</v>
      </c>
      <c r="F1813" s="9">
        <v>38587.301111111112</v>
      </c>
      <c r="G1813">
        <v>5</v>
      </c>
      <c r="H1813">
        <v>2</v>
      </c>
    </row>
    <row r="1814" spans="2:8" x14ac:dyDescent="0.25">
      <c r="B1814">
        <v>295</v>
      </c>
      <c r="C1814" s="1" t="s">
        <v>956</v>
      </c>
      <c r="D1814">
        <v>3</v>
      </c>
      <c r="E1814" s="9">
        <v>38539.248680555553</v>
      </c>
      <c r="F1814" s="9">
        <v>38546.09034722222</v>
      </c>
      <c r="G1814">
        <v>6</v>
      </c>
      <c r="H1814">
        <v>3</v>
      </c>
    </row>
    <row r="1815" spans="2:8" x14ac:dyDescent="0.25">
      <c r="B1815">
        <v>295</v>
      </c>
      <c r="C1815" s="1" t="s">
        <v>956</v>
      </c>
      <c r="D1815">
        <v>3</v>
      </c>
      <c r="E1815" s="9">
        <v>38561.769085648149</v>
      </c>
      <c r="F1815" s="9">
        <v>38566.589224537034</v>
      </c>
      <c r="G1815">
        <v>4</v>
      </c>
      <c r="H1815">
        <v>1</v>
      </c>
    </row>
    <row r="1816" spans="2:8" x14ac:dyDescent="0.25">
      <c r="B1816">
        <v>295</v>
      </c>
      <c r="C1816" s="1" t="s">
        <v>956</v>
      </c>
      <c r="D1816">
        <v>3</v>
      </c>
      <c r="E1816" s="9">
        <v>38562.049513888887</v>
      </c>
      <c r="F1816" s="9">
        <v>38566.220347222225</v>
      </c>
      <c r="G1816">
        <v>4</v>
      </c>
      <c r="H1816">
        <v>1</v>
      </c>
    </row>
    <row r="1817" spans="2:8" x14ac:dyDescent="0.25">
      <c r="B1817">
        <v>295</v>
      </c>
      <c r="C1817" s="1" t="s">
        <v>956</v>
      </c>
      <c r="D1817">
        <v>3</v>
      </c>
      <c r="E1817" s="9">
        <v>38520.488634259258</v>
      </c>
      <c r="F1817" s="9">
        <v>38527.337245370371</v>
      </c>
      <c r="G1817">
        <v>6</v>
      </c>
      <c r="H1817">
        <v>3</v>
      </c>
    </row>
    <row r="1818" spans="2:8" x14ac:dyDescent="0.25">
      <c r="B1818">
        <v>296</v>
      </c>
      <c r="C1818" s="1" t="s">
        <v>1494</v>
      </c>
      <c r="D1818">
        <v>5</v>
      </c>
      <c r="E1818" s="9">
        <v>38499.804791666669</v>
      </c>
      <c r="F1818" s="9">
        <v>38508.995069444441</v>
      </c>
      <c r="G1818">
        <v>9</v>
      </c>
      <c r="H1818">
        <v>4</v>
      </c>
    </row>
    <row r="1819" spans="2:8" x14ac:dyDescent="0.25">
      <c r="B1819">
        <v>296</v>
      </c>
      <c r="C1819" s="1" t="s">
        <v>1494</v>
      </c>
      <c r="D1819">
        <v>5</v>
      </c>
      <c r="E1819" s="9">
        <v>38523.625914351855</v>
      </c>
      <c r="F1819" s="9">
        <v>38531.703692129631</v>
      </c>
      <c r="G1819">
        <v>8</v>
      </c>
      <c r="H1819">
        <v>3</v>
      </c>
    </row>
    <row r="1820" spans="2:8" x14ac:dyDescent="0.25">
      <c r="B1820">
        <v>296</v>
      </c>
      <c r="C1820" s="1" t="s">
        <v>1494</v>
      </c>
      <c r="D1820">
        <v>5</v>
      </c>
      <c r="E1820" s="9">
        <v>38560.861574074072</v>
      </c>
      <c r="F1820" s="9">
        <v>38569.072685185187</v>
      </c>
      <c r="G1820">
        <v>8</v>
      </c>
      <c r="H1820">
        <v>3</v>
      </c>
    </row>
    <row r="1821" spans="2:8" x14ac:dyDescent="0.25">
      <c r="B1821">
        <v>297</v>
      </c>
      <c r="C1821" s="1" t="s">
        <v>1440</v>
      </c>
      <c r="D1821">
        <v>6</v>
      </c>
      <c r="E1821" s="9">
        <v>38545.889467592591</v>
      </c>
      <c r="F1821" s="9">
        <v>38553.988078703704</v>
      </c>
      <c r="G1821">
        <v>8</v>
      </c>
      <c r="H1821">
        <v>2</v>
      </c>
    </row>
    <row r="1822" spans="2:8" x14ac:dyDescent="0.25">
      <c r="B1822">
        <v>297</v>
      </c>
      <c r="C1822" s="1" t="s">
        <v>1440</v>
      </c>
      <c r="D1822">
        <v>6</v>
      </c>
      <c r="E1822" s="9">
        <v>38584.32439814815</v>
      </c>
      <c r="F1822" s="9">
        <v>38593.356342592589</v>
      </c>
      <c r="G1822">
        <v>9</v>
      </c>
      <c r="H1822">
        <v>3</v>
      </c>
    </row>
    <row r="1823" spans="2:8" x14ac:dyDescent="0.25">
      <c r="B1823">
        <v>298</v>
      </c>
      <c r="C1823" s="1" t="s">
        <v>1161</v>
      </c>
      <c r="D1823">
        <v>4</v>
      </c>
      <c r="E1823" s="9">
        <v>38560.305879629632</v>
      </c>
      <c r="F1823" s="9">
        <v>38566.305185185185</v>
      </c>
      <c r="G1823">
        <v>5</v>
      </c>
      <c r="H1823">
        <v>1</v>
      </c>
    </row>
    <row r="1824" spans="2:8" x14ac:dyDescent="0.25">
      <c r="B1824">
        <v>298</v>
      </c>
      <c r="C1824" s="1" t="s">
        <v>1161</v>
      </c>
      <c r="D1824">
        <v>4</v>
      </c>
      <c r="E1824" s="9">
        <v>38584.079618055555</v>
      </c>
      <c r="F1824" s="9">
        <v>38589.891423611109</v>
      </c>
      <c r="G1824">
        <v>5</v>
      </c>
      <c r="H1824">
        <v>1</v>
      </c>
    </row>
    <row r="1825" spans="2:8" x14ac:dyDescent="0.25">
      <c r="B1825">
        <v>298</v>
      </c>
      <c r="C1825" s="1" t="s">
        <v>1161</v>
      </c>
      <c r="D1825">
        <v>4</v>
      </c>
      <c r="E1825" s="9">
        <v>38582.177581018521</v>
      </c>
      <c r="F1825" s="9">
        <v>38590.980358796296</v>
      </c>
      <c r="G1825">
        <v>8</v>
      </c>
      <c r="H1825">
        <v>4</v>
      </c>
    </row>
    <row r="1826" spans="2:8" x14ac:dyDescent="0.25">
      <c r="B1826">
        <v>298</v>
      </c>
      <c r="C1826" s="1" t="s">
        <v>1161</v>
      </c>
      <c r="D1826">
        <v>4</v>
      </c>
      <c r="E1826" s="9">
        <v>38560.499537037038</v>
      </c>
      <c r="F1826" s="9">
        <v>38568.533564814818</v>
      </c>
      <c r="G1826">
        <v>8</v>
      </c>
      <c r="H1826">
        <v>4</v>
      </c>
    </row>
    <row r="1827" spans="2:8" x14ac:dyDescent="0.25">
      <c r="B1827">
        <v>298</v>
      </c>
      <c r="C1827" s="1" t="s">
        <v>1161</v>
      </c>
      <c r="D1827">
        <v>4</v>
      </c>
      <c r="E1827" s="9">
        <v>38523.362291666665</v>
      </c>
      <c r="F1827" s="9">
        <v>38532.168541666666</v>
      </c>
      <c r="G1827">
        <v>8</v>
      </c>
      <c r="H1827">
        <v>4</v>
      </c>
    </row>
    <row r="1828" spans="2:8" x14ac:dyDescent="0.25">
      <c r="B1828">
        <v>298</v>
      </c>
      <c r="C1828" s="1" t="s">
        <v>1161</v>
      </c>
      <c r="D1828">
        <v>4</v>
      </c>
      <c r="E1828" s="9">
        <v>38563.62872685185</v>
      </c>
      <c r="F1828" s="9">
        <v>38569.418310185189</v>
      </c>
      <c r="G1828">
        <v>5</v>
      </c>
      <c r="H1828">
        <v>1</v>
      </c>
    </row>
    <row r="1829" spans="2:8" x14ac:dyDescent="0.25">
      <c r="B1829">
        <v>298</v>
      </c>
      <c r="C1829" s="1" t="s">
        <v>1161</v>
      </c>
      <c r="D1829">
        <v>4</v>
      </c>
      <c r="E1829" s="9">
        <v>38566.032824074071</v>
      </c>
      <c r="F1829" s="9">
        <v>38573.924490740741</v>
      </c>
      <c r="G1829">
        <v>7</v>
      </c>
      <c r="H1829">
        <v>3</v>
      </c>
    </row>
    <row r="1830" spans="2:8" x14ac:dyDescent="0.25">
      <c r="B1830">
        <v>298</v>
      </c>
      <c r="C1830" s="1" t="s">
        <v>1161</v>
      </c>
      <c r="D1830">
        <v>4</v>
      </c>
      <c r="E1830" s="9">
        <v>38585.726307870369</v>
      </c>
      <c r="F1830" s="9">
        <v>38592.908252314817</v>
      </c>
      <c r="G1830">
        <v>7</v>
      </c>
      <c r="H1830">
        <v>3</v>
      </c>
    </row>
    <row r="1831" spans="2:8" x14ac:dyDescent="0.25">
      <c r="B1831">
        <v>299</v>
      </c>
      <c r="C1831" s="1" t="s">
        <v>1012</v>
      </c>
      <c r="D1831">
        <v>4</v>
      </c>
      <c r="E1831" s="9">
        <v>38583.871793981481</v>
      </c>
      <c r="F1831" s="9">
        <v>38591.839849537035</v>
      </c>
      <c r="G1831">
        <v>7</v>
      </c>
      <c r="H1831">
        <v>3</v>
      </c>
    </row>
    <row r="1832" spans="2:8" x14ac:dyDescent="0.25">
      <c r="B1832">
        <v>299</v>
      </c>
      <c r="C1832" s="1" t="s">
        <v>1012</v>
      </c>
      <c r="D1832">
        <v>4</v>
      </c>
      <c r="E1832" s="9">
        <v>38581.907488425924</v>
      </c>
      <c r="F1832" s="9">
        <v>38586.958182870374</v>
      </c>
      <c r="G1832">
        <v>5</v>
      </c>
      <c r="H1832">
        <v>1</v>
      </c>
    </row>
    <row r="1833" spans="2:8" x14ac:dyDescent="0.25">
      <c r="B1833">
        <v>299</v>
      </c>
      <c r="C1833" s="1" t="s">
        <v>1012</v>
      </c>
      <c r="D1833">
        <v>4</v>
      </c>
      <c r="E1833" s="9">
        <v>38523.834629629629</v>
      </c>
      <c r="F1833" s="9">
        <v>38529.810324074075</v>
      </c>
      <c r="G1833">
        <v>5</v>
      </c>
      <c r="H1833">
        <v>1</v>
      </c>
    </row>
    <row r="1834" spans="2:8" x14ac:dyDescent="0.25">
      <c r="B1834">
        <v>299</v>
      </c>
      <c r="C1834" s="1" t="s">
        <v>1012</v>
      </c>
      <c r="D1834">
        <v>4</v>
      </c>
      <c r="E1834" s="9">
        <v>38544.803715277776</v>
      </c>
      <c r="F1834" s="9">
        <v>38551.774548611109</v>
      </c>
      <c r="G1834">
        <v>6</v>
      </c>
      <c r="H1834">
        <v>2</v>
      </c>
    </row>
    <row r="1835" spans="2:8" x14ac:dyDescent="0.25">
      <c r="B1835">
        <v>299</v>
      </c>
      <c r="C1835" s="1" t="s">
        <v>1012</v>
      </c>
      <c r="D1835">
        <v>4</v>
      </c>
      <c r="E1835" s="9">
        <v>38545.008356481485</v>
      </c>
      <c r="F1835" s="9">
        <v>38554.184050925927</v>
      </c>
      <c r="G1835">
        <v>9</v>
      </c>
      <c r="H1835">
        <v>5</v>
      </c>
    </row>
    <row r="1836" spans="2:8" x14ac:dyDescent="0.25">
      <c r="B1836">
        <v>299</v>
      </c>
      <c r="C1836" s="1" t="s">
        <v>1012</v>
      </c>
      <c r="D1836">
        <v>4</v>
      </c>
      <c r="E1836" s="9">
        <v>38582.280509259261</v>
      </c>
      <c r="F1836" s="9">
        <v>38587.430509259262</v>
      </c>
      <c r="G1836">
        <v>5</v>
      </c>
      <c r="H1836">
        <v>1</v>
      </c>
    </row>
    <row r="1837" spans="2:8" x14ac:dyDescent="0.25">
      <c r="B1837">
        <v>300</v>
      </c>
      <c r="C1837" s="1" t="s">
        <v>1266</v>
      </c>
      <c r="D1837">
        <v>5</v>
      </c>
      <c r="E1837" s="9">
        <v>38502.055474537039</v>
      </c>
      <c r="F1837" s="9">
        <v>38508.986724537041</v>
      </c>
      <c r="G1837">
        <v>6</v>
      </c>
      <c r="H1837">
        <v>1</v>
      </c>
    </row>
    <row r="1838" spans="2:8" x14ac:dyDescent="0.25">
      <c r="B1838">
        <v>300</v>
      </c>
      <c r="C1838" s="1" t="s">
        <v>1266</v>
      </c>
      <c r="D1838">
        <v>5</v>
      </c>
      <c r="E1838" s="9">
        <v>38541.143287037034</v>
      </c>
      <c r="F1838" s="9">
        <v>38549.211342592593</v>
      </c>
      <c r="G1838">
        <v>8</v>
      </c>
      <c r="H1838">
        <v>3</v>
      </c>
    </row>
    <row r="1839" spans="2:8" x14ac:dyDescent="0.25">
      <c r="B1839">
        <v>300</v>
      </c>
      <c r="C1839" s="1" t="s">
        <v>1266</v>
      </c>
      <c r="D1839">
        <v>5</v>
      </c>
      <c r="E1839" s="9">
        <v>38518.431770833333</v>
      </c>
      <c r="F1839" s="9">
        <v>38524.590798611112</v>
      </c>
      <c r="G1839">
        <v>6</v>
      </c>
      <c r="H1839">
        <v>1</v>
      </c>
    </row>
    <row r="1840" spans="2:8" x14ac:dyDescent="0.25">
      <c r="B1840">
        <v>300</v>
      </c>
      <c r="C1840" s="1" t="s">
        <v>1266</v>
      </c>
      <c r="D1840">
        <v>5</v>
      </c>
      <c r="E1840" s="9">
        <v>38544.379872685182</v>
      </c>
      <c r="F1840" s="9">
        <v>38552.347928240742</v>
      </c>
      <c r="G1840">
        <v>7</v>
      </c>
      <c r="H1840">
        <v>2</v>
      </c>
    </row>
    <row r="1841" spans="2:8" x14ac:dyDescent="0.25">
      <c r="B1841">
        <v>300</v>
      </c>
      <c r="C1841" s="1" t="s">
        <v>1266</v>
      </c>
      <c r="D1841">
        <v>5</v>
      </c>
      <c r="E1841" s="9">
        <v>38587.64267361111</v>
      </c>
      <c r="F1841" s="9">
        <v>38596.676701388889</v>
      </c>
      <c r="G1841">
        <v>9</v>
      </c>
      <c r="H1841">
        <v>4</v>
      </c>
    </row>
    <row r="1842" spans="2:8" x14ac:dyDescent="0.25">
      <c r="B1842">
        <v>300</v>
      </c>
      <c r="C1842" s="1" t="s">
        <v>1266</v>
      </c>
      <c r="D1842">
        <v>5</v>
      </c>
      <c r="E1842" s="9">
        <v>38585.340925925928</v>
      </c>
      <c r="F1842" s="9">
        <v>38594.506898148145</v>
      </c>
      <c r="G1842">
        <v>9</v>
      </c>
      <c r="H1842">
        <v>4</v>
      </c>
    </row>
    <row r="1843" spans="2:8" x14ac:dyDescent="0.25">
      <c r="B1843">
        <v>301</v>
      </c>
      <c r="C1843" s="1" t="s">
        <v>981</v>
      </c>
      <c r="D1843">
        <v>4</v>
      </c>
      <c r="E1843" s="9">
        <v>38587.309467592589</v>
      </c>
      <c r="F1843" s="9">
        <v>38595.120578703703</v>
      </c>
      <c r="G1843">
        <v>7</v>
      </c>
      <c r="H1843">
        <v>3</v>
      </c>
    </row>
    <row r="1844" spans="2:8" x14ac:dyDescent="0.25">
      <c r="B1844">
        <v>301</v>
      </c>
      <c r="C1844" s="1" t="s">
        <v>981</v>
      </c>
      <c r="D1844">
        <v>4</v>
      </c>
      <c r="E1844" s="9">
        <v>38587.3981712963</v>
      </c>
      <c r="F1844" s="9">
        <v>38595.562060185184</v>
      </c>
      <c r="G1844">
        <v>8</v>
      </c>
      <c r="H1844">
        <v>4</v>
      </c>
    </row>
    <row r="1845" spans="2:8" x14ac:dyDescent="0.25">
      <c r="B1845">
        <v>301</v>
      </c>
      <c r="C1845" s="1" t="s">
        <v>981</v>
      </c>
      <c r="D1845">
        <v>4</v>
      </c>
      <c r="E1845" s="9">
        <v>38498.655821759261</v>
      </c>
      <c r="F1845" s="9">
        <v>38505.407905092594</v>
      </c>
      <c r="G1845">
        <v>6</v>
      </c>
      <c r="H1845">
        <v>2</v>
      </c>
    </row>
    <row r="1846" spans="2:8" x14ac:dyDescent="0.25">
      <c r="B1846">
        <v>301</v>
      </c>
      <c r="C1846" s="1" t="s">
        <v>981</v>
      </c>
      <c r="D1846">
        <v>4</v>
      </c>
      <c r="E1846" s="9">
        <v>38586.116053240738</v>
      </c>
      <c r="F1846" s="9">
        <v>38592.000081018516</v>
      </c>
      <c r="G1846">
        <v>5</v>
      </c>
      <c r="H1846">
        <v>1</v>
      </c>
    </row>
    <row r="1847" spans="2:8" x14ac:dyDescent="0.25">
      <c r="B1847">
        <v>301</v>
      </c>
      <c r="C1847" s="1" t="s">
        <v>981</v>
      </c>
      <c r="D1847">
        <v>4</v>
      </c>
      <c r="E1847" s="9">
        <v>38521.270752314813</v>
      </c>
      <c r="F1847" s="9">
        <v>38526.457557870373</v>
      </c>
      <c r="G1847">
        <v>5</v>
      </c>
      <c r="H1847">
        <v>1</v>
      </c>
    </row>
    <row r="1848" spans="2:8" x14ac:dyDescent="0.25">
      <c r="B1848">
        <v>301</v>
      </c>
      <c r="C1848" s="1" t="s">
        <v>981</v>
      </c>
      <c r="D1848">
        <v>4</v>
      </c>
      <c r="E1848" s="9">
        <v>38519.645474537036</v>
      </c>
      <c r="F1848" s="9">
        <v>38526.53297453704</v>
      </c>
      <c r="G1848">
        <v>6</v>
      </c>
      <c r="H1848">
        <v>2</v>
      </c>
    </row>
    <row r="1849" spans="2:8" x14ac:dyDescent="0.25">
      <c r="B1849">
        <v>301</v>
      </c>
      <c r="C1849" s="1" t="s">
        <v>981</v>
      </c>
      <c r="D1849">
        <v>4</v>
      </c>
      <c r="E1849" s="9">
        <v>38560.646851851852</v>
      </c>
      <c r="F1849" s="9">
        <v>38566.832962962966</v>
      </c>
      <c r="G1849">
        <v>6</v>
      </c>
      <c r="H1849">
        <v>2</v>
      </c>
    </row>
    <row r="1850" spans="2:8" x14ac:dyDescent="0.25">
      <c r="B1850">
        <v>301</v>
      </c>
      <c r="C1850" s="1" t="s">
        <v>981</v>
      </c>
      <c r="D1850">
        <v>4</v>
      </c>
      <c r="E1850" s="9">
        <v>38502.963923611111</v>
      </c>
      <c r="F1850" s="9">
        <v>38510.0153125</v>
      </c>
      <c r="G1850">
        <v>7</v>
      </c>
      <c r="H1850">
        <v>3</v>
      </c>
    </row>
    <row r="1851" spans="2:8" x14ac:dyDescent="0.25">
      <c r="B1851">
        <v>301</v>
      </c>
      <c r="C1851" s="1" t="s">
        <v>981</v>
      </c>
      <c r="D1851">
        <v>4</v>
      </c>
      <c r="E1851" s="9">
        <v>38542.635439814818</v>
      </c>
      <c r="F1851" s="9">
        <v>38548.431967592594</v>
      </c>
      <c r="G1851">
        <v>5</v>
      </c>
      <c r="H1851">
        <v>1</v>
      </c>
    </row>
    <row r="1852" spans="2:8" x14ac:dyDescent="0.25">
      <c r="B1852">
        <v>301</v>
      </c>
      <c r="C1852" s="1" t="s">
        <v>981</v>
      </c>
      <c r="D1852">
        <v>4</v>
      </c>
      <c r="E1852" s="9">
        <v>38563.919490740744</v>
      </c>
      <c r="F1852" s="9">
        <v>38569.777129629627</v>
      </c>
      <c r="G1852">
        <v>5</v>
      </c>
      <c r="H1852">
        <v>1</v>
      </c>
    </row>
    <row r="1853" spans="2:8" x14ac:dyDescent="0.25">
      <c r="B1853">
        <v>301</v>
      </c>
      <c r="C1853" s="1" t="s">
        <v>981</v>
      </c>
      <c r="D1853">
        <v>4</v>
      </c>
      <c r="E1853" s="9">
        <v>38520.875509259262</v>
      </c>
      <c r="F1853" s="9">
        <v>38529.003981481481</v>
      </c>
      <c r="G1853">
        <v>8</v>
      </c>
      <c r="H1853">
        <v>4</v>
      </c>
    </row>
    <row r="1854" spans="2:8" x14ac:dyDescent="0.25">
      <c r="B1854">
        <v>301</v>
      </c>
      <c r="C1854" s="1" t="s">
        <v>981</v>
      </c>
      <c r="D1854">
        <v>4</v>
      </c>
      <c r="E1854" s="9">
        <v>38560.736574074072</v>
      </c>
      <c r="F1854" s="9">
        <v>38569.642824074072</v>
      </c>
      <c r="G1854">
        <v>8</v>
      </c>
      <c r="H1854">
        <v>4</v>
      </c>
    </row>
    <row r="1855" spans="2:8" x14ac:dyDescent="0.25">
      <c r="B1855">
        <v>302</v>
      </c>
      <c r="C1855" s="1" t="s">
        <v>920</v>
      </c>
      <c r="D1855">
        <v>5</v>
      </c>
      <c r="E1855" s="9">
        <v>38566.470266203702</v>
      </c>
      <c r="F1855" s="9">
        <v>38572.698738425926</v>
      </c>
      <c r="G1855">
        <v>6</v>
      </c>
      <c r="H1855">
        <v>1</v>
      </c>
    </row>
    <row r="1856" spans="2:8" x14ac:dyDescent="0.25">
      <c r="B1856">
        <v>302</v>
      </c>
      <c r="C1856" s="1" t="s">
        <v>920</v>
      </c>
      <c r="D1856">
        <v>5</v>
      </c>
      <c r="E1856" s="9">
        <v>38565.127222222225</v>
      </c>
      <c r="F1856" s="9">
        <v>38572.02375</v>
      </c>
      <c r="G1856">
        <v>6</v>
      </c>
      <c r="H1856">
        <v>1</v>
      </c>
    </row>
    <row r="1857" spans="2:8" x14ac:dyDescent="0.25">
      <c r="B1857">
        <v>302</v>
      </c>
      <c r="C1857" s="1" t="s">
        <v>920</v>
      </c>
      <c r="D1857">
        <v>5</v>
      </c>
      <c r="E1857" s="9">
        <v>38524.585405092592</v>
      </c>
      <c r="F1857" s="9">
        <v>38532.758321759262</v>
      </c>
      <c r="G1857">
        <v>8</v>
      </c>
      <c r="H1857">
        <v>3</v>
      </c>
    </row>
    <row r="1858" spans="2:8" x14ac:dyDescent="0.25">
      <c r="B1858">
        <v>302</v>
      </c>
      <c r="C1858" s="1" t="s">
        <v>920</v>
      </c>
      <c r="D1858">
        <v>5</v>
      </c>
      <c r="E1858" s="9">
        <v>38584.950960648152</v>
      </c>
      <c r="F1858" s="9">
        <v>38593.936377314814</v>
      </c>
      <c r="G1858">
        <v>8</v>
      </c>
      <c r="H1858">
        <v>3</v>
      </c>
    </row>
    <row r="1859" spans="2:8" x14ac:dyDescent="0.25">
      <c r="B1859">
        <v>302</v>
      </c>
      <c r="C1859" s="1" t="s">
        <v>920</v>
      </c>
      <c r="D1859">
        <v>5</v>
      </c>
      <c r="E1859" s="9">
        <v>38560.551064814812</v>
      </c>
      <c r="F1859" s="9">
        <v>38567.39203703704</v>
      </c>
      <c r="G1859">
        <v>6</v>
      </c>
      <c r="H1859">
        <v>1</v>
      </c>
    </row>
    <row r="1860" spans="2:8" x14ac:dyDescent="0.25">
      <c r="B1860">
        <v>302</v>
      </c>
      <c r="C1860" s="1" t="s">
        <v>920</v>
      </c>
      <c r="D1860">
        <v>5</v>
      </c>
      <c r="E1860" s="9">
        <v>38587.798368055555</v>
      </c>
      <c r="F1860" s="9">
        <v>38595.710868055554</v>
      </c>
      <c r="G1860">
        <v>7</v>
      </c>
      <c r="H1860">
        <v>2</v>
      </c>
    </row>
    <row r="1861" spans="2:8" x14ac:dyDescent="0.25">
      <c r="B1861">
        <v>303</v>
      </c>
      <c r="C1861" s="1" t="s">
        <v>925</v>
      </c>
      <c r="D1861">
        <v>6</v>
      </c>
      <c r="E1861" s="9">
        <v>38519.295902777776</v>
      </c>
      <c r="F1861" s="9">
        <v>38528.149375000001</v>
      </c>
      <c r="G1861">
        <v>8</v>
      </c>
      <c r="H1861">
        <v>2</v>
      </c>
    </row>
    <row r="1862" spans="2:8" x14ac:dyDescent="0.25">
      <c r="B1862">
        <v>303</v>
      </c>
      <c r="C1862" s="1" t="s">
        <v>925</v>
      </c>
      <c r="D1862">
        <v>6</v>
      </c>
      <c r="E1862" s="9">
        <v>38539.816608796296</v>
      </c>
      <c r="F1862" s="9">
        <v>38548.941608796296</v>
      </c>
      <c r="G1862">
        <v>9</v>
      </c>
      <c r="H1862">
        <v>3</v>
      </c>
    </row>
    <row r="1863" spans="2:8" x14ac:dyDescent="0.25">
      <c r="B1863">
        <v>303</v>
      </c>
      <c r="C1863" s="1" t="s">
        <v>925</v>
      </c>
      <c r="D1863">
        <v>6</v>
      </c>
      <c r="E1863" s="9">
        <v>38523.289120370369</v>
      </c>
      <c r="F1863" s="9">
        <v>38532.106481481482</v>
      </c>
      <c r="G1863">
        <v>8</v>
      </c>
      <c r="H1863">
        <v>2</v>
      </c>
    </row>
    <row r="1864" spans="2:8" x14ac:dyDescent="0.25">
      <c r="B1864">
        <v>303</v>
      </c>
      <c r="C1864" s="1" t="s">
        <v>925</v>
      </c>
      <c r="D1864">
        <v>6</v>
      </c>
      <c r="E1864" s="9">
        <v>38581.201099537036</v>
      </c>
      <c r="F1864" s="9">
        <v>38588.295543981483</v>
      </c>
      <c r="G1864">
        <v>7</v>
      </c>
      <c r="H1864">
        <v>1</v>
      </c>
    </row>
    <row r="1865" spans="2:8" x14ac:dyDescent="0.25">
      <c r="B1865">
        <v>303</v>
      </c>
      <c r="C1865" s="1" t="s">
        <v>925</v>
      </c>
      <c r="D1865">
        <v>6</v>
      </c>
      <c r="E1865" s="9">
        <v>38545.794004629628</v>
      </c>
      <c r="F1865" s="9">
        <v>38554.773865740739</v>
      </c>
      <c r="G1865">
        <v>8</v>
      </c>
      <c r="H1865">
        <v>2</v>
      </c>
    </row>
    <row r="1866" spans="2:8" x14ac:dyDescent="0.25">
      <c r="B1866">
        <v>303</v>
      </c>
      <c r="C1866" s="1" t="s">
        <v>925</v>
      </c>
      <c r="D1866">
        <v>6</v>
      </c>
      <c r="E1866" s="9">
        <v>38522.541689814818</v>
      </c>
      <c r="F1866" s="9">
        <v>38530.603495370371</v>
      </c>
      <c r="G1866">
        <v>8</v>
      </c>
      <c r="H1866">
        <v>2</v>
      </c>
    </row>
    <row r="1867" spans="2:8" x14ac:dyDescent="0.25">
      <c r="B1867">
        <v>303</v>
      </c>
      <c r="C1867" s="1" t="s">
        <v>925</v>
      </c>
      <c r="D1867">
        <v>6</v>
      </c>
      <c r="E1867" s="9">
        <v>38501.952314814815</v>
      </c>
      <c r="F1867" s="9">
        <v>38510.734259259261</v>
      </c>
      <c r="G1867">
        <v>8</v>
      </c>
      <c r="H1867">
        <v>2</v>
      </c>
    </row>
    <row r="1868" spans="2:8" x14ac:dyDescent="0.25">
      <c r="B1868">
        <v>303</v>
      </c>
      <c r="C1868" s="1" t="s">
        <v>925</v>
      </c>
      <c r="D1868">
        <v>6</v>
      </c>
      <c r="E1868" s="9">
        <v>38500.472557870373</v>
      </c>
      <c r="F1868" s="9">
        <v>38507.526030092595</v>
      </c>
      <c r="G1868">
        <v>7</v>
      </c>
      <c r="H1868">
        <v>1</v>
      </c>
    </row>
    <row r="1869" spans="2:8" x14ac:dyDescent="0.25">
      <c r="B1869">
        <v>304</v>
      </c>
      <c r="C1869" s="1" t="s">
        <v>1116</v>
      </c>
      <c r="D1869">
        <v>3</v>
      </c>
      <c r="E1869" s="9">
        <v>38584.512118055558</v>
      </c>
      <c r="F1869" s="9">
        <v>38589.514201388891</v>
      </c>
      <c r="G1869">
        <v>5</v>
      </c>
      <c r="H1869">
        <v>2</v>
      </c>
    </row>
    <row r="1870" spans="2:8" x14ac:dyDescent="0.25">
      <c r="B1870">
        <v>304</v>
      </c>
      <c r="C1870" s="1" t="s">
        <v>1116</v>
      </c>
      <c r="D1870">
        <v>3</v>
      </c>
      <c r="E1870" s="9">
        <v>38581.651087962964</v>
      </c>
      <c r="F1870" s="9">
        <v>38586.728171296294</v>
      </c>
      <c r="G1870">
        <v>5</v>
      </c>
      <c r="H1870">
        <v>2</v>
      </c>
    </row>
    <row r="1871" spans="2:8" x14ac:dyDescent="0.25">
      <c r="B1871">
        <v>304</v>
      </c>
      <c r="C1871" s="1" t="s">
        <v>1116</v>
      </c>
      <c r="D1871">
        <v>3</v>
      </c>
      <c r="E1871" s="9">
        <v>38501.012395833335</v>
      </c>
      <c r="F1871" s="9">
        <v>38508.231145833335</v>
      </c>
      <c r="G1871">
        <v>7</v>
      </c>
      <c r="H1871">
        <v>4</v>
      </c>
    </row>
    <row r="1872" spans="2:8" x14ac:dyDescent="0.25">
      <c r="B1872">
        <v>304</v>
      </c>
      <c r="C1872" s="1" t="s">
        <v>1116</v>
      </c>
      <c r="D1872">
        <v>3</v>
      </c>
      <c r="E1872" s="9">
        <v>38564.583483796298</v>
      </c>
      <c r="F1872" s="9">
        <v>38572.812650462962</v>
      </c>
      <c r="G1872">
        <v>8</v>
      </c>
      <c r="H1872">
        <v>5</v>
      </c>
    </row>
    <row r="1873" spans="2:8" x14ac:dyDescent="0.25">
      <c r="B1873">
        <v>304</v>
      </c>
      <c r="C1873" s="1" t="s">
        <v>1116</v>
      </c>
      <c r="D1873">
        <v>3</v>
      </c>
      <c r="E1873" s="9">
        <v>38563.001597222225</v>
      </c>
      <c r="F1873" s="9">
        <v>38568.030763888892</v>
      </c>
      <c r="G1873">
        <v>5</v>
      </c>
      <c r="H1873">
        <v>2</v>
      </c>
    </row>
    <row r="1874" spans="2:8" x14ac:dyDescent="0.25">
      <c r="B1874">
        <v>304</v>
      </c>
      <c r="C1874" s="1" t="s">
        <v>1116</v>
      </c>
      <c r="D1874">
        <v>3</v>
      </c>
      <c r="E1874" s="9">
        <v>38562.749282407407</v>
      </c>
      <c r="F1874" s="9">
        <v>38571.98678240741</v>
      </c>
      <c r="G1874">
        <v>9</v>
      </c>
      <c r="H1874">
        <v>6</v>
      </c>
    </row>
    <row r="1875" spans="2:8" x14ac:dyDescent="0.25">
      <c r="B1875">
        <v>304</v>
      </c>
      <c r="C1875" s="1" t="s">
        <v>1116</v>
      </c>
      <c r="D1875">
        <v>3</v>
      </c>
      <c r="E1875" s="9">
        <v>38519.028171296297</v>
      </c>
      <c r="F1875" s="9">
        <v>38525.114282407405</v>
      </c>
      <c r="G1875">
        <v>6</v>
      </c>
      <c r="H1875">
        <v>3</v>
      </c>
    </row>
    <row r="1876" spans="2:8" x14ac:dyDescent="0.25">
      <c r="B1876">
        <v>304</v>
      </c>
      <c r="C1876" s="1" t="s">
        <v>1116</v>
      </c>
      <c r="D1876">
        <v>3</v>
      </c>
      <c r="E1876" s="9">
        <v>38497.512337962966</v>
      </c>
      <c r="F1876" s="9">
        <v>38504.450532407405</v>
      </c>
      <c r="G1876">
        <v>6</v>
      </c>
      <c r="H1876">
        <v>3</v>
      </c>
    </row>
    <row r="1877" spans="2:8" x14ac:dyDescent="0.25">
      <c r="B1877">
        <v>304</v>
      </c>
      <c r="C1877" s="1" t="s">
        <v>1116</v>
      </c>
      <c r="D1877">
        <v>3</v>
      </c>
      <c r="E1877" s="9">
        <v>38585.354664351849</v>
      </c>
      <c r="F1877" s="9">
        <v>38593.452581018515</v>
      </c>
      <c r="G1877">
        <v>8</v>
      </c>
      <c r="H1877">
        <v>5</v>
      </c>
    </row>
    <row r="1878" spans="2:8" x14ac:dyDescent="0.25">
      <c r="B1878">
        <v>304</v>
      </c>
      <c r="C1878" s="1" t="s">
        <v>1116</v>
      </c>
      <c r="D1878">
        <v>3</v>
      </c>
      <c r="E1878" s="9">
        <v>38523.811909722222</v>
      </c>
      <c r="F1878" s="9">
        <v>38532.813298611109</v>
      </c>
      <c r="G1878">
        <v>9</v>
      </c>
      <c r="H1878">
        <v>6</v>
      </c>
    </row>
    <row r="1879" spans="2:8" x14ac:dyDescent="0.25">
      <c r="B1879">
        <v>305</v>
      </c>
      <c r="C1879" s="1" t="s">
        <v>1197</v>
      </c>
      <c r="D1879">
        <v>6</v>
      </c>
      <c r="E1879" s="9">
        <v>38523.44667824074</v>
      </c>
      <c r="F1879" s="9">
        <v>38531.421678240738</v>
      </c>
      <c r="G1879">
        <v>7</v>
      </c>
      <c r="H1879">
        <v>1</v>
      </c>
    </row>
    <row r="1880" spans="2:8" x14ac:dyDescent="0.25">
      <c r="B1880">
        <v>305</v>
      </c>
      <c r="C1880" s="1" t="s">
        <v>1197</v>
      </c>
      <c r="D1880">
        <v>6</v>
      </c>
      <c r="E1880" s="9">
        <v>38586.997118055559</v>
      </c>
      <c r="F1880" s="9">
        <v>38595.840173611112</v>
      </c>
      <c r="G1880">
        <v>8</v>
      </c>
      <c r="H1880">
        <v>2</v>
      </c>
    </row>
    <row r="1881" spans="2:8" x14ac:dyDescent="0.25">
      <c r="B1881">
        <v>305</v>
      </c>
      <c r="C1881" s="1" t="s">
        <v>1197</v>
      </c>
      <c r="D1881">
        <v>6</v>
      </c>
      <c r="E1881" s="9">
        <v>38563.180844907409</v>
      </c>
      <c r="F1881" s="9">
        <v>38572.152372685188</v>
      </c>
      <c r="G1881">
        <v>8</v>
      </c>
      <c r="H1881">
        <v>2</v>
      </c>
    </row>
    <row r="1882" spans="2:8" x14ac:dyDescent="0.25">
      <c r="B1882">
        <v>305</v>
      </c>
      <c r="C1882" s="1" t="s">
        <v>1197</v>
      </c>
      <c r="D1882">
        <v>6</v>
      </c>
      <c r="E1882" s="9">
        <v>38581.718078703707</v>
      </c>
      <c r="F1882" s="9">
        <v>38590.502800925926</v>
      </c>
      <c r="G1882">
        <v>8</v>
      </c>
      <c r="H1882">
        <v>2</v>
      </c>
    </row>
    <row r="1883" spans="2:8" x14ac:dyDescent="0.25">
      <c r="B1883">
        <v>305</v>
      </c>
      <c r="C1883" s="1" t="s">
        <v>1197</v>
      </c>
      <c r="D1883">
        <v>6</v>
      </c>
      <c r="E1883" s="9">
        <v>38520.81627314815</v>
      </c>
      <c r="F1883" s="9">
        <v>38528.656550925924</v>
      </c>
      <c r="G1883">
        <v>7</v>
      </c>
      <c r="H1883">
        <v>1</v>
      </c>
    </row>
    <row r="1884" spans="2:8" x14ac:dyDescent="0.25">
      <c r="B1884">
        <v>305</v>
      </c>
      <c r="C1884" s="1" t="s">
        <v>1197</v>
      </c>
      <c r="D1884">
        <v>6</v>
      </c>
      <c r="E1884" s="9">
        <v>38522.340752314813</v>
      </c>
      <c r="F1884" s="9">
        <v>38531.447696759256</v>
      </c>
      <c r="G1884">
        <v>9</v>
      </c>
      <c r="H1884">
        <v>3</v>
      </c>
    </row>
    <row r="1885" spans="2:8" x14ac:dyDescent="0.25">
      <c r="B1885">
        <v>305</v>
      </c>
      <c r="C1885" s="1" t="s">
        <v>1197</v>
      </c>
      <c r="D1885">
        <v>6</v>
      </c>
      <c r="E1885" s="9">
        <v>38518.755694444444</v>
      </c>
      <c r="F1885" s="9">
        <v>38527.800833333335</v>
      </c>
      <c r="G1885">
        <v>9</v>
      </c>
      <c r="H1885">
        <v>3</v>
      </c>
    </row>
    <row r="1886" spans="2:8" x14ac:dyDescent="0.25">
      <c r="B1886">
        <v>305</v>
      </c>
      <c r="C1886" s="1" t="s">
        <v>1197</v>
      </c>
      <c r="D1886">
        <v>6</v>
      </c>
      <c r="E1886" s="9">
        <v>38583.500324074077</v>
      </c>
      <c r="F1886" s="9">
        <v>38592.727407407408</v>
      </c>
      <c r="G1886">
        <v>9</v>
      </c>
      <c r="H1886">
        <v>3</v>
      </c>
    </row>
    <row r="1887" spans="2:8" x14ac:dyDescent="0.25">
      <c r="B1887">
        <v>306</v>
      </c>
      <c r="C1887" s="1" t="s">
        <v>1354</v>
      </c>
      <c r="D1887">
        <v>3</v>
      </c>
      <c r="E1887" s="9">
        <v>38520.643784722219</v>
      </c>
      <c r="F1887" s="9">
        <v>38528.572256944448</v>
      </c>
      <c r="G1887">
        <v>7</v>
      </c>
      <c r="H1887">
        <v>4</v>
      </c>
    </row>
    <row r="1888" spans="2:8" x14ac:dyDescent="0.25">
      <c r="B1888">
        <v>306</v>
      </c>
      <c r="C1888" s="1" t="s">
        <v>1354</v>
      </c>
      <c r="D1888">
        <v>3</v>
      </c>
      <c r="E1888" s="9">
        <v>38541.508715277778</v>
      </c>
      <c r="F1888" s="9">
        <v>38549.717743055553</v>
      </c>
      <c r="G1888">
        <v>8</v>
      </c>
      <c r="H1888">
        <v>5</v>
      </c>
    </row>
    <row r="1889" spans="2:8" x14ac:dyDescent="0.25">
      <c r="B1889">
        <v>306</v>
      </c>
      <c r="C1889" s="1" t="s">
        <v>1354</v>
      </c>
      <c r="D1889">
        <v>3</v>
      </c>
      <c r="E1889" s="9">
        <v>38518.707083333335</v>
      </c>
      <c r="F1889" s="9">
        <v>38524.473055555558</v>
      </c>
      <c r="G1889">
        <v>5</v>
      </c>
      <c r="H1889">
        <v>2</v>
      </c>
    </row>
    <row r="1890" spans="2:8" x14ac:dyDescent="0.25">
      <c r="B1890">
        <v>306</v>
      </c>
      <c r="C1890" s="1" t="s">
        <v>1354</v>
      </c>
      <c r="D1890">
        <v>3</v>
      </c>
      <c r="E1890" s="9">
        <v>38584.710150462961</v>
      </c>
      <c r="F1890" s="9">
        <v>38593.811539351853</v>
      </c>
      <c r="G1890">
        <v>9</v>
      </c>
      <c r="H1890">
        <v>6</v>
      </c>
    </row>
    <row r="1891" spans="2:8" x14ac:dyDescent="0.25">
      <c r="B1891">
        <v>306</v>
      </c>
      <c r="C1891" s="1" t="s">
        <v>1354</v>
      </c>
      <c r="D1891">
        <v>3</v>
      </c>
      <c r="E1891" s="9">
        <v>38565.689895833333</v>
      </c>
      <c r="F1891" s="9">
        <v>38572.720451388886</v>
      </c>
      <c r="G1891">
        <v>7</v>
      </c>
      <c r="H1891">
        <v>4</v>
      </c>
    </row>
    <row r="1892" spans="2:8" x14ac:dyDescent="0.25">
      <c r="B1892">
        <v>306</v>
      </c>
      <c r="C1892" s="1" t="s">
        <v>1354</v>
      </c>
      <c r="D1892">
        <v>3</v>
      </c>
      <c r="E1892" s="9">
        <v>38498.387303240743</v>
      </c>
      <c r="F1892" s="9">
        <v>38506.348414351851</v>
      </c>
      <c r="G1892">
        <v>7</v>
      </c>
      <c r="H1892">
        <v>4</v>
      </c>
    </row>
    <row r="1893" spans="2:8" x14ac:dyDescent="0.25">
      <c r="B1893">
        <v>306</v>
      </c>
      <c r="C1893" s="1" t="s">
        <v>1354</v>
      </c>
      <c r="D1893">
        <v>3</v>
      </c>
      <c r="E1893" s="9">
        <v>38585.697581018518</v>
      </c>
      <c r="F1893" s="9">
        <v>38590.691331018519</v>
      </c>
      <c r="G1893">
        <v>4</v>
      </c>
      <c r="H1893">
        <v>1</v>
      </c>
    </row>
    <row r="1894" spans="2:8" x14ac:dyDescent="0.25">
      <c r="B1894">
        <v>307</v>
      </c>
      <c r="C1894" s="1" t="s">
        <v>1020</v>
      </c>
      <c r="D1894">
        <v>6</v>
      </c>
      <c r="E1894" s="9">
        <v>38519.78261574074</v>
      </c>
      <c r="F1894" s="9">
        <v>38527.668032407404</v>
      </c>
      <c r="G1894">
        <v>7</v>
      </c>
      <c r="H1894">
        <v>1</v>
      </c>
    </row>
    <row r="1895" spans="2:8" x14ac:dyDescent="0.25">
      <c r="B1895">
        <v>307</v>
      </c>
      <c r="C1895" s="1" t="s">
        <v>1020</v>
      </c>
      <c r="D1895">
        <v>6</v>
      </c>
      <c r="E1895" s="9">
        <v>38586.568981481483</v>
      </c>
      <c r="F1895" s="9">
        <v>38594.763425925928</v>
      </c>
      <c r="G1895">
        <v>8</v>
      </c>
      <c r="H1895">
        <v>2</v>
      </c>
    </row>
    <row r="1896" spans="2:8" x14ac:dyDescent="0.25">
      <c r="B1896">
        <v>307</v>
      </c>
      <c r="C1896" s="1" t="s">
        <v>1020</v>
      </c>
      <c r="D1896">
        <v>6</v>
      </c>
      <c r="E1896" s="9">
        <v>38519.740706018521</v>
      </c>
      <c r="F1896" s="9">
        <v>38527.819872685184</v>
      </c>
      <c r="G1896">
        <v>8</v>
      </c>
      <c r="H1896">
        <v>2</v>
      </c>
    </row>
    <row r="1897" spans="2:8" x14ac:dyDescent="0.25">
      <c r="B1897">
        <v>307</v>
      </c>
      <c r="C1897" s="1" t="s">
        <v>1020</v>
      </c>
      <c r="D1897">
        <v>6</v>
      </c>
      <c r="E1897" s="9">
        <v>38583.529490740744</v>
      </c>
      <c r="F1897" s="9">
        <v>38590.619768518518</v>
      </c>
      <c r="G1897">
        <v>7</v>
      </c>
      <c r="H1897">
        <v>1</v>
      </c>
    </row>
    <row r="1898" spans="2:8" x14ac:dyDescent="0.25">
      <c r="B1898">
        <v>307</v>
      </c>
      <c r="C1898" s="1" t="s">
        <v>1020</v>
      </c>
      <c r="D1898">
        <v>6</v>
      </c>
      <c r="E1898" s="9">
        <v>38543.323750000003</v>
      </c>
      <c r="F1898" s="9">
        <v>38550.325138888889</v>
      </c>
      <c r="G1898">
        <v>7</v>
      </c>
      <c r="H1898">
        <v>1</v>
      </c>
    </row>
    <row r="1899" spans="2:8" x14ac:dyDescent="0.25">
      <c r="B1899">
        <v>307</v>
      </c>
      <c r="C1899" s="1" t="s">
        <v>1020</v>
      </c>
      <c r="D1899">
        <v>6</v>
      </c>
      <c r="E1899" s="9">
        <v>38540.187037037038</v>
      </c>
      <c r="F1899" s="9">
        <v>38547.241898148146</v>
      </c>
      <c r="G1899">
        <v>7</v>
      </c>
      <c r="H1899">
        <v>1</v>
      </c>
    </row>
    <row r="1900" spans="2:8" x14ac:dyDescent="0.25">
      <c r="B1900">
        <v>307</v>
      </c>
      <c r="C1900" s="1" t="s">
        <v>1020</v>
      </c>
      <c r="D1900">
        <v>6</v>
      </c>
      <c r="E1900" s="9">
        <v>38585.535983796297</v>
      </c>
      <c r="F1900" s="9">
        <v>38593.512372685182</v>
      </c>
      <c r="G1900">
        <v>7</v>
      </c>
      <c r="H1900">
        <v>1</v>
      </c>
    </row>
    <row r="1901" spans="2:8" x14ac:dyDescent="0.25">
      <c r="B1901">
        <v>307</v>
      </c>
      <c r="C1901" s="1" t="s">
        <v>1020</v>
      </c>
      <c r="D1901">
        <v>6</v>
      </c>
      <c r="E1901" s="9">
        <v>38581.959722222222</v>
      </c>
      <c r="F1901" s="9">
        <v>38590.751388888886</v>
      </c>
      <c r="G1901">
        <v>8</v>
      </c>
      <c r="H1901">
        <v>2</v>
      </c>
    </row>
    <row r="1902" spans="2:8" x14ac:dyDescent="0.25">
      <c r="B1902">
        <v>307</v>
      </c>
      <c r="C1902" s="1" t="s">
        <v>1020</v>
      </c>
      <c r="D1902">
        <v>6</v>
      </c>
      <c r="E1902" s="9">
        <v>38566.275312500002</v>
      </c>
      <c r="F1902" s="9">
        <v>38574.251701388886</v>
      </c>
      <c r="G1902">
        <v>7</v>
      </c>
      <c r="H1902">
        <v>1</v>
      </c>
    </row>
    <row r="1903" spans="2:8" x14ac:dyDescent="0.25">
      <c r="B1903">
        <v>307</v>
      </c>
      <c r="C1903" s="1" t="s">
        <v>1020</v>
      </c>
      <c r="D1903">
        <v>6</v>
      </c>
      <c r="E1903" s="9">
        <v>38502.451643518521</v>
      </c>
      <c r="F1903" s="9">
        <v>38510.518310185187</v>
      </c>
      <c r="G1903">
        <v>8</v>
      </c>
      <c r="H1903">
        <v>2</v>
      </c>
    </row>
    <row r="1904" spans="2:8" x14ac:dyDescent="0.25">
      <c r="B1904">
        <v>308</v>
      </c>
      <c r="C1904" s="1" t="s">
        <v>1377</v>
      </c>
      <c r="D1904">
        <v>3</v>
      </c>
      <c r="E1904" s="9">
        <v>38542.786747685182</v>
      </c>
      <c r="F1904" s="9">
        <v>38549.647858796299</v>
      </c>
      <c r="G1904">
        <v>6</v>
      </c>
      <c r="H1904">
        <v>3</v>
      </c>
    </row>
    <row r="1905" spans="2:8" x14ac:dyDescent="0.25">
      <c r="B1905">
        <v>308</v>
      </c>
      <c r="C1905" s="1" t="s">
        <v>1377</v>
      </c>
      <c r="D1905">
        <v>3</v>
      </c>
      <c r="E1905" s="9">
        <v>38523.546435185184</v>
      </c>
      <c r="F1905" s="9">
        <v>38528.544351851851</v>
      </c>
      <c r="G1905">
        <v>4</v>
      </c>
      <c r="H1905">
        <v>1</v>
      </c>
    </row>
    <row r="1906" spans="2:8" x14ac:dyDescent="0.25">
      <c r="B1906">
        <v>308</v>
      </c>
      <c r="C1906" s="1" t="s">
        <v>1377</v>
      </c>
      <c r="D1906">
        <v>3</v>
      </c>
      <c r="E1906" s="9">
        <v>38565.110983796294</v>
      </c>
      <c r="F1906" s="9">
        <v>38572.186678240738</v>
      </c>
      <c r="G1906">
        <v>7</v>
      </c>
      <c r="H1906">
        <v>4</v>
      </c>
    </row>
    <row r="1907" spans="2:8" x14ac:dyDescent="0.25">
      <c r="B1907">
        <v>308</v>
      </c>
      <c r="C1907" s="1" t="s">
        <v>1377</v>
      </c>
      <c r="D1907">
        <v>3</v>
      </c>
      <c r="E1907" s="9">
        <v>38521.186423611114</v>
      </c>
      <c r="F1907" s="9">
        <v>38525.325312499997</v>
      </c>
      <c r="G1907">
        <v>4</v>
      </c>
      <c r="H1907">
        <v>1</v>
      </c>
    </row>
    <row r="1908" spans="2:8" x14ac:dyDescent="0.25">
      <c r="B1908">
        <v>308</v>
      </c>
      <c r="C1908" s="1" t="s">
        <v>1377</v>
      </c>
      <c r="D1908">
        <v>3</v>
      </c>
      <c r="E1908" s="9">
        <v>38524.133506944447</v>
      </c>
      <c r="F1908" s="9">
        <v>38530.030729166669</v>
      </c>
      <c r="G1908">
        <v>5</v>
      </c>
      <c r="H1908">
        <v>2</v>
      </c>
    </row>
    <row r="1909" spans="2:8" x14ac:dyDescent="0.25">
      <c r="B1909">
        <v>308</v>
      </c>
      <c r="C1909" s="1" t="s">
        <v>1377</v>
      </c>
      <c r="D1909">
        <v>3</v>
      </c>
      <c r="E1909" s="9">
        <v>38518.88108796296</v>
      </c>
      <c r="F1909" s="9">
        <v>38528.101921296293</v>
      </c>
      <c r="G1909">
        <v>9</v>
      </c>
      <c r="H1909">
        <v>6</v>
      </c>
    </row>
    <row r="1910" spans="2:8" x14ac:dyDescent="0.25">
      <c r="B1910">
        <v>308</v>
      </c>
      <c r="C1910" s="1" t="s">
        <v>1377</v>
      </c>
      <c r="D1910">
        <v>3</v>
      </c>
      <c r="E1910" s="9">
        <v>38544.940844907411</v>
      </c>
      <c r="F1910" s="9">
        <v>38550.749178240738</v>
      </c>
      <c r="G1910">
        <v>5</v>
      </c>
      <c r="H1910">
        <v>2</v>
      </c>
    </row>
    <row r="1911" spans="2:8" x14ac:dyDescent="0.25">
      <c r="B1911">
        <v>308</v>
      </c>
      <c r="C1911" s="1" t="s">
        <v>1377</v>
      </c>
      <c r="D1911">
        <v>3</v>
      </c>
      <c r="E1911" s="9">
        <v>38563.443865740737</v>
      </c>
      <c r="F1911" s="9">
        <v>38568.303587962961</v>
      </c>
      <c r="G1911">
        <v>4</v>
      </c>
      <c r="H1911">
        <v>1</v>
      </c>
    </row>
    <row r="1912" spans="2:8" x14ac:dyDescent="0.25">
      <c r="B1912">
        <v>308</v>
      </c>
      <c r="C1912" s="1" t="s">
        <v>1377</v>
      </c>
      <c r="D1912">
        <v>3</v>
      </c>
      <c r="E1912" s="9">
        <v>38545.17864583333</v>
      </c>
      <c r="F1912" s="9">
        <v>38551.966145833336</v>
      </c>
      <c r="G1912">
        <v>6</v>
      </c>
      <c r="H1912">
        <v>3</v>
      </c>
    </row>
    <row r="1913" spans="2:8" x14ac:dyDescent="0.25">
      <c r="B1913">
        <v>309</v>
      </c>
      <c r="C1913" s="1" t="s">
        <v>923</v>
      </c>
      <c r="D1913">
        <v>6</v>
      </c>
      <c r="E1913" s="9">
        <v>38586.674675925926</v>
      </c>
      <c r="F1913" s="9">
        <v>38594.921203703707</v>
      </c>
      <c r="G1913">
        <v>8</v>
      </c>
      <c r="H1913">
        <v>2</v>
      </c>
    </row>
    <row r="1914" spans="2:8" x14ac:dyDescent="0.25">
      <c r="B1914">
        <v>309</v>
      </c>
      <c r="C1914" s="1" t="s">
        <v>923</v>
      </c>
      <c r="D1914">
        <v>6</v>
      </c>
      <c r="E1914" s="9">
        <v>38544.894814814812</v>
      </c>
      <c r="F1914" s="9">
        <v>38553.119120370371</v>
      </c>
      <c r="G1914">
        <v>8</v>
      </c>
      <c r="H1914">
        <v>2</v>
      </c>
    </row>
    <row r="1915" spans="2:8" x14ac:dyDescent="0.25">
      <c r="B1915">
        <v>309</v>
      </c>
      <c r="C1915" s="1" t="s">
        <v>923</v>
      </c>
      <c r="D1915">
        <v>6</v>
      </c>
      <c r="E1915" s="9">
        <v>38560.684548611112</v>
      </c>
      <c r="F1915" s="9">
        <v>38569.860937500001</v>
      </c>
      <c r="G1915">
        <v>9</v>
      </c>
      <c r="H1915">
        <v>3</v>
      </c>
    </row>
    <row r="1916" spans="2:8" x14ac:dyDescent="0.25">
      <c r="B1916">
        <v>309</v>
      </c>
      <c r="C1916" s="1" t="s">
        <v>923</v>
      </c>
      <c r="D1916">
        <v>6</v>
      </c>
      <c r="E1916" s="9">
        <v>38562.219224537039</v>
      </c>
      <c r="F1916" s="9">
        <v>38571.066446759258</v>
      </c>
      <c r="G1916">
        <v>8</v>
      </c>
      <c r="H1916">
        <v>2</v>
      </c>
    </row>
    <row r="1917" spans="2:8" x14ac:dyDescent="0.25">
      <c r="B1917">
        <v>309</v>
      </c>
      <c r="C1917" s="1" t="s">
        <v>923</v>
      </c>
      <c r="D1917">
        <v>6</v>
      </c>
      <c r="E1917" s="9">
        <v>38540.317395833335</v>
      </c>
      <c r="F1917" s="9">
        <v>38547.56322916667</v>
      </c>
      <c r="G1917">
        <v>7</v>
      </c>
      <c r="H1917">
        <v>1</v>
      </c>
    </row>
    <row r="1918" spans="2:8" x14ac:dyDescent="0.25">
      <c r="B1918">
        <v>309</v>
      </c>
      <c r="C1918" s="1" t="s">
        <v>923</v>
      </c>
      <c r="D1918">
        <v>6</v>
      </c>
      <c r="E1918" s="9">
        <v>38499.129976851851</v>
      </c>
      <c r="F1918" s="9">
        <v>38508.01053240741</v>
      </c>
      <c r="G1918">
        <v>8</v>
      </c>
      <c r="H1918">
        <v>2</v>
      </c>
    </row>
    <row r="1919" spans="2:8" x14ac:dyDescent="0.25">
      <c r="B1919">
        <v>310</v>
      </c>
      <c r="C1919" s="1" t="s">
        <v>1655</v>
      </c>
      <c r="D1919">
        <v>5</v>
      </c>
      <c r="E1919" s="9">
        <v>38563.308969907404</v>
      </c>
      <c r="F1919" s="9">
        <v>38571.364525462966</v>
      </c>
      <c r="G1919">
        <v>8</v>
      </c>
      <c r="H1919">
        <v>3</v>
      </c>
    </row>
    <row r="1920" spans="2:8" x14ac:dyDescent="0.25">
      <c r="B1920">
        <v>310</v>
      </c>
      <c r="C1920" s="1" t="s">
        <v>1655</v>
      </c>
      <c r="D1920">
        <v>5</v>
      </c>
      <c r="E1920" s="9">
        <v>38566.158275462964</v>
      </c>
      <c r="F1920" s="9">
        <v>38573.086053240739</v>
      </c>
      <c r="G1920">
        <v>6</v>
      </c>
      <c r="H1920">
        <v>1</v>
      </c>
    </row>
    <row r="1921" spans="2:8" x14ac:dyDescent="0.25">
      <c r="B1921">
        <v>310</v>
      </c>
      <c r="C1921" s="1" t="s">
        <v>1655</v>
      </c>
      <c r="D1921">
        <v>5</v>
      </c>
      <c r="E1921" s="9">
        <v>38582.214513888888</v>
      </c>
      <c r="F1921" s="9">
        <v>38591.119375000002</v>
      </c>
      <c r="G1921">
        <v>8</v>
      </c>
      <c r="H1921">
        <v>3</v>
      </c>
    </row>
    <row r="1922" spans="2:8" x14ac:dyDescent="0.25">
      <c r="B1922">
        <v>311</v>
      </c>
      <c r="C1922" s="1" t="s">
        <v>1312</v>
      </c>
      <c r="D1922">
        <v>4</v>
      </c>
      <c r="E1922" s="9">
        <v>38563.017222222225</v>
      </c>
      <c r="F1922" s="9">
        <v>38568.017222222225</v>
      </c>
      <c r="G1922">
        <v>5</v>
      </c>
      <c r="H1922">
        <v>1</v>
      </c>
    </row>
    <row r="1923" spans="2:8" x14ac:dyDescent="0.25">
      <c r="B1923">
        <v>311</v>
      </c>
      <c r="C1923" s="1" t="s">
        <v>1312</v>
      </c>
      <c r="D1923">
        <v>4</v>
      </c>
      <c r="E1923" s="9">
        <v>38586.422800925924</v>
      </c>
      <c r="F1923" s="9">
        <v>38592.433217592596</v>
      </c>
      <c r="G1923">
        <v>6</v>
      </c>
      <c r="H1923">
        <v>2</v>
      </c>
    </row>
    <row r="1924" spans="2:8" x14ac:dyDescent="0.25">
      <c r="B1924">
        <v>311</v>
      </c>
      <c r="C1924" s="1" t="s">
        <v>1312</v>
      </c>
      <c r="D1924">
        <v>4</v>
      </c>
      <c r="E1924" s="9">
        <v>38542.305266203701</v>
      </c>
      <c r="F1924" s="9">
        <v>38549.128182870372</v>
      </c>
      <c r="G1924">
        <v>6</v>
      </c>
      <c r="H1924">
        <v>2</v>
      </c>
    </row>
    <row r="1925" spans="2:8" x14ac:dyDescent="0.25">
      <c r="B1925">
        <v>311</v>
      </c>
      <c r="C1925" s="1" t="s">
        <v>1312</v>
      </c>
      <c r="D1925">
        <v>4</v>
      </c>
      <c r="E1925" s="9">
        <v>38564.03638888889</v>
      </c>
      <c r="F1925" s="9">
        <v>38570.148194444446</v>
      </c>
      <c r="G1925">
        <v>6</v>
      </c>
      <c r="H1925">
        <v>2</v>
      </c>
    </row>
    <row r="1926" spans="2:8" x14ac:dyDescent="0.25">
      <c r="B1926">
        <v>311</v>
      </c>
      <c r="C1926" s="1" t="s">
        <v>1312</v>
      </c>
      <c r="D1926">
        <v>4</v>
      </c>
      <c r="E1926" s="9">
        <v>38587.554351851853</v>
      </c>
      <c r="F1926" s="9">
        <v>38593.480046296296</v>
      </c>
      <c r="G1926">
        <v>5</v>
      </c>
      <c r="H1926">
        <v>1</v>
      </c>
    </row>
    <row r="1927" spans="2:8" x14ac:dyDescent="0.25">
      <c r="B1927">
        <v>311</v>
      </c>
      <c r="C1927" s="1" t="s">
        <v>1312</v>
      </c>
      <c r="D1927">
        <v>4</v>
      </c>
      <c r="E1927" s="9">
        <v>38560.282789351855</v>
      </c>
      <c r="F1927" s="9">
        <v>38567.050150462965</v>
      </c>
      <c r="G1927">
        <v>6</v>
      </c>
      <c r="H1927">
        <v>2</v>
      </c>
    </row>
    <row r="1928" spans="2:8" x14ac:dyDescent="0.25">
      <c r="B1928">
        <v>311</v>
      </c>
      <c r="C1928" s="1" t="s">
        <v>1312</v>
      </c>
      <c r="D1928">
        <v>4</v>
      </c>
      <c r="E1928" s="9">
        <v>38584.908773148149</v>
      </c>
      <c r="F1928" s="9">
        <v>38593.122662037036</v>
      </c>
      <c r="G1928">
        <v>8</v>
      </c>
      <c r="H1928">
        <v>4</v>
      </c>
    </row>
    <row r="1929" spans="2:8" x14ac:dyDescent="0.25">
      <c r="B1929">
        <v>311</v>
      </c>
      <c r="C1929" s="1" t="s">
        <v>1312</v>
      </c>
      <c r="D1929">
        <v>4</v>
      </c>
      <c r="E1929" s="9">
        <v>38581.957349537035</v>
      </c>
      <c r="F1929" s="9">
        <v>38589.822627314818</v>
      </c>
      <c r="G1929">
        <v>7</v>
      </c>
      <c r="H1929">
        <v>3</v>
      </c>
    </row>
    <row r="1930" spans="2:8" x14ac:dyDescent="0.25">
      <c r="B1930">
        <v>311</v>
      </c>
      <c r="C1930" s="1" t="s">
        <v>1312</v>
      </c>
      <c r="D1930">
        <v>4</v>
      </c>
      <c r="E1930" s="9">
        <v>38544.516956018517</v>
      </c>
      <c r="F1930" s="9">
        <v>38551.342650462961</v>
      </c>
      <c r="G1930">
        <v>6</v>
      </c>
      <c r="H1930">
        <v>2</v>
      </c>
    </row>
    <row r="1931" spans="2:8" x14ac:dyDescent="0.25">
      <c r="B1931">
        <v>311</v>
      </c>
      <c r="C1931" s="1" t="s">
        <v>1312</v>
      </c>
      <c r="D1931">
        <v>4</v>
      </c>
      <c r="E1931" s="9">
        <v>38524.122499999998</v>
      </c>
      <c r="F1931" s="9">
        <v>38532.903749999998</v>
      </c>
      <c r="G1931">
        <v>8</v>
      </c>
      <c r="H1931">
        <v>4</v>
      </c>
    </row>
    <row r="1932" spans="2:8" x14ac:dyDescent="0.25">
      <c r="B1932">
        <v>311</v>
      </c>
      <c r="C1932" s="1" t="s">
        <v>1312</v>
      </c>
      <c r="D1932">
        <v>4</v>
      </c>
      <c r="E1932" s="9">
        <v>38566.856192129628</v>
      </c>
      <c r="F1932" s="9">
        <v>38572.973553240743</v>
      </c>
      <c r="G1932">
        <v>6</v>
      </c>
      <c r="H1932">
        <v>2</v>
      </c>
    </row>
    <row r="1933" spans="2:8" x14ac:dyDescent="0.25">
      <c r="B1933">
        <v>311</v>
      </c>
      <c r="C1933" s="1" t="s">
        <v>1312</v>
      </c>
      <c r="D1933">
        <v>4</v>
      </c>
      <c r="E1933" s="9">
        <v>38545.48605324074</v>
      </c>
      <c r="F1933" s="9">
        <v>38553.247858796298</v>
      </c>
      <c r="G1933">
        <v>7</v>
      </c>
      <c r="H1933">
        <v>3</v>
      </c>
    </row>
    <row r="1934" spans="2:8" x14ac:dyDescent="0.25">
      <c r="B1934">
        <v>311</v>
      </c>
      <c r="C1934" s="1" t="s">
        <v>1312</v>
      </c>
      <c r="D1934">
        <v>4</v>
      </c>
      <c r="E1934" s="9">
        <v>38583.662881944445</v>
      </c>
      <c r="F1934" s="9">
        <v>38589.694826388892</v>
      </c>
      <c r="G1934">
        <v>6</v>
      </c>
      <c r="H1934">
        <v>2</v>
      </c>
    </row>
    <row r="1935" spans="2:8" x14ac:dyDescent="0.25">
      <c r="B1935">
        <v>311</v>
      </c>
      <c r="C1935" s="1" t="s">
        <v>1312</v>
      </c>
      <c r="D1935">
        <v>4</v>
      </c>
      <c r="E1935" s="9">
        <v>38583.945648148147</v>
      </c>
      <c r="F1935" s="9">
        <v>38590.753981481481</v>
      </c>
      <c r="G1935">
        <v>6</v>
      </c>
      <c r="H1935">
        <v>2</v>
      </c>
    </row>
    <row r="1936" spans="2:8" x14ac:dyDescent="0.25">
      <c r="B1936">
        <v>312</v>
      </c>
      <c r="C1936" s="1" t="s">
        <v>1429</v>
      </c>
      <c r="D1936">
        <v>4</v>
      </c>
      <c r="E1936" s="9">
        <v>38587.591921296298</v>
      </c>
      <c r="F1936" s="9">
        <v>38592.7106712963</v>
      </c>
      <c r="G1936">
        <v>5</v>
      </c>
      <c r="H1936">
        <v>1</v>
      </c>
    </row>
    <row r="1937" spans="2:8" x14ac:dyDescent="0.25">
      <c r="B1937">
        <v>312</v>
      </c>
      <c r="C1937" s="1" t="s">
        <v>1429</v>
      </c>
      <c r="D1937">
        <v>4</v>
      </c>
      <c r="E1937" s="9">
        <v>38585.868611111109</v>
      </c>
      <c r="F1937" s="9">
        <v>38593.756111111114</v>
      </c>
      <c r="G1937">
        <v>7</v>
      </c>
      <c r="H1937">
        <v>3</v>
      </c>
    </row>
    <row r="1938" spans="2:8" x14ac:dyDescent="0.25">
      <c r="B1938">
        <v>312</v>
      </c>
      <c r="C1938" s="1" t="s">
        <v>1429</v>
      </c>
      <c r="D1938">
        <v>4</v>
      </c>
      <c r="E1938" s="9">
        <v>38585.25513888889</v>
      </c>
      <c r="F1938" s="9">
        <v>38590.414861111109</v>
      </c>
      <c r="G1938">
        <v>5</v>
      </c>
      <c r="H1938">
        <v>1</v>
      </c>
    </row>
    <row r="1939" spans="2:8" x14ac:dyDescent="0.25">
      <c r="B1939">
        <v>312</v>
      </c>
      <c r="C1939" s="1" t="s">
        <v>1429</v>
      </c>
      <c r="D1939">
        <v>4</v>
      </c>
      <c r="E1939" s="9">
        <v>38560.093935185185</v>
      </c>
      <c r="F1939" s="9">
        <v>38565.964074074072</v>
      </c>
      <c r="G1939">
        <v>5</v>
      </c>
      <c r="H1939">
        <v>1</v>
      </c>
    </row>
    <row r="1940" spans="2:8" x14ac:dyDescent="0.25">
      <c r="B1940">
        <v>312</v>
      </c>
      <c r="C1940" s="1" t="s">
        <v>1429</v>
      </c>
      <c r="D1940">
        <v>4</v>
      </c>
      <c r="E1940" s="9">
        <v>38543.640324074076</v>
      </c>
      <c r="F1940" s="9">
        <v>38551.878518518519</v>
      </c>
      <c r="G1940">
        <v>8</v>
      </c>
      <c r="H1940">
        <v>4</v>
      </c>
    </row>
    <row r="1941" spans="2:8" x14ac:dyDescent="0.25">
      <c r="B1941">
        <v>312</v>
      </c>
      <c r="C1941" s="1" t="s">
        <v>1429</v>
      </c>
      <c r="D1941">
        <v>4</v>
      </c>
      <c r="E1941" s="9">
        <v>38561.770324074074</v>
      </c>
      <c r="F1941" s="9">
        <v>38569.909212962964</v>
      </c>
      <c r="G1941">
        <v>8</v>
      </c>
      <c r="H1941">
        <v>4</v>
      </c>
    </row>
    <row r="1942" spans="2:8" x14ac:dyDescent="0.25">
      <c r="B1942">
        <v>313</v>
      </c>
      <c r="C1942" s="1" t="s">
        <v>1246</v>
      </c>
      <c r="D1942">
        <v>5</v>
      </c>
      <c r="E1942" s="9">
        <v>38583.144594907404</v>
      </c>
      <c r="F1942" s="9">
        <v>38589.225844907407</v>
      </c>
      <c r="G1942">
        <v>6</v>
      </c>
      <c r="H1942">
        <v>1</v>
      </c>
    </row>
    <row r="1943" spans="2:8" x14ac:dyDescent="0.25">
      <c r="B1943">
        <v>313</v>
      </c>
      <c r="C1943" s="1" t="s">
        <v>1246</v>
      </c>
      <c r="D1943">
        <v>5</v>
      </c>
      <c r="E1943" s="9">
        <v>38539.20820601852</v>
      </c>
      <c r="F1943" s="9">
        <v>38548.268622685187</v>
      </c>
      <c r="G1943">
        <v>9</v>
      </c>
      <c r="H1943">
        <v>4</v>
      </c>
    </row>
    <row r="1944" spans="2:8" x14ac:dyDescent="0.25">
      <c r="B1944">
        <v>313</v>
      </c>
      <c r="C1944" s="1" t="s">
        <v>1246</v>
      </c>
      <c r="D1944">
        <v>5</v>
      </c>
      <c r="E1944" s="9">
        <v>38498.004988425928</v>
      </c>
      <c r="F1944" s="9">
        <v>38507.014016203706</v>
      </c>
      <c r="G1944">
        <v>9</v>
      </c>
      <c r="H1944">
        <v>4</v>
      </c>
    </row>
    <row r="1945" spans="2:8" x14ac:dyDescent="0.25">
      <c r="B1945">
        <v>313</v>
      </c>
      <c r="C1945" s="1" t="s">
        <v>1246</v>
      </c>
      <c r="D1945">
        <v>5</v>
      </c>
      <c r="E1945" s="9">
        <v>38545.835185185184</v>
      </c>
      <c r="F1945" s="9">
        <v>38553.027546296296</v>
      </c>
      <c r="G1945">
        <v>7</v>
      </c>
      <c r="H1945">
        <v>2</v>
      </c>
    </row>
    <row r="1946" spans="2:8" x14ac:dyDescent="0.25">
      <c r="B1946">
        <v>313</v>
      </c>
      <c r="C1946" s="1" t="s">
        <v>1246</v>
      </c>
      <c r="D1946">
        <v>5</v>
      </c>
      <c r="E1946" s="9">
        <v>38583.846250000002</v>
      </c>
      <c r="F1946" s="9">
        <v>38592.899027777778</v>
      </c>
      <c r="G1946">
        <v>9</v>
      </c>
      <c r="H1946">
        <v>4</v>
      </c>
    </row>
    <row r="1947" spans="2:8" x14ac:dyDescent="0.25">
      <c r="B1947">
        <v>313</v>
      </c>
      <c r="C1947" s="1" t="s">
        <v>1246</v>
      </c>
      <c r="D1947">
        <v>5</v>
      </c>
      <c r="E1947" s="9">
        <v>38564.57885416667</v>
      </c>
      <c r="F1947" s="9">
        <v>38573.663576388892</v>
      </c>
      <c r="G1947">
        <v>9</v>
      </c>
      <c r="H1947">
        <v>4</v>
      </c>
    </row>
    <row r="1948" spans="2:8" x14ac:dyDescent="0.25">
      <c r="B1948">
        <v>313</v>
      </c>
      <c r="C1948" s="1" t="s">
        <v>1246</v>
      </c>
      <c r="D1948">
        <v>5</v>
      </c>
      <c r="E1948" s="9">
        <v>38502.235000000001</v>
      </c>
      <c r="F1948" s="9">
        <v>38509.023888888885</v>
      </c>
      <c r="G1948">
        <v>6</v>
      </c>
      <c r="H1948">
        <v>1</v>
      </c>
    </row>
    <row r="1949" spans="2:8" x14ac:dyDescent="0.25">
      <c r="B1949">
        <v>313</v>
      </c>
      <c r="C1949" s="1" t="s">
        <v>1246</v>
      </c>
      <c r="D1949">
        <v>5</v>
      </c>
      <c r="E1949" s="9">
        <v>38562.659456018519</v>
      </c>
      <c r="F1949" s="9">
        <v>38569.764317129629</v>
      </c>
      <c r="G1949">
        <v>7</v>
      </c>
      <c r="H1949">
        <v>2</v>
      </c>
    </row>
    <row r="1950" spans="2:8" x14ac:dyDescent="0.25">
      <c r="B1950">
        <v>313</v>
      </c>
      <c r="C1950" s="1" t="s">
        <v>1246</v>
      </c>
      <c r="D1950">
        <v>5</v>
      </c>
      <c r="E1950" s="9">
        <v>38560.198611111111</v>
      </c>
      <c r="F1950" s="9">
        <v>38567.306944444441</v>
      </c>
      <c r="G1950">
        <v>7</v>
      </c>
      <c r="H1950">
        <v>2</v>
      </c>
    </row>
    <row r="1951" spans="2:8" x14ac:dyDescent="0.25">
      <c r="B1951">
        <v>313</v>
      </c>
      <c r="C1951" s="1" t="s">
        <v>1246</v>
      </c>
      <c r="D1951">
        <v>5</v>
      </c>
      <c r="E1951" s="9">
        <v>38585.255706018521</v>
      </c>
      <c r="F1951" s="9">
        <v>38594.455011574071</v>
      </c>
      <c r="G1951">
        <v>9</v>
      </c>
      <c r="H1951">
        <v>4</v>
      </c>
    </row>
    <row r="1952" spans="2:8" x14ac:dyDescent="0.25">
      <c r="B1952">
        <v>313</v>
      </c>
      <c r="C1952" s="1" t="s">
        <v>1246</v>
      </c>
      <c r="D1952">
        <v>5</v>
      </c>
      <c r="E1952" s="9">
        <v>38563.707303240742</v>
      </c>
      <c r="F1952" s="9">
        <v>38571.641331018516</v>
      </c>
      <c r="G1952">
        <v>7</v>
      </c>
      <c r="H1952">
        <v>2</v>
      </c>
    </row>
    <row r="1953" spans="2:8" x14ac:dyDescent="0.25">
      <c r="B1953">
        <v>314</v>
      </c>
      <c r="C1953" s="1" t="s">
        <v>1131</v>
      </c>
      <c r="D1953">
        <v>3</v>
      </c>
      <c r="E1953" s="9">
        <v>38560.126469907409</v>
      </c>
      <c r="F1953" s="9">
        <v>38566.301469907405</v>
      </c>
      <c r="G1953">
        <v>6</v>
      </c>
      <c r="H1953">
        <v>3</v>
      </c>
    </row>
    <row r="1954" spans="2:8" x14ac:dyDescent="0.25">
      <c r="B1954">
        <v>314</v>
      </c>
      <c r="C1954" s="1" t="s">
        <v>1131</v>
      </c>
      <c r="D1954">
        <v>3</v>
      </c>
      <c r="E1954" s="9">
        <v>38583.546666666669</v>
      </c>
      <c r="F1954" s="9">
        <v>38592.758472222224</v>
      </c>
      <c r="G1954">
        <v>9</v>
      </c>
      <c r="H1954">
        <v>6</v>
      </c>
    </row>
    <row r="1955" spans="2:8" x14ac:dyDescent="0.25">
      <c r="B1955">
        <v>314</v>
      </c>
      <c r="C1955" s="1" t="s">
        <v>1131</v>
      </c>
      <c r="D1955">
        <v>3</v>
      </c>
      <c r="E1955" s="9">
        <v>38585.025694444441</v>
      </c>
      <c r="F1955" s="9">
        <v>38589.92291666667</v>
      </c>
      <c r="G1955">
        <v>4</v>
      </c>
      <c r="H1955">
        <v>1</v>
      </c>
    </row>
    <row r="1956" spans="2:8" x14ac:dyDescent="0.25">
      <c r="B1956">
        <v>314</v>
      </c>
      <c r="C1956" s="1" t="s">
        <v>1131</v>
      </c>
      <c r="D1956">
        <v>3</v>
      </c>
      <c r="E1956" s="9">
        <v>38581.562673611108</v>
      </c>
      <c r="F1956" s="9">
        <v>38585.725173611114</v>
      </c>
      <c r="G1956">
        <v>4</v>
      </c>
      <c r="H1956">
        <v>1</v>
      </c>
    </row>
    <row r="1957" spans="2:8" x14ac:dyDescent="0.25">
      <c r="B1957">
        <v>314</v>
      </c>
      <c r="C1957" s="1" t="s">
        <v>1131</v>
      </c>
      <c r="D1957">
        <v>3</v>
      </c>
      <c r="E1957" s="9">
        <v>38545.511435185188</v>
      </c>
      <c r="F1957" s="9">
        <v>38552.710740740738</v>
      </c>
      <c r="G1957">
        <v>7</v>
      </c>
      <c r="H1957">
        <v>4</v>
      </c>
    </row>
    <row r="1958" spans="2:8" x14ac:dyDescent="0.25">
      <c r="B1958">
        <v>314</v>
      </c>
      <c r="C1958" s="1" t="s">
        <v>1131</v>
      </c>
      <c r="D1958">
        <v>3</v>
      </c>
      <c r="E1958" s="9">
        <v>38499.593217592592</v>
      </c>
      <c r="F1958" s="9">
        <v>38506.735578703701</v>
      </c>
      <c r="G1958">
        <v>7</v>
      </c>
      <c r="H1958">
        <v>4</v>
      </c>
    </row>
    <row r="1959" spans="2:8" x14ac:dyDescent="0.25">
      <c r="B1959">
        <v>314</v>
      </c>
      <c r="C1959" s="1" t="s">
        <v>1131</v>
      </c>
      <c r="D1959">
        <v>3</v>
      </c>
      <c r="E1959" s="9">
        <v>38523.255972222221</v>
      </c>
      <c r="F1959" s="9">
        <v>38530.323333333334</v>
      </c>
      <c r="G1959">
        <v>7</v>
      </c>
      <c r="H1959">
        <v>4</v>
      </c>
    </row>
    <row r="1960" spans="2:8" x14ac:dyDescent="0.25">
      <c r="B1960">
        <v>314</v>
      </c>
      <c r="C1960" s="1" t="s">
        <v>1131</v>
      </c>
      <c r="D1960">
        <v>3</v>
      </c>
      <c r="E1960" s="9">
        <v>38563.192777777775</v>
      </c>
      <c r="F1960" s="9">
        <v>38572.426805555559</v>
      </c>
      <c r="G1960">
        <v>9</v>
      </c>
      <c r="H1960">
        <v>6</v>
      </c>
    </row>
    <row r="1961" spans="2:8" x14ac:dyDescent="0.25">
      <c r="B1961">
        <v>314</v>
      </c>
      <c r="C1961" s="1" t="s">
        <v>1131</v>
      </c>
      <c r="D1961">
        <v>3</v>
      </c>
      <c r="E1961" s="9">
        <v>38566.306747685187</v>
      </c>
      <c r="F1961" s="9">
        <v>38572.221331018518</v>
      </c>
      <c r="G1961">
        <v>5</v>
      </c>
      <c r="H1961">
        <v>2</v>
      </c>
    </row>
    <row r="1962" spans="2:8" x14ac:dyDescent="0.25">
      <c r="B1962">
        <v>314</v>
      </c>
      <c r="C1962" s="1" t="s">
        <v>1131</v>
      </c>
      <c r="D1962">
        <v>3</v>
      </c>
      <c r="E1962" s="9">
        <v>38584.762569444443</v>
      </c>
      <c r="F1962" s="9">
        <v>38588.927847222221</v>
      </c>
      <c r="G1962">
        <v>4</v>
      </c>
      <c r="H1962">
        <v>1</v>
      </c>
    </row>
    <row r="1963" spans="2:8" x14ac:dyDescent="0.25">
      <c r="B1963">
        <v>314</v>
      </c>
      <c r="C1963" s="1" t="s">
        <v>1131</v>
      </c>
      <c r="D1963">
        <v>3</v>
      </c>
      <c r="E1963" s="9">
        <v>38544.169374999998</v>
      </c>
      <c r="F1963" s="9">
        <v>38551.06659722222</v>
      </c>
      <c r="G1963">
        <v>6</v>
      </c>
      <c r="H1963">
        <v>3</v>
      </c>
    </row>
    <row r="1964" spans="2:8" x14ac:dyDescent="0.25">
      <c r="B1964">
        <v>315</v>
      </c>
      <c r="C1964" s="1" t="s">
        <v>1192</v>
      </c>
      <c r="D1964">
        <v>4</v>
      </c>
      <c r="E1964" s="9">
        <v>38563.133194444446</v>
      </c>
      <c r="F1964" s="9">
        <v>38571.329027777778</v>
      </c>
      <c r="G1964">
        <v>8</v>
      </c>
      <c r="H1964">
        <v>4</v>
      </c>
    </row>
    <row r="1965" spans="2:8" x14ac:dyDescent="0.25">
      <c r="B1965">
        <v>315</v>
      </c>
      <c r="C1965" s="1" t="s">
        <v>1192</v>
      </c>
      <c r="D1965">
        <v>4</v>
      </c>
      <c r="E1965" s="9">
        <v>38542.888819444444</v>
      </c>
      <c r="F1965" s="9">
        <v>38548.954097222224</v>
      </c>
      <c r="G1965">
        <v>6</v>
      </c>
      <c r="H1965">
        <v>2</v>
      </c>
    </row>
    <row r="1966" spans="2:8" x14ac:dyDescent="0.25">
      <c r="B1966">
        <v>315</v>
      </c>
      <c r="C1966" s="1" t="s">
        <v>1192</v>
      </c>
      <c r="D1966">
        <v>4</v>
      </c>
      <c r="E1966" s="9">
        <v>38584.046527777777</v>
      </c>
      <c r="F1966" s="9">
        <v>38590.115972222222</v>
      </c>
      <c r="G1966">
        <v>6</v>
      </c>
      <c r="H1966">
        <v>2</v>
      </c>
    </row>
    <row r="1967" spans="2:8" x14ac:dyDescent="0.25">
      <c r="B1967">
        <v>315</v>
      </c>
      <c r="C1967" s="1" t="s">
        <v>1192</v>
      </c>
      <c r="D1967">
        <v>4</v>
      </c>
      <c r="E1967" s="9">
        <v>38585.706006944441</v>
      </c>
      <c r="F1967" s="9">
        <v>38592.642812500002</v>
      </c>
      <c r="G1967">
        <v>6</v>
      </c>
      <c r="H1967">
        <v>2</v>
      </c>
    </row>
    <row r="1968" spans="2:8" x14ac:dyDescent="0.25">
      <c r="B1968">
        <v>315</v>
      </c>
      <c r="C1968" s="1" t="s">
        <v>1192</v>
      </c>
      <c r="D1968">
        <v>4</v>
      </c>
      <c r="E1968" s="9">
        <v>38545.21670138889</v>
      </c>
      <c r="F1968" s="9">
        <v>38553.284062500003</v>
      </c>
      <c r="G1968">
        <v>8</v>
      </c>
      <c r="H1968">
        <v>4</v>
      </c>
    </row>
    <row r="1969" spans="2:8" x14ac:dyDescent="0.25">
      <c r="B1969">
        <v>315</v>
      </c>
      <c r="C1969" s="1" t="s">
        <v>1192</v>
      </c>
      <c r="D1969">
        <v>4</v>
      </c>
      <c r="E1969" s="9">
        <v>38524.121203703704</v>
      </c>
      <c r="F1969" s="9">
        <v>38529.914259259262</v>
      </c>
      <c r="G1969">
        <v>5</v>
      </c>
      <c r="H1969">
        <v>1</v>
      </c>
    </row>
    <row r="1970" spans="2:8" x14ac:dyDescent="0.25">
      <c r="B1970">
        <v>315</v>
      </c>
      <c r="C1970" s="1" t="s">
        <v>1192</v>
      </c>
      <c r="D1970">
        <v>4</v>
      </c>
      <c r="E1970" s="9">
        <v>38539.04179398148</v>
      </c>
      <c r="F1970" s="9">
        <v>38544.802210648151</v>
      </c>
      <c r="G1970">
        <v>5</v>
      </c>
      <c r="H1970">
        <v>1</v>
      </c>
    </row>
    <row r="1971" spans="2:8" x14ac:dyDescent="0.25">
      <c r="B1971">
        <v>316</v>
      </c>
      <c r="C1971" s="1" t="s">
        <v>1410</v>
      </c>
      <c r="D1971">
        <v>5</v>
      </c>
      <c r="E1971" s="9">
        <v>38523.314687500002</v>
      </c>
      <c r="F1971" s="9">
        <v>38531.391076388885</v>
      </c>
      <c r="G1971">
        <v>8</v>
      </c>
      <c r="H1971">
        <v>3</v>
      </c>
    </row>
    <row r="1972" spans="2:8" x14ac:dyDescent="0.25">
      <c r="B1972">
        <v>317</v>
      </c>
      <c r="C1972" s="1" t="s">
        <v>1236</v>
      </c>
      <c r="D1972">
        <v>4</v>
      </c>
      <c r="E1972" s="9">
        <v>38586.609282407408</v>
      </c>
      <c r="F1972" s="9">
        <v>38591.73636574074</v>
      </c>
      <c r="G1972">
        <v>5</v>
      </c>
      <c r="H1972">
        <v>1</v>
      </c>
    </row>
    <row r="1973" spans="2:8" x14ac:dyDescent="0.25">
      <c r="B1973">
        <v>317</v>
      </c>
      <c r="C1973" s="1" t="s">
        <v>1236</v>
      </c>
      <c r="D1973">
        <v>4</v>
      </c>
      <c r="E1973" s="9">
        <v>38566.444247685184</v>
      </c>
      <c r="F1973" s="9">
        <v>38573.612997685188</v>
      </c>
      <c r="G1973">
        <v>7</v>
      </c>
      <c r="H1973">
        <v>3</v>
      </c>
    </row>
    <row r="1974" spans="2:8" x14ac:dyDescent="0.25">
      <c r="B1974">
        <v>317</v>
      </c>
      <c r="C1974" s="1" t="s">
        <v>1236</v>
      </c>
      <c r="D1974">
        <v>4</v>
      </c>
      <c r="E1974" s="9">
        <v>38565.885000000002</v>
      </c>
      <c r="F1974" s="9">
        <v>38571.689166666663</v>
      </c>
      <c r="G1974">
        <v>5</v>
      </c>
      <c r="H1974">
        <v>1</v>
      </c>
    </row>
    <row r="1975" spans="2:8" x14ac:dyDescent="0.25">
      <c r="B1975">
        <v>317</v>
      </c>
      <c r="C1975" s="1" t="s">
        <v>1236</v>
      </c>
      <c r="D1975">
        <v>4</v>
      </c>
      <c r="E1975" s="9">
        <v>38581.21607638889</v>
      </c>
      <c r="F1975" s="9">
        <v>38589.327187499999</v>
      </c>
      <c r="G1975">
        <v>8</v>
      </c>
      <c r="H1975">
        <v>4</v>
      </c>
    </row>
    <row r="1976" spans="2:8" x14ac:dyDescent="0.25">
      <c r="B1976">
        <v>317</v>
      </c>
      <c r="C1976" s="1" t="s">
        <v>1236</v>
      </c>
      <c r="D1976">
        <v>4</v>
      </c>
      <c r="E1976" s="9">
        <v>38565.240659722222</v>
      </c>
      <c r="F1976" s="9">
        <v>38572.385104166664</v>
      </c>
      <c r="G1976">
        <v>7</v>
      </c>
      <c r="H1976">
        <v>3</v>
      </c>
    </row>
    <row r="1977" spans="2:8" x14ac:dyDescent="0.25">
      <c r="B1977">
        <v>317</v>
      </c>
      <c r="C1977" s="1" t="s">
        <v>1236</v>
      </c>
      <c r="D1977">
        <v>4</v>
      </c>
      <c r="E1977" s="9">
        <v>38523.391493055555</v>
      </c>
      <c r="F1977" s="9">
        <v>38532.344270833331</v>
      </c>
      <c r="G1977">
        <v>8</v>
      </c>
      <c r="H1977">
        <v>4</v>
      </c>
    </row>
    <row r="1978" spans="2:8" x14ac:dyDescent="0.25">
      <c r="B1978">
        <v>317</v>
      </c>
      <c r="C1978" s="1" t="s">
        <v>1236</v>
      </c>
      <c r="D1978">
        <v>4</v>
      </c>
      <c r="E1978" s="9">
        <v>38522.08934027778</v>
      </c>
      <c r="F1978" s="9">
        <v>38529.851145833331</v>
      </c>
      <c r="G1978">
        <v>7</v>
      </c>
      <c r="H1978">
        <v>3</v>
      </c>
    </row>
    <row r="1979" spans="2:8" x14ac:dyDescent="0.25">
      <c r="B1979">
        <v>317</v>
      </c>
      <c r="C1979" s="1" t="s">
        <v>1236</v>
      </c>
      <c r="D1979">
        <v>4</v>
      </c>
      <c r="E1979" s="9">
        <v>38586.820567129631</v>
      </c>
      <c r="F1979" s="9">
        <v>38592.951122685183</v>
      </c>
      <c r="G1979">
        <v>6</v>
      </c>
      <c r="H1979">
        <v>2</v>
      </c>
    </row>
    <row r="1980" spans="2:8" x14ac:dyDescent="0.25">
      <c r="B1980">
        <v>317</v>
      </c>
      <c r="C1980" s="1" t="s">
        <v>1236</v>
      </c>
      <c r="D1980">
        <v>4</v>
      </c>
      <c r="E1980" s="9">
        <v>38583.444374999999</v>
      </c>
      <c r="F1980" s="9">
        <v>38592.438819444447</v>
      </c>
      <c r="G1980">
        <v>8</v>
      </c>
      <c r="H1980">
        <v>4</v>
      </c>
    </row>
    <row r="1981" spans="2:8" x14ac:dyDescent="0.25">
      <c r="B1981">
        <v>317</v>
      </c>
      <c r="C1981" s="1" t="s">
        <v>1236</v>
      </c>
      <c r="D1981">
        <v>4</v>
      </c>
      <c r="E1981" s="9">
        <v>38542.777256944442</v>
      </c>
      <c r="F1981" s="9">
        <v>38549.596701388888</v>
      </c>
      <c r="G1981">
        <v>6</v>
      </c>
      <c r="H1981">
        <v>2</v>
      </c>
    </row>
    <row r="1982" spans="2:8" x14ac:dyDescent="0.25">
      <c r="B1982">
        <v>317</v>
      </c>
      <c r="C1982" s="1" t="s">
        <v>1236</v>
      </c>
      <c r="D1982">
        <v>4</v>
      </c>
      <c r="E1982" s="9">
        <v>38539.500208333331</v>
      </c>
      <c r="F1982" s="9">
        <v>38545.376597222225</v>
      </c>
      <c r="G1982">
        <v>5</v>
      </c>
      <c r="H1982">
        <v>1</v>
      </c>
    </row>
    <row r="1983" spans="2:8" x14ac:dyDescent="0.25">
      <c r="B1983">
        <v>317</v>
      </c>
      <c r="C1983" s="1" t="s">
        <v>1236</v>
      </c>
      <c r="D1983">
        <v>4</v>
      </c>
      <c r="E1983" s="9">
        <v>38586.061076388891</v>
      </c>
      <c r="F1983" s="9">
        <v>38591.293020833335</v>
      </c>
      <c r="G1983">
        <v>5</v>
      </c>
      <c r="H1983">
        <v>1</v>
      </c>
    </row>
    <row r="1984" spans="2:8" x14ac:dyDescent="0.25">
      <c r="B1984">
        <v>317</v>
      </c>
      <c r="C1984" s="1" t="s">
        <v>1236</v>
      </c>
      <c r="D1984">
        <v>4</v>
      </c>
      <c r="E1984" s="9">
        <v>38585.827430555553</v>
      </c>
      <c r="F1984" s="9">
        <v>38593.818402777775</v>
      </c>
      <c r="G1984">
        <v>7</v>
      </c>
      <c r="H1984">
        <v>3</v>
      </c>
    </row>
    <row r="1985" spans="2:8" x14ac:dyDescent="0.25">
      <c r="B1985">
        <v>317</v>
      </c>
      <c r="C1985" s="1" t="s">
        <v>1236</v>
      </c>
      <c r="D1985">
        <v>4</v>
      </c>
      <c r="E1985" s="9">
        <v>38565.023518518516</v>
      </c>
      <c r="F1985" s="9">
        <v>38570.201990740738</v>
      </c>
      <c r="G1985">
        <v>5</v>
      </c>
      <c r="H1985">
        <v>1</v>
      </c>
    </row>
    <row r="1986" spans="2:8" x14ac:dyDescent="0.25">
      <c r="B1986">
        <v>319</v>
      </c>
      <c r="C1986" s="1" t="s">
        <v>1526</v>
      </c>
      <c r="D1986">
        <v>4</v>
      </c>
      <c r="E1986" s="9">
        <v>38560.541956018518</v>
      </c>
      <c r="F1986" s="9">
        <v>38567.669733796298</v>
      </c>
      <c r="G1986">
        <v>7</v>
      </c>
      <c r="H1986">
        <v>3</v>
      </c>
    </row>
    <row r="1987" spans="2:8" x14ac:dyDescent="0.25">
      <c r="B1987">
        <v>319</v>
      </c>
      <c r="C1987" s="1" t="s">
        <v>1526</v>
      </c>
      <c r="D1987">
        <v>4</v>
      </c>
      <c r="E1987" s="9">
        <v>38522.915520833332</v>
      </c>
      <c r="F1987" s="9">
        <v>38530.028715277775</v>
      </c>
      <c r="G1987">
        <v>7</v>
      </c>
      <c r="H1987">
        <v>3</v>
      </c>
    </row>
    <row r="1988" spans="2:8" x14ac:dyDescent="0.25">
      <c r="B1988">
        <v>319</v>
      </c>
      <c r="C1988" s="1" t="s">
        <v>1526</v>
      </c>
      <c r="D1988">
        <v>4</v>
      </c>
      <c r="E1988" s="9">
        <v>38582.742685185185</v>
      </c>
      <c r="F1988" s="9">
        <v>38588.516296296293</v>
      </c>
      <c r="G1988">
        <v>5</v>
      </c>
      <c r="H1988">
        <v>1</v>
      </c>
    </row>
    <row r="1989" spans="2:8" x14ac:dyDescent="0.25">
      <c r="B1989">
        <v>319</v>
      </c>
      <c r="C1989" s="1" t="s">
        <v>1526</v>
      </c>
      <c r="D1989">
        <v>4</v>
      </c>
      <c r="E1989" s="9">
        <v>38562.390879629631</v>
      </c>
      <c r="F1989" s="9">
        <v>38570.224907407406</v>
      </c>
      <c r="G1989">
        <v>7</v>
      </c>
      <c r="H1989">
        <v>3</v>
      </c>
    </row>
    <row r="1990" spans="2:8" x14ac:dyDescent="0.25">
      <c r="B1990">
        <v>319</v>
      </c>
      <c r="C1990" s="1" t="s">
        <v>1526</v>
      </c>
      <c r="D1990">
        <v>4</v>
      </c>
      <c r="E1990" s="9">
        <v>38521.211898148147</v>
      </c>
      <c r="F1990" s="9">
        <v>38526.357037037036</v>
      </c>
      <c r="G1990">
        <v>5</v>
      </c>
      <c r="H1990">
        <v>1</v>
      </c>
    </row>
    <row r="1991" spans="2:8" x14ac:dyDescent="0.25">
      <c r="B1991">
        <v>319</v>
      </c>
      <c r="C1991" s="1" t="s">
        <v>1526</v>
      </c>
      <c r="D1991">
        <v>4</v>
      </c>
      <c r="E1991" s="9">
        <v>38586.906909722224</v>
      </c>
      <c r="F1991" s="9">
        <v>38594.691631944443</v>
      </c>
      <c r="G1991">
        <v>7</v>
      </c>
      <c r="H1991">
        <v>3</v>
      </c>
    </row>
    <row r="1992" spans="2:8" x14ac:dyDescent="0.25">
      <c r="B1992">
        <v>319</v>
      </c>
      <c r="C1992" s="1" t="s">
        <v>1526</v>
      </c>
      <c r="D1992">
        <v>4</v>
      </c>
      <c r="E1992" s="9">
        <v>38582.997488425928</v>
      </c>
      <c r="F1992" s="9">
        <v>38589.782905092594</v>
      </c>
      <c r="G1992">
        <v>6</v>
      </c>
      <c r="H1992">
        <v>2</v>
      </c>
    </row>
    <row r="1993" spans="2:8" x14ac:dyDescent="0.25">
      <c r="B1993">
        <v>319</v>
      </c>
      <c r="C1993" s="1" t="s">
        <v>1526</v>
      </c>
      <c r="D1993">
        <v>4</v>
      </c>
      <c r="E1993" s="9">
        <v>38543.269895833335</v>
      </c>
      <c r="F1993" s="9">
        <v>38550.358090277776</v>
      </c>
      <c r="G1993">
        <v>7</v>
      </c>
      <c r="H1993">
        <v>3</v>
      </c>
    </row>
    <row r="1994" spans="2:8" x14ac:dyDescent="0.25">
      <c r="B1994">
        <v>319</v>
      </c>
      <c r="C1994" s="1" t="s">
        <v>1526</v>
      </c>
      <c r="D1994">
        <v>4</v>
      </c>
      <c r="E1994" s="9">
        <v>38540.183298611111</v>
      </c>
      <c r="F1994" s="9">
        <v>38547.983298611114</v>
      </c>
      <c r="G1994">
        <v>7</v>
      </c>
      <c r="H1994">
        <v>3</v>
      </c>
    </row>
    <row r="1995" spans="2:8" x14ac:dyDescent="0.25">
      <c r="B1995">
        <v>319</v>
      </c>
      <c r="C1995" s="1" t="s">
        <v>1526</v>
      </c>
      <c r="D1995">
        <v>4</v>
      </c>
      <c r="E1995" s="9">
        <v>38565.143923611111</v>
      </c>
      <c r="F1995" s="9">
        <v>38571.959201388891</v>
      </c>
      <c r="G1995">
        <v>6</v>
      </c>
      <c r="H1995">
        <v>2</v>
      </c>
    </row>
    <row r="1996" spans="2:8" x14ac:dyDescent="0.25">
      <c r="B1996">
        <v>319</v>
      </c>
      <c r="C1996" s="1" t="s">
        <v>1526</v>
      </c>
      <c r="D1996">
        <v>4</v>
      </c>
      <c r="E1996" s="9">
        <v>38565.135266203702</v>
      </c>
      <c r="F1996" s="9">
        <v>38571.166516203702</v>
      </c>
      <c r="G1996">
        <v>6</v>
      </c>
      <c r="H1996">
        <v>2</v>
      </c>
    </row>
    <row r="1997" spans="2:8" x14ac:dyDescent="0.25">
      <c r="B1997">
        <v>320</v>
      </c>
      <c r="C1997" s="1" t="s">
        <v>1295</v>
      </c>
      <c r="D1997">
        <v>4</v>
      </c>
      <c r="E1997" s="9">
        <v>38560.845127314817</v>
      </c>
      <c r="F1997" s="9">
        <v>38568.008321759262</v>
      </c>
      <c r="G1997">
        <v>7</v>
      </c>
      <c r="H1997">
        <v>3</v>
      </c>
    </row>
    <row r="1998" spans="2:8" x14ac:dyDescent="0.25">
      <c r="B1998">
        <v>320</v>
      </c>
      <c r="C1998" s="1" t="s">
        <v>1295</v>
      </c>
      <c r="D1998">
        <v>4</v>
      </c>
      <c r="E1998" s="9">
        <v>38583.537986111114</v>
      </c>
      <c r="F1998" s="9">
        <v>38590.313680555555</v>
      </c>
      <c r="G1998">
        <v>6</v>
      </c>
      <c r="H1998">
        <v>2</v>
      </c>
    </row>
    <row r="1999" spans="2:8" x14ac:dyDescent="0.25">
      <c r="B1999">
        <v>320</v>
      </c>
      <c r="C1999" s="1" t="s">
        <v>1295</v>
      </c>
      <c r="D1999">
        <v>4</v>
      </c>
      <c r="E1999" s="9">
        <v>38584.264374999999</v>
      </c>
      <c r="F1999" s="9">
        <v>38592.422013888892</v>
      </c>
      <c r="G1999">
        <v>8</v>
      </c>
      <c r="H1999">
        <v>4</v>
      </c>
    </row>
    <row r="2000" spans="2:8" x14ac:dyDescent="0.25">
      <c r="B2000">
        <v>320</v>
      </c>
      <c r="C2000" s="1" t="s">
        <v>1295</v>
      </c>
      <c r="D2000">
        <v>4</v>
      </c>
      <c r="E2000" s="9">
        <v>38564.386666666665</v>
      </c>
      <c r="F2000" s="9">
        <v>38571.275555555556</v>
      </c>
      <c r="G2000">
        <v>6</v>
      </c>
      <c r="H2000">
        <v>2</v>
      </c>
    </row>
    <row r="2001" spans="2:8" x14ac:dyDescent="0.25">
      <c r="B2001">
        <v>320</v>
      </c>
      <c r="C2001" s="1" t="s">
        <v>1295</v>
      </c>
      <c r="D2001">
        <v>4</v>
      </c>
      <c r="E2001" s="9">
        <v>38543.833622685182</v>
      </c>
      <c r="F2001" s="9">
        <v>38551.748206018521</v>
      </c>
      <c r="G2001">
        <v>7</v>
      </c>
      <c r="H2001">
        <v>3</v>
      </c>
    </row>
    <row r="2002" spans="2:8" x14ac:dyDescent="0.25">
      <c r="B2002">
        <v>320</v>
      </c>
      <c r="C2002" s="1" t="s">
        <v>1295</v>
      </c>
      <c r="D2002">
        <v>4</v>
      </c>
      <c r="E2002" s="9">
        <v>38543.376134259262</v>
      </c>
      <c r="F2002" s="9">
        <v>38550.457384259258</v>
      </c>
      <c r="G2002">
        <v>7</v>
      </c>
      <c r="H2002">
        <v>3</v>
      </c>
    </row>
    <row r="2003" spans="2:8" x14ac:dyDescent="0.25">
      <c r="B2003">
        <v>320</v>
      </c>
      <c r="C2003" s="1" t="s">
        <v>1295</v>
      </c>
      <c r="D2003">
        <v>4</v>
      </c>
      <c r="E2003" s="9">
        <v>38565.043958333335</v>
      </c>
      <c r="F2003" s="9">
        <v>38573.838402777779</v>
      </c>
      <c r="G2003">
        <v>8</v>
      </c>
      <c r="H2003">
        <v>4</v>
      </c>
    </row>
    <row r="2004" spans="2:8" x14ac:dyDescent="0.25">
      <c r="B2004">
        <v>321</v>
      </c>
      <c r="C2004" s="1" t="s">
        <v>1097</v>
      </c>
      <c r="D2004">
        <v>3</v>
      </c>
      <c r="E2004" s="9">
        <v>38545.176793981482</v>
      </c>
      <c r="F2004" s="9">
        <v>38550.166377314818</v>
      </c>
      <c r="G2004">
        <v>4</v>
      </c>
      <c r="H2004">
        <v>1</v>
      </c>
    </row>
    <row r="2005" spans="2:8" x14ac:dyDescent="0.25">
      <c r="B2005">
        <v>321</v>
      </c>
      <c r="C2005" s="1" t="s">
        <v>1097</v>
      </c>
      <c r="D2005">
        <v>3</v>
      </c>
      <c r="E2005" s="9">
        <v>38520.800810185188</v>
      </c>
      <c r="F2005" s="9">
        <v>38524.897337962961</v>
      </c>
      <c r="G2005">
        <v>4</v>
      </c>
      <c r="H2005">
        <v>1</v>
      </c>
    </row>
    <row r="2006" spans="2:8" x14ac:dyDescent="0.25">
      <c r="B2006">
        <v>321</v>
      </c>
      <c r="C2006" s="1" t="s">
        <v>1097</v>
      </c>
      <c r="D2006">
        <v>3</v>
      </c>
      <c r="E2006" s="9">
        <v>38563.025358796294</v>
      </c>
      <c r="F2006" s="9">
        <v>38572.262858796297</v>
      </c>
      <c r="G2006">
        <v>9</v>
      </c>
      <c r="H2006">
        <v>6</v>
      </c>
    </row>
    <row r="2007" spans="2:8" x14ac:dyDescent="0.25">
      <c r="B2007">
        <v>321</v>
      </c>
      <c r="C2007" s="1" t="s">
        <v>1097</v>
      </c>
      <c r="D2007">
        <v>3</v>
      </c>
      <c r="E2007" s="9">
        <v>38587.639988425923</v>
      </c>
      <c r="F2007" s="9">
        <v>38594.626099537039</v>
      </c>
      <c r="G2007">
        <v>6</v>
      </c>
      <c r="H2007">
        <v>3</v>
      </c>
    </row>
    <row r="2008" spans="2:8" x14ac:dyDescent="0.25">
      <c r="B2008">
        <v>321</v>
      </c>
      <c r="C2008" s="1" t="s">
        <v>1097</v>
      </c>
      <c r="D2008">
        <v>3</v>
      </c>
      <c r="E2008" s="9">
        <v>38542.023796296293</v>
      </c>
      <c r="F2008" s="9">
        <v>38550.139768518522</v>
      </c>
      <c r="G2008">
        <v>8</v>
      </c>
      <c r="H2008">
        <v>5</v>
      </c>
    </row>
    <row r="2009" spans="2:8" x14ac:dyDescent="0.25">
      <c r="B2009">
        <v>321</v>
      </c>
      <c r="C2009" s="1" t="s">
        <v>1097</v>
      </c>
      <c r="D2009">
        <v>3</v>
      </c>
      <c r="E2009" s="9">
        <v>38562.939976851849</v>
      </c>
      <c r="F2009" s="9">
        <v>38569.849699074075</v>
      </c>
      <c r="G2009">
        <v>6</v>
      </c>
      <c r="H2009">
        <v>3</v>
      </c>
    </row>
    <row r="2010" spans="2:8" x14ac:dyDescent="0.25">
      <c r="B2010">
        <v>321</v>
      </c>
      <c r="C2010" s="1" t="s">
        <v>1097</v>
      </c>
      <c r="D2010">
        <v>3</v>
      </c>
      <c r="E2010" s="9">
        <v>38583.505706018521</v>
      </c>
      <c r="F2010" s="9">
        <v>38591.57167824074</v>
      </c>
      <c r="G2010">
        <v>8</v>
      </c>
      <c r="H2010">
        <v>5</v>
      </c>
    </row>
    <row r="2011" spans="2:8" x14ac:dyDescent="0.25">
      <c r="B2011">
        <v>322</v>
      </c>
      <c r="C2011" s="1" t="s">
        <v>969</v>
      </c>
      <c r="D2011">
        <v>5</v>
      </c>
      <c r="E2011" s="9">
        <v>38561.358229166668</v>
      </c>
      <c r="F2011" s="9">
        <v>38569.33184027778</v>
      </c>
      <c r="G2011">
        <v>7</v>
      </c>
      <c r="H2011">
        <v>2</v>
      </c>
    </row>
    <row r="2012" spans="2:8" x14ac:dyDescent="0.25">
      <c r="B2012">
        <v>322</v>
      </c>
      <c r="C2012" s="1" t="s">
        <v>969</v>
      </c>
      <c r="D2012">
        <v>5</v>
      </c>
      <c r="E2012" s="9">
        <v>38582.697500000002</v>
      </c>
      <c r="F2012" s="9">
        <v>38589.728055555555</v>
      </c>
      <c r="G2012">
        <v>7</v>
      </c>
      <c r="H2012">
        <v>2</v>
      </c>
    </row>
    <row r="2013" spans="2:8" x14ac:dyDescent="0.25">
      <c r="B2013">
        <v>322</v>
      </c>
      <c r="C2013" s="1" t="s">
        <v>969</v>
      </c>
      <c r="D2013">
        <v>5</v>
      </c>
      <c r="E2013" s="9">
        <v>38519.990266203706</v>
      </c>
      <c r="F2013" s="9">
        <v>38529.230543981481</v>
      </c>
      <c r="G2013">
        <v>9</v>
      </c>
      <c r="H2013">
        <v>4</v>
      </c>
    </row>
    <row r="2014" spans="2:8" x14ac:dyDescent="0.25">
      <c r="B2014">
        <v>322</v>
      </c>
      <c r="C2014" s="1" t="s">
        <v>969</v>
      </c>
      <c r="D2014">
        <v>5</v>
      </c>
      <c r="E2014" s="9">
        <v>38521.294861111113</v>
      </c>
      <c r="F2014" s="9">
        <v>38530.125416666669</v>
      </c>
      <c r="G2014">
        <v>8</v>
      </c>
      <c r="H2014">
        <v>3</v>
      </c>
    </row>
    <row r="2015" spans="2:8" x14ac:dyDescent="0.25">
      <c r="B2015">
        <v>322</v>
      </c>
      <c r="C2015" s="1" t="s">
        <v>969</v>
      </c>
      <c r="D2015">
        <v>5</v>
      </c>
      <c r="E2015" s="9">
        <v>38520.450509259259</v>
      </c>
      <c r="F2015" s="9">
        <v>38527.341481481482</v>
      </c>
      <c r="G2015">
        <v>6</v>
      </c>
      <c r="H2015">
        <v>1</v>
      </c>
    </row>
    <row r="2016" spans="2:8" x14ac:dyDescent="0.25">
      <c r="B2016">
        <v>322</v>
      </c>
      <c r="C2016" s="1" t="s">
        <v>969</v>
      </c>
      <c r="D2016">
        <v>5</v>
      </c>
      <c r="E2016" s="9">
        <v>38584.810995370368</v>
      </c>
      <c r="F2016" s="9">
        <v>38592.637384259258</v>
      </c>
      <c r="G2016">
        <v>7</v>
      </c>
      <c r="H2016">
        <v>2</v>
      </c>
    </row>
    <row r="2017" spans="2:8" x14ac:dyDescent="0.25">
      <c r="B2017">
        <v>322</v>
      </c>
      <c r="C2017" s="1" t="s">
        <v>969</v>
      </c>
      <c r="D2017">
        <v>5</v>
      </c>
      <c r="E2017" s="9">
        <v>38582.195856481485</v>
      </c>
      <c r="F2017" s="9">
        <v>38589.034745370373</v>
      </c>
      <c r="G2017">
        <v>6</v>
      </c>
      <c r="H2017">
        <v>1</v>
      </c>
    </row>
    <row r="2018" spans="2:8" x14ac:dyDescent="0.25">
      <c r="B2018">
        <v>322</v>
      </c>
      <c r="C2018" s="1" t="s">
        <v>969</v>
      </c>
      <c r="D2018">
        <v>5</v>
      </c>
      <c r="E2018" s="9">
        <v>38502.237060185187</v>
      </c>
      <c r="F2018" s="9">
        <v>38510.379421296297</v>
      </c>
      <c r="G2018">
        <v>8</v>
      </c>
      <c r="H2018">
        <v>3</v>
      </c>
    </row>
    <row r="2019" spans="2:8" x14ac:dyDescent="0.25">
      <c r="B2019">
        <v>323</v>
      </c>
      <c r="C2019" s="1" t="s">
        <v>1373</v>
      </c>
      <c r="D2019">
        <v>7</v>
      </c>
      <c r="E2019" s="9">
        <v>38566.620925925927</v>
      </c>
      <c r="F2019" s="9">
        <v>38575.515370370369</v>
      </c>
      <c r="G2019">
        <v>8</v>
      </c>
      <c r="H2019">
        <v>1</v>
      </c>
    </row>
    <row r="2020" spans="2:8" x14ac:dyDescent="0.25">
      <c r="B2020">
        <v>323</v>
      </c>
      <c r="C2020" s="1" t="s">
        <v>1373</v>
      </c>
      <c r="D2020">
        <v>7</v>
      </c>
      <c r="E2020" s="9">
        <v>38581.765266203707</v>
      </c>
      <c r="F2020" s="9">
        <v>38589.806238425925</v>
      </c>
      <c r="G2020">
        <v>8</v>
      </c>
      <c r="H2020">
        <v>1</v>
      </c>
    </row>
    <row r="2021" spans="2:8" x14ac:dyDescent="0.25">
      <c r="B2021">
        <v>323</v>
      </c>
      <c r="C2021" s="1" t="s">
        <v>1373</v>
      </c>
      <c r="D2021">
        <v>7</v>
      </c>
      <c r="E2021" s="9">
        <v>38520.346782407411</v>
      </c>
      <c r="F2021" s="9">
        <v>38528.363449074073</v>
      </c>
      <c r="G2021">
        <v>8</v>
      </c>
      <c r="H2021">
        <v>1</v>
      </c>
    </row>
    <row r="2022" spans="2:8" x14ac:dyDescent="0.25">
      <c r="B2022">
        <v>323</v>
      </c>
      <c r="C2022" s="1" t="s">
        <v>1373</v>
      </c>
      <c r="D2022">
        <v>7</v>
      </c>
      <c r="E2022" s="9">
        <v>38545.010011574072</v>
      </c>
      <c r="F2022" s="9">
        <v>38553.829456018517</v>
      </c>
      <c r="G2022">
        <v>8</v>
      </c>
      <c r="H2022">
        <v>1</v>
      </c>
    </row>
    <row r="2023" spans="2:8" x14ac:dyDescent="0.25">
      <c r="B2023">
        <v>323</v>
      </c>
      <c r="C2023" s="1" t="s">
        <v>1373</v>
      </c>
      <c r="D2023">
        <v>7</v>
      </c>
      <c r="E2023" s="9">
        <v>38566.202025462961</v>
      </c>
      <c r="F2023" s="9">
        <v>38575.155497685184</v>
      </c>
      <c r="G2023">
        <v>8</v>
      </c>
      <c r="H2023">
        <v>1</v>
      </c>
    </row>
    <row r="2024" spans="2:8" x14ac:dyDescent="0.25">
      <c r="B2024">
        <v>323</v>
      </c>
      <c r="C2024" s="1" t="s">
        <v>1373</v>
      </c>
      <c r="D2024">
        <v>7</v>
      </c>
      <c r="E2024" s="9">
        <v>38545.586122685185</v>
      </c>
      <c r="F2024" s="9">
        <v>38554.789594907408</v>
      </c>
      <c r="G2024">
        <v>9</v>
      </c>
      <c r="H2024">
        <v>2</v>
      </c>
    </row>
    <row r="2025" spans="2:8" x14ac:dyDescent="0.25">
      <c r="B2025">
        <v>324</v>
      </c>
      <c r="C2025" s="1" t="s">
        <v>1428</v>
      </c>
      <c r="D2025">
        <v>3</v>
      </c>
      <c r="E2025" s="9">
        <v>38545.68990740741</v>
      </c>
      <c r="F2025" s="9">
        <v>38551.90865740741</v>
      </c>
      <c r="G2025">
        <v>6</v>
      </c>
      <c r="H2025">
        <v>3</v>
      </c>
    </row>
    <row r="2026" spans="2:8" x14ac:dyDescent="0.25">
      <c r="B2026">
        <v>324</v>
      </c>
      <c r="C2026" s="1" t="s">
        <v>1428</v>
      </c>
      <c r="D2026">
        <v>3</v>
      </c>
      <c r="E2026" s="9">
        <v>38585.981944444444</v>
      </c>
      <c r="F2026" s="9">
        <v>38595.165277777778</v>
      </c>
      <c r="G2026">
        <v>9</v>
      </c>
      <c r="H2026">
        <v>6</v>
      </c>
    </row>
    <row r="2027" spans="2:8" x14ac:dyDescent="0.25">
      <c r="B2027">
        <v>324</v>
      </c>
      <c r="C2027" s="1" t="s">
        <v>1428</v>
      </c>
      <c r="D2027">
        <v>3</v>
      </c>
      <c r="E2027" s="9">
        <v>38582.105069444442</v>
      </c>
      <c r="F2027" s="9">
        <v>38590.108541666668</v>
      </c>
      <c r="G2027">
        <v>8</v>
      </c>
      <c r="H2027">
        <v>5</v>
      </c>
    </row>
    <row r="2028" spans="2:8" x14ac:dyDescent="0.25">
      <c r="B2028">
        <v>324</v>
      </c>
      <c r="C2028" s="1" t="s">
        <v>1428</v>
      </c>
      <c r="D2028">
        <v>3</v>
      </c>
      <c r="E2028" s="9">
        <v>38562.955300925925</v>
      </c>
      <c r="F2028" s="9">
        <v>38570.091412037036</v>
      </c>
      <c r="G2028">
        <v>7</v>
      </c>
      <c r="H2028">
        <v>4</v>
      </c>
    </row>
    <row r="2029" spans="2:8" x14ac:dyDescent="0.25">
      <c r="B2029">
        <v>324</v>
      </c>
      <c r="C2029" s="1" t="s">
        <v>1428</v>
      </c>
      <c r="D2029">
        <v>3</v>
      </c>
      <c r="E2029" s="9">
        <v>38562.472210648149</v>
      </c>
      <c r="F2029" s="9">
        <v>38571.535405092596</v>
      </c>
      <c r="G2029">
        <v>9</v>
      </c>
      <c r="H2029">
        <v>6</v>
      </c>
    </row>
    <row r="2030" spans="2:8" x14ac:dyDescent="0.25">
      <c r="B2030">
        <v>324</v>
      </c>
      <c r="C2030" s="1" t="s">
        <v>1428</v>
      </c>
      <c r="D2030">
        <v>3</v>
      </c>
      <c r="E2030" s="9">
        <v>38518.407326388886</v>
      </c>
      <c r="F2030" s="9">
        <v>38527.372604166667</v>
      </c>
      <c r="G2030">
        <v>8</v>
      </c>
      <c r="H2030">
        <v>5</v>
      </c>
    </row>
    <row r="2031" spans="2:8" x14ac:dyDescent="0.25">
      <c r="B2031">
        <v>324</v>
      </c>
      <c r="C2031" s="1" t="s">
        <v>1428</v>
      </c>
      <c r="D2031">
        <v>3</v>
      </c>
      <c r="E2031" s="9">
        <v>38563.752233796295</v>
      </c>
      <c r="F2031" s="9">
        <v>38572.998067129629</v>
      </c>
      <c r="G2031">
        <v>9</v>
      </c>
      <c r="H2031">
        <v>6</v>
      </c>
    </row>
    <row r="2032" spans="2:8" x14ac:dyDescent="0.25">
      <c r="B2032">
        <v>324</v>
      </c>
      <c r="C2032" s="1" t="s">
        <v>1428</v>
      </c>
      <c r="D2032">
        <v>3</v>
      </c>
      <c r="E2032" s="9">
        <v>38540.72865740741</v>
      </c>
      <c r="F2032" s="9">
        <v>38544.907824074071</v>
      </c>
      <c r="G2032">
        <v>4</v>
      </c>
      <c r="H2032">
        <v>1</v>
      </c>
    </row>
    <row r="2033" spans="2:8" x14ac:dyDescent="0.25">
      <c r="B2033">
        <v>324</v>
      </c>
      <c r="C2033" s="1" t="s">
        <v>1428</v>
      </c>
      <c r="D2033">
        <v>3</v>
      </c>
      <c r="E2033" s="9">
        <v>38541.098819444444</v>
      </c>
      <c r="F2033" s="9">
        <v>38546.204375000001</v>
      </c>
      <c r="G2033">
        <v>5</v>
      </c>
      <c r="H2033">
        <v>2</v>
      </c>
    </row>
    <row r="2034" spans="2:8" x14ac:dyDescent="0.25">
      <c r="B2034">
        <v>324</v>
      </c>
      <c r="C2034" s="1" t="s">
        <v>1428</v>
      </c>
      <c r="D2034">
        <v>3</v>
      </c>
      <c r="E2034" s="9">
        <v>38586.934224537035</v>
      </c>
      <c r="F2034" s="9">
        <v>38594.71130787037</v>
      </c>
      <c r="G2034">
        <v>7</v>
      </c>
      <c r="H2034">
        <v>4</v>
      </c>
    </row>
    <row r="2035" spans="2:8" x14ac:dyDescent="0.25">
      <c r="B2035">
        <v>324</v>
      </c>
      <c r="C2035" s="1" t="s">
        <v>1428</v>
      </c>
      <c r="D2035">
        <v>3</v>
      </c>
      <c r="E2035" s="9">
        <v>38563.910208333335</v>
      </c>
      <c r="F2035" s="9">
        <v>38569.774097222224</v>
      </c>
      <c r="G2035">
        <v>5</v>
      </c>
      <c r="H2035">
        <v>2</v>
      </c>
    </row>
    <row r="2036" spans="2:8" x14ac:dyDescent="0.25">
      <c r="B2036">
        <v>326</v>
      </c>
      <c r="C2036" s="1" t="s">
        <v>1216</v>
      </c>
      <c r="D2036">
        <v>6</v>
      </c>
      <c r="E2036" s="9">
        <v>38498.18178240741</v>
      </c>
      <c r="F2036" s="9">
        <v>38507.298449074071</v>
      </c>
      <c r="G2036">
        <v>9</v>
      </c>
      <c r="H2036">
        <v>3</v>
      </c>
    </row>
    <row r="2037" spans="2:8" x14ac:dyDescent="0.25">
      <c r="B2037">
        <v>326</v>
      </c>
      <c r="C2037" s="1" t="s">
        <v>1216</v>
      </c>
      <c r="D2037">
        <v>6</v>
      </c>
      <c r="E2037" s="9">
        <v>38545.695138888892</v>
      </c>
      <c r="F2037" s="9">
        <v>38554.869444444441</v>
      </c>
      <c r="G2037">
        <v>9</v>
      </c>
      <c r="H2037">
        <v>3</v>
      </c>
    </row>
    <row r="2038" spans="2:8" x14ac:dyDescent="0.25">
      <c r="B2038">
        <v>326</v>
      </c>
      <c r="C2038" s="1" t="s">
        <v>1216</v>
      </c>
      <c r="D2038">
        <v>6</v>
      </c>
      <c r="E2038" s="9">
        <v>38566.015810185185</v>
      </c>
      <c r="F2038" s="9">
        <v>38573.214421296296</v>
      </c>
      <c r="G2038">
        <v>7</v>
      </c>
      <c r="H2038">
        <v>1</v>
      </c>
    </row>
    <row r="2039" spans="2:8" x14ac:dyDescent="0.25">
      <c r="B2039">
        <v>326</v>
      </c>
      <c r="C2039" s="1" t="s">
        <v>1216</v>
      </c>
      <c r="D2039">
        <v>6</v>
      </c>
      <c r="E2039" s="9">
        <v>38586.024942129632</v>
      </c>
      <c r="F2039" s="9">
        <v>38594.849942129629</v>
      </c>
      <c r="G2039">
        <v>8</v>
      </c>
      <c r="H2039">
        <v>2</v>
      </c>
    </row>
    <row r="2040" spans="2:8" x14ac:dyDescent="0.25">
      <c r="B2040">
        <v>326</v>
      </c>
      <c r="C2040" s="1" t="s">
        <v>1216</v>
      </c>
      <c r="D2040">
        <v>6</v>
      </c>
      <c r="E2040" s="9">
        <v>38565.282500000001</v>
      </c>
      <c r="F2040" s="9">
        <v>38573.122083333335</v>
      </c>
      <c r="G2040">
        <v>7</v>
      </c>
      <c r="H2040">
        <v>1</v>
      </c>
    </row>
    <row r="2041" spans="2:8" x14ac:dyDescent="0.25">
      <c r="B2041">
        <v>326</v>
      </c>
      <c r="C2041" s="1" t="s">
        <v>1216</v>
      </c>
      <c r="D2041">
        <v>6</v>
      </c>
      <c r="E2041" s="9">
        <v>38524.923622685186</v>
      </c>
      <c r="F2041" s="9">
        <v>38533.899317129632</v>
      </c>
      <c r="G2041">
        <v>8</v>
      </c>
      <c r="H2041">
        <v>2</v>
      </c>
    </row>
    <row r="2042" spans="2:8" x14ac:dyDescent="0.25">
      <c r="B2042">
        <v>326</v>
      </c>
      <c r="C2042" s="1" t="s">
        <v>1216</v>
      </c>
      <c r="D2042">
        <v>6</v>
      </c>
      <c r="E2042" s="9">
        <v>38561.284432870372</v>
      </c>
      <c r="F2042" s="9">
        <v>38570.344849537039</v>
      </c>
      <c r="G2042">
        <v>9</v>
      </c>
      <c r="H2042">
        <v>3</v>
      </c>
    </row>
    <row r="2043" spans="2:8" x14ac:dyDescent="0.25">
      <c r="B2043">
        <v>326</v>
      </c>
      <c r="C2043" s="1" t="s">
        <v>1216</v>
      </c>
      <c r="D2043">
        <v>6</v>
      </c>
      <c r="E2043" s="9">
        <v>38523.71303240741</v>
      </c>
      <c r="F2043" s="9">
        <v>38531.554699074077</v>
      </c>
      <c r="G2043">
        <v>7</v>
      </c>
      <c r="H2043">
        <v>1</v>
      </c>
    </row>
    <row r="2044" spans="2:8" x14ac:dyDescent="0.25">
      <c r="B2044">
        <v>326</v>
      </c>
      <c r="C2044" s="1" t="s">
        <v>1216</v>
      </c>
      <c r="D2044">
        <v>6</v>
      </c>
      <c r="E2044" s="9">
        <v>38542.375324074077</v>
      </c>
      <c r="F2044" s="9">
        <v>38550.338518518518</v>
      </c>
      <c r="G2044">
        <v>7</v>
      </c>
      <c r="H2044">
        <v>1</v>
      </c>
    </row>
    <row r="2045" spans="2:8" x14ac:dyDescent="0.25">
      <c r="B2045">
        <v>327</v>
      </c>
      <c r="C2045" s="1" t="s">
        <v>1290</v>
      </c>
      <c r="D2045">
        <v>3</v>
      </c>
      <c r="E2045" s="9">
        <v>38584.884699074071</v>
      </c>
      <c r="F2045" s="9">
        <v>38593.960393518515</v>
      </c>
      <c r="G2045">
        <v>9</v>
      </c>
      <c r="H2045">
        <v>6</v>
      </c>
    </row>
    <row r="2046" spans="2:8" x14ac:dyDescent="0.25">
      <c r="B2046">
        <v>327</v>
      </c>
      <c r="C2046" s="1" t="s">
        <v>1290</v>
      </c>
      <c r="D2046">
        <v>3</v>
      </c>
      <c r="E2046" s="9">
        <v>38582.942812499998</v>
      </c>
      <c r="F2046" s="9">
        <v>38591.015034722222</v>
      </c>
      <c r="G2046">
        <v>8</v>
      </c>
      <c r="H2046">
        <v>5</v>
      </c>
    </row>
    <row r="2047" spans="2:8" x14ac:dyDescent="0.25">
      <c r="B2047">
        <v>327</v>
      </c>
      <c r="C2047" s="1" t="s">
        <v>1290</v>
      </c>
      <c r="D2047">
        <v>3</v>
      </c>
      <c r="E2047" s="9">
        <v>38540.452164351853</v>
      </c>
      <c r="F2047" s="9">
        <v>38547.615358796298</v>
      </c>
      <c r="G2047">
        <v>7</v>
      </c>
      <c r="H2047">
        <v>4</v>
      </c>
    </row>
    <row r="2048" spans="2:8" x14ac:dyDescent="0.25">
      <c r="B2048">
        <v>327</v>
      </c>
      <c r="C2048" s="1" t="s">
        <v>1290</v>
      </c>
      <c r="D2048">
        <v>3</v>
      </c>
      <c r="E2048" s="9">
        <v>38518.105000000003</v>
      </c>
      <c r="F2048" s="9">
        <v>38524.318888888891</v>
      </c>
      <c r="G2048">
        <v>6</v>
      </c>
      <c r="H2048">
        <v>3</v>
      </c>
    </row>
    <row r="2049" spans="2:8" x14ac:dyDescent="0.25">
      <c r="B2049">
        <v>327</v>
      </c>
      <c r="C2049" s="1" t="s">
        <v>1290</v>
      </c>
      <c r="D2049">
        <v>3</v>
      </c>
      <c r="E2049" s="9">
        <v>38544.213356481479</v>
      </c>
      <c r="F2049" s="9">
        <v>38550.364745370367</v>
      </c>
      <c r="G2049">
        <v>6</v>
      </c>
      <c r="H2049">
        <v>3</v>
      </c>
    </row>
    <row r="2050" spans="2:8" x14ac:dyDescent="0.25">
      <c r="B2050">
        <v>327</v>
      </c>
      <c r="C2050" s="1" t="s">
        <v>1290</v>
      </c>
      <c r="D2050">
        <v>3</v>
      </c>
      <c r="E2050" s="9">
        <v>38561.189756944441</v>
      </c>
      <c r="F2050" s="9">
        <v>38568.005729166667</v>
      </c>
      <c r="G2050">
        <v>6</v>
      </c>
      <c r="H2050">
        <v>3</v>
      </c>
    </row>
    <row r="2051" spans="2:8" x14ac:dyDescent="0.25">
      <c r="B2051">
        <v>327</v>
      </c>
      <c r="C2051" s="1" t="s">
        <v>1290</v>
      </c>
      <c r="D2051">
        <v>3</v>
      </c>
      <c r="E2051" s="9">
        <v>38564.759282407409</v>
      </c>
      <c r="F2051" s="9">
        <v>38569.669004629628</v>
      </c>
      <c r="G2051">
        <v>4</v>
      </c>
      <c r="H2051">
        <v>1</v>
      </c>
    </row>
    <row r="2052" spans="2:8" x14ac:dyDescent="0.25">
      <c r="B2052">
        <v>327</v>
      </c>
      <c r="C2052" s="1" t="s">
        <v>1290</v>
      </c>
      <c r="D2052">
        <v>3</v>
      </c>
      <c r="E2052" s="9">
        <v>38580.965671296297</v>
      </c>
      <c r="F2052" s="9">
        <v>38589.163587962961</v>
      </c>
      <c r="G2052">
        <v>8</v>
      </c>
      <c r="H2052">
        <v>5</v>
      </c>
    </row>
    <row r="2053" spans="2:8" x14ac:dyDescent="0.25">
      <c r="B2053">
        <v>327</v>
      </c>
      <c r="C2053" s="1" t="s">
        <v>1290</v>
      </c>
      <c r="D2053">
        <v>3</v>
      </c>
      <c r="E2053" s="9">
        <v>38521.203460648147</v>
      </c>
      <c r="F2053" s="9">
        <v>38527.213877314818</v>
      </c>
      <c r="G2053">
        <v>6</v>
      </c>
      <c r="H2053">
        <v>3</v>
      </c>
    </row>
    <row r="2054" spans="2:8" x14ac:dyDescent="0.25">
      <c r="B2054">
        <v>327</v>
      </c>
      <c r="C2054" s="1" t="s">
        <v>1290</v>
      </c>
      <c r="D2054">
        <v>3</v>
      </c>
      <c r="E2054" s="9">
        <v>38503.742662037039</v>
      </c>
      <c r="F2054" s="9">
        <v>38508.827384259261</v>
      </c>
      <c r="G2054">
        <v>5</v>
      </c>
      <c r="H2054">
        <v>2</v>
      </c>
    </row>
    <row r="2055" spans="2:8" x14ac:dyDescent="0.25">
      <c r="B2055">
        <v>327</v>
      </c>
      <c r="C2055" s="1" t="s">
        <v>1290</v>
      </c>
      <c r="D2055">
        <v>3</v>
      </c>
      <c r="E2055" s="9">
        <v>38565.974131944444</v>
      </c>
      <c r="F2055" s="9">
        <v>38571.045659722222</v>
      </c>
      <c r="G2055">
        <v>5</v>
      </c>
      <c r="H2055">
        <v>2</v>
      </c>
    </row>
    <row r="2056" spans="2:8" x14ac:dyDescent="0.25">
      <c r="B2056">
        <v>327</v>
      </c>
      <c r="C2056" s="1" t="s">
        <v>1290</v>
      </c>
      <c r="D2056">
        <v>3</v>
      </c>
      <c r="E2056" s="9">
        <v>38543.116701388892</v>
      </c>
      <c r="F2056" s="9">
        <v>38550.242395833331</v>
      </c>
      <c r="G2056">
        <v>7</v>
      </c>
      <c r="H2056">
        <v>4</v>
      </c>
    </row>
    <row r="2057" spans="2:8" x14ac:dyDescent="0.25">
      <c r="B2057">
        <v>327</v>
      </c>
      <c r="C2057" s="1" t="s">
        <v>1290</v>
      </c>
      <c r="D2057">
        <v>3</v>
      </c>
      <c r="E2057" s="9">
        <v>38524.116469907407</v>
      </c>
      <c r="F2057" s="9">
        <v>38532.336608796293</v>
      </c>
      <c r="G2057">
        <v>8</v>
      </c>
      <c r="H2057">
        <v>5</v>
      </c>
    </row>
    <row r="2058" spans="2:8" x14ac:dyDescent="0.25">
      <c r="B2058">
        <v>327</v>
      </c>
      <c r="C2058" s="1" t="s">
        <v>1290</v>
      </c>
      <c r="D2058">
        <v>3</v>
      </c>
      <c r="E2058" s="9">
        <v>38545.691053240742</v>
      </c>
      <c r="F2058" s="9">
        <v>38553.647303240738</v>
      </c>
      <c r="G2058">
        <v>7</v>
      </c>
      <c r="H2058">
        <v>4</v>
      </c>
    </row>
    <row r="2059" spans="2:8" x14ac:dyDescent="0.25">
      <c r="B2059">
        <v>327</v>
      </c>
      <c r="C2059" s="1" t="s">
        <v>1290</v>
      </c>
      <c r="D2059">
        <v>3</v>
      </c>
      <c r="E2059" s="9">
        <v>38563.886493055557</v>
      </c>
      <c r="F2059" s="9">
        <v>38569.724687499998</v>
      </c>
      <c r="G2059">
        <v>5</v>
      </c>
      <c r="H2059">
        <v>2</v>
      </c>
    </row>
    <row r="2060" spans="2:8" x14ac:dyDescent="0.25">
      <c r="B2060">
        <v>328</v>
      </c>
      <c r="C2060" s="1" t="s">
        <v>1551</v>
      </c>
      <c r="D2060">
        <v>7</v>
      </c>
      <c r="E2060" s="9">
        <v>38539.806574074071</v>
      </c>
      <c r="F2060" s="9">
        <v>38548.879490740743</v>
      </c>
      <c r="G2060">
        <v>9</v>
      </c>
      <c r="H2060">
        <v>2</v>
      </c>
    </row>
    <row r="2061" spans="2:8" x14ac:dyDescent="0.25">
      <c r="B2061">
        <v>328</v>
      </c>
      <c r="C2061" s="1" t="s">
        <v>1551</v>
      </c>
      <c r="D2061">
        <v>7</v>
      </c>
      <c r="E2061" s="9">
        <v>38520.858912037038</v>
      </c>
      <c r="F2061" s="9">
        <v>38530.054745370369</v>
      </c>
      <c r="G2061">
        <v>9</v>
      </c>
      <c r="H2061">
        <v>2</v>
      </c>
    </row>
    <row r="2062" spans="2:8" x14ac:dyDescent="0.25">
      <c r="B2062">
        <v>329</v>
      </c>
      <c r="C2062" s="1" t="s">
        <v>1270</v>
      </c>
      <c r="D2062">
        <v>4</v>
      </c>
      <c r="E2062" s="9">
        <v>38498.363981481481</v>
      </c>
      <c r="F2062" s="9">
        <v>38503.523009259261</v>
      </c>
      <c r="G2062">
        <v>5</v>
      </c>
      <c r="H2062">
        <v>1</v>
      </c>
    </row>
    <row r="2063" spans="2:8" x14ac:dyDescent="0.25">
      <c r="B2063">
        <v>329</v>
      </c>
      <c r="C2063" s="1" t="s">
        <v>1270</v>
      </c>
      <c r="D2063">
        <v>4</v>
      </c>
      <c r="E2063" s="9">
        <v>38583.949143518519</v>
      </c>
      <c r="F2063" s="9">
        <v>38588.953310185185</v>
      </c>
      <c r="G2063">
        <v>5</v>
      </c>
      <c r="H2063">
        <v>1</v>
      </c>
    </row>
    <row r="2064" spans="2:8" x14ac:dyDescent="0.25">
      <c r="B2064">
        <v>329</v>
      </c>
      <c r="C2064" s="1" t="s">
        <v>1270</v>
      </c>
      <c r="D2064">
        <v>4</v>
      </c>
      <c r="E2064" s="9">
        <v>38565.604432870372</v>
      </c>
      <c r="F2064" s="9">
        <v>38571.639155092591</v>
      </c>
      <c r="G2064">
        <v>6</v>
      </c>
      <c r="H2064">
        <v>2</v>
      </c>
    </row>
    <row r="2065" spans="2:8" x14ac:dyDescent="0.25">
      <c r="B2065">
        <v>329</v>
      </c>
      <c r="C2065" s="1" t="s">
        <v>1270</v>
      </c>
      <c r="D2065">
        <v>4</v>
      </c>
      <c r="E2065" s="9">
        <v>38541.095277777778</v>
      </c>
      <c r="F2065" s="9">
        <v>38546.341805555552</v>
      </c>
      <c r="G2065">
        <v>5</v>
      </c>
      <c r="H2065">
        <v>1</v>
      </c>
    </row>
    <row r="2066" spans="2:8" x14ac:dyDescent="0.25">
      <c r="B2066">
        <v>329</v>
      </c>
      <c r="C2066" s="1" t="s">
        <v>1270</v>
      </c>
      <c r="D2066">
        <v>4</v>
      </c>
      <c r="E2066" s="9">
        <v>38561.80574074074</v>
      </c>
      <c r="F2066" s="9">
        <v>38569.996712962966</v>
      </c>
      <c r="G2066">
        <v>8</v>
      </c>
      <c r="H2066">
        <v>4</v>
      </c>
    </row>
    <row r="2067" spans="2:8" x14ac:dyDescent="0.25">
      <c r="B2067">
        <v>329</v>
      </c>
      <c r="C2067" s="1" t="s">
        <v>1270</v>
      </c>
      <c r="D2067">
        <v>4</v>
      </c>
      <c r="E2067" s="9">
        <v>38585.100381944445</v>
      </c>
      <c r="F2067" s="9">
        <v>38591.228159722225</v>
      </c>
      <c r="G2067">
        <v>6</v>
      </c>
      <c r="H2067">
        <v>2</v>
      </c>
    </row>
    <row r="2068" spans="2:8" x14ac:dyDescent="0.25">
      <c r="B2068">
        <v>329</v>
      </c>
      <c r="C2068" s="1" t="s">
        <v>1270</v>
      </c>
      <c r="D2068">
        <v>4</v>
      </c>
      <c r="E2068" s="9">
        <v>38566.492546296293</v>
      </c>
      <c r="F2068" s="9">
        <v>38575.360601851855</v>
      </c>
      <c r="G2068">
        <v>8</v>
      </c>
      <c r="H2068">
        <v>4</v>
      </c>
    </row>
    <row r="2069" spans="2:8" x14ac:dyDescent="0.25">
      <c r="B2069">
        <v>329</v>
      </c>
      <c r="C2069" s="1" t="s">
        <v>1270</v>
      </c>
      <c r="D2069">
        <v>4</v>
      </c>
      <c r="E2069" s="9">
        <v>38561.682650462964</v>
      </c>
      <c r="F2069" s="9">
        <v>38569.452789351853</v>
      </c>
      <c r="G2069">
        <v>7</v>
      </c>
      <c r="H2069">
        <v>3</v>
      </c>
    </row>
    <row r="2070" spans="2:8" x14ac:dyDescent="0.25">
      <c r="B2070">
        <v>329</v>
      </c>
      <c r="C2070" s="1" t="s">
        <v>1270</v>
      </c>
      <c r="D2070">
        <v>4</v>
      </c>
      <c r="E2070" s="9">
        <v>38565.183541666665</v>
      </c>
      <c r="F2070" s="9">
        <v>38573.355763888889</v>
      </c>
      <c r="G2070">
        <v>8</v>
      </c>
      <c r="H2070">
        <v>4</v>
      </c>
    </row>
    <row r="2071" spans="2:8" x14ac:dyDescent="0.25">
      <c r="B2071">
        <v>329</v>
      </c>
      <c r="C2071" s="1" t="s">
        <v>1270</v>
      </c>
      <c r="D2071">
        <v>4</v>
      </c>
      <c r="E2071" s="9">
        <v>38582.880185185182</v>
      </c>
      <c r="F2071" s="9">
        <v>38588.740601851852</v>
      </c>
      <c r="G2071">
        <v>5</v>
      </c>
      <c r="H2071">
        <v>1</v>
      </c>
    </row>
    <row r="2072" spans="2:8" x14ac:dyDescent="0.25">
      <c r="B2072">
        <v>329</v>
      </c>
      <c r="C2072" s="1" t="s">
        <v>1270</v>
      </c>
      <c r="D2072">
        <v>4</v>
      </c>
      <c r="E2072" s="9">
        <v>38518.600891203707</v>
      </c>
      <c r="F2072" s="9">
        <v>38524.80228009259</v>
      </c>
      <c r="G2072">
        <v>6</v>
      </c>
      <c r="H2072">
        <v>2</v>
      </c>
    </row>
    <row r="2073" spans="2:8" x14ac:dyDescent="0.25">
      <c r="B2073">
        <v>329</v>
      </c>
      <c r="C2073" s="1" t="s">
        <v>1270</v>
      </c>
      <c r="D2073">
        <v>4</v>
      </c>
      <c r="E2073" s="9">
        <v>38566.703703703701</v>
      </c>
      <c r="F2073" s="9">
        <v>38575.866203703707</v>
      </c>
      <c r="G2073">
        <v>9</v>
      </c>
      <c r="H2073">
        <v>5</v>
      </c>
    </row>
    <row r="2074" spans="2:8" x14ac:dyDescent="0.25">
      <c r="B2074">
        <v>330</v>
      </c>
      <c r="C2074" s="1" t="s">
        <v>811</v>
      </c>
      <c r="D2074">
        <v>7</v>
      </c>
      <c r="E2074" s="9">
        <v>38566.144884259258</v>
      </c>
      <c r="F2074" s="9">
        <v>38575.162245370368</v>
      </c>
      <c r="G2074">
        <v>9</v>
      </c>
      <c r="H2074">
        <v>2</v>
      </c>
    </row>
    <row r="2075" spans="2:8" x14ac:dyDescent="0.25">
      <c r="B2075">
        <v>330</v>
      </c>
      <c r="C2075" s="1" t="s">
        <v>811</v>
      </c>
      <c r="D2075">
        <v>7</v>
      </c>
      <c r="E2075" s="9">
        <v>38518.333483796298</v>
      </c>
      <c r="F2075" s="9">
        <v>38527.121678240743</v>
      </c>
      <c r="G2075">
        <v>8</v>
      </c>
      <c r="H2075">
        <v>1</v>
      </c>
    </row>
    <row r="2076" spans="2:8" x14ac:dyDescent="0.25">
      <c r="B2076">
        <v>330</v>
      </c>
      <c r="C2076" s="1" t="s">
        <v>811</v>
      </c>
      <c r="D2076">
        <v>7</v>
      </c>
      <c r="E2076" s="9">
        <v>38522.76357638889</v>
      </c>
      <c r="F2076" s="9">
        <v>38531.9371875</v>
      </c>
      <c r="G2076">
        <v>9</v>
      </c>
      <c r="H2076">
        <v>2</v>
      </c>
    </row>
    <row r="2077" spans="2:8" x14ac:dyDescent="0.25">
      <c r="B2077">
        <v>330</v>
      </c>
      <c r="C2077" s="1" t="s">
        <v>811</v>
      </c>
      <c r="D2077">
        <v>7</v>
      </c>
      <c r="E2077" s="9">
        <v>38540.475208333337</v>
      </c>
      <c r="F2077" s="9">
        <v>38548.529374999998</v>
      </c>
      <c r="G2077">
        <v>8</v>
      </c>
      <c r="H2077">
        <v>1</v>
      </c>
    </row>
    <row r="2078" spans="2:8" x14ac:dyDescent="0.25">
      <c r="B2078">
        <v>330</v>
      </c>
      <c r="C2078" s="1" t="s">
        <v>811</v>
      </c>
      <c r="D2078">
        <v>7</v>
      </c>
      <c r="E2078" s="9">
        <v>38541.970254629632</v>
      </c>
      <c r="F2078" s="9">
        <v>38551.009837962964</v>
      </c>
      <c r="G2078">
        <v>9</v>
      </c>
      <c r="H2078">
        <v>2</v>
      </c>
    </row>
    <row r="2079" spans="2:8" x14ac:dyDescent="0.25">
      <c r="B2079">
        <v>331</v>
      </c>
      <c r="C2079" s="1" t="s">
        <v>933</v>
      </c>
      <c r="D2079">
        <v>6</v>
      </c>
      <c r="E2079" s="9">
        <v>38544.00335648148</v>
      </c>
      <c r="F2079" s="9">
        <v>38552.150578703702</v>
      </c>
      <c r="G2079">
        <v>8</v>
      </c>
      <c r="H2079">
        <v>2</v>
      </c>
    </row>
    <row r="2080" spans="2:8" x14ac:dyDescent="0.25">
      <c r="B2080">
        <v>331</v>
      </c>
      <c r="C2080" s="1" t="s">
        <v>933</v>
      </c>
      <c r="D2080">
        <v>6</v>
      </c>
      <c r="E2080" s="9">
        <v>38563.689479166664</v>
      </c>
      <c r="F2080" s="9">
        <v>38572.64503472222</v>
      </c>
      <c r="G2080">
        <v>8</v>
      </c>
      <c r="H2080">
        <v>2</v>
      </c>
    </row>
    <row r="2081" spans="2:8" x14ac:dyDescent="0.25">
      <c r="B2081">
        <v>331</v>
      </c>
      <c r="C2081" s="1" t="s">
        <v>933</v>
      </c>
      <c r="D2081">
        <v>6</v>
      </c>
      <c r="E2081" s="9">
        <v>38543.797812500001</v>
      </c>
      <c r="F2081" s="9">
        <v>38552.825590277775</v>
      </c>
      <c r="G2081">
        <v>9</v>
      </c>
      <c r="H2081">
        <v>3</v>
      </c>
    </row>
    <row r="2082" spans="2:8" x14ac:dyDescent="0.25">
      <c r="B2082">
        <v>331</v>
      </c>
      <c r="C2082" s="1" t="s">
        <v>933</v>
      </c>
      <c r="D2082">
        <v>6</v>
      </c>
      <c r="E2082" s="9">
        <v>38587.520416666666</v>
      </c>
      <c r="F2082" s="9">
        <v>38595.352361111109</v>
      </c>
      <c r="G2082">
        <v>7</v>
      </c>
      <c r="H2082">
        <v>1</v>
      </c>
    </row>
    <row r="2083" spans="2:8" x14ac:dyDescent="0.25">
      <c r="B2083">
        <v>331</v>
      </c>
      <c r="C2083" s="1" t="s">
        <v>933</v>
      </c>
      <c r="D2083">
        <v>6</v>
      </c>
      <c r="E2083" s="9">
        <v>38581.240914351853</v>
      </c>
      <c r="F2083" s="9">
        <v>38590.34716435185</v>
      </c>
      <c r="G2083">
        <v>9</v>
      </c>
      <c r="H2083">
        <v>3</v>
      </c>
    </row>
    <row r="2084" spans="2:8" x14ac:dyDescent="0.25">
      <c r="B2084">
        <v>331</v>
      </c>
      <c r="C2084" s="1" t="s">
        <v>933</v>
      </c>
      <c r="D2084">
        <v>6</v>
      </c>
      <c r="E2084" s="9">
        <v>38566.625497685185</v>
      </c>
      <c r="F2084" s="9">
        <v>38575.742858796293</v>
      </c>
      <c r="G2084">
        <v>9</v>
      </c>
      <c r="H2084">
        <v>3</v>
      </c>
    </row>
    <row r="2085" spans="2:8" x14ac:dyDescent="0.25">
      <c r="B2085">
        <v>331</v>
      </c>
      <c r="C2085" s="1" t="s">
        <v>933</v>
      </c>
      <c r="D2085">
        <v>6</v>
      </c>
      <c r="E2085" s="9">
        <v>38565.990949074076</v>
      </c>
      <c r="F2085" s="9">
        <v>38573.821504629632</v>
      </c>
      <c r="G2085">
        <v>7</v>
      </c>
      <c r="H2085">
        <v>1</v>
      </c>
    </row>
    <row r="2086" spans="2:8" x14ac:dyDescent="0.25">
      <c r="B2086">
        <v>331</v>
      </c>
      <c r="C2086" s="1" t="s">
        <v>933</v>
      </c>
      <c r="D2086">
        <v>6</v>
      </c>
      <c r="E2086" s="9">
        <v>38562.938472222224</v>
      </c>
      <c r="F2086" s="9">
        <v>38570.878750000003</v>
      </c>
      <c r="G2086">
        <v>7</v>
      </c>
      <c r="H2086">
        <v>1</v>
      </c>
    </row>
    <row r="2087" spans="2:8" x14ac:dyDescent="0.25">
      <c r="B2087">
        <v>331</v>
      </c>
      <c r="C2087" s="1" t="s">
        <v>933</v>
      </c>
      <c r="D2087">
        <v>6</v>
      </c>
      <c r="E2087" s="9">
        <v>38502.82671296296</v>
      </c>
      <c r="F2087" s="9">
        <v>38512.055185185185</v>
      </c>
      <c r="G2087">
        <v>9</v>
      </c>
      <c r="H2087">
        <v>3</v>
      </c>
    </row>
    <row r="2088" spans="2:8" x14ac:dyDescent="0.25">
      <c r="B2088">
        <v>331</v>
      </c>
      <c r="C2088" s="1" t="s">
        <v>933</v>
      </c>
      <c r="D2088">
        <v>6</v>
      </c>
      <c r="E2088" s="9">
        <v>38543.22142361111</v>
      </c>
      <c r="F2088" s="9">
        <v>38550.462395833332</v>
      </c>
      <c r="G2088">
        <v>7</v>
      </c>
      <c r="H2088">
        <v>1</v>
      </c>
    </row>
    <row r="2089" spans="2:8" x14ac:dyDescent="0.25">
      <c r="B2089">
        <v>331</v>
      </c>
      <c r="C2089" s="1" t="s">
        <v>933</v>
      </c>
      <c r="D2089">
        <v>6</v>
      </c>
      <c r="E2089" s="9">
        <v>38502.412222222221</v>
      </c>
      <c r="F2089" s="9">
        <v>38510.507361111115</v>
      </c>
      <c r="G2089">
        <v>8</v>
      </c>
      <c r="H2089">
        <v>2</v>
      </c>
    </row>
    <row r="2090" spans="2:8" x14ac:dyDescent="0.25">
      <c r="B2090">
        <v>331</v>
      </c>
      <c r="C2090" s="1" t="s">
        <v>933</v>
      </c>
      <c r="D2090">
        <v>6</v>
      </c>
      <c r="E2090" s="9">
        <v>38521.391921296294</v>
      </c>
      <c r="F2090" s="9">
        <v>38529.591921296298</v>
      </c>
      <c r="G2090">
        <v>8</v>
      </c>
      <c r="H2090">
        <v>2</v>
      </c>
    </row>
    <row r="2091" spans="2:8" x14ac:dyDescent="0.25">
      <c r="B2091">
        <v>331</v>
      </c>
      <c r="C2091" s="1" t="s">
        <v>933</v>
      </c>
      <c r="D2091">
        <v>6</v>
      </c>
      <c r="E2091" s="9">
        <v>38499.660763888889</v>
      </c>
      <c r="F2091" s="9">
        <v>38506.703125</v>
      </c>
      <c r="G2091">
        <v>7</v>
      </c>
      <c r="H2091">
        <v>1</v>
      </c>
    </row>
    <row r="2092" spans="2:8" x14ac:dyDescent="0.25">
      <c r="B2092">
        <v>333</v>
      </c>
      <c r="C2092" s="1" t="s">
        <v>1135</v>
      </c>
      <c r="D2092">
        <v>7</v>
      </c>
      <c r="E2092" s="9">
        <v>38563.994791666664</v>
      </c>
      <c r="F2092" s="9">
        <v>38572.223958333336</v>
      </c>
      <c r="G2092">
        <v>8</v>
      </c>
      <c r="H2092">
        <v>1</v>
      </c>
    </row>
    <row r="2093" spans="2:8" x14ac:dyDescent="0.25">
      <c r="B2093">
        <v>334</v>
      </c>
      <c r="C2093" s="1" t="s">
        <v>769</v>
      </c>
      <c r="D2093">
        <v>6</v>
      </c>
      <c r="E2093" s="9">
        <v>38563.631574074076</v>
      </c>
      <c r="F2093" s="9">
        <v>38570.819074074076</v>
      </c>
      <c r="G2093">
        <v>7</v>
      </c>
      <c r="H2093">
        <v>1</v>
      </c>
    </row>
    <row r="2094" spans="2:8" x14ac:dyDescent="0.25">
      <c r="B2094">
        <v>334</v>
      </c>
      <c r="C2094" s="1" t="s">
        <v>769</v>
      </c>
      <c r="D2094">
        <v>6</v>
      </c>
      <c r="E2094" s="9">
        <v>38523.372106481482</v>
      </c>
      <c r="F2094" s="9">
        <v>38531.543634259258</v>
      </c>
      <c r="G2094">
        <v>8</v>
      </c>
      <c r="H2094">
        <v>2</v>
      </c>
    </row>
    <row r="2095" spans="2:8" x14ac:dyDescent="0.25">
      <c r="B2095">
        <v>334</v>
      </c>
      <c r="C2095" s="1" t="s">
        <v>769</v>
      </c>
      <c r="D2095">
        <v>6</v>
      </c>
      <c r="E2095" s="9">
        <v>38565.384340277778</v>
      </c>
      <c r="F2095" s="9">
        <v>38572.482256944444</v>
      </c>
      <c r="G2095">
        <v>7</v>
      </c>
      <c r="H2095">
        <v>1</v>
      </c>
    </row>
    <row r="2096" spans="2:8" x14ac:dyDescent="0.25">
      <c r="B2096">
        <v>334</v>
      </c>
      <c r="C2096" s="1" t="s">
        <v>769</v>
      </c>
      <c r="D2096">
        <v>6</v>
      </c>
      <c r="E2096" s="9">
        <v>38541.283761574072</v>
      </c>
      <c r="F2096" s="9">
        <v>38548.424733796295</v>
      </c>
      <c r="G2096">
        <v>7</v>
      </c>
      <c r="H2096">
        <v>1</v>
      </c>
    </row>
    <row r="2097" spans="2:8" x14ac:dyDescent="0.25">
      <c r="B2097">
        <v>334</v>
      </c>
      <c r="C2097" s="1" t="s">
        <v>769</v>
      </c>
      <c r="D2097">
        <v>6</v>
      </c>
      <c r="E2097" s="9">
        <v>38586.628900462965</v>
      </c>
      <c r="F2097" s="9">
        <v>38594.515706018516</v>
      </c>
      <c r="G2097">
        <v>7</v>
      </c>
      <c r="H2097">
        <v>1</v>
      </c>
    </row>
    <row r="2098" spans="2:8" x14ac:dyDescent="0.25">
      <c r="B2098">
        <v>334</v>
      </c>
      <c r="C2098" s="1" t="s">
        <v>769</v>
      </c>
      <c r="D2098">
        <v>6</v>
      </c>
      <c r="E2098" s="9">
        <v>38563.202453703707</v>
      </c>
      <c r="F2098" s="9">
        <v>38571.40384259259</v>
      </c>
      <c r="G2098">
        <v>8</v>
      </c>
      <c r="H2098">
        <v>2</v>
      </c>
    </row>
    <row r="2099" spans="2:8" x14ac:dyDescent="0.25">
      <c r="B2099">
        <v>336</v>
      </c>
      <c r="C2099" s="1" t="s">
        <v>1181</v>
      </c>
      <c r="D2099">
        <v>5</v>
      </c>
      <c r="E2099" s="9">
        <v>38563.164525462962</v>
      </c>
      <c r="F2099" s="9">
        <v>38570.226331018515</v>
      </c>
      <c r="G2099">
        <v>7</v>
      </c>
      <c r="H2099">
        <v>2</v>
      </c>
    </row>
    <row r="2100" spans="2:8" x14ac:dyDescent="0.25">
      <c r="B2100">
        <v>336</v>
      </c>
      <c r="C2100" s="1" t="s">
        <v>1181</v>
      </c>
      <c r="D2100">
        <v>5</v>
      </c>
      <c r="E2100" s="9">
        <v>38582.820960648147</v>
      </c>
      <c r="F2100" s="9">
        <v>38589.042488425926</v>
      </c>
      <c r="G2100">
        <v>6</v>
      </c>
      <c r="H2100">
        <v>1</v>
      </c>
    </row>
    <row r="2101" spans="2:8" x14ac:dyDescent="0.25">
      <c r="B2101">
        <v>336</v>
      </c>
      <c r="C2101" s="1" t="s">
        <v>1181</v>
      </c>
      <c r="D2101">
        <v>5</v>
      </c>
      <c r="E2101" s="9">
        <v>38585.626064814816</v>
      </c>
      <c r="F2101" s="9">
        <v>38592.800370370373</v>
      </c>
      <c r="G2101">
        <v>7</v>
      </c>
      <c r="H2101">
        <v>2</v>
      </c>
    </row>
    <row r="2102" spans="2:8" x14ac:dyDescent="0.25">
      <c r="B2102">
        <v>336</v>
      </c>
      <c r="C2102" s="1" t="s">
        <v>1181</v>
      </c>
      <c r="D2102">
        <v>5</v>
      </c>
      <c r="E2102" s="9">
        <v>38560.794664351852</v>
      </c>
      <c r="F2102" s="9">
        <v>38567.00577546296</v>
      </c>
      <c r="G2102">
        <v>6</v>
      </c>
      <c r="H2102">
        <v>1</v>
      </c>
    </row>
    <row r="2103" spans="2:8" x14ac:dyDescent="0.25">
      <c r="B2103">
        <v>336</v>
      </c>
      <c r="C2103" s="1" t="s">
        <v>1181</v>
      </c>
      <c r="D2103">
        <v>5</v>
      </c>
      <c r="E2103" s="9">
        <v>38522.666018518517</v>
      </c>
      <c r="F2103" s="9">
        <v>38531.512546296297</v>
      </c>
      <c r="G2103">
        <v>8</v>
      </c>
      <c r="H2103">
        <v>3</v>
      </c>
    </row>
    <row r="2104" spans="2:8" x14ac:dyDescent="0.25">
      <c r="B2104">
        <v>336</v>
      </c>
      <c r="C2104" s="1" t="s">
        <v>1181</v>
      </c>
      <c r="D2104">
        <v>5</v>
      </c>
      <c r="E2104" s="9">
        <v>38565.176527777781</v>
      </c>
      <c r="F2104" s="9">
        <v>38571.943194444444</v>
      </c>
      <c r="G2104">
        <v>6</v>
      </c>
      <c r="H2104">
        <v>1</v>
      </c>
    </row>
    <row r="2105" spans="2:8" x14ac:dyDescent="0.25">
      <c r="B2105">
        <v>336</v>
      </c>
      <c r="C2105" s="1" t="s">
        <v>1181</v>
      </c>
      <c r="D2105">
        <v>5</v>
      </c>
      <c r="E2105" s="9">
        <v>38581.998067129629</v>
      </c>
      <c r="F2105" s="9">
        <v>38588.800844907404</v>
      </c>
      <c r="G2105">
        <v>6</v>
      </c>
      <c r="H2105">
        <v>1</v>
      </c>
    </row>
    <row r="2106" spans="2:8" x14ac:dyDescent="0.25">
      <c r="B2106">
        <v>336</v>
      </c>
      <c r="C2106" s="1" t="s">
        <v>1181</v>
      </c>
      <c r="D2106">
        <v>5</v>
      </c>
      <c r="E2106" s="9">
        <v>38499.094097222223</v>
      </c>
      <c r="F2106" s="9">
        <v>38507.214930555558</v>
      </c>
      <c r="G2106">
        <v>8</v>
      </c>
      <c r="H2106">
        <v>3</v>
      </c>
    </row>
    <row r="2107" spans="2:8" x14ac:dyDescent="0.25">
      <c r="B2107">
        <v>337</v>
      </c>
      <c r="C2107" s="1" t="s">
        <v>802</v>
      </c>
      <c r="D2107">
        <v>6</v>
      </c>
      <c r="E2107" s="9">
        <v>38581.603101851855</v>
      </c>
      <c r="F2107" s="9">
        <v>38590.522546296299</v>
      </c>
      <c r="G2107">
        <v>8</v>
      </c>
      <c r="H2107">
        <v>2</v>
      </c>
    </row>
    <row r="2108" spans="2:8" x14ac:dyDescent="0.25">
      <c r="B2108">
        <v>337</v>
      </c>
      <c r="C2108" s="1" t="s">
        <v>802</v>
      </c>
      <c r="D2108">
        <v>6</v>
      </c>
      <c r="E2108" s="9">
        <v>38539.328402777777</v>
      </c>
      <c r="F2108" s="9">
        <v>38548.451319444444</v>
      </c>
      <c r="G2108">
        <v>9</v>
      </c>
      <c r="H2108">
        <v>3</v>
      </c>
    </row>
    <row r="2109" spans="2:8" x14ac:dyDescent="0.25">
      <c r="B2109">
        <v>337</v>
      </c>
      <c r="C2109" s="1" t="s">
        <v>802</v>
      </c>
      <c r="D2109">
        <v>6</v>
      </c>
      <c r="E2109" s="9">
        <v>38542.064085648148</v>
      </c>
      <c r="F2109" s="9">
        <v>38551.152280092596</v>
      </c>
      <c r="G2109">
        <v>9</v>
      </c>
      <c r="H2109">
        <v>3</v>
      </c>
    </row>
    <row r="2110" spans="2:8" x14ac:dyDescent="0.25">
      <c r="B2110">
        <v>338</v>
      </c>
      <c r="C2110" s="1" t="s">
        <v>938</v>
      </c>
      <c r="D2110">
        <v>6</v>
      </c>
      <c r="E2110" s="9">
        <v>38582.840497685182</v>
      </c>
      <c r="F2110" s="9">
        <v>38589.8828587963</v>
      </c>
      <c r="G2110">
        <v>7</v>
      </c>
      <c r="H2110">
        <v>1</v>
      </c>
    </row>
    <row r="2111" spans="2:8" x14ac:dyDescent="0.25">
      <c r="B2111">
        <v>338</v>
      </c>
      <c r="C2111" s="1" t="s">
        <v>938</v>
      </c>
      <c r="D2111">
        <v>6</v>
      </c>
      <c r="E2111" s="9">
        <v>38583.48033564815</v>
      </c>
      <c r="F2111" s="9">
        <v>38591.670613425929</v>
      </c>
      <c r="G2111">
        <v>8</v>
      </c>
      <c r="H2111">
        <v>2</v>
      </c>
    </row>
    <row r="2112" spans="2:8" x14ac:dyDescent="0.25">
      <c r="B2112">
        <v>338</v>
      </c>
      <c r="C2112" s="1" t="s">
        <v>938</v>
      </c>
      <c r="D2112">
        <v>6</v>
      </c>
      <c r="E2112" s="9">
        <v>38544.75167824074</v>
      </c>
      <c r="F2112" s="9">
        <v>38553.562094907407</v>
      </c>
      <c r="G2112">
        <v>8</v>
      </c>
      <c r="H2112">
        <v>2</v>
      </c>
    </row>
    <row r="2113" spans="2:8" x14ac:dyDescent="0.25">
      <c r="B2113">
        <v>339</v>
      </c>
      <c r="C2113" s="1" t="s">
        <v>1579</v>
      </c>
      <c r="D2113">
        <v>5</v>
      </c>
      <c r="E2113" s="9">
        <v>38566.412719907406</v>
      </c>
      <c r="F2113" s="9">
        <v>38574.623136574075</v>
      </c>
      <c r="G2113">
        <v>8</v>
      </c>
      <c r="H2113">
        <v>3</v>
      </c>
    </row>
    <row r="2114" spans="2:8" x14ac:dyDescent="0.25">
      <c r="B2114">
        <v>339</v>
      </c>
      <c r="C2114" s="1" t="s">
        <v>1579</v>
      </c>
      <c r="D2114">
        <v>5</v>
      </c>
      <c r="E2114" s="9">
        <v>38521.451493055552</v>
      </c>
      <c r="F2114" s="9">
        <v>38528.604270833333</v>
      </c>
      <c r="G2114">
        <v>7</v>
      </c>
      <c r="H2114">
        <v>2</v>
      </c>
    </row>
    <row r="2115" spans="2:8" x14ac:dyDescent="0.25">
      <c r="B2115">
        <v>339</v>
      </c>
      <c r="C2115" s="1" t="s">
        <v>1579</v>
      </c>
      <c r="D2115">
        <v>5</v>
      </c>
      <c r="E2115" s="9">
        <v>38541.341863425929</v>
      </c>
      <c r="F2115" s="9">
        <v>38548.516863425924</v>
      </c>
      <c r="G2115">
        <v>7</v>
      </c>
      <c r="H2115">
        <v>2</v>
      </c>
    </row>
    <row r="2116" spans="2:8" x14ac:dyDescent="0.25">
      <c r="B2116">
        <v>340</v>
      </c>
      <c r="C2116" s="1" t="s">
        <v>1140</v>
      </c>
      <c r="D2116">
        <v>6</v>
      </c>
      <c r="E2116" s="9">
        <v>38523.238680555558</v>
      </c>
      <c r="F2116" s="9">
        <v>38532.403263888889</v>
      </c>
      <c r="G2116">
        <v>9</v>
      </c>
      <c r="H2116">
        <v>3</v>
      </c>
    </row>
    <row r="2117" spans="2:8" x14ac:dyDescent="0.25">
      <c r="B2117">
        <v>340</v>
      </c>
      <c r="C2117" s="1" t="s">
        <v>1140</v>
      </c>
      <c r="D2117">
        <v>6</v>
      </c>
      <c r="E2117" s="9">
        <v>38585.244074074071</v>
      </c>
      <c r="F2117" s="9">
        <v>38593.253796296296</v>
      </c>
      <c r="G2117">
        <v>8</v>
      </c>
      <c r="H2117">
        <v>2</v>
      </c>
    </row>
    <row r="2118" spans="2:8" x14ac:dyDescent="0.25">
      <c r="B2118">
        <v>340</v>
      </c>
      <c r="C2118" s="1" t="s">
        <v>1140</v>
      </c>
      <c r="D2118">
        <v>6</v>
      </c>
      <c r="E2118" s="9">
        <v>38585.017881944441</v>
      </c>
      <c r="F2118" s="9">
        <v>38592.958854166667</v>
      </c>
      <c r="G2118">
        <v>7</v>
      </c>
      <c r="H2118">
        <v>1</v>
      </c>
    </row>
    <row r="2119" spans="2:8" x14ac:dyDescent="0.25">
      <c r="B2119">
        <v>341</v>
      </c>
      <c r="C2119" s="1" t="s">
        <v>838</v>
      </c>
      <c r="D2119">
        <v>5</v>
      </c>
      <c r="E2119" s="9">
        <v>38539.851851851854</v>
      </c>
      <c r="F2119" s="9">
        <v>38548.625462962962</v>
      </c>
      <c r="G2119">
        <v>8</v>
      </c>
      <c r="H2119">
        <v>3</v>
      </c>
    </row>
    <row r="2120" spans="2:8" x14ac:dyDescent="0.25">
      <c r="B2120">
        <v>341</v>
      </c>
      <c r="C2120" s="1" t="s">
        <v>838</v>
      </c>
      <c r="D2120">
        <v>5</v>
      </c>
      <c r="E2120" s="9">
        <v>38583.931122685186</v>
      </c>
      <c r="F2120" s="9">
        <v>38592.890150462961</v>
      </c>
      <c r="G2120">
        <v>8</v>
      </c>
      <c r="H2120">
        <v>3</v>
      </c>
    </row>
    <row r="2121" spans="2:8" x14ac:dyDescent="0.25">
      <c r="B2121">
        <v>341</v>
      </c>
      <c r="C2121" s="1" t="s">
        <v>838</v>
      </c>
      <c r="D2121">
        <v>5</v>
      </c>
      <c r="E2121" s="9">
        <v>38540.480740740742</v>
      </c>
      <c r="F2121" s="9">
        <v>38547.546712962961</v>
      </c>
      <c r="G2121">
        <v>7</v>
      </c>
      <c r="H2121">
        <v>2</v>
      </c>
    </row>
    <row r="2122" spans="2:8" x14ac:dyDescent="0.25">
      <c r="B2122">
        <v>341</v>
      </c>
      <c r="C2122" s="1" t="s">
        <v>838</v>
      </c>
      <c r="D2122">
        <v>5</v>
      </c>
      <c r="E2122" s="9">
        <v>38584.021435185183</v>
      </c>
      <c r="F2122" s="9">
        <v>38591.823518518519</v>
      </c>
      <c r="G2122">
        <v>7</v>
      </c>
      <c r="H2122">
        <v>2</v>
      </c>
    </row>
    <row r="2123" spans="2:8" x14ac:dyDescent="0.25">
      <c r="B2123">
        <v>341</v>
      </c>
      <c r="C2123" s="1" t="s">
        <v>838</v>
      </c>
      <c r="D2123">
        <v>5</v>
      </c>
      <c r="E2123" s="9">
        <v>38562.024699074071</v>
      </c>
      <c r="F2123" s="9">
        <v>38569.179560185185</v>
      </c>
      <c r="G2123">
        <v>7</v>
      </c>
      <c r="H2123">
        <v>2</v>
      </c>
    </row>
    <row r="2124" spans="2:8" x14ac:dyDescent="0.25">
      <c r="B2124">
        <v>341</v>
      </c>
      <c r="C2124" s="1" t="s">
        <v>838</v>
      </c>
      <c r="D2124">
        <v>5</v>
      </c>
      <c r="E2124" s="9">
        <v>38562.195648148147</v>
      </c>
      <c r="F2124" s="9">
        <v>38571.440092592595</v>
      </c>
      <c r="G2124">
        <v>9</v>
      </c>
      <c r="H2124">
        <v>4</v>
      </c>
    </row>
    <row r="2125" spans="2:8" x14ac:dyDescent="0.25">
      <c r="B2125">
        <v>341</v>
      </c>
      <c r="C2125" s="1" t="s">
        <v>838</v>
      </c>
      <c r="D2125">
        <v>5</v>
      </c>
      <c r="E2125" s="9">
        <v>38582.069606481484</v>
      </c>
      <c r="F2125" s="9">
        <v>38589.211273148147</v>
      </c>
      <c r="G2125">
        <v>7</v>
      </c>
      <c r="H2125">
        <v>2</v>
      </c>
    </row>
    <row r="2126" spans="2:8" x14ac:dyDescent="0.25">
      <c r="B2126">
        <v>341</v>
      </c>
      <c r="C2126" s="1" t="s">
        <v>838</v>
      </c>
      <c r="D2126">
        <v>5</v>
      </c>
      <c r="E2126" s="9">
        <v>38581.67046296296</v>
      </c>
      <c r="F2126" s="9">
        <v>38589.828796296293</v>
      </c>
      <c r="G2126">
        <v>8</v>
      </c>
      <c r="H2126">
        <v>3</v>
      </c>
    </row>
    <row r="2127" spans="2:8" x14ac:dyDescent="0.25">
      <c r="B2127">
        <v>341</v>
      </c>
      <c r="C2127" s="1" t="s">
        <v>838</v>
      </c>
      <c r="D2127">
        <v>5</v>
      </c>
      <c r="E2127" s="9">
        <v>38519.426562499997</v>
      </c>
      <c r="F2127" s="9">
        <v>38526.357118055559</v>
      </c>
      <c r="G2127">
        <v>6</v>
      </c>
      <c r="H2127">
        <v>1</v>
      </c>
    </row>
    <row r="2128" spans="2:8" x14ac:dyDescent="0.25">
      <c r="B2128">
        <v>341</v>
      </c>
      <c r="C2128" s="1" t="s">
        <v>838</v>
      </c>
      <c r="D2128">
        <v>5</v>
      </c>
      <c r="E2128" s="9">
        <v>38543.540462962963</v>
      </c>
      <c r="F2128" s="9">
        <v>38552.311296296299</v>
      </c>
      <c r="G2128">
        <v>8</v>
      </c>
      <c r="H2128">
        <v>3</v>
      </c>
    </row>
    <row r="2129" spans="2:8" x14ac:dyDescent="0.25">
      <c r="B2129">
        <v>341</v>
      </c>
      <c r="C2129" s="1" t="s">
        <v>838</v>
      </c>
      <c r="D2129">
        <v>5</v>
      </c>
      <c r="E2129" s="9">
        <v>38565.839861111112</v>
      </c>
      <c r="F2129" s="9">
        <v>38573.813472222224</v>
      </c>
      <c r="G2129">
        <v>7</v>
      </c>
      <c r="H2129">
        <v>2</v>
      </c>
    </row>
    <row r="2130" spans="2:8" x14ac:dyDescent="0.25">
      <c r="B2130">
        <v>341</v>
      </c>
      <c r="C2130" s="1" t="s">
        <v>838</v>
      </c>
      <c r="D2130">
        <v>5</v>
      </c>
      <c r="E2130" s="9">
        <v>38544.132372685184</v>
      </c>
      <c r="F2130" s="9">
        <v>38552.2184837963</v>
      </c>
      <c r="G2130">
        <v>8</v>
      </c>
      <c r="H2130">
        <v>3</v>
      </c>
    </row>
    <row r="2131" spans="2:8" x14ac:dyDescent="0.25">
      <c r="B2131">
        <v>341</v>
      </c>
      <c r="C2131" s="1" t="s">
        <v>838</v>
      </c>
      <c r="D2131">
        <v>5</v>
      </c>
      <c r="E2131" s="9">
        <v>38563.148912037039</v>
      </c>
      <c r="F2131" s="9">
        <v>38570.343356481484</v>
      </c>
      <c r="G2131">
        <v>7</v>
      </c>
      <c r="H2131">
        <v>2</v>
      </c>
    </row>
    <row r="2132" spans="2:8" x14ac:dyDescent="0.25">
      <c r="B2132">
        <v>341</v>
      </c>
      <c r="C2132" s="1" t="s">
        <v>838</v>
      </c>
      <c r="D2132">
        <v>5</v>
      </c>
      <c r="E2132" s="9">
        <v>38566.439016203702</v>
      </c>
      <c r="F2132" s="9">
        <v>38573.520960648151</v>
      </c>
      <c r="G2132">
        <v>7</v>
      </c>
      <c r="H2132">
        <v>2</v>
      </c>
    </row>
    <row r="2133" spans="2:8" x14ac:dyDescent="0.25">
      <c r="B2133">
        <v>341</v>
      </c>
      <c r="C2133" s="1" t="s">
        <v>838</v>
      </c>
      <c r="D2133">
        <v>5</v>
      </c>
      <c r="E2133" s="9">
        <v>38545.582233796296</v>
      </c>
      <c r="F2133" s="9">
        <v>38553.542650462965</v>
      </c>
      <c r="G2133">
        <v>7</v>
      </c>
      <c r="H2133">
        <v>2</v>
      </c>
    </row>
    <row r="2134" spans="2:8" x14ac:dyDescent="0.25">
      <c r="B2134">
        <v>341</v>
      </c>
      <c r="C2134" s="1" t="s">
        <v>838</v>
      </c>
      <c r="D2134">
        <v>5</v>
      </c>
      <c r="E2134" s="9">
        <v>38545.723680555559</v>
      </c>
      <c r="F2134" s="9">
        <v>38554.484097222223</v>
      </c>
      <c r="G2134">
        <v>8</v>
      </c>
      <c r="H2134">
        <v>3</v>
      </c>
    </row>
    <row r="2135" spans="2:8" x14ac:dyDescent="0.25">
      <c r="B2135">
        <v>342</v>
      </c>
      <c r="C2135" s="1" t="s">
        <v>1451</v>
      </c>
      <c r="D2135">
        <v>7</v>
      </c>
      <c r="E2135" s="9">
        <v>38540.597905092596</v>
      </c>
      <c r="F2135" s="9">
        <v>38549.419432870367</v>
      </c>
      <c r="G2135">
        <v>8</v>
      </c>
      <c r="H2135">
        <v>1</v>
      </c>
    </row>
    <row r="2136" spans="2:8" x14ac:dyDescent="0.25">
      <c r="B2136">
        <v>343</v>
      </c>
      <c r="C2136" s="1" t="s">
        <v>1685</v>
      </c>
      <c r="D2136">
        <v>6</v>
      </c>
      <c r="E2136" s="9">
        <v>38584.146122685182</v>
      </c>
      <c r="F2136" s="9">
        <v>38592.191261574073</v>
      </c>
      <c r="G2136">
        <v>8</v>
      </c>
      <c r="H2136">
        <v>2</v>
      </c>
    </row>
    <row r="2137" spans="2:8" x14ac:dyDescent="0.25">
      <c r="B2137">
        <v>344</v>
      </c>
      <c r="C2137" s="1" t="s">
        <v>815</v>
      </c>
      <c r="D2137">
        <v>3</v>
      </c>
      <c r="E2137" s="9">
        <v>38562.838263888887</v>
      </c>
      <c r="F2137" s="9">
        <v>38570.862569444442</v>
      </c>
      <c r="G2137">
        <v>8</v>
      </c>
      <c r="H2137">
        <v>5</v>
      </c>
    </row>
    <row r="2138" spans="2:8" x14ac:dyDescent="0.25">
      <c r="B2138">
        <v>344</v>
      </c>
      <c r="C2138" s="1" t="s">
        <v>815</v>
      </c>
      <c r="D2138">
        <v>3</v>
      </c>
      <c r="E2138" s="9">
        <v>38500.589108796295</v>
      </c>
      <c r="F2138" s="9">
        <v>38506.498136574075</v>
      </c>
      <c r="G2138">
        <v>5</v>
      </c>
      <c r="H2138">
        <v>2</v>
      </c>
    </row>
    <row r="2139" spans="2:8" x14ac:dyDescent="0.25">
      <c r="B2139">
        <v>344</v>
      </c>
      <c r="C2139" s="1" t="s">
        <v>815</v>
      </c>
      <c r="D2139">
        <v>3</v>
      </c>
      <c r="E2139" s="9">
        <v>38565.279398148145</v>
      </c>
      <c r="F2139" s="9">
        <v>38571.258564814816</v>
      </c>
      <c r="G2139">
        <v>5</v>
      </c>
      <c r="H2139">
        <v>2</v>
      </c>
    </row>
    <row r="2140" spans="2:8" x14ac:dyDescent="0.25">
      <c r="B2140">
        <v>344</v>
      </c>
      <c r="C2140" s="1" t="s">
        <v>815</v>
      </c>
      <c r="D2140">
        <v>3</v>
      </c>
      <c r="E2140" s="9">
        <v>38581.833449074074</v>
      </c>
      <c r="F2140" s="9">
        <v>38590.079282407409</v>
      </c>
      <c r="G2140">
        <v>8</v>
      </c>
      <c r="H2140">
        <v>5</v>
      </c>
    </row>
    <row r="2141" spans="2:8" x14ac:dyDescent="0.25">
      <c r="B2141">
        <v>344</v>
      </c>
      <c r="C2141" s="1" t="s">
        <v>815</v>
      </c>
      <c r="D2141">
        <v>3</v>
      </c>
      <c r="E2141" s="9">
        <v>38582.869467592594</v>
      </c>
      <c r="F2141" s="9">
        <v>38589.793773148151</v>
      </c>
      <c r="G2141">
        <v>6</v>
      </c>
      <c r="H2141">
        <v>3</v>
      </c>
    </row>
    <row r="2142" spans="2:8" x14ac:dyDescent="0.25">
      <c r="B2142">
        <v>344</v>
      </c>
      <c r="C2142" s="1" t="s">
        <v>815</v>
      </c>
      <c r="D2142">
        <v>3</v>
      </c>
      <c r="E2142" s="9">
        <v>38524.315439814818</v>
      </c>
      <c r="F2142" s="9">
        <v>38529.554328703707</v>
      </c>
      <c r="G2142">
        <v>5</v>
      </c>
      <c r="H2142">
        <v>2</v>
      </c>
    </row>
    <row r="2143" spans="2:8" x14ac:dyDescent="0.25">
      <c r="B2143">
        <v>344</v>
      </c>
      <c r="C2143" s="1" t="s">
        <v>815</v>
      </c>
      <c r="D2143">
        <v>3</v>
      </c>
      <c r="E2143" s="9">
        <v>38560.974722222221</v>
      </c>
      <c r="F2143" s="9">
        <v>38568.01152777778</v>
      </c>
      <c r="G2143">
        <v>7</v>
      </c>
      <c r="H2143">
        <v>4</v>
      </c>
    </row>
    <row r="2144" spans="2:8" x14ac:dyDescent="0.25">
      <c r="B2144">
        <v>344</v>
      </c>
      <c r="C2144" s="1" t="s">
        <v>815</v>
      </c>
      <c r="D2144">
        <v>3</v>
      </c>
      <c r="E2144" s="9">
        <v>38563.482638888891</v>
      </c>
      <c r="F2144" s="9">
        <v>38570.677777777775</v>
      </c>
      <c r="G2144">
        <v>7</v>
      </c>
      <c r="H2144">
        <v>4</v>
      </c>
    </row>
    <row r="2145" spans="2:8" x14ac:dyDescent="0.25">
      <c r="B2145">
        <v>344</v>
      </c>
      <c r="C2145" s="1" t="s">
        <v>815</v>
      </c>
      <c r="D2145">
        <v>3</v>
      </c>
      <c r="E2145" s="9">
        <v>38586.253912037035</v>
      </c>
      <c r="F2145" s="9">
        <v>38593.501134259262</v>
      </c>
      <c r="G2145">
        <v>7</v>
      </c>
      <c r="H2145">
        <v>4</v>
      </c>
    </row>
    <row r="2146" spans="2:8" x14ac:dyDescent="0.25">
      <c r="B2146">
        <v>344</v>
      </c>
      <c r="C2146" s="1" t="s">
        <v>815</v>
      </c>
      <c r="D2146">
        <v>3</v>
      </c>
      <c r="E2146" s="9">
        <v>38583.342986111114</v>
      </c>
      <c r="F2146" s="9">
        <v>38591.554791666669</v>
      </c>
      <c r="G2146">
        <v>8</v>
      </c>
      <c r="H2146">
        <v>5</v>
      </c>
    </row>
    <row r="2147" spans="2:8" x14ac:dyDescent="0.25">
      <c r="B2147">
        <v>344</v>
      </c>
      <c r="C2147" s="1" t="s">
        <v>815</v>
      </c>
      <c r="D2147">
        <v>3</v>
      </c>
      <c r="E2147" s="9">
        <v>38563.123217592591</v>
      </c>
      <c r="F2147" s="9">
        <v>38569.920439814814</v>
      </c>
      <c r="G2147">
        <v>6</v>
      </c>
      <c r="H2147">
        <v>3</v>
      </c>
    </row>
    <row r="2148" spans="2:8" x14ac:dyDescent="0.25">
      <c r="B2148">
        <v>345</v>
      </c>
      <c r="C2148" s="1" t="s">
        <v>843</v>
      </c>
      <c r="D2148">
        <v>3</v>
      </c>
      <c r="E2148" s="9">
        <v>38564.099537037036</v>
      </c>
      <c r="F2148" s="9">
        <v>38570.875925925924</v>
      </c>
      <c r="G2148">
        <v>6</v>
      </c>
      <c r="H2148">
        <v>3</v>
      </c>
    </row>
    <row r="2149" spans="2:8" x14ac:dyDescent="0.25">
      <c r="B2149">
        <v>345</v>
      </c>
      <c r="C2149" s="1" t="s">
        <v>843</v>
      </c>
      <c r="D2149">
        <v>3</v>
      </c>
      <c r="E2149" s="9">
        <v>38585.480034722219</v>
      </c>
      <c r="F2149" s="9">
        <v>38590.47378472222</v>
      </c>
      <c r="G2149">
        <v>4</v>
      </c>
      <c r="H2149">
        <v>1</v>
      </c>
    </row>
    <row r="2150" spans="2:8" x14ac:dyDescent="0.25">
      <c r="B2150">
        <v>345</v>
      </c>
      <c r="C2150" s="1" t="s">
        <v>843</v>
      </c>
      <c r="D2150">
        <v>3</v>
      </c>
      <c r="E2150" s="9">
        <v>38586.421157407407</v>
      </c>
      <c r="F2150" s="9">
        <v>38590.633657407408</v>
      </c>
      <c r="G2150">
        <v>4</v>
      </c>
      <c r="H2150">
        <v>1</v>
      </c>
    </row>
    <row r="2151" spans="2:8" x14ac:dyDescent="0.25">
      <c r="B2151">
        <v>345</v>
      </c>
      <c r="C2151" s="1" t="s">
        <v>843</v>
      </c>
      <c r="D2151">
        <v>3</v>
      </c>
      <c r="E2151" s="9">
        <v>38542.447152777779</v>
      </c>
      <c r="F2151" s="9">
        <v>38549.430486111109</v>
      </c>
      <c r="G2151">
        <v>6</v>
      </c>
      <c r="H2151">
        <v>3</v>
      </c>
    </row>
    <row r="2152" spans="2:8" x14ac:dyDescent="0.25">
      <c r="B2152">
        <v>345</v>
      </c>
      <c r="C2152" s="1" t="s">
        <v>843</v>
      </c>
      <c r="D2152">
        <v>3</v>
      </c>
      <c r="E2152" s="9">
        <v>38502.929571759261</v>
      </c>
      <c r="F2152" s="9">
        <v>38507.983738425923</v>
      </c>
      <c r="G2152">
        <v>5</v>
      </c>
      <c r="H2152">
        <v>2</v>
      </c>
    </row>
    <row r="2153" spans="2:8" x14ac:dyDescent="0.25">
      <c r="B2153">
        <v>345</v>
      </c>
      <c r="C2153" s="1" t="s">
        <v>843</v>
      </c>
      <c r="D2153">
        <v>3</v>
      </c>
      <c r="E2153" s="9">
        <v>38565.155856481484</v>
      </c>
      <c r="F2153" s="9">
        <v>38569.178078703706</v>
      </c>
      <c r="G2153">
        <v>4</v>
      </c>
      <c r="H2153">
        <v>1</v>
      </c>
    </row>
    <row r="2154" spans="2:8" x14ac:dyDescent="0.25">
      <c r="B2154">
        <v>345</v>
      </c>
      <c r="C2154" s="1" t="s">
        <v>843</v>
      </c>
      <c r="D2154">
        <v>3</v>
      </c>
      <c r="E2154" s="9">
        <v>38582.825069444443</v>
      </c>
      <c r="F2154" s="9">
        <v>38587.628541666665</v>
      </c>
      <c r="G2154">
        <v>4</v>
      </c>
      <c r="H2154">
        <v>1</v>
      </c>
    </row>
    <row r="2155" spans="2:8" x14ac:dyDescent="0.25">
      <c r="B2155">
        <v>345</v>
      </c>
      <c r="C2155" s="1" t="s">
        <v>843</v>
      </c>
      <c r="D2155">
        <v>3</v>
      </c>
      <c r="E2155" s="9">
        <v>38545.746215277781</v>
      </c>
      <c r="F2155" s="9">
        <v>38553.735798611109</v>
      </c>
      <c r="G2155">
        <v>7</v>
      </c>
      <c r="H2155">
        <v>4</v>
      </c>
    </row>
    <row r="2156" spans="2:8" x14ac:dyDescent="0.25">
      <c r="B2156">
        <v>345</v>
      </c>
      <c r="C2156" s="1" t="s">
        <v>843</v>
      </c>
      <c r="D2156">
        <v>3</v>
      </c>
      <c r="E2156" s="9">
        <v>38563.204328703701</v>
      </c>
      <c r="F2156" s="9">
        <v>38572.345995370371</v>
      </c>
      <c r="G2156">
        <v>9</v>
      </c>
      <c r="H2156">
        <v>6</v>
      </c>
    </row>
    <row r="2157" spans="2:8" x14ac:dyDescent="0.25">
      <c r="B2157">
        <v>345</v>
      </c>
      <c r="C2157" s="1" t="s">
        <v>843</v>
      </c>
      <c r="D2157">
        <v>3</v>
      </c>
      <c r="E2157" s="9">
        <v>38560.671782407408</v>
      </c>
      <c r="F2157" s="9">
        <v>38569.678032407406</v>
      </c>
      <c r="G2157">
        <v>9</v>
      </c>
      <c r="H2157">
        <v>6</v>
      </c>
    </row>
    <row r="2158" spans="2:8" x14ac:dyDescent="0.25">
      <c r="B2158">
        <v>345</v>
      </c>
      <c r="C2158" s="1" t="s">
        <v>843</v>
      </c>
      <c r="D2158">
        <v>3</v>
      </c>
      <c r="E2158" s="9">
        <v>38501.844583333332</v>
      </c>
      <c r="F2158" s="9">
        <v>38510.741111111114</v>
      </c>
      <c r="G2158">
        <v>8</v>
      </c>
      <c r="H2158">
        <v>5</v>
      </c>
    </row>
    <row r="2159" spans="2:8" x14ac:dyDescent="0.25">
      <c r="B2159">
        <v>346</v>
      </c>
      <c r="C2159" s="1" t="s">
        <v>1446</v>
      </c>
      <c r="D2159">
        <v>4</v>
      </c>
      <c r="E2159" s="9">
        <v>38582.409629629627</v>
      </c>
      <c r="F2159" s="9">
        <v>38587.522824074076</v>
      </c>
      <c r="G2159">
        <v>5</v>
      </c>
      <c r="H2159">
        <v>1</v>
      </c>
    </row>
    <row r="2160" spans="2:8" x14ac:dyDescent="0.25">
      <c r="B2160">
        <v>346</v>
      </c>
      <c r="C2160" s="1" t="s">
        <v>1446</v>
      </c>
      <c r="D2160">
        <v>4</v>
      </c>
      <c r="E2160" s="9">
        <v>38543.927870370368</v>
      </c>
      <c r="F2160" s="9">
        <v>38549.130648148152</v>
      </c>
      <c r="G2160">
        <v>5</v>
      </c>
      <c r="H2160">
        <v>1</v>
      </c>
    </row>
    <row r="2161" spans="2:8" x14ac:dyDescent="0.25">
      <c r="B2161">
        <v>346</v>
      </c>
      <c r="C2161" s="1" t="s">
        <v>1446</v>
      </c>
      <c r="D2161">
        <v>4</v>
      </c>
      <c r="E2161" s="9">
        <v>38560.010821759257</v>
      </c>
      <c r="F2161" s="9">
        <v>38569.128182870372</v>
      </c>
      <c r="G2161">
        <v>9</v>
      </c>
      <c r="H2161">
        <v>5</v>
      </c>
    </row>
    <row r="2162" spans="2:8" x14ac:dyDescent="0.25">
      <c r="B2162">
        <v>346</v>
      </c>
      <c r="C2162" s="1" t="s">
        <v>1446</v>
      </c>
      <c r="D2162">
        <v>4</v>
      </c>
      <c r="E2162" s="9">
        <v>38538.979583333334</v>
      </c>
      <c r="F2162" s="9">
        <v>38544.167083333334</v>
      </c>
      <c r="G2162">
        <v>5</v>
      </c>
      <c r="H2162">
        <v>1</v>
      </c>
    </row>
    <row r="2163" spans="2:8" x14ac:dyDescent="0.25">
      <c r="B2163">
        <v>346</v>
      </c>
      <c r="C2163" s="1" t="s">
        <v>1446</v>
      </c>
      <c r="D2163">
        <v>4</v>
      </c>
      <c r="E2163" s="9">
        <v>38583.378912037035</v>
      </c>
      <c r="F2163" s="9">
        <v>38591.274050925924</v>
      </c>
      <c r="G2163">
        <v>7</v>
      </c>
      <c r="H2163">
        <v>3</v>
      </c>
    </row>
    <row r="2164" spans="2:8" x14ac:dyDescent="0.25">
      <c r="B2164">
        <v>346</v>
      </c>
      <c r="C2164" s="1" t="s">
        <v>1446</v>
      </c>
      <c r="D2164">
        <v>4</v>
      </c>
      <c r="E2164" s="9">
        <v>38586.970613425925</v>
      </c>
      <c r="F2164" s="9">
        <v>38594.83866898148</v>
      </c>
      <c r="G2164">
        <v>7</v>
      </c>
      <c r="H2164">
        <v>3</v>
      </c>
    </row>
    <row r="2165" spans="2:8" x14ac:dyDescent="0.25">
      <c r="B2165">
        <v>346</v>
      </c>
      <c r="C2165" s="1" t="s">
        <v>1446</v>
      </c>
      <c r="D2165">
        <v>4</v>
      </c>
      <c r="E2165" s="9">
        <v>38582.533854166664</v>
      </c>
      <c r="F2165" s="9">
        <v>38591.662326388891</v>
      </c>
      <c r="G2165">
        <v>9</v>
      </c>
      <c r="H2165">
        <v>5</v>
      </c>
    </row>
    <row r="2166" spans="2:8" x14ac:dyDescent="0.25">
      <c r="B2166">
        <v>346</v>
      </c>
      <c r="C2166" s="1" t="s">
        <v>1446</v>
      </c>
      <c r="D2166">
        <v>4</v>
      </c>
      <c r="E2166" s="9">
        <v>38565.206296296295</v>
      </c>
      <c r="F2166" s="9">
        <v>38571.958379629628</v>
      </c>
      <c r="G2166">
        <v>6</v>
      </c>
      <c r="H2166">
        <v>2</v>
      </c>
    </row>
    <row r="2167" spans="2:8" x14ac:dyDescent="0.25">
      <c r="B2167">
        <v>347</v>
      </c>
      <c r="C2167" s="1" t="s">
        <v>1226</v>
      </c>
      <c r="D2167">
        <v>7</v>
      </c>
      <c r="E2167" s="9">
        <v>38544.850752314815</v>
      </c>
      <c r="F2167" s="9">
        <v>38554.024363425924</v>
      </c>
      <c r="G2167">
        <v>9</v>
      </c>
      <c r="H2167">
        <v>2</v>
      </c>
    </row>
    <row r="2168" spans="2:8" x14ac:dyDescent="0.25">
      <c r="B2168">
        <v>348</v>
      </c>
      <c r="C2168" s="1" t="s">
        <v>977</v>
      </c>
      <c r="D2168">
        <v>7</v>
      </c>
      <c r="E2168" s="9">
        <v>38586.213391203702</v>
      </c>
      <c r="F2168" s="9">
        <v>38594.278668981482</v>
      </c>
      <c r="G2168">
        <v>8</v>
      </c>
      <c r="H2168">
        <v>1</v>
      </c>
    </row>
    <row r="2169" spans="2:8" x14ac:dyDescent="0.25">
      <c r="B2169">
        <v>348</v>
      </c>
      <c r="C2169" s="1" t="s">
        <v>977</v>
      </c>
      <c r="D2169">
        <v>7</v>
      </c>
      <c r="E2169" s="9">
        <v>38520.643483796295</v>
      </c>
      <c r="F2169" s="9">
        <v>38529.599039351851</v>
      </c>
      <c r="G2169">
        <v>8</v>
      </c>
      <c r="H2169">
        <v>1</v>
      </c>
    </row>
    <row r="2170" spans="2:8" x14ac:dyDescent="0.25">
      <c r="B2170">
        <v>348</v>
      </c>
      <c r="C2170" s="1" t="s">
        <v>977</v>
      </c>
      <c r="D2170">
        <v>7</v>
      </c>
      <c r="E2170" s="9">
        <v>38566.936365740738</v>
      </c>
      <c r="F2170" s="9">
        <v>38575.754421296297</v>
      </c>
      <c r="G2170">
        <v>8</v>
      </c>
      <c r="H2170">
        <v>1</v>
      </c>
    </row>
    <row r="2171" spans="2:8" x14ac:dyDescent="0.25">
      <c r="B2171">
        <v>349</v>
      </c>
      <c r="C2171" s="1" t="s">
        <v>909</v>
      </c>
      <c r="D2171">
        <v>4</v>
      </c>
      <c r="E2171" s="9">
        <v>38565.967361111114</v>
      </c>
      <c r="F2171" s="9">
        <v>38572.118750000001</v>
      </c>
      <c r="G2171">
        <v>6</v>
      </c>
      <c r="H2171">
        <v>2</v>
      </c>
    </row>
    <row r="2172" spans="2:8" x14ac:dyDescent="0.25">
      <c r="B2172">
        <v>349</v>
      </c>
      <c r="C2172" s="1" t="s">
        <v>909</v>
      </c>
      <c r="D2172">
        <v>4</v>
      </c>
      <c r="E2172" s="9">
        <v>38545.766423611109</v>
      </c>
      <c r="F2172" s="9">
        <v>38552.879618055558</v>
      </c>
      <c r="G2172">
        <v>7</v>
      </c>
      <c r="H2172">
        <v>3</v>
      </c>
    </row>
    <row r="2173" spans="2:8" x14ac:dyDescent="0.25">
      <c r="B2173">
        <v>349</v>
      </c>
      <c r="C2173" s="1" t="s">
        <v>909</v>
      </c>
      <c r="D2173">
        <v>4</v>
      </c>
      <c r="E2173" s="9">
        <v>38564.514768518522</v>
      </c>
      <c r="F2173" s="9">
        <v>38573.570324074077</v>
      </c>
      <c r="G2173">
        <v>9</v>
      </c>
      <c r="H2173">
        <v>5</v>
      </c>
    </row>
    <row r="2174" spans="2:8" x14ac:dyDescent="0.25">
      <c r="B2174">
        <v>349</v>
      </c>
      <c r="C2174" s="1" t="s">
        <v>909</v>
      </c>
      <c r="D2174">
        <v>4</v>
      </c>
      <c r="E2174" s="9">
        <v>38503.32508101852</v>
      </c>
      <c r="F2174" s="9">
        <v>38508.368831018517</v>
      </c>
      <c r="G2174">
        <v>5</v>
      </c>
      <c r="H2174">
        <v>1</v>
      </c>
    </row>
    <row r="2175" spans="2:8" x14ac:dyDescent="0.25">
      <c r="B2175">
        <v>349</v>
      </c>
      <c r="C2175" s="1" t="s">
        <v>909</v>
      </c>
      <c r="D2175">
        <v>4</v>
      </c>
      <c r="E2175" s="9">
        <v>38586.864525462966</v>
      </c>
      <c r="F2175" s="9">
        <v>38592.905497685184</v>
      </c>
      <c r="G2175">
        <v>6</v>
      </c>
      <c r="H2175">
        <v>2</v>
      </c>
    </row>
    <row r="2176" spans="2:8" x14ac:dyDescent="0.25">
      <c r="B2176">
        <v>349</v>
      </c>
      <c r="C2176" s="1" t="s">
        <v>909</v>
      </c>
      <c r="D2176">
        <v>4</v>
      </c>
      <c r="E2176" s="9">
        <v>38540.837222222224</v>
      </c>
      <c r="F2176" s="9">
        <v>38549.999027777776</v>
      </c>
      <c r="G2176">
        <v>9</v>
      </c>
      <c r="H2176">
        <v>5</v>
      </c>
    </row>
    <row r="2177" spans="2:8" x14ac:dyDescent="0.25">
      <c r="B2177">
        <v>349</v>
      </c>
      <c r="C2177" s="1" t="s">
        <v>909</v>
      </c>
      <c r="D2177">
        <v>4</v>
      </c>
      <c r="E2177" s="9">
        <v>38565.530752314815</v>
      </c>
      <c r="F2177" s="9">
        <v>38570.684918981482</v>
      </c>
      <c r="G2177">
        <v>5</v>
      </c>
      <c r="H2177">
        <v>1</v>
      </c>
    </row>
    <row r="2178" spans="2:8" x14ac:dyDescent="0.25">
      <c r="B2178">
        <v>349</v>
      </c>
      <c r="C2178" s="1" t="s">
        <v>909</v>
      </c>
      <c r="D2178">
        <v>4</v>
      </c>
      <c r="E2178" s="9">
        <v>38545.535000000003</v>
      </c>
      <c r="F2178" s="9">
        <v>38553.695416666669</v>
      </c>
      <c r="G2178">
        <v>8</v>
      </c>
      <c r="H2178">
        <v>4</v>
      </c>
    </row>
    <row r="2179" spans="2:8" x14ac:dyDescent="0.25">
      <c r="B2179">
        <v>349</v>
      </c>
      <c r="C2179" s="1" t="s">
        <v>909</v>
      </c>
      <c r="D2179">
        <v>4</v>
      </c>
      <c r="E2179" s="9">
        <v>38562.318171296298</v>
      </c>
      <c r="F2179" s="9">
        <v>38570.193865740737</v>
      </c>
      <c r="G2179">
        <v>7</v>
      </c>
      <c r="H2179">
        <v>3</v>
      </c>
    </row>
    <row r="2180" spans="2:8" x14ac:dyDescent="0.25">
      <c r="B2180">
        <v>349</v>
      </c>
      <c r="C2180" s="1" t="s">
        <v>909</v>
      </c>
      <c r="D2180">
        <v>4</v>
      </c>
      <c r="E2180" s="9">
        <v>38560.653078703705</v>
      </c>
      <c r="F2180" s="9">
        <v>38566.726689814815</v>
      </c>
      <c r="G2180">
        <v>6</v>
      </c>
      <c r="H2180">
        <v>2</v>
      </c>
    </row>
    <row r="2181" spans="2:8" x14ac:dyDescent="0.25">
      <c r="B2181">
        <v>349</v>
      </c>
      <c r="C2181" s="1" t="s">
        <v>909</v>
      </c>
      <c r="D2181">
        <v>4</v>
      </c>
      <c r="E2181" s="9">
        <v>38587.601435185185</v>
      </c>
      <c r="F2181" s="9">
        <v>38592.627824074072</v>
      </c>
      <c r="G2181">
        <v>5</v>
      </c>
      <c r="H2181">
        <v>1</v>
      </c>
    </row>
    <row r="2182" spans="2:8" x14ac:dyDescent="0.25">
      <c r="B2182">
        <v>350</v>
      </c>
      <c r="C2182" s="1" t="s">
        <v>1609</v>
      </c>
      <c r="D2182">
        <v>3</v>
      </c>
      <c r="E2182" s="9">
        <v>38586.328055555554</v>
      </c>
      <c r="F2182" s="9">
        <v>38590.414861111109</v>
      </c>
      <c r="G2182">
        <v>4</v>
      </c>
      <c r="H2182">
        <v>1</v>
      </c>
    </row>
    <row r="2183" spans="2:8" x14ac:dyDescent="0.25">
      <c r="B2183">
        <v>350</v>
      </c>
      <c r="C2183" s="1" t="s">
        <v>1609</v>
      </c>
      <c r="D2183">
        <v>3</v>
      </c>
      <c r="E2183" s="9">
        <v>38584.538923611108</v>
      </c>
      <c r="F2183" s="9">
        <v>38591.498645833337</v>
      </c>
      <c r="G2183">
        <v>6</v>
      </c>
      <c r="H2183">
        <v>3</v>
      </c>
    </row>
    <row r="2184" spans="2:8" x14ac:dyDescent="0.25">
      <c r="B2184">
        <v>350</v>
      </c>
      <c r="C2184" s="1" t="s">
        <v>1609</v>
      </c>
      <c r="D2184">
        <v>3</v>
      </c>
      <c r="E2184" s="9">
        <v>38541.026666666665</v>
      </c>
      <c r="F2184" s="9">
        <v>38546.218333333331</v>
      </c>
      <c r="G2184">
        <v>5</v>
      </c>
      <c r="H2184">
        <v>2</v>
      </c>
    </row>
    <row r="2185" spans="2:8" x14ac:dyDescent="0.25">
      <c r="B2185">
        <v>350</v>
      </c>
      <c r="C2185" s="1" t="s">
        <v>1609</v>
      </c>
      <c r="D2185">
        <v>3</v>
      </c>
      <c r="E2185" s="9">
        <v>38562.821550925924</v>
      </c>
      <c r="F2185" s="9">
        <v>38567.983356481483</v>
      </c>
      <c r="G2185">
        <v>5</v>
      </c>
      <c r="H2185">
        <v>2</v>
      </c>
    </row>
    <row r="2186" spans="2:8" x14ac:dyDescent="0.25">
      <c r="B2186">
        <v>350</v>
      </c>
      <c r="C2186" s="1" t="s">
        <v>1609</v>
      </c>
      <c r="D2186">
        <v>3</v>
      </c>
      <c r="E2186" s="9">
        <v>38587.432962962965</v>
      </c>
      <c r="F2186" s="9">
        <v>38593.464212962965</v>
      </c>
      <c r="G2186">
        <v>6</v>
      </c>
      <c r="H2186">
        <v>3</v>
      </c>
    </row>
    <row r="2187" spans="2:8" x14ac:dyDescent="0.25">
      <c r="B2187">
        <v>350</v>
      </c>
      <c r="C2187" s="1" t="s">
        <v>1609</v>
      </c>
      <c r="D2187">
        <v>3</v>
      </c>
      <c r="E2187" s="9">
        <v>38561.796967592592</v>
      </c>
      <c r="F2187" s="9">
        <v>38567.634467592594</v>
      </c>
      <c r="G2187">
        <v>5</v>
      </c>
      <c r="H2187">
        <v>2</v>
      </c>
    </row>
    <row r="2188" spans="2:8" x14ac:dyDescent="0.25">
      <c r="B2188">
        <v>350</v>
      </c>
      <c r="C2188" s="1" t="s">
        <v>1609</v>
      </c>
      <c r="D2188">
        <v>3</v>
      </c>
      <c r="E2188" s="9">
        <v>38584.077349537038</v>
      </c>
      <c r="F2188" s="9">
        <v>38588.230821759258</v>
      </c>
      <c r="G2188">
        <v>4</v>
      </c>
      <c r="H2188">
        <v>1</v>
      </c>
    </row>
    <row r="2189" spans="2:8" x14ac:dyDescent="0.25">
      <c r="B2189">
        <v>350</v>
      </c>
      <c r="C2189" s="1" t="s">
        <v>1609</v>
      </c>
      <c r="D2189">
        <v>3</v>
      </c>
      <c r="E2189" s="9">
        <v>38539.260821759257</v>
      </c>
      <c r="F2189" s="9">
        <v>38543.429571759261</v>
      </c>
      <c r="G2189">
        <v>4</v>
      </c>
      <c r="H2189">
        <v>1</v>
      </c>
    </row>
    <row r="2190" spans="2:8" x14ac:dyDescent="0.25">
      <c r="B2190">
        <v>350</v>
      </c>
      <c r="C2190" s="1" t="s">
        <v>1609</v>
      </c>
      <c r="D2190">
        <v>3</v>
      </c>
      <c r="E2190" s="9">
        <v>38565.874976851854</v>
      </c>
      <c r="F2190" s="9">
        <v>38574.856921296298</v>
      </c>
      <c r="G2190">
        <v>8</v>
      </c>
      <c r="H2190">
        <v>5</v>
      </c>
    </row>
    <row r="2191" spans="2:8" x14ac:dyDescent="0.25">
      <c r="B2191">
        <v>350</v>
      </c>
      <c r="C2191" s="1" t="s">
        <v>1609</v>
      </c>
      <c r="D2191">
        <v>3</v>
      </c>
      <c r="E2191" s="9">
        <v>38562.484976851854</v>
      </c>
      <c r="F2191" s="9">
        <v>38568.557199074072</v>
      </c>
      <c r="G2191">
        <v>6</v>
      </c>
      <c r="H2191">
        <v>3</v>
      </c>
    </row>
    <row r="2192" spans="2:8" x14ac:dyDescent="0.25">
      <c r="B2192">
        <v>350</v>
      </c>
      <c r="C2192" s="1" t="s">
        <v>1609</v>
      </c>
      <c r="D2192">
        <v>3</v>
      </c>
      <c r="E2192" s="9">
        <v>38587.369479166664</v>
      </c>
      <c r="F2192" s="9">
        <v>38594.345173611109</v>
      </c>
      <c r="G2192">
        <v>6</v>
      </c>
      <c r="H2192">
        <v>3</v>
      </c>
    </row>
    <row r="2193" spans="2:8" x14ac:dyDescent="0.25">
      <c r="B2193">
        <v>350</v>
      </c>
      <c r="C2193" s="1" t="s">
        <v>1609</v>
      </c>
      <c r="D2193">
        <v>3</v>
      </c>
      <c r="E2193" s="9">
        <v>38561.422233796293</v>
      </c>
      <c r="F2193" s="9">
        <v>38568.395150462966</v>
      </c>
      <c r="G2193">
        <v>6</v>
      </c>
      <c r="H2193">
        <v>3</v>
      </c>
    </row>
    <row r="2194" spans="2:8" x14ac:dyDescent="0.25">
      <c r="B2194">
        <v>350</v>
      </c>
      <c r="C2194" s="1" t="s">
        <v>1609</v>
      </c>
      <c r="D2194">
        <v>3</v>
      </c>
      <c r="E2194" s="9">
        <v>38566.175312500003</v>
      </c>
      <c r="F2194" s="9">
        <v>38574.34684027778</v>
      </c>
      <c r="G2194">
        <v>8</v>
      </c>
      <c r="H2194">
        <v>5</v>
      </c>
    </row>
    <row r="2195" spans="2:8" x14ac:dyDescent="0.25">
      <c r="B2195">
        <v>350</v>
      </c>
      <c r="C2195" s="1" t="s">
        <v>1609</v>
      </c>
      <c r="D2195">
        <v>3</v>
      </c>
      <c r="E2195" s="9">
        <v>38563.601921296293</v>
      </c>
      <c r="F2195" s="9">
        <v>38571.761643518519</v>
      </c>
      <c r="G2195">
        <v>8</v>
      </c>
      <c r="H2195">
        <v>5</v>
      </c>
    </row>
    <row r="2196" spans="2:8" x14ac:dyDescent="0.25">
      <c r="B2196">
        <v>351</v>
      </c>
      <c r="C2196" s="1" t="s">
        <v>1607</v>
      </c>
      <c r="D2196">
        <v>4</v>
      </c>
      <c r="E2196" s="9">
        <v>38540.741550925923</v>
      </c>
      <c r="F2196" s="9">
        <v>38547.510995370372</v>
      </c>
      <c r="G2196">
        <v>6</v>
      </c>
      <c r="H2196">
        <v>2</v>
      </c>
    </row>
    <row r="2197" spans="2:8" x14ac:dyDescent="0.25">
      <c r="B2197">
        <v>351</v>
      </c>
      <c r="C2197" s="1" t="s">
        <v>1607</v>
      </c>
      <c r="D2197">
        <v>4</v>
      </c>
      <c r="E2197" s="9">
        <v>38582.238449074073</v>
      </c>
      <c r="F2197" s="9">
        <v>38591.371087962965</v>
      </c>
      <c r="G2197">
        <v>9</v>
      </c>
      <c r="H2197">
        <v>5</v>
      </c>
    </row>
    <row r="2198" spans="2:8" x14ac:dyDescent="0.25">
      <c r="B2198">
        <v>351</v>
      </c>
      <c r="C2198" s="1" t="s">
        <v>1607</v>
      </c>
      <c r="D2198">
        <v>4</v>
      </c>
      <c r="E2198" s="9">
        <v>38562.215370370373</v>
      </c>
      <c r="F2198" s="9">
        <v>38570.007731481484</v>
      </c>
      <c r="G2198">
        <v>7</v>
      </c>
      <c r="H2198">
        <v>3</v>
      </c>
    </row>
    <row r="2199" spans="2:8" x14ac:dyDescent="0.25">
      <c r="B2199">
        <v>351</v>
      </c>
      <c r="C2199" s="1" t="s">
        <v>1607</v>
      </c>
      <c r="D2199">
        <v>4</v>
      </c>
      <c r="E2199" s="9">
        <v>38587.781319444446</v>
      </c>
      <c r="F2199" s="9">
        <v>38594.54173611111</v>
      </c>
      <c r="G2199">
        <v>6</v>
      </c>
      <c r="H2199">
        <v>2</v>
      </c>
    </row>
    <row r="2200" spans="2:8" x14ac:dyDescent="0.25">
      <c r="B2200">
        <v>352</v>
      </c>
      <c r="C2200" s="1" t="s">
        <v>1198</v>
      </c>
      <c r="D2200">
        <v>4</v>
      </c>
      <c r="E2200" s="9">
        <v>38561.265879629631</v>
      </c>
      <c r="F2200" s="9">
        <v>38569.497129629628</v>
      </c>
      <c r="G2200">
        <v>8</v>
      </c>
      <c r="H2200">
        <v>4</v>
      </c>
    </row>
    <row r="2201" spans="2:8" x14ac:dyDescent="0.25">
      <c r="B2201">
        <v>352</v>
      </c>
      <c r="C2201" s="1" t="s">
        <v>1198</v>
      </c>
      <c r="D2201">
        <v>4</v>
      </c>
      <c r="E2201" s="9">
        <v>38499.88689814815</v>
      </c>
      <c r="F2201" s="9">
        <v>38507.741064814814</v>
      </c>
      <c r="G2201">
        <v>7</v>
      </c>
      <c r="H2201">
        <v>3</v>
      </c>
    </row>
    <row r="2202" spans="2:8" x14ac:dyDescent="0.25">
      <c r="B2202">
        <v>352</v>
      </c>
      <c r="C2202" s="1" t="s">
        <v>1198</v>
      </c>
      <c r="D2202">
        <v>4</v>
      </c>
      <c r="E2202" s="9">
        <v>38566.940347222226</v>
      </c>
      <c r="F2202" s="9">
        <v>38573.032013888886</v>
      </c>
      <c r="G2202">
        <v>6</v>
      </c>
      <c r="H2202">
        <v>2</v>
      </c>
    </row>
    <row r="2203" spans="2:8" x14ac:dyDescent="0.25">
      <c r="B2203">
        <v>353</v>
      </c>
      <c r="C2203" s="1" t="s">
        <v>1516</v>
      </c>
      <c r="D2203">
        <v>6</v>
      </c>
      <c r="E2203" s="9">
        <v>38584.617303240739</v>
      </c>
      <c r="F2203" s="9">
        <v>38592.615219907406</v>
      </c>
      <c r="G2203">
        <v>7</v>
      </c>
      <c r="H2203">
        <v>1</v>
      </c>
    </row>
    <row r="2204" spans="2:8" x14ac:dyDescent="0.25">
      <c r="B2204">
        <v>353</v>
      </c>
      <c r="C2204" s="1" t="s">
        <v>1516</v>
      </c>
      <c r="D2204">
        <v>6</v>
      </c>
      <c r="E2204" s="9">
        <v>38585.477164351854</v>
      </c>
      <c r="F2204" s="9">
        <v>38593.409803240742</v>
      </c>
      <c r="G2204">
        <v>7</v>
      </c>
      <c r="H2204">
        <v>1</v>
      </c>
    </row>
    <row r="2205" spans="2:8" x14ac:dyDescent="0.25">
      <c r="B2205">
        <v>353</v>
      </c>
      <c r="C2205" s="1" t="s">
        <v>1516</v>
      </c>
      <c r="D2205">
        <v>6</v>
      </c>
      <c r="E2205" s="9">
        <v>38503.153900462959</v>
      </c>
      <c r="F2205" s="9">
        <v>38511.295567129629</v>
      </c>
      <c r="G2205">
        <v>8</v>
      </c>
      <c r="H2205">
        <v>2</v>
      </c>
    </row>
    <row r="2206" spans="2:8" x14ac:dyDescent="0.25">
      <c r="B2206">
        <v>353</v>
      </c>
      <c r="C2206" s="1" t="s">
        <v>1516</v>
      </c>
      <c r="D2206">
        <v>6</v>
      </c>
      <c r="E2206" s="9">
        <v>38582.679050925923</v>
      </c>
      <c r="F2206" s="9">
        <v>38589.847800925927</v>
      </c>
      <c r="G2206">
        <v>7</v>
      </c>
      <c r="H2206">
        <v>1</v>
      </c>
    </row>
    <row r="2207" spans="2:8" x14ac:dyDescent="0.25">
      <c r="B2207">
        <v>353</v>
      </c>
      <c r="C2207" s="1" t="s">
        <v>1516</v>
      </c>
      <c r="D2207">
        <v>6</v>
      </c>
      <c r="E2207" s="9">
        <v>38581.320081018515</v>
      </c>
      <c r="F2207" s="9">
        <v>38589.47216435185</v>
      </c>
      <c r="G2207">
        <v>8</v>
      </c>
      <c r="H2207">
        <v>2</v>
      </c>
    </row>
    <row r="2208" spans="2:8" x14ac:dyDescent="0.25">
      <c r="B2208">
        <v>353</v>
      </c>
      <c r="C2208" s="1" t="s">
        <v>1516</v>
      </c>
      <c r="D2208">
        <v>6</v>
      </c>
      <c r="E2208" s="9">
        <v>38564.229479166665</v>
      </c>
      <c r="F2208" s="9">
        <v>38573.086423611108</v>
      </c>
      <c r="G2208">
        <v>8</v>
      </c>
      <c r="H2208">
        <v>2</v>
      </c>
    </row>
    <row r="2209" spans="2:8" x14ac:dyDescent="0.25">
      <c r="B2209">
        <v>354</v>
      </c>
      <c r="C2209" s="1" t="s">
        <v>971</v>
      </c>
      <c r="D2209">
        <v>6</v>
      </c>
      <c r="E2209" s="9">
        <v>38564.605370370373</v>
      </c>
      <c r="F2209" s="9">
        <v>38572.835925925923</v>
      </c>
      <c r="G2209">
        <v>8</v>
      </c>
      <c r="H2209">
        <v>2</v>
      </c>
    </row>
    <row r="2210" spans="2:8" x14ac:dyDescent="0.25">
      <c r="B2210">
        <v>354</v>
      </c>
      <c r="C2210" s="1" t="s">
        <v>971</v>
      </c>
      <c r="D2210">
        <v>6</v>
      </c>
      <c r="E2210" s="9">
        <v>38561.565370370372</v>
      </c>
      <c r="F2210" s="9">
        <v>38569.332037037035</v>
      </c>
      <c r="G2210">
        <v>7</v>
      </c>
      <c r="H2210">
        <v>1</v>
      </c>
    </row>
    <row r="2211" spans="2:8" x14ac:dyDescent="0.25">
      <c r="B2211">
        <v>354</v>
      </c>
      <c r="C2211" s="1" t="s">
        <v>971</v>
      </c>
      <c r="D2211">
        <v>6</v>
      </c>
      <c r="E2211" s="9">
        <v>38541.258310185185</v>
      </c>
      <c r="F2211" s="9">
        <v>38550.082615740743</v>
      </c>
      <c r="G2211">
        <v>8</v>
      </c>
      <c r="H2211">
        <v>2</v>
      </c>
    </row>
    <row r="2212" spans="2:8" x14ac:dyDescent="0.25">
      <c r="B2212">
        <v>354</v>
      </c>
      <c r="C2212" s="1" t="s">
        <v>971</v>
      </c>
      <c r="D2212">
        <v>6</v>
      </c>
      <c r="E2212" s="9">
        <v>38585.49386574074</v>
      </c>
      <c r="F2212" s="9">
        <v>38592.71539351852</v>
      </c>
      <c r="G2212">
        <v>7</v>
      </c>
      <c r="H2212">
        <v>1</v>
      </c>
    </row>
    <row r="2213" spans="2:8" x14ac:dyDescent="0.25">
      <c r="B2213">
        <v>354</v>
      </c>
      <c r="C2213" s="1" t="s">
        <v>971</v>
      </c>
      <c r="D2213">
        <v>6</v>
      </c>
      <c r="E2213" s="9">
        <v>38518.143229166664</v>
      </c>
      <c r="F2213" s="9">
        <v>38526.345312500001</v>
      </c>
      <c r="G2213">
        <v>8</v>
      </c>
      <c r="H2213">
        <v>2</v>
      </c>
    </row>
    <row r="2214" spans="2:8" x14ac:dyDescent="0.25">
      <c r="B2214">
        <v>354</v>
      </c>
      <c r="C2214" s="1" t="s">
        <v>971</v>
      </c>
      <c r="D2214">
        <v>6</v>
      </c>
      <c r="E2214" s="9">
        <v>38522.564652777779</v>
      </c>
      <c r="F2214" s="9">
        <v>38531.632708333331</v>
      </c>
      <c r="G2214">
        <v>9</v>
      </c>
      <c r="H2214">
        <v>3</v>
      </c>
    </row>
    <row r="2215" spans="2:8" x14ac:dyDescent="0.25">
      <c r="B2215">
        <v>354</v>
      </c>
      <c r="C2215" s="1" t="s">
        <v>971</v>
      </c>
      <c r="D2215">
        <v>6</v>
      </c>
      <c r="E2215" s="9">
        <v>38543.827974537038</v>
      </c>
      <c r="F2215" s="9">
        <v>38551.855752314812</v>
      </c>
      <c r="G2215">
        <v>8</v>
      </c>
      <c r="H2215">
        <v>2</v>
      </c>
    </row>
    <row r="2216" spans="2:8" x14ac:dyDescent="0.25">
      <c r="B2216">
        <v>355</v>
      </c>
      <c r="C2216" s="1" t="s">
        <v>1341</v>
      </c>
      <c r="D2216">
        <v>7</v>
      </c>
      <c r="E2216" s="9">
        <v>38587.558993055558</v>
      </c>
      <c r="F2216" s="9">
        <v>38595.595104166663</v>
      </c>
      <c r="G2216">
        <v>8</v>
      </c>
      <c r="H2216">
        <v>1</v>
      </c>
    </row>
    <row r="2217" spans="2:8" x14ac:dyDescent="0.25">
      <c r="B2217">
        <v>355</v>
      </c>
      <c r="C2217" s="1" t="s">
        <v>1341</v>
      </c>
      <c r="D2217">
        <v>7</v>
      </c>
      <c r="E2217" s="9">
        <v>38524.006180555552</v>
      </c>
      <c r="F2217" s="9">
        <v>38532.091597222221</v>
      </c>
      <c r="G2217">
        <v>8</v>
      </c>
      <c r="H2217">
        <v>1</v>
      </c>
    </row>
    <row r="2218" spans="2:8" x14ac:dyDescent="0.25">
      <c r="B2218">
        <v>356</v>
      </c>
      <c r="C2218" s="1" t="s">
        <v>820</v>
      </c>
      <c r="D2218">
        <v>5</v>
      </c>
      <c r="E2218" s="9">
        <v>38543.730937499997</v>
      </c>
      <c r="F2218" s="9">
        <v>38552.944131944445</v>
      </c>
      <c r="G2218">
        <v>9</v>
      </c>
      <c r="H2218">
        <v>4</v>
      </c>
    </row>
    <row r="2219" spans="2:8" x14ac:dyDescent="0.25">
      <c r="B2219">
        <v>356</v>
      </c>
      <c r="C2219" s="1" t="s">
        <v>820</v>
      </c>
      <c r="D2219">
        <v>5</v>
      </c>
      <c r="E2219" s="9">
        <v>38584.410324074073</v>
      </c>
      <c r="F2219" s="9">
        <v>38592.481157407405</v>
      </c>
      <c r="G2219">
        <v>8</v>
      </c>
      <c r="H2219">
        <v>3</v>
      </c>
    </row>
    <row r="2220" spans="2:8" x14ac:dyDescent="0.25">
      <c r="B2220">
        <v>356</v>
      </c>
      <c r="C2220" s="1" t="s">
        <v>820</v>
      </c>
      <c r="D2220">
        <v>5</v>
      </c>
      <c r="E2220" s="9">
        <v>38562.434895833336</v>
      </c>
      <c r="F2220" s="9">
        <v>38570.394618055558</v>
      </c>
      <c r="G2220">
        <v>7</v>
      </c>
      <c r="H2220">
        <v>2</v>
      </c>
    </row>
    <row r="2221" spans="2:8" x14ac:dyDescent="0.25">
      <c r="B2221">
        <v>356</v>
      </c>
      <c r="C2221" s="1" t="s">
        <v>820</v>
      </c>
      <c r="D2221">
        <v>5</v>
      </c>
      <c r="E2221" s="9">
        <v>38520.828263888892</v>
      </c>
      <c r="F2221" s="9">
        <v>38528.000486111108</v>
      </c>
      <c r="G2221">
        <v>7</v>
      </c>
      <c r="H2221">
        <v>2</v>
      </c>
    </row>
    <row r="2222" spans="2:8" x14ac:dyDescent="0.25">
      <c r="B2222">
        <v>356</v>
      </c>
      <c r="C2222" s="1" t="s">
        <v>820</v>
      </c>
      <c r="D2222">
        <v>5</v>
      </c>
      <c r="E2222" s="9">
        <v>38543.613125000003</v>
      </c>
      <c r="F2222" s="9">
        <v>38550.366597222222</v>
      </c>
      <c r="G2222">
        <v>6</v>
      </c>
      <c r="H2222">
        <v>1</v>
      </c>
    </row>
    <row r="2223" spans="2:8" x14ac:dyDescent="0.25">
      <c r="B2223">
        <v>356</v>
      </c>
      <c r="C2223" s="1" t="s">
        <v>820</v>
      </c>
      <c r="D2223">
        <v>5</v>
      </c>
      <c r="E2223" s="9">
        <v>38518.953506944446</v>
      </c>
      <c r="F2223" s="9">
        <v>38526.788923611108</v>
      </c>
      <c r="G2223">
        <v>7</v>
      </c>
      <c r="H2223">
        <v>2</v>
      </c>
    </row>
    <row r="2224" spans="2:8" x14ac:dyDescent="0.25">
      <c r="B2224">
        <v>356</v>
      </c>
      <c r="C2224" s="1" t="s">
        <v>820</v>
      </c>
      <c r="D2224">
        <v>5</v>
      </c>
      <c r="E2224" s="9">
        <v>38562.519641203704</v>
      </c>
      <c r="F2224" s="9">
        <v>38569.486307870371</v>
      </c>
      <c r="G2224">
        <v>6</v>
      </c>
      <c r="H2224">
        <v>1</v>
      </c>
    </row>
    <row r="2225" spans="2:8" x14ac:dyDescent="0.25">
      <c r="B2225">
        <v>356</v>
      </c>
      <c r="C2225" s="1" t="s">
        <v>820</v>
      </c>
      <c r="D2225">
        <v>5</v>
      </c>
      <c r="E2225" s="9">
        <v>38542.701226851852</v>
      </c>
      <c r="F2225" s="9">
        <v>38549.795671296299</v>
      </c>
      <c r="G2225">
        <v>7</v>
      </c>
      <c r="H2225">
        <v>2</v>
      </c>
    </row>
    <row r="2226" spans="2:8" x14ac:dyDescent="0.25">
      <c r="B2226">
        <v>357</v>
      </c>
      <c r="C2226" s="1" t="s">
        <v>1660</v>
      </c>
      <c r="D2226">
        <v>7</v>
      </c>
      <c r="E2226" s="9">
        <v>38562.494039351855</v>
      </c>
      <c r="F2226" s="9">
        <v>38571.370428240742</v>
      </c>
      <c r="G2226">
        <v>8</v>
      </c>
      <c r="H2226">
        <v>1</v>
      </c>
    </row>
    <row r="2227" spans="2:8" x14ac:dyDescent="0.25">
      <c r="B2227">
        <v>357</v>
      </c>
      <c r="C2227" s="1" t="s">
        <v>1660</v>
      </c>
      <c r="D2227">
        <v>7</v>
      </c>
      <c r="E2227" s="9">
        <v>38560.417951388888</v>
      </c>
      <c r="F2227" s="9">
        <v>38569.568645833337</v>
      </c>
      <c r="G2227">
        <v>9</v>
      </c>
      <c r="H2227">
        <v>2</v>
      </c>
    </row>
    <row r="2228" spans="2:8" x14ac:dyDescent="0.25">
      <c r="B2228">
        <v>357</v>
      </c>
      <c r="C2228" s="1" t="s">
        <v>1660</v>
      </c>
      <c r="D2228">
        <v>7</v>
      </c>
      <c r="E2228" s="9">
        <v>38583.507673611108</v>
      </c>
      <c r="F2228" s="9">
        <v>38592.525034722225</v>
      </c>
      <c r="G2228">
        <v>9</v>
      </c>
      <c r="H2228">
        <v>2</v>
      </c>
    </row>
    <row r="2229" spans="2:8" x14ac:dyDescent="0.25">
      <c r="B2229">
        <v>357</v>
      </c>
      <c r="C2229" s="1" t="s">
        <v>1660</v>
      </c>
      <c r="D2229">
        <v>7</v>
      </c>
      <c r="E2229" s="9">
        <v>38585.5778587963</v>
      </c>
      <c r="F2229" s="9">
        <v>38594.545914351853</v>
      </c>
      <c r="G2229">
        <v>8</v>
      </c>
      <c r="H2229">
        <v>1</v>
      </c>
    </row>
    <row r="2230" spans="2:8" x14ac:dyDescent="0.25">
      <c r="B2230">
        <v>357</v>
      </c>
      <c r="C2230" s="1" t="s">
        <v>1660</v>
      </c>
      <c r="D2230">
        <v>7</v>
      </c>
      <c r="E2230" s="9">
        <v>38543.45003472222</v>
      </c>
      <c r="F2230" s="9">
        <v>38551.477118055554</v>
      </c>
      <c r="G2230">
        <v>8</v>
      </c>
      <c r="H2230">
        <v>1</v>
      </c>
    </row>
    <row r="2231" spans="2:8" x14ac:dyDescent="0.25">
      <c r="B2231">
        <v>358</v>
      </c>
      <c r="C2231" s="1" t="s">
        <v>867</v>
      </c>
      <c r="D2231">
        <v>5</v>
      </c>
      <c r="E2231" s="9">
        <v>38566.88490740741</v>
      </c>
      <c r="F2231" s="9">
        <v>38574.110601851855</v>
      </c>
      <c r="G2231">
        <v>7</v>
      </c>
      <c r="H2231">
        <v>2</v>
      </c>
    </row>
    <row r="2232" spans="2:8" x14ac:dyDescent="0.25">
      <c r="B2232">
        <v>358</v>
      </c>
      <c r="C2232" s="1" t="s">
        <v>867</v>
      </c>
      <c r="D2232">
        <v>5</v>
      </c>
      <c r="E2232" s="9">
        <v>38524.84652777778</v>
      </c>
      <c r="F2232" s="9">
        <v>38533.652083333334</v>
      </c>
      <c r="G2232">
        <v>8</v>
      </c>
      <c r="H2232">
        <v>3</v>
      </c>
    </row>
    <row r="2233" spans="2:8" x14ac:dyDescent="0.25">
      <c r="B2233">
        <v>358</v>
      </c>
      <c r="C2233" s="1" t="s">
        <v>867</v>
      </c>
      <c r="D2233">
        <v>5</v>
      </c>
      <c r="E2233" s="9">
        <v>38582.750335648147</v>
      </c>
      <c r="F2233" s="9">
        <v>38590.839224537034</v>
      </c>
      <c r="G2233">
        <v>8</v>
      </c>
      <c r="H2233">
        <v>3</v>
      </c>
    </row>
    <row r="2234" spans="2:8" x14ac:dyDescent="0.25">
      <c r="B2234">
        <v>358</v>
      </c>
      <c r="C2234" s="1" t="s">
        <v>867</v>
      </c>
      <c r="D2234">
        <v>5</v>
      </c>
      <c r="E2234" s="9">
        <v>38561.632233796299</v>
      </c>
      <c r="F2234" s="9">
        <v>38570.802372685182</v>
      </c>
      <c r="G2234">
        <v>9</v>
      </c>
      <c r="H2234">
        <v>4</v>
      </c>
    </row>
    <row r="2235" spans="2:8" x14ac:dyDescent="0.25">
      <c r="B2235">
        <v>358</v>
      </c>
      <c r="C2235" s="1" t="s">
        <v>867</v>
      </c>
      <c r="D2235">
        <v>5</v>
      </c>
      <c r="E2235" s="9">
        <v>38584.976851851854</v>
      </c>
      <c r="F2235" s="9">
        <v>38592.104629629626</v>
      </c>
      <c r="G2235">
        <v>7</v>
      </c>
      <c r="H2235">
        <v>2</v>
      </c>
    </row>
    <row r="2236" spans="2:8" x14ac:dyDescent="0.25">
      <c r="B2236">
        <v>358</v>
      </c>
      <c r="C2236" s="1" t="s">
        <v>867</v>
      </c>
      <c r="D2236">
        <v>5</v>
      </c>
      <c r="E2236" s="9">
        <v>38565.080787037034</v>
      </c>
      <c r="F2236" s="9">
        <v>38573.077314814815</v>
      </c>
      <c r="G2236">
        <v>7</v>
      </c>
      <c r="H2236">
        <v>2</v>
      </c>
    </row>
    <row r="2237" spans="2:8" x14ac:dyDescent="0.25">
      <c r="B2237">
        <v>358</v>
      </c>
      <c r="C2237" s="1" t="s">
        <v>867</v>
      </c>
      <c r="D2237">
        <v>5</v>
      </c>
      <c r="E2237" s="9">
        <v>38521.640740740739</v>
      </c>
      <c r="F2237" s="9">
        <v>38529.41851851852</v>
      </c>
      <c r="G2237">
        <v>7</v>
      </c>
      <c r="H2237">
        <v>2</v>
      </c>
    </row>
    <row r="2238" spans="2:8" x14ac:dyDescent="0.25">
      <c r="B2238">
        <v>358</v>
      </c>
      <c r="C2238" s="1" t="s">
        <v>867</v>
      </c>
      <c r="D2238">
        <v>5</v>
      </c>
      <c r="E2238" s="9">
        <v>38545.322789351849</v>
      </c>
      <c r="F2238" s="9">
        <v>38553.140844907408</v>
      </c>
      <c r="G2238">
        <v>7</v>
      </c>
      <c r="H2238">
        <v>2</v>
      </c>
    </row>
    <row r="2239" spans="2:8" x14ac:dyDescent="0.25">
      <c r="B2239">
        <v>358</v>
      </c>
      <c r="C2239" s="1" t="s">
        <v>867</v>
      </c>
      <c r="D2239">
        <v>5</v>
      </c>
      <c r="E2239" s="9">
        <v>38560.924722222226</v>
      </c>
      <c r="F2239" s="9">
        <v>38567.74486111111</v>
      </c>
      <c r="G2239">
        <v>6</v>
      </c>
      <c r="H2239">
        <v>1</v>
      </c>
    </row>
    <row r="2240" spans="2:8" x14ac:dyDescent="0.25">
      <c r="B2240">
        <v>358</v>
      </c>
      <c r="C2240" s="1" t="s">
        <v>867</v>
      </c>
      <c r="D2240">
        <v>5</v>
      </c>
      <c r="E2240" s="9">
        <v>38542.149270833332</v>
      </c>
      <c r="F2240" s="9">
        <v>38550.942326388889</v>
      </c>
      <c r="G2240">
        <v>8</v>
      </c>
      <c r="H2240">
        <v>3</v>
      </c>
    </row>
    <row r="2241" spans="2:8" x14ac:dyDescent="0.25">
      <c r="B2241">
        <v>358</v>
      </c>
      <c r="C2241" s="1" t="s">
        <v>867</v>
      </c>
      <c r="D2241">
        <v>5</v>
      </c>
      <c r="E2241" s="9">
        <v>38521.801215277781</v>
      </c>
      <c r="F2241" s="9">
        <v>38530.613715277781</v>
      </c>
      <c r="G2241">
        <v>8</v>
      </c>
      <c r="H2241">
        <v>3</v>
      </c>
    </row>
    <row r="2242" spans="2:8" x14ac:dyDescent="0.25">
      <c r="B2242">
        <v>360</v>
      </c>
      <c r="C2242" s="1" t="s">
        <v>1420</v>
      </c>
      <c r="D2242">
        <v>4</v>
      </c>
      <c r="E2242" s="9">
        <v>38500.740937499999</v>
      </c>
      <c r="F2242" s="9">
        <v>38509.767326388886</v>
      </c>
      <c r="G2242">
        <v>9</v>
      </c>
      <c r="H2242">
        <v>5</v>
      </c>
    </row>
    <row r="2243" spans="2:8" x14ac:dyDescent="0.25">
      <c r="B2243">
        <v>360</v>
      </c>
      <c r="C2243" s="1" t="s">
        <v>1420</v>
      </c>
      <c r="D2243">
        <v>4</v>
      </c>
      <c r="E2243" s="9">
        <v>38499.344733796293</v>
      </c>
      <c r="F2243" s="9">
        <v>38504.48709490741</v>
      </c>
      <c r="G2243">
        <v>5</v>
      </c>
      <c r="H2243">
        <v>1</v>
      </c>
    </row>
    <row r="2244" spans="2:8" x14ac:dyDescent="0.25">
      <c r="B2244">
        <v>360</v>
      </c>
      <c r="C2244" s="1" t="s">
        <v>1420</v>
      </c>
      <c r="D2244">
        <v>4</v>
      </c>
      <c r="E2244" s="9">
        <v>38543.706828703704</v>
      </c>
      <c r="F2244" s="9">
        <v>38551.588773148149</v>
      </c>
      <c r="G2244">
        <v>7</v>
      </c>
      <c r="H2244">
        <v>3</v>
      </c>
    </row>
    <row r="2245" spans="2:8" x14ac:dyDescent="0.25">
      <c r="B2245">
        <v>360</v>
      </c>
      <c r="C2245" s="1" t="s">
        <v>1420</v>
      </c>
      <c r="D2245">
        <v>4</v>
      </c>
      <c r="E2245" s="9">
        <v>38564.271562499998</v>
      </c>
      <c r="F2245" s="9">
        <v>38571.263229166667</v>
      </c>
      <c r="G2245">
        <v>6</v>
      </c>
      <c r="H2245">
        <v>2</v>
      </c>
    </row>
    <row r="2246" spans="2:8" x14ac:dyDescent="0.25">
      <c r="B2246">
        <v>360</v>
      </c>
      <c r="C2246" s="1" t="s">
        <v>1420</v>
      </c>
      <c r="D2246">
        <v>4</v>
      </c>
      <c r="E2246" s="9">
        <v>38581.027708333335</v>
      </c>
      <c r="F2246" s="9">
        <v>38588.865902777776</v>
      </c>
      <c r="G2246">
        <v>7</v>
      </c>
      <c r="H2246">
        <v>3</v>
      </c>
    </row>
    <row r="2247" spans="2:8" x14ac:dyDescent="0.25">
      <c r="B2247">
        <v>360</v>
      </c>
      <c r="C2247" s="1" t="s">
        <v>1420</v>
      </c>
      <c r="D2247">
        <v>4</v>
      </c>
      <c r="E2247" s="9">
        <v>38566.740219907406</v>
      </c>
      <c r="F2247" s="9">
        <v>38574.870775462965</v>
      </c>
      <c r="G2247">
        <v>8</v>
      </c>
      <c r="H2247">
        <v>4</v>
      </c>
    </row>
    <row r="2248" spans="2:8" x14ac:dyDescent="0.25">
      <c r="B2248">
        <v>360</v>
      </c>
      <c r="C2248" s="1" t="s">
        <v>1420</v>
      </c>
      <c r="D2248">
        <v>4</v>
      </c>
      <c r="E2248" s="9">
        <v>38560.62394675926</v>
      </c>
      <c r="F2248" s="9">
        <v>38569.37672453704</v>
      </c>
      <c r="G2248">
        <v>8</v>
      </c>
      <c r="H2248">
        <v>4</v>
      </c>
    </row>
    <row r="2249" spans="2:8" x14ac:dyDescent="0.25">
      <c r="B2249">
        <v>360</v>
      </c>
      <c r="C2249" s="1" t="s">
        <v>1420</v>
      </c>
      <c r="D2249">
        <v>4</v>
      </c>
      <c r="E2249" s="9">
        <v>38519.217094907406</v>
      </c>
      <c r="F2249" s="9">
        <v>38528.269872685189</v>
      </c>
      <c r="G2249">
        <v>9</v>
      </c>
      <c r="H2249">
        <v>5</v>
      </c>
    </row>
    <row r="2250" spans="2:8" x14ac:dyDescent="0.25">
      <c r="B2250">
        <v>361</v>
      </c>
      <c r="C2250" s="1" t="s">
        <v>1017</v>
      </c>
      <c r="D2250">
        <v>5</v>
      </c>
      <c r="E2250" s="9">
        <v>38541.07135416667</v>
      </c>
      <c r="F2250" s="9">
        <v>38549.937326388892</v>
      </c>
      <c r="G2250">
        <v>8</v>
      </c>
      <c r="H2250">
        <v>3</v>
      </c>
    </row>
    <row r="2251" spans="2:8" x14ac:dyDescent="0.25">
      <c r="B2251">
        <v>361</v>
      </c>
      <c r="C2251" s="1" t="s">
        <v>1017</v>
      </c>
      <c r="D2251">
        <v>5</v>
      </c>
      <c r="E2251" s="9">
        <v>38587.71702546296</v>
      </c>
      <c r="F2251" s="9">
        <v>38594.723969907405</v>
      </c>
      <c r="G2251">
        <v>7</v>
      </c>
      <c r="H2251">
        <v>2</v>
      </c>
    </row>
    <row r="2252" spans="2:8" x14ac:dyDescent="0.25">
      <c r="B2252">
        <v>361</v>
      </c>
      <c r="C2252" s="1" t="s">
        <v>1017</v>
      </c>
      <c r="D2252">
        <v>5</v>
      </c>
      <c r="E2252" s="9">
        <v>38541.522314814814</v>
      </c>
      <c r="F2252" s="9">
        <v>38550.732037037036</v>
      </c>
      <c r="G2252">
        <v>9</v>
      </c>
      <c r="H2252">
        <v>4</v>
      </c>
    </row>
    <row r="2253" spans="2:8" x14ac:dyDescent="0.25">
      <c r="B2253">
        <v>361</v>
      </c>
      <c r="C2253" s="1" t="s">
        <v>1017</v>
      </c>
      <c r="D2253">
        <v>5</v>
      </c>
      <c r="E2253" s="9">
        <v>38560.228437500002</v>
      </c>
      <c r="F2253" s="9">
        <v>38568.445798611108</v>
      </c>
      <c r="G2253">
        <v>8</v>
      </c>
      <c r="H2253">
        <v>3</v>
      </c>
    </row>
    <row r="2254" spans="2:8" x14ac:dyDescent="0.25">
      <c r="B2254">
        <v>361</v>
      </c>
      <c r="C2254" s="1" t="s">
        <v>1017</v>
      </c>
      <c r="D2254">
        <v>5</v>
      </c>
      <c r="E2254" s="9">
        <v>38564.65997685185</v>
      </c>
      <c r="F2254" s="9">
        <v>38572.79886574074</v>
      </c>
      <c r="G2254">
        <v>8</v>
      </c>
      <c r="H2254">
        <v>3</v>
      </c>
    </row>
    <row r="2255" spans="2:8" x14ac:dyDescent="0.25">
      <c r="B2255">
        <v>361</v>
      </c>
      <c r="C2255" s="1" t="s">
        <v>1017</v>
      </c>
      <c r="D2255">
        <v>5</v>
      </c>
      <c r="E2255" s="9">
        <v>38500.187557870369</v>
      </c>
      <c r="F2255" s="9">
        <v>38506.41741898148</v>
      </c>
      <c r="G2255">
        <v>6</v>
      </c>
      <c r="H2255">
        <v>1</v>
      </c>
    </row>
    <row r="2256" spans="2:8" x14ac:dyDescent="0.25">
      <c r="B2256">
        <v>361</v>
      </c>
      <c r="C2256" s="1" t="s">
        <v>1017</v>
      </c>
      <c r="D2256">
        <v>5</v>
      </c>
      <c r="E2256" s="9">
        <v>38542.488287037035</v>
      </c>
      <c r="F2256" s="9">
        <v>38550.373703703706</v>
      </c>
      <c r="G2256">
        <v>7</v>
      </c>
      <c r="H2256">
        <v>2</v>
      </c>
    </row>
    <row r="2257" spans="2:8" x14ac:dyDescent="0.25">
      <c r="B2257">
        <v>361</v>
      </c>
      <c r="C2257" s="1" t="s">
        <v>1017</v>
      </c>
      <c r="D2257">
        <v>5</v>
      </c>
      <c r="E2257" s="9">
        <v>38586.040682870371</v>
      </c>
      <c r="F2257" s="9">
        <v>38593.844849537039</v>
      </c>
      <c r="G2257">
        <v>7</v>
      </c>
      <c r="H2257">
        <v>2</v>
      </c>
    </row>
    <row r="2258" spans="2:8" x14ac:dyDescent="0.25">
      <c r="B2258">
        <v>361</v>
      </c>
      <c r="C2258" s="1" t="s">
        <v>1017</v>
      </c>
      <c r="D2258">
        <v>5</v>
      </c>
      <c r="E2258" s="9">
        <v>38582.978472222225</v>
      </c>
      <c r="F2258" s="9">
        <v>38590.872916666667</v>
      </c>
      <c r="G2258">
        <v>7</v>
      </c>
      <c r="H2258">
        <v>2</v>
      </c>
    </row>
    <row r="2259" spans="2:8" x14ac:dyDescent="0.25">
      <c r="B2259">
        <v>361</v>
      </c>
      <c r="C2259" s="1" t="s">
        <v>1017</v>
      </c>
      <c r="D2259">
        <v>5</v>
      </c>
      <c r="E2259" s="9">
        <v>38518.429560185185</v>
      </c>
      <c r="F2259" s="9">
        <v>38526.267754629633</v>
      </c>
      <c r="G2259">
        <v>7</v>
      </c>
      <c r="H2259">
        <v>2</v>
      </c>
    </row>
    <row r="2260" spans="2:8" x14ac:dyDescent="0.25">
      <c r="B2260">
        <v>361</v>
      </c>
      <c r="C2260" s="1" t="s">
        <v>1017</v>
      </c>
      <c r="D2260">
        <v>5</v>
      </c>
      <c r="E2260" s="9">
        <v>38565.27952546296</v>
      </c>
      <c r="F2260" s="9">
        <v>38572.322581018518</v>
      </c>
      <c r="G2260">
        <v>7</v>
      </c>
      <c r="H2260">
        <v>2</v>
      </c>
    </row>
    <row r="2261" spans="2:8" x14ac:dyDescent="0.25">
      <c r="B2261">
        <v>361</v>
      </c>
      <c r="C2261" s="1" t="s">
        <v>1017</v>
      </c>
      <c r="D2261">
        <v>5</v>
      </c>
      <c r="E2261" s="9">
        <v>38566.148263888892</v>
      </c>
      <c r="F2261" s="9">
        <v>38574.263541666667</v>
      </c>
      <c r="G2261">
        <v>8</v>
      </c>
      <c r="H2261">
        <v>3</v>
      </c>
    </row>
    <row r="2262" spans="2:8" x14ac:dyDescent="0.25">
      <c r="B2262">
        <v>361</v>
      </c>
      <c r="C2262" s="1" t="s">
        <v>1017</v>
      </c>
      <c r="D2262">
        <v>5</v>
      </c>
      <c r="E2262" s="9">
        <v>38544.581087962964</v>
      </c>
      <c r="F2262" s="9">
        <v>38551.53733796296</v>
      </c>
      <c r="G2262">
        <v>6</v>
      </c>
      <c r="H2262">
        <v>1</v>
      </c>
    </row>
    <row r="2263" spans="2:8" x14ac:dyDescent="0.25">
      <c r="B2263">
        <v>361</v>
      </c>
      <c r="C2263" s="1" t="s">
        <v>1017</v>
      </c>
      <c r="D2263">
        <v>5</v>
      </c>
      <c r="E2263" s="9">
        <v>38540.096689814818</v>
      </c>
      <c r="F2263" s="9">
        <v>38548.339745370373</v>
      </c>
      <c r="G2263">
        <v>8</v>
      </c>
      <c r="H2263">
        <v>3</v>
      </c>
    </row>
    <row r="2264" spans="2:8" x14ac:dyDescent="0.25">
      <c r="B2264">
        <v>361</v>
      </c>
      <c r="C2264" s="1" t="s">
        <v>1017</v>
      </c>
      <c r="D2264">
        <v>5</v>
      </c>
      <c r="E2264" s="9">
        <v>38583.658310185187</v>
      </c>
      <c r="F2264" s="9">
        <v>38590.530532407407</v>
      </c>
      <c r="G2264">
        <v>6</v>
      </c>
      <c r="H2264">
        <v>1</v>
      </c>
    </row>
    <row r="2265" spans="2:8" x14ac:dyDescent="0.25">
      <c r="B2265">
        <v>361</v>
      </c>
      <c r="C2265" s="1" t="s">
        <v>1017</v>
      </c>
      <c r="D2265">
        <v>5</v>
      </c>
      <c r="E2265" s="9">
        <v>38582.219282407408</v>
      </c>
      <c r="F2265" s="9">
        <v>38590.09983796296</v>
      </c>
      <c r="G2265">
        <v>7</v>
      </c>
      <c r="H2265">
        <v>2</v>
      </c>
    </row>
    <row r="2266" spans="2:8" x14ac:dyDescent="0.25">
      <c r="B2266">
        <v>361</v>
      </c>
      <c r="C2266" s="1" t="s">
        <v>1017</v>
      </c>
      <c r="D2266">
        <v>5</v>
      </c>
      <c r="E2266" s="9">
        <v>38520.958124999997</v>
      </c>
      <c r="F2266" s="9">
        <v>38527.174791666665</v>
      </c>
      <c r="G2266">
        <v>6</v>
      </c>
      <c r="H2266">
        <v>1</v>
      </c>
    </row>
    <row r="2267" spans="2:8" x14ac:dyDescent="0.25">
      <c r="B2267">
        <v>361</v>
      </c>
      <c r="C2267" s="1" t="s">
        <v>1017</v>
      </c>
      <c r="D2267">
        <v>5</v>
      </c>
      <c r="E2267" s="9">
        <v>38523.768217592595</v>
      </c>
      <c r="F2267" s="9">
        <v>38532.720300925925</v>
      </c>
      <c r="G2267">
        <v>8</v>
      </c>
      <c r="H2267">
        <v>3</v>
      </c>
    </row>
    <row r="2268" spans="2:8" x14ac:dyDescent="0.25">
      <c r="B2268">
        <v>363</v>
      </c>
      <c r="C2268" s="1" t="s">
        <v>1432</v>
      </c>
      <c r="D2268">
        <v>3</v>
      </c>
      <c r="E2268" s="9">
        <v>38581.330810185187</v>
      </c>
      <c r="F2268" s="9">
        <v>38586.159282407411</v>
      </c>
      <c r="G2268">
        <v>4</v>
      </c>
      <c r="H2268">
        <v>1</v>
      </c>
    </row>
    <row r="2269" spans="2:8" x14ac:dyDescent="0.25">
      <c r="B2269">
        <v>363</v>
      </c>
      <c r="C2269" s="1" t="s">
        <v>1432</v>
      </c>
      <c r="D2269">
        <v>3</v>
      </c>
      <c r="E2269" s="9">
        <v>38562.591261574074</v>
      </c>
      <c r="F2269" s="9">
        <v>38571.647511574076</v>
      </c>
      <c r="G2269">
        <v>9</v>
      </c>
      <c r="H2269">
        <v>6</v>
      </c>
    </row>
    <row r="2270" spans="2:8" x14ac:dyDescent="0.25">
      <c r="B2270">
        <v>363</v>
      </c>
      <c r="C2270" s="1" t="s">
        <v>1432</v>
      </c>
      <c r="D2270">
        <v>3</v>
      </c>
      <c r="E2270" s="9">
        <v>38583.313726851855</v>
      </c>
      <c r="F2270" s="9">
        <v>38588.389421296299</v>
      </c>
      <c r="G2270">
        <v>5</v>
      </c>
      <c r="H2270">
        <v>2</v>
      </c>
    </row>
    <row r="2271" spans="2:8" x14ac:dyDescent="0.25">
      <c r="B2271">
        <v>363</v>
      </c>
      <c r="C2271" s="1" t="s">
        <v>1432</v>
      </c>
      <c r="D2271">
        <v>3</v>
      </c>
      <c r="E2271" s="9">
        <v>38539.480138888888</v>
      </c>
      <c r="F2271" s="9">
        <v>38548.287083333336</v>
      </c>
      <c r="G2271">
        <v>8</v>
      </c>
      <c r="H2271">
        <v>5</v>
      </c>
    </row>
    <row r="2272" spans="2:8" x14ac:dyDescent="0.25">
      <c r="B2272">
        <v>363</v>
      </c>
      <c r="C2272" s="1" t="s">
        <v>1432</v>
      </c>
      <c r="D2272">
        <v>3</v>
      </c>
      <c r="E2272" s="9">
        <v>38519.70385416667</v>
      </c>
      <c r="F2272" s="9">
        <v>38528.908715277779</v>
      </c>
      <c r="G2272">
        <v>9</v>
      </c>
      <c r="H2272">
        <v>6</v>
      </c>
    </row>
    <row r="2273" spans="2:8" x14ac:dyDescent="0.25">
      <c r="B2273">
        <v>363</v>
      </c>
      <c r="C2273" s="1" t="s">
        <v>1432</v>
      </c>
      <c r="D2273">
        <v>3</v>
      </c>
      <c r="E2273" s="9">
        <v>38587.610150462962</v>
      </c>
      <c r="F2273" s="9">
        <v>38591.615011574075</v>
      </c>
      <c r="G2273">
        <v>4</v>
      </c>
      <c r="H2273">
        <v>1</v>
      </c>
    </row>
    <row r="2274" spans="2:8" x14ac:dyDescent="0.25">
      <c r="B2274">
        <v>363</v>
      </c>
      <c r="C2274" s="1" t="s">
        <v>1432</v>
      </c>
      <c r="D2274">
        <v>3</v>
      </c>
      <c r="E2274" s="9">
        <v>38500.279143518521</v>
      </c>
      <c r="F2274" s="9">
        <v>38505.384004629632</v>
      </c>
      <c r="G2274">
        <v>5</v>
      </c>
      <c r="H2274">
        <v>2</v>
      </c>
    </row>
    <row r="2275" spans="2:8" x14ac:dyDescent="0.25">
      <c r="B2275">
        <v>363</v>
      </c>
      <c r="C2275" s="1" t="s">
        <v>1432</v>
      </c>
      <c r="D2275">
        <v>3</v>
      </c>
      <c r="E2275" s="9">
        <v>38560.48746527778</v>
      </c>
      <c r="F2275" s="9">
        <v>38565.444409722222</v>
      </c>
      <c r="G2275">
        <v>4</v>
      </c>
      <c r="H2275">
        <v>1</v>
      </c>
    </row>
    <row r="2276" spans="2:8" x14ac:dyDescent="0.25">
      <c r="B2276">
        <v>363</v>
      </c>
      <c r="C2276" s="1" t="s">
        <v>1432</v>
      </c>
      <c r="D2276">
        <v>3</v>
      </c>
      <c r="E2276" s="9">
        <v>38566.565370370372</v>
      </c>
      <c r="F2276" s="9">
        <v>38570.68273148148</v>
      </c>
      <c r="G2276">
        <v>4</v>
      </c>
      <c r="H2276">
        <v>1</v>
      </c>
    </row>
    <row r="2277" spans="2:8" x14ac:dyDescent="0.25">
      <c r="B2277">
        <v>363</v>
      </c>
      <c r="C2277" s="1" t="s">
        <v>1432</v>
      </c>
      <c r="D2277">
        <v>3</v>
      </c>
      <c r="E2277" s="9">
        <v>38587.087037037039</v>
      </c>
      <c r="F2277" s="9">
        <v>38593.328009259261</v>
      </c>
      <c r="G2277">
        <v>6</v>
      </c>
      <c r="H2277">
        <v>3</v>
      </c>
    </row>
    <row r="2278" spans="2:8" x14ac:dyDescent="0.25">
      <c r="B2278">
        <v>363</v>
      </c>
      <c r="C2278" s="1" t="s">
        <v>1432</v>
      </c>
      <c r="D2278">
        <v>3</v>
      </c>
      <c r="E2278" s="9">
        <v>38566.647592592592</v>
      </c>
      <c r="F2278" s="9">
        <v>38570.848981481482</v>
      </c>
      <c r="G2278">
        <v>4</v>
      </c>
      <c r="H2278">
        <v>1</v>
      </c>
    </row>
    <row r="2279" spans="2:8" x14ac:dyDescent="0.25">
      <c r="B2279">
        <v>363</v>
      </c>
      <c r="C2279" s="1" t="s">
        <v>1432</v>
      </c>
      <c r="D2279">
        <v>3</v>
      </c>
      <c r="E2279" s="9">
        <v>38586.784490740742</v>
      </c>
      <c r="F2279" s="9">
        <v>38592.890740740739</v>
      </c>
      <c r="G2279">
        <v>6</v>
      </c>
      <c r="H2279">
        <v>3</v>
      </c>
    </row>
    <row r="2280" spans="2:8" x14ac:dyDescent="0.25">
      <c r="B2280">
        <v>364</v>
      </c>
      <c r="C2280" s="1" t="s">
        <v>968</v>
      </c>
      <c r="D2280">
        <v>3</v>
      </c>
      <c r="E2280" s="9">
        <v>38524.324282407404</v>
      </c>
      <c r="F2280" s="9">
        <v>38529.474282407406</v>
      </c>
      <c r="G2280">
        <v>5</v>
      </c>
      <c r="H2280">
        <v>2</v>
      </c>
    </row>
    <row r="2281" spans="2:8" x14ac:dyDescent="0.25">
      <c r="B2281">
        <v>364</v>
      </c>
      <c r="C2281" s="1" t="s">
        <v>968</v>
      </c>
      <c r="D2281">
        <v>3</v>
      </c>
      <c r="E2281" s="9">
        <v>38562.494988425926</v>
      </c>
      <c r="F2281" s="9">
        <v>38567.343599537038</v>
      </c>
      <c r="G2281">
        <v>4</v>
      </c>
      <c r="H2281">
        <v>1</v>
      </c>
    </row>
    <row r="2282" spans="2:8" x14ac:dyDescent="0.25">
      <c r="B2282">
        <v>364</v>
      </c>
      <c r="C2282" s="1" t="s">
        <v>968</v>
      </c>
      <c r="D2282">
        <v>3</v>
      </c>
      <c r="E2282" s="9">
        <v>38586.102453703701</v>
      </c>
      <c r="F2282" s="9">
        <v>38595.149675925924</v>
      </c>
      <c r="G2282">
        <v>9</v>
      </c>
      <c r="H2282">
        <v>6</v>
      </c>
    </row>
    <row r="2283" spans="2:8" x14ac:dyDescent="0.25">
      <c r="B2283">
        <v>364</v>
      </c>
      <c r="C2283" s="1" t="s">
        <v>968</v>
      </c>
      <c r="D2283">
        <v>3</v>
      </c>
      <c r="E2283" s="9">
        <v>38583.448796296296</v>
      </c>
      <c r="F2283" s="9">
        <v>38590.33699074074</v>
      </c>
      <c r="G2283">
        <v>6</v>
      </c>
      <c r="H2283">
        <v>3</v>
      </c>
    </row>
    <row r="2284" spans="2:8" x14ac:dyDescent="0.25">
      <c r="B2284">
        <v>365</v>
      </c>
      <c r="C2284" s="1" t="s">
        <v>1115</v>
      </c>
      <c r="D2284">
        <v>4</v>
      </c>
      <c r="E2284" s="9">
        <v>38581.103946759256</v>
      </c>
      <c r="F2284" s="9">
        <v>38587.866446759261</v>
      </c>
      <c r="G2284">
        <v>6</v>
      </c>
      <c r="H2284">
        <v>2</v>
      </c>
    </row>
    <row r="2285" spans="2:8" x14ac:dyDescent="0.25">
      <c r="B2285">
        <v>365</v>
      </c>
      <c r="C2285" s="1" t="s">
        <v>1115</v>
      </c>
      <c r="D2285">
        <v>4</v>
      </c>
      <c r="E2285" s="9">
        <v>38521.978090277778</v>
      </c>
      <c r="F2285" s="9">
        <v>38529.066979166666</v>
      </c>
      <c r="G2285">
        <v>7</v>
      </c>
      <c r="H2285">
        <v>3</v>
      </c>
    </row>
    <row r="2286" spans="2:8" x14ac:dyDescent="0.25">
      <c r="B2286">
        <v>365</v>
      </c>
      <c r="C2286" s="1" t="s">
        <v>1115</v>
      </c>
      <c r="D2286">
        <v>4</v>
      </c>
      <c r="E2286" s="9">
        <v>38586.822905092595</v>
      </c>
      <c r="F2286" s="9">
        <v>38594.916655092595</v>
      </c>
      <c r="G2286">
        <v>8</v>
      </c>
      <c r="H2286">
        <v>4</v>
      </c>
    </row>
    <row r="2287" spans="2:8" x14ac:dyDescent="0.25">
      <c r="B2287">
        <v>365</v>
      </c>
      <c r="C2287" s="1" t="s">
        <v>1115</v>
      </c>
      <c r="D2287">
        <v>4</v>
      </c>
      <c r="E2287" s="9">
        <v>38540.874282407407</v>
      </c>
      <c r="F2287" s="9">
        <v>38546.831921296296</v>
      </c>
      <c r="G2287">
        <v>5</v>
      </c>
      <c r="H2287">
        <v>1</v>
      </c>
    </row>
    <row r="2288" spans="2:8" x14ac:dyDescent="0.25">
      <c r="B2288">
        <v>365</v>
      </c>
      <c r="C2288" s="1" t="s">
        <v>1115</v>
      </c>
      <c r="D2288">
        <v>4</v>
      </c>
      <c r="E2288" s="9">
        <v>38560.797025462962</v>
      </c>
      <c r="F2288" s="9">
        <v>38568.925497685188</v>
      </c>
      <c r="G2288">
        <v>8</v>
      </c>
      <c r="H2288">
        <v>4</v>
      </c>
    </row>
    <row r="2289" spans="2:8" x14ac:dyDescent="0.25">
      <c r="B2289">
        <v>365</v>
      </c>
      <c r="C2289" s="1" t="s">
        <v>1115</v>
      </c>
      <c r="D2289">
        <v>4</v>
      </c>
      <c r="E2289" s="9">
        <v>38581.150601851848</v>
      </c>
      <c r="F2289" s="9">
        <v>38589.304074074076</v>
      </c>
      <c r="G2289">
        <v>8</v>
      </c>
      <c r="H2289">
        <v>4</v>
      </c>
    </row>
    <row r="2290" spans="2:8" x14ac:dyDescent="0.25">
      <c r="B2290">
        <v>365</v>
      </c>
      <c r="C2290" s="1" t="s">
        <v>1115</v>
      </c>
      <c r="D2290">
        <v>4</v>
      </c>
      <c r="E2290" s="9">
        <v>38541.762685185182</v>
      </c>
      <c r="F2290" s="9">
        <v>38549.624490740738</v>
      </c>
      <c r="G2290">
        <v>7</v>
      </c>
      <c r="H2290">
        <v>3</v>
      </c>
    </row>
    <row r="2291" spans="2:8" x14ac:dyDescent="0.25">
      <c r="B2291">
        <v>366</v>
      </c>
      <c r="C2291" s="1" t="s">
        <v>1518</v>
      </c>
      <c r="D2291">
        <v>3</v>
      </c>
      <c r="E2291" s="9">
        <v>38581.120775462965</v>
      </c>
      <c r="F2291" s="9">
        <v>38590.09716435185</v>
      </c>
      <c r="G2291">
        <v>8</v>
      </c>
      <c r="H2291">
        <v>5</v>
      </c>
    </row>
    <row r="2292" spans="2:8" x14ac:dyDescent="0.25">
      <c r="B2292">
        <v>366</v>
      </c>
      <c r="C2292" s="1" t="s">
        <v>1518</v>
      </c>
      <c r="D2292">
        <v>3</v>
      </c>
      <c r="E2292" s="9">
        <v>38499.673657407409</v>
      </c>
      <c r="F2292" s="9">
        <v>38508.556990740741</v>
      </c>
      <c r="G2292">
        <v>8</v>
      </c>
      <c r="H2292">
        <v>5</v>
      </c>
    </row>
    <row r="2293" spans="2:8" x14ac:dyDescent="0.25">
      <c r="B2293">
        <v>366</v>
      </c>
      <c r="C2293" s="1" t="s">
        <v>1518</v>
      </c>
      <c r="D2293">
        <v>3</v>
      </c>
      <c r="E2293" s="9">
        <v>38497.669236111113</v>
      </c>
      <c r="F2293" s="9">
        <v>38502.599791666667</v>
      </c>
      <c r="G2293">
        <v>4</v>
      </c>
      <c r="H2293">
        <v>1</v>
      </c>
    </row>
    <row r="2294" spans="2:8" x14ac:dyDescent="0.25">
      <c r="B2294">
        <v>366</v>
      </c>
      <c r="C2294" s="1" t="s">
        <v>1518</v>
      </c>
      <c r="D2294">
        <v>3</v>
      </c>
      <c r="E2294" s="9">
        <v>38523.628680555557</v>
      </c>
      <c r="F2294" s="9">
        <v>38529.869652777779</v>
      </c>
      <c r="G2294">
        <v>6</v>
      </c>
      <c r="H2294">
        <v>3</v>
      </c>
    </row>
    <row r="2295" spans="2:8" x14ac:dyDescent="0.25">
      <c r="B2295">
        <v>366</v>
      </c>
      <c r="C2295" s="1" t="s">
        <v>1518</v>
      </c>
      <c r="D2295">
        <v>3</v>
      </c>
      <c r="E2295" s="9">
        <v>38563.936956018515</v>
      </c>
      <c r="F2295" s="9">
        <v>38569.871678240743</v>
      </c>
      <c r="G2295">
        <v>5</v>
      </c>
      <c r="H2295">
        <v>2</v>
      </c>
    </row>
    <row r="2296" spans="2:8" x14ac:dyDescent="0.25">
      <c r="B2296">
        <v>366</v>
      </c>
      <c r="C2296" s="1" t="s">
        <v>1518</v>
      </c>
      <c r="D2296">
        <v>3</v>
      </c>
      <c r="E2296" s="9">
        <v>38586.032569444447</v>
      </c>
      <c r="F2296" s="9">
        <v>38594.794374999998</v>
      </c>
      <c r="G2296">
        <v>8</v>
      </c>
      <c r="H2296">
        <v>5</v>
      </c>
    </row>
    <row r="2297" spans="2:8" x14ac:dyDescent="0.25">
      <c r="B2297">
        <v>366</v>
      </c>
      <c r="C2297" s="1" t="s">
        <v>1518</v>
      </c>
      <c r="D2297">
        <v>3</v>
      </c>
      <c r="E2297" s="9">
        <v>38581.956006944441</v>
      </c>
      <c r="F2297" s="9">
        <v>38590.817812499998</v>
      </c>
      <c r="G2297">
        <v>8</v>
      </c>
      <c r="H2297">
        <v>5</v>
      </c>
    </row>
    <row r="2298" spans="2:8" x14ac:dyDescent="0.25">
      <c r="B2298">
        <v>366</v>
      </c>
      <c r="C2298" s="1" t="s">
        <v>1518</v>
      </c>
      <c r="D2298">
        <v>3</v>
      </c>
      <c r="E2298" s="9">
        <v>38540.074120370373</v>
      </c>
      <c r="F2298" s="9">
        <v>38545.011620370373</v>
      </c>
      <c r="G2298">
        <v>4</v>
      </c>
      <c r="H2298">
        <v>1</v>
      </c>
    </row>
    <row r="2299" spans="2:8" x14ac:dyDescent="0.25">
      <c r="B2299">
        <v>366</v>
      </c>
      <c r="C2299" s="1" t="s">
        <v>1518</v>
      </c>
      <c r="D2299">
        <v>3</v>
      </c>
      <c r="E2299" s="9">
        <v>38584.615995370368</v>
      </c>
      <c r="F2299" s="9">
        <v>38590.855578703704</v>
      </c>
      <c r="G2299">
        <v>6</v>
      </c>
      <c r="H2299">
        <v>3</v>
      </c>
    </row>
    <row r="2300" spans="2:8" x14ac:dyDescent="0.25">
      <c r="B2300">
        <v>366</v>
      </c>
      <c r="C2300" s="1" t="s">
        <v>1518</v>
      </c>
      <c r="D2300">
        <v>3</v>
      </c>
      <c r="E2300" s="9">
        <v>38524.262986111113</v>
      </c>
      <c r="F2300" s="9">
        <v>38531.387986111113</v>
      </c>
      <c r="G2300">
        <v>7</v>
      </c>
      <c r="H2300">
        <v>4</v>
      </c>
    </row>
    <row r="2301" spans="2:8" x14ac:dyDescent="0.25">
      <c r="B2301">
        <v>366</v>
      </c>
      <c r="C2301" s="1" t="s">
        <v>1518</v>
      </c>
      <c r="D2301">
        <v>3</v>
      </c>
      <c r="E2301" s="9">
        <v>38563.675324074073</v>
      </c>
      <c r="F2301" s="9">
        <v>38569.773935185185</v>
      </c>
      <c r="G2301">
        <v>6</v>
      </c>
      <c r="H2301">
        <v>3</v>
      </c>
    </row>
    <row r="2302" spans="2:8" x14ac:dyDescent="0.25">
      <c r="B2302">
        <v>366</v>
      </c>
      <c r="C2302" s="1" t="s">
        <v>1518</v>
      </c>
      <c r="D2302">
        <v>3</v>
      </c>
      <c r="E2302" s="9">
        <v>38584.672164351854</v>
      </c>
      <c r="F2302" s="9">
        <v>38589.768692129626</v>
      </c>
      <c r="G2302">
        <v>5</v>
      </c>
      <c r="H2302">
        <v>2</v>
      </c>
    </row>
    <row r="2303" spans="2:8" x14ac:dyDescent="0.25">
      <c r="B2303">
        <v>366</v>
      </c>
      <c r="C2303" s="1" t="s">
        <v>1518</v>
      </c>
      <c r="D2303">
        <v>3</v>
      </c>
      <c r="E2303" s="9">
        <v>38563.906782407408</v>
      </c>
      <c r="F2303" s="9">
        <v>38569.890810185185</v>
      </c>
      <c r="G2303">
        <v>5</v>
      </c>
      <c r="H2303">
        <v>2</v>
      </c>
    </row>
    <row r="2304" spans="2:8" x14ac:dyDescent="0.25">
      <c r="B2304">
        <v>366</v>
      </c>
      <c r="C2304" s="1" t="s">
        <v>1518</v>
      </c>
      <c r="D2304">
        <v>3</v>
      </c>
      <c r="E2304" s="9">
        <v>38581.431006944447</v>
      </c>
      <c r="F2304" s="9">
        <v>38587.567812499998</v>
      </c>
      <c r="G2304">
        <v>6</v>
      </c>
      <c r="H2304">
        <v>3</v>
      </c>
    </row>
    <row r="2305" spans="2:8" x14ac:dyDescent="0.25">
      <c r="B2305">
        <v>366</v>
      </c>
      <c r="C2305" s="1" t="s">
        <v>1518</v>
      </c>
      <c r="D2305">
        <v>3</v>
      </c>
      <c r="E2305" s="9">
        <v>38565.241087962961</v>
      </c>
      <c r="F2305" s="9">
        <v>38570.377893518518</v>
      </c>
      <c r="G2305">
        <v>5</v>
      </c>
      <c r="H2305">
        <v>2</v>
      </c>
    </row>
    <row r="2306" spans="2:8" x14ac:dyDescent="0.25">
      <c r="B2306">
        <v>366</v>
      </c>
      <c r="C2306" s="1" t="s">
        <v>1518</v>
      </c>
      <c r="D2306">
        <v>3</v>
      </c>
      <c r="E2306" s="9">
        <v>38562.804513888892</v>
      </c>
      <c r="F2306" s="9">
        <v>38569.777430555558</v>
      </c>
      <c r="G2306">
        <v>6</v>
      </c>
      <c r="H2306">
        <v>3</v>
      </c>
    </row>
    <row r="2307" spans="2:8" x14ac:dyDescent="0.25">
      <c r="B2307">
        <v>367</v>
      </c>
      <c r="C2307" s="1" t="s">
        <v>805</v>
      </c>
      <c r="D2307">
        <v>6</v>
      </c>
      <c r="E2307" s="9">
        <v>38560.677800925929</v>
      </c>
      <c r="F2307" s="9">
        <v>38567.75141203704</v>
      </c>
      <c r="G2307">
        <v>7</v>
      </c>
      <c r="H2307">
        <v>1</v>
      </c>
    </row>
    <row r="2308" spans="2:8" x14ac:dyDescent="0.25">
      <c r="B2308">
        <v>367</v>
      </c>
      <c r="C2308" s="1" t="s">
        <v>805</v>
      </c>
      <c r="D2308">
        <v>6</v>
      </c>
      <c r="E2308" s="9">
        <v>38545.658958333333</v>
      </c>
      <c r="F2308" s="9">
        <v>38554.611041666663</v>
      </c>
      <c r="G2308">
        <v>8</v>
      </c>
      <c r="H2308">
        <v>2</v>
      </c>
    </row>
    <row r="2309" spans="2:8" x14ac:dyDescent="0.25">
      <c r="B2309">
        <v>367</v>
      </c>
      <c r="C2309" s="1" t="s">
        <v>805</v>
      </c>
      <c r="D2309">
        <v>6</v>
      </c>
      <c r="E2309" s="9">
        <v>38501.928263888891</v>
      </c>
      <c r="F2309" s="9">
        <v>38509.068541666667</v>
      </c>
      <c r="G2309">
        <v>7</v>
      </c>
      <c r="H2309">
        <v>1</v>
      </c>
    </row>
    <row r="2310" spans="2:8" x14ac:dyDescent="0.25">
      <c r="B2310">
        <v>367</v>
      </c>
      <c r="C2310" s="1" t="s">
        <v>805</v>
      </c>
      <c r="D2310">
        <v>6</v>
      </c>
      <c r="E2310" s="9">
        <v>38565.993750000001</v>
      </c>
      <c r="F2310" s="9">
        <v>38574.832638888889</v>
      </c>
      <c r="G2310">
        <v>8</v>
      </c>
      <c r="H2310">
        <v>2</v>
      </c>
    </row>
    <row r="2311" spans="2:8" x14ac:dyDescent="0.25">
      <c r="B2311">
        <v>367</v>
      </c>
      <c r="C2311" s="1" t="s">
        <v>805</v>
      </c>
      <c r="D2311">
        <v>6</v>
      </c>
      <c r="E2311" s="9">
        <v>38519.755497685182</v>
      </c>
      <c r="F2311" s="9">
        <v>38526.992997685185</v>
      </c>
      <c r="G2311">
        <v>7</v>
      </c>
      <c r="H2311">
        <v>1</v>
      </c>
    </row>
    <row r="2312" spans="2:8" x14ac:dyDescent="0.25">
      <c r="B2312">
        <v>367</v>
      </c>
      <c r="C2312" s="1" t="s">
        <v>805</v>
      </c>
      <c r="D2312">
        <v>6</v>
      </c>
      <c r="E2312" s="9">
        <v>38583.357395833336</v>
      </c>
      <c r="F2312" s="9">
        <v>38592.426145833335</v>
      </c>
      <c r="G2312">
        <v>9</v>
      </c>
      <c r="H2312">
        <v>3</v>
      </c>
    </row>
    <row r="2313" spans="2:8" x14ac:dyDescent="0.25">
      <c r="B2313">
        <v>367</v>
      </c>
      <c r="C2313" s="1" t="s">
        <v>805</v>
      </c>
      <c r="D2313">
        <v>6</v>
      </c>
      <c r="E2313" s="9">
        <v>38543.64439814815</v>
      </c>
      <c r="F2313" s="9">
        <v>38551.651342592595</v>
      </c>
      <c r="G2313">
        <v>8</v>
      </c>
      <c r="H2313">
        <v>2</v>
      </c>
    </row>
    <row r="2314" spans="2:8" x14ac:dyDescent="0.25">
      <c r="B2314">
        <v>367</v>
      </c>
      <c r="C2314" s="1" t="s">
        <v>805</v>
      </c>
      <c r="D2314">
        <v>6</v>
      </c>
      <c r="E2314" s="9">
        <v>38584.786307870374</v>
      </c>
      <c r="F2314" s="9">
        <v>38592.638391203705</v>
      </c>
      <c r="G2314">
        <v>7</v>
      </c>
      <c r="H2314">
        <v>1</v>
      </c>
    </row>
    <row r="2315" spans="2:8" x14ac:dyDescent="0.25">
      <c r="B2315">
        <v>367</v>
      </c>
      <c r="C2315" s="1" t="s">
        <v>805</v>
      </c>
      <c r="D2315">
        <v>6</v>
      </c>
      <c r="E2315" s="9">
        <v>38560.527638888889</v>
      </c>
      <c r="F2315" s="9">
        <v>38568.767222222225</v>
      </c>
      <c r="G2315">
        <v>8</v>
      </c>
      <c r="H2315">
        <v>2</v>
      </c>
    </row>
    <row r="2316" spans="2:8" x14ac:dyDescent="0.25">
      <c r="B2316">
        <v>367</v>
      </c>
      <c r="C2316" s="1" t="s">
        <v>805</v>
      </c>
      <c r="D2316">
        <v>6</v>
      </c>
      <c r="E2316" s="9">
        <v>38586.533159722225</v>
      </c>
      <c r="F2316" s="9">
        <v>38593.5546875</v>
      </c>
      <c r="G2316">
        <v>7</v>
      </c>
      <c r="H2316">
        <v>1</v>
      </c>
    </row>
    <row r="2317" spans="2:8" x14ac:dyDescent="0.25">
      <c r="B2317">
        <v>367</v>
      </c>
      <c r="C2317" s="1" t="s">
        <v>805</v>
      </c>
      <c r="D2317">
        <v>6</v>
      </c>
      <c r="E2317" s="9">
        <v>38560.375960648147</v>
      </c>
      <c r="F2317" s="9">
        <v>38568.593321759261</v>
      </c>
      <c r="G2317">
        <v>8</v>
      </c>
      <c r="H2317">
        <v>2</v>
      </c>
    </row>
    <row r="2318" spans="2:8" x14ac:dyDescent="0.25">
      <c r="B2318">
        <v>368</v>
      </c>
      <c r="C2318" s="1" t="s">
        <v>817</v>
      </c>
      <c r="D2318">
        <v>7</v>
      </c>
      <c r="E2318" s="9">
        <v>38541.249305555553</v>
      </c>
      <c r="F2318" s="9">
        <v>38549.265972222223</v>
      </c>
      <c r="G2318">
        <v>8</v>
      </c>
      <c r="H2318">
        <v>1</v>
      </c>
    </row>
    <row r="2319" spans="2:8" x14ac:dyDescent="0.25">
      <c r="B2319">
        <v>368</v>
      </c>
      <c r="C2319" s="1" t="s">
        <v>817</v>
      </c>
      <c r="D2319">
        <v>7</v>
      </c>
      <c r="E2319" s="9">
        <v>38519.897800925923</v>
      </c>
      <c r="F2319" s="9">
        <v>38529.049884259257</v>
      </c>
      <c r="G2319">
        <v>9</v>
      </c>
      <c r="H2319">
        <v>2</v>
      </c>
    </row>
    <row r="2320" spans="2:8" x14ac:dyDescent="0.25">
      <c r="B2320">
        <v>368</v>
      </c>
      <c r="C2320" s="1" t="s">
        <v>817</v>
      </c>
      <c r="D2320">
        <v>7</v>
      </c>
      <c r="E2320" s="9">
        <v>38586.802824074075</v>
      </c>
      <c r="F2320" s="9">
        <v>38595.878518518519</v>
      </c>
      <c r="G2320">
        <v>9</v>
      </c>
      <c r="H2320">
        <v>2</v>
      </c>
    </row>
    <row r="2321" spans="2:8" x14ac:dyDescent="0.25">
      <c r="B2321">
        <v>369</v>
      </c>
      <c r="C2321" s="1" t="s">
        <v>1606</v>
      </c>
      <c r="D2321">
        <v>4</v>
      </c>
      <c r="E2321" s="9">
        <v>38500.131574074076</v>
      </c>
      <c r="F2321" s="9">
        <v>38508.034351851849</v>
      </c>
      <c r="G2321">
        <v>7</v>
      </c>
      <c r="H2321">
        <v>3</v>
      </c>
    </row>
    <row r="2322" spans="2:8" x14ac:dyDescent="0.25">
      <c r="B2322">
        <v>369</v>
      </c>
      <c r="C2322" s="1" t="s">
        <v>1606</v>
      </c>
      <c r="D2322">
        <v>4</v>
      </c>
      <c r="E2322" s="9">
        <v>38584.271215277775</v>
      </c>
      <c r="F2322" s="9">
        <v>38591.395520833335</v>
      </c>
      <c r="G2322">
        <v>7</v>
      </c>
      <c r="H2322">
        <v>3</v>
      </c>
    </row>
    <row r="2323" spans="2:8" x14ac:dyDescent="0.25">
      <c r="B2323">
        <v>369</v>
      </c>
      <c r="C2323" s="1" t="s">
        <v>1606</v>
      </c>
      <c r="D2323">
        <v>4</v>
      </c>
      <c r="E2323" s="9">
        <v>38587.17560185185</v>
      </c>
      <c r="F2323" s="9">
        <v>38595.184629629628</v>
      </c>
      <c r="G2323">
        <v>8</v>
      </c>
      <c r="H2323">
        <v>4</v>
      </c>
    </row>
    <row r="2324" spans="2:8" x14ac:dyDescent="0.25">
      <c r="B2324">
        <v>369</v>
      </c>
      <c r="C2324" s="1" t="s">
        <v>1606</v>
      </c>
      <c r="D2324">
        <v>4</v>
      </c>
      <c r="E2324" s="9">
        <v>38566.656192129631</v>
      </c>
      <c r="F2324" s="9">
        <v>38572.696469907409</v>
      </c>
      <c r="G2324">
        <v>6</v>
      </c>
      <c r="H2324">
        <v>2</v>
      </c>
    </row>
    <row r="2325" spans="2:8" x14ac:dyDescent="0.25">
      <c r="B2325">
        <v>369</v>
      </c>
      <c r="C2325" s="1" t="s">
        <v>1606</v>
      </c>
      <c r="D2325">
        <v>4</v>
      </c>
      <c r="E2325" s="9">
        <v>38541.46361111111</v>
      </c>
      <c r="F2325" s="9">
        <v>38547.361527777779</v>
      </c>
      <c r="G2325">
        <v>5</v>
      </c>
      <c r="H2325">
        <v>1</v>
      </c>
    </row>
    <row r="2326" spans="2:8" x14ac:dyDescent="0.25">
      <c r="B2326">
        <v>369</v>
      </c>
      <c r="C2326" s="1" t="s">
        <v>1606</v>
      </c>
      <c r="D2326">
        <v>4</v>
      </c>
      <c r="E2326" s="9">
        <v>38503.692777777775</v>
      </c>
      <c r="F2326" s="9">
        <v>38509.876805555556</v>
      </c>
      <c r="G2326">
        <v>6</v>
      </c>
      <c r="H2326">
        <v>2</v>
      </c>
    </row>
    <row r="2327" spans="2:8" x14ac:dyDescent="0.25">
      <c r="B2327">
        <v>369</v>
      </c>
      <c r="C2327" s="1" t="s">
        <v>1606</v>
      </c>
      <c r="D2327">
        <v>4</v>
      </c>
      <c r="E2327" s="9">
        <v>38564.638749999998</v>
      </c>
      <c r="F2327" s="9">
        <v>38569.881805555553</v>
      </c>
      <c r="G2327">
        <v>5</v>
      </c>
      <c r="H2327">
        <v>1</v>
      </c>
    </row>
    <row r="2328" spans="2:8" x14ac:dyDescent="0.25">
      <c r="B2328">
        <v>369</v>
      </c>
      <c r="C2328" s="1" t="s">
        <v>1606</v>
      </c>
      <c r="D2328">
        <v>4</v>
      </c>
      <c r="E2328" s="9">
        <v>38517.963287037041</v>
      </c>
      <c r="F2328" s="9">
        <v>38524.71675925926</v>
      </c>
      <c r="G2328">
        <v>6</v>
      </c>
      <c r="H2328">
        <v>2</v>
      </c>
    </row>
    <row r="2329" spans="2:8" x14ac:dyDescent="0.25">
      <c r="B2329">
        <v>369</v>
      </c>
      <c r="C2329" s="1" t="s">
        <v>1606</v>
      </c>
      <c r="D2329">
        <v>4</v>
      </c>
      <c r="E2329" s="9">
        <v>38522.194513888891</v>
      </c>
      <c r="F2329" s="9">
        <v>38529.400763888887</v>
      </c>
      <c r="G2329">
        <v>7</v>
      </c>
      <c r="H2329">
        <v>3</v>
      </c>
    </row>
    <row r="2330" spans="2:8" x14ac:dyDescent="0.25">
      <c r="B2330">
        <v>369</v>
      </c>
      <c r="C2330" s="1" t="s">
        <v>1606</v>
      </c>
      <c r="D2330">
        <v>4</v>
      </c>
      <c r="E2330" s="9">
        <v>38586.470567129632</v>
      </c>
      <c r="F2330" s="9">
        <v>38592.269178240742</v>
      </c>
      <c r="G2330">
        <v>5</v>
      </c>
      <c r="H2330">
        <v>1</v>
      </c>
    </row>
    <row r="2331" spans="2:8" x14ac:dyDescent="0.25">
      <c r="B2331">
        <v>369</v>
      </c>
      <c r="C2331" s="1" t="s">
        <v>1606</v>
      </c>
      <c r="D2331">
        <v>4</v>
      </c>
      <c r="E2331" s="9">
        <v>38563.089178240742</v>
      </c>
      <c r="F2331" s="9">
        <v>38572.305150462962</v>
      </c>
      <c r="G2331">
        <v>9</v>
      </c>
      <c r="H2331">
        <v>5</v>
      </c>
    </row>
    <row r="2332" spans="2:8" x14ac:dyDescent="0.25">
      <c r="B2332">
        <v>369</v>
      </c>
      <c r="C2332" s="1" t="s">
        <v>1606</v>
      </c>
      <c r="D2332">
        <v>4</v>
      </c>
      <c r="E2332" s="9">
        <v>38544.011516203704</v>
      </c>
      <c r="F2332" s="9">
        <v>38553.062905092593</v>
      </c>
      <c r="G2332">
        <v>9</v>
      </c>
      <c r="H2332">
        <v>5</v>
      </c>
    </row>
    <row r="2333" spans="2:8" x14ac:dyDescent="0.25">
      <c r="B2333">
        <v>369</v>
      </c>
      <c r="C2333" s="1" t="s">
        <v>1606</v>
      </c>
      <c r="D2333">
        <v>4</v>
      </c>
      <c r="E2333" s="9">
        <v>38518.501087962963</v>
      </c>
      <c r="F2333" s="9">
        <v>38526.503865740742</v>
      </c>
      <c r="G2333">
        <v>8</v>
      </c>
      <c r="H2333">
        <v>4</v>
      </c>
    </row>
    <row r="2334" spans="2:8" x14ac:dyDescent="0.25">
      <c r="B2334">
        <v>369</v>
      </c>
      <c r="C2334" s="1" t="s">
        <v>1606</v>
      </c>
      <c r="D2334">
        <v>4</v>
      </c>
      <c r="E2334" s="9">
        <v>38585.959745370368</v>
      </c>
      <c r="F2334" s="9">
        <v>38592.209050925929</v>
      </c>
      <c r="G2334">
        <v>6</v>
      </c>
      <c r="H2334">
        <v>2</v>
      </c>
    </row>
    <row r="2335" spans="2:8" x14ac:dyDescent="0.25">
      <c r="B2335">
        <v>369</v>
      </c>
      <c r="C2335" s="1" t="s">
        <v>1606</v>
      </c>
      <c r="D2335">
        <v>4</v>
      </c>
      <c r="E2335" s="9">
        <v>38583.32984953704</v>
      </c>
      <c r="F2335" s="9">
        <v>38590.410405092596</v>
      </c>
      <c r="G2335">
        <v>7</v>
      </c>
      <c r="H2335">
        <v>3</v>
      </c>
    </row>
    <row r="2336" spans="2:8" x14ac:dyDescent="0.25">
      <c r="B2336">
        <v>369</v>
      </c>
      <c r="C2336" s="1" t="s">
        <v>1606</v>
      </c>
      <c r="D2336">
        <v>4</v>
      </c>
      <c r="E2336" s="9">
        <v>38566.013182870367</v>
      </c>
      <c r="F2336" s="9">
        <v>38572.931238425925</v>
      </c>
      <c r="G2336">
        <v>6</v>
      </c>
      <c r="H2336">
        <v>2</v>
      </c>
    </row>
    <row r="2337" spans="2:8" x14ac:dyDescent="0.25">
      <c r="B2337">
        <v>369</v>
      </c>
      <c r="C2337" s="1" t="s">
        <v>1606</v>
      </c>
      <c r="D2337">
        <v>4</v>
      </c>
      <c r="E2337" s="9">
        <v>38544.819224537037</v>
      </c>
      <c r="F2337" s="9">
        <v>38551.051168981481</v>
      </c>
      <c r="G2337">
        <v>6</v>
      </c>
      <c r="H2337">
        <v>2</v>
      </c>
    </row>
    <row r="2338" spans="2:8" x14ac:dyDescent="0.25">
      <c r="B2338">
        <v>369</v>
      </c>
      <c r="C2338" s="1" t="s">
        <v>1606</v>
      </c>
      <c r="D2338">
        <v>4</v>
      </c>
      <c r="E2338" s="9">
        <v>38561.834293981483</v>
      </c>
      <c r="F2338" s="9">
        <v>38567.041932870372</v>
      </c>
      <c r="G2338">
        <v>5</v>
      </c>
      <c r="H2338">
        <v>1</v>
      </c>
    </row>
    <row r="2339" spans="2:8" x14ac:dyDescent="0.25">
      <c r="B2339">
        <v>369</v>
      </c>
      <c r="C2339" s="1" t="s">
        <v>1606</v>
      </c>
      <c r="D2339">
        <v>4</v>
      </c>
      <c r="E2339" s="9">
        <v>38522.305335648147</v>
      </c>
      <c r="F2339" s="9">
        <v>38528.465752314813</v>
      </c>
      <c r="G2339">
        <v>6</v>
      </c>
      <c r="H2339">
        <v>2</v>
      </c>
    </row>
    <row r="2340" spans="2:8" x14ac:dyDescent="0.25">
      <c r="B2340">
        <v>370</v>
      </c>
      <c r="C2340" s="1" t="s">
        <v>870</v>
      </c>
      <c r="D2340">
        <v>4</v>
      </c>
      <c r="E2340" s="9">
        <v>38545.928657407407</v>
      </c>
      <c r="F2340" s="9">
        <v>38552.762685185182</v>
      </c>
      <c r="G2340">
        <v>6</v>
      </c>
      <c r="H2340">
        <v>2</v>
      </c>
    </row>
    <row r="2341" spans="2:8" x14ac:dyDescent="0.25">
      <c r="B2341">
        <v>370</v>
      </c>
      <c r="C2341" s="1" t="s">
        <v>870</v>
      </c>
      <c r="D2341">
        <v>4</v>
      </c>
      <c r="E2341" s="9">
        <v>38499.826458333337</v>
      </c>
      <c r="F2341" s="9">
        <v>38505.926458333335</v>
      </c>
      <c r="G2341">
        <v>6</v>
      </c>
      <c r="H2341">
        <v>2</v>
      </c>
    </row>
    <row r="2342" spans="2:8" x14ac:dyDescent="0.25">
      <c r="B2342">
        <v>370</v>
      </c>
      <c r="C2342" s="1" t="s">
        <v>870</v>
      </c>
      <c r="D2342">
        <v>4</v>
      </c>
      <c r="E2342" s="9">
        <v>38581.216053240743</v>
      </c>
      <c r="F2342" s="9">
        <v>38590.429247685184</v>
      </c>
      <c r="G2342">
        <v>9</v>
      </c>
      <c r="H2342">
        <v>5</v>
      </c>
    </row>
    <row r="2343" spans="2:8" x14ac:dyDescent="0.25">
      <c r="B2343">
        <v>370</v>
      </c>
      <c r="C2343" s="1" t="s">
        <v>870</v>
      </c>
      <c r="D2343">
        <v>4</v>
      </c>
      <c r="E2343" s="9">
        <v>38564.3591087963</v>
      </c>
      <c r="F2343" s="9">
        <v>38573.256331018521</v>
      </c>
      <c r="G2343">
        <v>8</v>
      </c>
      <c r="H2343">
        <v>4</v>
      </c>
    </row>
    <row r="2344" spans="2:8" x14ac:dyDescent="0.25">
      <c r="B2344">
        <v>370</v>
      </c>
      <c r="C2344" s="1" t="s">
        <v>870</v>
      </c>
      <c r="D2344">
        <v>4</v>
      </c>
      <c r="E2344" s="9">
        <v>38498.889907407407</v>
      </c>
      <c r="F2344" s="9">
        <v>38505.003796296296</v>
      </c>
      <c r="G2344">
        <v>6</v>
      </c>
      <c r="H2344">
        <v>2</v>
      </c>
    </row>
    <row r="2345" spans="2:8" x14ac:dyDescent="0.25">
      <c r="B2345">
        <v>370</v>
      </c>
      <c r="C2345" s="1" t="s">
        <v>870</v>
      </c>
      <c r="D2345">
        <v>4</v>
      </c>
      <c r="E2345" s="9">
        <v>38523.138310185182</v>
      </c>
      <c r="F2345" s="9">
        <v>38528.254282407404</v>
      </c>
      <c r="G2345">
        <v>5</v>
      </c>
      <c r="H2345">
        <v>1</v>
      </c>
    </row>
    <row r="2346" spans="2:8" x14ac:dyDescent="0.25">
      <c r="B2346">
        <v>370</v>
      </c>
      <c r="C2346" s="1" t="s">
        <v>870</v>
      </c>
      <c r="D2346">
        <v>4</v>
      </c>
      <c r="E2346" s="9">
        <v>38563.672465277778</v>
      </c>
      <c r="F2346" s="9">
        <v>38571.443298611113</v>
      </c>
      <c r="G2346">
        <v>7</v>
      </c>
      <c r="H2346">
        <v>3</v>
      </c>
    </row>
    <row r="2347" spans="2:8" x14ac:dyDescent="0.25">
      <c r="B2347">
        <v>370</v>
      </c>
      <c r="C2347" s="1" t="s">
        <v>870</v>
      </c>
      <c r="D2347">
        <v>4</v>
      </c>
      <c r="E2347" s="9">
        <v>38563.230173611111</v>
      </c>
      <c r="F2347" s="9">
        <v>38572.280868055554</v>
      </c>
      <c r="G2347">
        <v>9</v>
      </c>
      <c r="H2347">
        <v>5</v>
      </c>
    </row>
    <row r="2348" spans="2:8" x14ac:dyDescent="0.25">
      <c r="B2348">
        <v>370</v>
      </c>
      <c r="C2348" s="1" t="s">
        <v>870</v>
      </c>
      <c r="D2348">
        <v>4</v>
      </c>
      <c r="E2348" s="9">
        <v>38587.755219907405</v>
      </c>
      <c r="F2348" s="9">
        <v>38596.93577546296</v>
      </c>
      <c r="G2348">
        <v>9</v>
      </c>
      <c r="H2348">
        <v>5</v>
      </c>
    </row>
    <row r="2349" spans="2:8" x14ac:dyDescent="0.25">
      <c r="B2349">
        <v>370</v>
      </c>
      <c r="C2349" s="1" t="s">
        <v>870</v>
      </c>
      <c r="D2349">
        <v>4</v>
      </c>
      <c r="E2349" s="9">
        <v>38539.702326388891</v>
      </c>
      <c r="F2349" s="9">
        <v>38545.582187499997</v>
      </c>
      <c r="G2349">
        <v>5</v>
      </c>
      <c r="H2349">
        <v>1</v>
      </c>
    </row>
    <row r="2350" spans="2:8" x14ac:dyDescent="0.25">
      <c r="B2350">
        <v>370</v>
      </c>
      <c r="C2350" s="1" t="s">
        <v>870</v>
      </c>
      <c r="D2350">
        <v>4</v>
      </c>
      <c r="E2350" s="9">
        <v>38563.21671296296</v>
      </c>
      <c r="F2350" s="9">
        <v>38570.120879629627</v>
      </c>
      <c r="G2350">
        <v>6</v>
      </c>
      <c r="H2350">
        <v>2</v>
      </c>
    </row>
    <row r="2351" spans="2:8" x14ac:dyDescent="0.25">
      <c r="B2351">
        <v>370</v>
      </c>
      <c r="C2351" s="1" t="s">
        <v>870</v>
      </c>
      <c r="D2351">
        <v>4</v>
      </c>
      <c r="E2351" s="9">
        <v>38560.252291666664</v>
      </c>
      <c r="F2351" s="9">
        <v>38568.446736111109</v>
      </c>
      <c r="G2351">
        <v>8</v>
      </c>
      <c r="H2351">
        <v>4</v>
      </c>
    </row>
    <row r="2352" spans="2:8" x14ac:dyDescent="0.25">
      <c r="B2352">
        <v>370</v>
      </c>
      <c r="C2352" s="1" t="s">
        <v>870</v>
      </c>
      <c r="D2352">
        <v>4</v>
      </c>
      <c r="E2352" s="9">
        <v>38520.88453703704</v>
      </c>
      <c r="F2352" s="9">
        <v>38529.686620370368</v>
      </c>
      <c r="G2352">
        <v>8</v>
      </c>
      <c r="H2352">
        <v>4</v>
      </c>
    </row>
    <row r="2353" spans="2:8" x14ac:dyDescent="0.25">
      <c r="B2353">
        <v>370</v>
      </c>
      <c r="C2353" s="1" t="s">
        <v>870</v>
      </c>
      <c r="D2353">
        <v>4</v>
      </c>
      <c r="E2353" s="9">
        <v>38583.977951388886</v>
      </c>
      <c r="F2353" s="9">
        <v>38589.197395833333</v>
      </c>
      <c r="G2353">
        <v>5</v>
      </c>
      <c r="H2353">
        <v>1</v>
      </c>
    </row>
    <row r="2354" spans="2:8" x14ac:dyDescent="0.25">
      <c r="B2354">
        <v>371</v>
      </c>
      <c r="C2354" s="1" t="s">
        <v>1326</v>
      </c>
      <c r="D2354">
        <v>5</v>
      </c>
      <c r="E2354" s="9">
        <v>38582.736493055556</v>
      </c>
      <c r="F2354" s="9">
        <v>38590.881631944445</v>
      </c>
      <c r="G2354">
        <v>8</v>
      </c>
      <c r="H2354">
        <v>3</v>
      </c>
    </row>
    <row r="2355" spans="2:8" x14ac:dyDescent="0.25">
      <c r="B2355">
        <v>371</v>
      </c>
      <c r="C2355" s="1" t="s">
        <v>1326</v>
      </c>
      <c r="D2355">
        <v>5</v>
      </c>
      <c r="E2355" s="9">
        <v>38586.316331018519</v>
      </c>
      <c r="F2355" s="9">
        <v>38594.105914351851</v>
      </c>
      <c r="G2355">
        <v>7</v>
      </c>
      <c r="H2355">
        <v>2</v>
      </c>
    </row>
    <row r="2356" spans="2:8" x14ac:dyDescent="0.25">
      <c r="B2356">
        <v>371</v>
      </c>
      <c r="C2356" s="1" t="s">
        <v>1326</v>
      </c>
      <c r="D2356">
        <v>5</v>
      </c>
      <c r="E2356" s="9">
        <v>38524.294641203705</v>
      </c>
      <c r="F2356" s="9">
        <v>38532.077974537038</v>
      </c>
      <c r="G2356">
        <v>7</v>
      </c>
      <c r="H2356">
        <v>2</v>
      </c>
    </row>
    <row r="2357" spans="2:8" x14ac:dyDescent="0.25">
      <c r="B2357">
        <v>372</v>
      </c>
      <c r="C2357" s="1" t="s">
        <v>1663</v>
      </c>
      <c r="D2357">
        <v>5</v>
      </c>
      <c r="E2357" s="9">
        <v>38581.324236111112</v>
      </c>
      <c r="F2357" s="9">
        <v>38590.180486111109</v>
      </c>
      <c r="G2357">
        <v>8</v>
      </c>
      <c r="H2357">
        <v>3</v>
      </c>
    </row>
    <row r="2358" spans="2:8" x14ac:dyDescent="0.25">
      <c r="B2358">
        <v>372</v>
      </c>
      <c r="C2358" s="1" t="s">
        <v>1663</v>
      </c>
      <c r="D2358">
        <v>5</v>
      </c>
      <c r="E2358" s="9">
        <v>38564.478738425925</v>
      </c>
      <c r="F2358" s="9">
        <v>38571.334293981483</v>
      </c>
      <c r="G2358">
        <v>6</v>
      </c>
      <c r="H2358">
        <v>1</v>
      </c>
    </row>
    <row r="2359" spans="2:8" x14ac:dyDescent="0.25">
      <c r="B2359">
        <v>372</v>
      </c>
      <c r="C2359" s="1" t="s">
        <v>1663</v>
      </c>
      <c r="D2359">
        <v>5</v>
      </c>
      <c r="E2359" s="9">
        <v>38565.530752314815</v>
      </c>
      <c r="F2359" s="9">
        <v>38572.287002314813</v>
      </c>
      <c r="G2359">
        <v>6</v>
      </c>
      <c r="H2359">
        <v>1</v>
      </c>
    </row>
    <row r="2360" spans="2:8" x14ac:dyDescent="0.25">
      <c r="B2360">
        <v>373</v>
      </c>
      <c r="C2360" s="1" t="s">
        <v>906</v>
      </c>
      <c r="D2360">
        <v>7</v>
      </c>
      <c r="E2360" s="9">
        <v>38581.682002314818</v>
      </c>
      <c r="F2360" s="9">
        <v>38590.523668981485</v>
      </c>
      <c r="G2360">
        <v>8</v>
      </c>
      <c r="H2360">
        <v>1</v>
      </c>
    </row>
    <row r="2361" spans="2:8" x14ac:dyDescent="0.25">
      <c r="B2361">
        <v>374</v>
      </c>
      <c r="C2361" s="1" t="s">
        <v>939</v>
      </c>
      <c r="D2361">
        <v>3</v>
      </c>
      <c r="E2361" s="9">
        <v>38582.760289351849</v>
      </c>
      <c r="F2361" s="9">
        <v>38588.892928240741</v>
      </c>
      <c r="G2361">
        <v>6</v>
      </c>
      <c r="H2361">
        <v>3</v>
      </c>
    </row>
    <row r="2362" spans="2:8" x14ac:dyDescent="0.25">
      <c r="B2362">
        <v>374</v>
      </c>
      <c r="C2362" s="1" t="s">
        <v>939</v>
      </c>
      <c r="D2362">
        <v>3</v>
      </c>
      <c r="E2362" s="9">
        <v>38501.725555555553</v>
      </c>
      <c r="F2362" s="9">
        <v>38508.517916666664</v>
      </c>
      <c r="G2362">
        <v>6</v>
      </c>
      <c r="H2362">
        <v>3</v>
      </c>
    </row>
    <row r="2363" spans="2:8" x14ac:dyDescent="0.25">
      <c r="B2363">
        <v>374</v>
      </c>
      <c r="C2363" s="1" t="s">
        <v>939</v>
      </c>
      <c r="D2363">
        <v>3</v>
      </c>
      <c r="E2363" s="9">
        <v>38522.727372685185</v>
      </c>
      <c r="F2363" s="9">
        <v>38531.721122685187</v>
      </c>
      <c r="G2363">
        <v>8</v>
      </c>
      <c r="H2363">
        <v>5</v>
      </c>
    </row>
    <row r="2364" spans="2:8" x14ac:dyDescent="0.25">
      <c r="B2364">
        <v>374</v>
      </c>
      <c r="C2364" s="1" t="s">
        <v>939</v>
      </c>
      <c r="D2364">
        <v>3</v>
      </c>
      <c r="E2364" s="9">
        <v>38545.181481481479</v>
      </c>
      <c r="F2364" s="9">
        <v>38551.989814814813</v>
      </c>
      <c r="G2364">
        <v>6</v>
      </c>
      <c r="H2364">
        <v>3</v>
      </c>
    </row>
    <row r="2365" spans="2:8" x14ac:dyDescent="0.25">
      <c r="B2365">
        <v>374</v>
      </c>
      <c r="C2365" s="1" t="s">
        <v>939</v>
      </c>
      <c r="D2365">
        <v>3</v>
      </c>
      <c r="E2365" s="9">
        <v>38498.715196759258</v>
      </c>
      <c r="F2365" s="9">
        <v>38507.94158564815</v>
      </c>
      <c r="G2365">
        <v>9</v>
      </c>
      <c r="H2365">
        <v>6</v>
      </c>
    </row>
    <row r="2366" spans="2:8" x14ac:dyDescent="0.25">
      <c r="B2366">
        <v>374</v>
      </c>
      <c r="C2366" s="1" t="s">
        <v>939</v>
      </c>
      <c r="D2366">
        <v>3</v>
      </c>
      <c r="E2366" s="9">
        <v>38543.11519675926</v>
      </c>
      <c r="F2366" s="9">
        <v>38548.974918981483</v>
      </c>
      <c r="G2366">
        <v>5</v>
      </c>
      <c r="H2366">
        <v>2</v>
      </c>
    </row>
    <row r="2367" spans="2:8" x14ac:dyDescent="0.25">
      <c r="B2367">
        <v>374</v>
      </c>
      <c r="C2367" s="1" t="s">
        <v>939</v>
      </c>
      <c r="D2367">
        <v>3</v>
      </c>
      <c r="E2367" s="9">
        <v>38539.910775462966</v>
      </c>
      <c r="F2367" s="9">
        <v>38546.662858796299</v>
      </c>
      <c r="G2367">
        <v>6</v>
      </c>
      <c r="H2367">
        <v>3</v>
      </c>
    </row>
    <row r="2368" spans="2:8" x14ac:dyDescent="0.25">
      <c r="B2368">
        <v>374</v>
      </c>
      <c r="C2368" s="1" t="s">
        <v>939</v>
      </c>
      <c r="D2368">
        <v>3</v>
      </c>
      <c r="E2368" s="9">
        <v>38564.047986111109</v>
      </c>
      <c r="F2368" s="9">
        <v>38568.991041666668</v>
      </c>
      <c r="G2368">
        <v>4</v>
      </c>
      <c r="H2368">
        <v>1</v>
      </c>
    </row>
    <row r="2369" spans="2:8" x14ac:dyDescent="0.25">
      <c r="B2369">
        <v>374</v>
      </c>
      <c r="C2369" s="1" t="s">
        <v>939</v>
      </c>
      <c r="D2369">
        <v>3</v>
      </c>
      <c r="E2369" s="9">
        <v>38585.941354166665</v>
      </c>
      <c r="F2369" s="9">
        <v>38590.742743055554</v>
      </c>
      <c r="G2369">
        <v>4</v>
      </c>
      <c r="H2369">
        <v>1</v>
      </c>
    </row>
    <row r="2370" spans="2:8" x14ac:dyDescent="0.25">
      <c r="B2370">
        <v>374</v>
      </c>
      <c r="C2370" s="1" t="s">
        <v>939</v>
      </c>
      <c r="D2370">
        <v>3</v>
      </c>
      <c r="E2370" s="9">
        <v>38519.055613425924</v>
      </c>
      <c r="F2370" s="9">
        <v>38525.166030092594</v>
      </c>
      <c r="G2370">
        <v>6</v>
      </c>
      <c r="H2370">
        <v>3</v>
      </c>
    </row>
    <row r="2371" spans="2:8" x14ac:dyDescent="0.25">
      <c r="B2371">
        <v>374</v>
      </c>
      <c r="C2371" s="1" t="s">
        <v>939</v>
      </c>
      <c r="D2371">
        <v>3</v>
      </c>
      <c r="E2371" s="9">
        <v>38524.909236111111</v>
      </c>
      <c r="F2371" s="9">
        <v>38529.827291666668</v>
      </c>
      <c r="G2371">
        <v>4</v>
      </c>
      <c r="H2371">
        <v>1</v>
      </c>
    </row>
    <row r="2372" spans="2:8" x14ac:dyDescent="0.25">
      <c r="B2372">
        <v>374</v>
      </c>
      <c r="C2372" s="1" t="s">
        <v>939</v>
      </c>
      <c r="D2372">
        <v>3</v>
      </c>
      <c r="E2372" s="9">
        <v>38540.76766203704</v>
      </c>
      <c r="F2372" s="9">
        <v>38549.62877314815</v>
      </c>
      <c r="G2372">
        <v>8</v>
      </c>
      <c r="H2372">
        <v>5</v>
      </c>
    </row>
    <row r="2373" spans="2:8" x14ac:dyDescent="0.25">
      <c r="B2373">
        <v>374</v>
      </c>
      <c r="C2373" s="1" t="s">
        <v>939</v>
      </c>
      <c r="D2373">
        <v>3</v>
      </c>
      <c r="E2373" s="9">
        <v>38563.413310185184</v>
      </c>
      <c r="F2373" s="9">
        <v>38568.373032407406</v>
      </c>
      <c r="G2373">
        <v>4</v>
      </c>
      <c r="H2373">
        <v>1</v>
      </c>
    </row>
    <row r="2374" spans="2:8" x14ac:dyDescent="0.25">
      <c r="B2374">
        <v>374</v>
      </c>
      <c r="C2374" s="1" t="s">
        <v>939</v>
      </c>
      <c r="D2374">
        <v>3</v>
      </c>
      <c r="E2374" s="9">
        <v>38563.961261574077</v>
      </c>
      <c r="F2374" s="9">
        <v>38568.908483796295</v>
      </c>
      <c r="G2374">
        <v>4</v>
      </c>
      <c r="H2374">
        <v>1</v>
      </c>
    </row>
    <row r="2375" spans="2:8" x14ac:dyDescent="0.25">
      <c r="B2375">
        <v>374</v>
      </c>
      <c r="C2375" s="1" t="s">
        <v>939</v>
      </c>
      <c r="D2375">
        <v>3</v>
      </c>
      <c r="E2375" s="9">
        <v>38582.804143518515</v>
      </c>
      <c r="F2375" s="9">
        <v>38587.871504629627</v>
      </c>
      <c r="G2375">
        <v>5</v>
      </c>
      <c r="H2375">
        <v>2</v>
      </c>
    </row>
    <row r="2376" spans="2:8" x14ac:dyDescent="0.25">
      <c r="B2376">
        <v>374</v>
      </c>
      <c r="C2376" s="1" t="s">
        <v>939</v>
      </c>
      <c r="D2376">
        <v>3</v>
      </c>
      <c r="E2376" s="9">
        <v>38581.197604166664</v>
      </c>
      <c r="F2376" s="9">
        <v>38585.395520833335</v>
      </c>
      <c r="G2376">
        <v>4</v>
      </c>
      <c r="H2376">
        <v>1</v>
      </c>
    </row>
    <row r="2377" spans="2:8" x14ac:dyDescent="0.25">
      <c r="B2377">
        <v>374</v>
      </c>
      <c r="C2377" s="1" t="s">
        <v>939</v>
      </c>
      <c r="D2377">
        <v>3</v>
      </c>
      <c r="E2377" s="9">
        <v>38582.913634259261</v>
      </c>
      <c r="F2377" s="9">
        <v>38587.85460648148</v>
      </c>
      <c r="G2377">
        <v>4</v>
      </c>
      <c r="H2377">
        <v>1</v>
      </c>
    </row>
    <row r="2378" spans="2:8" x14ac:dyDescent="0.25">
      <c r="B2378">
        <v>374</v>
      </c>
      <c r="C2378" s="1" t="s">
        <v>939</v>
      </c>
      <c r="D2378">
        <v>3</v>
      </c>
      <c r="E2378" s="9">
        <v>38560.603796296295</v>
      </c>
      <c r="F2378" s="9">
        <v>38564.650324074071</v>
      </c>
      <c r="G2378">
        <v>4</v>
      </c>
      <c r="H2378">
        <v>1</v>
      </c>
    </row>
    <row r="2379" spans="2:8" x14ac:dyDescent="0.25">
      <c r="B2379">
        <v>375</v>
      </c>
      <c r="C2379" s="1" t="s">
        <v>1502</v>
      </c>
      <c r="D2379">
        <v>4</v>
      </c>
      <c r="E2379" s="9">
        <v>38501.426562499997</v>
      </c>
      <c r="F2379" s="9">
        <v>38507.271006944444</v>
      </c>
      <c r="G2379">
        <v>5</v>
      </c>
      <c r="H2379">
        <v>1</v>
      </c>
    </row>
    <row r="2380" spans="2:8" x14ac:dyDescent="0.25">
      <c r="B2380">
        <v>375</v>
      </c>
      <c r="C2380" s="1" t="s">
        <v>1502</v>
      </c>
      <c r="D2380">
        <v>4</v>
      </c>
      <c r="E2380" s="9">
        <v>38540.246041666665</v>
      </c>
      <c r="F2380" s="9">
        <v>38549.384930555556</v>
      </c>
      <c r="G2380">
        <v>9</v>
      </c>
      <c r="H2380">
        <v>5</v>
      </c>
    </row>
    <row r="2381" spans="2:8" x14ac:dyDescent="0.25">
      <c r="B2381">
        <v>375</v>
      </c>
      <c r="C2381" s="1" t="s">
        <v>1502</v>
      </c>
      <c r="D2381">
        <v>4</v>
      </c>
      <c r="E2381" s="9">
        <v>38544.011736111112</v>
      </c>
      <c r="F2381" s="9">
        <v>38552.788819444446</v>
      </c>
      <c r="G2381">
        <v>8</v>
      </c>
      <c r="H2381">
        <v>4</v>
      </c>
    </row>
    <row r="2382" spans="2:8" x14ac:dyDescent="0.25">
      <c r="B2382">
        <v>375</v>
      </c>
      <c r="C2382" s="1" t="s">
        <v>1502</v>
      </c>
      <c r="D2382">
        <v>4</v>
      </c>
      <c r="E2382" s="9">
        <v>38524.369259259256</v>
      </c>
      <c r="F2382" s="9">
        <v>38530.261620370373</v>
      </c>
      <c r="G2382">
        <v>5</v>
      </c>
      <c r="H2382">
        <v>1</v>
      </c>
    </row>
    <row r="2383" spans="2:8" x14ac:dyDescent="0.25">
      <c r="B2383">
        <v>375</v>
      </c>
      <c r="C2383" s="1" t="s">
        <v>1502</v>
      </c>
      <c r="D2383">
        <v>4</v>
      </c>
      <c r="E2383" s="9">
        <v>38586.967476851853</v>
      </c>
      <c r="F2383" s="9">
        <v>38596.155671296299</v>
      </c>
      <c r="G2383">
        <v>9</v>
      </c>
      <c r="H2383">
        <v>5</v>
      </c>
    </row>
    <row r="2384" spans="2:8" x14ac:dyDescent="0.25">
      <c r="B2384">
        <v>375</v>
      </c>
      <c r="C2384" s="1" t="s">
        <v>1502</v>
      </c>
      <c r="D2384">
        <v>4</v>
      </c>
      <c r="E2384" s="9">
        <v>38498.545891203707</v>
      </c>
      <c r="F2384" s="9">
        <v>38506.727835648147</v>
      </c>
      <c r="G2384">
        <v>8</v>
      </c>
      <c r="H2384">
        <v>4</v>
      </c>
    </row>
    <row r="2385" spans="2:8" x14ac:dyDescent="0.25">
      <c r="B2385">
        <v>376</v>
      </c>
      <c r="C2385" s="1" t="s">
        <v>998</v>
      </c>
      <c r="D2385">
        <v>4</v>
      </c>
      <c r="E2385" s="9">
        <v>38560.666192129633</v>
      </c>
      <c r="F2385" s="9">
        <v>38568.423136574071</v>
      </c>
      <c r="G2385">
        <v>7</v>
      </c>
      <c r="H2385">
        <v>3</v>
      </c>
    </row>
    <row r="2386" spans="2:8" x14ac:dyDescent="0.25">
      <c r="B2386">
        <v>376</v>
      </c>
      <c r="C2386" s="1" t="s">
        <v>998</v>
      </c>
      <c r="D2386">
        <v>4</v>
      </c>
      <c r="E2386" s="9">
        <v>38544.370937500003</v>
      </c>
      <c r="F2386" s="9">
        <v>38551.224409722221</v>
      </c>
      <c r="G2386">
        <v>6</v>
      </c>
      <c r="H2386">
        <v>2</v>
      </c>
    </row>
    <row r="2387" spans="2:8" x14ac:dyDescent="0.25">
      <c r="B2387">
        <v>376</v>
      </c>
      <c r="C2387" s="1" t="s">
        <v>998</v>
      </c>
      <c r="D2387">
        <v>4</v>
      </c>
      <c r="E2387" s="9">
        <v>38538.952592592592</v>
      </c>
      <c r="F2387" s="9">
        <v>38546.068564814814</v>
      </c>
      <c r="G2387">
        <v>7</v>
      </c>
      <c r="H2387">
        <v>3</v>
      </c>
    </row>
    <row r="2388" spans="2:8" x14ac:dyDescent="0.25">
      <c r="B2388">
        <v>376</v>
      </c>
      <c r="C2388" s="1" t="s">
        <v>998</v>
      </c>
      <c r="D2388">
        <v>4</v>
      </c>
      <c r="E2388" s="9">
        <v>38562.026863425926</v>
      </c>
      <c r="F2388" s="9">
        <v>38569.269918981481</v>
      </c>
      <c r="G2388">
        <v>7</v>
      </c>
      <c r="H2388">
        <v>3</v>
      </c>
    </row>
    <row r="2389" spans="2:8" x14ac:dyDescent="0.25">
      <c r="B2389">
        <v>376</v>
      </c>
      <c r="C2389" s="1" t="s">
        <v>998</v>
      </c>
      <c r="D2389">
        <v>4</v>
      </c>
      <c r="E2389" s="9">
        <v>38587.909409722219</v>
      </c>
      <c r="F2389" s="9">
        <v>38594.680243055554</v>
      </c>
      <c r="G2389">
        <v>6</v>
      </c>
      <c r="H2389">
        <v>2</v>
      </c>
    </row>
    <row r="2390" spans="2:8" x14ac:dyDescent="0.25">
      <c r="B2390">
        <v>376</v>
      </c>
      <c r="C2390" s="1" t="s">
        <v>998</v>
      </c>
      <c r="D2390">
        <v>4</v>
      </c>
      <c r="E2390" s="9">
        <v>38522.761388888888</v>
      </c>
      <c r="F2390" s="9">
        <v>38529.61347222222</v>
      </c>
      <c r="G2390">
        <v>6</v>
      </c>
      <c r="H2390">
        <v>2</v>
      </c>
    </row>
    <row r="2391" spans="2:8" x14ac:dyDescent="0.25">
      <c r="B2391">
        <v>376</v>
      </c>
      <c r="C2391" s="1" t="s">
        <v>998</v>
      </c>
      <c r="D2391">
        <v>4</v>
      </c>
      <c r="E2391" s="9">
        <v>38563.576990740738</v>
      </c>
      <c r="F2391" s="9">
        <v>38570.686712962961</v>
      </c>
      <c r="G2391">
        <v>7</v>
      </c>
      <c r="H2391">
        <v>3</v>
      </c>
    </row>
    <row r="2392" spans="2:8" x14ac:dyDescent="0.25">
      <c r="B2392">
        <v>376</v>
      </c>
      <c r="C2392" s="1" t="s">
        <v>998</v>
      </c>
      <c r="D2392">
        <v>4</v>
      </c>
      <c r="E2392" s="9">
        <v>38564.217349537037</v>
      </c>
      <c r="F2392" s="9">
        <v>38573.313877314817</v>
      </c>
      <c r="G2392">
        <v>9</v>
      </c>
      <c r="H2392">
        <v>5</v>
      </c>
    </row>
    <row r="2393" spans="2:8" x14ac:dyDescent="0.25">
      <c r="B2393">
        <v>376</v>
      </c>
      <c r="C2393" s="1" t="s">
        <v>998</v>
      </c>
      <c r="D2393">
        <v>4</v>
      </c>
      <c r="E2393" s="9">
        <v>38521.542256944442</v>
      </c>
      <c r="F2393" s="9">
        <v>38529.540868055556</v>
      </c>
      <c r="G2393">
        <v>7</v>
      </c>
      <c r="H2393">
        <v>3</v>
      </c>
    </row>
    <row r="2394" spans="2:8" x14ac:dyDescent="0.25">
      <c r="B2394">
        <v>377</v>
      </c>
      <c r="C2394" s="1" t="s">
        <v>1052</v>
      </c>
      <c r="D2394">
        <v>7</v>
      </c>
      <c r="E2394" s="9">
        <v>38587.288935185185</v>
      </c>
      <c r="F2394" s="9">
        <v>38596.142407407409</v>
      </c>
      <c r="G2394">
        <v>8</v>
      </c>
      <c r="H2394">
        <v>1</v>
      </c>
    </row>
    <row r="2395" spans="2:8" x14ac:dyDescent="0.25">
      <c r="B2395">
        <v>377</v>
      </c>
      <c r="C2395" s="1" t="s">
        <v>1052</v>
      </c>
      <c r="D2395">
        <v>7</v>
      </c>
      <c r="E2395" s="9">
        <v>38560.91097222222</v>
      </c>
      <c r="F2395" s="9">
        <v>38570.045694444445</v>
      </c>
      <c r="G2395">
        <v>9</v>
      </c>
      <c r="H2395">
        <v>2</v>
      </c>
    </row>
    <row r="2396" spans="2:8" x14ac:dyDescent="0.25">
      <c r="B2396">
        <v>377</v>
      </c>
      <c r="C2396" s="1" t="s">
        <v>1052</v>
      </c>
      <c r="D2396">
        <v>7</v>
      </c>
      <c r="E2396" s="9">
        <v>38542.787592592591</v>
      </c>
      <c r="F2396" s="9">
        <v>38550.917453703703</v>
      </c>
      <c r="G2396">
        <v>8</v>
      </c>
      <c r="H2396">
        <v>1</v>
      </c>
    </row>
    <row r="2397" spans="2:8" x14ac:dyDescent="0.25">
      <c r="B2397">
        <v>377</v>
      </c>
      <c r="C2397" s="1" t="s">
        <v>1052</v>
      </c>
      <c r="D2397">
        <v>7</v>
      </c>
      <c r="E2397" s="9">
        <v>38523.019317129627</v>
      </c>
      <c r="F2397" s="9">
        <v>38532.067233796297</v>
      </c>
      <c r="G2397">
        <v>9</v>
      </c>
      <c r="H2397">
        <v>2</v>
      </c>
    </row>
    <row r="2398" spans="2:8" x14ac:dyDescent="0.25">
      <c r="B2398">
        <v>378</v>
      </c>
      <c r="C2398" s="1" t="s">
        <v>903</v>
      </c>
      <c r="D2398">
        <v>5</v>
      </c>
      <c r="E2398" s="9">
        <v>38564.383819444447</v>
      </c>
      <c r="F2398" s="9">
        <v>38570.498402777775</v>
      </c>
      <c r="G2398">
        <v>6</v>
      </c>
      <c r="H2398">
        <v>1</v>
      </c>
    </row>
    <row r="2399" spans="2:8" x14ac:dyDescent="0.25">
      <c r="B2399">
        <v>378</v>
      </c>
      <c r="C2399" s="1" t="s">
        <v>903</v>
      </c>
      <c r="D2399">
        <v>5</v>
      </c>
      <c r="E2399" s="9">
        <v>38542.867152777777</v>
      </c>
      <c r="F2399" s="9">
        <v>38548.899791666663</v>
      </c>
      <c r="G2399">
        <v>6</v>
      </c>
      <c r="H2399">
        <v>1</v>
      </c>
    </row>
    <row r="2400" spans="2:8" x14ac:dyDescent="0.25">
      <c r="B2400">
        <v>378</v>
      </c>
      <c r="C2400" s="1" t="s">
        <v>903</v>
      </c>
      <c r="D2400">
        <v>5</v>
      </c>
      <c r="E2400" s="9">
        <v>38586.185115740744</v>
      </c>
      <c r="F2400" s="9">
        <v>38595.41983796296</v>
      </c>
      <c r="G2400">
        <v>9</v>
      </c>
      <c r="H2400">
        <v>4</v>
      </c>
    </row>
    <row r="2401" spans="2:8" x14ac:dyDescent="0.25">
      <c r="B2401">
        <v>378</v>
      </c>
      <c r="C2401" s="1" t="s">
        <v>903</v>
      </c>
      <c r="D2401">
        <v>5</v>
      </c>
      <c r="E2401" s="9">
        <v>38539.117430555554</v>
      </c>
      <c r="F2401" s="9">
        <v>38548.068124999998</v>
      </c>
      <c r="G2401">
        <v>8</v>
      </c>
      <c r="H2401">
        <v>3</v>
      </c>
    </row>
    <row r="2402" spans="2:8" x14ac:dyDescent="0.25">
      <c r="B2402">
        <v>378</v>
      </c>
      <c r="C2402" s="1" t="s">
        <v>903</v>
      </c>
      <c r="D2402">
        <v>5</v>
      </c>
      <c r="E2402" s="9">
        <v>38562.944166666668</v>
      </c>
      <c r="F2402" s="9">
        <v>38569.888611111113</v>
      </c>
      <c r="G2402">
        <v>6</v>
      </c>
      <c r="H2402">
        <v>1</v>
      </c>
    </row>
    <row r="2403" spans="2:8" x14ac:dyDescent="0.25">
      <c r="B2403">
        <v>378</v>
      </c>
      <c r="C2403" s="1" t="s">
        <v>903</v>
      </c>
      <c r="D2403">
        <v>5</v>
      </c>
      <c r="E2403" s="9">
        <v>38519.278877314813</v>
      </c>
      <c r="F2403" s="9">
        <v>38528.259432870371</v>
      </c>
      <c r="G2403">
        <v>8</v>
      </c>
      <c r="H2403">
        <v>3</v>
      </c>
    </row>
    <row r="2404" spans="2:8" x14ac:dyDescent="0.25">
      <c r="B2404">
        <v>378</v>
      </c>
      <c r="C2404" s="1" t="s">
        <v>903</v>
      </c>
      <c r="D2404">
        <v>5</v>
      </c>
      <c r="E2404" s="9">
        <v>38582.840729166666</v>
      </c>
      <c r="F2404" s="9">
        <v>38589.866423611114</v>
      </c>
      <c r="G2404">
        <v>7</v>
      </c>
      <c r="H2404">
        <v>2</v>
      </c>
    </row>
    <row r="2405" spans="2:8" x14ac:dyDescent="0.25">
      <c r="B2405">
        <v>378</v>
      </c>
      <c r="C2405" s="1" t="s">
        <v>903</v>
      </c>
      <c r="D2405">
        <v>5</v>
      </c>
      <c r="E2405" s="9">
        <v>38523.700671296298</v>
      </c>
      <c r="F2405" s="9">
        <v>38530.759699074071</v>
      </c>
      <c r="G2405">
        <v>7</v>
      </c>
      <c r="H2405">
        <v>2</v>
      </c>
    </row>
    <row r="2406" spans="2:8" x14ac:dyDescent="0.25">
      <c r="B2406">
        <v>379</v>
      </c>
      <c r="C2406" s="1" t="s">
        <v>1047</v>
      </c>
      <c r="D2406">
        <v>7</v>
      </c>
      <c r="E2406" s="9">
        <v>38522.338553240741</v>
      </c>
      <c r="F2406" s="9">
        <v>38531.23369212963</v>
      </c>
      <c r="G2406">
        <v>8</v>
      </c>
      <c r="H2406">
        <v>1</v>
      </c>
    </row>
    <row r="2407" spans="2:8" x14ac:dyDescent="0.25">
      <c r="B2407">
        <v>380</v>
      </c>
      <c r="C2407" s="1" t="s">
        <v>993</v>
      </c>
      <c r="D2407">
        <v>7</v>
      </c>
      <c r="E2407" s="9">
        <v>38583.183738425927</v>
      </c>
      <c r="F2407" s="9">
        <v>38591.301099537035</v>
      </c>
      <c r="G2407">
        <v>8</v>
      </c>
      <c r="H2407">
        <v>1</v>
      </c>
    </row>
    <row r="2408" spans="2:8" x14ac:dyDescent="0.25">
      <c r="B2408">
        <v>380</v>
      </c>
      <c r="C2408" s="1" t="s">
        <v>993</v>
      </c>
      <c r="D2408">
        <v>7</v>
      </c>
      <c r="E2408" s="9">
        <v>38542.416574074072</v>
      </c>
      <c r="F2408" s="9">
        <v>38551.542962962965</v>
      </c>
      <c r="G2408">
        <v>9</v>
      </c>
      <c r="H2408">
        <v>2</v>
      </c>
    </row>
    <row r="2409" spans="2:8" x14ac:dyDescent="0.25">
      <c r="B2409">
        <v>380</v>
      </c>
      <c r="C2409" s="1" t="s">
        <v>993</v>
      </c>
      <c r="D2409">
        <v>7</v>
      </c>
      <c r="E2409" s="9">
        <v>38583.507604166669</v>
      </c>
      <c r="F2409" s="9">
        <v>38591.5159375</v>
      </c>
      <c r="G2409">
        <v>8</v>
      </c>
      <c r="H2409">
        <v>1</v>
      </c>
    </row>
    <row r="2410" spans="2:8" x14ac:dyDescent="0.25">
      <c r="B2410">
        <v>381</v>
      </c>
      <c r="C2410" s="1" t="s">
        <v>1536</v>
      </c>
      <c r="D2410">
        <v>7</v>
      </c>
      <c r="E2410" s="9">
        <v>38560.24077546296</v>
      </c>
      <c r="F2410" s="9">
        <v>38569.246331018519</v>
      </c>
      <c r="G2410">
        <v>9</v>
      </c>
      <c r="H2410">
        <v>2</v>
      </c>
    </row>
    <row r="2411" spans="2:8" x14ac:dyDescent="0.25">
      <c r="B2411">
        <v>381</v>
      </c>
      <c r="C2411" s="1" t="s">
        <v>1536</v>
      </c>
      <c r="D2411">
        <v>7</v>
      </c>
      <c r="E2411" s="9">
        <v>38539.798090277778</v>
      </c>
      <c r="F2411" s="9">
        <v>38549.03628472222</v>
      </c>
      <c r="G2411">
        <v>9</v>
      </c>
      <c r="H2411">
        <v>2</v>
      </c>
    </row>
    <row r="2412" spans="2:8" x14ac:dyDescent="0.25">
      <c r="B2412">
        <v>381</v>
      </c>
      <c r="C2412" s="1" t="s">
        <v>1536</v>
      </c>
      <c r="D2412">
        <v>7</v>
      </c>
      <c r="E2412" s="9">
        <v>38581.93074074074</v>
      </c>
      <c r="F2412" s="9">
        <v>38589.979351851849</v>
      </c>
      <c r="G2412">
        <v>8</v>
      </c>
      <c r="H2412">
        <v>1</v>
      </c>
    </row>
    <row r="2413" spans="2:8" x14ac:dyDescent="0.25">
      <c r="B2413">
        <v>382</v>
      </c>
      <c r="C2413" s="1" t="s">
        <v>1062</v>
      </c>
      <c r="D2413">
        <v>3</v>
      </c>
      <c r="E2413" s="9">
        <v>38581.201226851852</v>
      </c>
      <c r="F2413" s="9">
        <v>38588.367893518516</v>
      </c>
      <c r="G2413">
        <v>7</v>
      </c>
      <c r="H2413">
        <v>4</v>
      </c>
    </row>
    <row r="2414" spans="2:8" x14ac:dyDescent="0.25">
      <c r="B2414">
        <v>382</v>
      </c>
      <c r="C2414" s="1" t="s">
        <v>1062</v>
      </c>
      <c r="D2414">
        <v>3</v>
      </c>
      <c r="E2414" s="9">
        <v>38585.323460648149</v>
      </c>
      <c r="F2414" s="9">
        <v>38591.099849537037</v>
      </c>
      <c r="G2414">
        <v>5</v>
      </c>
      <c r="H2414">
        <v>2</v>
      </c>
    </row>
    <row r="2415" spans="2:8" x14ac:dyDescent="0.25">
      <c r="B2415">
        <v>382</v>
      </c>
      <c r="C2415" s="1" t="s">
        <v>1062</v>
      </c>
      <c r="D2415">
        <v>3</v>
      </c>
      <c r="E2415" s="9">
        <v>38503.781168981484</v>
      </c>
      <c r="F2415" s="9">
        <v>38510.918668981481</v>
      </c>
      <c r="G2415">
        <v>7</v>
      </c>
      <c r="H2415">
        <v>4</v>
      </c>
    </row>
    <row r="2416" spans="2:8" x14ac:dyDescent="0.25">
      <c r="B2416">
        <v>382</v>
      </c>
      <c r="C2416" s="1" t="s">
        <v>1062</v>
      </c>
      <c r="D2416">
        <v>3</v>
      </c>
      <c r="E2416" s="9">
        <v>38497.217002314814</v>
      </c>
      <c r="F2416" s="9">
        <v>38505.019780092596</v>
      </c>
      <c r="G2416">
        <v>7</v>
      </c>
      <c r="H2416">
        <v>4</v>
      </c>
    </row>
    <row r="2417" spans="2:8" x14ac:dyDescent="0.25">
      <c r="B2417">
        <v>382</v>
      </c>
      <c r="C2417" s="1" t="s">
        <v>1062</v>
      </c>
      <c r="D2417">
        <v>3</v>
      </c>
      <c r="E2417" s="9">
        <v>38541.105995370373</v>
      </c>
      <c r="F2417" s="9">
        <v>38547.045578703706</v>
      </c>
      <c r="G2417">
        <v>5</v>
      </c>
      <c r="H2417">
        <v>2</v>
      </c>
    </row>
    <row r="2418" spans="2:8" x14ac:dyDescent="0.25">
      <c r="B2418">
        <v>382</v>
      </c>
      <c r="C2418" s="1" t="s">
        <v>1062</v>
      </c>
      <c r="D2418">
        <v>3</v>
      </c>
      <c r="E2418" s="9">
        <v>38560.582604166666</v>
      </c>
      <c r="F2418" s="9">
        <v>38566.528437499997</v>
      </c>
      <c r="G2418">
        <v>5</v>
      </c>
      <c r="H2418">
        <v>2</v>
      </c>
    </row>
    <row r="2419" spans="2:8" x14ac:dyDescent="0.25">
      <c r="B2419">
        <v>382</v>
      </c>
      <c r="C2419" s="1" t="s">
        <v>1062</v>
      </c>
      <c r="D2419">
        <v>3</v>
      </c>
      <c r="E2419" s="9">
        <v>38520.170983796299</v>
      </c>
      <c r="F2419" s="9">
        <v>38525.323761574073</v>
      </c>
      <c r="G2419">
        <v>5</v>
      </c>
      <c r="H2419">
        <v>2</v>
      </c>
    </row>
    <row r="2420" spans="2:8" x14ac:dyDescent="0.25">
      <c r="B2420">
        <v>382</v>
      </c>
      <c r="C2420" s="1" t="s">
        <v>1062</v>
      </c>
      <c r="D2420">
        <v>3</v>
      </c>
      <c r="E2420" s="9">
        <v>38560.038229166668</v>
      </c>
      <c r="F2420" s="9">
        <v>38565.888229166667</v>
      </c>
      <c r="G2420">
        <v>5</v>
      </c>
      <c r="H2420">
        <v>2</v>
      </c>
    </row>
    <row r="2421" spans="2:8" x14ac:dyDescent="0.25">
      <c r="B2421">
        <v>382</v>
      </c>
      <c r="C2421" s="1" t="s">
        <v>1062</v>
      </c>
      <c r="D2421">
        <v>3</v>
      </c>
      <c r="E2421" s="9">
        <v>38561.649780092594</v>
      </c>
      <c r="F2421" s="9">
        <v>38565.800474537034</v>
      </c>
      <c r="G2421">
        <v>4</v>
      </c>
      <c r="H2421">
        <v>1</v>
      </c>
    </row>
    <row r="2422" spans="2:8" x14ac:dyDescent="0.25">
      <c r="B2422">
        <v>382</v>
      </c>
      <c r="C2422" s="1" t="s">
        <v>1062</v>
      </c>
      <c r="D2422">
        <v>3</v>
      </c>
      <c r="E2422" s="9">
        <v>38540.368437500001</v>
      </c>
      <c r="F2422" s="9">
        <v>38547.455937500003</v>
      </c>
      <c r="G2422">
        <v>7</v>
      </c>
      <c r="H2422">
        <v>4</v>
      </c>
    </row>
    <row r="2423" spans="2:8" x14ac:dyDescent="0.25">
      <c r="B2423">
        <v>382</v>
      </c>
      <c r="C2423" s="1" t="s">
        <v>1062</v>
      </c>
      <c r="D2423">
        <v>3</v>
      </c>
      <c r="E2423" s="9">
        <v>38561.506967592592</v>
      </c>
      <c r="F2423" s="9">
        <v>38566.659745370373</v>
      </c>
      <c r="G2423">
        <v>5</v>
      </c>
      <c r="H2423">
        <v>2</v>
      </c>
    </row>
    <row r="2424" spans="2:8" x14ac:dyDescent="0.25">
      <c r="B2424">
        <v>382</v>
      </c>
      <c r="C2424" s="1" t="s">
        <v>1062</v>
      </c>
      <c r="D2424">
        <v>3</v>
      </c>
      <c r="E2424" s="9">
        <v>38586.774988425925</v>
      </c>
      <c r="F2424" s="9">
        <v>38592.888182870367</v>
      </c>
      <c r="G2424">
        <v>6</v>
      </c>
      <c r="H2424">
        <v>3</v>
      </c>
    </row>
    <row r="2425" spans="2:8" x14ac:dyDescent="0.25">
      <c r="B2425">
        <v>382</v>
      </c>
      <c r="C2425" s="1" t="s">
        <v>1062</v>
      </c>
      <c r="D2425">
        <v>3</v>
      </c>
      <c r="E2425" s="9">
        <v>38541.200416666667</v>
      </c>
      <c r="F2425" s="9">
        <v>38550.331666666665</v>
      </c>
      <c r="G2425">
        <v>9</v>
      </c>
      <c r="H2425">
        <v>6</v>
      </c>
    </row>
    <row r="2426" spans="2:8" x14ac:dyDescent="0.25">
      <c r="B2426">
        <v>382</v>
      </c>
      <c r="C2426" s="1" t="s">
        <v>1062</v>
      </c>
      <c r="D2426">
        <v>3</v>
      </c>
      <c r="E2426" s="9">
        <v>38521.240451388891</v>
      </c>
      <c r="F2426" s="9">
        <v>38527.212673611109</v>
      </c>
      <c r="G2426">
        <v>5</v>
      </c>
      <c r="H2426">
        <v>2</v>
      </c>
    </row>
    <row r="2427" spans="2:8" x14ac:dyDescent="0.25">
      <c r="B2427">
        <v>382</v>
      </c>
      <c r="C2427" s="1" t="s">
        <v>1062</v>
      </c>
      <c r="D2427">
        <v>3</v>
      </c>
      <c r="E2427" s="9">
        <v>38561.132974537039</v>
      </c>
      <c r="F2427" s="9">
        <v>38568.010057870371</v>
      </c>
      <c r="G2427">
        <v>6</v>
      </c>
      <c r="H2427">
        <v>3</v>
      </c>
    </row>
    <row r="2428" spans="2:8" x14ac:dyDescent="0.25">
      <c r="B2428">
        <v>382</v>
      </c>
      <c r="C2428" s="1" t="s">
        <v>1062</v>
      </c>
      <c r="D2428">
        <v>3</v>
      </c>
      <c r="E2428" s="9">
        <v>38524.813657407409</v>
      </c>
      <c r="F2428" s="9">
        <v>38533.797685185185</v>
      </c>
      <c r="G2428">
        <v>8</v>
      </c>
      <c r="H2428">
        <v>5</v>
      </c>
    </row>
    <row r="2429" spans="2:8" x14ac:dyDescent="0.25">
      <c r="B2429">
        <v>382</v>
      </c>
      <c r="C2429" s="1" t="s">
        <v>1062</v>
      </c>
      <c r="D2429">
        <v>3</v>
      </c>
      <c r="E2429" s="9">
        <v>38522.705543981479</v>
      </c>
      <c r="F2429" s="9">
        <v>38529.758321759262</v>
      </c>
      <c r="G2429">
        <v>7</v>
      </c>
      <c r="H2429">
        <v>4</v>
      </c>
    </row>
    <row r="2430" spans="2:8" x14ac:dyDescent="0.25">
      <c r="B2430">
        <v>382</v>
      </c>
      <c r="C2430" s="1" t="s">
        <v>1062</v>
      </c>
      <c r="D2430">
        <v>3</v>
      </c>
      <c r="E2430" s="9">
        <v>38582.077592592592</v>
      </c>
      <c r="F2430" s="9">
        <v>38590.042870370373</v>
      </c>
      <c r="G2430">
        <v>7</v>
      </c>
      <c r="H2430">
        <v>4</v>
      </c>
    </row>
    <row r="2431" spans="2:8" x14ac:dyDescent="0.25">
      <c r="B2431">
        <v>382</v>
      </c>
      <c r="C2431" s="1" t="s">
        <v>1062</v>
      </c>
      <c r="D2431">
        <v>3</v>
      </c>
      <c r="E2431" s="9">
        <v>38582.433530092596</v>
      </c>
      <c r="F2431" s="9">
        <v>38591.598807870374</v>
      </c>
      <c r="G2431">
        <v>9</v>
      </c>
      <c r="H2431">
        <v>6</v>
      </c>
    </row>
    <row r="2432" spans="2:8" x14ac:dyDescent="0.25">
      <c r="B2432">
        <v>382</v>
      </c>
      <c r="C2432" s="1" t="s">
        <v>1062</v>
      </c>
      <c r="D2432">
        <v>3</v>
      </c>
      <c r="E2432" s="9">
        <v>38545.724317129629</v>
      </c>
      <c r="F2432" s="9">
        <v>38554.818067129629</v>
      </c>
      <c r="G2432">
        <v>9</v>
      </c>
      <c r="H2432">
        <v>6</v>
      </c>
    </row>
    <row r="2433" spans="2:8" x14ac:dyDescent="0.25">
      <c r="B2433">
        <v>383</v>
      </c>
      <c r="C2433" s="1" t="s">
        <v>989</v>
      </c>
      <c r="D2433">
        <v>6</v>
      </c>
      <c r="E2433" s="9">
        <v>38543.514305555553</v>
      </c>
      <c r="F2433" s="9">
        <v>38552.444166666668</v>
      </c>
      <c r="G2433">
        <v>8</v>
      </c>
      <c r="H2433">
        <v>2</v>
      </c>
    </row>
    <row r="2434" spans="2:8" x14ac:dyDescent="0.25">
      <c r="B2434">
        <v>383</v>
      </c>
      <c r="C2434" s="1" t="s">
        <v>989</v>
      </c>
      <c r="D2434">
        <v>6</v>
      </c>
      <c r="E2434" s="9">
        <v>38585.533252314817</v>
      </c>
      <c r="F2434" s="9">
        <v>38594.715196759258</v>
      </c>
      <c r="G2434">
        <v>9</v>
      </c>
      <c r="H2434">
        <v>3</v>
      </c>
    </row>
    <row r="2435" spans="2:8" x14ac:dyDescent="0.25">
      <c r="B2435">
        <v>383</v>
      </c>
      <c r="C2435" s="1" t="s">
        <v>989</v>
      </c>
      <c r="D2435">
        <v>6</v>
      </c>
      <c r="E2435" s="9">
        <v>38562.793807870374</v>
      </c>
      <c r="F2435" s="9">
        <v>38570.587557870371</v>
      </c>
      <c r="G2435">
        <v>7</v>
      </c>
      <c r="H2435">
        <v>1</v>
      </c>
    </row>
    <row r="2436" spans="2:8" x14ac:dyDescent="0.25">
      <c r="B2436">
        <v>383</v>
      </c>
      <c r="C2436" s="1" t="s">
        <v>989</v>
      </c>
      <c r="D2436">
        <v>6</v>
      </c>
      <c r="E2436" s="9">
        <v>38563.888495370367</v>
      </c>
      <c r="F2436" s="9">
        <v>38571.777384259258</v>
      </c>
      <c r="G2436">
        <v>7</v>
      </c>
      <c r="H2436">
        <v>1</v>
      </c>
    </row>
    <row r="2437" spans="2:8" x14ac:dyDescent="0.25">
      <c r="B2437">
        <v>383</v>
      </c>
      <c r="C2437" s="1" t="s">
        <v>989</v>
      </c>
      <c r="D2437">
        <v>6</v>
      </c>
      <c r="E2437" s="9">
        <v>38582.388333333336</v>
      </c>
      <c r="F2437" s="9">
        <v>38590.286249999997</v>
      </c>
      <c r="G2437">
        <v>7</v>
      </c>
      <c r="H2437">
        <v>1</v>
      </c>
    </row>
    <row r="2438" spans="2:8" x14ac:dyDescent="0.25">
      <c r="B2438">
        <v>383</v>
      </c>
      <c r="C2438" s="1" t="s">
        <v>989</v>
      </c>
      <c r="D2438">
        <v>6</v>
      </c>
      <c r="E2438" s="9">
        <v>38583.575624999998</v>
      </c>
      <c r="F2438" s="9">
        <v>38591.790208333332</v>
      </c>
      <c r="G2438">
        <v>8</v>
      </c>
      <c r="H2438">
        <v>2</v>
      </c>
    </row>
    <row r="2439" spans="2:8" x14ac:dyDescent="0.25">
      <c r="B2439">
        <v>383</v>
      </c>
      <c r="C2439" s="1" t="s">
        <v>989</v>
      </c>
      <c r="D2439">
        <v>6</v>
      </c>
      <c r="E2439" s="9">
        <v>38524.907592592594</v>
      </c>
      <c r="F2439" s="9">
        <v>38532.839537037034</v>
      </c>
      <c r="G2439">
        <v>7</v>
      </c>
      <c r="H2439">
        <v>1</v>
      </c>
    </row>
    <row r="2440" spans="2:8" x14ac:dyDescent="0.25">
      <c r="B2440">
        <v>383</v>
      </c>
      <c r="C2440" s="1" t="s">
        <v>989</v>
      </c>
      <c r="D2440">
        <v>6</v>
      </c>
      <c r="E2440" s="9">
        <v>38561.963946759257</v>
      </c>
      <c r="F2440" s="9">
        <v>38570.029918981483</v>
      </c>
      <c r="G2440">
        <v>8</v>
      </c>
      <c r="H2440">
        <v>2</v>
      </c>
    </row>
    <row r="2441" spans="2:8" x14ac:dyDescent="0.25">
      <c r="B2441">
        <v>383</v>
      </c>
      <c r="C2441" s="1" t="s">
        <v>989</v>
      </c>
      <c r="D2441">
        <v>6</v>
      </c>
      <c r="E2441" s="9">
        <v>38560.912048611113</v>
      </c>
      <c r="F2441" s="9">
        <v>38569.787048611113</v>
      </c>
      <c r="G2441">
        <v>8</v>
      </c>
      <c r="H2441">
        <v>2</v>
      </c>
    </row>
    <row r="2442" spans="2:8" x14ac:dyDescent="0.25">
      <c r="B2442">
        <v>383</v>
      </c>
      <c r="C2442" s="1" t="s">
        <v>989</v>
      </c>
      <c r="D2442">
        <v>6</v>
      </c>
      <c r="E2442" s="9">
        <v>38583.110960648148</v>
      </c>
      <c r="F2442" s="9">
        <v>38591.093599537038</v>
      </c>
      <c r="G2442">
        <v>7</v>
      </c>
      <c r="H2442">
        <v>1</v>
      </c>
    </row>
    <row r="2443" spans="2:8" x14ac:dyDescent="0.25">
      <c r="B2443">
        <v>384</v>
      </c>
      <c r="C2443" s="1" t="s">
        <v>1460</v>
      </c>
      <c r="D2443">
        <v>5</v>
      </c>
      <c r="E2443" s="9">
        <v>38583.183449074073</v>
      </c>
      <c r="F2443" s="9">
        <v>38590.024421296293</v>
      </c>
      <c r="G2443">
        <v>6</v>
      </c>
      <c r="H2443">
        <v>1</v>
      </c>
    </row>
    <row r="2444" spans="2:8" x14ac:dyDescent="0.25">
      <c r="B2444">
        <v>384</v>
      </c>
      <c r="C2444" s="1" t="s">
        <v>1460</v>
      </c>
      <c r="D2444">
        <v>5</v>
      </c>
      <c r="E2444" s="9">
        <v>38585.579340277778</v>
      </c>
      <c r="F2444" s="9">
        <v>38592.797395833331</v>
      </c>
      <c r="G2444">
        <v>7</v>
      </c>
      <c r="H2444">
        <v>2</v>
      </c>
    </row>
    <row r="2445" spans="2:8" x14ac:dyDescent="0.25">
      <c r="B2445">
        <v>384</v>
      </c>
      <c r="C2445" s="1" t="s">
        <v>1460</v>
      </c>
      <c r="D2445">
        <v>5</v>
      </c>
      <c r="E2445" s="9">
        <v>38561.371840277781</v>
      </c>
      <c r="F2445" s="9">
        <v>38569.399618055555</v>
      </c>
      <c r="G2445">
        <v>8</v>
      </c>
      <c r="H2445">
        <v>3</v>
      </c>
    </row>
    <row r="2446" spans="2:8" x14ac:dyDescent="0.25">
      <c r="B2446">
        <v>385</v>
      </c>
      <c r="C2446" s="1" t="s">
        <v>1048</v>
      </c>
      <c r="D2446">
        <v>6</v>
      </c>
      <c r="E2446" s="9">
        <v>38499.399062500001</v>
      </c>
      <c r="F2446" s="9">
        <v>38507.490034722221</v>
      </c>
      <c r="G2446">
        <v>8</v>
      </c>
      <c r="H2446">
        <v>2</v>
      </c>
    </row>
    <row r="2447" spans="2:8" x14ac:dyDescent="0.25">
      <c r="B2447">
        <v>385</v>
      </c>
      <c r="C2447" s="1" t="s">
        <v>1048</v>
      </c>
      <c r="D2447">
        <v>6</v>
      </c>
      <c r="E2447" s="9">
        <v>38587.204918981479</v>
      </c>
      <c r="F2447" s="9">
        <v>38594.375752314816</v>
      </c>
      <c r="G2447">
        <v>7</v>
      </c>
      <c r="H2447">
        <v>1</v>
      </c>
    </row>
    <row r="2448" spans="2:8" x14ac:dyDescent="0.25">
      <c r="B2448">
        <v>385</v>
      </c>
      <c r="C2448" s="1" t="s">
        <v>1048</v>
      </c>
      <c r="D2448">
        <v>6</v>
      </c>
      <c r="E2448" s="9">
        <v>38544.133553240739</v>
      </c>
      <c r="F2448" s="9">
        <v>38552.240497685183</v>
      </c>
      <c r="G2448">
        <v>8</v>
      </c>
      <c r="H2448">
        <v>2</v>
      </c>
    </row>
    <row r="2449" spans="2:8" x14ac:dyDescent="0.25">
      <c r="B2449">
        <v>385</v>
      </c>
      <c r="C2449" s="1" t="s">
        <v>1048</v>
      </c>
      <c r="D2449">
        <v>6</v>
      </c>
      <c r="E2449" s="9">
        <v>38565.813472222224</v>
      </c>
      <c r="F2449" s="9">
        <v>38574.803749999999</v>
      </c>
      <c r="G2449">
        <v>8</v>
      </c>
      <c r="H2449">
        <v>2</v>
      </c>
    </row>
    <row r="2450" spans="2:8" x14ac:dyDescent="0.25">
      <c r="B2450">
        <v>385</v>
      </c>
      <c r="C2450" s="1" t="s">
        <v>1048</v>
      </c>
      <c r="D2450">
        <v>6</v>
      </c>
      <c r="E2450" s="9">
        <v>38540.309942129628</v>
      </c>
      <c r="F2450" s="9">
        <v>38547.326608796298</v>
      </c>
      <c r="G2450">
        <v>7</v>
      </c>
      <c r="H2450">
        <v>1</v>
      </c>
    </row>
    <row r="2451" spans="2:8" x14ac:dyDescent="0.25">
      <c r="B2451">
        <v>385</v>
      </c>
      <c r="C2451" s="1" t="s">
        <v>1048</v>
      </c>
      <c r="D2451">
        <v>6</v>
      </c>
      <c r="E2451" s="9">
        <v>38503.018009259256</v>
      </c>
      <c r="F2451" s="9">
        <v>38511.821481481478</v>
      </c>
      <c r="G2451">
        <v>8</v>
      </c>
      <c r="H2451">
        <v>2</v>
      </c>
    </row>
    <row r="2452" spans="2:8" x14ac:dyDescent="0.25">
      <c r="B2452">
        <v>385</v>
      </c>
      <c r="C2452" s="1" t="s">
        <v>1048</v>
      </c>
      <c r="D2452">
        <v>6</v>
      </c>
      <c r="E2452" s="9">
        <v>38585.630914351852</v>
      </c>
      <c r="F2452" s="9">
        <v>38593.719108796293</v>
      </c>
      <c r="G2452">
        <v>8</v>
      </c>
      <c r="H2452">
        <v>2</v>
      </c>
    </row>
    <row r="2453" spans="2:8" x14ac:dyDescent="0.25">
      <c r="B2453">
        <v>387</v>
      </c>
      <c r="C2453" s="1" t="s">
        <v>1391</v>
      </c>
      <c r="D2453">
        <v>7</v>
      </c>
      <c r="E2453" s="9">
        <v>38586.793611111112</v>
      </c>
      <c r="F2453" s="9">
        <v>38595.787361111114</v>
      </c>
      <c r="G2453">
        <v>8</v>
      </c>
      <c r="H2453">
        <v>1</v>
      </c>
    </row>
    <row r="2454" spans="2:8" x14ac:dyDescent="0.25">
      <c r="B2454">
        <v>387</v>
      </c>
      <c r="C2454" s="1" t="s">
        <v>1391</v>
      </c>
      <c r="D2454">
        <v>7</v>
      </c>
      <c r="E2454" s="9">
        <v>38566.522546296299</v>
      </c>
      <c r="F2454" s="9">
        <v>38575.760740740741</v>
      </c>
      <c r="G2454">
        <v>9</v>
      </c>
      <c r="H2454">
        <v>2</v>
      </c>
    </row>
    <row r="2455" spans="2:8" x14ac:dyDescent="0.25">
      <c r="B2455">
        <v>387</v>
      </c>
      <c r="C2455" s="1" t="s">
        <v>1391</v>
      </c>
      <c r="D2455">
        <v>7</v>
      </c>
      <c r="E2455" s="9">
        <v>38542.93346064815</v>
      </c>
      <c r="F2455" s="9">
        <v>38552.172349537039</v>
      </c>
      <c r="G2455">
        <v>9</v>
      </c>
      <c r="H2455">
        <v>2</v>
      </c>
    </row>
    <row r="2456" spans="2:8" x14ac:dyDescent="0.25">
      <c r="B2456">
        <v>387</v>
      </c>
      <c r="C2456" s="1" t="s">
        <v>1391</v>
      </c>
      <c r="D2456">
        <v>7</v>
      </c>
      <c r="E2456" s="9">
        <v>38561.418067129627</v>
      </c>
      <c r="F2456" s="9">
        <v>38570.553483796299</v>
      </c>
      <c r="G2456">
        <v>9</v>
      </c>
      <c r="H2456">
        <v>2</v>
      </c>
    </row>
    <row r="2457" spans="2:8" x14ac:dyDescent="0.25">
      <c r="B2457">
        <v>388</v>
      </c>
      <c r="C2457" s="1" t="s">
        <v>1182</v>
      </c>
      <c r="D2457">
        <v>5</v>
      </c>
      <c r="E2457" s="9">
        <v>38523.175740740742</v>
      </c>
      <c r="F2457" s="9">
        <v>38531.061157407406</v>
      </c>
      <c r="G2457">
        <v>7</v>
      </c>
      <c r="H2457">
        <v>2</v>
      </c>
    </row>
    <row r="2458" spans="2:8" x14ac:dyDescent="0.25">
      <c r="B2458">
        <v>388</v>
      </c>
      <c r="C2458" s="1" t="s">
        <v>1182</v>
      </c>
      <c r="D2458">
        <v>5</v>
      </c>
      <c r="E2458" s="9">
        <v>38561.124398148146</v>
      </c>
      <c r="F2458" s="9">
        <v>38567.150787037041</v>
      </c>
      <c r="G2458">
        <v>6</v>
      </c>
      <c r="H2458">
        <v>1</v>
      </c>
    </row>
    <row r="2459" spans="2:8" x14ac:dyDescent="0.25">
      <c r="B2459">
        <v>388</v>
      </c>
      <c r="C2459" s="1" t="s">
        <v>1182</v>
      </c>
      <c r="D2459">
        <v>5</v>
      </c>
      <c r="E2459" s="9">
        <v>38520.91369212963</v>
      </c>
      <c r="F2459" s="9">
        <v>38529.820636574077</v>
      </c>
      <c r="G2459">
        <v>8</v>
      </c>
      <c r="H2459">
        <v>3</v>
      </c>
    </row>
    <row r="2460" spans="2:8" x14ac:dyDescent="0.25">
      <c r="B2460">
        <v>388</v>
      </c>
      <c r="C2460" s="1" t="s">
        <v>1182</v>
      </c>
      <c r="D2460">
        <v>5</v>
      </c>
      <c r="E2460" s="9">
        <v>38563.479594907411</v>
      </c>
      <c r="F2460" s="9">
        <v>38572.717789351853</v>
      </c>
      <c r="G2460">
        <v>9</v>
      </c>
      <c r="H2460">
        <v>4</v>
      </c>
    </row>
    <row r="2461" spans="2:8" x14ac:dyDescent="0.25">
      <c r="B2461">
        <v>388</v>
      </c>
      <c r="C2461" s="1" t="s">
        <v>1182</v>
      </c>
      <c r="D2461">
        <v>5</v>
      </c>
      <c r="E2461" s="9">
        <v>38541.837719907409</v>
      </c>
      <c r="F2461" s="9">
        <v>38549.78633101852</v>
      </c>
      <c r="G2461">
        <v>7</v>
      </c>
      <c r="H2461">
        <v>2</v>
      </c>
    </row>
    <row r="2462" spans="2:8" x14ac:dyDescent="0.25">
      <c r="B2462">
        <v>388</v>
      </c>
      <c r="C2462" s="1" t="s">
        <v>1182</v>
      </c>
      <c r="D2462">
        <v>5</v>
      </c>
      <c r="E2462" s="9">
        <v>38523.790138888886</v>
      </c>
      <c r="F2462" s="9">
        <v>38531.573472222219</v>
      </c>
      <c r="G2462">
        <v>7</v>
      </c>
      <c r="H2462">
        <v>2</v>
      </c>
    </row>
    <row r="2463" spans="2:8" x14ac:dyDescent="0.25">
      <c r="B2463">
        <v>388</v>
      </c>
      <c r="C2463" s="1" t="s">
        <v>1182</v>
      </c>
      <c r="D2463">
        <v>5</v>
      </c>
      <c r="E2463" s="9">
        <v>38498.294317129628</v>
      </c>
      <c r="F2463" s="9">
        <v>38507.49015046296</v>
      </c>
      <c r="G2463">
        <v>9</v>
      </c>
      <c r="H2463">
        <v>4</v>
      </c>
    </row>
    <row r="2464" spans="2:8" x14ac:dyDescent="0.25">
      <c r="B2464">
        <v>388</v>
      </c>
      <c r="C2464" s="1" t="s">
        <v>1182</v>
      </c>
      <c r="D2464">
        <v>5</v>
      </c>
      <c r="E2464" s="9">
        <v>38581.595000000001</v>
      </c>
      <c r="F2464" s="9">
        <v>38590.597777777781</v>
      </c>
      <c r="G2464">
        <v>9</v>
      </c>
      <c r="H2464">
        <v>4</v>
      </c>
    </row>
    <row r="2465" spans="2:8" x14ac:dyDescent="0.25">
      <c r="B2465">
        <v>388</v>
      </c>
      <c r="C2465" s="1" t="s">
        <v>1182</v>
      </c>
      <c r="D2465">
        <v>5</v>
      </c>
      <c r="E2465" s="9">
        <v>38522.819756944446</v>
      </c>
      <c r="F2465" s="9">
        <v>38530.644756944443</v>
      </c>
      <c r="G2465">
        <v>7</v>
      </c>
      <c r="H2465">
        <v>2</v>
      </c>
    </row>
    <row r="2466" spans="2:8" x14ac:dyDescent="0.25">
      <c r="B2466">
        <v>388</v>
      </c>
      <c r="C2466" s="1" t="s">
        <v>1182</v>
      </c>
      <c r="D2466">
        <v>5</v>
      </c>
      <c r="E2466" s="9">
        <v>38541.705949074072</v>
      </c>
      <c r="F2466" s="9">
        <v>38547.844837962963</v>
      </c>
      <c r="G2466">
        <v>6</v>
      </c>
      <c r="H2466">
        <v>1</v>
      </c>
    </row>
    <row r="2467" spans="2:8" x14ac:dyDescent="0.25">
      <c r="B2467">
        <v>388</v>
      </c>
      <c r="C2467" s="1" t="s">
        <v>1182</v>
      </c>
      <c r="D2467">
        <v>5</v>
      </c>
      <c r="E2467" s="9">
        <v>38500.030335648145</v>
      </c>
      <c r="F2467" s="9">
        <v>38507.164363425924</v>
      </c>
      <c r="G2467">
        <v>7</v>
      </c>
      <c r="H2467">
        <v>2</v>
      </c>
    </row>
    <row r="2468" spans="2:8" x14ac:dyDescent="0.25">
      <c r="B2468">
        <v>389</v>
      </c>
      <c r="C2468" s="1" t="s">
        <v>1637</v>
      </c>
      <c r="D2468">
        <v>3</v>
      </c>
      <c r="E2468" s="9">
        <v>38560.892048611109</v>
      </c>
      <c r="F2468" s="9">
        <v>38569.689965277779</v>
      </c>
      <c r="G2468">
        <v>8</v>
      </c>
      <c r="H2468">
        <v>5</v>
      </c>
    </row>
    <row r="2469" spans="2:8" x14ac:dyDescent="0.25">
      <c r="B2469">
        <v>389</v>
      </c>
      <c r="C2469" s="1" t="s">
        <v>1637</v>
      </c>
      <c r="D2469">
        <v>3</v>
      </c>
      <c r="E2469" s="9">
        <v>38565.80673611111</v>
      </c>
      <c r="F2469" s="9">
        <v>38574.887986111113</v>
      </c>
      <c r="G2469">
        <v>9</v>
      </c>
      <c r="H2469">
        <v>6</v>
      </c>
    </row>
    <row r="2470" spans="2:8" x14ac:dyDescent="0.25">
      <c r="B2470">
        <v>389</v>
      </c>
      <c r="C2470" s="1" t="s">
        <v>1637</v>
      </c>
      <c r="D2470">
        <v>3</v>
      </c>
      <c r="E2470" s="9">
        <v>38544.203240740739</v>
      </c>
      <c r="F2470" s="9">
        <v>38551.04351851852</v>
      </c>
      <c r="G2470">
        <v>6</v>
      </c>
      <c r="H2470">
        <v>3</v>
      </c>
    </row>
    <row r="2471" spans="2:8" x14ac:dyDescent="0.25">
      <c r="B2471">
        <v>389</v>
      </c>
      <c r="C2471" s="1" t="s">
        <v>1637</v>
      </c>
      <c r="D2471">
        <v>3</v>
      </c>
      <c r="E2471" s="9">
        <v>38544.212152777778</v>
      </c>
      <c r="F2471" s="9">
        <v>38551.182291666664</v>
      </c>
      <c r="G2471">
        <v>6</v>
      </c>
      <c r="H2471">
        <v>3</v>
      </c>
    </row>
    <row r="2472" spans="2:8" x14ac:dyDescent="0.25">
      <c r="B2472">
        <v>389</v>
      </c>
      <c r="C2472" s="1" t="s">
        <v>1637</v>
      </c>
      <c r="D2472">
        <v>3</v>
      </c>
      <c r="E2472" s="9">
        <v>38587.146354166667</v>
      </c>
      <c r="F2472" s="9">
        <v>38596.014409722222</v>
      </c>
      <c r="G2472">
        <v>8</v>
      </c>
      <c r="H2472">
        <v>5</v>
      </c>
    </row>
    <row r="2473" spans="2:8" x14ac:dyDescent="0.25">
      <c r="B2473">
        <v>389</v>
      </c>
      <c r="C2473" s="1" t="s">
        <v>1637</v>
      </c>
      <c r="D2473">
        <v>3</v>
      </c>
      <c r="E2473" s="9">
        <v>38583.405752314815</v>
      </c>
      <c r="F2473" s="9">
        <v>38591.487696759257</v>
      </c>
      <c r="G2473">
        <v>8</v>
      </c>
      <c r="H2473">
        <v>5</v>
      </c>
    </row>
    <row r="2474" spans="2:8" x14ac:dyDescent="0.25">
      <c r="B2474">
        <v>390</v>
      </c>
      <c r="C2474" s="1" t="s">
        <v>1200</v>
      </c>
      <c r="D2474">
        <v>4</v>
      </c>
      <c r="E2474" s="9">
        <v>38523.220393518517</v>
      </c>
      <c r="F2474" s="9">
        <v>38529.401643518519</v>
      </c>
      <c r="G2474">
        <v>6</v>
      </c>
      <c r="H2474">
        <v>2</v>
      </c>
    </row>
    <row r="2475" spans="2:8" x14ac:dyDescent="0.25">
      <c r="B2475">
        <v>390</v>
      </c>
      <c r="C2475" s="1" t="s">
        <v>1200</v>
      </c>
      <c r="D2475">
        <v>4</v>
      </c>
      <c r="E2475" s="9">
        <v>38584.470659722225</v>
      </c>
      <c r="F2475" s="9">
        <v>38593.559548611112</v>
      </c>
      <c r="G2475">
        <v>9</v>
      </c>
      <c r="H2475">
        <v>5</v>
      </c>
    </row>
    <row r="2476" spans="2:8" x14ac:dyDescent="0.25">
      <c r="B2476">
        <v>390</v>
      </c>
      <c r="C2476" s="1" t="s">
        <v>1200</v>
      </c>
      <c r="D2476">
        <v>4</v>
      </c>
      <c r="E2476" s="9">
        <v>38583.95653935185</v>
      </c>
      <c r="F2476" s="9">
        <v>38592.948900462965</v>
      </c>
      <c r="G2476">
        <v>8</v>
      </c>
      <c r="H2476">
        <v>4</v>
      </c>
    </row>
    <row r="2477" spans="2:8" x14ac:dyDescent="0.25">
      <c r="B2477">
        <v>390</v>
      </c>
      <c r="C2477" s="1" t="s">
        <v>1200</v>
      </c>
      <c r="D2477">
        <v>4</v>
      </c>
      <c r="E2477" s="9">
        <v>38545.203946759262</v>
      </c>
      <c r="F2477" s="9">
        <v>38550.970613425925</v>
      </c>
      <c r="G2477">
        <v>5</v>
      </c>
      <c r="H2477">
        <v>1</v>
      </c>
    </row>
    <row r="2478" spans="2:8" x14ac:dyDescent="0.25">
      <c r="B2478">
        <v>391</v>
      </c>
      <c r="C2478" s="1" t="s">
        <v>1090</v>
      </c>
      <c r="D2478">
        <v>6</v>
      </c>
      <c r="E2478" s="9">
        <v>38582.826886574076</v>
      </c>
      <c r="F2478" s="9">
        <v>38590.033136574071</v>
      </c>
      <c r="G2478">
        <v>7</v>
      </c>
      <c r="H2478">
        <v>1</v>
      </c>
    </row>
    <row r="2479" spans="2:8" x14ac:dyDescent="0.25">
      <c r="B2479">
        <v>391</v>
      </c>
      <c r="C2479" s="1" t="s">
        <v>1090</v>
      </c>
      <c r="D2479">
        <v>6</v>
      </c>
      <c r="E2479" s="9">
        <v>38524.805752314816</v>
      </c>
      <c r="F2479" s="9">
        <v>38534.048113425924</v>
      </c>
      <c r="G2479">
        <v>9</v>
      </c>
      <c r="H2479">
        <v>3</v>
      </c>
    </row>
    <row r="2480" spans="2:8" x14ac:dyDescent="0.25">
      <c r="B2480">
        <v>391</v>
      </c>
      <c r="C2480" s="1" t="s">
        <v>1090</v>
      </c>
      <c r="D2480">
        <v>6</v>
      </c>
      <c r="E2480" s="9">
        <v>38519.538425925923</v>
      </c>
      <c r="F2480" s="9">
        <v>38526.737037037034</v>
      </c>
      <c r="G2480">
        <v>7</v>
      </c>
      <c r="H2480">
        <v>1</v>
      </c>
    </row>
    <row r="2481" spans="2:8" x14ac:dyDescent="0.25">
      <c r="B2481">
        <v>391</v>
      </c>
      <c r="C2481" s="1" t="s">
        <v>1090</v>
      </c>
      <c r="D2481">
        <v>6</v>
      </c>
      <c r="E2481" s="9">
        <v>38542.050659722219</v>
      </c>
      <c r="F2481" s="9">
        <v>38550.008993055555</v>
      </c>
      <c r="G2481">
        <v>7</v>
      </c>
      <c r="H2481">
        <v>1</v>
      </c>
    </row>
    <row r="2482" spans="2:8" x14ac:dyDescent="0.25">
      <c r="B2482">
        <v>391</v>
      </c>
      <c r="C2482" s="1" t="s">
        <v>1090</v>
      </c>
      <c r="D2482">
        <v>6</v>
      </c>
      <c r="E2482" s="9">
        <v>38566.795208333337</v>
      </c>
      <c r="F2482" s="9">
        <v>38573.940347222226</v>
      </c>
      <c r="G2482">
        <v>7</v>
      </c>
      <c r="H2482">
        <v>1</v>
      </c>
    </row>
    <row r="2483" spans="2:8" x14ac:dyDescent="0.25">
      <c r="B2483">
        <v>391</v>
      </c>
      <c r="C2483" s="1" t="s">
        <v>1090</v>
      </c>
      <c r="D2483">
        <v>6</v>
      </c>
      <c r="E2483" s="9">
        <v>38545.051423611112</v>
      </c>
      <c r="F2483" s="9">
        <v>38552.883368055554</v>
      </c>
      <c r="G2483">
        <v>7</v>
      </c>
      <c r="H2483">
        <v>1</v>
      </c>
    </row>
    <row r="2484" spans="2:8" x14ac:dyDescent="0.25">
      <c r="B2484">
        <v>391</v>
      </c>
      <c r="C2484" s="1" t="s">
        <v>1090</v>
      </c>
      <c r="D2484">
        <v>6</v>
      </c>
      <c r="E2484" s="9">
        <v>38498.231157407405</v>
      </c>
      <c r="F2484" s="9">
        <v>38506.305462962962</v>
      </c>
      <c r="G2484">
        <v>8</v>
      </c>
      <c r="H2484">
        <v>2</v>
      </c>
    </row>
    <row r="2485" spans="2:8" x14ac:dyDescent="0.25">
      <c r="B2485">
        <v>391</v>
      </c>
      <c r="C2485" s="1" t="s">
        <v>1090</v>
      </c>
      <c r="D2485">
        <v>6</v>
      </c>
      <c r="E2485" s="9">
        <v>38584.145833333336</v>
      </c>
      <c r="F2485" s="9">
        <v>38591.245138888888</v>
      </c>
      <c r="G2485">
        <v>7</v>
      </c>
      <c r="H2485">
        <v>1</v>
      </c>
    </row>
    <row r="2486" spans="2:8" x14ac:dyDescent="0.25">
      <c r="B2486">
        <v>391</v>
      </c>
      <c r="C2486" s="1" t="s">
        <v>1090</v>
      </c>
      <c r="D2486">
        <v>6</v>
      </c>
      <c r="E2486" s="9">
        <v>38499.741226851853</v>
      </c>
      <c r="F2486" s="9">
        <v>38508.598865740743</v>
      </c>
      <c r="G2486">
        <v>8</v>
      </c>
      <c r="H2486">
        <v>2</v>
      </c>
    </row>
    <row r="2487" spans="2:8" x14ac:dyDescent="0.25">
      <c r="B2487">
        <v>392</v>
      </c>
      <c r="C2487" s="1" t="s">
        <v>947</v>
      </c>
      <c r="D2487">
        <v>5</v>
      </c>
      <c r="E2487" s="9">
        <v>38587.827430555553</v>
      </c>
      <c r="F2487" s="9">
        <v>38595.993402777778</v>
      </c>
      <c r="G2487">
        <v>8</v>
      </c>
      <c r="H2487">
        <v>3</v>
      </c>
    </row>
    <row r="2488" spans="2:8" x14ac:dyDescent="0.25">
      <c r="B2488">
        <v>392</v>
      </c>
      <c r="C2488" s="1" t="s">
        <v>947</v>
      </c>
      <c r="D2488">
        <v>5</v>
      </c>
      <c r="E2488" s="9">
        <v>38560.925474537034</v>
      </c>
      <c r="F2488" s="9">
        <v>38568.065752314818</v>
      </c>
      <c r="G2488">
        <v>7</v>
      </c>
      <c r="H2488">
        <v>2</v>
      </c>
    </row>
    <row r="2489" spans="2:8" x14ac:dyDescent="0.25">
      <c r="B2489">
        <v>392</v>
      </c>
      <c r="C2489" s="1" t="s">
        <v>947</v>
      </c>
      <c r="D2489">
        <v>5</v>
      </c>
      <c r="E2489" s="9">
        <v>38583.459652777776</v>
      </c>
      <c r="F2489" s="9">
        <v>38591.671458333331</v>
      </c>
      <c r="G2489">
        <v>8</v>
      </c>
      <c r="H2489">
        <v>3</v>
      </c>
    </row>
    <row r="2490" spans="2:8" x14ac:dyDescent="0.25">
      <c r="B2490">
        <v>392</v>
      </c>
      <c r="C2490" s="1" t="s">
        <v>947</v>
      </c>
      <c r="D2490">
        <v>5</v>
      </c>
      <c r="E2490" s="9">
        <v>38582.526817129627</v>
      </c>
      <c r="F2490" s="9">
        <v>38588.560150462959</v>
      </c>
      <c r="G2490">
        <v>6</v>
      </c>
      <c r="H2490">
        <v>1</v>
      </c>
    </row>
    <row r="2491" spans="2:8" x14ac:dyDescent="0.25">
      <c r="B2491">
        <v>392</v>
      </c>
      <c r="C2491" s="1" t="s">
        <v>947</v>
      </c>
      <c r="D2491">
        <v>5</v>
      </c>
      <c r="E2491" s="9">
        <v>38523.830405092594</v>
      </c>
      <c r="F2491" s="9">
        <v>38533.02207175926</v>
      </c>
      <c r="G2491">
        <v>9</v>
      </c>
      <c r="H2491">
        <v>4</v>
      </c>
    </row>
    <row r="2492" spans="2:8" x14ac:dyDescent="0.25">
      <c r="B2492">
        <v>392</v>
      </c>
      <c r="C2492" s="1" t="s">
        <v>947</v>
      </c>
      <c r="D2492">
        <v>5</v>
      </c>
      <c r="E2492" s="9">
        <v>38561.231435185182</v>
      </c>
      <c r="F2492" s="9">
        <v>38570.044629629629</v>
      </c>
      <c r="G2492">
        <v>8</v>
      </c>
      <c r="H2492">
        <v>3</v>
      </c>
    </row>
    <row r="2493" spans="2:8" x14ac:dyDescent="0.25">
      <c r="B2493">
        <v>393</v>
      </c>
      <c r="C2493" s="1" t="s">
        <v>819</v>
      </c>
      <c r="D2493">
        <v>6</v>
      </c>
      <c r="E2493" s="9">
        <v>38522.362638888888</v>
      </c>
      <c r="F2493" s="9">
        <v>38531.15152777778</v>
      </c>
      <c r="G2493">
        <v>8</v>
      </c>
      <c r="H2493">
        <v>2</v>
      </c>
    </row>
    <row r="2494" spans="2:8" x14ac:dyDescent="0.25">
      <c r="B2494">
        <v>393</v>
      </c>
      <c r="C2494" s="1" t="s">
        <v>819</v>
      </c>
      <c r="D2494">
        <v>6</v>
      </c>
      <c r="E2494" s="9">
        <v>38560.567662037036</v>
      </c>
      <c r="F2494" s="9">
        <v>38567.750300925924</v>
      </c>
      <c r="G2494">
        <v>7</v>
      </c>
      <c r="H2494">
        <v>1</v>
      </c>
    </row>
    <row r="2495" spans="2:8" x14ac:dyDescent="0.25">
      <c r="B2495">
        <v>394</v>
      </c>
      <c r="C2495" s="1" t="s">
        <v>1515</v>
      </c>
      <c r="D2495">
        <v>7</v>
      </c>
      <c r="E2495" s="9">
        <v>38500.35527777778</v>
      </c>
      <c r="F2495" s="9">
        <v>38509.312222222223</v>
      </c>
      <c r="G2495">
        <v>8</v>
      </c>
      <c r="H2495">
        <v>1</v>
      </c>
    </row>
    <row r="2496" spans="2:8" x14ac:dyDescent="0.25">
      <c r="B2496">
        <v>394</v>
      </c>
      <c r="C2496" s="1" t="s">
        <v>1515</v>
      </c>
      <c r="D2496">
        <v>7</v>
      </c>
      <c r="E2496" s="9">
        <v>38543.53334490741</v>
      </c>
      <c r="F2496" s="9">
        <v>38551.696539351855</v>
      </c>
      <c r="G2496">
        <v>8</v>
      </c>
      <c r="H2496">
        <v>1</v>
      </c>
    </row>
    <row r="2497" spans="2:8" x14ac:dyDescent="0.25">
      <c r="B2497">
        <v>394</v>
      </c>
      <c r="C2497" s="1" t="s">
        <v>1515</v>
      </c>
      <c r="D2497">
        <v>7</v>
      </c>
      <c r="E2497" s="9">
        <v>38499.367604166669</v>
      </c>
      <c r="F2497" s="9">
        <v>38507.591215277775</v>
      </c>
      <c r="G2497">
        <v>8</v>
      </c>
      <c r="H2497">
        <v>1</v>
      </c>
    </row>
    <row r="2498" spans="2:8" x14ac:dyDescent="0.25">
      <c r="B2498">
        <v>394</v>
      </c>
      <c r="C2498" s="1" t="s">
        <v>1515</v>
      </c>
      <c r="D2498">
        <v>7</v>
      </c>
      <c r="E2498" s="9">
        <v>38539.649375000001</v>
      </c>
      <c r="F2498" s="9">
        <v>38547.797291666669</v>
      </c>
      <c r="G2498">
        <v>8</v>
      </c>
      <c r="H2498">
        <v>1</v>
      </c>
    </row>
    <row r="2499" spans="2:8" x14ac:dyDescent="0.25">
      <c r="B2499">
        <v>395</v>
      </c>
      <c r="C2499" s="1" t="s">
        <v>1035</v>
      </c>
      <c r="D2499">
        <v>4</v>
      </c>
      <c r="E2499" s="9">
        <v>38541.671469907407</v>
      </c>
      <c r="F2499" s="9">
        <v>38549.474247685182</v>
      </c>
      <c r="G2499">
        <v>7</v>
      </c>
      <c r="H2499">
        <v>3</v>
      </c>
    </row>
    <row r="2500" spans="2:8" x14ac:dyDescent="0.25">
      <c r="B2500">
        <v>395</v>
      </c>
      <c r="C2500" s="1" t="s">
        <v>1035</v>
      </c>
      <c r="D2500">
        <v>4</v>
      </c>
      <c r="E2500" s="9">
        <v>38500.316400462965</v>
      </c>
      <c r="F2500" s="9">
        <v>38505.380983796298</v>
      </c>
      <c r="G2500">
        <v>5</v>
      </c>
      <c r="H2500">
        <v>1</v>
      </c>
    </row>
    <row r="2501" spans="2:8" x14ac:dyDescent="0.25">
      <c r="B2501">
        <v>395</v>
      </c>
      <c r="C2501" s="1" t="s">
        <v>1035</v>
      </c>
      <c r="D2501">
        <v>4</v>
      </c>
      <c r="E2501" s="9">
        <v>38500.18440972222</v>
      </c>
      <c r="F2501" s="9">
        <v>38509.179548611108</v>
      </c>
      <c r="G2501">
        <v>8</v>
      </c>
      <c r="H2501">
        <v>4</v>
      </c>
    </row>
    <row r="2502" spans="2:8" x14ac:dyDescent="0.25">
      <c r="B2502">
        <v>395</v>
      </c>
      <c r="C2502" s="1" t="s">
        <v>1035</v>
      </c>
      <c r="D2502">
        <v>4</v>
      </c>
      <c r="E2502" s="9">
        <v>38545.657581018517</v>
      </c>
      <c r="F2502" s="9">
        <v>38550.733969907407</v>
      </c>
      <c r="G2502">
        <v>5</v>
      </c>
      <c r="H2502">
        <v>1</v>
      </c>
    </row>
    <row r="2503" spans="2:8" x14ac:dyDescent="0.25">
      <c r="B2503">
        <v>395</v>
      </c>
      <c r="C2503" s="1" t="s">
        <v>1035</v>
      </c>
      <c r="D2503">
        <v>4</v>
      </c>
      <c r="E2503" s="9">
        <v>38565.979421296295</v>
      </c>
      <c r="F2503" s="9">
        <v>38571.959976851853</v>
      </c>
      <c r="G2503">
        <v>5</v>
      </c>
      <c r="H2503">
        <v>1</v>
      </c>
    </row>
    <row r="2504" spans="2:8" x14ac:dyDescent="0.25">
      <c r="B2504">
        <v>395</v>
      </c>
      <c r="C2504" s="1" t="s">
        <v>1035</v>
      </c>
      <c r="D2504">
        <v>4</v>
      </c>
      <c r="E2504" s="9">
        <v>38539.780358796299</v>
      </c>
      <c r="F2504" s="9">
        <v>38545.825497685182</v>
      </c>
      <c r="G2504">
        <v>6</v>
      </c>
      <c r="H2504">
        <v>2</v>
      </c>
    </row>
    <row r="2505" spans="2:8" x14ac:dyDescent="0.25">
      <c r="B2505">
        <v>395</v>
      </c>
      <c r="C2505" s="1" t="s">
        <v>1035</v>
      </c>
      <c r="D2505">
        <v>4</v>
      </c>
      <c r="E2505" s="9">
        <v>38501.590196759258</v>
      </c>
      <c r="F2505" s="9">
        <v>38508.837418981479</v>
      </c>
      <c r="G2505">
        <v>7</v>
      </c>
      <c r="H2505">
        <v>3</v>
      </c>
    </row>
    <row r="2506" spans="2:8" x14ac:dyDescent="0.25">
      <c r="B2506">
        <v>395</v>
      </c>
      <c r="C2506" s="1" t="s">
        <v>1035</v>
      </c>
      <c r="D2506">
        <v>4</v>
      </c>
      <c r="E2506" s="9">
        <v>38519.806388888886</v>
      </c>
      <c r="F2506" s="9">
        <v>38525.668888888889</v>
      </c>
      <c r="G2506">
        <v>5</v>
      </c>
      <c r="H2506">
        <v>1</v>
      </c>
    </row>
    <row r="2507" spans="2:8" x14ac:dyDescent="0.25">
      <c r="B2507">
        <v>395</v>
      </c>
      <c r="C2507" s="1" t="s">
        <v>1035</v>
      </c>
      <c r="D2507">
        <v>4</v>
      </c>
      <c r="E2507" s="9">
        <v>38566.0934375</v>
      </c>
      <c r="F2507" s="9">
        <v>38573.873993055553</v>
      </c>
      <c r="G2507">
        <v>7</v>
      </c>
      <c r="H2507">
        <v>3</v>
      </c>
    </row>
    <row r="2508" spans="2:8" x14ac:dyDescent="0.25">
      <c r="B2508">
        <v>395</v>
      </c>
      <c r="C2508" s="1" t="s">
        <v>1035</v>
      </c>
      <c r="D2508">
        <v>4</v>
      </c>
      <c r="E2508" s="9">
        <v>38584.750428240739</v>
      </c>
      <c r="F2508" s="9">
        <v>38592.619872685187</v>
      </c>
      <c r="G2508">
        <v>7</v>
      </c>
      <c r="H2508">
        <v>3</v>
      </c>
    </row>
    <row r="2509" spans="2:8" x14ac:dyDescent="0.25">
      <c r="B2509">
        <v>395</v>
      </c>
      <c r="C2509" s="1" t="s">
        <v>1035</v>
      </c>
      <c r="D2509">
        <v>4</v>
      </c>
      <c r="E2509" s="9">
        <v>38565.776145833333</v>
      </c>
      <c r="F2509" s="9">
        <v>38571.993506944447</v>
      </c>
      <c r="G2509">
        <v>6</v>
      </c>
      <c r="H2509">
        <v>2</v>
      </c>
    </row>
    <row r="2510" spans="2:8" x14ac:dyDescent="0.25">
      <c r="B2510">
        <v>395</v>
      </c>
      <c r="C2510" s="1" t="s">
        <v>1035</v>
      </c>
      <c r="D2510">
        <v>4</v>
      </c>
      <c r="E2510" s="9">
        <v>38545.099143518521</v>
      </c>
      <c r="F2510" s="9">
        <v>38550.261643518519</v>
      </c>
      <c r="G2510">
        <v>5</v>
      </c>
      <c r="H2510">
        <v>1</v>
      </c>
    </row>
    <row r="2511" spans="2:8" x14ac:dyDescent="0.25">
      <c r="B2511">
        <v>395</v>
      </c>
      <c r="C2511" s="1" t="s">
        <v>1035</v>
      </c>
      <c r="D2511">
        <v>4</v>
      </c>
      <c r="E2511" s="9">
        <v>38521.178981481484</v>
      </c>
      <c r="F2511" s="9">
        <v>38530.381064814814</v>
      </c>
      <c r="G2511">
        <v>9</v>
      </c>
      <c r="H2511">
        <v>5</v>
      </c>
    </row>
    <row r="2512" spans="2:8" x14ac:dyDescent="0.25">
      <c r="B2512">
        <v>396</v>
      </c>
      <c r="C2512" s="1" t="s">
        <v>1501</v>
      </c>
      <c r="D2512">
        <v>5</v>
      </c>
      <c r="E2512" s="9">
        <v>38562.086365740739</v>
      </c>
      <c r="F2512" s="9">
        <v>38569.181504629632</v>
      </c>
      <c r="G2512">
        <v>7</v>
      </c>
      <c r="H2512">
        <v>2</v>
      </c>
    </row>
    <row r="2513" spans="2:8" x14ac:dyDescent="0.25">
      <c r="B2513">
        <v>396</v>
      </c>
      <c r="C2513" s="1" t="s">
        <v>1501</v>
      </c>
      <c r="D2513">
        <v>5</v>
      </c>
      <c r="E2513" s="9">
        <v>38545.238113425927</v>
      </c>
      <c r="F2513" s="9">
        <v>38552.058252314811</v>
      </c>
      <c r="G2513">
        <v>6</v>
      </c>
      <c r="H2513">
        <v>1</v>
      </c>
    </row>
    <row r="2514" spans="2:8" x14ac:dyDescent="0.25">
      <c r="B2514">
        <v>396</v>
      </c>
      <c r="C2514" s="1" t="s">
        <v>1501</v>
      </c>
      <c r="D2514">
        <v>5</v>
      </c>
      <c r="E2514" s="9">
        <v>38497.001631944448</v>
      </c>
      <c r="F2514" s="9">
        <v>38503.947465277779</v>
      </c>
      <c r="G2514">
        <v>6</v>
      </c>
      <c r="H2514">
        <v>1</v>
      </c>
    </row>
    <row r="2515" spans="2:8" x14ac:dyDescent="0.25">
      <c r="B2515">
        <v>396</v>
      </c>
      <c r="C2515" s="1" t="s">
        <v>1501</v>
      </c>
      <c r="D2515">
        <v>5</v>
      </c>
      <c r="E2515" s="9">
        <v>38584.987858796296</v>
      </c>
      <c r="F2515" s="9">
        <v>38592.905914351853</v>
      </c>
      <c r="G2515">
        <v>7</v>
      </c>
      <c r="H2515">
        <v>2</v>
      </c>
    </row>
    <row r="2516" spans="2:8" x14ac:dyDescent="0.25">
      <c r="B2516">
        <v>396</v>
      </c>
      <c r="C2516" s="1" t="s">
        <v>1501</v>
      </c>
      <c r="D2516">
        <v>5</v>
      </c>
      <c r="E2516" s="9">
        <v>38539.451041666667</v>
      </c>
      <c r="F2516" s="9">
        <v>38546.447569444441</v>
      </c>
      <c r="G2516">
        <v>6</v>
      </c>
      <c r="H2516">
        <v>1</v>
      </c>
    </row>
    <row r="2517" spans="2:8" x14ac:dyDescent="0.25">
      <c r="B2517">
        <v>396</v>
      </c>
      <c r="C2517" s="1" t="s">
        <v>1501</v>
      </c>
      <c r="D2517">
        <v>5</v>
      </c>
      <c r="E2517" s="9">
        <v>38565.463703703703</v>
      </c>
      <c r="F2517" s="9">
        <v>38572.349120370367</v>
      </c>
      <c r="G2517">
        <v>6</v>
      </c>
      <c r="H2517">
        <v>1</v>
      </c>
    </row>
    <row r="2518" spans="2:8" x14ac:dyDescent="0.25">
      <c r="B2518">
        <v>396</v>
      </c>
      <c r="C2518" s="1" t="s">
        <v>1501</v>
      </c>
      <c r="D2518">
        <v>5</v>
      </c>
      <c r="E2518" s="9">
        <v>38582.331412037034</v>
      </c>
      <c r="F2518" s="9">
        <v>38591.296689814815</v>
      </c>
      <c r="G2518">
        <v>8</v>
      </c>
      <c r="H2518">
        <v>3</v>
      </c>
    </row>
    <row r="2519" spans="2:8" x14ac:dyDescent="0.25">
      <c r="B2519">
        <v>396</v>
      </c>
      <c r="C2519" s="1" t="s">
        <v>1501</v>
      </c>
      <c r="D2519">
        <v>5</v>
      </c>
      <c r="E2519" s="9">
        <v>38543.048402777778</v>
      </c>
      <c r="F2519" s="9">
        <v>38550.24145833333</v>
      </c>
      <c r="G2519">
        <v>7</v>
      </c>
      <c r="H2519">
        <v>2</v>
      </c>
    </row>
    <row r="2520" spans="2:8" x14ac:dyDescent="0.25">
      <c r="B2520">
        <v>397</v>
      </c>
      <c r="C2520" s="1" t="s">
        <v>1054</v>
      </c>
      <c r="D2520">
        <v>5</v>
      </c>
      <c r="E2520" s="9">
        <v>38562.678530092591</v>
      </c>
      <c r="F2520" s="9">
        <v>38571.738946759258</v>
      </c>
      <c r="G2520">
        <v>9</v>
      </c>
      <c r="H2520">
        <v>4</v>
      </c>
    </row>
    <row r="2521" spans="2:8" x14ac:dyDescent="0.25">
      <c r="B2521">
        <v>397</v>
      </c>
      <c r="C2521" s="1" t="s">
        <v>1054</v>
      </c>
      <c r="D2521">
        <v>5</v>
      </c>
      <c r="E2521" s="9">
        <v>38544.921898148146</v>
      </c>
      <c r="F2521" s="9">
        <v>38553.706620370373</v>
      </c>
      <c r="G2521">
        <v>8</v>
      </c>
      <c r="H2521">
        <v>3</v>
      </c>
    </row>
    <row r="2522" spans="2:8" x14ac:dyDescent="0.25">
      <c r="B2522">
        <v>397</v>
      </c>
      <c r="C2522" s="1" t="s">
        <v>1054</v>
      </c>
      <c r="D2522">
        <v>5</v>
      </c>
      <c r="E2522" s="9">
        <v>38582.152013888888</v>
      </c>
      <c r="F2522" s="9">
        <v>38591.289513888885</v>
      </c>
      <c r="G2522">
        <v>9</v>
      </c>
      <c r="H2522">
        <v>4</v>
      </c>
    </row>
    <row r="2523" spans="2:8" x14ac:dyDescent="0.25">
      <c r="B2523">
        <v>397</v>
      </c>
      <c r="C2523" s="1" t="s">
        <v>1054</v>
      </c>
      <c r="D2523">
        <v>5</v>
      </c>
      <c r="E2523" s="9">
        <v>38518.684328703705</v>
      </c>
      <c r="F2523" s="9">
        <v>38524.864884259259</v>
      </c>
      <c r="G2523">
        <v>6</v>
      </c>
      <c r="H2523">
        <v>1</v>
      </c>
    </row>
    <row r="2524" spans="2:8" x14ac:dyDescent="0.25">
      <c r="B2524">
        <v>397</v>
      </c>
      <c r="C2524" s="1" t="s">
        <v>1054</v>
      </c>
      <c r="D2524">
        <v>5</v>
      </c>
      <c r="E2524" s="9">
        <v>38521.070567129631</v>
      </c>
      <c r="F2524" s="9">
        <v>38528.185844907406</v>
      </c>
      <c r="G2524">
        <v>7</v>
      </c>
      <c r="H2524">
        <v>2</v>
      </c>
    </row>
    <row r="2525" spans="2:8" x14ac:dyDescent="0.25">
      <c r="B2525">
        <v>397</v>
      </c>
      <c r="C2525" s="1" t="s">
        <v>1054</v>
      </c>
      <c r="D2525">
        <v>5</v>
      </c>
      <c r="E2525" s="9">
        <v>38566.909097222226</v>
      </c>
      <c r="F2525" s="9">
        <v>38575.845208333332</v>
      </c>
      <c r="G2525">
        <v>8</v>
      </c>
      <c r="H2525">
        <v>3</v>
      </c>
    </row>
    <row r="2526" spans="2:8" x14ac:dyDescent="0.25">
      <c r="B2526">
        <v>397</v>
      </c>
      <c r="C2526" s="1" t="s">
        <v>1054</v>
      </c>
      <c r="D2526">
        <v>5</v>
      </c>
      <c r="E2526" s="9">
        <v>38542.816840277781</v>
      </c>
      <c r="F2526" s="9">
        <v>38551.757118055553</v>
      </c>
      <c r="G2526">
        <v>8</v>
      </c>
      <c r="H2526">
        <v>3</v>
      </c>
    </row>
    <row r="2527" spans="2:8" x14ac:dyDescent="0.25">
      <c r="B2527">
        <v>397</v>
      </c>
      <c r="C2527" s="1" t="s">
        <v>1054</v>
      </c>
      <c r="D2527">
        <v>5</v>
      </c>
      <c r="E2527" s="9">
        <v>38498.852106481485</v>
      </c>
      <c r="F2527" s="9">
        <v>38506.697939814818</v>
      </c>
      <c r="G2527">
        <v>7</v>
      </c>
      <c r="H2527">
        <v>2</v>
      </c>
    </row>
    <row r="2528" spans="2:8" x14ac:dyDescent="0.25">
      <c r="B2528">
        <v>397</v>
      </c>
      <c r="C2528" s="1" t="s">
        <v>1054</v>
      </c>
      <c r="D2528">
        <v>5</v>
      </c>
      <c r="E2528" s="9">
        <v>38563.483611111114</v>
      </c>
      <c r="F2528" s="9">
        <v>38571.253055555557</v>
      </c>
      <c r="G2528">
        <v>7</v>
      </c>
      <c r="H2528">
        <v>2</v>
      </c>
    </row>
    <row r="2529" spans="2:8" x14ac:dyDescent="0.25">
      <c r="B2529">
        <v>397</v>
      </c>
      <c r="C2529" s="1" t="s">
        <v>1054</v>
      </c>
      <c r="D2529">
        <v>5</v>
      </c>
      <c r="E2529" s="9">
        <v>38539.496932870374</v>
      </c>
      <c r="F2529" s="9">
        <v>38547.405960648146</v>
      </c>
      <c r="G2529">
        <v>7</v>
      </c>
      <c r="H2529">
        <v>2</v>
      </c>
    </row>
    <row r="2530" spans="2:8" x14ac:dyDescent="0.25">
      <c r="B2530">
        <v>397</v>
      </c>
      <c r="C2530" s="1" t="s">
        <v>1054</v>
      </c>
      <c r="D2530">
        <v>5</v>
      </c>
      <c r="E2530" s="9">
        <v>38544.677662037036</v>
      </c>
      <c r="F2530" s="9">
        <v>38552.868634259263</v>
      </c>
      <c r="G2530">
        <v>8</v>
      </c>
      <c r="H2530">
        <v>3</v>
      </c>
    </row>
    <row r="2531" spans="2:8" x14ac:dyDescent="0.25">
      <c r="B2531">
        <v>397</v>
      </c>
      <c r="C2531" s="1" t="s">
        <v>1054</v>
      </c>
      <c r="D2531">
        <v>5</v>
      </c>
      <c r="E2531" s="9">
        <v>38586.071863425925</v>
      </c>
      <c r="F2531" s="9">
        <v>38593.305196759262</v>
      </c>
      <c r="G2531">
        <v>7</v>
      </c>
      <c r="H2531">
        <v>2</v>
      </c>
    </row>
    <row r="2532" spans="2:8" x14ac:dyDescent="0.25">
      <c r="B2532">
        <v>398</v>
      </c>
      <c r="C2532" s="1" t="s">
        <v>751</v>
      </c>
      <c r="D2532">
        <v>5</v>
      </c>
      <c r="E2532" s="9">
        <v>38545.359375</v>
      </c>
      <c r="F2532" s="9">
        <v>38553.439930555556</v>
      </c>
      <c r="G2532">
        <v>8</v>
      </c>
      <c r="H2532">
        <v>3</v>
      </c>
    </row>
    <row r="2533" spans="2:8" x14ac:dyDescent="0.25">
      <c r="B2533">
        <v>398</v>
      </c>
      <c r="C2533" s="1" t="s">
        <v>751</v>
      </c>
      <c r="D2533">
        <v>5</v>
      </c>
      <c r="E2533" s="9">
        <v>38538.986898148149</v>
      </c>
      <c r="F2533" s="9">
        <v>38546.911898148152</v>
      </c>
      <c r="G2533">
        <v>7</v>
      </c>
      <c r="H2533">
        <v>2</v>
      </c>
    </row>
    <row r="2534" spans="2:8" x14ac:dyDescent="0.25">
      <c r="B2534">
        <v>398</v>
      </c>
      <c r="C2534" s="1" t="s">
        <v>751</v>
      </c>
      <c r="D2534">
        <v>5</v>
      </c>
      <c r="E2534" s="9">
        <v>38584.779629629629</v>
      </c>
      <c r="F2534" s="9">
        <v>38591.731712962966</v>
      </c>
      <c r="G2534">
        <v>6</v>
      </c>
      <c r="H2534">
        <v>1</v>
      </c>
    </row>
    <row r="2535" spans="2:8" x14ac:dyDescent="0.25">
      <c r="B2535">
        <v>398</v>
      </c>
      <c r="C2535" s="1" t="s">
        <v>751</v>
      </c>
      <c r="D2535">
        <v>5</v>
      </c>
      <c r="E2535" s="9">
        <v>38522.051527777781</v>
      </c>
      <c r="F2535" s="9">
        <v>38529.21402777778</v>
      </c>
      <c r="G2535">
        <v>7</v>
      </c>
      <c r="H2535">
        <v>2</v>
      </c>
    </row>
    <row r="2536" spans="2:8" x14ac:dyDescent="0.25">
      <c r="B2536">
        <v>398</v>
      </c>
      <c r="C2536" s="1" t="s">
        <v>751</v>
      </c>
      <c r="D2536">
        <v>5</v>
      </c>
      <c r="E2536" s="9">
        <v>38561.023680555554</v>
      </c>
      <c r="F2536" s="9">
        <v>38570.009097222224</v>
      </c>
      <c r="G2536">
        <v>8</v>
      </c>
      <c r="H2536">
        <v>3</v>
      </c>
    </row>
    <row r="2537" spans="2:8" x14ac:dyDescent="0.25">
      <c r="B2537">
        <v>399</v>
      </c>
      <c r="C2537" s="1" t="s">
        <v>1614</v>
      </c>
      <c r="D2537">
        <v>6</v>
      </c>
      <c r="E2537" s="9">
        <v>38565.514733796299</v>
      </c>
      <c r="F2537" s="9">
        <v>38573.373761574076</v>
      </c>
      <c r="G2537">
        <v>7</v>
      </c>
      <c r="H2537">
        <v>1</v>
      </c>
    </row>
    <row r="2538" spans="2:8" x14ac:dyDescent="0.25">
      <c r="B2538">
        <v>399</v>
      </c>
      <c r="C2538" s="1" t="s">
        <v>1614</v>
      </c>
      <c r="D2538">
        <v>6</v>
      </c>
      <c r="E2538" s="9">
        <v>38539.376493055555</v>
      </c>
      <c r="F2538" s="9">
        <v>38548.281354166669</v>
      </c>
      <c r="G2538">
        <v>8</v>
      </c>
      <c r="H2538">
        <v>2</v>
      </c>
    </row>
    <row r="2539" spans="2:8" x14ac:dyDescent="0.25">
      <c r="B2539">
        <v>400</v>
      </c>
      <c r="C2539" s="1" t="s">
        <v>1686</v>
      </c>
      <c r="D2539">
        <v>7</v>
      </c>
      <c r="E2539" s="9">
        <v>38562.297083333331</v>
      </c>
      <c r="F2539" s="9">
        <v>38571.372777777775</v>
      </c>
      <c r="G2539">
        <v>9</v>
      </c>
      <c r="H2539">
        <v>2</v>
      </c>
    </row>
    <row r="2540" spans="2:8" x14ac:dyDescent="0.25">
      <c r="B2540">
        <v>400</v>
      </c>
      <c r="C2540" s="1" t="s">
        <v>1686</v>
      </c>
      <c r="D2540">
        <v>7</v>
      </c>
      <c r="E2540" s="9">
        <v>38564.92423611111</v>
      </c>
      <c r="F2540" s="9">
        <v>38573.795069444444</v>
      </c>
      <c r="G2540">
        <v>8</v>
      </c>
      <c r="H2540">
        <v>1</v>
      </c>
    </row>
    <row r="2541" spans="2:8" x14ac:dyDescent="0.25">
      <c r="B2541">
        <v>401</v>
      </c>
      <c r="C2541" s="1" t="s">
        <v>1548</v>
      </c>
      <c r="D2541">
        <v>6</v>
      </c>
      <c r="E2541" s="9">
        <v>38565.254733796297</v>
      </c>
      <c r="F2541" s="9">
        <v>38573.25403935185</v>
      </c>
      <c r="G2541">
        <v>7</v>
      </c>
      <c r="H2541">
        <v>1</v>
      </c>
    </row>
    <row r="2542" spans="2:8" x14ac:dyDescent="0.25">
      <c r="B2542">
        <v>402</v>
      </c>
      <c r="C2542" s="1" t="s">
        <v>772</v>
      </c>
      <c r="D2542">
        <v>3</v>
      </c>
      <c r="E2542" s="9">
        <v>38561.62667824074</v>
      </c>
      <c r="F2542" s="9">
        <v>38568.607928240737</v>
      </c>
      <c r="G2542">
        <v>6</v>
      </c>
      <c r="H2542">
        <v>3</v>
      </c>
    </row>
    <row r="2543" spans="2:8" x14ac:dyDescent="0.25">
      <c r="B2543">
        <v>402</v>
      </c>
      <c r="C2543" s="1" t="s">
        <v>772</v>
      </c>
      <c r="D2543">
        <v>3</v>
      </c>
      <c r="E2543" s="9">
        <v>38539.966099537036</v>
      </c>
      <c r="F2543" s="9">
        <v>38547.765405092592</v>
      </c>
      <c r="G2543">
        <v>7</v>
      </c>
      <c r="H2543">
        <v>4</v>
      </c>
    </row>
    <row r="2544" spans="2:8" x14ac:dyDescent="0.25">
      <c r="B2544">
        <v>402</v>
      </c>
      <c r="C2544" s="1" t="s">
        <v>772</v>
      </c>
      <c r="D2544">
        <v>3</v>
      </c>
      <c r="E2544" s="9">
        <v>38561.651192129626</v>
      </c>
      <c r="F2544" s="9">
        <v>38568.653275462966</v>
      </c>
      <c r="G2544">
        <v>7</v>
      </c>
      <c r="H2544">
        <v>4</v>
      </c>
    </row>
    <row r="2545" spans="2:8" x14ac:dyDescent="0.25">
      <c r="B2545">
        <v>402</v>
      </c>
      <c r="C2545" s="1" t="s">
        <v>772</v>
      </c>
      <c r="D2545">
        <v>3</v>
      </c>
      <c r="E2545" s="9">
        <v>38585.278333333335</v>
      </c>
      <c r="F2545" s="9">
        <v>38590.488055555557</v>
      </c>
      <c r="G2545">
        <v>5</v>
      </c>
      <c r="H2545">
        <v>2</v>
      </c>
    </row>
    <row r="2546" spans="2:8" x14ac:dyDescent="0.25">
      <c r="B2546">
        <v>402</v>
      </c>
      <c r="C2546" s="1" t="s">
        <v>772</v>
      </c>
      <c r="D2546">
        <v>3</v>
      </c>
      <c r="E2546" s="9">
        <v>38520.369456018518</v>
      </c>
      <c r="F2546" s="9">
        <v>38526.329872685186</v>
      </c>
      <c r="G2546">
        <v>5</v>
      </c>
      <c r="H2546">
        <v>2</v>
      </c>
    </row>
    <row r="2547" spans="2:8" x14ac:dyDescent="0.25">
      <c r="B2547">
        <v>402</v>
      </c>
      <c r="C2547" s="1" t="s">
        <v>772</v>
      </c>
      <c r="D2547">
        <v>3</v>
      </c>
      <c r="E2547" s="9">
        <v>38566.822268518517</v>
      </c>
      <c r="F2547" s="9">
        <v>38575.645879629628</v>
      </c>
      <c r="G2547">
        <v>8</v>
      </c>
      <c r="H2547">
        <v>5</v>
      </c>
    </row>
    <row r="2548" spans="2:8" x14ac:dyDescent="0.25">
      <c r="B2548">
        <v>402</v>
      </c>
      <c r="C2548" s="1" t="s">
        <v>772</v>
      </c>
      <c r="D2548">
        <v>3</v>
      </c>
      <c r="E2548" s="9">
        <v>38563.295763888891</v>
      </c>
      <c r="F2548" s="9">
        <v>38571.383958333332</v>
      </c>
      <c r="G2548">
        <v>8</v>
      </c>
      <c r="H2548">
        <v>5</v>
      </c>
    </row>
    <row r="2549" spans="2:8" x14ac:dyDescent="0.25">
      <c r="B2549">
        <v>402</v>
      </c>
      <c r="C2549" s="1" t="s">
        <v>772</v>
      </c>
      <c r="D2549">
        <v>3</v>
      </c>
      <c r="E2549" s="9">
        <v>38566.60732638889</v>
      </c>
      <c r="F2549" s="9">
        <v>38572.65315972222</v>
      </c>
      <c r="G2549">
        <v>6</v>
      </c>
      <c r="H2549">
        <v>3</v>
      </c>
    </row>
    <row r="2550" spans="2:8" x14ac:dyDescent="0.25">
      <c r="B2550">
        <v>402</v>
      </c>
      <c r="C2550" s="1" t="s">
        <v>772</v>
      </c>
      <c r="D2550">
        <v>3</v>
      </c>
      <c r="E2550" s="9">
        <v>38583.561412037037</v>
      </c>
      <c r="F2550" s="9">
        <v>38588.7343287037</v>
      </c>
      <c r="G2550">
        <v>5</v>
      </c>
      <c r="H2550">
        <v>2</v>
      </c>
    </row>
    <row r="2551" spans="2:8" x14ac:dyDescent="0.25">
      <c r="B2551">
        <v>402</v>
      </c>
      <c r="C2551" s="1" t="s">
        <v>772</v>
      </c>
      <c r="D2551">
        <v>3</v>
      </c>
      <c r="E2551" s="9">
        <v>38584.127442129633</v>
      </c>
      <c r="F2551" s="9">
        <v>38590.131608796299</v>
      </c>
      <c r="G2551">
        <v>6</v>
      </c>
      <c r="H2551">
        <v>3</v>
      </c>
    </row>
    <row r="2552" spans="2:8" x14ac:dyDescent="0.25">
      <c r="B2552">
        <v>402</v>
      </c>
      <c r="C2552" s="1" t="s">
        <v>772</v>
      </c>
      <c r="D2552">
        <v>3</v>
      </c>
      <c r="E2552" s="9">
        <v>38582.278819444444</v>
      </c>
      <c r="F2552" s="9">
        <v>38590.117708333331</v>
      </c>
      <c r="G2552">
        <v>7</v>
      </c>
      <c r="H2552">
        <v>4</v>
      </c>
    </row>
    <row r="2553" spans="2:8" x14ac:dyDescent="0.25">
      <c r="B2553">
        <v>402</v>
      </c>
      <c r="C2553" s="1" t="s">
        <v>772</v>
      </c>
      <c r="D2553">
        <v>3</v>
      </c>
      <c r="E2553" s="9">
        <v>38541.813217592593</v>
      </c>
      <c r="F2553" s="9">
        <v>38548.795162037037</v>
      </c>
      <c r="G2553">
        <v>6</v>
      </c>
      <c r="H2553">
        <v>3</v>
      </c>
    </row>
    <row r="2554" spans="2:8" x14ac:dyDescent="0.25">
      <c r="B2554">
        <v>402</v>
      </c>
      <c r="C2554" s="1" t="s">
        <v>772</v>
      </c>
      <c r="D2554">
        <v>3</v>
      </c>
      <c r="E2554" s="9">
        <v>38545.176608796297</v>
      </c>
      <c r="F2554" s="9">
        <v>38550.026608796295</v>
      </c>
      <c r="G2554">
        <v>4</v>
      </c>
      <c r="H2554">
        <v>1</v>
      </c>
    </row>
    <row r="2555" spans="2:8" x14ac:dyDescent="0.25">
      <c r="B2555">
        <v>402</v>
      </c>
      <c r="C2555" s="1" t="s">
        <v>772</v>
      </c>
      <c r="D2555">
        <v>3</v>
      </c>
      <c r="E2555" s="9">
        <v>38585.792361111111</v>
      </c>
      <c r="F2555" s="9">
        <v>38590.960416666669</v>
      </c>
      <c r="G2555">
        <v>5</v>
      </c>
      <c r="H2555">
        <v>2</v>
      </c>
    </row>
    <row r="2556" spans="2:8" x14ac:dyDescent="0.25">
      <c r="B2556">
        <v>402</v>
      </c>
      <c r="C2556" s="1" t="s">
        <v>772</v>
      </c>
      <c r="D2556">
        <v>3</v>
      </c>
      <c r="E2556" s="9">
        <v>38563.881030092591</v>
      </c>
      <c r="F2556" s="9">
        <v>38571.663668981484</v>
      </c>
      <c r="G2556">
        <v>7</v>
      </c>
      <c r="H2556">
        <v>4</v>
      </c>
    </row>
    <row r="2557" spans="2:8" x14ac:dyDescent="0.25">
      <c r="B2557">
        <v>402</v>
      </c>
      <c r="C2557" s="1" t="s">
        <v>772</v>
      </c>
      <c r="D2557">
        <v>3</v>
      </c>
      <c r="E2557" s="9">
        <v>38587.916273148148</v>
      </c>
      <c r="F2557" s="9">
        <v>38593.844050925924</v>
      </c>
      <c r="G2557">
        <v>5</v>
      </c>
      <c r="H2557">
        <v>2</v>
      </c>
    </row>
    <row r="2558" spans="2:8" x14ac:dyDescent="0.25">
      <c r="B2558">
        <v>403</v>
      </c>
      <c r="C2558" s="1" t="s">
        <v>780</v>
      </c>
      <c r="D2558">
        <v>5</v>
      </c>
      <c r="E2558" s="9">
        <v>38583.293912037036</v>
      </c>
      <c r="F2558" s="9">
        <v>38590.213356481479</v>
      </c>
      <c r="G2558">
        <v>6</v>
      </c>
      <c r="H2558">
        <v>1</v>
      </c>
    </row>
    <row r="2559" spans="2:8" x14ac:dyDescent="0.25">
      <c r="B2559">
        <v>403</v>
      </c>
      <c r="C2559" s="1" t="s">
        <v>780</v>
      </c>
      <c r="D2559">
        <v>5</v>
      </c>
      <c r="E2559" s="9">
        <v>38587.650057870371</v>
      </c>
      <c r="F2559" s="9">
        <v>38594.586863425924</v>
      </c>
      <c r="G2559">
        <v>6</v>
      </c>
      <c r="H2559">
        <v>1</v>
      </c>
    </row>
    <row r="2560" spans="2:8" x14ac:dyDescent="0.25">
      <c r="B2560">
        <v>403</v>
      </c>
      <c r="C2560" s="1" t="s">
        <v>780</v>
      </c>
      <c r="D2560">
        <v>5</v>
      </c>
      <c r="E2560" s="9">
        <v>38540.541898148149</v>
      </c>
      <c r="F2560" s="9">
        <v>38546.69259259259</v>
      </c>
      <c r="G2560">
        <v>6</v>
      </c>
      <c r="H2560">
        <v>1</v>
      </c>
    </row>
    <row r="2561" spans="2:8" x14ac:dyDescent="0.25">
      <c r="B2561">
        <v>403</v>
      </c>
      <c r="C2561" s="1" t="s">
        <v>780</v>
      </c>
      <c r="D2561">
        <v>5</v>
      </c>
      <c r="E2561" s="9">
        <v>38523.897592592592</v>
      </c>
      <c r="F2561" s="9">
        <v>38530.853842592594</v>
      </c>
      <c r="G2561">
        <v>6</v>
      </c>
      <c r="H2561">
        <v>1</v>
      </c>
    </row>
    <row r="2562" spans="2:8" x14ac:dyDescent="0.25">
      <c r="B2562">
        <v>403</v>
      </c>
      <c r="C2562" s="1" t="s">
        <v>780</v>
      </c>
      <c r="D2562">
        <v>5</v>
      </c>
      <c r="E2562" s="9">
        <v>38539.003009259257</v>
      </c>
      <c r="F2562" s="9">
        <v>38547.883564814816</v>
      </c>
      <c r="G2562">
        <v>8</v>
      </c>
      <c r="H2562">
        <v>3</v>
      </c>
    </row>
    <row r="2563" spans="2:8" x14ac:dyDescent="0.25">
      <c r="B2563">
        <v>403</v>
      </c>
      <c r="C2563" s="1" t="s">
        <v>780</v>
      </c>
      <c r="D2563">
        <v>5</v>
      </c>
      <c r="E2563" s="9">
        <v>38584.039398148147</v>
      </c>
      <c r="F2563" s="9">
        <v>38593.268564814818</v>
      </c>
      <c r="G2563">
        <v>9</v>
      </c>
      <c r="H2563">
        <v>4</v>
      </c>
    </row>
    <row r="2564" spans="2:8" x14ac:dyDescent="0.25">
      <c r="B2564">
        <v>403</v>
      </c>
      <c r="C2564" s="1" t="s">
        <v>780</v>
      </c>
      <c r="D2564">
        <v>5</v>
      </c>
      <c r="E2564" s="9">
        <v>38564.672106481485</v>
      </c>
      <c r="F2564" s="9">
        <v>38571.776273148149</v>
      </c>
      <c r="G2564">
        <v>7</v>
      </c>
      <c r="H2564">
        <v>2</v>
      </c>
    </row>
    <row r="2565" spans="2:8" x14ac:dyDescent="0.25">
      <c r="B2565">
        <v>403</v>
      </c>
      <c r="C2565" s="1" t="s">
        <v>780</v>
      </c>
      <c r="D2565">
        <v>5</v>
      </c>
      <c r="E2565" s="9">
        <v>38585.880543981482</v>
      </c>
      <c r="F2565" s="9">
        <v>38595.097210648149</v>
      </c>
      <c r="G2565">
        <v>9</v>
      </c>
      <c r="H2565">
        <v>4</v>
      </c>
    </row>
    <row r="2566" spans="2:8" x14ac:dyDescent="0.25">
      <c r="B2566">
        <v>403</v>
      </c>
      <c r="C2566" s="1" t="s">
        <v>780</v>
      </c>
      <c r="D2566">
        <v>5</v>
      </c>
      <c r="E2566" s="9">
        <v>38497.249756944446</v>
      </c>
      <c r="F2566" s="9">
        <v>38505.414340277777</v>
      </c>
      <c r="G2566">
        <v>8</v>
      </c>
      <c r="H2566">
        <v>3</v>
      </c>
    </row>
    <row r="2567" spans="2:8" x14ac:dyDescent="0.25">
      <c r="B2567">
        <v>403</v>
      </c>
      <c r="C2567" s="1" t="s">
        <v>780</v>
      </c>
      <c r="D2567">
        <v>5</v>
      </c>
      <c r="E2567" s="9">
        <v>38521.708032407405</v>
      </c>
      <c r="F2567" s="9">
        <v>38530.674004629633</v>
      </c>
      <c r="G2567">
        <v>8</v>
      </c>
      <c r="H2567">
        <v>3</v>
      </c>
    </row>
    <row r="2568" spans="2:8" x14ac:dyDescent="0.25">
      <c r="B2568">
        <v>403</v>
      </c>
      <c r="C2568" s="1" t="s">
        <v>780</v>
      </c>
      <c r="D2568">
        <v>5</v>
      </c>
      <c r="E2568" s="9">
        <v>38541.734479166669</v>
      </c>
      <c r="F2568" s="9">
        <v>38549.769201388888</v>
      </c>
      <c r="G2568">
        <v>8</v>
      </c>
      <c r="H2568">
        <v>3</v>
      </c>
    </row>
    <row r="2569" spans="2:8" x14ac:dyDescent="0.25">
      <c r="B2569">
        <v>403</v>
      </c>
      <c r="C2569" s="1" t="s">
        <v>780</v>
      </c>
      <c r="D2569">
        <v>5</v>
      </c>
      <c r="E2569" s="9">
        <v>38560.902569444443</v>
      </c>
      <c r="F2569" s="9">
        <v>38570.008819444447</v>
      </c>
      <c r="G2569">
        <v>9</v>
      </c>
      <c r="H2569">
        <v>4</v>
      </c>
    </row>
    <row r="2570" spans="2:8" x14ac:dyDescent="0.25">
      <c r="B2570">
        <v>403</v>
      </c>
      <c r="C2570" s="1" t="s">
        <v>780</v>
      </c>
      <c r="D2570">
        <v>5</v>
      </c>
      <c r="E2570" s="9">
        <v>38565.995659722219</v>
      </c>
      <c r="F2570" s="9">
        <v>38574.883159722223</v>
      </c>
      <c r="G2570">
        <v>8</v>
      </c>
      <c r="H2570">
        <v>3</v>
      </c>
    </row>
    <row r="2571" spans="2:8" x14ac:dyDescent="0.25">
      <c r="B2571">
        <v>403</v>
      </c>
      <c r="C2571" s="1" t="s">
        <v>780</v>
      </c>
      <c r="D2571">
        <v>5</v>
      </c>
      <c r="E2571" s="9">
        <v>38559.986192129632</v>
      </c>
      <c r="F2571" s="9">
        <v>38568.054247685184</v>
      </c>
      <c r="G2571">
        <v>8</v>
      </c>
      <c r="H2571">
        <v>3</v>
      </c>
    </row>
    <row r="2572" spans="2:8" x14ac:dyDescent="0.25">
      <c r="B2572">
        <v>403</v>
      </c>
      <c r="C2572" s="1" t="s">
        <v>780</v>
      </c>
      <c r="D2572">
        <v>5</v>
      </c>
      <c r="E2572" s="9">
        <v>38544.855370370373</v>
      </c>
      <c r="F2572" s="9">
        <v>38551.719953703701</v>
      </c>
      <c r="G2572">
        <v>6</v>
      </c>
      <c r="H2572">
        <v>1</v>
      </c>
    </row>
    <row r="2573" spans="2:8" x14ac:dyDescent="0.25">
      <c r="B2573">
        <v>405</v>
      </c>
      <c r="C2573" s="1" t="s">
        <v>1689</v>
      </c>
      <c r="D2573">
        <v>6</v>
      </c>
      <c r="E2573" s="9">
        <v>38584.497569444444</v>
      </c>
      <c r="F2573" s="9">
        <v>38592.533680555556</v>
      </c>
      <c r="G2573">
        <v>8</v>
      </c>
      <c r="H2573">
        <v>2</v>
      </c>
    </row>
    <row r="2574" spans="2:8" x14ac:dyDescent="0.25">
      <c r="B2574">
        <v>406</v>
      </c>
      <c r="C2574" s="1" t="s">
        <v>1170</v>
      </c>
      <c r="D2574">
        <v>5</v>
      </c>
      <c r="E2574" s="9">
        <v>38587.104432870372</v>
      </c>
      <c r="F2574" s="9">
        <v>38595.146793981483</v>
      </c>
      <c r="G2574">
        <v>8</v>
      </c>
      <c r="H2574">
        <v>3</v>
      </c>
    </row>
    <row r="2575" spans="2:8" x14ac:dyDescent="0.25">
      <c r="B2575">
        <v>406</v>
      </c>
      <c r="C2575" s="1" t="s">
        <v>1170</v>
      </c>
      <c r="D2575">
        <v>5</v>
      </c>
      <c r="E2575" s="9">
        <v>38502.437939814816</v>
      </c>
      <c r="F2575" s="9">
        <v>38510.280995370369</v>
      </c>
      <c r="G2575">
        <v>7</v>
      </c>
      <c r="H2575">
        <v>2</v>
      </c>
    </row>
    <row r="2576" spans="2:8" x14ac:dyDescent="0.25">
      <c r="B2576">
        <v>406</v>
      </c>
      <c r="C2576" s="1" t="s">
        <v>1170</v>
      </c>
      <c r="D2576">
        <v>5</v>
      </c>
      <c r="E2576" s="9">
        <v>38541.097268518519</v>
      </c>
      <c r="F2576" s="9">
        <v>38547.852824074071</v>
      </c>
      <c r="G2576">
        <v>6</v>
      </c>
      <c r="H2576">
        <v>1</v>
      </c>
    </row>
    <row r="2577" spans="2:8" x14ac:dyDescent="0.25">
      <c r="B2577">
        <v>406</v>
      </c>
      <c r="C2577" s="1" t="s">
        <v>1170</v>
      </c>
      <c r="D2577">
        <v>5</v>
      </c>
      <c r="E2577" s="9">
        <v>38545.758310185185</v>
      </c>
      <c r="F2577" s="9">
        <v>38551.859699074077</v>
      </c>
      <c r="G2577">
        <v>6</v>
      </c>
      <c r="H2577">
        <v>1</v>
      </c>
    </row>
    <row r="2578" spans="2:8" x14ac:dyDescent="0.25">
      <c r="B2578">
        <v>406</v>
      </c>
      <c r="C2578" s="1" t="s">
        <v>1170</v>
      </c>
      <c r="D2578">
        <v>5</v>
      </c>
      <c r="E2578" s="9">
        <v>38560.162407407406</v>
      </c>
      <c r="F2578" s="9">
        <v>38569.147824074076</v>
      </c>
      <c r="G2578">
        <v>8</v>
      </c>
      <c r="H2578">
        <v>3</v>
      </c>
    </row>
    <row r="2579" spans="2:8" x14ac:dyDescent="0.25">
      <c r="B2579">
        <v>406</v>
      </c>
      <c r="C2579" s="1" t="s">
        <v>1170</v>
      </c>
      <c r="D2579">
        <v>5</v>
      </c>
      <c r="E2579" s="9">
        <v>38584.270057870373</v>
      </c>
      <c r="F2579" s="9">
        <v>38591.486724537041</v>
      </c>
      <c r="G2579">
        <v>7</v>
      </c>
      <c r="H2579">
        <v>2</v>
      </c>
    </row>
    <row r="2580" spans="2:8" x14ac:dyDescent="0.25">
      <c r="B2580">
        <v>406</v>
      </c>
      <c r="C2580" s="1" t="s">
        <v>1170</v>
      </c>
      <c r="D2580">
        <v>5</v>
      </c>
      <c r="E2580" s="9">
        <v>38518.851307870369</v>
      </c>
      <c r="F2580" s="9">
        <v>38525.982557870368</v>
      </c>
      <c r="G2580">
        <v>7</v>
      </c>
      <c r="H2580">
        <v>2</v>
      </c>
    </row>
    <row r="2581" spans="2:8" x14ac:dyDescent="0.25">
      <c r="B2581">
        <v>406</v>
      </c>
      <c r="C2581" s="1" t="s">
        <v>1170</v>
      </c>
      <c r="D2581">
        <v>5</v>
      </c>
      <c r="E2581" s="9">
        <v>38566.381990740738</v>
      </c>
      <c r="F2581" s="9">
        <v>38572.416018518517</v>
      </c>
      <c r="G2581">
        <v>6</v>
      </c>
      <c r="H2581">
        <v>1</v>
      </c>
    </row>
    <row r="2582" spans="2:8" x14ac:dyDescent="0.25">
      <c r="B2582">
        <v>406</v>
      </c>
      <c r="C2582" s="1" t="s">
        <v>1170</v>
      </c>
      <c r="D2582">
        <v>5</v>
      </c>
      <c r="E2582" s="9">
        <v>38521.223564814813</v>
      </c>
      <c r="F2582" s="9">
        <v>38530.088148148148</v>
      </c>
      <c r="G2582">
        <v>8</v>
      </c>
      <c r="H2582">
        <v>3</v>
      </c>
    </row>
    <row r="2583" spans="2:8" x14ac:dyDescent="0.25">
      <c r="B2583">
        <v>406</v>
      </c>
      <c r="C2583" s="1" t="s">
        <v>1170</v>
      </c>
      <c r="D2583">
        <v>5</v>
      </c>
      <c r="E2583" s="9">
        <v>38561.982199074075</v>
      </c>
      <c r="F2583" s="9">
        <v>38568.887754629628</v>
      </c>
      <c r="G2583">
        <v>6</v>
      </c>
      <c r="H2583">
        <v>1</v>
      </c>
    </row>
    <row r="2584" spans="2:8" x14ac:dyDescent="0.25">
      <c r="B2584">
        <v>406</v>
      </c>
      <c r="C2584" s="1" t="s">
        <v>1170</v>
      </c>
      <c r="D2584">
        <v>5</v>
      </c>
      <c r="E2584" s="9">
        <v>38587.677604166667</v>
      </c>
      <c r="F2584" s="9">
        <v>38596.484548611108</v>
      </c>
      <c r="G2584">
        <v>8</v>
      </c>
      <c r="H2584">
        <v>3</v>
      </c>
    </row>
    <row r="2585" spans="2:8" x14ac:dyDescent="0.25">
      <c r="B2585">
        <v>406</v>
      </c>
      <c r="C2585" s="1" t="s">
        <v>1170</v>
      </c>
      <c r="D2585">
        <v>5</v>
      </c>
      <c r="E2585" s="9">
        <v>38542.511562500003</v>
      </c>
      <c r="F2585" s="9">
        <v>38551.65184027778</v>
      </c>
      <c r="G2585">
        <v>9</v>
      </c>
      <c r="H2585">
        <v>4</v>
      </c>
    </row>
    <row r="2586" spans="2:8" x14ac:dyDescent="0.25">
      <c r="B2586">
        <v>407</v>
      </c>
      <c r="C2586" s="1" t="s">
        <v>1390</v>
      </c>
      <c r="D2586">
        <v>5</v>
      </c>
      <c r="E2586" s="9">
        <v>38500.455671296295</v>
      </c>
      <c r="F2586" s="9">
        <v>38507.552199074074</v>
      </c>
      <c r="G2586">
        <v>7</v>
      </c>
      <c r="H2586">
        <v>2</v>
      </c>
    </row>
    <row r="2587" spans="2:8" x14ac:dyDescent="0.25">
      <c r="B2587">
        <v>407</v>
      </c>
      <c r="C2587" s="1" t="s">
        <v>1390</v>
      </c>
      <c r="D2587">
        <v>5</v>
      </c>
      <c r="E2587" s="9">
        <v>38562.466817129629</v>
      </c>
      <c r="F2587" s="9">
        <v>38570.252928240741</v>
      </c>
      <c r="G2587">
        <v>7</v>
      </c>
      <c r="H2587">
        <v>2</v>
      </c>
    </row>
    <row r="2588" spans="2:8" x14ac:dyDescent="0.25">
      <c r="B2588">
        <v>407</v>
      </c>
      <c r="C2588" s="1" t="s">
        <v>1390</v>
      </c>
      <c r="D2588">
        <v>5</v>
      </c>
      <c r="E2588" s="9">
        <v>38520.466134259259</v>
      </c>
      <c r="F2588" s="9">
        <v>38529.692523148151</v>
      </c>
      <c r="G2588">
        <v>9</v>
      </c>
      <c r="H2588">
        <v>4</v>
      </c>
    </row>
    <row r="2589" spans="2:8" x14ac:dyDescent="0.25">
      <c r="B2589">
        <v>408</v>
      </c>
      <c r="C2589" s="1" t="s">
        <v>1091</v>
      </c>
      <c r="D2589">
        <v>4</v>
      </c>
      <c r="E2589" s="9">
        <v>38563.628888888888</v>
      </c>
      <c r="F2589" s="9">
        <v>38572.380277777775</v>
      </c>
      <c r="G2589">
        <v>8</v>
      </c>
      <c r="H2589">
        <v>4</v>
      </c>
    </row>
    <row r="2590" spans="2:8" x14ac:dyDescent="0.25">
      <c r="B2590">
        <v>408</v>
      </c>
      <c r="C2590" s="1" t="s">
        <v>1091</v>
      </c>
      <c r="D2590">
        <v>4</v>
      </c>
      <c r="E2590" s="9">
        <v>38499.098912037036</v>
      </c>
      <c r="F2590" s="9">
        <v>38508.01766203704</v>
      </c>
      <c r="G2590">
        <v>8</v>
      </c>
      <c r="H2590">
        <v>4</v>
      </c>
    </row>
    <row r="2591" spans="2:8" x14ac:dyDescent="0.25">
      <c r="B2591">
        <v>408</v>
      </c>
      <c r="C2591" s="1" t="s">
        <v>1091</v>
      </c>
      <c r="D2591">
        <v>4</v>
      </c>
      <c r="E2591" s="9">
        <v>38585.614363425928</v>
      </c>
      <c r="F2591" s="9">
        <v>38594.847002314818</v>
      </c>
      <c r="G2591">
        <v>9</v>
      </c>
      <c r="H2591">
        <v>5</v>
      </c>
    </row>
    <row r="2592" spans="2:8" x14ac:dyDescent="0.25">
      <c r="B2592">
        <v>408</v>
      </c>
      <c r="C2592" s="1" t="s">
        <v>1091</v>
      </c>
      <c r="D2592">
        <v>4</v>
      </c>
      <c r="E2592" s="9">
        <v>38586.763969907406</v>
      </c>
      <c r="F2592" s="9">
        <v>38592.539664351854</v>
      </c>
      <c r="G2592">
        <v>5</v>
      </c>
      <c r="H2592">
        <v>1</v>
      </c>
    </row>
    <row r="2593" spans="2:8" x14ac:dyDescent="0.25">
      <c r="B2593">
        <v>408</v>
      </c>
      <c r="C2593" s="1" t="s">
        <v>1091</v>
      </c>
      <c r="D2593">
        <v>4</v>
      </c>
      <c r="E2593" s="9">
        <v>38544.245023148149</v>
      </c>
      <c r="F2593" s="9">
        <v>38553.490162037036</v>
      </c>
      <c r="G2593">
        <v>9</v>
      </c>
      <c r="H2593">
        <v>5</v>
      </c>
    </row>
    <row r="2594" spans="2:8" x14ac:dyDescent="0.25">
      <c r="B2594">
        <v>408</v>
      </c>
      <c r="C2594" s="1" t="s">
        <v>1091</v>
      </c>
      <c r="D2594">
        <v>4</v>
      </c>
      <c r="E2594" s="9">
        <v>38562.024687500001</v>
      </c>
      <c r="F2594" s="9">
        <v>38568.251770833333</v>
      </c>
      <c r="G2594">
        <v>6</v>
      </c>
      <c r="H2594">
        <v>2</v>
      </c>
    </row>
    <row r="2595" spans="2:8" x14ac:dyDescent="0.25">
      <c r="B2595">
        <v>408</v>
      </c>
      <c r="C2595" s="1" t="s">
        <v>1091</v>
      </c>
      <c r="D2595">
        <v>4</v>
      </c>
      <c r="E2595" s="9">
        <v>38539.754305555558</v>
      </c>
      <c r="F2595" s="9">
        <v>38545.705000000002</v>
      </c>
      <c r="G2595">
        <v>5</v>
      </c>
      <c r="H2595">
        <v>1</v>
      </c>
    </row>
    <row r="2596" spans="2:8" x14ac:dyDescent="0.25">
      <c r="B2596">
        <v>408</v>
      </c>
      <c r="C2596" s="1" t="s">
        <v>1091</v>
      </c>
      <c r="D2596">
        <v>4</v>
      </c>
      <c r="E2596" s="9">
        <v>38582.383935185186</v>
      </c>
      <c r="F2596" s="9">
        <v>38591.447824074072</v>
      </c>
      <c r="G2596">
        <v>9</v>
      </c>
      <c r="H2596">
        <v>5</v>
      </c>
    </row>
    <row r="2597" spans="2:8" x14ac:dyDescent="0.25">
      <c r="B2597">
        <v>408</v>
      </c>
      <c r="C2597" s="1" t="s">
        <v>1091</v>
      </c>
      <c r="D2597">
        <v>4</v>
      </c>
      <c r="E2597" s="9">
        <v>38561.052604166667</v>
      </c>
      <c r="F2597" s="9">
        <v>38568.993576388886</v>
      </c>
      <c r="G2597">
        <v>7</v>
      </c>
      <c r="H2597">
        <v>3</v>
      </c>
    </row>
    <row r="2598" spans="2:8" x14ac:dyDescent="0.25">
      <c r="B2598">
        <v>408</v>
      </c>
      <c r="C2598" s="1" t="s">
        <v>1091</v>
      </c>
      <c r="D2598">
        <v>4</v>
      </c>
      <c r="E2598" s="9">
        <v>38522.470277777778</v>
      </c>
      <c r="F2598" s="9">
        <v>38531.532777777778</v>
      </c>
      <c r="G2598">
        <v>9</v>
      </c>
      <c r="H2598">
        <v>5</v>
      </c>
    </row>
    <row r="2599" spans="2:8" x14ac:dyDescent="0.25">
      <c r="B2599">
        <v>408</v>
      </c>
      <c r="C2599" s="1" t="s">
        <v>1091</v>
      </c>
      <c r="D2599">
        <v>4</v>
      </c>
      <c r="E2599" s="9">
        <v>38563.195625</v>
      </c>
      <c r="F2599" s="9">
        <v>38571.951874999999</v>
      </c>
      <c r="G2599">
        <v>8</v>
      </c>
      <c r="H2599">
        <v>4</v>
      </c>
    </row>
    <row r="2600" spans="2:8" x14ac:dyDescent="0.25">
      <c r="B2600">
        <v>409</v>
      </c>
      <c r="C2600" s="1" t="s">
        <v>1294</v>
      </c>
      <c r="D2600">
        <v>3</v>
      </c>
      <c r="E2600" s="9">
        <v>38581.878182870372</v>
      </c>
      <c r="F2600" s="9">
        <v>38589.01221064815</v>
      </c>
      <c r="G2600">
        <v>7</v>
      </c>
      <c r="H2600">
        <v>4</v>
      </c>
    </row>
    <row r="2601" spans="2:8" x14ac:dyDescent="0.25">
      <c r="B2601">
        <v>409</v>
      </c>
      <c r="C2601" s="1" t="s">
        <v>1294</v>
      </c>
      <c r="D2601">
        <v>3</v>
      </c>
      <c r="E2601" s="9">
        <v>38563.354814814818</v>
      </c>
      <c r="F2601" s="9">
        <v>38570.340231481481</v>
      </c>
      <c r="G2601">
        <v>6</v>
      </c>
      <c r="H2601">
        <v>3</v>
      </c>
    </row>
    <row r="2602" spans="2:8" x14ac:dyDescent="0.25">
      <c r="B2602">
        <v>409</v>
      </c>
      <c r="C2602" s="1" t="s">
        <v>1294</v>
      </c>
      <c r="D2602">
        <v>3</v>
      </c>
      <c r="E2602" s="9">
        <v>38582.125127314815</v>
      </c>
      <c r="F2602" s="9">
        <v>38588.209155092591</v>
      </c>
      <c r="G2602">
        <v>6</v>
      </c>
      <c r="H2602">
        <v>3</v>
      </c>
    </row>
    <row r="2603" spans="2:8" x14ac:dyDescent="0.25">
      <c r="B2603">
        <v>409</v>
      </c>
      <c r="C2603" s="1" t="s">
        <v>1294</v>
      </c>
      <c r="D2603">
        <v>3</v>
      </c>
      <c r="E2603" s="9">
        <v>38543.329062500001</v>
      </c>
      <c r="F2603" s="9">
        <v>38547.540173611109</v>
      </c>
      <c r="G2603">
        <v>4</v>
      </c>
      <c r="H2603">
        <v>1</v>
      </c>
    </row>
    <row r="2604" spans="2:8" x14ac:dyDescent="0.25">
      <c r="B2604">
        <v>409</v>
      </c>
      <c r="C2604" s="1" t="s">
        <v>1294</v>
      </c>
      <c r="D2604">
        <v>3</v>
      </c>
      <c r="E2604" s="9">
        <v>38585.793969907405</v>
      </c>
      <c r="F2604" s="9">
        <v>38591.025914351849</v>
      </c>
      <c r="G2604">
        <v>5</v>
      </c>
      <c r="H2604">
        <v>2</v>
      </c>
    </row>
    <row r="2605" spans="2:8" x14ac:dyDescent="0.25">
      <c r="B2605">
        <v>409</v>
      </c>
      <c r="C2605" s="1" t="s">
        <v>1294</v>
      </c>
      <c r="D2605">
        <v>3</v>
      </c>
      <c r="E2605" s="9">
        <v>38566.340208333335</v>
      </c>
      <c r="F2605" s="9">
        <v>38571.50409722222</v>
      </c>
      <c r="G2605">
        <v>5</v>
      </c>
      <c r="H2605">
        <v>2</v>
      </c>
    </row>
    <row r="2606" spans="2:8" x14ac:dyDescent="0.25">
      <c r="B2606">
        <v>409</v>
      </c>
      <c r="C2606" s="1" t="s">
        <v>1294</v>
      </c>
      <c r="D2606">
        <v>3</v>
      </c>
      <c r="E2606" s="9">
        <v>38523.70716435185</v>
      </c>
      <c r="F2606" s="9">
        <v>38528.887719907405</v>
      </c>
      <c r="G2606">
        <v>5</v>
      </c>
      <c r="H2606">
        <v>2</v>
      </c>
    </row>
    <row r="2607" spans="2:8" x14ac:dyDescent="0.25">
      <c r="B2607">
        <v>409</v>
      </c>
      <c r="C2607" s="1" t="s">
        <v>1294</v>
      </c>
      <c r="D2607">
        <v>3</v>
      </c>
      <c r="E2607" s="9">
        <v>38585.732835648145</v>
      </c>
      <c r="F2607" s="9">
        <v>38591.507835648146</v>
      </c>
      <c r="G2607">
        <v>5</v>
      </c>
      <c r="H2607">
        <v>2</v>
      </c>
    </row>
    <row r="2608" spans="2:8" x14ac:dyDescent="0.25">
      <c r="B2608">
        <v>409</v>
      </c>
      <c r="C2608" s="1" t="s">
        <v>1294</v>
      </c>
      <c r="D2608">
        <v>3</v>
      </c>
      <c r="E2608" s="9">
        <v>38581.909189814818</v>
      </c>
      <c r="F2608" s="9">
        <v>38586.764050925929</v>
      </c>
      <c r="G2608">
        <v>4</v>
      </c>
      <c r="H2608">
        <v>1</v>
      </c>
    </row>
    <row r="2609" spans="2:8" x14ac:dyDescent="0.25">
      <c r="B2609">
        <v>409</v>
      </c>
      <c r="C2609" s="1" t="s">
        <v>1294</v>
      </c>
      <c r="D2609">
        <v>3</v>
      </c>
      <c r="E2609" s="9">
        <v>38563.911817129629</v>
      </c>
      <c r="F2609" s="9">
        <v>38570.791678240741</v>
      </c>
      <c r="G2609">
        <v>6</v>
      </c>
      <c r="H2609">
        <v>3</v>
      </c>
    </row>
    <row r="2610" spans="2:8" x14ac:dyDescent="0.25">
      <c r="B2610">
        <v>409</v>
      </c>
      <c r="C2610" s="1" t="s">
        <v>1294</v>
      </c>
      <c r="D2610">
        <v>3</v>
      </c>
      <c r="E2610" s="9">
        <v>38524.073900462965</v>
      </c>
      <c r="F2610" s="9">
        <v>38529.322511574072</v>
      </c>
      <c r="G2610">
        <v>5</v>
      </c>
      <c r="H2610">
        <v>2</v>
      </c>
    </row>
    <row r="2611" spans="2:8" x14ac:dyDescent="0.25">
      <c r="B2611">
        <v>410</v>
      </c>
      <c r="C2611" s="1" t="s">
        <v>932</v>
      </c>
      <c r="D2611">
        <v>7</v>
      </c>
      <c r="E2611" s="9">
        <v>38582.854548611111</v>
      </c>
      <c r="F2611" s="9">
        <v>38591.057326388887</v>
      </c>
      <c r="G2611">
        <v>8</v>
      </c>
      <c r="H2611">
        <v>1</v>
      </c>
    </row>
    <row r="2612" spans="2:8" x14ac:dyDescent="0.25">
      <c r="B2612">
        <v>410</v>
      </c>
      <c r="C2612" s="1" t="s">
        <v>932</v>
      </c>
      <c r="D2612">
        <v>7</v>
      </c>
      <c r="E2612" s="9">
        <v>38542.669965277775</v>
      </c>
      <c r="F2612" s="9">
        <v>38550.787326388891</v>
      </c>
      <c r="G2612">
        <v>8</v>
      </c>
      <c r="H2612">
        <v>1</v>
      </c>
    </row>
    <row r="2613" spans="2:8" x14ac:dyDescent="0.25">
      <c r="B2613">
        <v>411</v>
      </c>
      <c r="C2613" s="1" t="s">
        <v>1099</v>
      </c>
      <c r="D2613">
        <v>5</v>
      </c>
      <c r="E2613" s="9">
        <v>38502.019583333335</v>
      </c>
      <c r="F2613" s="9">
        <v>38511.113333333335</v>
      </c>
      <c r="G2613">
        <v>9</v>
      </c>
      <c r="H2613">
        <v>4</v>
      </c>
    </row>
    <row r="2614" spans="2:8" x14ac:dyDescent="0.25">
      <c r="B2614">
        <v>411</v>
      </c>
      <c r="C2614" s="1" t="s">
        <v>1099</v>
      </c>
      <c r="D2614">
        <v>5</v>
      </c>
      <c r="E2614" s="9">
        <v>38566.732754629629</v>
      </c>
      <c r="F2614" s="9">
        <v>38573.504976851851</v>
      </c>
      <c r="G2614">
        <v>6</v>
      </c>
      <c r="H2614">
        <v>1</v>
      </c>
    </row>
    <row r="2615" spans="2:8" x14ac:dyDescent="0.25">
      <c r="B2615">
        <v>412</v>
      </c>
      <c r="C2615" s="1" t="s">
        <v>1006</v>
      </c>
      <c r="D2615">
        <v>6</v>
      </c>
      <c r="E2615" s="9">
        <v>38499.4765162037</v>
      </c>
      <c r="F2615" s="9">
        <v>38506.69734953704</v>
      </c>
      <c r="G2615">
        <v>7</v>
      </c>
      <c r="H2615">
        <v>1</v>
      </c>
    </row>
    <row r="2616" spans="2:8" x14ac:dyDescent="0.25">
      <c r="B2616">
        <v>412</v>
      </c>
      <c r="C2616" s="1" t="s">
        <v>1006</v>
      </c>
      <c r="D2616">
        <v>6</v>
      </c>
      <c r="E2616" s="9">
        <v>38584.078125</v>
      </c>
      <c r="F2616" s="9">
        <v>38592.206597222219</v>
      </c>
      <c r="G2616">
        <v>8</v>
      </c>
      <c r="H2616">
        <v>2</v>
      </c>
    </row>
    <row r="2617" spans="2:8" x14ac:dyDescent="0.25">
      <c r="B2617">
        <v>412</v>
      </c>
      <c r="C2617" s="1" t="s">
        <v>1006</v>
      </c>
      <c r="D2617">
        <v>6</v>
      </c>
      <c r="E2617" s="9">
        <v>38566.718275462961</v>
      </c>
      <c r="F2617" s="9">
        <v>38575.58494212963</v>
      </c>
      <c r="G2617">
        <v>8</v>
      </c>
      <c r="H2617">
        <v>2</v>
      </c>
    </row>
    <row r="2618" spans="2:8" x14ac:dyDescent="0.25">
      <c r="B2618">
        <v>412</v>
      </c>
      <c r="C2618" s="1" t="s">
        <v>1006</v>
      </c>
      <c r="D2618">
        <v>6</v>
      </c>
      <c r="E2618" s="9">
        <v>38524.233240740738</v>
      </c>
      <c r="F2618" s="9">
        <v>38532.143657407411</v>
      </c>
      <c r="G2618">
        <v>7</v>
      </c>
      <c r="H2618">
        <v>1</v>
      </c>
    </row>
    <row r="2619" spans="2:8" x14ac:dyDescent="0.25">
      <c r="B2619">
        <v>412</v>
      </c>
      <c r="C2619" s="1" t="s">
        <v>1006</v>
      </c>
      <c r="D2619">
        <v>6</v>
      </c>
      <c r="E2619" s="9">
        <v>38560.478495370371</v>
      </c>
      <c r="F2619" s="9">
        <v>38569.336134259262</v>
      </c>
      <c r="G2619">
        <v>8</v>
      </c>
      <c r="H2619">
        <v>2</v>
      </c>
    </row>
    <row r="2620" spans="2:8" x14ac:dyDescent="0.25">
      <c r="B2620">
        <v>412</v>
      </c>
      <c r="C2620" s="1" t="s">
        <v>1006</v>
      </c>
      <c r="D2620">
        <v>6</v>
      </c>
      <c r="E2620" s="9">
        <v>38585.749409722222</v>
      </c>
      <c r="F2620" s="9">
        <v>38593.900104166663</v>
      </c>
      <c r="G2620">
        <v>8</v>
      </c>
      <c r="H2620">
        <v>2</v>
      </c>
    </row>
    <row r="2621" spans="2:8" x14ac:dyDescent="0.25">
      <c r="B2621">
        <v>413</v>
      </c>
      <c r="C2621" s="1" t="s">
        <v>1571</v>
      </c>
      <c r="D2621">
        <v>7</v>
      </c>
      <c r="E2621" s="9">
        <v>38587.362962962965</v>
      </c>
      <c r="F2621" s="9">
        <v>38596.547685185185</v>
      </c>
      <c r="G2621">
        <v>9</v>
      </c>
      <c r="H2621">
        <v>2</v>
      </c>
    </row>
    <row r="2622" spans="2:8" x14ac:dyDescent="0.25">
      <c r="B2622">
        <v>414</v>
      </c>
      <c r="C2622" s="1" t="s">
        <v>1503</v>
      </c>
      <c r="D2622">
        <v>3</v>
      </c>
      <c r="E2622" s="9">
        <v>38542.678981481484</v>
      </c>
      <c r="F2622" s="9">
        <v>38551.691481481481</v>
      </c>
      <c r="G2622">
        <v>9</v>
      </c>
      <c r="H2622">
        <v>6</v>
      </c>
    </row>
    <row r="2623" spans="2:8" x14ac:dyDescent="0.25">
      <c r="B2623">
        <v>414</v>
      </c>
      <c r="C2623" s="1" t="s">
        <v>1503</v>
      </c>
      <c r="D2623">
        <v>3</v>
      </c>
      <c r="E2623" s="9">
        <v>38543.051296296297</v>
      </c>
      <c r="F2623" s="9">
        <v>38548.956157407411</v>
      </c>
      <c r="G2623">
        <v>5</v>
      </c>
      <c r="H2623">
        <v>2</v>
      </c>
    </row>
    <row r="2624" spans="2:8" x14ac:dyDescent="0.25">
      <c r="B2624">
        <v>414</v>
      </c>
      <c r="C2624" s="1" t="s">
        <v>1503</v>
      </c>
      <c r="D2624">
        <v>3</v>
      </c>
      <c r="E2624" s="9">
        <v>38582.406631944446</v>
      </c>
      <c r="F2624" s="9">
        <v>38591.368437500001</v>
      </c>
      <c r="G2624">
        <v>8</v>
      </c>
      <c r="H2624">
        <v>5</v>
      </c>
    </row>
    <row r="2625" spans="2:8" x14ac:dyDescent="0.25">
      <c r="B2625">
        <v>414</v>
      </c>
      <c r="C2625" s="1" t="s">
        <v>1503</v>
      </c>
      <c r="D2625">
        <v>3</v>
      </c>
      <c r="E2625" s="9">
        <v>38586.934872685182</v>
      </c>
      <c r="F2625" s="9">
        <v>38595.763344907406</v>
      </c>
      <c r="G2625">
        <v>8</v>
      </c>
      <c r="H2625">
        <v>5</v>
      </c>
    </row>
    <row r="2626" spans="2:8" x14ac:dyDescent="0.25">
      <c r="B2626">
        <v>414</v>
      </c>
      <c r="C2626" s="1" t="s">
        <v>1503</v>
      </c>
      <c r="D2626">
        <v>3</v>
      </c>
      <c r="E2626" s="9">
        <v>38560.623923611114</v>
      </c>
      <c r="F2626" s="9">
        <v>38565.494062500002</v>
      </c>
      <c r="G2626">
        <v>4</v>
      </c>
      <c r="H2626">
        <v>1</v>
      </c>
    </row>
    <row r="2627" spans="2:8" x14ac:dyDescent="0.25">
      <c r="B2627">
        <v>414</v>
      </c>
      <c r="C2627" s="1" t="s">
        <v>1503</v>
      </c>
      <c r="D2627">
        <v>3</v>
      </c>
      <c r="E2627" s="9">
        <v>38545.859456018516</v>
      </c>
      <c r="F2627" s="9">
        <v>38553.65320601852</v>
      </c>
      <c r="G2627">
        <v>7</v>
      </c>
      <c r="H2627">
        <v>4</v>
      </c>
    </row>
    <row r="2628" spans="2:8" x14ac:dyDescent="0.25">
      <c r="B2628">
        <v>414</v>
      </c>
      <c r="C2628" s="1" t="s">
        <v>1503</v>
      </c>
      <c r="D2628">
        <v>3</v>
      </c>
      <c r="E2628" s="9">
        <v>38586.537476851852</v>
      </c>
      <c r="F2628" s="9">
        <v>38592.319421296299</v>
      </c>
      <c r="G2628">
        <v>5</v>
      </c>
      <c r="H2628">
        <v>2</v>
      </c>
    </row>
    <row r="2629" spans="2:8" x14ac:dyDescent="0.25">
      <c r="B2629">
        <v>414</v>
      </c>
      <c r="C2629" s="1" t="s">
        <v>1503</v>
      </c>
      <c r="D2629">
        <v>3</v>
      </c>
      <c r="E2629" s="9">
        <v>38500.437650462962</v>
      </c>
      <c r="F2629" s="9">
        <v>38505.211261574077</v>
      </c>
      <c r="G2629">
        <v>4</v>
      </c>
      <c r="H2629">
        <v>1</v>
      </c>
    </row>
    <row r="2630" spans="2:8" x14ac:dyDescent="0.25">
      <c r="B2630">
        <v>414</v>
      </c>
      <c r="C2630" s="1" t="s">
        <v>1503</v>
      </c>
      <c r="D2630">
        <v>3</v>
      </c>
      <c r="E2630" s="9">
        <v>38587.297199074077</v>
      </c>
      <c r="F2630" s="9">
        <v>38593.159004629626</v>
      </c>
      <c r="G2630">
        <v>5</v>
      </c>
      <c r="H2630">
        <v>2</v>
      </c>
    </row>
    <row r="2631" spans="2:8" x14ac:dyDescent="0.25">
      <c r="B2631">
        <v>415</v>
      </c>
      <c r="C2631" s="1" t="s">
        <v>964</v>
      </c>
      <c r="D2631">
        <v>3</v>
      </c>
      <c r="E2631" s="9">
        <v>38585.632523148146</v>
      </c>
      <c r="F2631" s="9">
        <v>38590.389467592591</v>
      </c>
      <c r="G2631">
        <v>4</v>
      </c>
      <c r="H2631">
        <v>1</v>
      </c>
    </row>
    <row r="2632" spans="2:8" x14ac:dyDescent="0.25">
      <c r="B2632">
        <v>415</v>
      </c>
      <c r="C2632" s="1" t="s">
        <v>964</v>
      </c>
      <c r="D2632">
        <v>3</v>
      </c>
      <c r="E2632" s="9">
        <v>38543.124016203707</v>
      </c>
      <c r="F2632" s="9">
        <v>38549.110127314816</v>
      </c>
      <c r="G2632">
        <v>5</v>
      </c>
      <c r="H2632">
        <v>2</v>
      </c>
    </row>
    <row r="2633" spans="2:8" x14ac:dyDescent="0.25">
      <c r="B2633">
        <v>415</v>
      </c>
      <c r="C2633" s="1" t="s">
        <v>964</v>
      </c>
      <c r="D2633">
        <v>3</v>
      </c>
      <c r="E2633" s="9">
        <v>38540.806504629632</v>
      </c>
      <c r="F2633" s="9">
        <v>38549.664837962962</v>
      </c>
      <c r="G2633">
        <v>8</v>
      </c>
      <c r="H2633">
        <v>5</v>
      </c>
    </row>
    <row r="2634" spans="2:8" x14ac:dyDescent="0.25">
      <c r="B2634">
        <v>415</v>
      </c>
      <c r="C2634" s="1" t="s">
        <v>964</v>
      </c>
      <c r="D2634">
        <v>3</v>
      </c>
      <c r="E2634" s="9">
        <v>38544.781157407408</v>
      </c>
      <c r="F2634" s="9">
        <v>38552.983240740738</v>
      </c>
      <c r="G2634">
        <v>8</v>
      </c>
      <c r="H2634">
        <v>5</v>
      </c>
    </row>
    <row r="2635" spans="2:8" x14ac:dyDescent="0.25">
      <c r="B2635">
        <v>415</v>
      </c>
      <c r="C2635" s="1" t="s">
        <v>964</v>
      </c>
      <c r="D2635">
        <v>3</v>
      </c>
      <c r="E2635" s="9">
        <v>38561.583877314813</v>
      </c>
      <c r="F2635" s="9">
        <v>38566.417905092596</v>
      </c>
      <c r="G2635">
        <v>4</v>
      </c>
      <c r="H2635">
        <v>1</v>
      </c>
    </row>
    <row r="2636" spans="2:8" x14ac:dyDescent="0.25">
      <c r="B2636">
        <v>415</v>
      </c>
      <c r="C2636" s="1" t="s">
        <v>964</v>
      </c>
      <c r="D2636">
        <v>3</v>
      </c>
      <c r="E2636" s="9">
        <v>38586.604270833333</v>
      </c>
      <c r="F2636" s="9">
        <v>38593.769548611112</v>
      </c>
      <c r="G2636">
        <v>7</v>
      </c>
      <c r="H2636">
        <v>4</v>
      </c>
    </row>
    <row r="2637" spans="2:8" x14ac:dyDescent="0.25">
      <c r="B2637">
        <v>415</v>
      </c>
      <c r="C2637" s="1" t="s">
        <v>964</v>
      </c>
      <c r="D2637">
        <v>3</v>
      </c>
      <c r="E2637" s="9">
        <v>38560.133194444446</v>
      </c>
      <c r="F2637" s="9">
        <v>38565.997083333335</v>
      </c>
      <c r="G2637">
        <v>5</v>
      </c>
      <c r="H2637">
        <v>2</v>
      </c>
    </row>
    <row r="2638" spans="2:8" x14ac:dyDescent="0.25">
      <c r="B2638">
        <v>415</v>
      </c>
      <c r="C2638" s="1" t="s">
        <v>964</v>
      </c>
      <c r="D2638">
        <v>3</v>
      </c>
      <c r="E2638" s="9">
        <v>38585.863437499997</v>
      </c>
      <c r="F2638" s="9">
        <v>38592.793298611112</v>
      </c>
      <c r="G2638">
        <v>6</v>
      </c>
      <c r="H2638">
        <v>3</v>
      </c>
    </row>
    <row r="2639" spans="2:8" x14ac:dyDescent="0.25">
      <c r="B2639">
        <v>415</v>
      </c>
      <c r="C2639" s="1" t="s">
        <v>964</v>
      </c>
      <c r="D2639">
        <v>3</v>
      </c>
      <c r="E2639" s="9">
        <v>38563.948310185187</v>
      </c>
      <c r="F2639" s="9">
        <v>38572.040671296294</v>
      </c>
      <c r="G2639">
        <v>8</v>
      </c>
      <c r="H2639">
        <v>5</v>
      </c>
    </row>
    <row r="2640" spans="2:8" x14ac:dyDescent="0.25">
      <c r="B2640">
        <v>415</v>
      </c>
      <c r="C2640" s="1" t="s">
        <v>964</v>
      </c>
      <c r="D2640">
        <v>3</v>
      </c>
      <c r="E2640" s="9">
        <v>38560.130196759259</v>
      </c>
      <c r="F2640" s="9">
        <v>38564.205196759256</v>
      </c>
      <c r="G2640">
        <v>4</v>
      </c>
      <c r="H2640">
        <v>1</v>
      </c>
    </row>
    <row r="2641" spans="2:8" x14ac:dyDescent="0.25">
      <c r="B2641">
        <v>415</v>
      </c>
      <c r="C2641" s="1" t="s">
        <v>964</v>
      </c>
      <c r="D2641">
        <v>3</v>
      </c>
      <c r="E2641" s="9">
        <v>38582.132685185185</v>
      </c>
      <c r="F2641" s="9">
        <v>38591.17087962963</v>
      </c>
      <c r="G2641">
        <v>9</v>
      </c>
      <c r="H2641">
        <v>6</v>
      </c>
    </row>
    <row r="2642" spans="2:8" x14ac:dyDescent="0.25">
      <c r="B2642">
        <v>415</v>
      </c>
      <c r="C2642" s="1" t="s">
        <v>964</v>
      </c>
      <c r="D2642">
        <v>3</v>
      </c>
      <c r="E2642" s="9">
        <v>38524.142789351848</v>
      </c>
      <c r="F2642" s="9">
        <v>38530.115706018521</v>
      </c>
      <c r="G2642">
        <v>5</v>
      </c>
      <c r="H2642">
        <v>2</v>
      </c>
    </row>
    <row r="2643" spans="2:8" x14ac:dyDescent="0.25">
      <c r="B2643">
        <v>415</v>
      </c>
      <c r="C2643" s="1" t="s">
        <v>964</v>
      </c>
      <c r="D2643">
        <v>3</v>
      </c>
      <c r="E2643" s="9">
        <v>38540.38422453704</v>
      </c>
      <c r="F2643" s="9">
        <v>38548.493252314816</v>
      </c>
      <c r="G2643">
        <v>8</v>
      </c>
      <c r="H2643">
        <v>5</v>
      </c>
    </row>
    <row r="2644" spans="2:8" x14ac:dyDescent="0.25">
      <c r="B2644">
        <v>415</v>
      </c>
      <c r="C2644" s="1" t="s">
        <v>964</v>
      </c>
      <c r="D2644">
        <v>3</v>
      </c>
      <c r="E2644" s="9">
        <v>38520.764988425923</v>
      </c>
      <c r="F2644" s="9">
        <v>38526.992766203701</v>
      </c>
      <c r="G2644">
        <v>6</v>
      </c>
      <c r="H2644">
        <v>3</v>
      </c>
    </row>
    <row r="2645" spans="2:8" x14ac:dyDescent="0.25">
      <c r="B2645">
        <v>415</v>
      </c>
      <c r="C2645" s="1" t="s">
        <v>964</v>
      </c>
      <c r="D2645">
        <v>3</v>
      </c>
      <c r="E2645" s="9">
        <v>38565.190937500003</v>
      </c>
      <c r="F2645" s="9">
        <v>38570.107604166667</v>
      </c>
      <c r="G2645">
        <v>4</v>
      </c>
      <c r="H2645">
        <v>1</v>
      </c>
    </row>
    <row r="2646" spans="2:8" x14ac:dyDescent="0.25">
      <c r="B2646">
        <v>416</v>
      </c>
      <c r="C2646" s="1" t="s">
        <v>898</v>
      </c>
      <c r="D2646">
        <v>6</v>
      </c>
      <c r="E2646" s="9">
        <v>38583.06994212963</v>
      </c>
      <c r="F2646" s="9">
        <v>38592.224108796298</v>
      </c>
      <c r="G2646">
        <v>9</v>
      </c>
      <c r="H2646">
        <v>3</v>
      </c>
    </row>
    <row r="2647" spans="2:8" x14ac:dyDescent="0.25">
      <c r="B2647">
        <v>416</v>
      </c>
      <c r="C2647" s="1" t="s">
        <v>898</v>
      </c>
      <c r="D2647">
        <v>6</v>
      </c>
      <c r="E2647" s="9">
        <v>38585.842164351852</v>
      </c>
      <c r="F2647" s="9">
        <v>38595.091469907406</v>
      </c>
      <c r="G2647">
        <v>9</v>
      </c>
      <c r="H2647">
        <v>3</v>
      </c>
    </row>
    <row r="2648" spans="2:8" x14ac:dyDescent="0.25">
      <c r="B2648">
        <v>416</v>
      </c>
      <c r="C2648" s="1" t="s">
        <v>898</v>
      </c>
      <c r="D2648">
        <v>6</v>
      </c>
      <c r="E2648" s="9">
        <v>38502.85260416667</v>
      </c>
      <c r="F2648" s="9">
        <v>38511.949826388889</v>
      </c>
      <c r="G2648">
        <v>9</v>
      </c>
      <c r="H2648">
        <v>3</v>
      </c>
    </row>
    <row r="2649" spans="2:8" x14ac:dyDescent="0.25">
      <c r="B2649">
        <v>416</v>
      </c>
      <c r="C2649" s="1" t="s">
        <v>898</v>
      </c>
      <c r="D2649">
        <v>6</v>
      </c>
      <c r="E2649" s="9">
        <v>38584.788182870368</v>
      </c>
      <c r="F2649" s="9">
        <v>38592.543738425928</v>
      </c>
      <c r="G2649">
        <v>7</v>
      </c>
      <c r="H2649">
        <v>1</v>
      </c>
    </row>
    <row r="2650" spans="2:8" x14ac:dyDescent="0.25">
      <c r="B2650">
        <v>417</v>
      </c>
      <c r="C2650" s="1" t="s">
        <v>1108</v>
      </c>
      <c r="D2650">
        <v>5</v>
      </c>
      <c r="E2650" s="9">
        <v>38586.019432870373</v>
      </c>
      <c r="F2650" s="9">
        <v>38593.996516203704</v>
      </c>
      <c r="G2650">
        <v>7</v>
      </c>
      <c r="H2650">
        <v>2</v>
      </c>
    </row>
    <row r="2651" spans="2:8" x14ac:dyDescent="0.25">
      <c r="B2651">
        <v>417</v>
      </c>
      <c r="C2651" s="1" t="s">
        <v>1108</v>
      </c>
      <c r="D2651">
        <v>5</v>
      </c>
      <c r="E2651" s="9">
        <v>38502.786724537036</v>
      </c>
      <c r="F2651" s="9">
        <v>38510.680474537039</v>
      </c>
      <c r="G2651">
        <v>7</v>
      </c>
      <c r="H2651">
        <v>2</v>
      </c>
    </row>
    <row r="2652" spans="2:8" x14ac:dyDescent="0.25">
      <c r="B2652">
        <v>417</v>
      </c>
      <c r="C2652" s="1" t="s">
        <v>1108</v>
      </c>
      <c r="D2652">
        <v>5</v>
      </c>
      <c r="E2652" s="9">
        <v>38541.427523148152</v>
      </c>
      <c r="F2652" s="9">
        <v>38549.212939814817</v>
      </c>
      <c r="G2652">
        <v>7</v>
      </c>
      <c r="H2652">
        <v>2</v>
      </c>
    </row>
    <row r="2653" spans="2:8" x14ac:dyDescent="0.25">
      <c r="B2653">
        <v>417</v>
      </c>
      <c r="C2653" s="1" t="s">
        <v>1108</v>
      </c>
      <c r="D2653">
        <v>5</v>
      </c>
      <c r="E2653" s="9">
        <v>38566.651423611111</v>
      </c>
      <c r="F2653" s="9">
        <v>38573.439618055556</v>
      </c>
      <c r="G2653">
        <v>6</v>
      </c>
      <c r="H2653">
        <v>1</v>
      </c>
    </row>
    <row r="2654" spans="2:8" x14ac:dyDescent="0.25">
      <c r="B2654">
        <v>417</v>
      </c>
      <c r="C2654" s="1" t="s">
        <v>1108</v>
      </c>
      <c r="D2654">
        <v>5</v>
      </c>
      <c r="E2654" s="9">
        <v>38561.199467592596</v>
      </c>
      <c r="F2654" s="9">
        <v>38568.377245370371</v>
      </c>
      <c r="G2654">
        <v>7</v>
      </c>
      <c r="H2654">
        <v>2</v>
      </c>
    </row>
    <row r="2655" spans="2:8" x14ac:dyDescent="0.25">
      <c r="B2655">
        <v>417</v>
      </c>
      <c r="C2655" s="1" t="s">
        <v>1108</v>
      </c>
      <c r="D2655">
        <v>5</v>
      </c>
      <c r="E2655" s="9">
        <v>38501.596203703702</v>
      </c>
      <c r="F2655" s="9">
        <v>38509.843425925923</v>
      </c>
      <c r="G2655">
        <v>8</v>
      </c>
      <c r="H2655">
        <v>3</v>
      </c>
    </row>
    <row r="2656" spans="2:8" x14ac:dyDescent="0.25">
      <c r="B2656">
        <v>417</v>
      </c>
      <c r="C2656" s="1" t="s">
        <v>1108</v>
      </c>
      <c r="D2656">
        <v>5</v>
      </c>
      <c r="E2656" s="9">
        <v>38523.058449074073</v>
      </c>
      <c r="F2656" s="9">
        <v>38531.841782407406</v>
      </c>
      <c r="G2656">
        <v>8</v>
      </c>
      <c r="H2656">
        <v>3</v>
      </c>
    </row>
    <row r="2657" spans="2:8" x14ac:dyDescent="0.25">
      <c r="B2657">
        <v>417</v>
      </c>
      <c r="C2657" s="1" t="s">
        <v>1108</v>
      </c>
      <c r="D2657">
        <v>5</v>
      </c>
      <c r="E2657" s="9">
        <v>38587.179120370369</v>
      </c>
      <c r="F2657" s="9">
        <v>38596.030509259261</v>
      </c>
      <c r="G2657">
        <v>8</v>
      </c>
      <c r="H2657">
        <v>3</v>
      </c>
    </row>
    <row r="2658" spans="2:8" x14ac:dyDescent="0.25">
      <c r="B2658">
        <v>417</v>
      </c>
      <c r="C2658" s="1" t="s">
        <v>1108</v>
      </c>
      <c r="D2658">
        <v>5</v>
      </c>
      <c r="E2658" s="9">
        <v>38518.369953703703</v>
      </c>
      <c r="F2658" s="9">
        <v>38527.567175925928</v>
      </c>
      <c r="G2658">
        <v>9</v>
      </c>
      <c r="H2658">
        <v>4</v>
      </c>
    </row>
    <row r="2659" spans="2:8" x14ac:dyDescent="0.25">
      <c r="B2659">
        <v>417</v>
      </c>
      <c r="C2659" s="1" t="s">
        <v>1108</v>
      </c>
      <c r="D2659">
        <v>5</v>
      </c>
      <c r="E2659" s="9">
        <v>38581.315335648149</v>
      </c>
      <c r="F2659" s="9">
        <v>38589.325752314813</v>
      </c>
      <c r="G2659">
        <v>8</v>
      </c>
      <c r="H2659">
        <v>3</v>
      </c>
    </row>
    <row r="2660" spans="2:8" x14ac:dyDescent="0.25">
      <c r="B2660">
        <v>417</v>
      </c>
      <c r="C2660" s="1" t="s">
        <v>1108</v>
      </c>
      <c r="D2660">
        <v>5</v>
      </c>
      <c r="E2660" s="9">
        <v>38499.682060185187</v>
      </c>
      <c r="F2660" s="9">
        <v>38508.548726851855</v>
      </c>
      <c r="G2660">
        <v>8</v>
      </c>
      <c r="H2660">
        <v>3</v>
      </c>
    </row>
    <row r="2661" spans="2:8" x14ac:dyDescent="0.25">
      <c r="B2661">
        <v>417</v>
      </c>
      <c r="C2661" s="1" t="s">
        <v>1108</v>
      </c>
      <c r="D2661">
        <v>5</v>
      </c>
      <c r="E2661" s="9">
        <v>38560.617025462961</v>
      </c>
      <c r="F2661" s="9">
        <v>38566.755219907405</v>
      </c>
      <c r="G2661">
        <v>6</v>
      </c>
      <c r="H2661">
        <v>1</v>
      </c>
    </row>
    <row r="2662" spans="2:8" x14ac:dyDescent="0.25">
      <c r="B2662">
        <v>417</v>
      </c>
      <c r="C2662" s="1" t="s">
        <v>1108</v>
      </c>
      <c r="D2662">
        <v>5</v>
      </c>
      <c r="E2662" s="9">
        <v>38561.656527777777</v>
      </c>
      <c r="F2662" s="9">
        <v>38568.450972222221</v>
      </c>
      <c r="G2662">
        <v>6</v>
      </c>
      <c r="H2662">
        <v>1</v>
      </c>
    </row>
    <row r="2663" spans="2:8" x14ac:dyDescent="0.25">
      <c r="B2663">
        <v>417</v>
      </c>
      <c r="C2663" s="1" t="s">
        <v>1108</v>
      </c>
      <c r="D2663">
        <v>5</v>
      </c>
      <c r="E2663" s="9">
        <v>38585.885682870372</v>
      </c>
      <c r="F2663" s="9">
        <v>38594.823182870372</v>
      </c>
      <c r="G2663">
        <v>8</v>
      </c>
      <c r="H2663">
        <v>3</v>
      </c>
    </row>
    <row r="2664" spans="2:8" x14ac:dyDescent="0.25">
      <c r="B2664">
        <v>417</v>
      </c>
      <c r="C2664" s="1" t="s">
        <v>1108</v>
      </c>
      <c r="D2664">
        <v>5</v>
      </c>
      <c r="E2664" s="9">
        <v>38519.76966435185</v>
      </c>
      <c r="F2664" s="9">
        <v>38528.548136574071</v>
      </c>
      <c r="G2664">
        <v>8</v>
      </c>
      <c r="H2664">
        <v>3</v>
      </c>
    </row>
    <row r="2665" spans="2:8" x14ac:dyDescent="0.25">
      <c r="B2665">
        <v>417</v>
      </c>
      <c r="C2665" s="1" t="s">
        <v>1108</v>
      </c>
      <c r="D2665">
        <v>5</v>
      </c>
      <c r="E2665" s="9">
        <v>38581.822754629633</v>
      </c>
      <c r="F2665" s="9">
        <v>38590.850532407407</v>
      </c>
      <c r="G2665">
        <v>9</v>
      </c>
      <c r="H2665">
        <v>4</v>
      </c>
    </row>
    <row r="2666" spans="2:8" x14ac:dyDescent="0.25">
      <c r="B2666">
        <v>418</v>
      </c>
      <c r="C2666" s="1" t="s">
        <v>1029</v>
      </c>
      <c r="D2666">
        <v>5</v>
      </c>
      <c r="E2666" s="9">
        <v>38565.50990740741</v>
      </c>
      <c r="F2666" s="9">
        <v>38573.717546296299</v>
      </c>
      <c r="G2666">
        <v>8</v>
      </c>
      <c r="H2666">
        <v>3</v>
      </c>
    </row>
    <row r="2667" spans="2:8" x14ac:dyDescent="0.25">
      <c r="B2667">
        <v>418</v>
      </c>
      <c r="C2667" s="1" t="s">
        <v>1029</v>
      </c>
      <c r="D2667">
        <v>5</v>
      </c>
      <c r="E2667" s="9">
        <v>38542.372997685183</v>
      </c>
      <c r="F2667" s="9">
        <v>38551.250775462962</v>
      </c>
      <c r="G2667">
        <v>8</v>
      </c>
      <c r="H2667">
        <v>3</v>
      </c>
    </row>
    <row r="2668" spans="2:8" x14ac:dyDescent="0.25">
      <c r="B2668">
        <v>418</v>
      </c>
      <c r="C2668" s="1" t="s">
        <v>1029</v>
      </c>
      <c r="D2668">
        <v>5</v>
      </c>
      <c r="E2668" s="9">
        <v>38539.137071759258</v>
      </c>
      <c r="F2668" s="9">
        <v>38547.165543981479</v>
      </c>
      <c r="G2668">
        <v>8</v>
      </c>
      <c r="H2668">
        <v>3</v>
      </c>
    </row>
    <row r="2669" spans="2:8" x14ac:dyDescent="0.25">
      <c r="B2669">
        <v>418</v>
      </c>
      <c r="C2669" s="1" t="s">
        <v>1029</v>
      </c>
      <c r="D2669">
        <v>5</v>
      </c>
      <c r="E2669" s="9">
        <v>38566.172511574077</v>
      </c>
      <c r="F2669" s="9">
        <v>38573.975983796299</v>
      </c>
      <c r="G2669">
        <v>7</v>
      </c>
      <c r="H2669">
        <v>2</v>
      </c>
    </row>
    <row r="2670" spans="2:8" x14ac:dyDescent="0.25">
      <c r="B2670">
        <v>418</v>
      </c>
      <c r="C2670" s="1" t="s">
        <v>1029</v>
      </c>
      <c r="D2670">
        <v>5</v>
      </c>
      <c r="E2670" s="9">
        <v>38518.89025462963</v>
      </c>
      <c r="F2670" s="9">
        <v>38527.031226851854</v>
      </c>
      <c r="G2670">
        <v>8</v>
      </c>
      <c r="H2670">
        <v>3</v>
      </c>
    </row>
    <row r="2671" spans="2:8" x14ac:dyDescent="0.25">
      <c r="B2671">
        <v>418</v>
      </c>
      <c r="C2671" s="1" t="s">
        <v>1029</v>
      </c>
      <c r="D2671">
        <v>5</v>
      </c>
      <c r="E2671" s="9">
        <v>38522.402395833335</v>
      </c>
      <c r="F2671" s="9">
        <v>38529.435729166667</v>
      </c>
      <c r="G2671">
        <v>7</v>
      </c>
      <c r="H2671">
        <v>2</v>
      </c>
    </row>
    <row r="2672" spans="2:8" x14ac:dyDescent="0.25">
      <c r="B2672">
        <v>418</v>
      </c>
      <c r="C2672" s="1" t="s">
        <v>1029</v>
      </c>
      <c r="D2672">
        <v>5</v>
      </c>
      <c r="E2672" s="9">
        <v>38521.074386574073</v>
      </c>
      <c r="F2672" s="9">
        <v>38529.13758101852</v>
      </c>
      <c r="G2672">
        <v>8</v>
      </c>
      <c r="H2672">
        <v>3</v>
      </c>
    </row>
    <row r="2673" spans="2:8" x14ac:dyDescent="0.25">
      <c r="B2673">
        <v>418</v>
      </c>
      <c r="C2673" s="1" t="s">
        <v>1029</v>
      </c>
      <c r="D2673">
        <v>5</v>
      </c>
      <c r="E2673" s="9">
        <v>38522.404513888891</v>
      </c>
      <c r="F2673" s="9">
        <v>38530.307986111111</v>
      </c>
      <c r="G2673">
        <v>7</v>
      </c>
      <c r="H2673">
        <v>2</v>
      </c>
    </row>
    <row r="2674" spans="2:8" x14ac:dyDescent="0.25">
      <c r="B2674">
        <v>418</v>
      </c>
      <c r="C2674" s="1" t="s">
        <v>1029</v>
      </c>
      <c r="D2674">
        <v>5</v>
      </c>
      <c r="E2674" s="9">
        <v>38584.874479166669</v>
      </c>
      <c r="F2674" s="9">
        <v>38592.728645833333</v>
      </c>
      <c r="G2674">
        <v>7</v>
      </c>
      <c r="H2674">
        <v>2</v>
      </c>
    </row>
    <row r="2675" spans="2:8" x14ac:dyDescent="0.25">
      <c r="B2675">
        <v>418</v>
      </c>
      <c r="C2675" s="1" t="s">
        <v>1029</v>
      </c>
      <c r="D2675">
        <v>5</v>
      </c>
      <c r="E2675" s="9">
        <v>38586.546134259261</v>
      </c>
      <c r="F2675" s="9">
        <v>38594.696828703702</v>
      </c>
      <c r="G2675">
        <v>8</v>
      </c>
      <c r="H2675">
        <v>3</v>
      </c>
    </row>
    <row r="2676" spans="2:8" x14ac:dyDescent="0.25">
      <c r="B2676">
        <v>418</v>
      </c>
      <c r="C2676" s="1" t="s">
        <v>1029</v>
      </c>
      <c r="D2676">
        <v>5</v>
      </c>
      <c r="E2676" s="9">
        <v>38581.723946759259</v>
      </c>
      <c r="F2676" s="9">
        <v>38587.90797453704</v>
      </c>
      <c r="G2676">
        <v>6</v>
      </c>
      <c r="H2676">
        <v>1</v>
      </c>
    </row>
    <row r="2677" spans="2:8" x14ac:dyDescent="0.25">
      <c r="B2677">
        <v>418</v>
      </c>
      <c r="C2677" s="1" t="s">
        <v>1029</v>
      </c>
      <c r="D2677">
        <v>5</v>
      </c>
      <c r="E2677" s="9">
        <v>38501.797453703701</v>
      </c>
      <c r="F2677" s="9">
        <v>38509.855787037035</v>
      </c>
      <c r="G2677">
        <v>8</v>
      </c>
      <c r="H2677">
        <v>3</v>
      </c>
    </row>
    <row r="2678" spans="2:8" x14ac:dyDescent="0.25">
      <c r="B2678">
        <v>418</v>
      </c>
      <c r="C2678" s="1" t="s">
        <v>1029</v>
      </c>
      <c r="D2678">
        <v>5</v>
      </c>
      <c r="E2678" s="9">
        <v>38520.873981481483</v>
      </c>
      <c r="F2678" s="9">
        <v>38526.932314814818</v>
      </c>
      <c r="G2678">
        <v>6</v>
      </c>
      <c r="H2678">
        <v>1</v>
      </c>
    </row>
    <row r="2679" spans="2:8" x14ac:dyDescent="0.25">
      <c r="B2679">
        <v>418</v>
      </c>
      <c r="C2679" s="1" t="s">
        <v>1029</v>
      </c>
      <c r="D2679">
        <v>5</v>
      </c>
      <c r="E2679" s="9">
        <v>38561.516446759262</v>
      </c>
      <c r="F2679" s="9">
        <v>38570.409502314818</v>
      </c>
      <c r="G2679">
        <v>8</v>
      </c>
      <c r="H2679">
        <v>3</v>
      </c>
    </row>
    <row r="2680" spans="2:8" x14ac:dyDescent="0.25">
      <c r="B2680">
        <v>418</v>
      </c>
      <c r="C2680" s="1" t="s">
        <v>1029</v>
      </c>
      <c r="D2680">
        <v>5</v>
      </c>
      <c r="E2680" s="9">
        <v>38584.471446759257</v>
      </c>
      <c r="F2680" s="9">
        <v>38591.286030092589</v>
      </c>
      <c r="G2680">
        <v>6</v>
      </c>
      <c r="H2680">
        <v>1</v>
      </c>
    </row>
    <row r="2681" spans="2:8" x14ac:dyDescent="0.25">
      <c r="B2681">
        <v>418</v>
      </c>
      <c r="C2681" s="1" t="s">
        <v>1029</v>
      </c>
      <c r="D2681">
        <v>5</v>
      </c>
      <c r="E2681" s="9">
        <v>38560.276678240742</v>
      </c>
      <c r="F2681" s="9">
        <v>38567.217650462961</v>
      </c>
      <c r="G2681">
        <v>6</v>
      </c>
      <c r="H2681">
        <v>1</v>
      </c>
    </row>
    <row r="2682" spans="2:8" x14ac:dyDescent="0.25">
      <c r="B2682">
        <v>418</v>
      </c>
      <c r="C2682" s="1" t="s">
        <v>1029</v>
      </c>
      <c r="D2682">
        <v>5</v>
      </c>
      <c r="E2682" s="9">
        <v>38540.264270833337</v>
      </c>
      <c r="F2682" s="9">
        <v>38549.360798611109</v>
      </c>
      <c r="G2682">
        <v>9</v>
      </c>
      <c r="H2682">
        <v>4</v>
      </c>
    </row>
    <row r="2683" spans="2:8" x14ac:dyDescent="0.25">
      <c r="B2683">
        <v>418</v>
      </c>
      <c r="C2683" s="1" t="s">
        <v>1029</v>
      </c>
      <c r="D2683">
        <v>5</v>
      </c>
      <c r="E2683" s="9">
        <v>38566.371030092596</v>
      </c>
      <c r="F2683" s="9">
        <v>38573.466168981482</v>
      </c>
      <c r="G2683">
        <v>7</v>
      </c>
      <c r="H2683">
        <v>2</v>
      </c>
    </row>
    <row r="2684" spans="2:8" x14ac:dyDescent="0.25">
      <c r="B2684">
        <v>420</v>
      </c>
      <c r="C2684" s="1" t="s">
        <v>953</v>
      </c>
      <c r="D2684">
        <v>7</v>
      </c>
      <c r="E2684" s="9">
        <v>38544.140150462961</v>
      </c>
      <c r="F2684" s="9">
        <v>38552.999178240738</v>
      </c>
      <c r="G2684">
        <v>8</v>
      </c>
      <c r="H2684">
        <v>1</v>
      </c>
    </row>
    <row r="2685" spans="2:8" x14ac:dyDescent="0.25">
      <c r="B2685">
        <v>420</v>
      </c>
      <c r="C2685" s="1" t="s">
        <v>953</v>
      </c>
      <c r="D2685">
        <v>7</v>
      </c>
      <c r="E2685" s="9">
        <v>38541.508888888886</v>
      </c>
      <c r="F2685" s="9">
        <v>38550.363749999997</v>
      </c>
      <c r="G2685">
        <v>8</v>
      </c>
      <c r="H2685">
        <v>1</v>
      </c>
    </row>
    <row r="2686" spans="2:8" x14ac:dyDescent="0.25">
      <c r="B2686">
        <v>420</v>
      </c>
      <c r="C2686" s="1" t="s">
        <v>953</v>
      </c>
      <c r="D2686">
        <v>7</v>
      </c>
      <c r="E2686" s="9">
        <v>38563.306851851848</v>
      </c>
      <c r="F2686" s="9">
        <v>38572.453379629631</v>
      </c>
      <c r="G2686">
        <v>9</v>
      </c>
      <c r="H2686">
        <v>2</v>
      </c>
    </row>
    <row r="2687" spans="2:8" x14ac:dyDescent="0.25">
      <c r="B2687">
        <v>421</v>
      </c>
      <c r="C2687" s="1" t="s">
        <v>1086</v>
      </c>
      <c r="D2687">
        <v>7</v>
      </c>
      <c r="E2687" s="9">
        <v>38585.509143518517</v>
      </c>
      <c r="F2687" s="9">
        <v>38594.365393518521</v>
      </c>
      <c r="G2687">
        <v>8</v>
      </c>
      <c r="H2687">
        <v>1</v>
      </c>
    </row>
    <row r="2688" spans="2:8" x14ac:dyDescent="0.25">
      <c r="B2688">
        <v>421</v>
      </c>
      <c r="C2688" s="1" t="s">
        <v>1086</v>
      </c>
      <c r="D2688">
        <v>7</v>
      </c>
      <c r="E2688" s="9">
        <v>38520.19259259259</v>
      </c>
      <c r="F2688" s="9">
        <v>38529.378703703704</v>
      </c>
      <c r="G2688">
        <v>9</v>
      </c>
      <c r="H2688">
        <v>2</v>
      </c>
    </row>
    <row r="2689" spans="2:8" x14ac:dyDescent="0.25">
      <c r="B2689">
        <v>421</v>
      </c>
      <c r="C2689" s="1" t="s">
        <v>1086</v>
      </c>
      <c r="D2689">
        <v>7</v>
      </c>
      <c r="E2689" s="9">
        <v>38562.009016203701</v>
      </c>
      <c r="F2689" s="9">
        <v>38570.828460648147</v>
      </c>
      <c r="G2689">
        <v>8</v>
      </c>
      <c r="H2689">
        <v>1</v>
      </c>
    </row>
    <row r="2690" spans="2:8" x14ac:dyDescent="0.25">
      <c r="B2690">
        <v>421</v>
      </c>
      <c r="C2690" s="1" t="s">
        <v>1086</v>
      </c>
      <c r="D2690">
        <v>7</v>
      </c>
      <c r="E2690" s="9">
        <v>38563.728692129633</v>
      </c>
      <c r="F2690" s="9">
        <v>38572.538414351853</v>
      </c>
      <c r="G2690">
        <v>8</v>
      </c>
      <c r="H2690">
        <v>1</v>
      </c>
    </row>
    <row r="2691" spans="2:8" x14ac:dyDescent="0.25">
      <c r="B2691">
        <v>424</v>
      </c>
      <c r="C2691" s="1" t="s">
        <v>1389</v>
      </c>
      <c r="D2691">
        <v>6</v>
      </c>
      <c r="E2691" s="9">
        <v>38565.330925925926</v>
      </c>
      <c r="F2691" s="9">
        <v>38574.207314814812</v>
      </c>
      <c r="G2691">
        <v>8</v>
      </c>
      <c r="H2691">
        <v>2</v>
      </c>
    </row>
    <row r="2692" spans="2:8" x14ac:dyDescent="0.25">
      <c r="B2692">
        <v>424</v>
      </c>
      <c r="C2692" s="1" t="s">
        <v>1389</v>
      </c>
      <c r="D2692">
        <v>6</v>
      </c>
      <c r="E2692" s="9">
        <v>38521.707615740743</v>
      </c>
      <c r="F2692" s="9">
        <v>38530.956921296296</v>
      </c>
      <c r="G2692">
        <v>9</v>
      </c>
      <c r="H2692">
        <v>3</v>
      </c>
    </row>
    <row r="2693" spans="2:8" x14ac:dyDescent="0.25">
      <c r="B2693">
        <v>424</v>
      </c>
      <c r="C2693" s="1" t="s">
        <v>1389</v>
      </c>
      <c r="D2693">
        <v>6</v>
      </c>
      <c r="E2693" s="9">
        <v>38541.295717592591</v>
      </c>
      <c r="F2693" s="9">
        <v>38549.383217592593</v>
      </c>
      <c r="G2693">
        <v>8</v>
      </c>
      <c r="H2693">
        <v>2</v>
      </c>
    </row>
    <row r="2694" spans="2:8" x14ac:dyDescent="0.25">
      <c r="B2694">
        <v>425</v>
      </c>
      <c r="C2694" s="1" t="s">
        <v>883</v>
      </c>
      <c r="D2694">
        <v>6</v>
      </c>
      <c r="E2694" s="9">
        <v>38518.688287037039</v>
      </c>
      <c r="F2694" s="9">
        <v>38527.813287037039</v>
      </c>
      <c r="G2694">
        <v>9</v>
      </c>
      <c r="H2694">
        <v>3</v>
      </c>
    </row>
    <row r="2695" spans="2:8" x14ac:dyDescent="0.25">
      <c r="B2695">
        <v>425</v>
      </c>
      <c r="C2695" s="1" t="s">
        <v>883</v>
      </c>
      <c r="D2695">
        <v>6</v>
      </c>
      <c r="E2695" s="9">
        <v>38523.592361111114</v>
      </c>
      <c r="F2695" s="9">
        <v>38531.456250000003</v>
      </c>
      <c r="G2695">
        <v>7</v>
      </c>
      <c r="H2695">
        <v>1</v>
      </c>
    </row>
    <row r="2696" spans="2:8" x14ac:dyDescent="0.25">
      <c r="B2696">
        <v>425</v>
      </c>
      <c r="C2696" s="1" t="s">
        <v>883</v>
      </c>
      <c r="D2696">
        <v>6</v>
      </c>
      <c r="E2696" s="9">
        <v>38542.872777777775</v>
      </c>
      <c r="F2696" s="9">
        <v>38550.624166666668</v>
      </c>
      <c r="G2696">
        <v>7</v>
      </c>
      <c r="H2696">
        <v>1</v>
      </c>
    </row>
    <row r="2697" spans="2:8" x14ac:dyDescent="0.25">
      <c r="B2697">
        <v>425</v>
      </c>
      <c r="C2697" s="1" t="s">
        <v>883</v>
      </c>
      <c r="D2697">
        <v>6</v>
      </c>
      <c r="E2697" s="9">
        <v>38584.352094907408</v>
      </c>
      <c r="F2697" s="9">
        <v>38593.24931712963</v>
      </c>
      <c r="G2697">
        <v>8</v>
      </c>
      <c r="H2697">
        <v>2</v>
      </c>
    </row>
    <row r="2698" spans="2:8" x14ac:dyDescent="0.25">
      <c r="B2698">
        <v>426</v>
      </c>
      <c r="C2698" s="1" t="s">
        <v>832</v>
      </c>
      <c r="D2698">
        <v>7</v>
      </c>
      <c r="E2698" s="9">
        <v>38582.48164351852</v>
      </c>
      <c r="F2698" s="9">
        <v>38591.60664351852</v>
      </c>
      <c r="G2698">
        <v>9</v>
      </c>
      <c r="H2698">
        <v>2</v>
      </c>
    </row>
    <row r="2699" spans="2:8" x14ac:dyDescent="0.25">
      <c r="B2699">
        <v>426</v>
      </c>
      <c r="C2699" s="1" t="s">
        <v>832</v>
      </c>
      <c r="D2699">
        <v>7</v>
      </c>
      <c r="E2699" s="9">
        <v>38521.276643518519</v>
      </c>
      <c r="F2699" s="9">
        <v>38530.303032407406</v>
      </c>
      <c r="G2699">
        <v>9</v>
      </c>
      <c r="H2699">
        <v>2</v>
      </c>
    </row>
    <row r="2700" spans="2:8" x14ac:dyDescent="0.25">
      <c r="B2700">
        <v>426</v>
      </c>
      <c r="C2700" s="1" t="s">
        <v>832</v>
      </c>
      <c r="D2700">
        <v>7</v>
      </c>
      <c r="E2700" s="9">
        <v>38542.936631944445</v>
      </c>
      <c r="F2700" s="9">
        <v>38551.118576388886</v>
      </c>
      <c r="G2700">
        <v>8</v>
      </c>
      <c r="H2700">
        <v>1</v>
      </c>
    </row>
    <row r="2701" spans="2:8" x14ac:dyDescent="0.25">
      <c r="B2701">
        <v>426</v>
      </c>
      <c r="C2701" s="1" t="s">
        <v>832</v>
      </c>
      <c r="D2701">
        <v>7</v>
      </c>
      <c r="E2701" s="9">
        <v>38581.462418981479</v>
      </c>
      <c r="F2701" s="9">
        <v>38589.517974537041</v>
      </c>
      <c r="G2701">
        <v>8</v>
      </c>
      <c r="H2701">
        <v>1</v>
      </c>
    </row>
    <row r="2702" spans="2:8" x14ac:dyDescent="0.25">
      <c r="B2702">
        <v>426</v>
      </c>
      <c r="C2702" s="1" t="s">
        <v>832</v>
      </c>
      <c r="D2702">
        <v>7</v>
      </c>
      <c r="E2702" s="9">
        <v>38502.800069444442</v>
      </c>
      <c r="F2702" s="9">
        <v>38512.001458333332</v>
      </c>
      <c r="G2702">
        <v>9</v>
      </c>
      <c r="H2702">
        <v>2</v>
      </c>
    </row>
    <row r="2703" spans="2:8" x14ac:dyDescent="0.25">
      <c r="B2703">
        <v>427</v>
      </c>
      <c r="C2703" s="1" t="s">
        <v>1231</v>
      </c>
      <c r="D2703">
        <v>5</v>
      </c>
      <c r="E2703" s="9">
        <v>38562.305046296293</v>
      </c>
      <c r="F2703" s="9">
        <v>38569.145324074074</v>
      </c>
      <c r="G2703">
        <v>6</v>
      </c>
      <c r="H2703">
        <v>1</v>
      </c>
    </row>
    <row r="2704" spans="2:8" x14ac:dyDescent="0.25">
      <c r="B2704">
        <v>427</v>
      </c>
      <c r="C2704" s="1" t="s">
        <v>1231</v>
      </c>
      <c r="D2704">
        <v>5</v>
      </c>
      <c r="E2704" s="9">
        <v>38521.716678240744</v>
      </c>
      <c r="F2704" s="9">
        <v>38529.563900462963</v>
      </c>
      <c r="G2704">
        <v>7</v>
      </c>
      <c r="H2704">
        <v>2</v>
      </c>
    </row>
    <row r="2705" spans="2:8" x14ac:dyDescent="0.25">
      <c r="B2705">
        <v>427</v>
      </c>
      <c r="C2705" s="1" t="s">
        <v>1231</v>
      </c>
      <c r="D2705">
        <v>5</v>
      </c>
      <c r="E2705" s="9">
        <v>38543.063449074078</v>
      </c>
      <c r="F2705" s="9">
        <v>38550.237754629627</v>
      </c>
      <c r="G2705">
        <v>7</v>
      </c>
      <c r="H2705">
        <v>2</v>
      </c>
    </row>
    <row r="2706" spans="2:8" x14ac:dyDescent="0.25">
      <c r="B2706">
        <v>428</v>
      </c>
      <c r="C2706" s="1" t="s">
        <v>1287</v>
      </c>
      <c r="D2706">
        <v>6</v>
      </c>
      <c r="E2706" s="9">
        <v>38541.878981481481</v>
      </c>
      <c r="F2706" s="9">
        <v>38550.898425925923</v>
      </c>
      <c r="G2706">
        <v>9</v>
      </c>
      <c r="H2706">
        <v>3</v>
      </c>
    </row>
    <row r="2707" spans="2:8" x14ac:dyDescent="0.25">
      <c r="B2707">
        <v>428</v>
      </c>
      <c r="C2707" s="1" t="s">
        <v>1287</v>
      </c>
      <c r="D2707">
        <v>6</v>
      </c>
      <c r="E2707" s="9">
        <v>38524.275682870371</v>
      </c>
      <c r="F2707" s="9">
        <v>38533.285405092596</v>
      </c>
      <c r="G2707">
        <v>9</v>
      </c>
      <c r="H2707">
        <v>3</v>
      </c>
    </row>
    <row r="2708" spans="2:8" x14ac:dyDescent="0.25">
      <c r="B2708">
        <v>428</v>
      </c>
      <c r="C2708" s="1" t="s">
        <v>1287</v>
      </c>
      <c r="D2708">
        <v>6</v>
      </c>
      <c r="E2708" s="9">
        <v>38565.716574074075</v>
      </c>
      <c r="F2708" s="9">
        <v>38572.815879629627</v>
      </c>
      <c r="G2708">
        <v>7</v>
      </c>
      <c r="H2708">
        <v>1</v>
      </c>
    </row>
    <row r="2709" spans="2:8" x14ac:dyDescent="0.25">
      <c r="B2709">
        <v>429</v>
      </c>
      <c r="C2709" s="1" t="s">
        <v>1458</v>
      </c>
      <c r="D2709">
        <v>3</v>
      </c>
      <c r="E2709" s="9">
        <v>38565.489039351851</v>
      </c>
      <c r="F2709" s="9">
        <v>38573.706400462965</v>
      </c>
      <c r="G2709">
        <v>8</v>
      </c>
      <c r="H2709">
        <v>5</v>
      </c>
    </row>
    <row r="2710" spans="2:8" x14ac:dyDescent="0.25">
      <c r="B2710">
        <v>429</v>
      </c>
      <c r="C2710" s="1" t="s">
        <v>1458</v>
      </c>
      <c r="D2710">
        <v>3</v>
      </c>
      <c r="E2710" s="9">
        <v>38564.381504629629</v>
      </c>
      <c r="F2710" s="9">
        <v>38571.417615740742</v>
      </c>
      <c r="G2710">
        <v>7</v>
      </c>
      <c r="H2710">
        <v>4</v>
      </c>
    </row>
    <row r="2711" spans="2:8" x14ac:dyDescent="0.25">
      <c r="B2711">
        <v>429</v>
      </c>
      <c r="C2711" s="1" t="s">
        <v>1458</v>
      </c>
      <c r="D2711">
        <v>3</v>
      </c>
      <c r="E2711" s="9">
        <v>38520.665231481478</v>
      </c>
      <c r="F2711" s="9">
        <v>38526.878425925926</v>
      </c>
      <c r="G2711">
        <v>6</v>
      </c>
      <c r="H2711">
        <v>3</v>
      </c>
    </row>
    <row r="2712" spans="2:8" x14ac:dyDescent="0.25">
      <c r="B2712">
        <v>429</v>
      </c>
      <c r="C2712" s="1" t="s">
        <v>1458</v>
      </c>
      <c r="D2712">
        <v>3</v>
      </c>
      <c r="E2712" s="9">
        <v>38584.812314814815</v>
      </c>
      <c r="F2712" s="9">
        <v>38588.882453703707</v>
      </c>
      <c r="G2712">
        <v>4</v>
      </c>
      <c r="H2712">
        <v>1</v>
      </c>
    </row>
    <row r="2713" spans="2:8" x14ac:dyDescent="0.25">
      <c r="B2713">
        <v>429</v>
      </c>
      <c r="C2713" s="1" t="s">
        <v>1458</v>
      </c>
      <c r="D2713">
        <v>3</v>
      </c>
      <c r="E2713" s="9">
        <v>38584.124097222222</v>
      </c>
      <c r="F2713" s="9">
        <v>38591.942152777781</v>
      </c>
      <c r="G2713">
        <v>7</v>
      </c>
      <c r="H2713">
        <v>4</v>
      </c>
    </row>
    <row r="2714" spans="2:8" x14ac:dyDescent="0.25">
      <c r="B2714">
        <v>429</v>
      </c>
      <c r="C2714" s="1" t="s">
        <v>1458</v>
      </c>
      <c r="D2714">
        <v>3</v>
      </c>
      <c r="E2714" s="9">
        <v>38542.621608796297</v>
      </c>
      <c r="F2714" s="9">
        <v>38546.641747685186</v>
      </c>
      <c r="G2714">
        <v>4</v>
      </c>
      <c r="H2714">
        <v>1</v>
      </c>
    </row>
    <row r="2715" spans="2:8" x14ac:dyDescent="0.25">
      <c r="B2715">
        <v>429</v>
      </c>
      <c r="C2715" s="1" t="s">
        <v>1458</v>
      </c>
      <c r="D2715">
        <v>3</v>
      </c>
      <c r="E2715" s="9">
        <v>38560.434618055559</v>
      </c>
      <c r="F2715" s="9">
        <v>38568.668645833335</v>
      </c>
      <c r="G2715">
        <v>8</v>
      </c>
      <c r="H2715">
        <v>5</v>
      </c>
    </row>
    <row r="2716" spans="2:8" x14ac:dyDescent="0.25">
      <c r="B2716">
        <v>429</v>
      </c>
      <c r="C2716" s="1" t="s">
        <v>1458</v>
      </c>
      <c r="D2716">
        <v>3</v>
      </c>
      <c r="E2716" s="9">
        <v>38585.606076388889</v>
      </c>
      <c r="F2716" s="9">
        <v>38592.410243055558</v>
      </c>
      <c r="G2716">
        <v>6</v>
      </c>
      <c r="H2716">
        <v>3</v>
      </c>
    </row>
    <row r="2717" spans="2:8" x14ac:dyDescent="0.25">
      <c r="B2717">
        <v>429</v>
      </c>
      <c r="C2717" s="1" t="s">
        <v>1458</v>
      </c>
      <c r="D2717">
        <v>3</v>
      </c>
      <c r="E2717" s="9">
        <v>38587.11482638889</v>
      </c>
      <c r="F2717" s="9">
        <v>38596.141909722224</v>
      </c>
      <c r="G2717">
        <v>9</v>
      </c>
      <c r="H2717">
        <v>6</v>
      </c>
    </row>
    <row r="2718" spans="2:8" x14ac:dyDescent="0.25">
      <c r="B2718">
        <v>429</v>
      </c>
      <c r="C2718" s="1" t="s">
        <v>1458</v>
      </c>
      <c r="D2718">
        <v>3</v>
      </c>
      <c r="E2718" s="9">
        <v>38539.382372685184</v>
      </c>
      <c r="F2718" s="9">
        <v>38547.350428240738</v>
      </c>
      <c r="G2718">
        <v>7</v>
      </c>
      <c r="H2718">
        <v>4</v>
      </c>
    </row>
    <row r="2719" spans="2:8" x14ac:dyDescent="0.25">
      <c r="B2719">
        <v>429</v>
      </c>
      <c r="C2719" s="1" t="s">
        <v>1458</v>
      </c>
      <c r="D2719">
        <v>3</v>
      </c>
      <c r="E2719" s="9">
        <v>38502.759293981479</v>
      </c>
      <c r="F2719" s="9">
        <v>38507.008599537039</v>
      </c>
      <c r="G2719">
        <v>4</v>
      </c>
      <c r="H2719">
        <v>1</v>
      </c>
    </row>
    <row r="2720" spans="2:8" x14ac:dyDescent="0.25">
      <c r="B2720">
        <v>429</v>
      </c>
      <c r="C2720" s="1" t="s">
        <v>1458</v>
      </c>
      <c r="D2720">
        <v>3</v>
      </c>
      <c r="E2720" s="9">
        <v>38583.078969907408</v>
      </c>
      <c r="F2720" s="9">
        <v>38592.102581018517</v>
      </c>
      <c r="G2720">
        <v>9</v>
      </c>
      <c r="H2720">
        <v>6</v>
      </c>
    </row>
    <row r="2721" spans="2:8" x14ac:dyDescent="0.25">
      <c r="B2721">
        <v>429</v>
      </c>
      <c r="C2721" s="1" t="s">
        <v>1458</v>
      </c>
      <c r="D2721">
        <v>3</v>
      </c>
      <c r="E2721" s="9">
        <v>38523.478668981479</v>
      </c>
      <c r="F2721" s="9">
        <v>38530.535613425927</v>
      </c>
      <c r="G2721">
        <v>7</v>
      </c>
      <c r="H2721">
        <v>4</v>
      </c>
    </row>
    <row r="2722" spans="2:8" x14ac:dyDescent="0.25">
      <c r="B2722">
        <v>430</v>
      </c>
      <c r="C2722" s="1" t="s">
        <v>1297</v>
      </c>
      <c r="D2722">
        <v>7</v>
      </c>
      <c r="E2722" s="9">
        <v>38585.8903587963</v>
      </c>
      <c r="F2722" s="9">
        <v>38594.68341435185</v>
      </c>
      <c r="G2722">
        <v>8</v>
      </c>
      <c r="H2722">
        <v>1</v>
      </c>
    </row>
    <row r="2723" spans="2:8" x14ac:dyDescent="0.25">
      <c r="B2723">
        <v>430</v>
      </c>
      <c r="C2723" s="1" t="s">
        <v>1297</v>
      </c>
      <c r="D2723">
        <v>7</v>
      </c>
      <c r="E2723" s="9">
        <v>38540.483564814815</v>
      </c>
      <c r="F2723" s="9">
        <v>38549.526620370372</v>
      </c>
      <c r="G2723">
        <v>9</v>
      </c>
      <c r="H2723">
        <v>2</v>
      </c>
    </row>
    <row r="2724" spans="2:8" x14ac:dyDescent="0.25">
      <c r="B2724">
        <v>430</v>
      </c>
      <c r="C2724" s="1" t="s">
        <v>1297</v>
      </c>
      <c r="D2724">
        <v>7</v>
      </c>
      <c r="E2724" s="9">
        <v>38524.104594907411</v>
      </c>
      <c r="F2724" s="9">
        <v>38532.132372685184</v>
      </c>
      <c r="G2724">
        <v>8</v>
      </c>
      <c r="H2724">
        <v>1</v>
      </c>
    </row>
    <row r="2725" spans="2:8" x14ac:dyDescent="0.25">
      <c r="B2725">
        <v>431</v>
      </c>
      <c r="C2725" s="1" t="s">
        <v>1584</v>
      </c>
      <c r="D2725">
        <v>3</v>
      </c>
      <c r="E2725" s="9">
        <v>38522.899236111109</v>
      </c>
      <c r="F2725" s="9">
        <v>38531.681875000002</v>
      </c>
      <c r="G2725">
        <v>8</v>
      </c>
      <c r="H2725">
        <v>5</v>
      </c>
    </row>
    <row r="2726" spans="2:8" x14ac:dyDescent="0.25">
      <c r="B2726">
        <v>431</v>
      </c>
      <c r="C2726" s="1" t="s">
        <v>1584</v>
      </c>
      <c r="D2726">
        <v>3</v>
      </c>
      <c r="E2726" s="9">
        <v>38564.162997685184</v>
      </c>
      <c r="F2726" s="9">
        <v>38569.162997685184</v>
      </c>
      <c r="G2726">
        <v>5</v>
      </c>
      <c r="H2726">
        <v>2</v>
      </c>
    </row>
    <row r="2727" spans="2:8" x14ac:dyDescent="0.25">
      <c r="B2727">
        <v>431</v>
      </c>
      <c r="C2727" s="1" t="s">
        <v>1584</v>
      </c>
      <c r="D2727">
        <v>3</v>
      </c>
      <c r="E2727" s="9">
        <v>38581.133379629631</v>
      </c>
      <c r="F2727" s="9">
        <v>38587.298657407409</v>
      </c>
      <c r="G2727">
        <v>6</v>
      </c>
      <c r="H2727">
        <v>3</v>
      </c>
    </row>
    <row r="2728" spans="2:8" x14ac:dyDescent="0.25">
      <c r="B2728">
        <v>431</v>
      </c>
      <c r="C2728" s="1" t="s">
        <v>1584</v>
      </c>
      <c r="D2728">
        <v>3</v>
      </c>
      <c r="E2728" s="9">
        <v>38581.277766203704</v>
      </c>
      <c r="F2728" s="9">
        <v>38587.204155092593</v>
      </c>
      <c r="G2728">
        <v>5</v>
      </c>
      <c r="H2728">
        <v>2</v>
      </c>
    </row>
    <row r="2729" spans="2:8" x14ac:dyDescent="0.25">
      <c r="B2729">
        <v>431</v>
      </c>
      <c r="C2729" s="1" t="s">
        <v>1584</v>
      </c>
      <c r="D2729">
        <v>3</v>
      </c>
      <c r="E2729" s="9">
        <v>38541.169664351852</v>
      </c>
      <c r="F2729" s="9">
        <v>38546.310636574075</v>
      </c>
      <c r="G2729">
        <v>5</v>
      </c>
      <c r="H2729">
        <v>2</v>
      </c>
    </row>
    <row r="2730" spans="2:8" x14ac:dyDescent="0.25">
      <c r="B2730">
        <v>432</v>
      </c>
      <c r="C2730" s="1" t="s">
        <v>849</v>
      </c>
      <c r="D2730">
        <v>4</v>
      </c>
      <c r="E2730" s="9">
        <v>38563.848807870374</v>
      </c>
      <c r="F2730" s="9">
        <v>38572.705057870371</v>
      </c>
      <c r="G2730">
        <v>8</v>
      </c>
      <c r="H2730">
        <v>4</v>
      </c>
    </row>
    <row r="2731" spans="2:8" x14ac:dyDescent="0.25">
      <c r="B2731">
        <v>432</v>
      </c>
      <c r="C2731" s="1" t="s">
        <v>849</v>
      </c>
      <c r="D2731">
        <v>4</v>
      </c>
      <c r="E2731" s="9">
        <v>38564.807638888888</v>
      </c>
      <c r="F2731" s="9">
        <v>38572.796527777777</v>
      </c>
      <c r="G2731">
        <v>7</v>
      </c>
      <c r="H2731">
        <v>3</v>
      </c>
    </row>
    <row r="2732" spans="2:8" x14ac:dyDescent="0.25">
      <c r="B2732">
        <v>432</v>
      </c>
      <c r="C2732" s="1" t="s">
        <v>849</v>
      </c>
      <c r="D2732">
        <v>4</v>
      </c>
      <c r="E2732" s="9">
        <v>38586.488240740742</v>
      </c>
      <c r="F2732" s="9">
        <v>38593.511157407411</v>
      </c>
      <c r="G2732">
        <v>7</v>
      </c>
      <c r="H2732">
        <v>3</v>
      </c>
    </row>
    <row r="2733" spans="2:8" x14ac:dyDescent="0.25">
      <c r="B2733">
        <v>432</v>
      </c>
      <c r="C2733" s="1" t="s">
        <v>849</v>
      </c>
      <c r="D2733">
        <v>4</v>
      </c>
      <c r="E2733" s="9">
        <v>38563.22824074074</v>
      </c>
      <c r="F2733" s="9">
        <v>38571.065740740742</v>
      </c>
      <c r="G2733">
        <v>7</v>
      </c>
      <c r="H2733">
        <v>3</v>
      </c>
    </row>
    <row r="2734" spans="2:8" x14ac:dyDescent="0.25">
      <c r="B2734">
        <v>432</v>
      </c>
      <c r="C2734" s="1" t="s">
        <v>849</v>
      </c>
      <c r="D2734">
        <v>4</v>
      </c>
      <c r="E2734" s="9">
        <v>38521.077337962961</v>
      </c>
      <c r="F2734" s="9">
        <v>38529.289837962962</v>
      </c>
      <c r="G2734">
        <v>8</v>
      </c>
      <c r="H2734">
        <v>4</v>
      </c>
    </row>
    <row r="2735" spans="2:8" x14ac:dyDescent="0.25">
      <c r="B2735">
        <v>433</v>
      </c>
      <c r="C2735" s="1" t="s">
        <v>893</v>
      </c>
      <c r="D2735">
        <v>4</v>
      </c>
      <c r="E2735" s="9">
        <v>38582.602777777778</v>
      </c>
      <c r="F2735" s="9">
        <v>38590.590277777781</v>
      </c>
      <c r="G2735">
        <v>7</v>
      </c>
      <c r="H2735">
        <v>3</v>
      </c>
    </row>
    <row r="2736" spans="2:8" x14ac:dyDescent="0.25">
      <c r="B2736">
        <v>433</v>
      </c>
      <c r="C2736" s="1" t="s">
        <v>893</v>
      </c>
      <c r="D2736">
        <v>4</v>
      </c>
      <c r="E2736" s="9">
        <v>38518.801215277781</v>
      </c>
      <c r="F2736" s="9">
        <v>38526.822048611109</v>
      </c>
      <c r="G2736">
        <v>8</v>
      </c>
      <c r="H2736">
        <v>4</v>
      </c>
    </row>
    <row r="2737" spans="2:8" x14ac:dyDescent="0.25">
      <c r="B2737">
        <v>433</v>
      </c>
      <c r="C2737" s="1" t="s">
        <v>893</v>
      </c>
      <c r="D2737">
        <v>4</v>
      </c>
      <c r="E2737" s="9">
        <v>38521.659583333334</v>
      </c>
      <c r="F2737" s="9">
        <v>38530.855416666665</v>
      </c>
      <c r="G2737">
        <v>9</v>
      </c>
      <c r="H2737">
        <v>5</v>
      </c>
    </row>
    <row r="2738" spans="2:8" x14ac:dyDescent="0.25">
      <c r="B2738">
        <v>433</v>
      </c>
      <c r="C2738" s="1" t="s">
        <v>893</v>
      </c>
      <c r="D2738">
        <v>4</v>
      </c>
      <c r="E2738" s="9">
        <v>38521.74428240741</v>
      </c>
      <c r="F2738" s="9">
        <v>38526.80400462963</v>
      </c>
      <c r="G2738">
        <v>5</v>
      </c>
      <c r="H2738">
        <v>1</v>
      </c>
    </row>
    <row r="2739" spans="2:8" x14ac:dyDescent="0.25">
      <c r="B2739">
        <v>433</v>
      </c>
      <c r="C2739" s="1" t="s">
        <v>893</v>
      </c>
      <c r="D2739">
        <v>4</v>
      </c>
      <c r="E2739" s="9">
        <v>38582.617997685185</v>
      </c>
      <c r="F2739" s="9">
        <v>38588.639525462961</v>
      </c>
      <c r="G2739">
        <v>6</v>
      </c>
      <c r="H2739">
        <v>2</v>
      </c>
    </row>
    <row r="2740" spans="2:8" x14ac:dyDescent="0.25">
      <c r="B2740">
        <v>433</v>
      </c>
      <c r="C2740" s="1" t="s">
        <v>893</v>
      </c>
      <c r="D2740">
        <v>4</v>
      </c>
      <c r="E2740" s="9">
        <v>38542.756238425929</v>
      </c>
      <c r="F2740" s="9">
        <v>38549.728460648148</v>
      </c>
      <c r="G2740">
        <v>6</v>
      </c>
      <c r="H2740">
        <v>2</v>
      </c>
    </row>
    <row r="2741" spans="2:8" x14ac:dyDescent="0.25">
      <c r="B2741">
        <v>433</v>
      </c>
      <c r="C2741" s="1" t="s">
        <v>893</v>
      </c>
      <c r="D2741">
        <v>4</v>
      </c>
      <c r="E2741" s="9">
        <v>38545.201689814814</v>
      </c>
      <c r="F2741" s="9">
        <v>38553.989189814813</v>
      </c>
      <c r="G2741">
        <v>8</v>
      </c>
      <c r="H2741">
        <v>4</v>
      </c>
    </row>
    <row r="2742" spans="2:8" x14ac:dyDescent="0.25">
      <c r="B2742">
        <v>433</v>
      </c>
      <c r="C2742" s="1" t="s">
        <v>893</v>
      </c>
      <c r="D2742">
        <v>4</v>
      </c>
      <c r="E2742" s="9">
        <v>38545.508831018517</v>
      </c>
      <c r="F2742" s="9">
        <v>38554.451192129629</v>
      </c>
      <c r="G2742">
        <v>8</v>
      </c>
      <c r="H2742">
        <v>4</v>
      </c>
    </row>
    <row r="2743" spans="2:8" x14ac:dyDescent="0.25">
      <c r="B2743">
        <v>433</v>
      </c>
      <c r="C2743" s="1" t="s">
        <v>893</v>
      </c>
      <c r="D2743">
        <v>4</v>
      </c>
      <c r="E2743" s="9">
        <v>38565.740972222222</v>
      </c>
      <c r="F2743" s="9">
        <v>38573.625</v>
      </c>
      <c r="G2743">
        <v>7</v>
      </c>
      <c r="H2743">
        <v>3</v>
      </c>
    </row>
    <row r="2744" spans="2:8" x14ac:dyDescent="0.25">
      <c r="B2744">
        <v>433</v>
      </c>
      <c r="C2744" s="1" t="s">
        <v>893</v>
      </c>
      <c r="D2744">
        <v>4</v>
      </c>
      <c r="E2744" s="9">
        <v>38564.628437500003</v>
      </c>
      <c r="F2744" s="9">
        <v>38569.838854166665</v>
      </c>
      <c r="G2744">
        <v>5</v>
      </c>
      <c r="H2744">
        <v>1</v>
      </c>
    </row>
    <row r="2745" spans="2:8" x14ac:dyDescent="0.25">
      <c r="B2745">
        <v>433</v>
      </c>
      <c r="C2745" s="1" t="s">
        <v>893</v>
      </c>
      <c r="D2745">
        <v>4</v>
      </c>
      <c r="E2745" s="9">
        <v>38562.468078703707</v>
      </c>
      <c r="F2745" s="9">
        <v>38569.59238425926</v>
      </c>
      <c r="G2745">
        <v>7</v>
      </c>
      <c r="H2745">
        <v>3</v>
      </c>
    </row>
    <row r="2746" spans="2:8" x14ac:dyDescent="0.25">
      <c r="B2746">
        <v>433</v>
      </c>
      <c r="C2746" s="1" t="s">
        <v>893</v>
      </c>
      <c r="D2746">
        <v>4</v>
      </c>
      <c r="E2746" s="9">
        <v>38563.930601851855</v>
      </c>
      <c r="F2746" s="9">
        <v>38572.102129629631</v>
      </c>
      <c r="G2746">
        <v>8</v>
      </c>
      <c r="H2746">
        <v>4</v>
      </c>
    </row>
    <row r="2747" spans="2:8" x14ac:dyDescent="0.25">
      <c r="B2747">
        <v>434</v>
      </c>
      <c r="C2747" s="1" t="s">
        <v>1493</v>
      </c>
      <c r="D2747">
        <v>3</v>
      </c>
      <c r="E2747" s="9">
        <v>38541.077453703707</v>
      </c>
      <c r="F2747" s="9">
        <v>38548.955925925926</v>
      </c>
      <c r="G2747">
        <v>7</v>
      </c>
      <c r="H2747">
        <v>4</v>
      </c>
    </row>
    <row r="2748" spans="2:8" x14ac:dyDescent="0.25">
      <c r="B2748">
        <v>434</v>
      </c>
      <c r="C2748" s="1" t="s">
        <v>1493</v>
      </c>
      <c r="D2748">
        <v>3</v>
      </c>
      <c r="E2748" s="9">
        <v>38585.666284722225</v>
      </c>
      <c r="F2748" s="9">
        <v>38591.490590277775</v>
      </c>
      <c r="G2748">
        <v>5</v>
      </c>
      <c r="H2748">
        <v>2</v>
      </c>
    </row>
    <row r="2749" spans="2:8" x14ac:dyDescent="0.25">
      <c r="B2749">
        <v>434</v>
      </c>
      <c r="C2749" s="1" t="s">
        <v>1493</v>
      </c>
      <c r="D2749">
        <v>3</v>
      </c>
      <c r="E2749" s="9">
        <v>38585.388761574075</v>
      </c>
      <c r="F2749" s="9">
        <v>38590.463067129633</v>
      </c>
      <c r="G2749">
        <v>5</v>
      </c>
      <c r="H2749">
        <v>2</v>
      </c>
    </row>
    <row r="2750" spans="2:8" x14ac:dyDescent="0.25">
      <c r="B2750">
        <v>434</v>
      </c>
      <c r="C2750" s="1" t="s">
        <v>1493</v>
      </c>
      <c r="D2750">
        <v>3</v>
      </c>
      <c r="E2750" s="9">
        <v>38587.548796296294</v>
      </c>
      <c r="F2750" s="9">
        <v>38594.393935185188</v>
      </c>
      <c r="G2750">
        <v>6</v>
      </c>
      <c r="H2750">
        <v>3</v>
      </c>
    </row>
    <row r="2751" spans="2:8" x14ac:dyDescent="0.25">
      <c r="B2751">
        <v>434</v>
      </c>
      <c r="C2751" s="1" t="s">
        <v>1493</v>
      </c>
      <c r="D2751">
        <v>3</v>
      </c>
      <c r="E2751" s="9">
        <v>38542.222500000003</v>
      </c>
      <c r="F2751" s="9">
        <v>38546.278749999998</v>
      </c>
      <c r="G2751">
        <v>4</v>
      </c>
      <c r="H2751">
        <v>1</v>
      </c>
    </row>
    <row r="2752" spans="2:8" x14ac:dyDescent="0.25">
      <c r="B2752">
        <v>434</v>
      </c>
      <c r="C2752" s="1" t="s">
        <v>1493</v>
      </c>
      <c r="D2752">
        <v>3</v>
      </c>
      <c r="E2752" s="9">
        <v>38584.631215277775</v>
      </c>
      <c r="F2752" s="9">
        <v>38593.551354166666</v>
      </c>
      <c r="G2752">
        <v>8</v>
      </c>
      <c r="H2752">
        <v>5</v>
      </c>
    </row>
    <row r="2753" spans="2:8" x14ac:dyDescent="0.25">
      <c r="B2753">
        <v>434</v>
      </c>
      <c r="C2753" s="1" t="s">
        <v>1493</v>
      </c>
      <c r="D2753">
        <v>3</v>
      </c>
      <c r="E2753" s="9">
        <v>38521.189212962963</v>
      </c>
      <c r="F2753" s="9">
        <v>38527.143379629626</v>
      </c>
      <c r="G2753">
        <v>5</v>
      </c>
      <c r="H2753">
        <v>2</v>
      </c>
    </row>
    <row r="2754" spans="2:8" x14ac:dyDescent="0.25">
      <c r="B2754">
        <v>434</v>
      </c>
      <c r="C2754" s="1" t="s">
        <v>1493</v>
      </c>
      <c r="D2754">
        <v>3</v>
      </c>
      <c r="E2754" s="9">
        <v>38565.418981481482</v>
      </c>
      <c r="F2754" s="9">
        <v>38574.28634259259</v>
      </c>
      <c r="G2754">
        <v>8</v>
      </c>
      <c r="H2754">
        <v>5</v>
      </c>
    </row>
    <row r="2755" spans="2:8" x14ac:dyDescent="0.25">
      <c r="B2755">
        <v>434</v>
      </c>
      <c r="C2755" s="1" t="s">
        <v>1493</v>
      </c>
      <c r="D2755">
        <v>3</v>
      </c>
      <c r="E2755" s="9">
        <v>38521.850266203706</v>
      </c>
      <c r="F2755" s="9">
        <v>38530.652349537035</v>
      </c>
      <c r="G2755">
        <v>8</v>
      </c>
      <c r="H2755">
        <v>5</v>
      </c>
    </row>
    <row r="2756" spans="2:8" x14ac:dyDescent="0.25">
      <c r="B2756">
        <v>434</v>
      </c>
      <c r="C2756" s="1" t="s">
        <v>1493</v>
      </c>
      <c r="D2756">
        <v>3</v>
      </c>
      <c r="E2756" s="9">
        <v>38522.508680555555</v>
      </c>
      <c r="F2756" s="9">
        <v>38530.352430555555</v>
      </c>
      <c r="G2756">
        <v>7</v>
      </c>
      <c r="H2756">
        <v>4</v>
      </c>
    </row>
    <row r="2757" spans="2:8" x14ac:dyDescent="0.25">
      <c r="B2757">
        <v>434</v>
      </c>
      <c r="C2757" s="1" t="s">
        <v>1493</v>
      </c>
      <c r="D2757">
        <v>3</v>
      </c>
      <c r="E2757" s="9">
        <v>38561.680856481478</v>
      </c>
      <c r="F2757" s="9">
        <v>38568.79960648148</v>
      </c>
      <c r="G2757">
        <v>7</v>
      </c>
      <c r="H2757">
        <v>4</v>
      </c>
    </row>
    <row r="2758" spans="2:8" x14ac:dyDescent="0.25">
      <c r="B2758">
        <v>434</v>
      </c>
      <c r="C2758" s="1" t="s">
        <v>1493</v>
      </c>
      <c r="D2758">
        <v>3</v>
      </c>
      <c r="E2758" s="9">
        <v>38566.523923611108</v>
      </c>
      <c r="F2758" s="9">
        <v>38571.598229166666</v>
      </c>
      <c r="G2758">
        <v>5</v>
      </c>
      <c r="H2758">
        <v>2</v>
      </c>
    </row>
    <row r="2759" spans="2:8" x14ac:dyDescent="0.25">
      <c r="B2759">
        <v>434</v>
      </c>
      <c r="C2759" s="1" t="s">
        <v>1493</v>
      </c>
      <c r="D2759">
        <v>3</v>
      </c>
      <c r="E2759" s="9">
        <v>38501.393449074072</v>
      </c>
      <c r="F2759" s="9">
        <v>38508.31150462963</v>
      </c>
      <c r="G2759">
        <v>6</v>
      </c>
      <c r="H2759">
        <v>3</v>
      </c>
    </row>
    <row r="2760" spans="2:8" x14ac:dyDescent="0.25">
      <c r="B2760">
        <v>434</v>
      </c>
      <c r="C2760" s="1" t="s">
        <v>1493</v>
      </c>
      <c r="D2760">
        <v>3</v>
      </c>
      <c r="E2760" s="9">
        <v>38501.69734953704</v>
      </c>
      <c r="F2760" s="9">
        <v>38508.674432870372</v>
      </c>
      <c r="G2760">
        <v>6</v>
      </c>
      <c r="H2760">
        <v>3</v>
      </c>
    </row>
    <row r="2761" spans="2:8" x14ac:dyDescent="0.25">
      <c r="B2761">
        <v>434</v>
      </c>
      <c r="C2761" s="1" t="s">
        <v>1493</v>
      </c>
      <c r="D2761">
        <v>3</v>
      </c>
      <c r="E2761" s="9">
        <v>38561.999328703707</v>
      </c>
      <c r="F2761" s="9">
        <v>38566.204189814816</v>
      </c>
      <c r="G2761">
        <v>4</v>
      </c>
      <c r="H2761">
        <v>1</v>
      </c>
    </row>
    <row r="2762" spans="2:8" x14ac:dyDescent="0.25">
      <c r="B2762">
        <v>434</v>
      </c>
      <c r="C2762" s="1" t="s">
        <v>1493</v>
      </c>
      <c r="D2762">
        <v>3</v>
      </c>
      <c r="E2762" s="9">
        <v>38539.885937500003</v>
      </c>
      <c r="F2762" s="9">
        <v>38546.835243055553</v>
      </c>
      <c r="G2762">
        <v>6</v>
      </c>
      <c r="H2762">
        <v>3</v>
      </c>
    </row>
    <row r="2763" spans="2:8" x14ac:dyDescent="0.25">
      <c r="B2763">
        <v>435</v>
      </c>
      <c r="C2763" s="1" t="s">
        <v>1057</v>
      </c>
      <c r="D2763">
        <v>6</v>
      </c>
      <c r="E2763" s="9">
        <v>38562.286736111113</v>
      </c>
      <c r="F2763" s="9">
        <v>38569.41034722222</v>
      </c>
      <c r="G2763">
        <v>7</v>
      </c>
      <c r="H2763">
        <v>1</v>
      </c>
    </row>
    <row r="2764" spans="2:8" x14ac:dyDescent="0.25">
      <c r="B2764">
        <v>436</v>
      </c>
      <c r="C2764" s="1" t="s">
        <v>755</v>
      </c>
      <c r="D2764">
        <v>4</v>
      </c>
      <c r="E2764" s="9">
        <v>38582.429236111115</v>
      </c>
      <c r="F2764" s="9">
        <v>38591.344513888886</v>
      </c>
      <c r="G2764">
        <v>8</v>
      </c>
      <c r="H2764">
        <v>4</v>
      </c>
    </row>
    <row r="2765" spans="2:8" x14ac:dyDescent="0.25">
      <c r="B2765">
        <v>436</v>
      </c>
      <c r="C2765" s="1" t="s">
        <v>755</v>
      </c>
      <c r="D2765">
        <v>4</v>
      </c>
      <c r="E2765" s="9">
        <v>38583.288576388892</v>
      </c>
      <c r="F2765" s="9">
        <v>38591.318437499998</v>
      </c>
      <c r="G2765">
        <v>8</v>
      </c>
      <c r="H2765">
        <v>4</v>
      </c>
    </row>
    <row r="2766" spans="2:8" x14ac:dyDescent="0.25">
      <c r="B2766">
        <v>436</v>
      </c>
      <c r="C2766" s="1" t="s">
        <v>755</v>
      </c>
      <c r="D2766">
        <v>4</v>
      </c>
      <c r="E2766" s="9">
        <v>38566.879930555559</v>
      </c>
      <c r="F2766" s="9">
        <v>38576.056319444448</v>
      </c>
      <c r="G2766">
        <v>9</v>
      </c>
      <c r="H2766">
        <v>5</v>
      </c>
    </row>
    <row r="2767" spans="2:8" x14ac:dyDescent="0.25">
      <c r="B2767">
        <v>436</v>
      </c>
      <c r="C2767" s="1" t="s">
        <v>755</v>
      </c>
      <c r="D2767">
        <v>4</v>
      </c>
      <c r="E2767" s="9">
        <v>38585.152905092589</v>
      </c>
      <c r="F2767" s="9">
        <v>38590.318182870367</v>
      </c>
      <c r="G2767">
        <v>5</v>
      </c>
      <c r="H2767">
        <v>1</v>
      </c>
    </row>
    <row r="2768" spans="2:8" x14ac:dyDescent="0.25">
      <c r="B2768">
        <v>436</v>
      </c>
      <c r="C2768" s="1" t="s">
        <v>755</v>
      </c>
      <c r="D2768">
        <v>4</v>
      </c>
      <c r="E2768" s="9">
        <v>38544.139641203707</v>
      </c>
      <c r="F2768" s="9">
        <v>38550.96533564815</v>
      </c>
      <c r="G2768">
        <v>6</v>
      </c>
      <c r="H2768">
        <v>2</v>
      </c>
    </row>
    <row r="2769" spans="2:8" x14ac:dyDescent="0.25">
      <c r="B2769">
        <v>436</v>
      </c>
      <c r="C2769" s="1" t="s">
        <v>755</v>
      </c>
      <c r="D2769">
        <v>4</v>
      </c>
      <c r="E2769" s="9">
        <v>38502.053761574076</v>
      </c>
      <c r="F2769" s="9">
        <v>38510.083622685182</v>
      </c>
      <c r="G2769">
        <v>8</v>
      </c>
      <c r="H2769">
        <v>4</v>
      </c>
    </row>
    <row r="2770" spans="2:8" x14ac:dyDescent="0.25">
      <c r="B2770">
        <v>436</v>
      </c>
      <c r="C2770" s="1" t="s">
        <v>755</v>
      </c>
      <c r="D2770">
        <v>4</v>
      </c>
      <c r="E2770" s="9">
        <v>38562.078032407408</v>
      </c>
      <c r="F2770" s="9">
        <v>38569.140532407408</v>
      </c>
      <c r="G2770">
        <v>7</v>
      </c>
      <c r="H2770">
        <v>3</v>
      </c>
    </row>
    <row r="2771" spans="2:8" x14ac:dyDescent="0.25">
      <c r="B2771">
        <v>436</v>
      </c>
      <c r="C2771" s="1" t="s">
        <v>755</v>
      </c>
      <c r="D2771">
        <v>4</v>
      </c>
      <c r="E2771" s="9">
        <v>38586.70071759259</v>
      </c>
      <c r="F2771" s="9">
        <v>38595.848634259259</v>
      </c>
      <c r="G2771">
        <v>9</v>
      </c>
      <c r="H2771">
        <v>5</v>
      </c>
    </row>
    <row r="2772" spans="2:8" x14ac:dyDescent="0.25">
      <c r="B2772">
        <v>436</v>
      </c>
      <c r="C2772" s="1" t="s">
        <v>755</v>
      </c>
      <c r="D2772">
        <v>4</v>
      </c>
      <c r="E2772" s="9">
        <v>38518.413854166669</v>
      </c>
      <c r="F2772" s="9">
        <v>38523.602048611108</v>
      </c>
      <c r="G2772">
        <v>5</v>
      </c>
      <c r="H2772">
        <v>1</v>
      </c>
    </row>
    <row r="2773" spans="2:8" x14ac:dyDescent="0.25">
      <c r="B2773">
        <v>437</v>
      </c>
      <c r="C2773" s="1" t="s">
        <v>1055</v>
      </c>
      <c r="D2773">
        <v>7</v>
      </c>
      <c r="E2773" s="9">
        <v>38522.118796296294</v>
      </c>
      <c r="F2773" s="9">
        <v>38531.209768518522</v>
      </c>
      <c r="G2773">
        <v>9</v>
      </c>
      <c r="H2773">
        <v>2</v>
      </c>
    </row>
    <row r="2774" spans="2:8" x14ac:dyDescent="0.25">
      <c r="B2774">
        <v>437</v>
      </c>
      <c r="C2774" s="1" t="s">
        <v>1055</v>
      </c>
      <c r="D2774">
        <v>7</v>
      </c>
      <c r="E2774" s="9">
        <v>38585.735150462962</v>
      </c>
      <c r="F2774" s="9">
        <v>38594.853206018517</v>
      </c>
      <c r="G2774">
        <v>9</v>
      </c>
      <c r="H2774">
        <v>2</v>
      </c>
    </row>
    <row r="2775" spans="2:8" x14ac:dyDescent="0.25">
      <c r="B2775">
        <v>437</v>
      </c>
      <c r="C2775" s="1" t="s">
        <v>1055</v>
      </c>
      <c r="D2775">
        <v>7</v>
      </c>
      <c r="E2775" s="9">
        <v>38544.960439814815</v>
      </c>
      <c r="F2775" s="9">
        <v>38552.964606481481</v>
      </c>
      <c r="G2775">
        <v>8</v>
      </c>
      <c r="H2775">
        <v>1</v>
      </c>
    </row>
    <row r="2776" spans="2:8" x14ac:dyDescent="0.25">
      <c r="B2776">
        <v>438</v>
      </c>
      <c r="C2776" s="1" t="s">
        <v>1188</v>
      </c>
      <c r="D2776">
        <v>3</v>
      </c>
      <c r="E2776" s="9">
        <v>38581.727789351855</v>
      </c>
      <c r="F2776" s="9">
        <v>38585.863206018519</v>
      </c>
      <c r="G2776">
        <v>4</v>
      </c>
      <c r="H2776">
        <v>1</v>
      </c>
    </row>
    <row r="2777" spans="2:8" x14ac:dyDescent="0.25">
      <c r="B2777">
        <v>438</v>
      </c>
      <c r="C2777" s="1" t="s">
        <v>1188</v>
      </c>
      <c r="D2777">
        <v>3</v>
      </c>
      <c r="E2777" s="9">
        <v>38582.26048611111</v>
      </c>
      <c r="F2777" s="9">
        <v>38588.32298611111</v>
      </c>
      <c r="G2777">
        <v>6</v>
      </c>
      <c r="H2777">
        <v>3</v>
      </c>
    </row>
    <row r="2778" spans="2:8" x14ac:dyDescent="0.25">
      <c r="B2778">
        <v>438</v>
      </c>
      <c r="C2778" s="1" t="s">
        <v>1188</v>
      </c>
      <c r="D2778">
        <v>3</v>
      </c>
      <c r="E2778" s="9">
        <v>38566.286736111113</v>
      </c>
      <c r="F2778" s="9">
        <v>38571.45826388889</v>
      </c>
      <c r="G2778">
        <v>5</v>
      </c>
      <c r="H2778">
        <v>2</v>
      </c>
    </row>
    <row r="2779" spans="2:8" x14ac:dyDescent="0.25">
      <c r="B2779">
        <v>438</v>
      </c>
      <c r="C2779" s="1" t="s">
        <v>1188</v>
      </c>
      <c r="D2779">
        <v>3</v>
      </c>
      <c r="E2779" s="9">
        <v>38541.893182870372</v>
      </c>
      <c r="F2779" s="9">
        <v>38551.096655092595</v>
      </c>
      <c r="G2779">
        <v>9</v>
      </c>
      <c r="H2779">
        <v>6</v>
      </c>
    </row>
    <row r="2780" spans="2:8" x14ac:dyDescent="0.25">
      <c r="B2780">
        <v>438</v>
      </c>
      <c r="C2780" s="1" t="s">
        <v>1188</v>
      </c>
      <c r="D2780">
        <v>3</v>
      </c>
      <c r="E2780" s="9">
        <v>38563.593773148146</v>
      </c>
      <c r="F2780" s="9">
        <v>38569.543078703704</v>
      </c>
      <c r="G2780">
        <v>5</v>
      </c>
      <c r="H2780">
        <v>2</v>
      </c>
    </row>
    <row r="2781" spans="2:8" x14ac:dyDescent="0.25">
      <c r="B2781">
        <v>438</v>
      </c>
      <c r="C2781" s="1" t="s">
        <v>1188</v>
      </c>
      <c r="D2781">
        <v>3</v>
      </c>
      <c r="E2781" s="9">
        <v>38581.900543981479</v>
      </c>
      <c r="F2781" s="9">
        <v>38586.049155092594</v>
      </c>
      <c r="G2781">
        <v>4</v>
      </c>
      <c r="H2781">
        <v>1</v>
      </c>
    </row>
    <row r="2782" spans="2:8" x14ac:dyDescent="0.25">
      <c r="B2782">
        <v>438</v>
      </c>
      <c r="C2782" s="1" t="s">
        <v>1188</v>
      </c>
      <c r="D2782">
        <v>3</v>
      </c>
      <c r="E2782" s="9">
        <v>38539.396354166667</v>
      </c>
      <c r="F2782" s="9">
        <v>38544.636631944442</v>
      </c>
      <c r="G2782">
        <v>5</v>
      </c>
      <c r="H2782">
        <v>2</v>
      </c>
    </row>
    <row r="2783" spans="2:8" x14ac:dyDescent="0.25">
      <c r="B2783">
        <v>438</v>
      </c>
      <c r="C2783" s="1" t="s">
        <v>1188</v>
      </c>
      <c r="D2783">
        <v>3</v>
      </c>
      <c r="E2783" s="9">
        <v>38545.525694444441</v>
      </c>
      <c r="F2783" s="9">
        <v>38553.4</v>
      </c>
      <c r="G2783">
        <v>7</v>
      </c>
      <c r="H2783">
        <v>4</v>
      </c>
    </row>
    <row r="2784" spans="2:8" x14ac:dyDescent="0.25">
      <c r="B2784">
        <v>438</v>
      </c>
      <c r="C2784" s="1" t="s">
        <v>1188</v>
      </c>
      <c r="D2784">
        <v>3</v>
      </c>
      <c r="E2784" s="9">
        <v>38543.157488425924</v>
      </c>
      <c r="F2784" s="9">
        <v>38550.394988425927</v>
      </c>
      <c r="G2784">
        <v>7</v>
      </c>
      <c r="H2784">
        <v>4</v>
      </c>
    </row>
    <row r="2785" spans="2:8" x14ac:dyDescent="0.25">
      <c r="B2785">
        <v>438</v>
      </c>
      <c r="C2785" s="1" t="s">
        <v>1188</v>
      </c>
      <c r="D2785">
        <v>3</v>
      </c>
      <c r="E2785" s="9">
        <v>38563.015636574077</v>
      </c>
      <c r="F2785" s="9">
        <v>38568.79896990741</v>
      </c>
      <c r="G2785">
        <v>5</v>
      </c>
      <c r="H2785">
        <v>2</v>
      </c>
    </row>
    <row r="2786" spans="2:8" x14ac:dyDescent="0.25">
      <c r="B2786">
        <v>438</v>
      </c>
      <c r="C2786" s="1" t="s">
        <v>1188</v>
      </c>
      <c r="D2786">
        <v>3</v>
      </c>
      <c r="E2786" s="9">
        <v>38565.954479166663</v>
      </c>
      <c r="F2786" s="9">
        <v>38571.0940625</v>
      </c>
      <c r="G2786">
        <v>5</v>
      </c>
      <c r="H2786">
        <v>2</v>
      </c>
    </row>
    <row r="2787" spans="2:8" x14ac:dyDescent="0.25">
      <c r="B2787">
        <v>439</v>
      </c>
      <c r="C2787" s="1" t="s">
        <v>1316</v>
      </c>
      <c r="D2787">
        <v>4</v>
      </c>
      <c r="E2787" s="9">
        <v>38561.189050925925</v>
      </c>
      <c r="F2787" s="9">
        <v>38567.187662037039</v>
      </c>
      <c r="G2787">
        <v>5</v>
      </c>
      <c r="H2787">
        <v>1</v>
      </c>
    </row>
    <row r="2788" spans="2:8" x14ac:dyDescent="0.25">
      <c r="B2788">
        <v>439</v>
      </c>
      <c r="C2788" s="1" t="s">
        <v>1316</v>
      </c>
      <c r="D2788">
        <v>4</v>
      </c>
      <c r="E2788" s="9">
        <v>38586.568182870367</v>
      </c>
      <c r="F2788" s="9">
        <v>38594.375127314815</v>
      </c>
      <c r="G2788">
        <v>7</v>
      </c>
      <c r="H2788">
        <v>3</v>
      </c>
    </row>
    <row r="2789" spans="2:8" x14ac:dyDescent="0.25">
      <c r="B2789">
        <v>439</v>
      </c>
      <c r="C2789" s="1" t="s">
        <v>1316</v>
      </c>
      <c r="D2789">
        <v>4</v>
      </c>
      <c r="E2789" s="9">
        <v>38499.774537037039</v>
      </c>
      <c r="F2789" s="9">
        <v>38507.790509259263</v>
      </c>
      <c r="G2789">
        <v>8</v>
      </c>
      <c r="H2789">
        <v>4</v>
      </c>
    </row>
    <row r="2790" spans="2:8" x14ac:dyDescent="0.25">
      <c r="B2790">
        <v>439</v>
      </c>
      <c r="C2790" s="1" t="s">
        <v>1316</v>
      </c>
      <c r="D2790">
        <v>4</v>
      </c>
      <c r="E2790" s="9">
        <v>38518.602627314816</v>
      </c>
      <c r="F2790" s="9">
        <v>38526.75540509259</v>
      </c>
      <c r="G2790">
        <v>8</v>
      </c>
      <c r="H2790">
        <v>4</v>
      </c>
    </row>
    <row r="2791" spans="2:8" x14ac:dyDescent="0.25">
      <c r="B2791">
        <v>439</v>
      </c>
      <c r="C2791" s="1" t="s">
        <v>1316</v>
      </c>
      <c r="D2791">
        <v>4</v>
      </c>
      <c r="E2791" s="9">
        <v>38541.559004629627</v>
      </c>
      <c r="F2791" s="9">
        <v>38550.739560185182</v>
      </c>
      <c r="G2791">
        <v>9</v>
      </c>
      <c r="H2791">
        <v>5</v>
      </c>
    </row>
    <row r="2792" spans="2:8" x14ac:dyDescent="0.25">
      <c r="B2792">
        <v>439</v>
      </c>
      <c r="C2792" s="1" t="s">
        <v>1316</v>
      </c>
      <c r="D2792">
        <v>4</v>
      </c>
      <c r="E2792" s="9">
        <v>38586.316620370373</v>
      </c>
      <c r="F2792" s="9">
        <v>38593.554120370369</v>
      </c>
      <c r="G2792">
        <v>7</v>
      </c>
      <c r="H2792">
        <v>3</v>
      </c>
    </row>
    <row r="2793" spans="2:8" x14ac:dyDescent="0.25">
      <c r="B2793">
        <v>439</v>
      </c>
      <c r="C2793" s="1" t="s">
        <v>1316</v>
      </c>
      <c r="D2793">
        <v>4</v>
      </c>
      <c r="E2793" s="9">
        <v>38560.636030092595</v>
      </c>
      <c r="F2793" s="9">
        <v>38567.829085648147</v>
      </c>
      <c r="G2793">
        <v>7</v>
      </c>
      <c r="H2793">
        <v>3</v>
      </c>
    </row>
    <row r="2794" spans="2:8" x14ac:dyDescent="0.25">
      <c r="B2794">
        <v>439</v>
      </c>
      <c r="C2794" s="1" t="s">
        <v>1316</v>
      </c>
      <c r="D2794">
        <v>4</v>
      </c>
      <c r="E2794" s="9">
        <v>38542.135243055556</v>
      </c>
      <c r="F2794" s="9">
        <v>38549.29010416667</v>
      </c>
      <c r="G2794">
        <v>7</v>
      </c>
      <c r="H2794">
        <v>3</v>
      </c>
    </row>
    <row r="2795" spans="2:8" x14ac:dyDescent="0.25">
      <c r="B2795">
        <v>439</v>
      </c>
      <c r="C2795" s="1" t="s">
        <v>1316</v>
      </c>
      <c r="D2795">
        <v>4</v>
      </c>
      <c r="E2795" s="9">
        <v>38562.029120370367</v>
      </c>
      <c r="F2795" s="9">
        <v>38569.787453703706</v>
      </c>
      <c r="G2795">
        <v>7</v>
      </c>
      <c r="H2795">
        <v>3</v>
      </c>
    </row>
    <row r="2796" spans="2:8" x14ac:dyDescent="0.25">
      <c r="B2796">
        <v>439</v>
      </c>
      <c r="C2796" s="1" t="s">
        <v>1316</v>
      </c>
      <c r="D2796">
        <v>4</v>
      </c>
      <c r="E2796" s="9">
        <v>38587.946608796294</v>
      </c>
      <c r="F2796" s="9">
        <v>38595.897997685184</v>
      </c>
      <c r="G2796">
        <v>7</v>
      </c>
      <c r="H2796">
        <v>3</v>
      </c>
    </row>
    <row r="2797" spans="2:8" x14ac:dyDescent="0.25">
      <c r="B2797">
        <v>440</v>
      </c>
      <c r="C2797" s="1" t="s">
        <v>1050</v>
      </c>
      <c r="D2797">
        <v>6</v>
      </c>
      <c r="E2797" s="9">
        <v>38560.057916666665</v>
      </c>
      <c r="F2797" s="9">
        <v>38567.090555555558</v>
      </c>
      <c r="G2797">
        <v>7</v>
      </c>
      <c r="H2797">
        <v>1</v>
      </c>
    </row>
    <row r="2798" spans="2:8" x14ac:dyDescent="0.25">
      <c r="B2798">
        <v>440</v>
      </c>
      <c r="C2798" s="1" t="s">
        <v>1050</v>
      </c>
      <c r="D2798">
        <v>6</v>
      </c>
      <c r="E2798" s="9">
        <v>38542.053518518522</v>
      </c>
      <c r="F2798" s="9">
        <v>38549.142407407409</v>
      </c>
      <c r="G2798">
        <v>7</v>
      </c>
      <c r="H2798">
        <v>1</v>
      </c>
    </row>
    <row r="2799" spans="2:8" x14ac:dyDescent="0.25">
      <c r="B2799">
        <v>440</v>
      </c>
      <c r="C2799" s="1" t="s">
        <v>1050</v>
      </c>
      <c r="D2799">
        <v>6</v>
      </c>
      <c r="E2799" s="9">
        <v>38562.597187500003</v>
      </c>
      <c r="F2799" s="9">
        <v>38571.572881944441</v>
      </c>
      <c r="G2799">
        <v>8</v>
      </c>
      <c r="H2799">
        <v>2</v>
      </c>
    </row>
    <row r="2800" spans="2:8" x14ac:dyDescent="0.25">
      <c r="B2800">
        <v>440</v>
      </c>
      <c r="C2800" s="1" t="s">
        <v>1050</v>
      </c>
      <c r="D2800">
        <v>6</v>
      </c>
      <c r="E2800" s="9">
        <v>38522.576504629629</v>
      </c>
      <c r="F2800" s="9">
        <v>38529.767476851855</v>
      </c>
      <c r="G2800">
        <v>7</v>
      </c>
      <c r="H2800">
        <v>1</v>
      </c>
    </row>
    <row r="2801" spans="2:8" x14ac:dyDescent="0.25">
      <c r="B2801">
        <v>440</v>
      </c>
      <c r="C2801" s="1" t="s">
        <v>1050</v>
      </c>
      <c r="D2801">
        <v>6</v>
      </c>
      <c r="E2801" s="9">
        <v>38497.882407407407</v>
      </c>
      <c r="F2801" s="9">
        <v>38505.90185185185</v>
      </c>
      <c r="G2801">
        <v>8</v>
      </c>
      <c r="H2801">
        <v>2</v>
      </c>
    </row>
    <row r="2802" spans="2:8" x14ac:dyDescent="0.25">
      <c r="B2802">
        <v>441</v>
      </c>
      <c r="C2802" s="1" t="s">
        <v>1636</v>
      </c>
      <c r="D2802">
        <v>5</v>
      </c>
      <c r="E2802" s="9">
        <v>38560.287638888891</v>
      </c>
      <c r="F2802" s="9">
        <v>38567.441805555558</v>
      </c>
      <c r="G2802">
        <v>7</v>
      </c>
      <c r="H2802">
        <v>2</v>
      </c>
    </row>
    <row r="2803" spans="2:8" x14ac:dyDescent="0.25">
      <c r="B2803">
        <v>441</v>
      </c>
      <c r="C2803" s="1" t="s">
        <v>1636</v>
      </c>
      <c r="D2803">
        <v>5</v>
      </c>
      <c r="E2803" s="9">
        <v>38539.060231481482</v>
      </c>
      <c r="F2803" s="9">
        <v>38547.901203703703</v>
      </c>
      <c r="G2803">
        <v>8</v>
      </c>
      <c r="H2803">
        <v>3</v>
      </c>
    </row>
    <row r="2804" spans="2:8" x14ac:dyDescent="0.25">
      <c r="B2804">
        <v>441</v>
      </c>
      <c r="C2804" s="1" t="s">
        <v>1636</v>
      </c>
      <c r="D2804">
        <v>5</v>
      </c>
      <c r="E2804" s="9">
        <v>38566.109803240739</v>
      </c>
      <c r="F2804" s="9">
        <v>38572.218831018516</v>
      </c>
      <c r="G2804">
        <v>6</v>
      </c>
      <c r="H2804">
        <v>1</v>
      </c>
    </row>
    <row r="2805" spans="2:8" x14ac:dyDescent="0.25">
      <c r="B2805">
        <v>441</v>
      </c>
      <c r="C2805" s="1" t="s">
        <v>1636</v>
      </c>
      <c r="D2805">
        <v>5</v>
      </c>
      <c r="E2805" s="9">
        <v>38587.697581018518</v>
      </c>
      <c r="F2805" s="9">
        <v>38596.655914351853</v>
      </c>
      <c r="G2805">
        <v>8</v>
      </c>
      <c r="H2805">
        <v>3</v>
      </c>
    </row>
    <row r="2806" spans="2:8" x14ac:dyDescent="0.25">
      <c r="B2806">
        <v>442</v>
      </c>
      <c r="C2806" s="1" t="s">
        <v>929</v>
      </c>
      <c r="D2806">
        <v>6</v>
      </c>
      <c r="E2806" s="9">
        <v>38587.373043981483</v>
      </c>
      <c r="F2806" s="9">
        <v>38595.596655092595</v>
      </c>
      <c r="G2806">
        <v>8</v>
      </c>
      <c r="H2806">
        <v>2</v>
      </c>
    </row>
    <row r="2807" spans="2:8" x14ac:dyDescent="0.25">
      <c r="B2807">
        <v>442</v>
      </c>
      <c r="C2807" s="1" t="s">
        <v>929</v>
      </c>
      <c r="D2807">
        <v>6</v>
      </c>
      <c r="E2807" s="9">
        <v>38503.633506944447</v>
      </c>
      <c r="F2807" s="9">
        <v>38512.681423611109</v>
      </c>
      <c r="G2807">
        <v>9</v>
      </c>
      <c r="H2807">
        <v>3</v>
      </c>
    </row>
    <row r="2808" spans="2:8" x14ac:dyDescent="0.25">
      <c r="B2808">
        <v>442</v>
      </c>
      <c r="C2808" s="1" t="s">
        <v>929</v>
      </c>
      <c r="D2808">
        <v>6</v>
      </c>
      <c r="E2808" s="9">
        <v>38501.18241898148</v>
      </c>
      <c r="F2808" s="9">
        <v>38508.394918981481</v>
      </c>
      <c r="G2808">
        <v>7</v>
      </c>
      <c r="H2808">
        <v>1</v>
      </c>
    </row>
    <row r="2809" spans="2:8" x14ac:dyDescent="0.25">
      <c r="B2809">
        <v>442</v>
      </c>
      <c r="C2809" s="1" t="s">
        <v>929</v>
      </c>
      <c r="D2809">
        <v>6</v>
      </c>
      <c r="E2809" s="9">
        <v>38522.236238425925</v>
      </c>
      <c r="F2809" s="9">
        <v>38531.341099537036</v>
      </c>
      <c r="G2809">
        <v>9</v>
      </c>
      <c r="H2809">
        <v>3</v>
      </c>
    </row>
    <row r="2810" spans="2:8" x14ac:dyDescent="0.25">
      <c r="B2810">
        <v>443</v>
      </c>
      <c r="C2810" s="1" t="s">
        <v>1034</v>
      </c>
      <c r="D2810">
        <v>6</v>
      </c>
      <c r="E2810" s="9">
        <v>38564.832430555558</v>
      </c>
      <c r="F2810" s="9">
        <v>38572.826180555552</v>
      </c>
      <c r="G2810">
        <v>7</v>
      </c>
      <c r="H2810">
        <v>1</v>
      </c>
    </row>
    <row r="2811" spans="2:8" x14ac:dyDescent="0.25">
      <c r="B2811">
        <v>443</v>
      </c>
      <c r="C2811" s="1" t="s">
        <v>1034</v>
      </c>
      <c r="D2811">
        <v>6</v>
      </c>
      <c r="E2811" s="9">
        <v>38542.932881944442</v>
      </c>
      <c r="F2811" s="9">
        <v>38550.014131944445</v>
      </c>
      <c r="G2811">
        <v>7</v>
      </c>
      <c r="H2811">
        <v>1</v>
      </c>
    </row>
    <row r="2812" spans="2:8" x14ac:dyDescent="0.25">
      <c r="B2812">
        <v>443</v>
      </c>
      <c r="C2812" s="1" t="s">
        <v>1034</v>
      </c>
      <c r="D2812">
        <v>6</v>
      </c>
      <c r="E2812" s="9">
        <v>38563.480057870373</v>
      </c>
      <c r="F2812" s="9">
        <v>38572.705752314818</v>
      </c>
      <c r="G2812">
        <v>9</v>
      </c>
      <c r="H2812">
        <v>3</v>
      </c>
    </row>
    <row r="2813" spans="2:8" x14ac:dyDescent="0.25">
      <c r="B2813">
        <v>443</v>
      </c>
      <c r="C2813" s="1" t="s">
        <v>1034</v>
      </c>
      <c r="D2813">
        <v>6</v>
      </c>
      <c r="E2813" s="9">
        <v>38584.491574074076</v>
      </c>
      <c r="F2813" s="9">
        <v>38592.243657407409</v>
      </c>
      <c r="G2813">
        <v>7</v>
      </c>
      <c r="H2813">
        <v>1</v>
      </c>
    </row>
    <row r="2814" spans="2:8" x14ac:dyDescent="0.25">
      <c r="B2814">
        <v>443</v>
      </c>
      <c r="C2814" s="1" t="s">
        <v>1034</v>
      </c>
      <c r="D2814">
        <v>6</v>
      </c>
      <c r="E2814" s="9">
        <v>38562.63653935185</v>
      </c>
      <c r="F2814" s="9">
        <v>38571.865011574075</v>
      </c>
      <c r="G2814">
        <v>9</v>
      </c>
      <c r="H2814">
        <v>3</v>
      </c>
    </row>
    <row r="2815" spans="2:8" x14ac:dyDescent="0.25">
      <c r="B2815">
        <v>443</v>
      </c>
      <c r="C2815" s="1" t="s">
        <v>1034</v>
      </c>
      <c r="D2815">
        <v>6</v>
      </c>
      <c r="E2815" s="9">
        <v>38581.003530092596</v>
      </c>
      <c r="F2815" s="9">
        <v>38588.205613425926</v>
      </c>
      <c r="G2815">
        <v>7</v>
      </c>
      <c r="H2815">
        <v>1</v>
      </c>
    </row>
    <row r="2816" spans="2:8" x14ac:dyDescent="0.25">
      <c r="B2816">
        <v>444</v>
      </c>
      <c r="C2816" s="1" t="s">
        <v>1415</v>
      </c>
      <c r="D2816">
        <v>3</v>
      </c>
      <c r="E2816" s="9">
        <v>38562.907187500001</v>
      </c>
      <c r="F2816" s="9">
        <v>38571.702326388891</v>
      </c>
      <c r="G2816">
        <v>8</v>
      </c>
      <c r="H2816">
        <v>5</v>
      </c>
    </row>
    <row r="2817" spans="2:8" x14ac:dyDescent="0.25">
      <c r="B2817">
        <v>444</v>
      </c>
      <c r="C2817" s="1" t="s">
        <v>1415</v>
      </c>
      <c r="D2817">
        <v>3</v>
      </c>
      <c r="E2817" s="9">
        <v>38539.857060185182</v>
      </c>
      <c r="F2817" s="9">
        <v>38546.805671296293</v>
      </c>
      <c r="G2817">
        <v>6</v>
      </c>
      <c r="H2817">
        <v>3</v>
      </c>
    </row>
    <row r="2818" spans="2:8" x14ac:dyDescent="0.25">
      <c r="B2818">
        <v>444</v>
      </c>
      <c r="C2818" s="1" t="s">
        <v>1415</v>
      </c>
      <c r="D2818">
        <v>3</v>
      </c>
      <c r="E2818" s="9">
        <v>38584.654224537036</v>
      </c>
      <c r="F2818" s="9">
        <v>38589.55978009259</v>
      </c>
      <c r="G2818">
        <v>4</v>
      </c>
      <c r="H2818">
        <v>1</v>
      </c>
    </row>
    <row r="2819" spans="2:8" x14ac:dyDescent="0.25">
      <c r="B2819">
        <v>444</v>
      </c>
      <c r="C2819" s="1" t="s">
        <v>1415</v>
      </c>
      <c r="D2819">
        <v>3</v>
      </c>
      <c r="E2819" s="9">
        <v>38563.759618055556</v>
      </c>
      <c r="F2819" s="9">
        <v>38571.573506944442</v>
      </c>
      <c r="G2819">
        <v>7</v>
      </c>
      <c r="H2819">
        <v>4</v>
      </c>
    </row>
    <row r="2820" spans="2:8" x14ac:dyDescent="0.25">
      <c r="B2820">
        <v>444</v>
      </c>
      <c r="C2820" s="1" t="s">
        <v>1415</v>
      </c>
      <c r="D2820">
        <v>3</v>
      </c>
      <c r="E2820" s="9">
        <v>38543.496990740743</v>
      </c>
      <c r="F2820" s="9">
        <v>38549.626851851855</v>
      </c>
      <c r="G2820">
        <v>6</v>
      </c>
      <c r="H2820">
        <v>3</v>
      </c>
    </row>
    <row r="2821" spans="2:8" x14ac:dyDescent="0.25">
      <c r="B2821">
        <v>444</v>
      </c>
      <c r="C2821" s="1" t="s">
        <v>1415</v>
      </c>
      <c r="D2821">
        <v>3</v>
      </c>
      <c r="E2821" s="9">
        <v>38584.933842592596</v>
      </c>
      <c r="F2821" s="9">
        <v>38590.892870370371</v>
      </c>
      <c r="G2821">
        <v>5</v>
      </c>
      <c r="H2821">
        <v>2</v>
      </c>
    </row>
    <row r="2822" spans="2:8" x14ac:dyDescent="0.25">
      <c r="B2822">
        <v>444</v>
      </c>
      <c r="C2822" s="1" t="s">
        <v>1415</v>
      </c>
      <c r="D2822">
        <v>3</v>
      </c>
      <c r="E2822" s="9">
        <v>38587.404409722221</v>
      </c>
      <c r="F2822" s="9">
        <v>38593.515520833331</v>
      </c>
      <c r="G2822">
        <v>6</v>
      </c>
      <c r="H2822">
        <v>3</v>
      </c>
    </row>
    <row r="2823" spans="2:8" x14ac:dyDescent="0.25">
      <c r="B2823">
        <v>444</v>
      </c>
      <c r="C2823" s="1" t="s">
        <v>1415</v>
      </c>
      <c r="D2823">
        <v>3</v>
      </c>
      <c r="E2823" s="9">
        <v>38542.760787037034</v>
      </c>
      <c r="F2823" s="9">
        <v>38550.980925925927</v>
      </c>
      <c r="G2823">
        <v>8</v>
      </c>
      <c r="H2823">
        <v>5</v>
      </c>
    </row>
    <row r="2824" spans="2:8" x14ac:dyDescent="0.25">
      <c r="B2824">
        <v>444</v>
      </c>
      <c r="C2824" s="1" t="s">
        <v>1415</v>
      </c>
      <c r="D2824">
        <v>3</v>
      </c>
      <c r="E2824" s="9">
        <v>38566.589675925927</v>
      </c>
      <c r="F2824" s="9">
        <v>38574.523009259261</v>
      </c>
      <c r="G2824">
        <v>7</v>
      </c>
      <c r="H2824">
        <v>4</v>
      </c>
    </row>
    <row r="2825" spans="2:8" x14ac:dyDescent="0.25">
      <c r="B2825">
        <v>444</v>
      </c>
      <c r="C2825" s="1" t="s">
        <v>1415</v>
      </c>
      <c r="D2825">
        <v>3</v>
      </c>
      <c r="E2825" s="9">
        <v>38583.397083333337</v>
      </c>
      <c r="F2825" s="9">
        <v>38592.327638888892</v>
      </c>
      <c r="G2825">
        <v>8</v>
      </c>
      <c r="H2825">
        <v>5</v>
      </c>
    </row>
    <row r="2826" spans="2:8" x14ac:dyDescent="0.25">
      <c r="B2826">
        <v>444</v>
      </c>
      <c r="C2826" s="1" t="s">
        <v>1415</v>
      </c>
      <c r="D2826">
        <v>3</v>
      </c>
      <c r="E2826" s="9">
        <v>38561.489537037036</v>
      </c>
      <c r="F2826" s="9">
        <v>38569.609675925924</v>
      </c>
      <c r="G2826">
        <v>8</v>
      </c>
      <c r="H2826">
        <v>5</v>
      </c>
    </row>
    <row r="2827" spans="2:8" x14ac:dyDescent="0.25">
      <c r="B2827">
        <v>444</v>
      </c>
      <c r="C2827" s="1" t="s">
        <v>1415</v>
      </c>
      <c r="D2827">
        <v>3</v>
      </c>
      <c r="E2827" s="9">
        <v>38563.499189814815</v>
      </c>
      <c r="F2827" s="9">
        <v>38572.642245370371</v>
      </c>
      <c r="G2827">
        <v>9</v>
      </c>
      <c r="H2827">
        <v>6</v>
      </c>
    </row>
    <row r="2828" spans="2:8" x14ac:dyDescent="0.25">
      <c r="B2828">
        <v>444</v>
      </c>
      <c r="C2828" s="1" t="s">
        <v>1415</v>
      </c>
      <c r="D2828">
        <v>3</v>
      </c>
      <c r="E2828" s="9">
        <v>38566.777916666666</v>
      </c>
      <c r="F2828" s="9">
        <v>38574.66333333333</v>
      </c>
      <c r="G2828">
        <v>7</v>
      </c>
      <c r="H2828">
        <v>4</v>
      </c>
    </row>
    <row r="2829" spans="2:8" x14ac:dyDescent="0.25">
      <c r="B2829">
        <v>444</v>
      </c>
      <c r="C2829" s="1" t="s">
        <v>1415</v>
      </c>
      <c r="D2829">
        <v>3</v>
      </c>
      <c r="E2829" s="9">
        <v>38586.470208333332</v>
      </c>
      <c r="F2829" s="9">
        <v>38592.27784722222</v>
      </c>
      <c r="G2829">
        <v>5</v>
      </c>
      <c r="H2829">
        <v>2</v>
      </c>
    </row>
    <row r="2830" spans="2:8" x14ac:dyDescent="0.25">
      <c r="B2830">
        <v>444</v>
      </c>
      <c r="C2830" s="1" t="s">
        <v>1415</v>
      </c>
      <c r="D2830">
        <v>3</v>
      </c>
      <c r="E2830" s="9">
        <v>38583.254143518519</v>
      </c>
      <c r="F2830" s="9">
        <v>38590.184004629627</v>
      </c>
      <c r="G2830">
        <v>6</v>
      </c>
      <c r="H2830">
        <v>3</v>
      </c>
    </row>
    <row r="2831" spans="2:8" x14ac:dyDescent="0.25">
      <c r="B2831">
        <v>444</v>
      </c>
      <c r="C2831" s="1" t="s">
        <v>1415</v>
      </c>
      <c r="D2831">
        <v>3</v>
      </c>
      <c r="E2831" s="9">
        <v>38582.446435185186</v>
      </c>
      <c r="F2831" s="9">
        <v>38589.48810185185</v>
      </c>
      <c r="G2831">
        <v>7</v>
      </c>
      <c r="H2831">
        <v>4</v>
      </c>
    </row>
    <row r="2832" spans="2:8" x14ac:dyDescent="0.25">
      <c r="B2832">
        <v>444</v>
      </c>
      <c r="C2832" s="1" t="s">
        <v>1415</v>
      </c>
      <c r="D2832">
        <v>3</v>
      </c>
      <c r="E2832" s="9">
        <v>38561.581145833334</v>
      </c>
      <c r="F2832" s="9">
        <v>38567.818645833337</v>
      </c>
      <c r="G2832">
        <v>6</v>
      </c>
      <c r="H2832">
        <v>3</v>
      </c>
    </row>
    <row r="2833" spans="2:8" x14ac:dyDescent="0.25">
      <c r="B2833">
        <v>444</v>
      </c>
      <c r="C2833" s="1" t="s">
        <v>1415</v>
      </c>
      <c r="D2833">
        <v>3</v>
      </c>
      <c r="E2833" s="9">
        <v>38563.166886574072</v>
      </c>
      <c r="F2833" s="9">
        <v>38570.193969907406</v>
      </c>
      <c r="G2833">
        <v>7</v>
      </c>
      <c r="H2833">
        <v>4</v>
      </c>
    </row>
    <row r="2834" spans="2:8" x14ac:dyDescent="0.25">
      <c r="B2834">
        <v>444</v>
      </c>
      <c r="C2834" s="1" t="s">
        <v>1415</v>
      </c>
      <c r="D2834">
        <v>3</v>
      </c>
      <c r="E2834" s="9">
        <v>38539.401770833334</v>
      </c>
      <c r="F2834" s="9">
        <v>38547.326770833337</v>
      </c>
      <c r="G2834">
        <v>7</v>
      </c>
      <c r="H2834">
        <v>4</v>
      </c>
    </row>
    <row r="2835" spans="2:8" x14ac:dyDescent="0.25">
      <c r="B2835">
        <v>445</v>
      </c>
      <c r="C2835" s="1" t="s">
        <v>737</v>
      </c>
      <c r="D2835">
        <v>5</v>
      </c>
      <c r="E2835" s="9">
        <v>38545.053599537037</v>
      </c>
      <c r="F2835" s="9">
        <v>38553.020266203705</v>
      </c>
      <c r="G2835">
        <v>7</v>
      </c>
      <c r="H2835">
        <v>2</v>
      </c>
    </row>
    <row r="2836" spans="2:8" x14ac:dyDescent="0.25">
      <c r="B2836">
        <v>445</v>
      </c>
      <c r="C2836" s="1" t="s">
        <v>737</v>
      </c>
      <c r="D2836">
        <v>5</v>
      </c>
      <c r="E2836" s="9">
        <v>38545.318344907406</v>
      </c>
      <c r="F2836" s="9">
        <v>38552.332233796296</v>
      </c>
      <c r="G2836">
        <v>7</v>
      </c>
      <c r="H2836">
        <v>2</v>
      </c>
    </row>
    <row r="2837" spans="2:8" x14ac:dyDescent="0.25">
      <c r="B2837">
        <v>445</v>
      </c>
      <c r="C2837" s="1" t="s">
        <v>737</v>
      </c>
      <c r="D2837">
        <v>5</v>
      </c>
      <c r="E2837" s="9">
        <v>38540.033622685187</v>
      </c>
      <c r="F2837" s="9">
        <v>38546.271122685182</v>
      </c>
      <c r="G2837">
        <v>6</v>
      </c>
      <c r="H2837">
        <v>1</v>
      </c>
    </row>
    <row r="2838" spans="2:8" x14ac:dyDescent="0.25">
      <c r="B2838">
        <v>445</v>
      </c>
      <c r="C2838" s="1" t="s">
        <v>737</v>
      </c>
      <c r="D2838">
        <v>5</v>
      </c>
      <c r="E2838" s="9">
        <v>38586.977581018517</v>
      </c>
      <c r="F2838" s="9">
        <v>38593.217164351852</v>
      </c>
      <c r="G2838">
        <v>6</v>
      </c>
      <c r="H2838">
        <v>1</v>
      </c>
    </row>
    <row r="2839" spans="2:8" x14ac:dyDescent="0.25">
      <c r="B2839">
        <v>445</v>
      </c>
      <c r="C2839" s="1" t="s">
        <v>737</v>
      </c>
      <c r="D2839">
        <v>5</v>
      </c>
      <c r="E2839" s="9">
        <v>38562.274131944447</v>
      </c>
      <c r="F2839" s="9">
        <v>38570.103298611109</v>
      </c>
      <c r="G2839">
        <v>7</v>
      </c>
      <c r="H2839">
        <v>2</v>
      </c>
    </row>
    <row r="2840" spans="2:8" x14ac:dyDescent="0.25">
      <c r="B2840">
        <v>445</v>
      </c>
      <c r="C2840" s="1" t="s">
        <v>737</v>
      </c>
      <c r="D2840">
        <v>5</v>
      </c>
      <c r="E2840" s="9">
        <v>38582.45207175926</v>
      </c>
      <c r="F2840" s="9">
        <v>38590.325682870367</v>
      </c>
      <c r="G2840">
        <v>7</v>
      </c>
      <c r="H2840">
        <v>2</v>
      </c>
    </row>
    <row r="2841" spans="2:8" x14ac:dyDescent="0.25">
      <c r="B2841">
        <v>445</v>
      </c>
      <c r="C2841" s="1" t="s">
        <v>737</v>
      </c>
      <c r="D2841">
        <v>5</v>
      </c>
      <c r="E2841" s="9">
        <v>38519.353402777779</v>
      </c>
      <c r="F2841" s="9">
        <v>38527.391597222224</v>
      </c>
      <c r="G2841">
        <v>8</v>
      </c>
      <c r="H2841">
        <v>3</v>
      </c>
    </row>
    <row r="2842" spans="2:8" x14ac:dyDescent="0.25">
      <c r="B2842">
        <v>445</v>
      </c>
      <c r="C2842" s="1" t="s">
        <v>737</v>
      </c>
      <c r="D2842">
        <v>5</v>
      </c>
      <c r="E2842" s="9">
        <v>38541.870451388888</v>
      </c>
      <c r="F2842" s="9">
        <v>38551.053090277775</v>
      </c>
      <c r="G2842">
        <v>9</v>
      </c>
      <c r="H2842">
        <v>4</v>
      </c>
    </row>
    <row r="2843" spans="2:8" x14ac:dyDescent="0.25">
      <c r="B2843">
        <v>446</v>
      </c>
      <c r="C2843" s="1" t="s">
        <v>1088</v>
      </c>
      <c r="D2843">
        <v>5</v>
      </c>
      <c r="E2843" s="9">
        <v>38560.778009259258</v>
      </c>
      <c r="F2843" s="9">
        <v>38566.88009259259</v>
      </c>
      <c r="G2843">
        <v>6</v>
      </c>
      <c r="H2843">
        <v>1</v>
      </c>
    </row>
    <row r="2844" spans="2:8" x14ac:dyDescent="0.25">
      <c r="B2844">
        <v>446</v>
      </c>
      <c r="C2844" s="1" t="s">
        <v>1088</v>
      </c>
      <c r="D2844">
        <v>5</v>
      </c>
      <c r="E2844" s="9">
        <v>38582.255219907405</v>
      </c>
      <c r="F2844" s="9">
        <v>38591.014247685183</v>
      </c>
      <c r="G2844">
        <v>8</v>
      </c>
      <c r="H2844">
        <v>3</v>
      </c>
    </row>
    <row r="2845" spans="2:8" x14ac:dyDescent="0.25">
      <c r="B2845">
        <v>446</v>
      </c>
      <c r="C2845" s="1" t="s">
        <v>1088</v>
      </c>
      <c r="D2845">
        <v>5</v>
      </c>
      <c r="E2845" s="9">
        <v>38582.428437499999</v>
      </c>
      <c r="F2845" s="9">
        <v>38591.195798611108</v>
      </c>
      <c r="G2845">
        <v>8</v>
      </c>
      <c r="H2845">
        <v>3</v>
      </c>
    </row>
    <row r="2846" spans="2:8" x14ac:dyDescent="0.25">
      <c r="B2846">
        <v>446</v>
      </c>
      <c r="C2846" s="1" t="s">
        <v>1088</v>
      </c>
      <c r="D2846">
        <v>5</v>
      </c>
      <c r="E2846" s="9">
        <v>38585.311863425923</v>
      </c>
      <c r="F2846" s="9">
        <v>38591.345891203702</v>
      </c>
      <c r="G2846">
        <v>6</v>
      </c>
      <c r="H2846">
        <v>1</v>
      </c>
    </row>
    <row r="2847" spans="2:8" x14ac:dyDescent="0.25">
      <c r="B2847">
        <v>446</v>
      </c>
      <c r="C2847" s="1" t="s">
        <v>1088</v>
      </c>
      <c r="D2847">
        <v>5</v>
      </c>
      <c r="E2847" s="9">
        <v>38520.621863425928</v>
      </c>
      <c r="F2847" s="9">
        <v>38526.687141203707</v>
      </c>
      <c r="G2847">
        <v>6</v>
      </c>
      <c r="H2847">
        <v>1</v>
      </c>
    </row>
    <row r="2848" spans="2:8" x14ac:dyDescent="0.25">
      <c r="B2848">
        <v>446</v>
      </c>
      <c r="C2848" s="1" t="s">
        <v>1088</v>
      </c>
      <c r="D2848">
        <v>5</v>
      </c>
      <c r="E2848" s="9">
        <v>38581.32366898148</v>
      </c>
      <c r="F2848" s="9">
        <v>38587.369502314818</v>
      </c>
      <c r="G2848">
        <v>6</v>
      </c>
      <c r="H2848">
        <v>1</v>
      </c>
    </row>
    <row r="2849" spans="2:8" x14ac:dyDescent="0.25">
      <c r="B2849">
        <v>446</v>
      </c>
      <c r="C2849" s="1" t="s">
        <v>1088</v>
      </c>
      <c r="D2849">
        <v>5</v>
      </c>
      <c r="E2849" s="9">
        <v>38539.710104166668</v>
      </c>
      <c r="F2849" s="9">
        <v>38545.730937499997</v>
      </c>
      <c r="G2849">
        <v>6</v>
      </c>
      <c r="H2849">
        <v>1</v>
      </c>
    </row>
    <row r="2850" spans="2:8" x14ac:dyDescent="0.25">
      <c r="B2850">
        <v>447</v>
      </c>
      <c r="C2850" s="1" t="s">
        <v>803</v>
      </c>
      <c r="D2850">
        <v>5</v>
      </c>
      <c r="E2850" s="9">
        <v>38499.943865740737</v>
      </c>
      <c r="F2850" s="9">
        <v>38508.94872685185</v>
      </c>
      <c r="G2850">
        <v>9</v>
      </c>
      <c r="H2850">
        <v>4</v>
      </c>
    </row>
    <row r="2851" spans="2:8" x14ac:dyDescent="0.25">
      <c r="B2851">
        <v>447</v>
      </c>
      <c r="C2851" s="1" t="s">
        <v>803</v>
      </c>
      <c r="D2851">
        <v>5</v>
      </c>
      <c r="E2851" s="9">
        <v>38541.84716435185</v>
      </c>
      <c r="F2851" s="9">
        <v>38548.89508101852</v>
      </c>
      <c r="G2851">
        <v>7</v>
      </c>
      <c r="H2851">
        <v>2</v>
      </c>
    </row>
    <row r="2852" spans="2:8" x14ac:dyDescent="0.25">
      <c r="B2852">
        <v>447</v>
      </c>
      <c r="C2852" s="1" t="s">
        <v>803</v>
      </c>
      <c r="D2852">
        <v>5</v>
      </c>
      <c r="E2852" s="9">
        <v>38581.724537037036</v>
      </c>
      <c r="F2852" s="9">
        <v>38588.616203703707</v>
      </c>
      <c r="G2852">
        <v>6</v>
      </c>
      <c r="H2852">
        <v>1</v>
      </c>
    </row>
    <row r="2853" spans="2:8" x14ac:dyDescent="0.25">
      <c r="B2853">
        <v>447</v>
      </c>
      <c r="C2853" s="1" t="s">
        <v>803</v>
      </c>
      <c r="D2853">
        <v>5</v>
      </c>
      <c r="E2853" s="9">
        <v>38585.39707175926</v>
      </c>
      <c r="F2853" s="9">
        <v>38594.179016203707</v>
      </c>
      <c r="G2853">
        <v>8</v>
      </c>
      <c r="H2853">
        <v>3</v>
      </c>
    </row>
    <row r="2854" spans="2:8" x14ac:dyDescent="0.25">
      <c r="B2854">
        <v>447</v>
      </c>
      <c r="C2854" s="1" t="s">
        <v>803</v>
      </c>
      <c r="D2854">
        <v>5</v>
      </c>
      <c r="E2854" s="9">
        <v>38565.118854166663</v>
      </c>
      <c r="F2854" s="9">
        <v>38572.998020833336</v>
      </c>
      <c r="G2854">
        <v>7</v>
      </c>
      <c r="H2854">
        <v>2</v>
      </c>
    </row>
    <row r="2855" spans="2:8" x14ac:dyDescent="0.25">
      <c r="B2855">
        <v>447</v>
      </c>
      <c r="C2855" s="1" t="s">
        <v>803</v>
      </c>
      <c r="D2855">
        <v>5</v>
      </c>
      <c r="E2855" s="9">
        <v>38559.969490740739</v>
      </c>
      <c r="F2855" s="9">
        <v>38569.041018518517</v>
      </c>
      <c r="G2855">
        <v>9</v>
      </c>
      <c r="H2855">
        <v>4</v>
      </c>
    </row>
    <row r="2856" spans="2:8" x14ac:dyDescent="0.25">
      <c r="B2856">
        <v>447</v>
      </c>
      <c r="C2856" s="1" t="s">
        <v>803</v>
      </c>
      <c r="D2856">
        <v>5</v>
      </c>
      <c r="E2856" s="9">
        <v>38563.846053240741</v>
      </c>
      <c r="F2856" s="9">
        <v>38571.657164351855</v>
      </c>
      <c r="G2856">
        <v>7</v>
      </c>
      <c r="H2856">
        <v>2</v>
      </c>
    </row>
    <row r="2857" spans="2:8" x14ac:dyDescent="0.25">
      <c r="B2857">
        <v>447</v>
      </c>
      <c r="C2857" s="1" t="s">
        <v>803</v>
      </c>
      <c r="D2857">
        <v>5</v>
      </c>
      <c r="E2857" s="9">
        <v>38581.789525462962</v>
      </c>
      <c r="F2857" s="9">
        <v>38589.849942129629</v>
      </c>
      <c r="G2857">
        <v>8</v>
      </c>
      <c r="H2857">
        <v>3</v>
      </c>
    </row>
    <row r="2858" spans="2:8" x14ac:dyDescent="0.25">
      <c r="B2858">
        <v>447</v>
      </c>
      <c r="C2858" s="1" t="s">
        <v>803</v>
      </c>
      <c r="D2858">
        <v>5</v>
      </c>
      <c r="E2858" s="9">
        <v>38541.92763888889</v>
      </c>
      <c r="F2858" s="9">
        <v>38548.876944444448</v>
      </c>
      <c r="G2858">
        <v>6</v>
      </c>
      <c r="H2858">
        <v>1</v>
      </c>
    </row>
    <row r="2859" spans="2:8" x14ac:dyDescent="0.25">
      <c r="B2859">
        <v>447</v>
      </c>
      <c r="C2859" s="1" t="s">
        <v>803</v>
      </c>
      <c r="D2859">
        <v>5</v>
      </c>
      <c r="E2859" s="9">
        <v>38541.532766203702</v>
      </c>
      <c r="F2859" s="9">
        <v>38548.380682870367</v>
      </c>
      <c r="G2859">
        <v>6</v>
      </c>
      <c r="H2859">
        <v>1</v>
      </c>
    </row>
    <row r="2860" spans="2:8" x14ac:dyDescent="0.25">
      <c r="B2860">
        <v>448</v>
      </c>
      <c r="C2860" s="1" t="s">
        <v>1383</v>
      </c>
      <c r="D2860">
        <v>3</v>
      </c>
      <c r="E2860" s="9">
        <v>38500.308657407404</v>
      </c>
      <c r="F2860" s="9">
        <v>38509.063518518517</v>
      </c>
      <c r="G2860">
        <v>8</v>
      </c>
      <c r="H2860">
        <v>5</v>
      </c>
    </row>
    <row r="2861" spans="2:8" x14ac:dyDescent="0.25">
      <c r="B2861">
        <v>448</v>
      </c>
      <c r="C2861" s="1" t="s">
        <v>1383</v>
      </c>
      <c r="D2861">
        <v>3</v>
      </c>
      <c r="E2861" s="9">
        <v>38562.417222222219</v>
      </c>
      <c r="F2861" s="9">
        <v>38570.609583333331</v>
      </c>
      <c r="G2861">
        <v>8</v>
      </c>
      <c r="H2861">
        <v>5</v>
      </c>
    </row>
    <row r="2862" spans="2:8" x14ac:dyDescent="0.25">
      <c r="B2862">
        <v>448</v>
      </c>
      <c r="C2862" s="1" t="s">
        <v>1383</v>
      </c>
      <c r="D2862">
        <v>3</v>
      </c>
      <c r="E2862" s="9">
        <v>38540.345208333332</v>
      </c>
      <c r="F2862" s="9">
        <v>38544.452847222223</v>
      </c>
      <c r="G2862">
        <v>4</v>
      </c>
      <c r="H2862">
        <v>1</v>
      </c>
    </row>
    <row r="2863" spans="2:8" x14ac:dyDescent="0.25">
      <c r="B2863">
        <v>448</v>
      </c>
      <c r="C2863" s="1" t="s">
        <v>1383</v>
      </c>
      <c r="D2863">
        <v>3</v>
      </c>
      <c r="E2863" s="9">
        <v>38545.056979166664</v>
      </c>
      <c r="F2863" s="9">
        <v>38553.192395833335</v>
      </c>
      <c r="G2863">
        <v>8</v>
      </c>
      <c r="H2863">
        <v>5</v>
      </c>
    </row>
    <row r="2864" spans="2:8" x14ac:dyDescent="0.25">
      <c r="B2864">
        <v>448</v>
      </c>
      <c r="C2864" s="1" t="s">
        <v>1383</v>
      </c>
      <c r="D2864">
        <v>3</v>
      </c>
      <c r="E2864" s="9">
        <v>38565.229224537034</v>
      </c>
      <c r="F2864" s="9">
        <v>38569.416030092594</v>
      </c>
      <c r="G2864">
        <v>4</v>
      </c>
      <c r="H2864">
        <v>1</v>
      </c>
    </row>
    <row r="2865" spans="2:8" x14ac:dyDescent="0.25">
      <c r="B2865">
        <v>448</v>
      </c>
      <c r="C2865" s="1" t="s">
        <v>1383</v>
      </c>
      <c r="D2865">
        <v>3</v>
      </c>
      <c r="E2865" s="9">
        <v>38563.932129629633</v>
      </c>
      <c r="F2865" s="9">
        <v>38569.789074074077</v>
      </c>
      <c r="G2865">
        <v>5</v>
      </c>
      <c r="H2865">
        <v>2</v>
      </c>
    </row>
    <row r="2866" spans="2:8" x14ac:dyDescent="0.25">
      <c r="B2866">
        <v>448</v>
      </c>
      <c r="C2866" s="1" t="s">
        <v>1383</v>
      </c>
      <c r="D2866">
        <v>3</v>
      </c>
      <c r="E2866" s="9">
        <v>38522.402094907404</v>
      </c>
      <c r="F2866" s="9">
        <v>38528.356261574074</v>
      </c>
      <c r="G2866">
        <v>5</v>
      </c>
      <c r="H2866">
        <v>2</v>
      </c>
    </row>
    <row r="2867" spans="2:8" x14ac:dyDescent="0.25">
      <c r="B2867">
        <v>448</v>
      </c>
      <c r="C2867" s="1" t="s">
        <v>1383</v>
      </c>
      <c r="D2867">
        <v>3</v>
      </c>
      <c r="E2867" s="9">
        <v>38545.285324074073</v>
      </c>
      <c r="F2867" s="9">
        <v>38554.28601851852</v>
      </c>
      <c r="G2867">
        <v>9</v>
      </c>
      <c r="H2867">
        <v>6</v>
      </c>
    </row>
    <row r="2868" spans="2:8" x14ac:dyDescent="0.25">
      <c r="B2868">
        <v>449</v>
      </c>
      <c r="C2868" s="1" t="s">
        <v>742</v>
      </c>
      <c r="D2868">
        <v>4</v>
      </c>
      <c r="E2868" s="9">
        <v>38540.018113425926</v>
      </c>
      <c r="F2868" s="9">
        <v>38548.828530092593</v>
      </c>
      <c r="G2868">
        <v>8</v>
      </c>
      <c r="H2868">
        <v>4</v>
      </c>
    </row>
    <row r="2869" spans="2:8" x14ac:dyDescent="0.25">
      <c r="B2869">
        <v>449</v>
      </c>
      <c r="C2869" s="1" t="s">
        <v>742</v>
      </c>
      <c r="D2869">
        <v>4</v>
      </c>
      <c r="E2869" s="9">
        <v>38583.310069444444</v>
      </c>
      <c r="F2869" s="9">
        <v>38589.532986111109</v>
      </c>
      <c r="G2869">
        <v>6</v>
      </c>
      <c r="H2869">
        <v>2</v>
      </c>
    </row>
    <row r="2870" spans="2:8" x14ac:dyDescent="0.25">
      <c r="B2870">
        <v>449</v>
      </c>
      <c r="C2870" s="1" t="s">
        <v>742</v>
      </c>
      <c r="D2870">
        <v>4</v>
      </c>
      <c r="E2870" s="9">
        <v>38562.222141203703</v>
      </c>
      <c r="F2870" s="9">
        <v>38568.194363425922</v>
      </c>
      <c r="G2870">
        <v>5</v>
      </c>
      <c r="H2870">
        <v>1</v>
      </c>
    </row>
    <row r="2871" spans="2:8" x14ac:dyDescent="0.25">
      <c r="B2871">
        <v>449</v>
      </c>
      <c r="C2871" s="1" t="s">
        <v>742</v>
      </c>
      <c r="D2871">
        <v>4</v>
      </c>
      <c r="E2871" s="9">
        <v>38585.086770833332</v>
      </c>
      <c r="F2871" s="9">
        <v>38593.279131944444</v>
      </c>
      <c r="G2871">
        <v>8</v>
      </c>
      <c r="H2871">
        <v>4</v>
      </c>
    </row>
    <row r="2872" spans="2:8" x14ac:dyDescent="0.25">
      <c r="B2872">
        <v>449</v>
      </c>
      <c r="C2872" s="1" t="s">
        <v>742</v>
      </c>
      <c r="D2872">
        <v>4</v>
      </c>
      <c r="E2872" s="9">
        <v>38564.374074074076</v>
      </c>
      <c r="F2872" s="9">
        <v>38573.357407407406</v>
      </c>
      <c r="G2872">
        <v>8</v>
      </c>
      <c r="H2872">
        <v>4</v>
      </c>
    </row>
    <row r="2873" spans="2:8" x14ac:dyDescent="0.25">
      <c r="B2873">
        <v>449</v>
      </c>
      <c r="C2873" s="1" t="s">
        <v>742</v>
      </c>
      <c r="D2873">
        <v>4</v>
      </c>
      <c r="E2873" s="9">
        <v>38585.580312500002</v>
      </c>
      <c r="F2873" s="9">
        <v>38593.744201388887</v>
      </c>
      <c r="G2873">
        <v>8</v>
      </c>
      <c r="H2873">
        <v>4</v>
      </c>
    </row>
    <row r="2874" spans="2:8" x14ac:dyDescent="0.25">
      <c r="B2874">
        <v>450</v>
      </c>
      <c r="C2874" s="1" t="s">
        <v>1060</v>
      </c>
      <c r="D2874">
        <v>5</v>
      </c>
      <c r="E2874" s="9">
        <v>38566.261990740742</v>
      </c>
      <c r="F2874" s="9">
        <v>38573.248796296299</v>
      </c>
      <c r="G2874">
        <v>6</v>
      </c>
      <c r="H2874">
        <v>1</v>
      </c>
    </row>
    <row r="2875" spans="2:8" x14ac:dyDescent="0.25">
      <c r="B2875">
        <v>450</v>
      </c>
      <c r="C2875" s="1" t="s">
        <v>1060</v>
      </c>
      <c r="D2875">
        <v>5</v>
      </c>
      <c r="E2875" s="9">
        <v>38561.646134259259</v>
      </c>
      <c r="F2875" s="9">
        <v>38569.687106481484</v>
      </c>
      <c r="G2875">
        <v>8</v>
      </c>
      <c r="H2875">
        <v>3</v>
      </c>
    </row>
    <row r="2876" spans="2:8" x14ac:dyDescent="0.25">
      <c r="B2876">
        <v>450</v>
      </c>
      <c r="C2876" s="1" t="s">
        <v>1060</v>
      </c>
      <c r="D2876">
        <v>5</v>
      </c>
      <c r="E2876" s="9">
        <v>38586.952233796299</v>
      </c>
      <c r="F2876" s="9">
        <v>38592.990428240744</v>
      </c>
      <c r="G2876">
        <v>6</v>
      </c>
      <c r="H2876">
        <v>1</v>
      </c>
    </row>
    <row r="2877" spans="2:8" x14ac:dyDescent="0.25">
      <c r="B2877">
        <v>450</v>
      </c>
      <c r="C2877" s="1" t="s">
        <v>1060</v>
      </c>
      <c r="D2877">
        <v>5</v>
      </c>
      <c r="E2877" s="9">
        <v>38560.462430555555</v>
      </c>
      <c r="F2877" s="9">
        <v>38566.483958333331</v>
      </c>
      <c r="G2877">
        <v>6</v>
      </c>
      <c r="H2877">
        <v>1</v>
      </c>
    </row>
    <row r="2878" spans="2:8" x14ac:dyDescent="0.25">
      <c r="B2878">
        <v>450</v>
      </c>
      <c r="C2878" s="1" t="s">
        <v>1060</v>
      </c>
      <c r="D2878">
        <v>5</v>
      </c>
      <c r="E2878" s="9">
        <v>38520.184560185182</v>
      </c>
      <c r="F2878" s="9">
        <v>38529.401226851849</v>
      </c>
      <c r="G2878">
        <v>9</v>
      </c>
      <c r="H2878">
        <v>4</v>
      </c>
    </row>
    <row r="2879" spans="2:8" x14ac:dyDescent="0.25">
      <c r="B2879">
        <v>450</v>
      </c>
      <c r="C2879" s="1" t="s">
        <v>1060</v>
      </c>
      <c r="D2879">
        <v>5</v>
      </c>
      <c r="E2879" s="9">
        <v>38543.764444444445</v>
      </c>
      <c r="F2879" s="9">
        <v>38550.006805555553</v>
      </c>
      <c r="G2879">
        <v>6</v>
      </c>
      <c r="H2879">
        <v>1</v>
      </c>
    </row>
    <row r="2880" spans="2:8" x14ac:dyDescent="0.25">
      <c r="B2880">
        <v>450</v>
      </c>
      <c r="C2880" s="1" t="s">
        <v>1060</v>
      </c>
      <c r="D2880">
        <v>5</v>
      </c>
      <c r="E2880" s="9">
        <v>38545.269583333335</v>
      </c>
      <c r="F2880" s="9">
        <v>38552.263333333336</v>
      </c>
      <c r="G2880">
        <v>6</v>
      </c>
      <c r="H2880">
        <v>1</v>
      </c>
    </row>
    <row r="2881" spans="2:8" x14ac:dyDescent="0.25">
      <c r="B2881">
        <v>450</v>
      </c>
      <c r="C2881" s="1" t="s">
        <v>1060</v>
      </c>
      <c r="D2881">
        <v>5</v>
      </c>
      <c r="E2881" s="9">
        <v>38560.166377314818</v>
      </c>
      <c r="F2881" s="9">
        <v>38569.148321759261</v>
      </c>
      <c r="G2881">
        <v>8</v>
      </c>
      <c r="H2881">
        <v>3</v>
      </c>
    </row>
    <row r="2882" spans="2:8" x14ac:dyDescent="0.25">
      <c r="B2882">
        <v>450</v>
      </c>
      <c r="C2882" s="1" t="s">
        <v>1060</v>
      </c>
      <c r="D2882">
        <v>5</v>
      </c>
      <c r="E2882" s="9">
        <v>38496.962048611109</v>
      </c>
      <c r="F2882" s="9">
        <v>38505.189826388887</v>
      </c>
      <c r="G2882">
        <v>8</v>
      </c>
      <c r="H2882">
        <v>3</v>
      </c>
    </row>
    <row r="2883" spans="2:8" x14ac:dyDescent="0.25">
      <c r="B2883">
        <v>451</v>
      </c>
      <c r="C2883" s="1" t="s">
        <v>960</v>
      </c>
      <c r="D2883">
        <v>7</v>
      </c>
      <c r="E2883" s="9">
        <v>38520.491724537038</v>
      </c>
      <c r="F2883" s="9">
        <v>38528.552835648145</v>
      </c>
      <c r="G2883">
        <v>8</v>
      </c>
      <c r="H2883">
        <v>1</v>
      </c>
    </row>
    <row r="2884" spans="2:8" x14ac:dyDescent="0.25">
      <c r="B2884">
        <v>451</v>
      </c>
      <c r="C2884" s="1" t="s">
        <v>960</v>
      </c>
      <c r="D2884">
        <v>7</v>
      </c>
      <c r="E2884" s="9">
        <v>38539.133298611108</v>
      </c>
      <c r="F2884" s="9">
        <v>38548.135381944441</v>
      </c>
      <c r="G2884">
        <v>9</v>
      </c>
      <c r="H2884">
        <v>2</v>
      </c>
    </row>
    <row r="2885" spans="2:8" x14ac:dyDescent="0.25">
      <c r="B2885">
        <v>452</v>
      </c>
      <c r="C2885" s="1" t="s">
        <v>1387</v>
      </c>
      <c r="D2885">
        <v>4</v>
      </c>
      <c r="E2885" s="9">
        <v>38587.766250000001</v>
      </c>
      <c r="F2885" s="9">
        <v>38596.98847222222</v>
      </c>
      <c r="G2885">
        <v>9</v>
      </c>
      <c r="H2885">
        <v>5</v>
      </c>
    </row>
    <row r="2886" spans="2:8" x14ac:dyDescent="0.25">
      <c r="B2886">
        <v>452</v>
      </c>
      <c r="C2886" s="1" t="s">
        <v>1387</v>
      </c>
      <c r="D2886">
        <v>4</v>
      </c>
      <c r="E2886" s="9">
        <v>38539.792812500003</v>
      </c>
      <c r="F2886" s="9">
        <v>38545.899756944447</v>
      </c>
      <c r="G2886">
        <v>6</v>
      </c>
      <c r="H2886">
        <v>2</v>
      </c>
    </row>
    <row r="2887" spans="2:8" x14ac:dyDescent="0.25">
      <c r="B2887">
        <v>452</v>
      </c>
      <c r="C2887" s="1" t="s">
        <v>1387</v>
      </c>
      <c r="D2887">
        <v>4</v>
      </c>
      <c r="E2887" s="9">
        <v>38561.492893518516</v>
      </c>
      <c r="F2887" s="9">
        <v>38568.515115740738</v>
      </c>
      <c r="G2887">
        <v>7</v>
      </c>
      <c r="H2887">
        <v>3</v>
      </c>
    </row>
    <row r="2888" spans="2:8" x14ac:dyDescent="0.25">
      <c r="B2888">
        <v>452</v>
      </c>
      <c r="C2888" s="1" t="s">
        <v>1387</v>
      </c>
      <c r="D2888">
        <v>4</v>
      </c>
      <c r="E2888" s="9">
        <v>38503.640868055554</v>
      </c>
      <c r="F2888" s="9">
        <v>38510.606145833335</v>
      </c>
      <c r="G2888">
        <v>6</v>
      </c>
      <c r="H2888">
        <v>2</v>
      </c>
    </row>
    <row r="2889" spans="2:8" x14ac:dyDescent="0.25">
      <c r="B2889">
        <v>452</v>
      </c>
      <c r="C2889" s="1" t="s">
        <v>1387</v>
      </c>
      <c r="D2889">
        <v>4</v>
      </c>
      <c r="E2889" s="9">
        <v>38544.476863425924</v>
      </c>
      <c r="F2889" s="9">
        <v>38550.501863425925</v>
      </c>
      <c r="G2889">
        <v>6</v>
      </c>
      <c r="H2889">
        <v>2</v>
      </c>
    </row>
    <row r="2890" spans="2:8" x14ac:dyDescent="0.25">
      <c r="B2890">
        <v>452</v>
      </c>
      <c r="C2890" s="1" t="s">
        <v>1387</v>
      </c>
      <c r="D2890">
        <v>4</v>
      </c>
      <c r="E2890" s="9">
        <v>38562.268761574072</v>
      </c>
      <c r="F2890" s="9">
        <v>38571.18959490741</v>
      </c>
      <c r="G2890">
        <v>8</v>
      </c>
      <c r="H2890">
        <v>4</v>
      </c>
    </row>
    <row r="2891" spans="2:8" x14ac:dyDescent="0.25">
      <c r="B2891">
        <v>452</v>
      </c>
      <c r="C2891" s="1" t="s">
        <v>1387</v>
      </c>
      <c r="D2891">
        <v>4</v>
      </c>
      <c r="E2891" s="9">
        <v>38587.180995370371</v>
      </c>
      <c r="F2891" s="9">
        <v>38596.415023148147</v>
      </c>
      <c r="G2891">
        <v>9</v>
      </c>
      <c r="H2891">
        <v>5</v>
      </c>
    </row>
    <row r="2892" spans="2:8" x14ac:dyDescent="0.25">
      <c r="B2892">
        <v>453</v>
      </c>
      <c r="C2892" s="1" t="s">
        <v>1645</v>
      </c>
      <c r="D2892">
        <v>3</v>
      </c>
      <c r="E2892" s="9">
        <v>38585.333796296298</v>
      </c>
      <c r="F2892" s="9">
        <v>38591.286574074074</v>
      </c>
      <c r="G2892">
        <v>5</v>
      </c>
      <c r="H2892">
        <v>2</v>
      </c>
    </row>
    <row r="2893" spans="2:8" x14ac:dyDescent="0.25">
      <c r="B2893">
        <v>453</v>
      </c>
      <c r="C2893" s="1" t="s">
        <v>1645</v>
      </c>
      <c r="D2893">
        <v>3</v>
      </c>
      <c r="E2893" s="9">
        <v>38539.88585648148</v>
      </c>
      <c r="F2893" s="9">
        <v>38548.001134259262</v>
      </c>
      <c r="G2893">
        <v>8</v>
      </c>
      <c r="H2893">
        <v>5</v>
      </c>
    </row>
    <row r="2894" spans="2:8" x14ac:dyDescent="0.25">
      <c r="B2894">
        <v>453</v>
      </c>
      <c r="C2894" s="1" t="s">
        <v>1645</v>
      </c>
      <c r="D2894">
        <v>3</v>
      </c>
      <c r="E2894" s="9">
        <v>38541.015347222223</v>
      </c>
      <c r="F2894" s="9">
        <v>38549.844513888886</v>
      </c>
      <c r="G2894">
        <v>8</v>
      </c>
      <c r="H2894">
        <v>5</v>
      </c>
    </row>
    <row r="2895" spans="2:8" x14ac:dyDescent="0.25">
      <c r="B2895">
        <v>453</v>
      </c>
      <c r="C2895" s="1" t="s">
        <v>1645</v>
      </c>
      <c r="D2895">
        <v>3</v>
      </c>
      <c r="E2895" s="9">
        <v>38560.853171296294</v>
      </c>
      <c r="F2895" s="9">
        <v>38569.760115740741</v>
      </c>
      <c r="G2895">
        <v>8</v>
      </c>
      <c r="H2895">
        <v>5</v>
      </c>
    </row>
    <row r="2896" spans="2:8" x14ac:dyDescent="0.25">
      <c r="B2896">
        <v>453</v>
      </c>
      <c r="C2896" s="1" t="s">
        <v>1645</v>
      </c>
      <c r="D2896">
        <v>3</v>
      </c>
      <c r="E2896" s="9">
        <v>38561.642997685187</v>
      </c>
      <c r="F2896" s="9">
        <v>38568.553414351853</v>
      </c>
      <c r="G2896">
        <v>6</v>
      </c>
      <c r="H2896">
        <v>3</v>
      </c>
    </row>
    <row r="2897" spans="2:8" x14ac:dyDescent="0.25">
      <c r="B2897">
        <v>453</v>
      </c>
      <c r="C2897" s="1" t="s">
        <v>1645</v>
      </c>
      <c r="D2897">
        <v>3</v>
      </c>
      <c r="E2897" s="9">
        <v>38560.474849537037</v>
      </c>
      <c r="F2897" s="9">
        <v>38564.549155092594</v>
      </c>
      <c r="G2897">
        <v>4</v>
      </c>
      <c r="H2897">
        <v>1</v>
      </c>
    </row>
    <row r="2898" spans="2:8" x14ac:dyDescent="0.25">
      <c r="B2898">
        <v>453</v>
      </c>
      <c r="C2898" s="1" t="s">
        <v>1645</v>
      </c>
      <c r="D2898">
        <v>3</v>
      </c>
      <c r="E2898" s="9">
        <v>38587.748240740744</v>
      </c>
      <c r="F2898" s="9">
        <v>38593.835740740738</v>
      </c>
      <c r="G2898">
        <v>6</v>
      </c>
      <c r="H2898">
        <v>3</v>
      </c>
    </row>
    <row r="2899" spans="2:8" x14ac:dyDescent="0.25">
      <c r="B2899">
        <v>453</v>
      </c>
      <c r="C2899" s="1" t="s">
        <v>1645</v>
      </c>
      <c r="D2899">
        <v>3</v>
      </c>
      <c r="E2899" s="9">
        <v>38582.219768518517</v>
      </c>
      <c r="F2899" s="9">
        <v>38586.439212962963</v>
      </c>
      <c r="G2899">
        <v>4</v>
      </c>
      <c r="H2899">
        <v>1</v>
      </c>
    </row>
    <row r="2900" spans="2:8" x14ac:dyDescent="0.25">
      <c r="B2900">
        <v>453</v>
      </c>
      <c r="C2900" s="1" t="s">
        <v>1645</v>
      </c>
      <c r="D2900">
        <v>3</v>
      </c>
      <c r="E2900" s="9">
        <v>38565.883263888885</v>
      </c>
      <c r="F2900" s="9">
        <v>38573.875625000001</v>
      </c>
      <c r="G2900">
        <v>7</v>
      </c>
      <c r="H2900">
        <v>4</v>
      </c>
    </row>
    <row r="2901" spans="2:8" x14ac:dyDescent="0.25">
      <c r="B2901">
        <v>454</v>
      </c>
      <c r="C2901" s="1" t="s">
        <v>856</v>
      </c>
      <c r="D2901">
        <v>6</v>
      </c>
      <c r="E2901" s="9">
        <v>38566.789212962962</v>
      </c>
      <c r="F2901" s="9">
        <v>38575.971851851849</v>
      </c>
      <c r="G2901">
        <v>9</v>
      </c>
      <c r="H2901">
        <v>3</v>
      </c>
    </row>
    <row r="2902" spans="2:8" x14ac:dyDescent="0.25">
      <c r="B2902">
        <v>454</v>
      </c>
      <c r="C2902" s="1" t="s">
        <v>856</v>
      </c>
      <c r="D2902">
        <v>6</v>
      </c>
      <c r="E2902" s="9">
        <v>38582.151053240741</v>
      </c>
      <c r="F2902" s="9">
        <v>38589.285081018519</v>
      </c>
      <c r="G2902">
        <v>7</v>
      </c>
      <c r="H2902">
        <v>1</v>
      </c>
    </row>
    <row r="2903" spans="2:8" x14ac:dyDescent="0.25">
      <c r="B2903">
        <v>454</v>
      </c>
      <c r="C2903" s="1" t="s">
        <v>856</v>
      </c>
      <c r="D2903">
        <v>6</v>
      </c>
      <c r="E2903" s="9">
        <v>38540.345543981479</v>
      </c>
      <c r="F2903" s="9">
        <v>38547.584432870368</v>
      </c>
      <c r="G2903">
        <v>7</v>
      </c>
      <c r="H2903">
        <v>1</v>
      </c>
    </row>
    <row r="2904" spans="2:8" x14ac:dyDescent="0.25">
      <c r="B2904">
        <v>454</v>
      </c>
      <c r="C2904" s="1" t="s">
        <v>856</v>
      </c>
      <c r="D2904">
        <v>6</v>
      </c>
      <c r="E2904" s="9">
        <v>38519.071909722225</v>
      </c>
      <c r="F2904" s="9">
        <v>38526.91982638889</v>
      </c>
      <c r="G2904">
        <v>7</v>
      </c>
      <c r="H2904">
        <v>1</v>
      </c>
    </row>
    <row r="2905" spans="2:8" x14ac:dyDescent="0.25">
      <c r="B2905">
        <v>454</v>
      </c>
      <c r="C2905" s="1" t="s">
        <v>856</v>
      </c>
      <c r="D2905">
        <v>6</v>
      </c>
      <c r="E2905" s="9">
        <v>38543.260937500003</v>
      </c>
      <c r="F2905" s="9">
        <v>38550.412326388891</v>
      </c>
      <c r="G2905">
        <v>7</v>
      </c>
      <c r="H2905">
        <v>1</v>
      </c>
    </row>
    <row r="2906" spans="2:8" x14ac:dyDescent="0.25">
      <c r="B2906">
        <v>454</v>
      </c>
      <c r="C2906" s="1" t="s">
        <v>856</v>
      </c>
      <c r="D2906">
        <v>6</v>
      </c>
      <c r="E2906" s="9">
        <v>38518.787743055553</v>
      </c>
      <c r="F2906" s="9">
        <v>38525.950243055559</v>
      </c>
      <c r="G2906">
        <v>7</v>
      </c>
      <c r="H2906">
        <v>1</v>
      </c>
    </row>
    <row r="2907" spans="2:8" x14ac:dyDescent="0.25">
      <c r="B2907">
        <v>454</v>
      </c>
      <c r="C2907" s="1" t="s">
        <v>856</v>
      </c>
      <c r="D2907">
        <v>6</v>
      </c>
      <c r="E2907" s="9">
        <v>38498.545231481483</v>
      </c>
      <c r="F2907" s="9">
        <v>38505.643148148149</v>
      </c>
      <c r="G2907">
        <v>7</v>
      </c>
      <c r="H2907">
        <v>1</v>
      </c>
    </row>
    <row r="2908" spans="2:8" x14ac:dyDescent="0.25">
      <c r="B2908">
        <v>454</v>
      </c>
      <c r="C2908" s="1" t="s">
        <v>856</v>
      </c>
      <c r="D2908">
        <v>6</v>
      </c>
      <c r="E2908" s="9">
        <v>38562.626597222225</v>
      </c>
      <c r="F2908" s="9">
        <v>38571.398819444446</v>
      </c>
      <c r="G2908">
        <v>8</v>
      </c>
      <c r="H2908">
        <v>2</v>
      </c>
    </row>
    <row r="2909" spans="2:8" x14ac:dyDescent="0.25">
      <c r="B2909">
        <v>455</v>
      </c>
      <c r="C2909" s="1" t="s">
        <v>1462</v>
      </c>
      <c r="D2909">
        <v>7</v>
      </c>
      <c r="E2909" s="9">
        <v>38583.079293981478</v>
      </c>
      <c r="F2909" s="9">
        <v>38592.049432870372</v>
      </c>
      <c r="G2909">
        <v>8</v>
      </c>
      <c r="H2909">
        <v>1</v>
      </c>
    </row>
    <row r="2910" spans="2:8" x14ac:dyDescent="0.25">
      <c r="B2910">
        <v>455</v>
      </c>
      <c r="C2910" s="1" t="s">
        <v>1462</v>
      </c>
      <c r="D2910">
        <v>7</v>
      </c>
      <c r="E2910" s="9">
        <v>38524.43577546296</v>
      </c>
      <c r="F2910" s="9">
        <v>38533.594108796293</v>
      </c>
      <c r="G2910">
        <v>9</v>
      </c>
      <c r="H2910">
        <v>2</v>
      </c>
    </row>
    <row r="2911" spans="2:8" x14ac:dyDescent="0.25">
      <c r="B2911">
        <v>455</v>
      </c>
      <c r="C2911" s="1" t="s">
        <v>1462</v>
      </c>
      <c r="D2911">
        <v>7</v>
      </c>
      <c r="E2911" s="9">
        <v>38586.165613425925</v>
      </c>
      <c r="F2911" s="9">
        <v>38594.226724537039</v>
      </c>
      <c r="G2911">
        <v>8</v>
      </c>
      <c r="H2911">
        <v>1</v>
      </c>
    </row>
    <row r="2912" spans="2:8" x14ac:dyDescent="0.25">
      <c r="B2912">
        <v>456</v>
      </c>
      <c r="C2912" s="1" t="s">
        <v>1308</v>
      </c>
      <c r="D2912">
        <v>6</v>
      </c>
      <c r="E2912" s="9">
        <v>38543.421168981484</v>
      </c>
      <c r="F2912" s="9">
        <v>38550.450335648151</v>
      </c>
      <c r="G2912">
        <v>7</v>
      </c>
      <c r="H2912">
        <v>1</v>
      </c>
    </row>
    <row r="2913" spans="2:8" x14ac:dyDescent="0.25">
      <c r="B2913">
        <v>456</v>
      </c>
      <c r="C2913" s="1" t="s">
        <v>1308</v>
      </c>
      <c r="D2913">
        <v>6</v>
      </c>
      <c r="E2913" s="9">
        <v>38540.898101851853</v>
      </c>
      <c r="F2913" s="9">
        <v>38548.023101851853</v>
      </c>
      <c r="G2913">
        <v>7</v>
      </c>
      <c r="H2913">
        <v>1</v>
      </c>
    </row>
    <row r="2914" spans="2:8" x14ac:dyDescent="0.25">
      <c r="B2914">
        <v>456</v>
      </c>
      <c r="C2914" s="1" t="s">
        <v>1308</v>
      </c>
      <c r="D2914">
        <v>6</v>
      </c>
      <c r="E2914" s="9">
        <v>38539.432951388888</v>
      </c>
      <c r="F2914" s="9">
        <v>38547.393368055556</v>
      </c>
      <c r="G2914">
        <v>7</v>
      </c>
      <c r="H2914">
        <v>1</v>
      </c>
    </row>
    <row r="2915" spans="2:8" x14ac:dyDescent="0.25">
      <c r="B2915">
        <v>457</v>
      </c>
      <c r="C2915" s="1" t="s">
        <v>1361</v>
      </c>
      <c r="D2915">
        <v>5</v>
      </c>
      <c r="E2915" s="9">
        <v>38562.433587962965</v>
      </c>
      <c r="F2915" s="9">
        <v>38571.440532407411</v>
      </c>
      <c r="G2915">
        <v>9</v>
      </c>
      <c r="H2915">
        <v>4</v>
      </c>
    </row>
    <row r="2916" spans="2:8" x14ac:dyDescent="0.25">
      <c r="B2916">
        <v>457</v>
      </c>
      <c r="C2916" s="1" t="s">
        <v>1361</v>
      </c>
      <c r="D2916">
        <v>5</v>
      </c>
      <c r="E2916" s="9">
        <v>38499.949756944443</v>
      </c>
      <c r="F2916" s="9">
        <v>38507.887256944443</v>
      </c>
      <c r="G2916">
        <v>7</v>
      </c>
      <c r="H2916">
        <v>2</v>
      </c>
    </row>
    <row r="2917" spans="2:8" x14ac:dyDescent="0.25">
      <c r="B2917">
        <v>457</v>
      </c>
      <c r="C2917" s="1" t="s">
        <v>1361</v>
      </c>
      <c r="D2917">
        <v>5</v>
      </c>
      <c r="E2917" s="9">
        <v>38522.561597222222</v>
      </c>
      <c r="F2917" s="9">
        <v>38531.58798611111</v>
      </c>
      <c r="G2917">
        <v>9</v>
      </c>
      <c r="H2917">
        <v>4</v>
      </c>
    </row>
    <row r="2918" spans="2:8" x14ac:dyDescent="0.25">
      <c r="B2918">
        <v>457</v>
      </c>
      <c r="C2918" s="1" t="s">
        <v>1361</v>
      </c>
      <c r="D2918">
        <v>5</v>
      </c>
      <c r="E2918" s="9">
        <v>38583.794444444444</v>
      </c>
      <c r="F2918" s="9">
        <v>38592.963888888888</v>
      </c>
      <c r="G2918">
        <v>9</v>
      </c>
      <c r="H2918">
        <v>4</v>
      </c>
    </row>
    <row r="2919" spans="2:8" x14ac:dyDescent="0.25">
      <c r="B2919">
        <v>457</v>
      </c>
      <c r="C2919" s="1" t="s">
        <v>1361</v>
      </c>
      <c r="D2919">
        <v>5</v>
      </c>
      <c r="E2919" s="9">
        <v>38563.543900462966</v>
      </c>
      <c r="F2919" s="9">
        <v>38570.408483796295</v>
      </c>
      <c r="G2919">
        <v>6</v>
      </c>
      <c r="H2919">
        <v>1</v>
      </c>
    </row>
    <row r="2920" spans="2:8" x14ac:dyDescent="0.25">
      <c r="B2920">
        <v>457</v>
      </c>
      <c r="C2920" s="1" t="s">
        <v>1361</v>
      </c>
      <c r="D2920">
        <v>5</v>
      </c>
      <c r="E2920" s="9">
        <v>38563.686030092591</v>
      </c>
      <c r="F2920" s="9">
        <v>38571.522835648146</v>
      </c>
      <c r="G2920">
        <v>7</v>
      </c>
      <c r="H2920">
        <v>2</v>
      </c>
    </row>
    <row r="2921" spans="2:8" x14ac:dyDescent="0.25">
      <c r="B2921">
        <v>458</v>
      </c>
      <c r="C2921" s="1" t="s">
        <v>1213</v>
      </c>
      <c r="D2921">
        <v>4</v>
      </c>
      <c r="E2921" s="9">
        <v>38562.717881944445</v>
      </c>
      <c r="F2921" s="9">
        <v>38567.8359375</v>
      </c>
      <c r="G2921">
        <v>5</v>
      </c>
      <c r="H2921">
        <v>1</v>
      </c>
    </row>
    <row r="2922" spans="2:8" x14ac:dyDescent="0.25">
      <c r="B2922">
        <v>458</v>
      </c>
      <c r="C2922" s="1" t="s">
        <v>1213</v>
      </c>
      <c r="D2922">
        <v>4</v>
      </c>
      <c r="E2922" s="9">
        <v>38583.95412037037</v>
      </c>
      <c r="F2922" s="9">
        <v>38592.087453703702</v>
      </c>
      <c r="G2922">
        <v>8</v>
      </c>
      <c r="H2922">
        <v>4</v>
      </c>
    </row>
    <row r="2923" spans="2:8" x14ac:dyDescent="0.25">
      <c r="B2923">
        <v>458</v>
      </c>
      <c r="C2923" s="1" t="s">
        <v>1213</v>
      </c>
      <c r="D2923">
        <v>4</v>
      </c>
      <c r="E2923" s="9">
        <v>38501.798842592594</v>
      </c>
      <c r="F2923" s="9">
        <v>38508.795370370368</v>
      </c>
      <c r="G2923">
        <v>6</v>
      </c>
      <c r="H2923">
        <v>2</v>
      </c>
    </row>
    <row r="2924" spans="2:8" x14ac:dyDescent="0.25">
      <c r="B2924">
        <v>458</v>
      </c>
      <c r="C2924" s="1" t="s">
        <v>1213</v>
      </c>
      <c r="D2924">
        <v>4</v>
      </c>
      <c r="E2924" s="9">
        <v>38586.32366898148</v>
      </c>
      <c r="F2924" s="9">
        <v>38593.279918981483</v>
      </c>
      <c r="G2924">
        <v>6</v>
      </c>
      <c r="H2924">
        <v>2</v>
      </c>
    </row>
    <row r="2925" spans="2:8" x14ac:dyDescent="0.25">
      <c r="B2925">
        <v>458</v>
      </c>
      <c r="C2925" s="1" t="s">
        <v>1213</v>
      </c>
      <c r="D2925">
        <v>4</v>
      </c>
      <c r="E2925" s="9">
        <v>38563.810671296298</v>
      </c>
      <c r="F2925" s="9">
        <v>38572.646782407406</v>
      </c>
      <c r="G2925">
        <v>8</v>
      </c>
      <c r="H2925">
        <v>4</v>
      </c>
    </row>
    <row r="2926" spans="2:8" x14ac:dyDescent="0.25">
      <c r="B2926">
        <v>458</v>
      </c>
      <c r="C2926" s="1" t="s">
        <v>1213</v>
      </c>
      <c r="D2926">
        <v>4</v>
      </c>
      <c r="E2926" s="9">
        <v>38581.0859837963</v>
      </c>
      <c r="F2926" s="9">
        <v>38588.14570601852</v>
      </c>
      <c r="G2926">
        <v>7</v>
      </c>
      <c r="H2926">
        <v>3</v>
      </c>
    </row>
    <row r="2927" spans="2:8" x14ac:dyDescent="0.25">
      <c r="B2927">
        <v>458</v>
      </c>
      <c r="C2927" s="1" t="s">
        <v>1213</v>
      </c>
      <c r="D2927">
        <v>4</v>
      </c>
      <c r="E2927" s="9">
        <v>38587.701886574076</v>
      </c>
      <c r="F2927" s="9">
        <v>38593.847025462965</v>
      </c>
      <c r="G2927">
        <v>6</v>
      </c>
      <c r="H2927">
        <v>2</v>
      </c>
    </row>
    <row r="2928" spans="2:8" x14ac:dyDescent="0.25">
      <c r="B2928">
        <v>458</v>
      </c>
      <c r="C2928" s="1" t="s">
        <v>1213</v>
      </c>
      <c r="D2928">
        <v>4</v>
      </c>
      <c r="E2928" s="9">
        <v>38587.528912037036</v>
      </c>
      <c r="F2928" s="9">
        <v>38596.587939814817</v>
      </c>
      <c r="G2928">
        <v>9</v>
      </c>
      <c r="H2928">
        <v>5</v>
      </c>
    </row>
    <row r="2929" spans="2:8" x14ac:dyDescent="0.25">
      <c r="B2929">
        <v>458</v>
      </c>
      <c r="C2929" s="1" t="s">
        <v>1213</v>
      </c>
      <c r="D2929">
        <v>4</v>
      </c>
      <c r="E2929" s="9">
        <v>38583.430081018516</v>
      </c>
      <c r="F2929" s="9">
        <v>38592.20994212963</v>
      </c>
      <c r="G2929">
        <v>8</v>
      </c>
      <c r="H2929">
        <v>4</v>
      </c>
    </row>
    <row r="2930" spans="2:8" x14ac:dyDescent="0.25">
      <c r="B2930">
        <v>458</v>
      </c>
      <c r="C2930" s="1" t="s">
        <v>1213</v>
      </c>
      <c r="D2930">
        <v>4</v>
      </c>
      <c r="E2930" s="9">
        <v>38564.764537037037</v>
      </c>
      <c r="F2930" s="9">
        <v>38571.601342592592</v>
      </c>
      <c r="G2930">
        <v>6</v>
      </c>
      <c r="H2930">
        <v>2</v>
      </c>
    </row>
    <row r="2931" spans="2:8" x14ac:dyDescent="0.25">
      <c r="B2931">
        <v>459</v>
      </c>
      <c r="C2931" s="1" t="s">
        <v>1654</v>
      </c>
      <c r="D2931">
        <v>4</v>
      </c>
      <c r="E2931" s="9">
        <v>38562.308136574073</v>
      </c>
      <c r="F2931" s="9">
        <v>38568.453275462962</v>
      </c>
      <c r="G2931">
        <v>6</v>
      </c>
      <c r="H2931">
        <v>2</v>
      </c>
    </row>
    <row r="2932" spans="2:8" x14ac:dyDescent="0.25">
      <c r="B2932">
        <v>459</v>
      </c>
      <c r="C2932" s="1" t="s">
        <v>1654</v>
      </c>
      <c r="D2932">
        <v>4</v>
      </c>
      <c r="E2932" s="9">
        <v>38563.777581018519</v>
      </c>
      <c r="F2932" s="9">
        <v>38568.945636574077</v>
      </c>
      <c r="G2932">
        <v>5</v>
      </c>
      <c r="H2932">
        <v>1</v>
      </c>
    </row>
    <row r="2933" spans="2:8" x14ac:dyDescent="0.25">
      <c r="B2933">
        <v>460</v>
      </c>
      <c r="C2933" s="1" t="s">
        <v>955</v>
      </c>
      <c r="D2933">
        <v>3</v>
      </c>
      <c r="E2933" s="9">
        <v>38583.675567129627</v>
      </c>
      <c r="F2933" s="9">
        <v>38591.718622685185</v>
      </c>
      <c r="G2933">
        <v>8</v>
      </c>
      <c r="H2933">
        <v>5</v>
      </c>
    </row>
    <row r="2934" spans="2:8" x14ac:dyDescent="0.25">
      <c r="B2934">
        <v>460</v>
      </c>
      <c r="C2934" s="1" t="s">
        <v>955</v>
      </c>
      <c r="D2934">
        <v>3</v>
      </c>
      <c r="E2934" s="9">
        <v>38542.668854166666</v>
      </c>
      <c r="F2934" s="9">
        <v>38546.695243055554</v>
      </c>
      <c r="G2934">
        <v>4</v>
      </c>
      <c r="H2934">
        <v>1</v>
      </c>
    </row>
    <row r="2935" spans="2:8" x14ac:dyDescent="0.25">
      <c r="B2935">
        <v>460</v>
      </c>
      <c r="C2935" s="1" t="s">
        <v>955</v>
      </c>
      <c r="D2935">
        <v>3</v>
      </c>
      <c r="E2935" s="9">
        <v>38562.181041666663</v>
      </c>
      <c r="F2935" s="9">
        <v>38569.42895833333</v>
      </c>
      <c r="G2935">
        <v>7</v>
      </c>
      <c r="H2935">
        <v>4</v>
      </c>
    </row>
    <row r="2936" spans="2:8" x14ac:dyDescent="0.25">
      <c r="B2936">
        <v>460</v>
      </c>
      <c r="C2936" s="1" t="s">
        <v>955</v>
      </c>
      <c r="D2936">
        <v>3</v>
      </c>
      <c r="E2936" s="9">
        <v>38582.16201388889</v>
      </c>
      <c r="F2936" s="9">
        <v>38586.203680555554</v>
      </c>
      <c r="G2936">
        <v>4</v>
      </c>
      <c r="H2936">
        <v>1</v>
      </c>
    </row>
    <row r="2937" spans="2:8" x14ac:dyDescent="0.25">
      <c r="B2937">
        <v>460</v>
      </c>
      <c r="C2937" s="1" t="s">
        <v>955</v>
      </c>
      <c r="D2937">
        <v>3</v>
      </c>
      <c r="E2937" s="9">
        <v>38582.396585648145</v>
      </c>
      <c r="F2937" s="9">
        <v>38587.412557870368</v>
      </c>
      <c r="G2937">
        <v>5</v>
      </c>
      <c r="H2937">
        <v>2</v>
      </c>
    </row>
    <row r="2938" spans="2:8" x14ac:dyDescent="0.25">
      <c r="B2938">
        <v>460</v>
      </c>
      <c r="C2938" s="1" t="s">
        <v>955</v>
      </c>
      <c r="D2938">
        <v>3</v>
      </c>
      <c r="E2938" s="9">
        <v>38565.710740740738</v>
      </c>
      <c r="F2938" s="9">
        <v>38572.898935185185</v>
      </c>
      <c r="G2938">
        <v>7</v>
      </c>
      <c r="H2938">
        <v>4</v>
      </c>
    </row>
    <row r="2939" spans="2:8" x14ac:dyDescent="0.25">
      <c r="B2939">
        <v>460</v>
      </c>
      <c r="C2939" s="1" t="s">
        <v>955</v>
      </c>
      <c r="D2939">
        <v>3</v>
      </c>
      <c r="E2939" s="9">
        <v>38563.188773148147</v>
      </c>
      <c r="F2939" s="9">
        <v>38568.142245370371</v>
      </c>
      <c r="G2939">
        <v>4</v>
      </c>
      <c r="H2939">
        <v>1</v>
      </c>
    </row>
    <row r="2940" spans="2:8" x14ac:dyDescent="0.25">
      <c r="B2940">
        <v>460</v>
      </c>
      <c r="C2940" s="1" t="s">
        <v>955</v>
      </c>
      <c r="D2940">
        <v>3</v>
      </c>
      <c r="E2940" s="9">
        <v>38583.189062500001</v>
      </c>
      <c r="F2940" s="9">
        <v>38588.247395833336</v>
      </c>
      <c r="G2940">
        <v>5</v>
      </c>
      <c r="H2940">
        <v>2</v>
      </c>
    </row>
    <row r="2941" spans="2:8" x14ac:dyDescent="0.25">
      <c r="B2941">
        <v>460</v>
      </c>
      <c r="C2941" s="1" t="s">
        <v>955</v>
      </c>
      <c r="D2941">
        <v>3</v>
      </c>
      <c r="E2941" s="9">
        <v>38565.842048611114</v>
      </c>
      <c r="F2941" s="9">
        <v>38574.046909722223</v>
      </c>
      <c r="G2941">
        <v>8</v>
      </c>
      <c r="H2941">
        <v>5</v>
      </c>
    </row>
    <row r="2942" spans="2:8" x14ac:dyDescent="0.25">
      <c r="B2942">
        <v>460</v>
      </c>
      <c r="C2942" s="1" t="s">
        <v>955</v>
      </c>
      <c r="D2942">
        <v>3</v>
      </c>
      <c r="E2942" s="9">
        <v>38541.334131944444</v>
      </c>
      <c r="F2942" s="9">
        <v>38549.24454861111</v>
      </c>
      <c r="G2942">
        <v>7</v>
      </c>
      <c r="H2942">
        <v>4</v>
      </c>
    </row>
    <row r="2943" spans="2:8" x14ac:dyDescent="0.25">
      <c r="B2943">
        <v>460</v>
      </c>
      <c r="C2943" s="1" t="s">
        <v>955</v>
      </c>
      <c r="D2943">
        <v>3</v>
      </c>
      <c r="E2943" s="9">
        <v>38518.234826388885</v>
      </c>
      <c r="F2943" s="9">
        <v>38525.436909722222</v>
      </c>
      <c r="G2943">
        <v>7</v>
      </c>
      <c r="H2943">
        <v>4</v>
      </c>
    </row>
    <row r="2944" spans="2:8" x14ac:dyDescent="0.25">
      <c r="B2944">
        <v>460</v>
      </c>
      <c r="C2944" s="1" t="s">
        <v>955</v>
      </c>
      <c r="D2944">
        <v>3</v>
      </c>
      <c r="E2944" s="9">
        <v>38563.808148148149</v>
      </c>
      <c r="F2944" s="9">
        <v>38570.681064814817</v>
      </c>
      <c r="G2944">
        <v>6</v>
      </c>
      <c r="H2944">
        <v>3</v>
      </c>
    </row>
    <row r="2945" spans="2:8" x14ac:dyDescent="0.25">
      <c r="B2945">
        <v>460</v>
      </c>
      <c r="C2945" s="1" t="s">
        <v>955</v>
      </c>
      <c r="D2945">
        <v>3</v>
      </c>
      <c r="E2945" s="9">
        <v>38560.161423611113</v>
      </c>
      <c r="F2945" s="9">
        <v>38568.328784722224</v>
      </c>
      <c r="G2945">
        <v>8</v>
      </c>
      <c r="H2945">
        <v>5</v>
      </c>
    </row>
    <row r="2946" spans="2:8" x14ac:dyDescent="0.25">
      <c r="B2946">
        <v>460</v>
      </c>
      <c r="C2946" s="1" t="s">
        <v>955</v>
      </c>
      <c r="D2946">
        <v>3</v>
      </c>
      <c r="E2946" s="9">
        <v>38560.885046296295</v>
      </c>
      <c r="F2946" s="9">
        <v>38569.880879629629</v>
      </c>
      <c r="G2946">
        <v>8</v>
      </c>
      <c r="H2946">
        <v>5</v>
      </c>
    </row>
    <row r="2947" spans="2:8" x14ac:dyDescent="0.25">
      <c r="B2947">
        <v>460</v>
      </c>
      <c r="C2947" s="1" t="s">
        <v>955</v>
      </c>
      <c r="D2947">
        <v>3</v>
      </c>
      <c r="E2947" s="9">
        <v>38583.336689814816</v>
      </c>
      <c r="F2947" s="9">
        <v>38590.490856481483</v>
      </c>
      <c r="G2947">
        <v>7</v>
      </c>
      <c r="H2947">
        <v>4</v>
      </c>
    </row>
    <row r="2948" spans="2:8" x14ac:dyDescent="0.25">
      <c r="B2948">
        <v>460</v>
      </c>
      <c r="C2948" s="1" t="s">
        <v>955</v>
      </c>
      <c r="D2948">
        <v>3</v>
      </c>
      <c r="E2948" s="9">
        <v>38562.735520833332</v>
      </c>
      <c r="F2948" s="9">
        <v>38567.851493055554</v>
      </c>
      <c r="G2948">
        <v>5</v>
      </c>
      <c r="H2948">
        <v>2</v>
      </c>
    </row>
    <row r="2949" spans="2:8" x14ac:dyDescent="0.25">
      <c r="B2949">
        <v>460</v>
      </c>
      <c r="C2949" s="1" t="s">
        <v>955</v>
      </c>
      <c r="D2949">
        <v>3</v>
      </c>
      <c r="E2949" s="9">
        <v>38544.001608796294</v>
      </c>
      <c r="F2949" s="9">
        <v>38551.964108796295</v>
      </c>
      <c r="G2949">
        <v>7</v>
      </c>
      <c r="H2949">
        <v>4</v>
      </c>
    </row>
    <row r="2950" spans="2:8" x14ac:dyDescent="0.25">
      <c r="B2950">
        <v>461</v>
      </c>
      <c r="C2950" s="1" t="s">
        <v>1244</v>
      </c>
      <c r="D2950">
        <v>3</v>
      </c>
      <c r="E2950" s="9">
        <v>38566.133020833331</v>
      </c>
      <c r="F2950" s="9">
        <v>38574.313576388886</v>
      </c>
      <c r="G2950">
        <v>8</v>
      </c>
      <c r="H2950">
        <v>5</v>
      </c>
    </row>
    <row r="2951" spans="2:8" x14ac:dyDescent="0.25">
      <c r="B2951">
        <v>461</v>
      </c>
      <c r="C2951" s="1" t="s">
        <v>1244</v>
      </c>
      <c r="D2951">
        <v>3</v>
      </c>
      <c r="E2951" s="9">
        <v>38519.751458333332</v>
      </c>
      <c r="F2951" s="9">
        <v>38526.721597222226</v>
      </c>
      <c r="G2951">
        <v>6</v>
      </c>
      <c r="H2951">
        <v>3</v>
      </c>
    </row>
    <row r="2952" spans="2:8" x14ac:dyDescent="0.25">
      <c r="B2952">
        <v>461</v>
      </c>
      <c r="C2952" s="1" t="s">
        <v>1244</v>
      </c>
      <c r="D2952">
        <v>3</v>
      </c>
      <c r="E2952" s="9">
        <v>38544.244108796294</v>
      </c>
      <c r="F2952" s="9">
        <v>38550.15452546296</v>
      </c>
      <c r="G2952">
        <v>5</v>
      </c>
      <c r="H2952">
        <v>2</v>
      </c>
    </row>
    <row r="2953" spans="2:8" x14ac:dyDescent="0.25">
      <c r="B2953">
        <v>461</v>
      </c>
      <c r="C2953" s="1" t="s">
        <v>1244</v>
      </c>
      <c r="D2953">
        <v>3</v>
      </c>
      <c r="E2953" s="9">
        <v>38583.758692129632</v>
      </c>
      <c r="F2953" s="9">
        <v>38589.893414351849</v>
      </c>
      <c r="G2953">
        <v>6</v>
      </c>
      <c r="H2953">
        <v>3</v>
      </c>
    </row>
    <row r="2954" spans="2:8" x14ac:dyDescent="0.25">
      <c r="B2954">
        <v>462</v>
      </c>
      <c r="C2954" s="1" t="s">
        <v>773</v>
      </c>
      <c r="D2954">
        <v>5</v>
      </c>
      <c r="E2954" s="9">
        <v>38524.904733796298</v>
      </c>
      <c r="F2954" s="9">
        <v>38532.060289351852</v>
      </c>
      <c r="G2954">
        <v>7</v>
      </c>
      <c r="H2954">
        <v>2</v>
      </c>
    </row>
    <row r="2955" spans="2:8" x14ac:dyDescent="0.25">
      <c r="B2955">
        <v>462</v>
      </c>
      <c r="C2955" s="1" t="s">
        <v>773</v>
      </c>
      <c r="D2955">
        <v>5</v>
      </c>
      <c r="E2955" s="9">
        <v>38584.571782407409</v>
      </c>
      <c r="F2955" s="9">
        <v>38593.800949074073</v>
      </c>
      <c r="G2955">
        <v>9</v>
      </c>
      <c r="H2955">
        <v>4</v>
      </c>
    </row>
    <row r="2956" spans="2:8" x14ac:dyDescent="0.25">
      <c r="B2956">
        <v>462</v>
      </c>
      <c r="C2956" s="1" t="s">
        <v>773</v>
      </c>
      <c r="D2956">
        <v>5</v>
      </c>
      <c r="E2956" s="9">
        <v>38543.354930555557</v>
      </c>
      <c r="F2956" s="9">
        <v>38550.491736111115</v>
      </c>
      <c r="G2956">
        <v>7</v>
      </c>
      <c r="H2956">
        <v>2</v>
      </c>
    </row>
    <row r="2957" spans="2:8" x14ac:dyDescent="0.25">
      <c r="B2957">
        <v>462</v>
      </c>
      <c r="C2957" s="1" t="s">
        <v>773</v>
      </c>
      <c r="D2957">
        <v>5</v>
      </c>
      <c r="E2957" s="9">
        <v>38561.499826388892</v>
      </c>
      <c r="F2957" s="9">
        <v>38570.472048611111</v>
      </c>
      <c r="G2957">
        <v>8</v>
      </c>
      <c r="H2957">
        <v>3</v>
      </c>
    </row>
    <row r="2958" spans="2:8" x14ac:dyDescent="0.25">
      <c r="B2958">
        <v>463</v>
      </c>
      <c r="C2958" s="1" t="s">
        <v>826</v>
      </c>
      <c r="D2958">
        <v>4</v>
      </c>
      <c r="E2958" s="9">
        <v>38541.427453703705</v>
      </c>
      <c r="F2958" s="9">
        <v>38547.346898148149</v>
      </c>
      <c r="G2958">
        <v>5</v>
      </c>
      <c r="H2958">
        <v>1</v>
      </c>
    </row>
    <row r="2959" spans="2:8" x14ac:dyDescent="0.25">
      <c r="B2959">
        <v>463</v>
      </c>
      <c r="C2959" s="1" t="s">
        <v>826</v>
      </c>
      <c r="D2959">
        <v>4</v>
      </c>
      <c r="E2959" s="9">
        <v>38542.708078703705</v>
      </c>
      <c r="F2959" s="9">
        <v>38549.724745370368</v>
      </c>
      <c r="G2959">
        <v>7</v>
      </c>
      <c r="H2959">
        <v>3</v>
      </c>
    </row>
    <row r="2960" spans="2:8" x14ac:dyDescent="0.25">
      <c r="B2960">
        <v>463</v>
      </c>
      <c r="C2960" s="1" t="s">
        <v>826</v>
      </c>
      <c r="D2960">
        <v>4</v>
      </c>
      <c r="E2960" s="9">
        <v>38584.155011574076</v>
      </c>
      <c r="F2960" s="9">
        <v>38593.301539351851</v>
      </c>
      <c r="G2960">
        <v>9</v>
      </c>
      <c r="H2960">
        <v>5</v>
      </c>
    </row>
    <row r="2961" spans="2:8" x14ac:dyDescent="0.25">
      <c r="B2961">
        <v>463</v>
      </c>
      <c r="C2961" s="1" t="s">
        <v>826</v>
      </c>
      <c r="D2961">
        <v>4</v>
      </c>
      <c r="E2961" s="9">
        <v>38564.924803240741</v>
      </c>
      <c r="F2961" s="9">
        <v>38573.742164351854</v>
      </c>
      <c r="G2961">
        <v>8</v>
      </c>
      <c r="H2961">
        <v>4</v>
      </c>
    </row>
    <row r="2962" spans="2:8" x14ac:dyDescent="0.25">
      <c r="B2962">
        <v>463</v>
      </c>
      <c r="C2962" s="1" t="s">
        <v>826</v>
      </c>
      <c r="D2962">
        <v>4</v>
      </c>
      <c r="E2962" s="9">
        <v>38565.515601851854</v>
      </c>
      <c r="F2962" s="9">
        <v>38572.310740740744</v>
      </c>
      <c r="G2962">
        <v>6</v>
      </c>
      <c r="H2962">
        <v>2</v>
      </c>
    </row>
    <row r="2963" spans="2:8" x14ac:dyDescent="0.25">
      <c r="B2963">
        <v>463</v>
      </c>
      <c r="C2963" s="1" t="s">
        <v>826</v>
      </c>
      <c r="D2963">
        <v>4</v>
      </c>
      <c r="E2963" s="9">
        <v>38583.247731481482</v>
      </c>
      <c r="F2963" s="9">
        <v>38588.47828703704</v>
      </c>
      <c r="G2963">
        <v>5</v>
      </c>
      <c r="H2963">
        <v>1</v>
      </c>
    </row>
    <row r="2964" spans="2:8" x14ac:dyDescent="0.25">
      <c r="B2964">
        <v>464</v>
      </c>
      <c r="C2964" s="1" t="s">
        <v>1624</v>
      </c>
      <c r="D2964">
        <v>3</v>
      </c>
      <c r="E2964" s="9">
        <v>38561.546805555554</v>
      </c>
      <c r="F2964" s="9">
        <v>38566.403749999998</v>
      </c>
      <c r="G2964">
        <v>4</v>
      </c>
      <c r="H2964">
        <v>1</v>
      </c>
    </row>
    <row r="2965" spans="2:8" x14ac:dyDescent="0.25">
      <c r="B2965">
        <v>464</v>
      </c>
      <c r="C2965" s="1" t="s">
        <v>1624</v>
      </c>
      <c r="D2965">
        <v>3</v>
      </c>
      <c r="E2965" s="9">
        <v>38561.713761574072</v>
      </c>
      <c r="F2965" s="9">
        <v>38567.956817129627</v>
      </c>
      <c r="G2965">
        <v>6</v>
      </c>
      <c r="H2965">
        <v>3</v>
      </c>
    </row>
    <row r="2966" spans="2:8" x14ac:dyDescent="0.25">
      <c r="B2966">
        <v>464</v>
      </c>
      <c r="C2966" s="1" t="s">
        <v>1624</v>
      </c>
      <c r="D2966">
        <v>3</v>
      </c>
      <c r="E2966" s="9">
        <v>38587.559537037036</v>
      </c>
      <c r="F2966" s="9">
        <v>38596.706064814818</v>
      </c>
      <c r="G2966">
        <v>9</v>
      </c>
      <c r="H2966">
        <v>6</v>
      </c>
    </row>
    <row r="2967" spans="2:8" x14ac:dyDescent="0.25">
      <c r="B2967">
        <v>464</v>
      </c>
      <c r="C2967" s="1" t="s">
        <v>1624</v>
      </c>
      <c r="D2967">
        <v>3</v>
      </c>
      <c r="E2967" s="9">
        <v>38542.025023148148</v>
      </c>
      <c r="F2967" s="9">
        <v>38547.170856481483</v>
      </c>
      <c r="G2967">
        <v>5</v>
      </c>
      <c r="H2967">
        <v>2</v>
      </c>
    </row>
    <row r="2968" spans="2:8" x14ac:dyDescent="0.25">
      <c r="B2968">
        <v>464</v>
      </c>
      <c r="C2968" s="1" t="s">
        <v>1624</v>
      </c>
      <c r="D2968">
        <v>3</v>
      </c>
      <c r="E2968" s="9">
        <v>38561.138460648152</v>
      </c>
      <c r="F2968" s="9">
        <v>38568.220405092594</v>
      </c>
      <c r="G2968">
        <v>7</v>
      </c>
      <c r="H2968">
        <v>4</v>
      </c>
    </row>
    <row r="2969" spans="2:8" x14ac:dyDescent="0.25">
      <c r="B2969">
        <v>464</v>
      </c>
      <c r="C2969" s="1" t="s">
        <v>1624</v>
      </c>
      <c r="D2969">
        <v>3</v>
      </c>
      <c r="E2969" s="9">
        <v>38583.821620370371</v>
      </c>
      <c r="F2969" s="9">
        <v>38588.687592592592</v>
      </c>
      <c r="G2969">
        <v>4</v>
      </c>
      <c r="H2969">
        <v>1</v>
      </c>
    </row>
    <row r="2970" spans="2:8" x14ac:dyDescent="0.25">
      <c r="B2970">
        <v>464</v>
      </c>
      <c r="C2970" s="1" t="s">
        <v>1624</v>
      </c>
      <c r="D2970">
        <v>3</v>
      </c>
      <c r="E2970" s="9">
        <v>38565.10796296296</v>
      </c>
      <c r="F2970" s="9">
        <v>38572.100324074076</v>
      </c>
      <c r="G2970">
        <v>6</v>
      </c>
      <c r="H2970">
        <v>3</v>
      </c>
    </row>
    <row r="2971" spans="2:8" x14ac:dyDescent="0.25">
      <c r="B2971">
        <v>464</v>
      </c>
      <c r="C2971" s="1" t="s">
        <v>1624</v>
      </c>
      <c r="D2971">
        <v>3</v>
      </c>
      <c r="E2971" s="9">
        <v>38561.166215277779</v>
      </c>
      <c r="F2971" s="9">
        <v>38569.369687500002</v>
      </c>
      <c r="G2971">
        <v>8</v>
      </c>
      <c r="H2971">
        <v>5</v>
      </c>
    </row>
    <row r="2972" spans="2:8" x14ac:dyDescent="0.25">
      <c r="B2972">
        <v>465</v>
      </c>
      <c r="C2972" s="1" t="s">
        <v>1025</v>
      </c>
      <c r="D2972">
        <v>4</v>
      </c>
      <c r="E2972" s="9">
        <v>38524.32199074074</v>
      </c>
      <c r="F2972" s="9">
        <v>38530.337962962964</v>
      </c>
      <c r="G2972">
        <v>6</v>
      </c>
      <c r="H2972">
        <v>2</v>
      </c>
    </row>
    <row r="2973" spans="2:8" x14ac:dyDescent="0.25">
      <c r="B2973">
        <v>465</v>
      </c>
      <c r="C2973" s="1" t="s">
        <v>1025</v>
      </c>
      <c r="D2973">
        <v>4</v>
      </c>
      <c r="E2973" s="9">
        <v>38522.812002314815</v>
      </c>
      <c r="F2973" s="9">
        <v>38530.968252314815</v>
      </c>
      <c r="G2973">
        <v>8</v>
      </c>
      <c r="H2973">
        <v>4</v>
      </c>
    </row>
    <row r="2974" spans="2:8" x14ac:dyDescent="0.25">
      <c r="B2974">
        <v>465</v>
      </c>
      <c r="C2974" s="1" t="s">
        <v>1025</v>
      </c>
      <c r="D2974">
        <v>4</v>
      </c>
      <c r="E2974" s="9">
        <v>38521.454062500001</v>
      </c>
      <c r="F2974" s="9">
        <v>38527.504756944443</v>
      </c>
      <c r="G2974">
        <v>6</v>
      </c>
      <c r="H2974">
        <v>2</v>
      </c>
    </row>
    <row r="2975" spans="2:8" x14ac:dyDescent="0.25">
      <c r="B2975">
        <v>465</v>
      </c>
      <c r="C2975" s="1" t="s">
        <v>1025</v>
      </c>
      <c r="D2975">
        <v>4</v>
      </c>
      <c r="E2975" s="9">
        <v>38497.789861111109</v>
      </c>
      <c r="F2975" s="9">
        <v>38505.864166666666</v>
      </c>
      <c r="G2975">
        <v>8</v>
      </c>
      <c r="H2975">
        <v>4</v>
      </c>
    </row>
    <row r="2976" spans="2:8" x14ac:dyDescent="0.25">
      <c r="B2976">
        <v>465</v>
      </c>
      <c r="C2976" s="1" t="s">
        <v>1025</v>
      </c>
      <c r="D2976">
        <v>4</v>
      </c>
      <c r="E2976" s="9">
        <v>38586.154305555552</v>
      </c>
      <c r="F2976" s="9">
        <v>38591.25986111111</v>
      </c>
      <c r="G2976">
        <v>5</v>
      </c>
      <c r="H2976">
        <v>1</v>
      </c>
    </row>
    <row r="2977" spans="2:8" x14ac:dyDescent="0.25">
      <c r="B2977">
        <v>465</v>
      </c>
      <c r="C2977" s="1" t="s">
        <v>1025</v>
      </c>
      <c r="D2977">
        <v>4</v>
      </c>
      <c r="E2977" s="9">
        <v>38581.035787037035</v>
      </c>
      <c r="F2977" s="9">
        <v>38588.853842592594</v>
      </c>
      <c r="G2977">
        <v>7</v>
      </c>
      <c r="H2977">
        <v>3</v>
      </c>
    </row>
    <row r="2978" spans="2:8" x14ac:dyDescent="0.25">
      <c r="B2978">
        <v>465</v>
      </c>
      <c r="C2978" s="1" t="s">
        <v>1025</v>
      </c>
      <c r="D2978">
        <v>4</v>
      </c>
      <c r="E2978" s="9">
        <v>38544.13685185185</v>
      </c>
      <c r="F2978" s="9">
        <v>38552.297268518516</v>
      </c>
      <c r="G2978">
        <v>8</v>
      </c>
      <c r="H2978">
        <v>4</v>
      </c>
    </row>
    <row r="2979" spans="2:8" x14ac:dyDescent="0.25">
      <c r="B2979">
        <v>465</v>
      </c>
      <c r="C2979" s="1" t="s">
        <v>1025</v>
      </c>
      <c r="D2979">
        <v>4</v>
      </c>
      <c r="E2979" s="9">
        <v>38544.212592592594</v>
      </c>
      <c r="F2979" s="9">
        <v>38549.436898148146</v>
      </c>
      <c r="G2979">
        <v>5</v>
      </c>
      <c r="H2979">
        <v>1</v>
      </c>
    </row>
    <row r="2980" spans="2:8" x14ac:dyDescent="0.25">
      <c r="B2980">
        <v>465</v>
      </c>
      <c r="C2980" s="1" t="s">
        <v>1025</v>
      </c>
      <c r="D2980">
        <v>4</v>
      </c>
      <c r="E2980" s="9">
        <v>38501.490995370368</v>
      </c>
      <c r="F2980" s="9">
        <v>38509.301412037035</v>
      </c>
      <c r="G2980">
        <v>7</v>
      </c>
      <c r="H2980">
        <v>3</v>
      </c>
    </row>
    <row r="2981" spans="2:8" x14ac:dyDescent="0.25">
      <c r="B2981">
        <v>465</v>
      </c>
      <c r="C2981" s="1" t="s">
        <v>1025</v>
      </c>
      <c r="D2981">
        <v>4</v>
      </c>
      <c r="E2981" s="9">
        <v>38563.049432870372</v>
      </c>
      <c r="F2981" s="9">
        <v>38568.943877314814</v>
      </c>
      <c r="G2981">
        <v>5</v>
      </c>
      <c r="H2981">
        <v>1</v>
      </c>
    </row>
    <row r="2982" spans="2:8" x14ac:dyDescent="0.25">
      <c r="B2982">
        <v>465</v>
      </c>
      <c r="C2982" s="1" t="s">
        <v>1025</v>
      </c>
      <c r="D2982">
        <v>4</v>
      </c>
      <c r="E2982" s="9">
        <v>38544.661805555559</v>
      </c>
      <c r="F2982" s="9">
        <v>38550.756249999999</v>
      </c>
      <c r="G2982">
        <v>6</v>
      </c>
      <c r="H2982">
        <v>2</v>
      </c>
    </row>
    <row r="2983" spans="2:8" x14ac:dyDescent="0.25">
      <c r="B2983">
        <v>466</v>
      </c>
      <c r="C2983" s="1" t="s">
        <v>1539</v>
      </c>
      <c r="D2983">
        <v>6</v>
      </c>
      <c r="E2983" s="9">
        <v>38543.777881944443</v>
      </c>
      <c r="F2983" s="9">
        <v>38550.779270833336</v>
      </c>
      <c r="G2983">
        <v>7</v>
      </c>
      <c r="H2983">
        <v>1</v>
      </c>
    </row>
    <row r="2984" spans="2:8" x14ac:dyDescent="0.25">
      <c r="B2984">
        <v>466</v>
      </c>
      <c r="C2984" s="1" t="s">
        <v>1539</v>
      </c>
      <c r="D2984">
        <v>6</v>
      </c>
      <c r="E2984" s="9">
        <v>38541.653599537036</v>
      </c>
      <c r="F2984" s="9">
        <v>38550.642488425925</v>
      </c>
      <c r="G2984">
        <v>8</v>
      </c>
      <c r="H2984">
        <v>2</v>
      </c>
    </row>
    <row r="2985" spans="2:8" x14ac:dyDescent="0.25">
      <c r="B2985">
        <v>467</v>
      </c>
      <c r="C2985" s="1" t="s">
        <v>1078</v>
      </c>
      <c r="D2985">
        <v>6</v>
      </c>
      <c r="E2985" s="9">
        <v>38560.725578703707</v>
      </c>
      <c r="F2985" s="9">
        <v>38569.960300925923</v>
      </c>
      <c r="G2985">
        <v>9</v>
      </c>
      <c r="H2985">
        <v>3</v>
      </c>
    </row>
    <row r="2986" spans="2:8" x14ac:dyDescent="0.25">
      <c r="B2986">
        <v>467</v>
      </c>
      <c r="C2986" s="1" t="s">
        <v>1078</v>
      </c>
      <c r="D2986">
        <v>6</v>
      </c>
      <c r="E2986" s="9">
        <v>38586.81690972222</v>
      </c>
      <c r="F2986" s="9">
        <v>38595.005104166667</v>
      </c>
      <c r="G2986">
        <v>8</v>
      </c>
      <c r="H2986">
        <v>2</v>
      </c>
    </row>
    <row r="2987" spans="2:8" x14ac:dyDescent="0.25">
      <c r="B2987">
        <v>467</v>
      </c>
      <c r="C2987" s="1" t="s">
        <v>1078</v>
      </c>
      <c r="D2987">
        <v>6</v>
      </c>
      <c r="E2987" s="9">
        <v>38562.26966435185</v>
      </c>
      <c r="F2987" s="9">
        <v>38571.343275462961</v>
      </c>
      <c r="G2987">
        <v>9</v>
      </c>
      <c r="H2987">
        <v>3</v>
      </c>
    </row>
    <row r="2988" spans="2:8" x14ac:dyDescent="0.25">
      <c r="B2988">
        <v>467</v>
      </c>
      <c r="C2988" s="1" t="s">
        <v>1078</v>
      </c>
      <c r="D2988">
        <v>6</v>
      </c>
      <c r="E2988" s="9">
        <v>38581.932523148149</v>
      </c>
      <c r="F2988" s="9">
        <v>38591.163773148146</v>
      </c>
      <c r="G2988">
        <v>9</v>
      </c>
      <c r="H2988">
        <v>3</v>
      </c>
    </row>
    <row r="2989" spans="2:8" x14ac:dyDescent="0.25">
      <c r="B2989">
        <v>467</v>
      </c>
      <c r="C2989" s="1" t="s">
        <v>1078</v>
      </c>
      <c r="D2989">
        <v>6</v>
      </c>
      <c r="E2989" s="9">
        <v>38566.00886574074</v>
      </c>
      <c r="F2989" s="9">
        <v>38573.173449074071</v>
      </c>
      <c r="G2989">
        <v>7</v>
      </c>
      <c r="H2989">
        <v>1</v>
      </c>
    </row>
    <row r="2990" spans="2:8" x14ac:dyDescent="0.25">
      <c r="B2990">
        <v>467</v>
      </c>
      <c r="C2990" s="1" t="s">
        <v>1078</v>
      </c>
      <c r="D2990">
        <v>6</v>
      </c>
      <c r="E2990" s="9">
        <v>38522.481377314813</v>
      </c>
      <c r="F2990" s="9">
        <v>38529.60429398148</v>
      </c>
      <c r="G2990">
        <v>7</v>
      </c>
      <c r="H2990">
        <v>1</v>
      </c>
    </row>
    <row r="2991" spans="2:8" x14ac:dyDescent="0.25">
      <c r="B2991">
        <v>467</v>
      </c>
      <c r="C2991" s="1" t="s">
        <v>1078</v>
      </c>
      <c r="D2991">
        <v>6</v>
      </c>
      <c r="E2991" s="9">
        <v>38582.449965277781</v>
      </c>
      <c r="F2991" s="9">
        <v>38590.29996527778</v>
      </c>
      <c r="G2991">
        <v>7</v>
      </c>
      <c r="H2991">
        <v>1</v>
      </c>
    </row>
    <row r="2992" spans="2:8" x14ac:dyDescent="0.25">
      <c r="B2992">
        <v>468</v>
      </c>
      <c r="C2992" s="1" t="s">
        <v>814</v>
      </c>
      <c r="D2992">
        <v>5</v>
      </c>
      <c r="E2992" s="9">
        <v>38562.576481481483</v>
      </c>
      <c r="F2992" s="9">
        <v>38570.552175925928</v>
      </c>
      <c r="G2992">
        <v>7</v>
      </c>
      <c r="H2992">
        <v>2</v>
      </c>
    </row>
    <row r="2993" spans="2:8" x14ac:dyDescent="0.25">
      <c r="B2993">
        <v>468</v>
      </c>
      <c r="C2993" s="1" t="s">
        <v>814</v>
      </c>
      <c r="D2993">
        <v>5</v>
      </c>
      <c r="E2993" s="9">
        <v>38561.625567129631</v>
      </c>
      <c r="F2993" s="9">
        <v>38568.874178240738</v>
      </c>
      <c r="G2993">
        <v>7</v>
      </c>
      <c r="H2993">
        <v>2</v>
      </c>
    </row>
    <row r="2994" spans="2:8" x14ac:dyDescent="0.25">
      <c r="B2994">
        <v>468</v>
      </c>
      <c r="C2994" s="1" t="s">
        <v>814</v>
      </c>
      <c r="D2994">
        <v>5</v>
      </c>
      <c r="E2994" s="9">
        <v>38543.38008101852</v>
      </c>
      <c r="F2994" s="9">
        <v>38549.470358796294</v>
      </c>
      <c r="G2994">
        <v>6</v>
      </c>
      <c r="H2994">
        <v>1</v>
      </c>
    </row>
    <row r="2995" spans="2:8" x14ac:dyDescent="0.25">
      <c r="B2995">
        <v>468</v>
      </c>
      <c r="C2995" s="1" t="s">
        <v>814</v>
      </c>
      <c r="D2995">
        <v>5</v>
      </c>
      <c r="E2995" s="9">
        <v>38545.439745370371</v>
      </c>
      <c r="F2995" s="9">
        <v>38553.350162037037</v>
      </c>
      <c r="G2995">
        <v>7</v>
      </c>
      <c r="H2995">
        <v>2</v>
      </c>
    </row>
    <row r="2996" spans="2:8" x14ac:dyDescent="0.25">
      <c r="B2996">
        <v>468</v>
      </c>
      <c r="C2996" s="1" t="s">
        <v>814</v>
      </c>
      <c r="D2996">
        <v>5</v>
      </c>
      <c r="E2996" s="9">
        <v>38587.708472222221</v>
      </c>
      <c r="F2996" s="9">
        <v>38595.883472222224</v>
      </c>
      <c r="G2996">
        <v>8</v>
      </c>
      <c r="H2996">
        <v>3</v>
      </c>
    </row>
    <row r="2997" spans="2:8" x14ac:dyDescent="0.25">
      <c r="B2997">
        <v>468</v>
      </c>
      <c r="C2997" s="1" t="s">
        <v>814</v>
      </c>
      <c r="D2997">
        <v>5</v>
      </c>
      <c r="E2997" s="9">
        <v>38584.250868055555</v>
      </c>
      <c r="F2997" s="9">
        <v>38593.259895833333</v>
      </c>
      <c r="G2997">
        <v>9</v>
      </c>
      <c r="H2997">
        <v>4</v>
      </c>
    </row>
    <row r="2998" spans="2:8" x14ac:dyDescent="0.25">
      <c r="B2998">
        <v>468</v>
      </c>
      <c r="C2998" s="1" t="s">
        <v>814</v>
      </c>
      <c r="D2998">
        <v>5</v>
      </c>
      <c r="E2998" s="9">
        <v>38585.601712962962</v>
      </c>
      <c r="F2998" s="9">
        <v>38593.732268518521</v>
      </c>
      <c r="G2998">
        <v>8</v>
      </c>
      <c r="H2998">
        <v>3</v>
      </c>
    </row>
    <row r="2999" spans="2:8" x14ac:dyDescent="0.25">
      <c r="B2999">
        <v>470</v>
      </c>
      <c r="C2999" s="1" t="s">
        <v>1473</v>
      </c>
      <c r="D2999">
        <v>4</v>
      </c>
      <c r="E2999" s="9">
        <v>38541.977268518516</v>
      </c>
      <c r="F2999" s="9">
        <v>38551.08421296296</v>
      </c>
      <c r="G2999">
        <v>9</v>
      </c>
      <c r="H2999">
        <v>5</v>
      </c>
    </row>
    <row r="3000" spans="2:8" x14ac:dyDescent="0.25">
      <c r="B3000">
        <v>470</v>
      </c>
      <c r="C3000" s="1" t="s">
        <v>1473</v>
      </c>
      <c r="D3000">
        <v>4</v>
      </c>
      <c r="E3000" s="9">
        <v>38500.130439814813</v>
      </c>
      <c r="F3000" s="9">
        <v>38508.092245370368</v>
      </c>
      <c r="G3000">
        <v>7</v>
      </c>
      <c r="H3000">
        <v>3</v>
      </c>
    </row>
    <row r="3001" spans="2:8" x14ac:dyDescent="0.25">
      <c r="B3001">
        <v>470</v>
      </c>
      <c r="C3001" s="1" t="s">
        <v>1473</v>
      </c>
      <c r="D3001">
        <v>4</v>
      </c>
      <c r="E3001" s="9">
        <v>38564.180069444446</v>
      </c>
      <c r="F3001" s="9">
        <v>38572.389097222222</v>
      </c>
      <c r="G3001">
        <v>8</v>
      </c>
      <c r="H3001">
        <v>4</v>
      </c>
    </row>
    <row r="3002" spans="2:8" x14ac:dyDescent="0.25">
      <c r="B3002">
        <v>470</v>
      </c>
      <c r="C3002" s="1" t="s">
        <v>1473</v>
      </c>
      <c r="D3002">
        <v>4</v>
      </c>
      <c r="E3002" s="9">
        <v>38584.926377314812</v>
      </c>
      <c r="F3002" s="9">
        <v>38590.868738425925</v>
      </c>
      <c r="G3002">
        <v>5</v>
      </c>
      <c r="H3002">
        <v>1</v>
      </c>
    </row>
    <row r="3003" spans="2:8" x14ac:dyDescent="0.25">
      <c r="B3003">
        <v>471</v>
      </c>
      <c r="C3003" s="1" t="s">
        <v>1033</v>
      </c>
      <c r="D3003">
        <v>7</v>
      </c>
      <c r="E3003" s="9">
        <v>38562.149351851855</v>
      </c>
      <c r="F3003" s="9">
        <v>38570.363240740742</v>
      </c>
      <c r="G3003">
        <v>8</v>
      </c>
      <c r="H3003">
        <v>1</v>
      </c>
    </row>
    <row r="3004" spans="2:8" x14ac:dyDescent="0.25">
      <c r="B3004">
        <v>471</v>
      </c>
      <c r="C3004" s="1" t="s">
        <v>1033</v>
      </c>
      <c r="D3004">
        <v>7</v>
      </c>
      <c r="E3004" s="9">
        <v>38564.759097222224</v>
      </c>
      <c r="F3004" s="9">
        <v>38573.924375000002</v>
      </c>
      <c r="G3004">
        <v>9</v>
      </c>
      <c r="H3004">
        <v>2</v>
      </c>
    </row>
    <row r="3005" spans="2:8" x14ac:dyDescent="0.25">
      <c r="B3005">
        <v>471</v>
      </c>
      <c r="C3005" s="1" t="s">
        <v>1033</v>
      </c>
      <c r="D3005">
        <v>7</v>
      </c>
      <c r="E3005" s="9">
        <v>38584.800347222219</v>
      </c>
      <c r="F3005" s="9">
        <v>38593.919791666667</v>
      </c>
      <c r="G3005">
        <v>9</v>
      </c>
      <c r="H3005">
        <v>2</v>
      </c>
    </row>
    <row r="3006" spans="2:8" x14ac:dyDescent="0.25">
      <c r="B3006">
        <v>471</v>
      </c>
      <c r="C3006" s="1" t="s">
        <v>1033</v>
      </c>
      <c r="D3006">
        <v>7</v>
      </c>
      <c r="E3006" s="9">
        <v>38522.432592592595</v>
      </c>
      <c r="F3006" s="9">
        <v>38530.568009259259</v>
      </c>
      <c r="G3006">
        <v>8</v>
      </c>
      <c r="H3006">
        <v>1</v>
      </c>
    </row>
    <row r="3007" spans="2:8" x14ac:dyDescent="0.25">
      <c r="B3007">
        <v>471</v>
      </c>
      <c r="C3007" s="1" t="s">
        <v>1033</v>
      </c>
      <c r="D3007">
        <v>7</v>
      </c>
      <c r="E3007" s="9">
        <v>38586.578518518516</v>
      </c>
      <c r="F3007" s="9">
        <v>38595.660462962966</v>
      </c>
      <c r="G3007">
        <v>9</v>
      </c>
      <c r="H3007">
        <v>2</v>
      </c>
    </row>
    <row r="3008" spans="2:8" x14ac:dyDescent="0.25">
      <c r="B3008">
        <v>472</v>
      </c>
      <c r="C3008" s="1" t="s">
        <v>1632</v>
      </c>
      <c r="D3008">
        <v>3</v>
      </c>
      <c r="E3008" s="9">
        <v>38563.326342592591</v>
      </c>
      <c r="F3008" s="9">
        <v>38569.268009259256</v>
      </c>
      <c r="G3008">
        <v>5</v>
      </c>
      <c r="H3008">
        <v>2</v>
      </c>
    </row>
    <row r="3009" spans="2:8" x14ac:dyDescent="0.25">
      <c r="B3009">
        <v>472</v>
      </c>
      <c r="C3009" s="1" t="s">
        <v>1632</v>
      </c>
      <c r="D3009">
        <v>3</v>
      </c>
      <c r="E3009" s="9">
        <v>38587.680023148147</v>
      </c>
      <c r="F3009" s="9">
        <v>38593.676550925928</v>
      </c>
      <c r="G3009">
        <v>5</v>
      </c>
      <c r="H3009">
        <v>2</v>
      </c>
    </row>
    <row r="3010" spans="2:8" x14ac:dyDescent="0.25">
      <c r="B3010">
        <v>472</v>
      </c>
      <c r="C3010" s="1" t="s">
        <v>1632</v>
      </c>
      <c r="D3010">
        <v>3</v>
      </c>
      <c r="E3010" s="9">
        <v>38563.962881944448</v>
      </c>
      <c r="F3010" s="9">
        <v>38568.974687499998</v>
      </c>
      <c r="G3010">
        <v>5</v>
      </c>
      <c r="H3010">
        <v>2</v>
      </c>
    </row>
    <row r="3011" spans="2:8" x14ac:dyDescent="0.25">
      <c r="B3011">
        <v>473</v>
      </c>
      <c r="C3011" s="1" t="s">
        <v>1350</v>
      </c>
      <c r="D3011">
        <v>5</v>
      </c>
      <c r="E3011" s="9">
        <v>38561.304884259262</v>
      </c>
      <c r="F3011" s="9">
        <v>38570.10974537037</v>
      </c>
      <c r="G3011">
        <v>8</v>
      </c>
      <c r="H3011">
        <v>3</v>
      </c>
    </row>
    <row r="3012" spans="2:8" x14ac:dyDescent="0.25">
      <c r="B3012">
        <v>473</v>
      </c>
      <c r="C3012" s="1" t="s">
        <v>1350</v>
      </c>
      <c r="D3012">
        <v>5</v>
      </c>
      <c r="E3012" s="9">
        <v>38538.959270833337</v>
      </c>
      <c r="F3012" s="9">
        <v>38546.963437500002</v>
      </c>
      <c r="G3012">
        <v>8</v>
      </c>
      <c r="H3012">
        <v>3</v>
      </c>
    </row>
    <row r="3013" spans="2:8" x14ac:dyDescent="0.25">
      <c r="B3013">
        <v>473</v>
      </c>
      <c r="C3013" s="1" t="s">
        <v>1350</v>
      </c>
      <c r="D3013">
        <v>5</v>
      </c>
      <c r="E3013" s="9">
        <v>38564.740486111114</v>
      </c>
      <c r="F3013" s="9">
        <v>38571.859930555554</v>
      </c>
      <c r="G3013">
        <v>7</v>
      </c>
      <c r="H3013">
        <v>2</v>
      </c>
    </row>
    <row r="3014" spans="2:8" x14ac:dyDescent="0.25">
      <c r="B3014">
        <v>473</v>
      </c>
      <c r="C3014" s="1" t="s">
        <v>1350</v>
      </c>
      <c r="D3014">
        <v>5</v>
      </c>
      <c r="E3014" s="9">
        <v>38544.76321759259</v>
      </c>
      <c r="F3014" s="9">
        <v>38551.000023148146</v>
      </c>
      <c r="G3014">
        <v>6</v>
      </c>
      <c r="H3014">
        <v>1</v>
      </c>
    </row>
    <row r="3015" spans="2:8" x14ac:dyDescent="0.25">
      <c r="B3015">
        <v>473</v>
      </c>
      <c r="C3015" s="1" t="s">
        <v>1350</v>
      </c>
      <c r="D3015">
        <v>5</v>
      </c>
      <c r="E3015" s="9">
        <v>38544.004143518519</v>
      </c>
      <c r="F3015" s="9">
        <v>38552.202060185184</v>
      </c>
      <c r="G3015">
        <v>8</v>
      </c>
      <c r="H3015">
        <v>3</v>
      </c>
    </row>
    <row r="3016" spans="2:8" x14ac:dyDescent="0.25">
      <c r="B3016">
        <v>473</v>
      </c>
      <c r="C3016" s="1" t="s">
        <v>1350</v>
      </c>
      <c r="D3016">
        <v>5</v>
      </c>
      <c r="E3016" s="9">
        <v>38566.905462962961</v>
      </c>
      <c r="F3016" s="9">
        <v>38574.933935185189</v>
      </c>
      <c r="G3016">
        <v>8</v>
      </c>
      <c r="H3016">
        <v>3</v>
      </c>
    </row>
    <row r="3017" spans="2:8" x14ac:dyDescent="0.25">
      <c r="B3017">
        <v>473</v>
      </c>
      <c r="C3017" s="1" t="s">
        <v>1350</v>
      </c>
      <c r="D3017">
        <v>5</v>
      </c>
      <c r="E3017" s="9">
        <v>38582.719525462962</v>
      </c>
      <c r="F3017" s="9">
        <v>38591.539664351854</v>
      </c>
      <c r="G3017">
        <v>8</v>
      </c>
      <c r="H3017">
        <v>3</v>
      </c>
    </row>
    <row r="3018" spans="2:8" x14ac:dyDescent="0.25">
      <c r="B3018">
        <v>473</v>
      </c>
      <c r="C3018" s="1" t="s">
        <v>1350</v>
      </c>
      <c r="D3018">
        <v>5</v>
      </c>
      <c r="E3018" s="9">
        <v>38561.756805555553</v>
      </c>
      <c r="F3018" s="9">
        <v>38568.908194444448</v>
      </c>
      <c r="G3018">
        <v>7</v>
      </c>
      <c r="H3018">
        <v>2</v>
      </c>
    </row>
    <row r="3019" spans="2:8" x14ac:dyDescent="0.25">
      <c r="B3019">
        <v>474</v>
      </c>
      <c r="C3019" s="1" t="s">
        <v>799</v>
      </c>
      <c r="D3019">
        <v>6</v>
      </c>
      <c r="E3019" s="9">
        <v>38539.224421296298</v>
      </c>
      <c r="F3019" s="9">
        <v>38548.140393518515</v>
      </c>
      <c r="G3019">
        <v>8</v>
      </c>
      <c r="H3019">
        <v>2</v>
      </c>
    </row>
    <row r="3020" spans="2:8" x14ac:dyDescent="0.25">
      <c r="B3020">
        <v>474</v>
      </c>
      <c r="C3020" s="1" t="s">
        <v>799</v>
      </c>
      <c r="D3020">
        <v>6</v>
      </c>
      <c r="E3020" s="9">
        <v>38587.64638888889</v>
      </c>
      <c r="F3020" s="9">
        <v>38595.472777777781</v>
      </c>
      <c r="G3020">
        <v>7</v>
      </c>
      <c r="H3020">
        <v>1</v>
      </c>
    </row>
    <row r="3021" spans="2:8" x14ac:dyDescent="0.25">
      <c r="B3021">
        <v>474</v>
      </c>
      <c r="C3021" s="1" t="s">
        <v>799</v>
      </c>
      <c r="D3021">
        <v>6</v>
      </c>
      <c r="E3021" s="9">
        <v>38581.774050925924</v>
      </c>
      <c r="F3021" s="9">
        <v>38590.008773148147</v>
      </c>
      <c r="G3021">
        <v>8</v>
      </c>
      <c r="H3021">
        <v>2</v>
      </c>
    </row>
    <row r="3022" spans="2:8" x14ac:dyDescent="0.25">
      <c r="B3022">
        <v>475</v>
      </c>
      <c r="C3022" s="1" t="s">
        <v>774</v>
      </c>
      <c r="D3022">
        <v>6</v>
      </c>
      <c r="E3022" s="9">
        <v>38566.821967592594</v>
      </c>
      <c r="F3022" s="9">
        <v>38574.634467592594</v>
      </c>
      <c r="G3022">
        <v>7</v>
      </c>
      <c r="H3022">
        <v>1</v>
      </c>
    </row>
    <row r="3023" spans="2:8" x14ac:dyDescent="0.25">
      <c r="B3023">
        <v>476</v>
      </c>
      <c r="C3023" s="1" t="s">
        <v>756</v>
      </c>
      <c r="D3023">
        <v>5</v>
      </c>
      <c r="E3023" s="9">
        <v>38563.703715277778</v>
      </c>
      <c r="F3023" s="9">
        <v>38572.648159722223</v>
      </c>
      <c r="G3023">
        <v>8</v>
      </c>
      <c r="H3023">
        <v>3</v>
      </c>
    </row>
    <row r="3024" spans="2:8" x14ac:dyDescent="0.25">
      <c r="B3024">
        <v>476</v>
      </c>
      <c r="C3024" s="1" t="s">
        <v>756</v>
      </c>
      <c r="D3024">
        <v>5</v>
      </c>
      <c r="E3024" s="9">
        <v>38540.212812500002</v>
      </c>
      <c r="F3024" s="9">
        <v>38549.365590277775</v>
      </c>
      <c r="G3024">
        <v>9</v>
      </c>
      <c r="H3024">
        <v>4</v>
      </c>
    </row>
    <row r="3025" spans="2:8" x14ac:dyDescent="0.25">
      <c r="B3025">
        <v>476</v>
      </c>
      <c r="C3025" s="1" t="s">
        <v>756</v>
      </c>
      <c r="D3025">
        <v>5</v>
      </c>
      <c r="E3025" s="9">
        <v>38582.256967592592</v>
      </c>
      <c r="F3025" s="9">
        <v>38589.116689814815</v>
      </c>
      <c r="G3025">
        <v>6</v>
      </c>
      <c r="H3025">
        <v>1</v>
      </c>
    </row>
    <row r="3026" spans="2:8" x14ac:dyDescent="0.25">
      <c r="B3026">
        <v>476</v>
      </c>
      <c r="C3026" s="1" t="s">
        <v>756</v>
      </c>
      <c r="D3026">
        <v>5</v>
      </c>
      <c r="E3026" s="9">
        <v>38520.463263888887</v>
      </c>
      <c r="F3026" s="9">
        <v>38528.355624999997</v>
      </c>
      <c r="G3026">
        <v>7</v>
      </c>
      <c r="H3026">
        <v>2</v>
      </c>
    </row>
    <row r="3027" spans="2:8" x14ac:dyDescent="0.25">
      <c r="B3027">
        <v>476</v>
      </c>
      <c r="C3027" s="1" t="s">
        <v>756</v>
      </c>
      <c r="D3027">
        <v>5</v>
      </c>
      <c r="E3027" s="9">
        <v>38520.374965277777</v>
      </c>
      <c r="F3027" s="9">
        <v>38526.610381944447</v>
      </c>
      <c r="G3027">
        <v>6</v>
      </c>
      <c r="H3027">
        <v>1</v>
      </c>
    </row>
    <row r="3028" spans="2:8" x14ac:dyDescent="0.25">
      <c r="B3028">
        <v>476</v>
      </c>
      <c r="C3028" s="1" t="s">
        <v>756</v>
      </c>
      <c r="D3028">
        <v>5</v>
      </c>
      <c r="E3028" s="9">
        <v>38520.2502662037</v>
      </c>
      <c r="F3028" s="9">
        <v>38527.200960648152</v>
      </c>
      <c r="G3028">
        <v>6</v>
      </c>
      <c r="H3028">
        <v>1</v>
      </c>
    </row>
    <row r="3029" spans="2:8" x14ac:dyDescent="0.25">
      <c r="B3029">
        <v>476</v>
      </c>
      <c r="C3029" s="1" t="s">
        <v>756</v>
      </c>
      <c r="D3029">
        <v>5</v>
      </c>
      <c r="E3029" s="9">
        <v>38542.94153935185</v>
      </c>
      <c r="F3029" s="9">
        <v>38549.955428240741</v>
      </c>
      <c r="G3029">
        <v>7</v>
      </c>
      <c r="H3029">
        <v>2</v>
      </c>
    </row>
    <row r="3030" spans="2:8" x14ac:dyDescent="0.25">
      <c r="B3030">
        <v>476</v>
      </c>
      <c r="C3030" s="1" t="s">
        <v>756</v>
      </c>
      <c r="D3030">
        <v>5</v>
      </c>
      <c r="E3030" s="9">
        <v>38543.011736111112</v>
      </c>
      <c r="F3030" s="9">
        <v>38552.057569444441</v>
      </c>
      <c r="G3030">
        <v>9</v>
      </c>
      <c r="H3030">
        <v>4</v>
      </c>
    </row>
    <row r="3031" spans="2:8" x14ac:dyDescent="0.25">
      <c r="B3031">
        <v>476</v>
      </c>
      <c r="C3031" s="1" t="s">
        <v>756</v>
      </c>
      <c r="D3031">
        <v>5</v>
      </c>
      <c r="E3031" s="9">
        <v>38584.021423611113</v>
      </c>
      <c r="F3031" s="9">
        <v>38592.780451388891</v>
      </c>
      <c r="G3031">
        <v>8</v>
      </c>
      <c r="H3031">
        <v>3</v>
      </c>
    </row>
    <row r="3032" spans="2:8" x14ac:dyDescent="0.25">
      <c r="B3032">
        <v>476</v>
      </c>
      <c r="C3032" s="1" t="s">
        <v>756</v>
      </c>
      <c r="D3032">
        <v>5</v>
      </c>
      <c r="E3032" s="9">
        <v>38560.902719907404</v>
      </c>
      <c r="F3032" s="9">
        <v>38568.757581018515</v>
      </c>
      <c r="G3032">
        <v>7</v>
      </c>
      <c r="H3032">
        <v>2</v>
      </c>
    </row>
    <row r="3033" spans="2:8" x14ac:dyDescent="0.25">
      <c r="B3033">
        <v>477</v>
      </c>
      <c r="C3033" s="1" t="s">
        <v>1095</v>
      </c>
      <c r="D3033">
        <v>5</v>
      </c>
      <c r="E3033" s="9">
        <v>38562.47861111111</v>
      </c>
      <c r="F3033" s="9">
        <v>38569.386944444443</v>
      </c>
      <c r="G3033">
        <v>6</v>
      </c>
      <c r="H3033">
        <v>1</v>
      </c>
    </row>
    <row r="3034" spans="2:8" x14ac:dyDescent="0.25">
      <c r="B3034">
        <v>478</v>
      </c>
      <c r="C3034" s="1" t="s">
        <v>1528</v>
      </c>
      <c r="D3034">
        <v>4</v>
      </c>
      <c r="E3034" s="9">
        <v>38566.384826388887</v>
      </c>
      <c r="F3034" s="9">
        <v>38572.277187500003</v>
      </c>
      <c r="G3034">
        <v>5</v>
      </c>
      <c r="H3034">
        <v>1</v>
      </c>
    </row>
    <row r="3035" spans="2:8" x14ac:dyDescent="0.25">
      <c r="B3035">
        <v>478</v>
      </c>
      <c r="C3035" s="1" t="s">
        <v>1528</v>
      </c>
      <c r="D3035">
        <v>4</v>
      </c>
      <c r="E3035" s="9">
        <v>38561.988877314812</v>
      </c>
      <c r="F3035" s="9">
        <v>38570.212488425925</v>
      </c>
      <c r="G3035">
        <v>8</v>
      </c>
      <c r="H3035">
        <v>4</v>
      </c>
    </row>
    <row r="3036" spans="2:8" x14ac:dyDescent="0.25">
      <c r="B3036">
        <v>478</v>
      </c>
      <c r="C3036" s="1" t="s">
        <v>1528</v>
      </c>
      <c r="D3036">
        <v>4</v>
      </c>
      <c r="E3036" s="9">
        <v>38583.567685185182</v>
      </c>
      <c r="F3036" s="9">
        <v>38591.746157407404</v>
      </c>
      <c r="G3036">
        <v>8</v>
      </c>
      <c r="H3036">
        <v>4</v>
      </c>
    </row>
    <row r="3037" spans="2:8" x14ac:dyDescent="0.25">
      <c r="B3037">
        <v>478</v>
      </c>
      <c r="C3037" s="1" t="s">
        <v>1528</v>
      </c>
      <c r="D3037">
        <v>4</v>
      </c>
      <c r="E3037" s="9">
        <v>38539.117847222224</v>
      </c>
      <c r="F3037" s="9">
        <v>38545.197708333333</v>
      </c>
      <c r="G3037">
        <v>6</v>
      </c>
      <c r="H3037">
        <v>2</v>
      </c>
    </row>
    <row r="3038" spans="2:8" x14ac:dyDescent="0.25">
      <c r="B3038">
        <v>478</v>
      </c>
      <c r="C3038" s="1" t="s">
        <v>1528</v>
      </c>
      <c r="D3038">
        <v>4</v>
      </c>
      <c r="E3038" s="9">
        <v>38563.356527777774</v>
      </c>
      <c r="F3038" s="9">
        <v>38568.463472222225</v>
      </c>
      <c r="G3038">
        <v>5</v>
      </c>
      <c r="H3038">
        <v>1</v>
      </c>
    </row>
    <row r="3039" spans="2:8" x14ac:dyDescent="0.25">
      <c r="B3039">
        <v>478</v>
      </c>
      <c r="C3039" s="1" t="s">
        <v>1528</v>
      </c>
      <c r="D3039">
        <v>4</v>
      </c>
      <c r="E3039" s="9">
        <v>38544.332025462965</v>
      </c>
      <c r="F3039" s="9">
        <v>38549.411192129628</v>
      </c>
      <c r="G3039">
        <v>5</v>
      </c>
      <c r="H3039">
        <v>1</v>
      </c>
    </row>
    <row r="3040" spans="2:8" x14ac:dyDescent="0.25">
      <c r="B3040">
        <v>478</v>
      </c>
      <c r="C3040" s="1" t="s">
        <v>1528</v>
      </c>
      <c r="D3040">
        <v>4</v>
      </c>
      <c r="E3040" s="9">
        <v>38566.60765046296</v>
      </c>
      <c r="F3040" s="9">
        <v>38571.727789351855</v>
      </c>
      <c r="G3040">
        <v>5</v>
      </c>
      <c r="H3040">
        <v>1</v>
      </c>
    </row>
    <row r="3041" spans="2:8" x14ac:dyDescent="0.25">
      <c r="B3041">
        <v>478</v>
      </c>
      <c r="C3041" s="1" t="s">
        <v>1528</v>
      </c>
      <c r="D3041">
        <v>4</v>
      </c>
      <c r="E3041" s="9">
        <v>38585.505150462966</v>
      </c>
      <c r="F3041" s="9">
        <v>38592.358622685184</v>
      </c>
      <c r="G3041">
        <v>6</v>
      </c>
      <c r="H3041">
        <v>2</v>
      </c>
    </row>
    <row r="3042" spans="2:8" x14ac:dyDescent="0.25">
      <c r="B3042">
        <v>478</v>
      </c>
      <c r="C3042" s="1" t="s">
        <v>1528</v>
      </c>
      <c r="D3042">
        <v>4</v>
      </c>
      <c r="E3042" s="9">
        <v>38563.800625000003</v>
      </c>
      <c r="F3042" s="9">
        <v>38569.761736111112</v>
      </c>
      <c r="G3042">
        <v>5</v>
      </c>
      <c r="H3042">
        <v>1</v>
      </c>
    </row>
    <row r="3043" spans="2:8" x14ac:dyDescent="0.25">
      <c r="B3043">
        <v>479</v>
      </c>
      <c r="C3043" s="1" t="s">
        <v>834</v>
      </c>
      <c r="D3043">
        <v>7</v>
      </c>
      <c r="E3043" s="9">
        <v>38542.434305555558</v>
      </c>
      <c r="F3043" s="9">
        <v>38551.18986111111</v>
      </c>
      <c r="G3043">
        <v>8</v>
      </c>
      <c r="H3043">
        <v>1</v>
      </c>
    </row>
    <row r="3044" spans="2:8" x14ac:dyDescent="0.25">
      <c r="B3044">
        <v>480</v>
      </c>
      <c r="C3044" s="1" t="s">
        <v>1559</v>
      </c>
      <c r="D3044">
        <v>3</v>
      </c>
      <c r="E3044" s="9">
        <v>38563.252210648148</v>
      </c>
      <c r="F3044" s="9">
        <v>38568.070960648147</v>
      </c>
      <c r="G3044">
        <v>4</v>
      </c>
      <c r="H3044">
        <v>1</v>
      </c>
    </row>
    <row r="3045" spans="2:8" x14ac:dyDescent="0.25">
      <c r="B3045">
        <v>480</v>
      </c>
      <c r="C3045" s="1" t="s">
        <v>1559</v>
      </c>
      <c r="D3045">
        <v>3</v>
      </c>
      <c r="E3045" s="9">
        <v>38523.728275462963</v>
      </c>
      <c r="F3045" s="9">
        <v>38530.891469907408</v>
      </c>
      <c r="G3045">
        <v>7</v>
      </c>
      <c r="H3045">
        <v>4</v>
      </c>
    </row>
    <row r="3046" spans="2:8" x14ac:dyDescent="0.25">
      <c r="B3046">
        <v>480</v>
      </c>
      <c r="C3046" s="1" t="s">
        <v>1559</v>
      </c>
      <c r="D3046">
        <v>3</v>
      </c>
      <c r="E3046" s="9">
        <v>38583.258842592593</v>
      </c>
      <c r="F3046" s="9">
        <v>38592.451203703706</v>
      </c>
      <c r="G3046">
        <v>9</v>
      </c>
      <c r="H3046">
        <v>6</v>
      </c>
    </row>
    <row r="3047" spans="2:8" x14ac:dyDescent="0.25">
      <c r="B3047">
        <v>480</v>
      </c>
      <c r="C3047" s="1" t="s">
        <v>1559</v>
      </c>
      <c r="D3047">
        <v>3</v>
      </c>
      <c r="E3047" s="9">
        <v>38561.250694444447</v>
      </c>
      <c r="F3047" s="9">
        <v>38567.256249999999</v>
      </c>
      <c r="G3047">
        <v>6</v>
      </c>
      <c r="H3047">
        <v>3</v>
      </c>
    </row>
    <row r="3048" spans="2:8" x14ac:dyDescent="0.25">
      <c r="B3048">
        <v>480</v>
      </c>
      <c r="C3048" s="1" t="s">
        <v>1559</v>
      </c>
      <c r="D3048">
        <v>3</v>
      </c>
      <c r="E3048" s="9">
        <v>38542.664409722223</v>
      </c>
      <c r="F3048" s="9">
        <v>38548.793576388889</v>
      </c>
      <c r="G3048">
        <v>6</v>
      </c>
      <c r="H3048">
        <v>3</v>
      </c>
    </row>
    <row r="3049" spans="2:8" x14ac:dyDescent="0.25">
      <c r="B3049">
        <v>480</v>
      </c>
      <c r="C3049" s="1" t="s">
        <v>1559</v>
      </c>
      <c r="D3049">
        <v>3</v>
      </c>
      <c r="E3049" s="9">
        <v>38524.566342592596</v>
      </c>
      <c r="F3049" s="9">
        <v>38533.502453703702</v>
      </c>
      <c r="G3049">
        <v>8</v>
      </c>
      <c r="H3049">
        <v>5</v>
      </c>
    </row>
    <row r="3050" spans="2:8" x14ac:dyDescent="0.25">
      <c r="B3050">
        <v>480</v>
      </c>
      <c r="C3050" s="1" t="s">
        <v>1559</v>
      </c>
      <c r="D3050">
        <v>3</v>
      </c>
      <c r="E3050" s="9">
        <v>38539.007962962962</v>
      </c>
      <c r="F3050" s="9">
        <v>38543.855879629627</v>
      </c>
      <c r="G3050">
        <v>4</v>
      </c>
      <c r="H3050">
        <v>1</v>
      </c>
    </row>
    <row r="3051" spans="2:8" x14ac:dyDescent="0.25">
      <c r="B3051">
        <v>480</v>
      </c>
      <c r="C3051" s="1" t="s">
        <v>1559</v>
      </c>
      <c r="D3051">
        <v>3</v>
      </c>
      <c r="E3051" s="9">
        <v>38541.055810185186</v>
      </c>
      <c r="F3051" s="9">
        <v>38549.891226851854</v>
      </c>
      <c r="G3051">
        <v>8</v>
      </c>
      <c r="H3051">
        <v>5</v>
      </c>
    </row>
    <row r="3052" spans="2:8" x14ac:dyDescent="0.25">
      <c r="B3052">
        <v>480</v>
      </c>
      <c r="C3052" s="1" t="s">
        <v>1559</v>
      </c>
      <c r="D3052">
        <v>3</v>
      </c>
      <c r="E3052" s="9">
        <v>38566.545960648145</v>
      </c>
      <c r="F3052" s="9">
        <v>38572.626516203702</v>
      </c>
      <c r="G3052">
        <v>6</v>
      </c>
      <c r="H3052">
        <v>3</v>
      </c>
    </row>
    <row r="3053" spans="2:8" x14ac:dyDescent="0.25">
      <c r="B3053">
        <v>480</v>
      </c>
      <c r="C3053" s="1" t="s">
        <v>1559</v>
      </c>
      <c r="D3053">
        <v>3</v>
      </c>
      <c r="E3053" s="9">
        <v>38585.694745370369</v>
      </c>
      <c r="F3053" s="9">
        <v>38593.715578703705</v>
      </c>
      <c r="G3053">
        <v>8</v>
      </c>
      <c r="H3053">
        <v>5</v>
      </c>
    </row>
    <row r="3054" spans="2:8" x14ac:dyDescent="0.25">
      <c r="B3054">
        <v>481</v>
      </c>
      <c r="C3054" s="1" t="s">
        <v>1080</v>
      </c>
      <c r="D3054">
        <v>4</v>
      </c>
      <c r="E3054" s="9">
        <v>38503.359953703701</v>
      </c>
      <c r="F3054" s="9">
        <v>38512.349537037036</v>
      </c>
      <c r="G3054">
        <v>8</v>
      </c>
      <c r="H3054">
        <v>4</v>
      </c>
    </row>
    <row r="3055" spans="2:8" x14ac:dyDescent="0.25">
      <c r="B3055">
        <v>481</v>
      </c>
      <c r="C3055" s="1" t="s">
        <v>1080</v>
      </c>
      <c r="D3055">
        <v>4</v>
      </c>
      <c r="E3055" s="9">
        <v>38587.870370370372</v>
      </c>
      <c r="F3055" s="9">
        <v>38595.635648148149</v>
      </c>
      <c r="G3055">
        <v>7</v>
      </c>
      <c r="H3055">
        <v>3</v>
      </c>
    </row>
    <row r="3056" spans="2:8" x14ac:dyDescent="0.25">
      <c r="B3056">
        <v>481</v>
      </c>
      <c r="C3056" s="1" t="s">
        <v>1080</v>
      </c>
      <c r="D3056">
        <v>4</v>
      </c>
      <c r="E3056" s="9">
        <v>38545.752372685187</v>
      </c>
      <c r="F3056" s="9">
        <v>38553.773206018515</v>
      </c>
      <c r="G3056">
        <v>8</v>
      </c>
      <c r="H3056">
        <v>4</v>
      </c>
    </row>
    <row r="3057" spans="2:8" x14ac:dyDescent="0.25">
      <c r="B3057">
        <v>481</v>
      </c>
      <c r="C3057" s="1" t="s">
        <v>1080</v>
      </c>
      <c r="D3057">
        <v>4</v>
      </c>
      <c r="E3057" s="9">
        <v>38561.581678240742</v>
      </c>
      <c r="F3057" s="9">
        <v>38568.813622685186</v>
      </c>
      <c r="G3057">
        <v>7</v>
      </c>
      <c r="H3057">
        <v>3</v>
      </c>
    </row>
    <row r="3058" spans="2:8" x14ac:dyDescent="0.25">
      <c r="B3058">
        <v>481</v>
      </c>
      <c r="C3058" s="1" t="s">
        <v>1080</v>
      </c>
      <c r="D3058">
        <v>4</v>
      </c>
      <c r="E3058" s="9">
        <v>38581.7340625</v>
      </c>
      <c r="F3058" s="9">
        <v>38589.496562499997</v>
      </c>
      <c r="G3058">
        <v>7</v>
      </c>
      <c r="H3058">
        <v>3</v>
      </c>
    </row>
    <row r="3059" spans="2:8" x14ac:dyDescent="0.25">
      <c r="B3059">
        <v>481</v>
      </c>
      <c r="C3059" s="1" t="s">
        <v>1080</v>
      </c>
      <c r="D3059">
        <v>4</v>
      </c>
      <c r="E3059" s="9">
        <v>38566.566458333335</v>
      </c>
      <c r="F3059" s="9">
        <v>38574.52270833333</v>
      </c>
      <c r="G3059">
        <v>7</v>
      </c>
      <c r="H3059">
        <v>3</v>
      </c>
    </row>
    <row r="3060" spans="2:8" x14ac:dyDescent="0.25">
      <c r="B3060">
        <v>481</v>
      </c>
      <c r="C3060" s="1" t="s">
        <v>1080</v>
      </c>
      <c r="D3060">
        <v>4</v>
      </c>
      <c r="E3060" s="9">
        <v>38543.340613425928</v>
      </c>
      <c r="F3060" s="9">
        <v>38550.204502314817</v>
      </c>
      <c r="G3060">
        <v>6</v>
      </c>
      <c r="H3060">
        <v>2</v>
      </c>
    </row>
    <row r="3061" spans="2:8" x14ac:dyDescent="0.25">
      <c r="B3061">
        <v>481</v>
      </c>
      <c r="C3061" s="1" t="s">
        <v>1080</v>
      </c>
      <c r="D3061">
        <v>4</v>
      </c>
      <c r="E3061" s="9">
        <v>38583.371712962966</v>
      </c>
      <c r="F3061" s="9">
        <v>38589.516157407408</v>
      </c>
      <c r="G3061">
        <v>6</v>
      </c>
      <c r="H3061">
        <v>2</v>
      </c>
    </row>
    <row r="3062" spans="2:8" x14ac:dyDescent="0.25">
      <c r="B3062">
        <v>481</v>
      </c>
      <c r="C3062" s="1" t="s">
        <v>1080</v>
      </c>
      <c r="D3062">
        <v>4</v>
      </c>
      <c r="E3062" s="9">
        <v>38518.089606481481</v>
      </c>
      <c r="F3062" s="9">
        <v>38524.002800925926</v>
      </c>
      <c r="G3062">
        <v>5</v>
      </c>
      <c r="H3062">
        <v>1</v>
      </c>
    </row>
    <row r="3063" spans="2:8" x14ac:dyDescent="0.25">
      <c r="B3063">
        <v>481</v>
      </c>
      <c r="C3063" s="1" t="s">
        <v>1080</v>
      </c>
      <c r="D3063">
        <v>4</v>
      </c>
      <c r="E3063" s="9">
        <v>38582.900925925926</v>
      </c>
      <c r="F3063" s="9">
        <v>38591.914120370369</v>
      </c>
      <c r="G3063">
        <v>9</v>
      </c>
      <c r="H3063">
        <v>5</v>
      </c>
    </row>
    <row r="3064" spans="2:8" x14ac:dyDescent="0.25">
      <c r="B3064">
        <v>482</v>
      </c>
      <c r="C3064" s="1" t="s">
        <v>1470</v>
      </c>
      <c r="D3064">
        <v>3</v>
      </c>
      <c r="E3064" s="9">
        <v>38541.550081018519</v>
      </c>
      <c r="F3064" s="9">
        <v>38546.315358796295</v>
      </c>
      <c r="G3064">
        <v>4</v>
      </c>
      <c r="H3064">
        <v>1</v>
      </c>
    </row>
    <row r="3065" spans="2:8" x14ac:dyDescent="0.25">
      <c r="B3065">
        <v>482</v>
      </c>
      <c r="C3065" s="1" t="s">
        <v>1470</v>
      </c>
      <c r="D3065">
        <v>3</v>
      </c>
      <c r="E3065" s="9">
        <v>38522.241967592592</v>
      </c>
      <c r="F3065" s="9">
        <v>38527.428078703706</v>
      </c>
      <c r="G3065">
        <v>5</v>
      </c>
      <c r="H3065">
        <v>2</v>
      </c>
    </row>
    <row r="3066" spans="2:8" x14ac:dyDescent="0.25">
      <c r="B3066">
        <v>482</v>
      </c>
      <c r="C3066" s="1" t="s">
        <v>1470</v>
      </c>
      <c r="D3066">
        <v>3</v>
      </c>
      <c r="E3066" s="9">
        <v>38581.279143518521</v>
      </c>
      <c r="F3066" s="9">
        <v>38589.193726851852</v>
      </c>
      <c r="G3066">
        <v>7</v>
      </c>
      <c r="H3066">
        <v>4</v>
      </c>
    </row>
    <row r="3067" spans="2:8" x14ac:dyDescent="0.25">
      <c r="B3067">
        <v>482</v>
      </c>
      <c r="C3067" s="1" t="s">
        <v>1470</v>
      </c>
      <c r="D3067">
        <v>3</v>
      </c>
      <c r="E3067" s="9">
        <v>38518.299756944441</v>
      </c>
      <c r="F3067" s="9">
        <v>38524.124756944446</v>
      </c>
      <c r="G3067">
        <v>5</v>
      </c>
      <c r="H3067">
        <v>2</v>
      </c>
    </row>
    <row r="3068" spans="2:8" x14ac:dyDescent="0.25">
      <c r="B3068">
        <v>482</v>
      </c>
      <c r="C3068" s="1" t="s">
        <v>1470</v>
      </c>
      <c r="D3068">
        <v>3</v>
      </c>
      <c r="E3068" s="9">
        <v>38581.406238425923</v>
      </c>
      <c r="F3068" s="9">
        <v>38589.324293981481</v>
      </c>
      <c r="G3068">
        <v>7</v>
      </c>
      <c r="H3068">
        <v>4</v>
      </c>
    </row>
    <row r="3069" spans="2:8" x14ac:dyDescent="0.25">
      <c r="B3069">
        <v>482</v>
      </c>
      <c r="C3069" s="1" t="s">
        <v>1470</v>
      </c>
      <c r="D3069">
        <v>3</v>
      </c>
      <c r="E3069" s="9">
        <v>38561.809548611112</v>
      </c>
      <c r="F3069" s="9">
        <v>38566.563020833331</v>
      </c>
      <c r="G3069">
        <v>4</v>
      </c>
      <c r="H3069">
        <v>1</v>
      </c>
    </row>
    <row r="3070" spans="2:8" x14ac:dyDescent="0.25">
      <c r="B3070">
        <v>483</v>
      </c>
      <c r="C3070" s="1" t="s">
        <v>1258</v>
      </c>
      <c r="D3070">
        <v>3</v>
      </c>
      <c r="E3070" s="9">
        <v>38564.081643518519</v>
      </c>
      <c r="F3070" s="9">
        <v>38572.98164351852</v>
      </c>
      <c r="G3070">
        <v>8</v>
      </c>
      <c r="H3070">
        <v>5</v>
      </c>
    </row>
    <row r="3071" spans="2:8" x14ac:dyDescent="0.25">
      <c r="B3071">
        <v>483</v>
      </c>
      <c r="C3071" s="1" t="s">
        <v>1258</v>
      </c>
      <c r="D3071">
        <v>3</v>
      </c>
      <c r="E3071" s="9">
        <v>38566.200127314813</v>
      </c>
      <c r="F3071" s="9">
        <v>38570.333460648151</v>
      </c>
      <c r="G3071">
        <v>4</v>
      </c>
      <c r="H3071">
        <v>1</v>
      </c>
    </row>
    <row r="3072" spans="2:8" x14ac:dyDescent="0.25">
      <c r="B3072">
        <v>483</v>
      </c>
      <c r="C3072" s="1" t="s">
        <v>1258</v>
      </c>
      <c r="D3072">
        <v>3</v>
      </c>
      <c r="E3072" s="9">
        <v>38543.074942129628</v>
      </c>
      <c r="F3072" s="9">
        <v>38551.934664351851</v>
      </c>
      <c r="G3072">
        <v>8</v>
      </c>
      <c r="H3072">
        <v>5</v>
      </c>
    </row>
    <row r="3073" spans="2:8" x14ac:dyDescent="0.25">
      <c r="B3073">
        <v>483</v>
      </c>
      <c r="C3073" s="1" t="s">
        <v>1258</v>
      </c>
      <c r="D3073">
        <v>3</v>
      </c>
      <c r="E3073" s="9">
        <v>38544.680578703701</v>
      </c>
      <c r="F3073" s="9">
        <v>38552.811828703707</v>
      </c>
      <c r="G3073">
        <v>8</v>
      </c>
      <c r="H3073">
        <v>5</v>
      </c>
    </row>
    <row r="3074" spans="2:8" x14ac:dyDescent="0.25">
      <c r="B3074">
        <v>483</v>
      </c>
      <c r="C3074" s="1" t="s">
        <v>1258</v>
      </c>
      <c r="D3074">
        <v>3</v>
      </c>
      <c r="E3074" s="9">
        <v>38562.881377314814</v>
      </c>
      <c r="F3074" s="9">
        <v>38568.954988425925</v>
      </c>
      <c r="G3074">
        <v>6</v>
      </c>
      <c r="H3074">
        <v>3</v>
      </c>
    </row>
    <row r="3075" spans="2:8" x14ac:dyDescent="0.25">
      <c r="B3075">
        <v>483</v>
      </c>
      <c r="C3075" s="1" t="s">
        <v>1258</v>
      </c>
      <c r="D3075">
        <v>3</v>
      </c>
      <c r="E3075" s="9">
        <v>38565.448506944442</v>
      </c>
      <c r="F3075" s="9">
        <v>38570.341562499998</v>
      </c>
      <c r="G3075">
        <v>4</v>
      </c>
      <c r="H3075">
        <v>1</v>
      </c>
    </row>
    <row r="3076" spans="2:8" x14ac:dyDescent="0.25">
      <c r="B3076">
        <v>483</v>
      </c>
      <c r="C3076" s="1" t="s">
        <v>1258</v>
      </c>
      <c r="D3076">
        <v>3</v>
      </c>
      <c r="E3076" s="9">
        <v>38582.71947916667</v>
      </c>
      <c r="F3076" s="9">
        <v>38590.705590277779</v>
      </c>
      <c r="G3076">
        <v>7</v>
      </c>
      <c r="H3076">
        <v>4</v>
      </c>
    </row>
    <row r="3077" spans="2:8" x14ac:dyDescent="0.25">
      <c r="B3077">
        <v>483</v>
      </c>
      <c r="C3077" s="1" t="s">
        <v>1258</v>
      </c>
      <c r="D3077">
        <v>3</v>
      </c>
      <c r="E3077" s="9">
        <v>38584.532314814816</v>
      </c>
      <c r="F3077" s="9">
        <v>38593.586481481485</v>
      </c>
      <c r="G3077">
        <v>9</v>
      </c>
      <c r="H3077">
        <v>6</v>
      </c>
    </row>
    <row r="3078" spans="2:8" x14ac:dyDescent="0.25">
      <c r="B3078">
        <v>483</v>
      </c>
      <c r="C3078" s="1" t="s">
        <v>1258</v>
      </c>
      <c r="D3078">
        <v>3</v>
      </c>
      <c r="E3078" s="9">
        <v>38540.786770833336</v>
      </c>
      <c r="F3078" s="9">
        <v>38548.892326388886</v>
      </c>
      <c r="G3078">
        <v>8</v>
      </c>
      <c r="H3078">
        <v>5</v>
      </c>
    </row>
    <row r="3079" spans="2:8" x14ac:dyDescent="0.25">
      <c r="B3079">
        <v>483</v>
      </c>
      <c r="C3079" s="1" t="s">
        <v>1258</v>
      </c>
      <c r="D3079">
        <v>3</v>
      </c>
      <c r="E3079" s="9">
        <v>38521.790416666663</v>
      </c>
      <c r="F3079" s="9">
        <v>38530.866805555554</v>
      </c>
      <c r="G3079">
        <v>9</v>
      </c>
      <c r="H3079">
        <v>6</v>
      </c>
    </row>
    <row r="3080" spans="2:8" x14ac:dyDescent="0.25">
      <c r="B3080">
        <v>483</v>
      </c>
      <c r="C3080" s="1" t="s">
        <v>1258</v>
      </c>
      <c r="D3080">
        <v>3</v>
      </c>
      <c r="E3080" s="9">
        <v>38585.56659722222</v>
      </c>
      <c r="F3080" s="9">
        <v>38593.508958333332</v>
      </c>
      <c r="G3080">
        <v>7</v>
      </c>
      <c r="H3080">
        <v>4</v>
      </c>
    </row>
    <row r="3081" spans="2:8" x14ac:dyDescent="0.25">
      <c r="B3081">
        <v>484</v>
      </c>
      <c r="C3081" s="1" t="s">
        <v>1578</v>
      </c>
      <c r="D3081">
        <v>3</v>
      </c>
      <c r="E3081" s="9">
        <v>38541.867708333331</v>
      </c>
      <c r="F3081" s="9">
        <v>38546.704513888886</v>
      </c>
      <c r="G3081">
        <v>4</v>
      </c>
      <c r="H3081">
        <v>1</v>
      </c>
    </row>
    <row r="3082" spans="2:8" x14ac:dyDescent="0.25">
      <c r="B3082">
        <v>484</v>
      </c>
      <c r="C3082" s="1" t="s">
        <v>1578</v>
      </c>
      <c r="D3082">
        <v>3</v>
      </c>
      <c r="E3082" s="9">
        <v>38542.598032407404</v>
      </c>
      <c r="F3082" s="9">
        <v>38548.501504629632</v>
      </c>
      <c r="G3082">
        <v>5</v>
      </c>
      <c r="H3082">
        <v>2</v>
      </c>
    </row>
    <row r="3083" spans="2:8" x14ac:dyDescent="0.25">
      <c r="B3083">
        <v>484</v>
      </c>
      <c r="C3083" s="1" t="s">
        <v>1578</v>
      </c>
      <c r="D3083">
        <v>3</v>
      </c>
      <c r="E3083" s="9">
        <v>38582.506979166668</v>
      </c>
      <c r="F3083" s="9">
        <v>38591.711840277778</v>
      </c>
      <c r="G3083">
        <v>9</v>
      </c>
      <c r="H3083">
        <v>6</v>
      </c>
    </row>
    <row r="3084" spans="2:8" x14ac:dyDescent="0.25">
      <c r="B3084">
        <v>484</v>
      </c>
      <c r="C3084" s="1" t="s">
        <v>1578</v>
      </c>
      <c r="D3084">
        <v>3</v>
      </c>
      <c r="E3084" s="9">
        <v>38542.570335648146</v>
      </c>
      <c r="F3084" s="9">
        <v>38550.714780092596</v>
      </c>
      <c r="G3084">
        <v>8</v>
      </c>
      <c r="H3084">
        <v>5</v>
      </c>
    </row>
    <row r="3085" spans="2:8" x14ac:dyDescent="0.25">
      <c r="B3085">
        <v>484</v>
      </c>
      <c r="C3085" s="1" t="s">
        <v>1578</v>
      </c>
      <c r="D3085">
        <v>3</v>
      </c>
      <c r="E3085" s="9">
        <v>38565.574050925927</v>
      </c>
      <c r="F3085" s="9">
        <v>38570.483078703706</v>
      </c>
      <c r="G3085">
        <v>4</v>
      </c>
      <c r="H3085">
        <v>1</v>
      </c>
    </row>
    <row r="3086" spans="2:8" x14ac:dyDescent="0.25">
      <c r="B3086">
        <v>484</v>
      </c>
      <c r="C3086" s="1" t="s">
        <v>1578</v>
      </c>
      <c r="D3086">
        <v>3</v>
      </c>
      <c r="E3086" s="9">
        <v>38565.112534722219</v>
      </c>
      <c r="F3086" s="9">
        <v>38569.979895833334</v>
      </c>
      <c r="G3086">
        <v>4</v>
      </c>
      <c r="H3086">
        <v>1</v>
      </c>
    </row>
    <row r="3087" spans="2:8" x14ac:dyDescent="0.25">
      <c r="B3087">
        <v>484</v>
      </c>
      <c r="C3087" s="1" t="s">
        <v>1578</v>
      </c>
      <c r="D3087">
        <v>3</v>
      </c>
      <c r="E3087" s="9">
        <v>38584.952372685184</v>
      </c>
      <c r="F3087" s="9">
        <v>38594.021122685182</v>
      </c>
      <c r="G3087">
        <v>9</v>
      </c>
      <c r="H3087">
        <v>6</v>
      </c>
    </row>
    <row r="3088" spans="2:8" x14ac:dyDescent="0.25">
      <c r="B3088">
        <v>484</v>
      </c>
      <c r="C3088" s="1" t="s">
        <v>1578</v>
      </c>
      <c r="D3088">
        <v>3</v>
      </c>
      <c r="E3088" s="9">
        <v>38520.697071759256</v>
      </c>
      <c r="F3088" s="9">
        <v>38527.467210648145</v>
      </c>
      <c r="G3088">
        <v>6</v>
      </c>
      <c r="H3088">
        <v>3</v>
      </c>
    </row>
    <row r="3089" spans="2:8" x14ac:dyDescent="0.25">
      <c r="B3089">
        <v>484</v>
      </c>
      <c r="C3089" s="1" t="s">
        <v>1578</v>
      </c>
      <c r="D3089">
        <v>3</v>
      </c>
      <c r="E3089" s="9">
        <v>38582.207013888888</v>
      </c>
      <c r="F3089" s="9">
        <v>38588.004236111112</v>
      </c>
      <c r="G3089">
        <v>5</v>
      </c>
      <c r="H3089">
        <v>2</v>
      </c>
    </row>
    <row r="3090" spans="2:8" x14ac:dyDescent="0.25">
      <c r="B3090">
        <v>484</v>
      </c>
      <c r="C3090" s="1" t="s">
        <v>1578</v>
      </c>
      <c r="D3090">
        <v>3</v>
      </c>
      <c r="E3090" s="9">
        <v>38561.357488425929</v>
      </c>
      <c r="F3090" s="9">
        <v>38569.405405092592</v>
      </c>
      <c r="G3090">
        <v>8</v>
      </c>
      <c r="H3090">
        <v>5</v>
      </c>
    </row>
    <row r="3091" spans="2:8" x14ac:dyDescent="0.25">
      <c r="B3091">
        <v>484</v>
      </c>
      <c r="C3091" s="1" t="s">
        <v>1578</v>
      </c>
      <c r="D3091">
        <v>3</v>
      </c>
      <c r="E3091" s="9">
        <v>38565.655787037038</v>
      </c>
      <c r="F3091" s="9">
        <v>38572.670370370368</v>
      </c>
      <c r="G3091">
        <v>7</v>
      </c>
      <c r="H3091">
        <v>4</v>
      </c>
    </row>
    <row r="3092" spans="2:8" x14ac:dyDescent="0.25">
      <c r="B3092">
        <v>484</v>
      </c>
      <c r="C3092" s="1" t="s">
        <v>1578</v>
      </c>
      <c r="D3092">
        <v>3</v>
      </c>
      <c r="E3092" s="9">
        <v>38565.096365740741</v>
      </c>
      <c r="F3092" s="9">
        <v>38570.906782407408</v>
      </c>
      <c r="G3092">
        <v>5</v>
      </c>
      <c r="H3092">
        <v>2</v>
      </c>
    </row>
    <row r="3093" spans="2:8" x14ac:dyDescent="0.25">
      <c r="B3093">
        <v>484</v>
      </c>
      <c r="C3093" s="1" t="s">
        <v>1578</v>
      </c>
      <c r="D3093">
        <v>3</v>
      </c>
      <c r="E3093" s="9">
        <v>38584.398692129631</v>
      </c>
      <c r="F3093" s="9">
        <v>38590.428553240738</v>
      </c>
      <c r="G3093">
        <v>6</v>
      </c>
      <c r="H3093">
        <v>3</v>
      </c>
    </row>
    <row r="3094" spans="2:8" x14ac:dyDescent="0.25">
      <c r="B3094">
        <v>485</v>
      </c>
      <c r="C3094" s="1" t="s">
        <v>1625</v>
      </c>
      <c r="D3094">
        <v>6</v>
      </c>
      <c r="E3094" s="9">
        <v>38560.293402777781</v>
      </c>
      <c r="F3094" s="9">
        <v>38569.437152777777</v>
      </c>
      <c r="G3094">
        <v>9</v>
      </c>
      <c r="H3094">
        <v>3</v>
      </c>
    </row>
    <row r="3095" spans="2:8" x14ac:dyDescent="0.25">
      <c r="B3095">
        <v>485</v>
      </c>
      <c r="C3095" s="1" t="s">
        <v>1625</v>
      </c>
      <c r="D3095">
        <v>6</v>
      </c>
      <c r="E3095" s="9">
        <v>38582.025104166663</v>
      </c>
      <c r="F3095" s="9">
        <v>38591.271631944444</v>
      </c>
      <c r="G3095">
        <v>9</v>
      </c>
      <c r="H3095">
        <v>3</v>
      </c>
    </row>
    <row r="3096" spans="2:8" x14ac:dyDescent="0.25">
      <c r="B3096">
        <v>485</v>
      </c>
      <c r="C3096" s="1" t="s">
        <v>1625</v>
      </c>
      <c r="D3096">
        <v>6</v>
      </c>
      <c r="E3096" s="9">
        <v>38582.973495370374</v>
      </c>
      <c r="F3096" s="9">
        <v>38592.196412037039</v>
      </c>
      <c r="G3096">
        <v>9</v>
      </c>
      <c r="H3096">
        <v>3</v>
      </c>
    </row>
    <row r="3097" spans="2:8" x14ac:dyDescent="0.25">
      <c r="B3097">
        <v>486</v>
      </c>
      <c r="C3097" s="1" t="s">
        <v>1500</v>
      </c>
      <c r="D3097">
        <v>7</v>
      </c>
      <c r="E3097" s="9">
        <v>38524.279027777775</v>
      </c>
      <c r="F3097" s="9">
        <v>38533.038055555553</v>
      </c>
      <c r="G3097">
        <v>8</v>
      </c>
      <c r="H3097">
        <v>1</v>
      </c>
    </row>
    <row r="3098" spans="2:8" x14ac:dyDescent="0.25">
      <c r="B3098">
        <v>486</v>
      </c>
      <c r="C3098" s="1" t="s">
        <v>1500</v>
      </c>
      <c r="D3098">
        <v>7</v>
      </c>
      <c r="E3098" s="9">
        <v>38523.84847222222</v>
      </c>
      <c r="F3098" s="9">
        <v>38532.956805555557</v>
      </c>
      <c r="G3098">
        <v>9</v>
      </c>
      <c r="H3098">
        <v>2</v>
      </c>
    </row>
    <row r="3099" spans="2:8" x14ac:dyDescent="0.25">
      <c r="B3099">
        <v>486</v>
      </c>
      <c r="C3099" s="1" t="s">
        <v>1500</v>
      </c>
      <c r="D3099">
        <v>7</v>
      </c>
      <c r="E3099" s="9">
        <v>38587.804930555554</v>
      </c>
      <c r="F3099" s="9">
        <v>38595.98201388889</v>
      </c>
      <c r="G3099">
        <v>8</v>
      </c>
      <c r="H3099">
        <v>1</v>
      </c>
    </row>
    <row r="3100" spans="2:8" x14ac:dyDescent="0.25">
      <c r="B3100">
        <v>486</v>
      </c>
      <c r="C3100" s="1" t="s">
        <v>1500</v>
      </c>
      <c r="D3100">
        <v>7</v>
      </c>
      <c r="E3100" s="9">
        <v>38539.019224537034</v>
      </c>
      <c r="F3100" s="9">
        <v>38547.972696759258</v>
      </c>
      <c r="G3100">
        <v>8</v>
      </c>
      <c r="H3100">
        <v>1</v>
      </c>
    </row>
    <row r="3101" spans="2:8" x14ac:dyDescent="0.25">
      <c r="B3101">
        <v>486</v>
      </c>
      <c r="C3101" s="1" t="s">
        <v>1500</v>
      </c>
      <c r="D3101">
        <v>7</v>
      </c>
      <c r="E3101" s="9">
        <v>38545.586388888885</v>
      </c>
      <c r="F3101" s="9">
        <v>38554.824583333335</v>
      </c>
      <c r="G3101">
        <v>9</v>
      </c>
      <c r="H3101">
        <v>2</v>
      </c>
    </row>
    <row r="3102" spans="2:8" x14ac:dyDescent="0.25">
      <c r="B3102">
        <v>486</v>
      </c>
      <c r="C3102" s="1" t="s">
        <v>1500</v>
      </c>
      <c r="D3102">
        <v>7</v>
      </c>
      <c r="E3102" s="9">
        <v>38563.354687500003</v>
      </c>
      <c r="F3102" s="9">
        <v>38571.561631944445</v>
      </c>
      <c r="G3102">
        <v>8</v>
      </c>
      <c r="H3102">
        <v>1</v>
      </c>
    </row>
    <row r="3103" spans="2:8" x14ac:dyDescent="0.25">
      <c r="B3103">
        <v>487</v>
      </c>
      <c r="C3103" s="1" t="s">
        <v>895</v>
      </c>
      <c r="D3103">
        <v>6</v>
      </c>
      <c r="E3103" s="9">
        <v>38522.300833333335</v>
      </c>
      <c r="F3103" s="9">
        <v>38531.520972222221</v>
      </c>
      <c r="G3103">
        <v>9</v>
      </c>
      <c r="H3103">
        <v>3</v>
      </c>
    </row>
    <row r="3104" spans="2:8" x14ac:dyDescent="0.25">
      <c r="B3104">
        <v>488</v>
      </c>
      <c r="C3104" s="1" t="s">
        <v>1147</v>
      </c>
      <c r="D3104">
        <v>3</v>
      </c>
      <c r="E3104" s="9">
        <v>38587.698240740741</v>
      </c>
      <c r="F3104" s="9">
        <v>38591.84615740741</v>
      </c>
      <c r="G3104">
        <v>4</v>
      </c>
      <c r="H3104">
        <v>1</v>
      </c>
    </row>
    <row r="3105" spans="2:8" x14ac:dyDescent="0.25">
      <c r="B3105">
        <v>488</v>
      </c>
      <c r="C3105" s="1" t="s">
        <v>1147</v>
      </c>
      <c r="D3105">
        <v>3</v>
      </c>
      <c r="E3105" s="9">
        <v>38561.811377314814</v>
      </c>
      <c r="F3105" s="9">
        <v>38568.820405092592</v>
      </c>
      <c r="G3105">
        <v>7</v>
      </c>
      <c r="H3105">
        <v>4</v>
      </c>
    </row>
    <row r="3106" spans="2:8" x14ac:dyDescent="0.25">
      <c r="B3106">
        <v>488</v>
      </c>
      <c r="C3106" s="1" t="s">
        <v>1147</v>
      </c>
      <c r="D3106">
        <v>3</v>
      </c>
      <c r="E3106" s="9">
        <v>38566.836527777778</v>
      </c>
      <c r="F3106" s="9">
        <v>38572.821944444448</v>
      </c>
      <c r="G3106">
        <v>5</v>
      </c>
      <c r="H3106">
        <v>2</v>
      </c>
    </row>
    <row r="3107" spans="2:8" x14ac:dyDescent="0.25">
      <c r="B3107">
        <v>488</v>
      </c>
      <c r="C3107" s="1" t="s">
        <v>1147</v>
      </c>
      <c r="D3107">
        <v>3</v>
      </c>
      <c r="E3107" s="9">
        <v>38562.194895833331</v>
      </c>
      <c r="F3107" s="9">
        <v>38571.194895833331</v>
      </c>
      <c r="G3107">
        <v>9</v>
      </c>
      <c r="H3107">
        <v>6</v>
      </c>
    </row>
    <row r="3108" spans="2:8" x14ac:dyDescent="0.25">
      <c r="B3108">
        <v>488</v>
      </c>
      <c r="C3108" s="1" t="s">
        <v>1147</v>
      </c>
      <c r="D3108">
        <v>3</v>
      </c>
      <c r="E3108" s="9">
        <v>38543.793645833335</v>
      </c>
      <c r="F3108" s="9">
        <v>38549.551979166667</v>
      </c>
      <c r="G3108">
        <v>5</v>
      </c>
      <c r="H3108">
        <v>2</v>
      </c>
    </row>
    <row r="3109" spans="2:8" x14ac:dyDescent="0.25">
      <c r="B3109">
        <v>488</v>
      </c>
      <c r="C3109" s="1" t="s">
        <v>1147</v>
      </c>
      <c r="D3109">
        <v>3</v>
      </c>
      <c r="E3109" s="9">
        <v>38581.784537037034</v>
      </c>
      <c r="F3109" s="9">
        <v>38588.690787037034</v>
      </c>
      <c r="G3109">
        <v>6</v>
      </c>
      <c r="H3109">
        <v>3</v>
      </c>
    </row>
    <row r="3110" spans="2:8" x14ac:dyDescent="0.25">
      <c r="B3110">
        <v>488</v>
      </c>
      <c r="C3110" s="1" t="s">
        <v>1147</v>
      </c>
      <c r="D3110">
        <v>3</v>
      </c>
      <c r="E3110" s="9">
        <v>38543.139606481483</v>
      </c>
      <c r="F3110" s="9">
        <v>38547.319467592592</v>
      </c>
      <c r="G3110">
        <v>4</v>
      </c>
      <c r="H3110">
        <v>1</v>
      </c>
    </row>
    <row r="3111" spans="2:8" x14ac:dyDescent="0.25">
      <c r="B3111">
        <v>489</v>
      </c>
      <c r="C3111" s="1" t="s">
        <v>912</v>
      </c>
      <c r="D3111">
        <v>4</v>
      </c>
      <c r="E3111" s="9">
        <v>38586.803564814814</v>
      </c>
      <c r="F3111" s="9">
        <v>38593.561203703706</v>
      </c>
      <c r="G3111">
        <v>6</v>
      </c>
      <c r="H3111">
        <v>2</v>
      </c>
    </row>
    <row r="3112" spans="2:8" x14ac:dyDescent="0.25">
      <c r="B3112">
        <v>489</v>
      </c>
      <c r="C3112" s="1" t="s">
        <v>912</v>
      </c>
      <c r="D3112">
        <v>4</v>
      </c>
      <c r="E3112" s="9">
        <v>38563.313715277778</v>
      </c>
      <c r="F3112" s="9">
        <v>38572.278298611112</v>
      </c>
      <c r="G3112">
        <v>8</v>
      </c>
      <c r="H3112">
        <v>4</v>
      </c>
    </row>
    <row r="3113" spans="2:8" x14ac:dyDescent="0.25">
      <c r="B3113">
        <v>489</v>
      </c>
      <c r="C3113" s="1" t="s">
        <v>912</v>
      </c>
      <c r="D3113">
        <v>4</v>
      </c>
      <c r="E3113" s="9">
        <v>38541.139004629629</v>
      </c>
      <c r="F3113" s="9">
        <v>38548.098032407404</v>
      </c>
      <c r="G3113">
        <v>6</v>
      </c>
      <c r="H3113">
        <v>2</v>
      </c>
    </row>
    <row r="3114" spans="2:8" x14ac:dyDescent="0.25">
      <c r="B3114">
        <v>489</v>
      </c>
      <c r="C3114" s="1" t="s">
        <v>912</v>
      </c>
      <c r="D3114">
        <v>4</v>
      </c>
      <c r="E3114" s="9">
        <v>38542.848032407404</v>
      </c>
      <c r="F3114" s="9">
        <v>38551.904976851853</v>
      </c>
      <c r="G3114">
        <v>9</v>
      </c>
      <c r="H3114">
        <v>5</v>
      </c>
    </row>
    <row r="3115" spans="2:8" x14ac:dyDescent="0.25">
      <c r="B3115">
        <v>489</v>
      </c>
      <c r="C3115" s="1" t="s">
        <v>912</v>
      </c>
      <c r="D3115">
        <v>4</v>
      </c>
      <c r="E3115" s="9">
        <v>38587.271805555552</v>
      </c>
      <c r="F3115" s="9">
        <v>38592.287083333336</v>
      </c>
      <c r="G3115">
        <v>5</v>
      </c>
      <c r="H3115">
        <v>1</v>
      </c>
    </row>
    <row r="3116" spans="2:8" x14ac:dyDescent="0.25">
      <c r="B3116">
        <v>489</v>
      </c>
      <c r="C3116" s="1" t="s">
        <v>912</v>
      </c>
      <c r="D3116">
        <v>4</v>
      </c>
      <c r="E3116" s="9">
        <v>38586.064259259256</v>
      </c>
      <c r="F3116" s="9">
        <v>38595.264953703707</v>
      </c>
      <c r="G3116">
        <v>9</v>
      </c>
      <c r="H3116">
        <v>5</v>
      </c>
    </row>
    <row r="3117" spans="2:8" x14ac:dyDescent="0.25">
      <c r="B3117">
        <v>489</v>
      </c>
      <c r="C3117" s="1" t="s">
        <v>912</v>
      </c>
      <c r="D3117">
        <v>4</v>
      </c>
      <c r="E3117" s="9">
        <v>38565.048993055556</v>
      </c>
      <c r="F3117" s="9">
        <v>38574.114965277775</v>
      </c>
      <c r="G3117">
        <v>9</v>
      </c>
      <c r="H3117">
        <v>5</v>
      </c>
    </row>
    <row r="3118" spans="2:8" x14ac:dyDescent="0.25">
      <c r="B3118">
        <v>489</v>
      </c>
      <c r="C3118" s="1" t="s">
        <v>912</v>
      </c>
      <c r="D3118">
        <v>4</v>
      </c>
      <c r="E3118" s="9">
        <v>38501.9140625</v>
      </c>
      <c r="F3118" s="9">
        <v>38511.137673611112</v>
      </c>
      <c r="G3118">
        <v>9</v>
      </c>
      <c r="H3118">
        <v>5</v>
      </c>
    </row>
    <row r="3119" spans="2:8" x14ac:dyDescent="0.25">
      <c r="B3119">
        <v>489</v>
      </c>
      <c r="C3119" s="1" t="s">
        <v>912</v>
      </c>
      <c r="D3119">
        <v>4</v>
      </c>
      <c r="E3119" s="9">
        <v>38582.161006944443</v>
      </c>
      <c r="F3119" s="9">
        <v>38588.233923611115</v>
      </c>
      <c r="G3119">
        <v>6</v>
      </c>
      <c r="H3119">
        <v>2</v>
      </c>
    </row>
    <row r="3120" spans="2:8" x14ac:dyDescent="0.25">
      <c r="B3120">
        <v>489</v>
      </c>
      <c r="C3120" s="1" t="s">
        <v>912</v>
      </c>
      <c r="D3120">
        <v>4</v>
      </c>
      <c r="E3120" s="9">
        <v>38519.11215277778</v>
      </c>
      <c r="F3120" s="9">
        <v>38525.221875000003</v>
      </c>
      <c r="G3120">
        <v>6</v>
      </c>
      <c r="H3120">
        <v>2</v>
      </c>
    </row>
    <row r="3121" spans="2:8" x14ac:dyDescent="0.25">
      <c r="B3121">
        <v>489</v>
      </c>
      <c r="C3121" s="1" t="s">
        <v>912</v>
      </c>
      <c r="D3121">
        <v>4</v>
      </c>
      <c r="E3121" s="9">
        <v>38523.822048611109</v>
      </c>
      <c r="F3121" s="9">
        <v>38529.862326388888</v>
      </c>
      <c r="G3121">
        <v>6</v>
      </c>
      <c r="H3121">
        <v>2</v>
      </c>
    </row>
    <row r="3122" spans="2:8" x14ac:dyDescent="0.25">
      <c r="B3122">
        <v>489</v>
      </c>
      <c r="C3122" s="1" t="s">
        <v>912</v>
      </c>
      <c r="D3122">
        <v>4</v>
      </c>
      <c r="E3122" s="9">
        <v>38543.893414351849</v>
      </c>
      <c r="F3122" s="9">
        <v>38552.849664351852</v>
      </c>
      <c r="G3122">
        <v>8</v>
      </c>
      <c r="H3122">
        <v>4</v>
      </c>
    </row>
    <row r="3123" spans="2:8" x14ac:dyDescent="0.25">
      <c r="B3123">
        <v>489</v>
      </c>
      <c r="C3123" s="1" t="s">
        <v>912</v>
      </c>
      <c r="D3123">
        <v>4</v>
      </c>
      <c r="E3123" s="9">
        <v>38543.83997685185</v>
      </c>
      <c r="F3123" s="9">
        <v>38550.65247685185</v>
      </c>
      <c r="G3123">
        <v>6</v>
      </c>
      <c r="H3123">
        <v>2</v>
      </c>
    </row>
    <row r="3124" spans="2:8" x14ac:dyDescent="0.25">
      <c r="B3124">
        <v>489</v>
      </c>
      <c r="C3124" s="1" t="s">
        <v>912</v>
      </c>
      <c r="D3124">
        <v>4</v>
      </c>
      <c r="E3124" s="9">
        <v>38539.487546296295</v>
      </c>
      <c r="F3124" s="9">
        <v>38545.606296296297</v>
      </c>
      <c r="G3124">
        <v>6</v>
      </c>
      <c r="H3124">
        <v>2</v>
      </c>
    </row>
    <row r="3125" spans="2:8" x14ac:dyDescent="0.25">
      <c r="B3125">
        <v>489</v>
      </c>
      <c r="C3125" s="1" t="s">
        <v>912</v>
      </c>
      <c r="D3125">
        <v>4</v>
      </c>
      <c r="E3125" s="9">
        <v>38583.786979166667</v>
      </c>
      <c r="F3125" s="9">
        <v>38590.900868055556</v>
      </c>
      <c r="G3125">
        <v>7</v>
      </c>
      <c r="H3125">
        <v>3</v>
      </c>
    </row>
    <row r="3126" spans="2:8" x14ac:dyDescent="0.25">
      <c r="B3126">
        <v>489</v>
      </c>
      <c r="C3126" s="1" t="s">
        <v>912</v>
      </c>
      <c r="D3126">
        <v>4</v>
      </c>
      <c r="E3126" s="9">
        <v>38544.58494212963</v>
      </c>
      <c r="F3126" s="9">
        <v>38550.341192129628</v>
      </c>
      <c r="G3126">
        <v>5</v>
      </c>
      <c r="H3126">
        <v>1</v>
      </c>
    </row>
    <row r="3127" spans="2:8" x14ac:dyDescent="0.25">
      <c r="B3127">
        <v>489</v>
      </c>
      <c r="C3127" s="1" t="s">
        <v>912</v>
      </c>
      <c r="D3127">
        <v>4</v>
      </c>
      <c r="E3127" s="9">
        <v>38521.345613425925</v>
      </c>
      <c r="F3127" s="9">
        <v>38529.214363425926</v>
      </c>
      <c r="G3127">
        <v>7</v>
      </c>
      <c r="H3127">
        <v>3</v>
      </c>
    </row>
    <row r="3128" spans="2:8" x14ac:dyDescent="0.25">
      <c r="B3128">
        <v>489</v>
      </c>
      <c r="C3128" s="1" t="s">
        <v>912</v>
      </c>
      <c r="D3128">
        <v>4</v>
      </c>
      <c r="E3128" s="9">
        <v>38566.256481481483</v>
      </c>
      <c r="F3128" s="9">
        <v>38575.358564814815</v>
      </c>
      <c r="G3128">
        <v>9</v>
      </c>
      <c r="H3128">
        <v>5</v>
      </c>
    </row>
    <row r="3129" spans="2:8" x14ac:dyDescent="0.25">
      <c r="B3129">
        <v>490</v>
      </c>
      <c r="C3129" s="1" t="s">
        <v>1328</v>
      </c>
      <c r="D3129">
        <v>4</v>
      </c>
      <c r="E3129" s="9">
        <v>38563.507407407407</v>
      </c>
      <c r="F3129" s="9">
        <v>38570.292824074073</v>
      </c>
      <c r="G3129">
        <v>6</v>
      </c>
      <c r="H3129">
        <v>2</v>
      </c>
    </row>
    <row r="3130" spans="2:8" x14ac:dyDescent="0.25">
      <c r="B3130">
        <v>490</v>
      </c>
      <c r="C3130" s="1" t="s">
        <v>1328</v>
      </c>
      <c r="D3130">
        <v>4</v>
      </c>
      <c r="E3130" s="9">
        <v>38560.539884259262</v>
      </c>
      <c r="F3130" s="9">
        <v>38567.399606481478</v>
      </c>
      <c r="G3130">
        <v>6</v>
      </c>
      <c r="H3130">
        <v>2</v>
      </c>
    </row>
    <row r="3131" spans="2:8" x14ac:dyDescent="0.25">
      <c r="B3131">
        <v>491</v>
      </c>
      <c r="C3131" s="1" t="s">
        <v>1066</v>
      </c>
      <c r="D3131">
        <v>4</v>
      </c>
      <c r="E3131" s="9">
        <v>38542.345613425925</v>
      </c>
      <c r="F3131" s="9">
        <v>38551.406724537039</v>
      </c>
      <c r="G3131">
        <v>9</v>
      </c>
      <c r="H3131">
        <v>5</v>
      </c>
    </row>
    <row r="3132" spans="2:8" x14ac:dyDescent="0.25">
      <c r="B3132">
        <v>491</v>
      </c>
      <c r="C3132" s="1" t="s">
        <v>1066</v>
      </c>
      <c r="D3132">
        <v>4</v>
      </c>
      <c r="E3132" s="9">
        <v>38502.264641203707</v>
      </c>
      <c r="F3132" s="9">
        <v>38510.20144675926</v>
      </c>
      <c r="G3132">
        <v>7</v>
      </c>
      <c r="H3132">
        <v>3</v>
      </c>
    </row>
    <row r="3133" spans="2:8" x14ac:dyDescent="0.25">
      <c r="B3133">
        <v>491</v>
      </c>
      <c r="C3133" s="1" t="s">
        <v>1066</v>
      </c>
      <c r="D3133">
        <v>4</v>
      </c>
      <c r="E3133" s="9">
        <v>38543.842581018522</v>
      </c>
      <c r="F3133" s="9">
        <v>38550.743969907409</v>
      </c>
      <c r="G3133">
        <v>6</v>
      </c>
      <c r="H3133">
        <v>2</v>
      </c>
    </row>
    <row r="3134" spans="2:8" x14ac:dyDescent="0.25">
      <c r="B3134">
        <v>491</v>
      </c>
      <c r="C3134" s="1" t="s">
        <v>1066</v>
      </c>
      <c r="D3134">
        <v>4</v>
      </c>
      <c r="E3134" s="9">
        <v>38566.195069444446</v>
      </c>
      <c r="F3134" s="9">
        <v>38573.152708333335</v>
      </c>
      <c r="G3134">
        <v>6</v>
      </c>
      <c r="H3134">
        <v>2</v>
      </c>
    </row>
    <row r="3135" spans="2:8" x14ac:dyDescent="0.25">
      <c r="B3135">
        <v>491</v>
      </c>
      <c r="C3135" s="1" t="s">
        <v>1066</v>
      </c>
      <c r="D3135">
        <v>4</v>
      </c>
      <c r="E3135" s="9">
        <v>38565.977777777778</v>
      </c>
      <c r="F3135" s="9">
        <v>38571.056250000001</v>
      </c>
      <c r="G3135">
        <v>5</v>
      </c>
      <c r="H3135">
        <v>1</v>
      </c>
    </row>
    <row r="3136" spans="2:8" x14ac:dyDescent="0.25">
      <c r="B3136">
        <v>491</v>
      </c>
      <c r="C3136" s="1" t="s">
        <v>1066</v>
      </c>
      <c r="D3136">
        <v>4</v>
      </c>
      <c r="E3136" s="9">
        <v>38540.474861111114</v>
      </c>
      <c r="F3136" s="9">
        <v>38549.689444444448</v>
      </c>
      <c r="G3136">
        <v>9</v>
      </c>
      <c r="H3136">
        <v>5</v>
      </c>
    </row>
    <row r="3137" spans="2:8" x14ac:dyDescent="0.25">
      <c r="B3137">
        <v>491</v>
      </c>
      <c r="C3137" s="1" t="s">
        <v>1066</v>
      </c>
      <c r="D3137">
        <v>4</v>
      </c>
      <c r="E3137" s="9">
        <v>38566.814479166664</v>
      </c>
      <c r="F3137" s="9">
        <v>38575.928368055553</v>
      </c>
      <c r="G3137">
        <v>9</v>
      </c>
      <c r="H3137">
        <v>5</v>
      </c>
    </row>
    <row r="3138" spans="2:8" x14ac:dyDescent="0.25">
      <c r="B3138">
        <v>491</v>
      </c>
      <c r="C3138" s="1" t="s">
        <v>1066</v>
      </c>
      <c r="D3138">
        <v>4</v>
      </c>
      <c r="E3138" s="9">
        <v>38561.203275462962</v>
      </c>
      <c r="F3138" s="9">
        <v>38567.050497685188</v>
      </c>
      <c r="G3138">
        <v>5</v>
      </c>
      <c r="H3138">
        <v>1</v>
      </c>
    </row>
    <row r="3139" spans="2:8" x14ac:dyDescent="0.25">
      <c r="B3139">
        <v>491</v>
      </c>
      <c r="C3139" s="1" t="s">
        <v>1066</v>
      </c>
      <c r="D3139">
        <v>4</v>
      </c>
      <c r="E3139" s="9">
        <v>38561.505891203706</v>
      </c>
      <c r="F3139" s="9">
        <v>38568.521168981482</v>
      </c>
      <c r="G3139">
        <v>7</v>
      </c>
      <c r="H3139">
        <v>3</v>
      </c>
    </row>
    <row r="3140" spans="2:8" x14ac:dyDescent="0.25">
      <c r="B3140">
        <v>491</v>
      </c>
      <c r="C3140" s="1" t="s">
        <v>1066</v>
      </c>
      <c r="D3140">
        <v>4</v>
      </c>
      <c r="E3140" s="9">
        <v>38583.966481481482</v>
      </c>
      <c r="F3140" s="9">
        <v>38589.888703703706</v>
      </c>
      <c r="G3140">
        <v>5</v>
      </c>
      <c r="H3140">
        <v>1</v>
      </c>
    </row>
    <row r="3141" spans="2:8" x14ac:dyDescent="0.25">
      <c r="B3141">
        <v>491</v>
      </c>
      <c r="C3141" s="1" t="s">
        <v>1066</v>
      </c>
      <c r="D3141">
        <v>4</v>
      </c>
      <c r="E3141" s="9">
        <v>38545.201956018522</v>
      </c>
      <c r="F3141" s="9">
        <v>38552.141539351855</v>
      </c>
      <c r="G3141">
        <v>6</v>
      </c>
      <c r="H3141">
        <v>2</v>
      </c>
    </row>
    <row r="3142" spans="2:8" x14ac:dyDescent="0.25">
      <c r="B3142">
        <v>491</v>
      </c>
      <c r="C3142" s="1" t="s">
        <v>1066</v>
      </c>
      <c r="D3142">
        <v>4</v>
      </c>
      <c r="E3142" s="9">
        <v>38539.335578703707</v>
      </c>
      <c r="F3142" s="9">
        <v>38545.409884259258</v>
      </c>
      <c r="G3142">
        <v>6</v>
      </c>
      <c r="H3142">
        <v>2</v>
      </c>
    </row>
    <row r="3143" spans="2:8" x14ac:dyDescent="0.25">
      <c r="B3143">
        <v>491</v>
      </c>
      <c r="C3143" s="1" t="s">
        <v>1066</v>
      </c>
      <c r="D3143">
        <v>4</v>
      </c>
      <c r="E3143" s="9">
        <v>38583.491412037038</v>
      </c>
      <c r="F3143" s="9">
        <v>38590.347662037035</v>
      </c>
      <c r="G3143">
        <v>6</v>
      </c>
      <c r="H3143">
        <v>2</v>
      </c>
    </row>
    <row r="3144" spans="2:8" x14ac:dyDescent="0.25">
      <c r="B3144">
        <v>491</v>
      </c>
      <c r="C3144" s="1" t="s">
        <v>1066</v>
      </c>
      <c r="D3144">
        <v>4</v>
      </c>
      <c r="E3144" s="9">
        <v>38587.714942129627</v>
      </c>
      <c r="F3144" s="9">
        <v>38594.719108796293</v>
      </c>
      <c r="G3144">
        <v>7</v>
      </c>
      <c r="H3144">
        <v>3</v>
      </c>
    </row>
    <row r="3145" spans="2:8" x14ac:dyDescent="0.25">
      <c r="B3145">
        <v>491</v>
      </c>
      <c r="C3145" s="1" t="s">
        <v>1066</v>
      </c>
      <c r="D3145">
        <v>4</v>
      </c>
      <c r="E3145" s="9">
        <v>38520.729814814818</v>
      </c>
      <c r="F3145" s="9">
        <v>38526.509675925925</v>
      </c>
      <c r="G3145">
        <v>5</v>
      </c>
      <c r="H3145">
        <v>1</v>
      </c>
    </row>
    <row r="3146" spans="2:8" x14ac:dyDescent="0.25">
      <c r="B3146">
        <v>491</v>
      </c>
      <c r="C3146" s="1" t="s">
        <v>1066</v>
      </c>
      <c r="D3146">
        <v>4</v>
      </c>
      <c r="E3146" s="9">
        <v>38497.908807870372</v>
      </c>
      <c r="F3146" s="9">
        <v>38505.769918981481</v>
      </c>
      <c r="G3146">
        <v>7</v>
      </c>
      <c r="H3146">
        <v>3</v>
      </c>
    </row>
    <row r="3147" spans="2:8" x14ac:dyDescent="0.25">
      <c r="B3147">
        <v>491</v>
      </c>
      <c r="C3147" s="1" t="s">
        <v>1066</v>
      </c>
      <c r="D3147">
        <v>4</v>
      </c>
      <c r="E3147" s="9">
        <v>38497.566805555558</v>
      </c>
      <c r="F3147" s="9">
        <v>38502.62027777778</v>
      </c>
      <c r="G3147">
        <v>5</v>
      </c>
      <c r="H3147">
        <v>1</v>
      </c>
    </row>
    <row r="3148" spans="2:8" x14ac:dyDescent="0.25">
      <c r="B3148">
        <v>491</v>
      </c>
      <c r="C3148" s="1" t="s">
        <v>1066</v>
      </c>
      <c r="D3148">
        <v>4</v>
      </c>
      <c r="E3148" s="9">
        <v>38563.666064814817</v>
      </c>
      <c r="F3148" s="9">
        <v>38570.909120370372</v>
      </c>
      <c r="G3148">
        <v>7</v>
      </c>
      <c r="H3148">
        <v>3</v>
      </c>
    </row>
    <row r="3149" spans="2:8" x14ac:dyDescent="0.25">
      <c r="B3149">
        <v>492</v>
      </c>
      <c r="C3149" s="1" t="s">
        <v>1019</v>
      </c>
      <c r="D3149">
        <v>6</v>
      </c>
      <c r="E3149" s="9">
        <v>38560.893252314818</v>
      </c>
      <c r="F3149" s="9">
        <v>38569.016168981485</v>
      </c>
      <c r="G3149">
        <v>8</v>
      </c>
      <c r="H3149">
        <v>2</v>
      </c>
    </row>
    <row r="3150" spans="2:8" x14ac:dyDescent="0.25">
      <c r="B3150">
        <v>492</v>
      </c>
      <c r="C3150" s="1" t="s">
        <v>1019</v>
      </c>
      <c r="D3150">
        <v>6</v>
      </c>
      <c r="E3150" s="9">
        <v>38541.270636574074</v>
      </c>
      <c r="F3150" s="9">
        <v>38550.30605324074</v>
      </c>
      <c r="G3150">
        <v>9</v>
      </c>
      <c r="H3150">
        <v>3</v>
      </c>
    </row>
    <row r="3151" spans="2:8" x14ac:dyDescent="0.25">
      <c r="B3151">
        <v>493</v>
      </c>
      <c r="C3151" s="1" t="s">
        <v>970</v>
      </c>
      <c r="D3151">
        <v>5</v>
      </c>
      <c r="E3151" s="9">
        <v>38501.12903935185</v>
      </c>
      <c r="F3151" s="9">
        <v>38507.950567129628</v>
      </c>
      <c r="G3151">
        <v>6</v>
      </c>
      <c r="H3151">
        <v>1</v>
      </c>
    </row>
    <row r="3152" spans="2:8" x14ac:dyDescent="0.25">
      <c r="B3152">
        <v>493</v>
      </c>
      <c r="C3152" s="1" t="s">
        <v>970</v>
      </c>
      <c r="D3152">
        <v>5</v>
      </c>
      <c r="E3152" s="9">
        <v>38503.426087962966</v>
      </c>
      <c r="F3152" s="9">
        <v>38512.341365740744</v>
      </c>
      <c r="G3152">
        <v>8</v>
      </c>
      <c r="H3152">
        <v>3</v>
      </c>
    </row>
    <row r="3153" spans="2:8" x14ac:dyDescent="0.25">
      <c r="B3153">
        <v>494</v>
      </c>
      <c r="C3153" s="1" t="s">
        <v>1372</v>
      </c>
      <c r="D3153">
        <v>4</v>
      </c>
      <c r="E3153" s="9">
        <v>38544.582361111112</v>
      </c>
      <c r="F3153" s="9">
        <v>38550.794166666667</v>
      </c>
      <c r="G3153">
        <v>6</v>
      </c>
      <c r="H3153">
        <v>2</v>
      </c>
    </row>
    <row r="3154" spans="2:8" x14ac:dyDescent="0.25">
      <c r="B3154">
        <v>494</v>
      </c>
      <c r="C3154" s="1" t="s">
        <v>1372</v>
      </c>
      <c r="D3154">
        <v>4</v>
      </c>
      <c r="E3154" s="9">
        <v>38522.410127314812</v>
      </c>
      <c r="F3154" s="9">
        <v>38531.283043981479</v>
      </c>
      <c r="G3154">
        <v>8</v>
      </c>
      <c r="H3154">
        <v>4</v>
      </c>
    </row>
    <row r="3155" spans="2:8" x14ac:dyDescent="0.25">
      <c r="B3155">
        <v>494</v>
      </c>
      <c r="C3155" s="1" t="s">
        <v>1372</v>
      </c>
      <c r="D3155">
        <v>4</v>
      </c>
      <c r="E3155" s="9">
        <v>38501.347314814811</v>
      </c>
      <c r="F3155" s="9">
        <v>38509.374398148146</v>
      </c>
      <c r="G3155">
        <v>8</v>
      </c>
      <c r="H3155">
        <v>4</v>
      </c>
    </row>
    <row r="3156" spans="2:8" x14ac:dyDescent="0.25">
      <c r="B3156">
        <v>494</v>
      </c>
      <c r="C3156" s="1" t="s">
        <v>1372</v>
      </c>
      <c r="D3156">
        <v>4</v>
      </c>
      <c r="E3156" s="9">
        <v>38542.299560185187</v>
      </c>
      <c r="F3156" s="9">
        <v>38548.36414351852</v>
      </c>
      <c r="G3156">
        <v>6</v>
      </c>
      <c r="H3156">
        <v>2</v>
      </c>
    </row>
    <row r="3157" spans="2:8" x14ac:dyDescent="0.25">
      <c r="B3157">
        <v>494</v>
      </c>
      <c r="C3157" s="1" t="s">
        <v>1372</v>
      </c>
      <c r="D3157">
        <v>4</v>
      </c>
      <c r="E3157" s="9">
        <v>38566.055243055554</v>
      </c>
      <c r="F3157" s="9">
        <v>38572.287881944445</v>
      </c>
      <c r="G3157">
        <v>6</v>
      </c>
      <c r="H3157">
        <v>2</v>
      </c>
    </row>
    <row r="3158" spans="2:8" x14ac:dyDescent="0.25">
      <c r="B3158">
        <v>494</v>
      </c>
      <c r="C3158" s="1" t="s">
        <v>1372</v>
      </c>
      <c r="D3158">
        <v>4</v>
      </c>
      <c r="E3158" s="9">
        <v>38561.556250000001</v>
      </c>
      <c r="F3158" s="9">
        <v>38569.782638888886</v>
      </c>
      <c r="G3158">
        <v>8</v>
      </c>
      <c r="H3158">
        <v>4</v>
      </c>
    </row>
    <row r="3159" spans="2:8" x14ac:dyDescent="0.25">
      <c r="B3159">
        <v>494</v>
      </c>
      <c r="C3159" s="1" t="s">
        <v>1372</v>
      </c>
      <c r="D3159">
        <v>4</v>
      </c>
      <c r="E3159" s="9">
        <v>38582.045763888891</v>
      </c>
      <c r="F3159" s="9">
        <v>38588.095069444447</v>
      </c>
      <c r="G3159">
        <v>6</v>
      </c>
      <c r="H3159">
        <v>2</v>
      </c>
    </row>
    <row r="3160" spans="2:8" x14ac:dyDescent="0.25">
      <c r="B3160">
        <v>494</v>
      </c>
      <c r="C3160" s="1" t="s">
        <v>1372</v>
      </c>
      <c r="D3160">
        <v>4</v>
      </c>
      <c r="E3160" s="9">
        <v>38587.657326388886</v>
      </c>
      <c r="F3160" s="9">
        <v>38593.661493055559</v>
      </c>
      <c r="G3160">
        <v>6</v>
      </c>
      <c r="H3160">
        <v>2</v>
      </c>
    </row>
    <row r="3161" spans="2:8" x14ac:dyDescent="0.25">
      <c r="B3161">
        <v>494</v>
      </c>
      <c r="C3161" s="1" t="s">
        <v>1372</v>
      </c>
      <c r="D3161">
        <v>4</v>
      </c>
      <c r="E3161" s="9">
        <v>38545.568124999998</v>
      </c>
      <c r="F3161" s="9">
        <v>38551.378541666665</v>
      </c>
      <c r="G3161">
        <v>5</v>
      </c>
      <c r="H3161">
        <v>1</v>
      </c>
    </row>
    <row r="3162" spans="2:8" x14ac:dyDescent="0.25">
      <c r="B3162">
        <v>494</v>
      </c>
      <c r="C3162" s="1" t="s">
        <v>1372</v>
      </c>
      <c r="D3162">
        <v>4</v>
      </c>
      <c r="E3162" s="9">
        <v>38566.235081018516</v>
      </c>
      <c r="F3162" s="9">
        <v>38575.199664351851</v>
      </c>
      <c r="G3162">
        <v>8</v>
      </c>
      <c r="H3162">
        <v>4</v>
      </c>
    </row>
    <row r="3163" spans="2:8" x14ac:dyDescent="0.25">
      <c r="B3163">
        <v>494</v>
      </c>
      <c r="C3163" s="1" t="s">
        <v>1372</v>
      </c>
      <c r="D3163">
        <v>4</v>
      </c>
      <c r="E3163" s="9">
        <v>38518.559988425928</v>
      </c>
      <c r="F3163" s="9">
        <v>38526.591932870368</v>
      </c>
      <c r="G3163">
        <v>8</v>
      </c>
      <c r="H3163">
        <v>4</v>
      </c>
    </row>
    <row r="3164" spans="2:8" x14ac:dyDescent="0.25">
      <c r="B3164">
        <v>496</v>
      </c>
      <c r="C3164" s="1" t="s">
        <v>973</v>
      </c>
      <c r="D3164">
        <v>3</v>
      </c>
      <c r="E3164" s="9">
        <v>38563.089560185188</v>
      </c>
      <c r="F3164" s="9">
        <v>38569.093032407407</v>
      </c>
      <c r="G3164">
        <v>6</v>
      </c>
      <c r="H3164">
        <v>3</v>
      </c>
    </row>
    <row r="3165" spans="2:8" x14ac:dyDescent="0.25">
      <c r="B3165">
        <v>496</v>
      </c>
      <c r="C3165" s="1" t="s">
        <v>973</v>
      </c>
      <c r="D3165">
        <v>3</v>
      </c>
      <c r="E3165" s="9">
        <v>38583.09957175926</v>
      </c>
      <c r="F3165" s="9">
        <v>38592.205127314817</v>
      </c>
      <c r="G3165">
        <v>9</v>
      </c>
      <c r="H3165">
        <v>6</v>
      </c>
    </row>
    <row r="3166" spans="2:8" x14ac:dyDescent="0.25">
      <c r="B3166">
        <v>496</v>
      </c>
      <c r="C3166" s="1" t="s">
        <v>973</v>
      </c>
      <c r="D3166">
        <v>3</v>
      </c>
      <c r="E3166" s="9">
        <v>38539.58189814815</v>
      </c>
      <c r="F3166" s="9">
        <v>38547.725648148145</v>
      </c>
      <c r="G3166">
        <v>8</v>
      </c>
      <c r="H3166">
        <v>5</v>
      </c>
    </row>
    <row r="3167" spans="2:8" x14ac:dyDescent="0.25">
      <c r="B3167">
        <v>496</v>
      </c>
      <c r="C3167" s="1" t="s">
        <v>973</v>
      </c>
      <c r="D3167">
        <v>3</v>
      </c>
      <c r="E3167" s="9">
        <v>38561.949374999997</v>
      </c>
      <c r="F3167" s="9">
        <v>38568.910486111112</v>
      </c>
      <c r="G3167">
        <v>6</v>
      </c>
      <c r="H3167">
        <v>3</v>
      </c>
    </row>
    <row r="3168" spans="2:8" x14ac:dyDescent="0.25">
      <c r="B3168">
        <v>496</v>
      </c>
      <c r="C3168" s="1" t="s">
        <v>973</v>
      </c>
      <c r="D3168">
        <v>3</v>
      </c>
      <c r="E3168" s="9">
        <v>38562.21471064815</v>
      </c>
      <c r="F3168" s="9">
        <v>38568.005682870367</v>
      </c>
      <c r="G3168">
        <v>5</v>
      </c>
      <c r="H3168">
        <v>2</v>
      </c>
    </row>
    <row r="3169" spans="2:8" x14ac:dyDescent="0.25">
      <c r="B3169">
        <v>496</v>
      </c>
      <c r="C3169" s="1" t="s">
        <v>973</v>
      </c>
      <c r="D3169">
        <v>3</v>
      </c>
      <c r="E3169" s="9">
        <v>38502.8828587963</v>
      </c>
      <c r="F3169" s="9">
        <v>38509.094664351855</v>
      </c>
      <c r="G3169">
        <v>6</v>
      </c>
      <c r="H3169">
        <v>3</v>
      </c>
    </row>
    <row r="3170" spans="2:8" x14ac:dyDescent="0.25">
      <c r="B3170">
        <v>496</v>
      </c>
      <c r="C3170" s="1" t="s">
        <v>973</v>
      </c>
      <c r="D3170">
        <v>3</v>
      </c>
      <c r="E3170" s="9">
        <v>38543.588009259256</v>
      </c>
      <c r="F3170" s="9">
        <v>38547.830370370371</v>
      </c>
      <c r="G3170">
        <v>4</v>
      </c>
      <c r="H3170">
        <v>1</v>
      </c>
    </row>
    <row r="3171" spans="2:8" x14ac:dyDescent="0.25">
      <c r="B3171">
        <v>496</v>
      </c>
      <c r="C3171" s="1" t="s">
        <v>973</v>
      </c>
      <c r="D3171">
        <v>3</v>
      </c>
      <c r="E3171" s="9">
        <v>38539.910196759258</v>
      </c>
      <c r="F3171" s="9">
        <v>38545.090057870373</v>
      </c>
      <c r="G3171">
        <v>5</v>
      </c>
      <c r="H3171">
        <v>2</v>
      </c>
    </row>
    <row r="3172" spans="2:8" x14ac:dyDescent="0.25">
      <c r="B3172">
        <v>496</v>
      </c>
      <c r="C3172" s="1" t="s">
        <v>973</v>
      </c>
      <c r="D3172">
        <v>3</v>
      </c>
      <c r="E3172" s="9">
        <v>38518.157060185185</v>
      </c>
      <c r="F3172" s="9">
        <v>38526.083449074074</v>
      </c>
      <c r="G3172">
        <v>7</v>
      </c>
      <c r="H3172">
        <v>4</v>
      </c>
    </row>
    <row r="3173" spans="2:8" x14ac:dyDescent="0.25">
      <c r="B3173">
        <v>496</v>
      </c>
      <c r="C3173" s="1" t="s">
        <v>973</v>
      </c>
      <c r="D3173">
        <v>3</v>
      </c>
      <c r="E3173" s="9">
        <v>38498.393854166665</v>
      </c>
      <c r="F3173" s="9">
        <v>38507.495243055557</v>
      </c>
      <c r="G3173">
        <v>9</v>
      </c>
      <c r="H3173">
        <v>6</v>
      </c>
    </row>
    <row r="3174" spans="2:8" x14ac:dyDescent="0.25">
      <c r="B3174">
        <v>498</v>
      </c>
      <c r="C3174" s="1" t="s">
        <v>1178</v>
      </c>
      <c r="D3174">
        <v>7</v>
      </c>
      <c r="E3174" s="9">
        <v>38583.984629629631</v>
      </c>
      <c r="F3174" s="9">
        <v>38592.929074074076</v>
      </c>
      <c r="G3174">
        <v>8</v>
      </c>
      <c r="H3174">
        <v>1</v>
      </c>
    </row>
    <row r="3175" spans="2:8" x14ac:dyDescent="0.25">
      <c r="B3175">
        <v>498</v>
      </c>
      <c r="C3175" s="1" t="s">
        <v>1178</v>
      </c>
      <c r="D3175">
        <v>7</v>
      </c>
      <c r="E3175" s="9">
        <v>38564.136990740742</v>
      </c>
      <c r="F3175" s="9">
        <v>38572.183518518519</v>
      </c>
      <c r="G3175">
        <v>8</v>
      </c>
      <c r="H3175">
        <v>1</v>
      </c>
    </row>
    <row r="3176" spans="2:8" x14ac:dyDescent="0.25">
      <c r="B3176">
        <v>499</v>
      </c>
      <c r="C3176" s="1" t="s">
        <v>1232</v>
      </c>
      <c r="D3176">
        <v>3</v>
      </c>
      <c r="E3176" s="9">
        <v>38562.389074074075</v>
      </c>
      <c r="F3176" s="9">
        <v>38571.185601851852</v>
      </c>
      <c r="G3176">
        <v>8</v>
      </c>
      <c r="H3176">
        <v>5</v>
      </c>
    </row>
    <row r="3177" spans="2:8" x14ac:dyDescent="0.25">
      <c r="B3177">
        <v>499</v>
      </c>
      <c r="C3177" s="1" t="s">
        <v>1232</v>
      </c>
      <c r="D3177">
        <v>3</v>
      </c>
      <c r="E3177" s="9">
        <v>38562.172997685186</v>
      </c>
      <c r="F3177" s="9">
        <v>38569.208414351851</v>
      </c>
      <c r="G3177">
        <v>7</v>
      </c>
      <c r="H3177">
        <v>4</v>
      </c>
    </row>
    <row r="3178" spans="2:8" x14ac:dyDescent="0.25">
      <c r="B3178">
        <v>499</v>
      </c>
      <c r="C3178" s="1" t="s">
        <v>1232</v>
      </c>
      <c r="D3178">
        <v>3</v>
      </c>
      <c r="E3178" s="9">
        <v>38497.015914351854</v>
      </c>
      <c r="F3178" s="9">
        <v>38502.186747685184</v>
      </c>
      <c r="G3178">
        <v>5</v>
      </c>
      <c r="H3178">
        <v>2</v>
      </c>
    </row>
    <row r="3179" spans="2:8" x14ac:dyDescent="0.25">
      <c r="B3179">
        <v>499</v>
      </c>
      <c r="C3179" s="1" t="s">
        <v>1232</v>
      </c>
      <c r="D3179">
        <v>3</v>
      </c>
      <c r="E3179" s="9">
        <v>38545.49560185185</v>
      </c>
      <c r="F3179" s="9">
        <v>38552.385879629626</v>
      </c>
      <c r="G3179">
        <v>6</v>
      </c>
      <c r="H3179">
        <v>3</v>
      </c>
    </row>
    <row r="3180" spans="2:8" x14ac:dyDescent="0.25">
      <c r="B3180">
        <v>499</v>
      </c>
      <c r="C3180" s="1" t="s">
        <v>1232</v>
      </c>
      <c r="D3180">
        <v>3</v>
      </c>
      <c r="E3180" s="9">
        <v>38543.626585648148</v>
      </c>
      <c r="F3180" s="9">
        <v>38552.655057870368</v>
      </c>
      <c r="G3180">
        <v>9</v>
      </c>
      <c r="H3180">
        <v>6</v>
      </c>
    </row>
    <row r="3181" spans="2:8" x14ac:dyDescent="0.25">
      <c r="B3181">
        <v>500</v>
      </c>
      <c r="C3181" s="1" t="s">
        <v>1368</v>
      </c>
      <c r="D3181">
        <v>5</v>
      </c>
      <c r="E3181" s="9">
        <v>38545.939560185187</v>
      </c>
      <c r="F3181" s="9">
        <v>38552.854143518518</v>
      </c>
      <c r="G3181">
        <v>6</v>
      </c>
      <c r="H3181">
        <v>1</v>
      </c>
    </row>
    <row r="3182" spans="2:8" x14ac:dyDescent="0.25">
      <c r="B3182">
        <v>500</v>
      </c>
      <c r="C3182" s="1" t="s">
        <v>1368</v>
      </c>
      <c r="D3182">
        <v>5</v>
      </c>
      <c r="E3182" s="9">
        <v>38542.296736111108</v>
      </c>
      <c r="F3182" s="9">
        <v>38549.144652777781</v>
      </c>
      <c r="G3182">
        <v>6</v>
      </c>
      <c r="H3182">
        <v>1</v>
      </c>
    </row>
    <row r="3183" spans="2:8" x14ac:dyDescent="0.25">
      <c r="B3183">
        <v>500</v>
      </c>
      <c r="C3183" s="1" t="s">
        <v>1368</v>
      </c>
      <c r="D3183">
        <v>5</v>
      </c>
      <c r="E3183" s="9">
        <v>38565.194050925929</v>
      </c>
      <c r="F3183" s="9">
        <v>38572.25099537037</v>
      </c>
      <c r="G3183">
        <v>7</v>
      </c>
      <c r="H3183">
        <v>2</v>
      </c>
    </row>
    <row r="3184" spans="2:8" x14ac:dyDescent="0.25">
      <c r="B3184">
        <v>500</v>
      </c>
      <c r="C3184" s="1" t="s">
        <v>1368</v>
      </c>
      <c r="D3184">
        <v>5</v>
      </c>
      <c r="E3184" s="9">
        <v>38561.592638888891</v>
      </c>
      <c r="F3184" s="9">
        <v>38569.375972222224</v>
      </c>
      <c r="G3184">
        <v>7</v>
      </c>
      <c r="H3184">
        <v>2</v>
      </c>
    </row>
    <row r="3185" spans="2:8" x14ac:dyDescent="0.25">
      <c r="B3185">
        <v>500</v>
      </c>
      <c r="C3185" s="1" t="s">
        <v>1368</v>
      </c>
      <c r="D3185">
        <v>5</v>
      </c>
      <c r="E3185" s="9">
        <v>38584.395543981482</v>
      </c>
      <c r="F3185" s="9">
        <v>38591.335821759261</v>
      </c>
      <c r="G3185">
        <v>6</v>
      </c>
      <c r="H3185">
        <v>1</v>
      </c>
    </row>
    <row r="3186" spans="2:8" x14ac:dyDescent="0.25">
      <c r="B3186">
        <v>500</v>
      </c>
      <c r="C3186" s="1" t="s">
        <v>1368</v>
      </c>
      <c r="D3186">
        <v>5</v>
      </c>
      <c r="E3186" s="9">
        <v>38564.707430555558</v>
      </c>
      <c r="F3186" s="9">
        <v>38573.565763888888</v>
      </c>
      <c r="G3186">
        <v>8</v>
      </c>
      <c r="H3186">
        <v>3</v>
      </c>
    </row>
    <row r="3187" spans="2:8" x14ac:dyDescent="0.25">
      <c r="B3187">
        <v>500</v>
      </c>
      <c r="C3187" s="1" t="s">
        <v>1368</v>
      </c>
      <c r="D3187">
        <v>5</v>
      </c>
      <c r="E3187" s="9">
        <v>38519.295046296298</v>
      </c>
      <c r="F3187" s="9">
        <v>38527.171435185184</v>
      </c>
      <c r="G3187">
        <v>7</v>
      </c>
      <c r="H3187">
        <v>2</v>
      </c>
    </row>
    <row r="3188" spans="2:8" x14ac:dyDescent="0.25">
      <c r="B3188">
        <v>500</v>
      </c>
      <c r="C3188" s="1" t="s">
        <v>1368</v>
      </c>
      <c r="D3188">
        <v>5</v>
      </c>
      <c r="E3188" s="9">
        <v>38564.016863425924</v>
      </c>
      <c r="F3188" s="9">
        <v>38572.782835648148</v>
      </c>
      <c r="G3188">
        <v>8</v>
      </c>
      <c r="H3188">
        <v>3</v>
      </c>
    </row>
    <row r="3189" spans="2:8" x14ac:dyDescent="0.25">
      <c r="B3189">
        <v>501</v>
      </c>
      <c r="C3189" s="1" t="s">
        <v>1049</v>
      </c>
      <c r="D3189">
        <v>3</v>
      </c>
      <c r="E3189" s="9">
        <v>38581.975937499999</v>
      </c>
      <c r="F3189" s="9">
        <v>38587.91065972222</v>
      </c>
      <c r="G3189">
        <v>5</v>
      </c>
      <c r="H3189">
        <v>2</v>
      </c>
    </row>
    <row r="3190" spans="2:8" x14ac:dyDescent="0.25">
      <c r="B3190">
        <v>501</v>
      </c>
      <c r="C3190" s="1" t="s">
        <v>1049</v>
      </c>
      <c r="D3190">
        <v>3</v>
      </c>
      <c r="E3190" s="9">
        <v>38522.054479166669</v>
      </c>
      <c r="F3190" s="9">
        <v>38527.018368055556</v>
      </c>
      <c r="G3190">
        <v>4</v>
      </c>
      <c r="H3190">
        <v>1</v>
      </c>
    </row>
    <row r="3191" spans="2:8" x14ac:dyDescent="0.25">
      <c r="B3191">
        <v>501</v>
      </c>
      <c r="C3191" s="1" t="s">
        <v>1049</v>
      </c>
      <c r="D3191">
        <v>3</v>
      </c>
      <c r="E3191" s="9">
        <v>38521.979085648149</v>
      </c>
      <c r="F3191" s="9">
        <v>38528.758252314816</v>
      </c>
      <c r="G3191">
        <v>6</v>
      </c>
      <c r="H3191">
        <v>3</v>
      </c>
    </row>
    <row r="3192" spans="2:8" x14ac:dyDescent="0.25">
      <c r="B3192">
        <v>501</v>
      </c>
      <c r="C3192" s="1" t="s">
        <v>1049</v>
      </c>
      <c r="D3192">
        <v>3</v>
      </c>
      <c r="E3192" s="9">
        <v>38538.993101851855</v>
      </c>
      <c r="F3192" s="9">
        <v>38543.04587962963</v>
      </c>
      <c r="G3192">
        <v>4</v>
      </c>
      <c r="H3192">
        <v>1</v>
      </c>
    </row>
    <row r="3193" spans="2:8" x14ac:dyDescent="0.25">
      <c r="B3193">
        <v>501</v>
      </c>
      <c r="C3193" s="1" t="s">
        <v>1049</v>
      </c>
      <c r="D3193">
        <v>3</v>
      </c>
      <c r="E3193" s="9">
        <v>38544.666087962964</v>
      </c>
      <c r="F3193" s="9">
        <v>38551.436921296299</v>
      </c>
      <c r="G3193">
        <v>6</v>
      </c>
      <c r="H3193">
        <v>3</v>
      </c>
    </row>
    <row r="3194" spans="2:8" x14ac:dyDescent="0.25">
      <c r="B3194">
        <v>501</v>
      </c>
      <c r="C3194" s="1" t="s">
        <v>1049</v>
      </c>
      <c r="D3194">
        <v>3</v>
      </c>
      <c r="E3194" s="9">
        <v>38543.162939814814</v>
      </c>
      <c r="F3194" s="9">
        <v>38552.305995370371</v>
      </c>
      <c r="G3194">
        <v>9</v>
      </c>
      <c r="H3194">
        <v>6</v>
      </c>
    </row>
    <row r="3195" spans="2:8" x14ac:dyDescent="0.25">
      <c r="B3195">
        <v>501</v>
      </c>
      <c r="C3195" s="1" t="s">
        <v>1049</v>
      </c>
      <c r="D3195">
        <v>3</v>
      </c>
      <c r="E3195" s="9">
        <v>38587.530347222222</v>
      </c>
      <c r="F3195" s="9">
        <v>38591.740069444444</v>
      </c>
      <c r="G3195">
        <v>4</v>
      </c>
      <c r="H3195">
        <v>1</v>
      </c>
    </row>
    <row r="3196" spans="2:8" x14ac:dyDescent="0.25">
      <c r="B3196">
        <v>501</v>
      </c>
      <c r="C3196" s="1" t="s">
        <v>1049</v>
      </c>
      <c r="D3196">
        <v>3</v>
      </c>
      <c r="E3196" s="9">
        <v>38522.778113425928</v>
      </c>
      <c r="F3196" s="9">
        <v>38531.644085648149</v>
      </c>
      <c r="G3196">
        <v>8</v>
      </c>
      <c r="H3196">
        <v>5</v>
      </c>
    </row>
    <row r="3197" spans="2:8" x14ac:dyDescent="0.25">
      <c r="B3197">
        <v>501</v>
      </c>
      <c r="C3197" s="1" t="s">
        <v>1049</v>
      </c>
      <c r="D3197">
        <v>3</v>
      </c>
      <c r="E3197" s="9">
        <v>38498.101655092592</v>
      </c>
      <c r="F3197" s="9">
        <v>38507.275266203702</v>
      </c>
      <c r="G3197">
        <v>9</v>
      </c>
      <c r="H3197">
        <v>6</v>
      </c>
    </row>
    <row r="3198" spans="2:8" x14ac:dyDescent="0.25">
      <c r="B3198">
        <v>501</v>
      </c>
      <c r="C3198" s="1" t="s">
        <v>1049</v>
      </c>
      <c r="D3198">
        <v>3</v>
      </c>
      <c r="E3198" s="9">
        <v>38566.136469907404</v>
      </c>
      <c r="F3198" s="9">
        <v>38575.115636574075</v>
      </c>
      <c r="G3198">
        <v>8</v>
      </c>
      <c r="H3198">
        <v>5</v>
      </c>
    </row>
    <row r="3199" spans="2:8" x14ac:dyDescent="0.25">
      <c r="B3199">
        <v>501</v>
      </c>
      <c r="C3199" s="1" t="s">
        <v>1049</v>
      </c>
      <c r="D3199">
        <v>3</v>
      </c>
      <c r="E3199" s="9">
        <v>38565.6796875</v>
      </c>
      <c r="F3199" s="9">
        <v>38573.687326388892</v>
      </c>
      <c r="G3199">
        <v>8</v>
      </c>
      <c r="H3199">
        <v>5</v>
      </c>
    </row>
    <row r="3200" spans="2:8" x14ac:dyDescent="0.25">
      <c r="B3200">
        <v>501</v>
      </c>
      <c r="C3200" s="1" t="s">
        <v>1049</v>
      </c>
      <c r="D3200">
        <v>3</v>
      </c>
      <c r="E3200" s="9">
        <v>38519.995752314811</v>
      </c>
      <c r="F3200" s="9">
        <v>38525.097141203703</v>
      </c>
      <c r="G3200">
        <v>5</v>
      </c>
      <c r="H3200">
        <v>2</v>
      </c>
    </row>
    <row r="3201" spans="2:8" x14ac:dyDescent="0.25">
      <c r="B3201">
        <v>502</v>
      </c>
      <c r="C3201" s="1" t="s">
        <v>1254</v>
      </c>
      <c r="D3201">
        <v>4</v>
      </c>
      <c r="E3201" s="9">
        <v>38583.92324074074</v>
      </c>
      <c r="F3201" s="9">
        <v>38589.851018518515</v>
      </c>
      <c r="G3201">
        <v>5</v>
      </c>
      <c r="H3201">
        <v>1</v>
      </c>
    </row>
    <row r="3202" spans="2:8" x14ac:dyDescent="0.25">
      <c r="B3202">
        <v>502</v>
      </c>
      <c r="C3202" s="1" t="s">
        <v>1254</v>
      </c>
      <c r="D3202">
        <v>4</v>
      </c>
      <c r="E3202" s="9">
        <v>38540.77542824074</v>
      </c>
      <c r="F3202" s="9">
        <v>38547.6247337963</v>
      </c>
      <c r="G3202">
        <v>6</v>
      </c>
      <c r="H3202">
        <v>2</v>
      </c>
    </row>
    <row r="3203" spans="2:8" x14ac:dyDescent="0.25">
      <c r="B3203">
        <v>502</v>
      </c>
      <c r="C3203" s="1" t="s">
        <v>1254</v>
      </c>
      <c r="D3203">
        <v>4</v>
      </c>
      <c r="E3203" s="9">
        <v>38503.146053240744</v>
      </c>
      <c r="F3203" s="9">
        <v>38512.244664351849</v>
      </c>
      <c r="G3203">
        <v>9</v>
      </c>
      <c r="H3203">
        <v>5</v>
      </c>
    </row>
    <row r="3204" spans="2:8" x14ac:dyDescent="0.25">
      <c r="B3204">
        <v>502</v>
      </c>
      <c r="C3204" s="1" t="s">
        <v>1254</v>
      </c>
      <c r="D3204">
        <v>4</v>
      </c>
      <c r="E3204" s="9">
        <v>38564.425717592596</v>
      </c>
      <c r="F3204" s="9">
        <v>38573.615300925929</v>
      </c>
      <c r="G3204">
        <v>9</v>
      </c>
      <c r="H3204">
        <v>5</v>
      </c>
    </row>
    <row r="3205" spans="2:8" x14ac:dyDescent="0.25">
      <c r="B3205">
        <v>502</v>
      </c>
      <c r="C3205" s="1" t="s">
        <v>1254</v>
      </c>
      <c r="D3205">
        <v>4</v>
      </c>
      <c r="E3205" s="9">
        <v>38499.840694444443</v>
      </c>
      <c r="F3205" s="9">
        <v>38506.883750000001</v>
      </c>
      <c r="G3205">
        <v>7</v>
      </c>
      <c r="H3205">
        <v>3</v>
      </c>
    </row>
    <row r="3206" spans="2:8" x14ac:dyDescent="0.25">
      <c r="B3206">
        <v>502</v>
      </c>
      <c r="C3206" s="1" t="s">
        <v>1254</v>
      </c>
      <c r="D3206">
        <v>4</v>
      </c>
      <c r="E3206" s="9">
        <v>38541.113668981481</v>
      </c>
      <c r="F3206" s="9">
        <v>38547.097696759258</v>
      </c>
      <c r="G3206">
        <v>5</v>
      </c>
      <c r="H3206">
        <v>1</v>
      </c>
    </row>
    <row r="3207" spans="2:8" x14ac:dyDescent="0.25">
      <c r="B3207">
        <v>502</v>
      </c>
      <c r="C3207" s="1" t="s">
        <v>1254</v>
      </c>
      <c r="D3207">
        <v>4</v>
      </c>
      <c r="E3207" s="9">
        <v>38560.943668981483</v>
      </c>
      <c r="F3207" s="9">
        <v>38569.794363425928</v>
      </c>
      <c r="G3207">
        <v>8</v>
      </c>
      <c r="H3207">
        <v>4</v>
      </c>
    </row>
    <row r="3208" spans="2:8" x14ac:dyDescent="0.25">
      <c r="B3208">
        <v>502</v>
      </c>
      <c r="C3208" s="1" t="s">
        <v>1254</v>
      </c>
      <c r="D3208">
        <v>4</v>
      </c>
      <c r="E3208" s="9">
        <v>38585.579155092593</v>
      </c>
      <c r="F3208" s="9">
        <v>38594.65693287037</v>
      </c>
      <c r="G3208">
        <v>9</v>
      </c>
      <c r="H3208">
        <v>5</v>
      </c>
    </row>
    <row r="3209" spans="2:8" x14ac:dyDescent="0.25">
      <c r="B3209">
        <v>502</v>
      </c>
      <c r="C3209" s="1" t="s">
        <v>1254</v>
      </c>
      <c r="D3209">
        <v>4</v>
      </c>
      <c r="E3209" s="9">
        <v>38582.83326388889</v>
      </c>
      <c r="F3209" s="9">
        <v>38590.786736111113</v>
      </c>
      <c r="G3209">
        <v>7</v>
      </c>
      <c r="H3209">
        <v>3</v>
      </c>
    </row>
    <row r="3210" spans="2:8" x14ac:dyDescent="0.25">
      <c r="B3210">
        <v>502</v>
      </c>
      <c r="C3210" s="1" t="s">
        <v>1254</v>
      </c>
      <c r="D3210">
        <v>4</v>
      </c>
      <c r="E3210" s="9">
        <v>38520.526898148149</v>
      </c>
      <c r="F3210" s="9">
        <v>38526.735231481478</v>
      </c>
      <c r="G3210">
        <v>6</v>
      </c>
      <c r="H3210">
        <v>2</v>
      </c>
    </row>
    <row r="3211" spans="2:8" x14ac:dyDescent="0.25">
      <c r="B3211">
        <v>502</v>
      </c>
      <c r="C3211" s="1" t="s">
        <v>1254</v>
      </c>
      <c r="D3211">
        <v>4</v>
      </c>
      <c r="E3211" s="9">
        <v>38563.809432870374</v>
      </c>
      <c r="F3211" s="9">
        <v>38572.910127314812</v>
      </c>
      <c r="G3211">
        <v>9</v>
      </c>
      <c r="H3211">
        <v>5</v>
      </c>
    </row>
    <row r="3212" spans="2:8" x14ac:dyDescent="0.25">
      <c r="B3212">
        <v>503</v>
      </c>
      <c r="C3212" s="1" t="s">
        <v>1165</v>
      </c>
      <c r="D3212">
        <v>3</v>
      </c>
      <c r="E3212" s="9">
        <v>38563.756898148145</v>
      </c>
      <c r="F3212" s="9">
        <v>38572.579814814817</v>
      </c>
      <c r="G3212">
        <v>8</v>
      </c>
      <c r="H3212">
        <v>5</v>
      </c>
    </row>
    <row r="3213" spans="2:8" x14ac:dyDescent="0.25">
      <c r="B3213">
        <v>503</v>
      </c>
      <c r="C3213" s="1" t="s">
        <v>1165</v>
      </c>
      <c r="D3213">
        <v>3</v>
      </c>
      <c r="E3213" s="9">
        <v>38520.795393518521</v>
      </c>
      <c r="F3213" s="9">
        <v>38526.973171296297</v>
      </c>
      <c r="G3213">
        <v>6</v>
      </c>
      <c r="H3213">
        <v>3</v>
      </c>
    </row>
    <row r="3214" spans="2:8" x14ac:dyDescent="0.25">
      <c r="B3214">
        <v>503</v>
      </c>
      <c r="C3214" s="1" t="s">
        <v>1165</v>
      </c>
      <c r="D3214">
        <v>3</v>
      </c>
      <c r="E3214" s="9">
        <v>38584.399537037039</v>
      </c>
      <c r="F3214" s="9">
        <v>38592.37939814815</v>
      </c>
      <c r="G3214">
        <v>7</v>
      </c>
      <c r="H3214">
        <v>4</v>
      </c>
    </row>
    <row r="3215" spans="2:8" x14ac:dyDescent="0.25">
      <c r="B3215">
        <v>503</v>
      </c>
      <c r="C3215" s="1" t="s">
        <v>1165</v>
      </c>
      <c r="D3215">
        <v>3</v>
      </c>
      <c r="E3215" s="9">
        <v>38562.034884259258</v>
      </c>
      <c r="F3215" s="9">
        <v>38567.994606481479</v>
      </c>
      <c r="G3215">
        <v>5</v>
      </c>
      <c r="H3215">
        <v>2</v>
      </c>
    </row>
    <row r="3216" spans="2:8" x14ac:dyDescent="0.25">
      <c r="B3216">
        <v>503</v>
      </c>
      <c r="C3216" s="1" t="s">
        <v>1165</v>
      </c>
      <c r="D3216">
        <v>3</v>
      </c>
      <c r="E3216" s="9">
        <v>38586.499282407407</v>
      </c>
      <c r="F3216" s="9">
        <v>38593.359699074077</v>
      </c>
      <c r="G3216">
        <v>6</v>
      </c>
      <c r="H3216">
        <v>3</v>
      </c>
    </row>
    <row r="3217" spans="2:8" x14ac:dyDescent="0.25">
      <c r="B3217">
        <v>504</v>
      </c>
      <c r="C3217" s="1" t="s">
        <v>842</v>
      </c>
      <c r="D3217">
        <v>5</v>
      </c>
      <c r="E3217" s="9">
        <v>38586.217418981483</v>
      </c>
      <c r="F3217" s="9">
        <v>38594.207696759258</v>
      </c>
      <c r="G3217">
        <v>7</v>
      </c>
      <c r="H3217">
        <v>2</v>
      </c>
    </row>
    <row r="3218" spans="2:8" x14ac:dyDescent="0.25">
      <c r="B3218">
        <v>504</v>
      </c>
      <c r="C3218" s="1" t="s">
        <v>842</v>
      </c>
      <c r="D3218">
        <v>5</v>
      </c>
      <c r="E3218" s="9">
        <v>38561.089583333334</v>
      </c>
      <c r="F3218" s="9">
        <v>38568.905555555553</v>
      </c>
      <c r="G3218">
        <v>7</v>
      </c>
      <c r="H3218">
        <v>2</v>
      </c>
    </row>
    <row r="3219" spans="2:8" x14ac:dyDescent="0.25">
      <c r="B3219">
        <v>504</v>
      </c>
      <c r="C3219" s="1" t="s">
        <v>842</v>
      </c>
      <c r="D3219">
        <v>5</v>
      </c>
      <c r="E3219" s="9">
        <v>38521.45548611111</v>
      </c>
      <c r="F3219" s="9">
        <v>38528.298541666663</v>
      </c>
      <c r="G3219">
        <v>6</v>
      </c>
      <c r="H3219">
        <v>1</v>
      </c>
    </row>
    <row r="3220" spans="2:8" x14ac:dyDescent="0.25">
      <c r="B3220">
        <v>504</v>
      </c>
      <c r="C3220" s="1" t="s">
        <v>842</v>
      </c>
      <c r="D3220">
        <v>5</v>
      </c>
      <c r="E3220" s="9">
        <v>38543.585740740738</v>
      </c>
      <c r="F3220" s="9">
        <v>38549.682268518518</v>
      </c>
      <c r="G3220">
        <v>6</v>
      </c>
      <c r="H3220">
        <v>1</v>
      </c>
    </row>
    <row r="3221" spans="2:8" x14ac:dyDescent="0.25">
      <c r="B3221">
        <v>504</v>
      </c>
      <c r="C3221" s="1" t="s">
        <v>842</v>
      </c>
      <c r="D3221">
        <v>5</v>
      </c>
      <c r="E3221" s="9">
        <v>38545.232453703706</v>
      </c>
      <c r="F3221" s="9">
        <v>38551.258842592593</v>
      </c>
      <c r="G3221">
        <v>6</v>
      </c>
      <c r="H3221">
        <v>1</v>
      </c>
    </row>
    <row r="3222" spans="2:8" x14ac:dyDescent="0.25">
      <c r="B3222">
        <v>504</v>
      </c>
      <c r="C3222" s="1" t="s">
        <v>842</v>
      </c>
      <c r="D3222">
        <v>5</v>
      </c>
      <c r="E3222" s="9">
        <v>38563.572395833333</v>
      </c>
      <c r="F3222" s="9">
        <v>38571.543229166666</v>
      </c>
      <c r="G3222">
        <v>7</v>
      </c>
      <c r="H3222">
        <v>2</v>
      </c>
    </row>
    <row r="3223" spans="2:8" x14ac:dyDescent="0.25">
      <c r="B3223">
        <v>504</v>
      </c>
      <c r="C3223" s="1" t="s">
        <v>842</v>
      </c>
      <c r="D3223">
        <v>5</v>
      </c>
      <c r="E3223" s="9">
        <v>38583.026921296296</v>
      </c>
      <c r="F3223" s="9">
        <v>38592.151226851849</v>
      </c>
      <c r="G3223">
        <v>9</v>
      </c>
      <c r="H3223">
        <v>4</v>
      </c>
    </row>
    <row r="3224" spans="2:8" x14ac:dyDescent="0.25">
      <c r="B3224">
        <v>504</v>
      </c>
      <c r="C3224" s="1" t="s">
        <v>842</v>
      </c>
      <c r="D3224">
        <v>5</v>
      </c>
      <c r="E3224" s="9">
        <v>38581.634363425925</v>
      </c>
      <c r="F3224" s="9">
        <v>38589.464918981481</v>
      </c>
      <c r="G3224">
        <v>7</v>
      </c>
      <c r="H3224">
        <v>2</v>
      </c>
    </row>
    <row r="3225" spans="2:8" x14ac:dyDescent="0.25">
      <c r="B3225">
        <v>504</v>
      </c>
      <c r="C3225" s="1" t="s">
        <v>842</v>
      </c>
      <c r="D3225">
        <v>5</v>
      </c>
      <c r="E3225" s="9">
        <v>38503.258101851854</v>
      </c>
      <c r="F3225" s="9">
        <v>38511.385879629626</v>
      </c>
      <c r="G3225">
        <v>8</v>
      </c>
      <c r="H3225">
        <v>3</v>
      </c>
    </row>
    <row r="3226" spans="2:8" x14ac:dyDescent="0.25">
      <c r="B3226">
        <v>504</v>
      </c>
      <c r="C3226" s="1" t="s">
        <v>842</v>
      </c>
      <c r="D3226">
        <v>5</v>
      </c>
      <c r="E3226" s="9">
        <v>38560.348912037036</v>
      </c>
      <c r="F3226" s="9">
        <v>38566.398912037039</v>
      </c>
      <c r="G3226">
        <v>6</v>
      </c>
      <c r="H3226">
        <v>1</v>
      </c>
    </row>
    <row r="3227" spans="2:8" x14ac:dyDescent="0.25">
      <c r="B3227">
        <v>504</v>
      </c>
      <c r="C3227" s="1" t="s">
        <v>842</v>
      </c>
      <c r="D3227">
        <v>5</v>
      </c>
      <c r="E3227" s="9">
        <v>38524.231296296297</v>
      </c>
      <c r="F3227" s="9">
        <v>38533.025740740741</v>
      </c>
      <c r="G3227">
        <v>8</v>
      </c>
      <c r="H3227">
        <v>3</v>
      </c>
    </row>
    <row r="3228" spans="2:8" x14ac:dyDescent="0.25">
      <c r="B3228">
        <v>504</v>
      </c>
      <c r="C3228" s="1" t="s">
        <v>842</v>
      </c>
      <c r="D3228">
        <v>5</v>
      </c>
      <c r="E3228" s="9">
        <v>38563.614606481482</v>
      </c>
      <c r="F3228" s="9">
        <v>38569.637523148151</v>
      </c>
      <c r="G3228">
        <v>6</v>
      </c>
      <c r="H3228">
        <v>1</v>
      </c>
    </row>
    <row r="3229" spans="2:8" x14ac:dyDescent="0.25">
      <c r="B3229">
        <v>505</v>
      </c>
      <c r="C3229" s="1" t="s">
        <v>894</v>
      </c>
      <c r="D3229">
        <v>6</v>
      </c>
      <c r="E3229" s="9">
        <v>38521.951851851853</v>
      </c>
      <c r="F3229" s="9">
        <v>38529.944212962961</v>
      </c>
      <c r="G3229">
        <v>7</v>
      </c>
      <c r="H3229">
        <v>1</v>
      </c>
    </row>
    <row r="3230" spans="2:8" x14ac:dyDescent="0.25">
      <c r="B3230">
        <v>506</v>
      </c>
      <c r="C3230" s="1" t="s">
        <v>1569</v>
      </c>
      <c r="D3230">
        <v>4</v>
      </c>
      <c r="E3230" s="9">
        <v>38585.754537037035</v>
      </c>
      <c r="F3230" s="9">
        <v>38594.555231481485</v>
      </c>
      <c r="G3230">
        <v>8</v>
      </c>
      <c r="H3230">
        <v>4</v>
      </c>
    </row>
    <row r="3231" spans="2:8" x14ac:dyDescent="0.25">
      <c r="B3231">
        <v>506</v>
      </c>
      <c r="C3231" s="1" t="s">
        <v>1569</v>
      </c>
      <c r="D3231">
        <v>4</v>
      </c>
      <c r="E3231" s="9">
        <v>38564.834097222221</v>
      </c>
      <c r="F3231" s="9">
        <v>38573.671597222223</v>
      </c>
      <c r="G3231">
        <v>8</v>
      </c>
      <c r="H3231">
        <v>4</v>
      </c>
    </row>
    <row r="3232" spans="2:8" x14ac:dyDescent="0.25">
      <c r="B3232">
        <v>506</v>
      </c>
      <c r="C3232" s="1" t="s">
        <v>1569</v>
      </c>
      <c r="D3232">
        <v>4</v>
      </c>
      <c r="E3232" s="9">
        <v>38584.827407407407</v>
      </c>
      <c r="F3232" s="9">
        <v>38590.06212962963</v>
      </c>
      <c r="G3232">
        <v>5</v>
      </c>
      <c r="H3232">
        <v>1</v>
      </c>
    </row>
    <row r="3233" spans="2:8" x14ac:dyDescent="0.25">
      <c r="B3233">
        <v>506</v>
      </c>
      <c r="C3233" s="1" t="s">
        <v>1569</v>
      </c>
      <c r="D3233">
        <v>4</v>
      </c>
      <c r="E3233" s="9">
        <v>38564.250601851854</v>
      </c>
      <c r="F3233" s="9">
        <v>38573.199907407405</v>
      </c>
      <c r="G3233">
        <v>8</v>
      </c>
      <c r="H3233">
        <v>4</v>
      </c>
    </row>
    <row r="3234" spans="2:8" x14ac:dyDescent="0.25">
      <c r="B3234">
        <v>506</v>
      </c>
      <c r="C3234" s="1" t="s">
        <v>1569</v>
      </c>
      <c r="D3234">
        <v>4</v>
      </c>
      <c r="E3234" s="9">
        <v>38586.306192129632</v>
      </c>
      <c r="F3234" s="9">
        <v>38595.191608796296</v>
      </c>
      <c r="G3234">
        <v>8</v>
      </c>
      <c r="H3234">
        <v>4</v>
      </c>
    </row>
    <row r="3235" spans="2:8" x14ac:dyDescent="0.25">
      <c r="B3235">
        <v>506</v>
      </c>
      <c r="C3235" s="1" t="s">
        <v>1569</v>
      </c>
      <c r="D3235">
        <v>4</v>
      </c>
      <c r="E3235" s="9">
        <v>38561.421574074076</v>
      </c>
      <c r="F3235" s="9">
        <v>38570.344490740739</v>
      </c>
      <c r="G3235">
        <v>8</v>
      </c>
      <c r="H3235">
        <v>4</v>
      </c>
    </row>
    <row r="3236" spans="2:8" x14ac:dyDescent="0.25">
      <c r="B3236">
        <v>506</v>
      </c>
      <c r="C3236" s="1" t="s">
        <v>1569</v>
      </c>
      <c r="D3236">
        <v>4</v>
      </c>
      <c r="E3236" s="9">
        <v>38563.897928240738</v>
      </c>
      <c r="F3236" s="9">
        <v>38570.734733796293</v>
      </c>
      <c r="G3236">
        <v>6</v>
      </c>
      <c r="H3236">
        <v>2</v>
      </c>
    </row>
    <row r="3237" spans="2:8" x14ac:dyDescent="0.25">
      <c r="B3237">
        <v>506</v>
      </c>
      <c r="C3237" s="1" t="s">
        <v>1569</v>
      </c>
      <c r="D3237">
        <v>4</v>
      </c>
      <c r="E3237" s="9">
        <v>38524.526226851849</v>
      </c>
      <c r="F3237" s="9">
        <v>38531.304699074077</v>
      </c>
      <c r="G3237">
        <v>6</v>
      </c>
      <c r="H3237">
        <v>2</v>
      </c>
    </row>
    <row r="3238" spans="2:8" x14ac:dyDescent="0.25">
      <c r="B3238">
        <v>507</v>
      </c>
      <c r="C3238" s="1" t="s">
        <v>918</v>
      </c>
      <c r="D3238">
        <v>4</v>
      </c>
      <c r="E3238" s="9">
        <v>38520.332395833335</v>
      </c>
      <c r="F3238" s="9">
        <v>38528.284479166665</v>
      </c>
      <c r="G3238">
        <v>7</v>
      </c>
      <c r="H3238">
        <v>3</v>
      </c>
    </row>
    <row r="3239" spans="2:8" x14ac:dyDescent="0.25">
      <c r="B3239">
        <v>507</v>
      </c>
      <c r="C3239" s="1" t="s">
        <v>918</v>
      </c>
      <c r="D3239">
        <v>4</v>
      </c>
      <c r="E3239" s="9">
        <v>38542.504201388889</v>
      </c>
      <c r="F3239" s="9">
        <v>38550.659756944442</v>
      </c>
      <c r="G3239">
        <v>8</v>
      </c>
      <c r="H3239">
        <v>4</v>
      </c>
    </row>
    <row r="3240" spans="2:8" x14ac:dyDescent="0.25">
      <c r="B3240">
        <v>507</v>
      </c>
      <c r="C3240" s="1" t="s">
        <v>918</v>
      </c>
      <c r="D3240">
        <v>4</v>
      </c>
      <c r="E3240" s="9">
        <v>38586.17763888889</v>
      </c>
      <c r="F3240" s="9">
        <v>38594.337361111109</v>
      </c>
      <c r="G3240">
        <v>8</v>
      </c>
      <c r="H3240">
        <v>4</v>
      </c>
    </row>
    <row r="3241" spans="2:8" x14ac:dyDescent="0.25">
      <c r="B3241">
        <v>508</v>
      </c>
      <c r="C3241" s="1" t="s">
        <v>1570</v>
      </c>
      <c r="D3241">
        <v>6</v>
      </c>
      <c r="E3241" s="9">
        <v>38560.302094907405</v>
      </c>
      <c r="F3241" s="9">
        <v>38569.20140046296</v>
      </c>
      <c r="G3241">
        <v>8</v>
      </c>
      <c r="H3241">
        <v>2</v>
      </c>
    </row>
    <row r="3242" spans="2:8" x14ac:dyDescent="0.25">
      <c r="B3242">
        <v>508</v>
      </c>
      <c r="C3242" s="1" t="s">
        <v>1570</v>
      </c>
      <c r="D3242">
        <v>6</v>
      </c>
      <c r="E3242" s="9">
        <v>38585.160729166666</v>
      </c>
      <c r="F3242" s="9">
        <v>38593.916979166665</v>
      </c>
      <c r="G3242">
        <v>8</v>
      </c>
      <c r="H3242">
        <v>2</v>
      </c>
    </row>
    <row r="3243" spans="2:8" x14ac:dyDescent="0.25">
      <c r="B3243">
        <v>508</v>
      </c>
      <c r="C3243" s="1" t="s">
        <v>1570</v>
      </c>
      <c r="D3243">
        <v>6</v>
      </c>
      <c r="E3243" s="9">
        <v>38542.501655092594</v>
      </c>
      <c r="F3243" s="9">
        <v>38549.655127314814</v>
      </c>
      <c r="G3243">
        <v>7</v>
      </c>
      <c r="H3243">
        <v>1</v>
      </c>
    </row>
    <row r="3244" spans="2:8" x14ac:dyDescent="0.25">
      <c r="B3244">
        <v>508</v>
      </c>
      <c r="C3244" s="1" t="s">
        <v>1570</v>
      </c>
      <c r="D3244">
        <v>6</v>
      </c>
      <c r="E3244" s="9">
        <v>38582.85193287037</v>
      </c>
      <c r="F3244" s="9">
        <v>38590.983877314815</v>
      </c>
      <c r="G3244">
        <v>8</v>
      </c>
      <c r="H3244">
        <v>2</v>
      </c>
    </row>
    <row r="3245" spans="2:8" x14ac:dyDescent="0.25">
      <c r="B3245">
        <v>509</v>
      </c>
      <c r="C3245" s="1" t="s">
        <v>1434</v>
      </c>
      <c r="D3245">
        <v>5</v>
      </c>
      <c r="E3245" s="9">
        <v>38583.173356481479</v>
      </c>
      <c r="F3245" s="9">
        <v>38590.142106481479</v>
      </c>
      <c r="G3245">
        <v>6</v>
      </c>
      <c r="H3245">
        <v>1</v>
      </c>
    </row>
    <row r="3246" spans="2:8" x14ac:dyDescent="0.25">
      <c r="B3246">
        <v>509</v>
      </c>
      <c r="C3246" s="1" t="s">
        <v>1434</v>
      </c>
      <c r="D3246">
        <v>5</v>
      </c>
      <c r="E3246" s="9">
        <v>38522.28334490741</v>
      </c>
      <c r="F3246" s="9">
        <v>38528.291678240741</v>
      </c>
      <c r="G3246">
        <v>6</v>
      </c>
      <c r="H3246">
        <v>1</v>
      </c>
    </row>
    <row r="3247" spans="2:8" x14ac:dyDescent="0.25">
      <c r="B3247">
        <v>509</v>
      </c>
      <c r="C3247" s="1" t="s">
        <v>1434</v>
      </c>
      <c r="D3247">
        <v>5</v>
      </c>
      <c r="E3247" s="9">
        <v>38561.168206018519</v>
      </c>
      <c r="F3247" s="9">
        <v>38568.035567129627</v>
      </c>
      <c r="G3247">
        <v>6</v>
      </c>
      <c r="H3247">
        <v>1</v>
      </c>
    </row>
    <row r="3248" spans="2:8" x14ac:dyDescent="0.25">
      <c r="B3248">
        <v>509</v>
      </c>
      <c r="C3248" s="1" t="s">
        <v>1434</v>
      </c>
      <c r="D3248">
        <v>5</v>
      </c>
      <c r="E3248" s="9">
        <v>38565.599722222221</v>
      </c>
      <c r="F3248" s="9">
        <v>38574.58861111111</v>
      </c>
      <c r="G3248">
        <v>8</v>
      </c>
      <c r="H3248">
        <v>3</v>
      </c>
    </row>
    <row r="3249" spans="2:8" x14ac:dyDescent="0.25">
      <c r="B3249">
        <v>510</v>
      </c>
      <c r="C3249" s="1" t="s">
        <v>1345</v>
      </c>
      <c r="D3249">
        <v>6</v>
      </c>
      <c r="E3249" s="9">
        <v>38539.581608796296</v>
      </c>
      <c r="F3249" s="9">
        <v>38547.447581018518</v>
      </c>
      <c r="G3249">
        <v>7</v>
      </c>
      <c r="H3249">
        <v>1</v>
      </c>
    </row>
    <row r="3250" spans="2:8" x14ac:dyDescent="0.25">
      <c r="B3250">
        <v>510</v>
      </c>
      <c r="C3250" s="1" t="s">
        <v>1345</v>
      </c>
      <c r="D3250">
        <v>6</v>
      </c>
      <c r="E3250" s="9">
        <v>38540.040277777778</v>
      </c>
      <c r="F3250" s="9">
        <v>38548.820833333331</v>
      </c>
      <c r="G3250">
        <v>8</v>
      </c>
      <c r="H3250">
        <v>2</v>
      </c>
    </row>
    <row r="3251" spans="2:8" x14ac:dyDescent="0.25">
      <c r="B3251">
        <v>510</v>
      </c>
      <c r="C3251" s="1" t="s">
        <v>1345</v>
      </c>
      <c r="D3251">
        <v>6</v>
      </c>
      <c r="E3251" s="9">
        <v>38540.264490740738</v>
      </c>
      <c r="F3251" s="9">
        <v>38548.249212962961</v>
      </c>
      <c r="G3251">
        <v>7</v>
      </c>
      <c r="H3251">
        <v>1</v>
      </c>
    </row>
    <row r="3252" spans="2:8" x14ac:dyDescent="0.25">
      <c r="B3252">
        <v>510</v>
      </c>
      <c r="C3252" s="1" t="s">
        <v>1345</v>
      </c>
      <c r="D3252">
        <v>6</v>
      </c>
      <c r="E3252" s="9">
        <v>38582.587569444448</v>
      </c>
      <c r="F3252" s="9">
        <v>38589.597986111112</v>
      </c>
      <c r="G3252">
        <v>7</v>
      </c>
      <c r="H3252">
        <v>1</v>
      </c>
    </row>
    <row r="3253" spans="2:8" x14ac:dyDescent="0.25">
      <c r="B3253">
        <v>511</v>
      </c>
      <c r="C3253" s="1" t="s">
        <v>1513</v>
      </c>
      <c r="D3253">
        <v>7</v>
      </c>
      <c r="E3253" s="9">
        <v>38563.597210648149</v>
      </c>
      <c r="F3253" s="9">
        <v>38571.637488425928</v>
      </c>
      <c r="G3253">
        <v>8</v>
      </c>
      <c r="H3253">
        <v>1</v>
      </c>
    </row>
    <row r="3254" spans="2:8" x14ac:dyDescent="0.25">
      <c r="B3254">
        <v>511</v>
      </c>
      <c r="C3254" s="1" t="s">
        <v>1513</v>
      </c>
      <c r="D3254">
        <v>7</v>
      </c>
      <c r="E3254" s="9">
        <v>38586.423136574071</v>
      </c>
      <c r="F3254" s="9">
        <v>38595.393969907411</v>
      </c>
      <c r="G3254">
        <v>8</v>
      </c>
      <c r="H3254">
        <v>1</v>
      </c>
    </row>
    <row r="3255" spans="2:8" x14ac:dyDescent="0.25">
      <c r="B3255">
        <v>512</v>
      </c>
      <c r="C3255" s="1" t="s">
        <v>1243</v>
      </c>
      <c r="D3255">
        <v>5</v>
      </c>
      <c r="E3255" s="9">
        <v>38565.162372685183</v>
      </c>
      <c r="F3255" s="9">
        <v>38574.164456018516</v>
      </c>
      <c r="G3255">
        <v>9</v>
      </c>
      <c r="H3255">
        <v>4</v>
      </c>
    </row>
    <row r="3256" spans="2:8" x14ac:dyDescent="0.25">
      <c r="B3256">
        <v>512</v>
      </c>
      <c r="C3256" s="1" t="s">
        <v>1243</v>
      </c>
      <c r="D3256">
        <v>5</v>
      </c>
      <c r="E3256" s="9">
        <v>38563.566817129627</v>
      </c>
      <c r="F3256" s="9">
        <v>38571.735567129632</v>
      </c>
      <c r="G3256">
        <v>8</v>
      </c>
      <c r="H3256">
        <v>3</v>
      </c>
    </row>
    <row r="3257" spans="2:8" x14ac:dyDescent="0.25">
      <c r="B3257">
        <v>512</v>
      </c>
      <c r="C3257" s="1" t="s">
        <v>1243</v>
      </c>
      <c r="D3257">
        <v>5</v>
      </c>
      <c r="E3257" s="9">
        <v>38566.164155092592</v>
      </c>
      <c r="F3257" s="9">
        <v>38573.966238425928</v>
      </c>
      <c r="G3257">
        <v>7</v>
      </c>
      <c r="H3257">
        <v>2</v>
      </c>
    </row>
    <row r="3258" spans="2:8" x14ac:dyDescent="0.25">
      <c r="B3258">
        <v>512</v>
      </c>
      <c r="C3258" s="1" t="s">
        <v>1243</v>
      </c>
      <c r="D3258">
        <v>5</v>
      </c>
      <c r="E3258" s="9">
        <v>38521.799247685187</v>
      </c>
      <c r="F3258" s="9">
        <v>38530.691608796296</v>
      </c>
      <c r="G3258">
        <v>8</v>
      </c>
      <c r="H3258">
        <v>3</v>
      </c>
    </row>
    <row r="3259" spans="2:8" x14ac:dyDescent="0.25">
      <c r="B3259">
        <v>512</v>
      </c>
      <c r="C3259" s="1" t="s">
        <v>1243</v>
      </c>
      <c r="D3259">
        <v>5</v>
      </c>
      <c r="E3259" s="9">
        <v>38585.970439814817</v>
      </c>
      <c r="F3259" s="9">
        <v>38593.788495370369</v>
      </c>
      <c r="G3259">
        <v>7</v>
      </c>
      <c r="H3259">
        <v>2</v>
      </c>
    </row>
    <row r="3260" spans="2:8" x14ac:dyDescent="0.25">
      <c r="B3260">
        <v>512</v>
      </c>
      <c r="C3260" s="1" t="s">
        <v>1243</v>
      </c>
      <c r="D3260">
        <v>5</v>
      </c>
      <c r="E3260" s="9">
        <v>38541.972129629627</v>
      </c>
      <c r="F3260" s="9">
        <v>38550.855462962965</v>
      </c>
      <c r="G3260">
        <v>8</v>
      </c>
      <c r="H3260">
        <v>3</v>
      </c>
    </row>
    <row r="3261" spans="2:8" x14ac:dyDescent="0.25">
      <c r="B3261">
        <v>513</v>
      </c>
      <c r="C3261" s="1" t="s">
        <v>1684</v>
      </c>
      <c r="D3261">
        <v>6</v>
      </c>
      <c r="E3261" s="9">
        <v>38523.548136574071</v>
      </c>
      <c r="F3261" s="9">
        <v>38532.496747685182</v>
      </c>
      <c r="G3261">
        <v>8</v>
      </c>
      <c r="H3261">
        <v>2</v>
      </c>
    </row>
    <row r="3262" spans="2:8" x14ac:dyDescent="0.25">
      <c r="B3262">
        <v>513</v>
      </c>
      <c r="C3262" s="1" t="s">
        <v>1684</v>
      </c>
      <c r="D3262">
        <v>6</v>
      </c>
      <c r="E3262" s="9">
        <v>38543.69027777778</v>
      </c>
      <c r="F3262" s="9">
        <v>38551.695833333331</v>
      </c>
      <c r="G3262">
        <v>8</v>
      </c>
      <c r="H3262">
        <v>2</v>
      </c>
    </row>
    <row r="3263" spans="2:8" x14ac:dyDescent="0.25">
      <c r="B3263">
        <v>514</v>
      </c>
      <c r="C3263" s="1" t="s">
        <v>1160</v>
      </c>
      <c r="D3263">
        <v>6</v>
      </c>
      <c r="E3263" s="9">
        <v>38587.511006944442</v>
      </c>
      <c r="F3263" s="9">
        <v>38595.722118055557</v>
      </c>
      <c r="G3263">
        <v>8</v>
      </c>
      <c r="H3263">
        <v>2</v>
      </c>
    </row>
    <row r="3264" spans="2:8" x14ac:dyDescent="0.25">
      <c r="B3264">
        <v>514</v>
      </c>
      <c r="C3264" s="1" t="s">
        <v>1160</v>
      </c>
      <c r="D3264">
        <v>6</v>
      </c>
      <c r="E3264" s="9">
        <v>38566.739606481482</v>
      </c>
      <c r="F3264" s="9">
        <v>38575.761134259257</v>
      </c>
      <c r="G3264">
        <v>9</v>
      </c>
      <c r="H3264">
        <v>3</v>
      </c>
    </row>
    <row r="3265" spans="2:8" x14ac:dyDescent="0.25">
      <c r="B3265">
        <v>514</v>
      </c>
      <c r="C3265" s="1" t="s">
        <v>1160</v>
      </c>
      <c r="D3265">
        <v>6</v>
      </c>
      <c r="E3265" s="9">
        <v>38564.755798611113</v>
      </c>
      <c r="F3265" s="9">
        <v>38572.557187500002</v>
      </c>
      <c r="G3265">
        <v>7</v>
      </c>
      <c r="H3265">
        <v>1</v>
      </c>
    </row>
    <row r="3266" spans="2:8" x14ac:dyDescent="0.25">
      <c r="B3266">
        <v>514</v>
      </c>
      <c r="C3266" s="1" t="s">
        <v>1160</v>
      </c>
      <c r="D3266">
        <v>6</v>
      </c>
      <c r="E3266" s="9">
        <v>38543.218888888892</v>
      </c>
      <c r="F3266" s="9">
        <v>38550.409861111111</v>
      </c>
      <c r="G3266">
        <v>7</v>
      </c>
      <c r="H3266">
        <v>1</v>
      </c>
    </row>
    <row r="3267" spans="2:8" x14ac:dyDescent="0.25">
      <c r="B3267">
        <v>515</v>
      </c>
      <c r="C3267" s="1" t="s">
        <v>1202</v>
      </c>
      <c r="D3267">
        <v>7</v>
      </c>
      <c r="E3267" s="9">
        <v>38501.456909722219</v>
      </c>
      <c r="F3267" s="9">
        <v>38510.683298611111</v>
      </c>
      <c r="G3267">
        <v>9</v>
      </c>
      <c r="H3267">
        <v>2</v>
      </c>
    </row>
    <row r="3268" spans="2:8" x14ac:dyDescent="0.25">
      <c r="B3268">
        <v>516</v>
      </c>
      <c r="C3268" s="1" t="s">
        <v>1388</v>
      </c>
      <c r="D3268">
        <v>7</v>
      </c>
      <c r="E3268" s="9">
        <v>38561.120752314811</v>
      </c>
      <c r="F3268" s="9">
        <v>38570.005474537036</v>
      </c>
      <c r="G3268">
        <v>8</v>
      </c>
      <c r="H3268">
        <v>1</v>
      </c>
    </row>
    <row r="3269" spans="2:8" x14ac:dyDescent="0.25">
      <c r="B3269">
        <v>516</v>
      </c>
      <c r="C3269" s="1" t="s">
        <v>1388</v>
      </c>
      <c r="D3269">
        <v>7</v>
      </c>
      <c r="E3269" s="9">
        <v>38583.676064814812</v>
      </c>
      <c r="F3269" s="9">
        <v>38592.612870370373</v>
      </c>
      <c r="G3269">
        <v>8</v>
      </c>
      <c r="H3269">
        <v>1</v>
      </c>
    </row>
    <row r="3270" spans="2:8" x14ac:dyDescent="0.25">
      <c r="B3270">
        <v>517</v>
      </c>
      <c r="C3270" s="1" t="s">
        <v>1568</v>
      </c>
      <c r="D3270">
        <v>3</v>
      </c>
      <c r="E3270" s="9">
        <v>38563.51835648148</v>
      </c>
      <c r="F3270" s="9">
        <v>38568.329467592594</v>
      </c>
      <c r="G3270">
        <v>4</v>
      </c>
      <c r="H3270">
        <v>1</v>
      </c>
    </row>
    <row r="3271" spans="2:8" x14ac:dyDescent="0.25">
      <c r="B3271">
        <v>517</v>
      </c>
      <c r="C3271" s="1" t="s">
        <v>1568</v>
      </c>
      <c r="D3271">
        <v>3</v>
      </c>
      <c r="E3271" s="9">
        <v>38541.507523148146</v>
      </c>
      <c r="F3271" s="9">
        <v>38550.621412037035</v>
      </c>
      <c r="G3271">
        <v>9</v>
      </c>
      <c r="H3271">
        <v>6</v>
      </c>
    </row>
    <row r="3272" spans="2:8" x14ac:dyDescent="0.25">
      <c r="B3272">
        <v>517</v>
      </c>
      <c r="C3272" s="1" t="s">
        <v>1568</v>
      </c>
      <c r="D3272">
        <v>3</v>
      </c>
      <c r="E3272" s="9">
        <v>38585.975601851853</v>
      </c>
      <c r="F3272" s="9">
        <v>38591.184629629628</v>
      </c>
      <c r="G3272">
        <v>5</v>
      </c>
      <c r="H3272">
        <v>2</v>
      </c>
    </row>
    <row r="3273" spans="2:8" x14ac:dyDescent="0.25">
      <c r="B3273">
        <v>517</v>
      </c>
      <c r="C3273" s="1" t="s">
        <v>1568</v>
      </c>
      <c r="D3273">
        <v>3</v>
      </c>
      <c r="E3273" s="9">
        <v>38563.525787037041</v>
      </c>
      <c r="F3273" s="9">
        <v>38571.692453703705</v>
      </c>
      <c r="G3273">
        <v>8</v>
      </c>
      <c r="H3273">
        <v>5</v>
      </c>
    </row>
    <row r="3274" spans="2:8" x14ac:dyDescent="0.25">
      <c r="B3274">
        <v>518</v>
      </c>
      <c r="C3274" s="1" t="s">
        <v>1186</v>
      </c>
      <c r="D3274">
        <v>5</v>
      </c>
      <c r="E3274" s="9">
        <v>38586.544814814813</v>
      </c>
      <c r="F3274" s="9">
        <v>38594.725370370368</v>
      </c>
      <c r="G3274">
        <v>8</v>
      </c>
      <c r="H3274">
        <v>3</v>
      </c>
    </row>
    <row r="3275" spans="2:8" x14ac:dyDescent="0.25">
      <c r="B3275">
        <v>518</v>
      </c>
      <c r="C3275" s="1" t="s">
        <v>1186</v>
      </c>
      <c r="D3275">
        <v>5</v>
      </c>
      <c r="E3275" s="9">
        <v>38562.769618055558</v>
      </c>
      <c r="F3275" s="9">
        <v>38569.984895833331</v>
      </c>
      <c r="G3275">
        <v>7</v>
      </c>
      <c r="H3275">
        <v>2</v>
      </c>
    </row>
    <row r="3276" spans="2:8" x14ac:dyDescent="0.25">
      <c r="B3276">
        <v>518</v>
      </c>
      <c r="C3276" s="1" t="s">
        <v>1186</v>
      </c>
      <c r="D3276">
        <v>5</v>
      </c>
      <c r="E3276" s="9">
        <v>38585.287418981483</v>
      </c>
      <c r="F3276" s="9">
        <v>38591.4846412037</v>
      </c>
      <c r="G3276">
        <v>6</v>
      </c>
      <c r="H3276">
        <v>1</v>
      </c>
    </row>
    <row r="3277" spans="2:8" x14ac:dyDescent="0.25">
      <c r="B3277">
        <v>518</v>
      </c>
      <c r="C3277" s="1" t="s">
        <v>1186</v>
      </c>
      <c r="D3277">
        <v>5</v>
      </c>
      <c r="E3277" s="9">
        <v>38581.417129629626</v>
      </c>
      <c r="F3277" s="9">
        <v>38589.176851851851</v>
      </c>
      <c r="G3277">
        <v>7</v>
      </c>
      <c r="H3277">
        <v>2</v>
      </c>
    </row>
    <row r="3278" spans="2:8" x14ac:dyDescent="0.25">
      <c r="B3278">
        <v>518</v>
      </c>
      <c r="C3278" s="1" t="s">
        <v>1186</v>
      </c>
      <c r="D3278">
        <v>5</v>
      </c>
      <c r="E3278" s="9">
        <v>38543.336585648147</v>
      </c>
      <c r="F3278" s="9">
        <v>38550.437280092592</v>
      </c>
      <c r="G3278">
        <v>7</v>
      </c>
      <c r="H3278">
        <v>2</v>
      </c>
    </row>
    <row r="3279" spans="2:8" x14ac:dyDescent="0.25">
      <c r="B3279">
        <v>518</v>
      </c>
      <c r="C3279" s="1" t="s">
        <v>1186</v>
      </c>
      <c r="D3279">
        <v>5</v>
      </c>
      <c r="E3279" s="9">
        <v>38544.623506944445</v>
      </c>
      <c r="F3279" s="9">
        <v>38552.799201388887</v>
      </c>
      <c r="G3279">
        <v>8</v>
      </c>
      <c r="H3279">
        <v>3</v>
      </c>
    </row>
    <row r="3280" spans="2:8" x14ac:dyDescent="0.25">
      <c r="B3280">
        <v>518</v>
      </c>
      <c r="C3280" s="1" t="s">
        <v>1186</v>
      </c>
      <c r="D3280">
        <v>5</v>
      </c>
      <c r="E3280" s="9">
        <v>38581.055092592593</v>
      </c>
      <c r="F3280" s="9">
        <v>38588.100925925923</v>
      </c>
      <c r="G3280">
        <v>7</v>
      </c>
      <c r="H3280">
        <v>2</v>
      </c>
    </row>
    <row r="3281" spans="2:8" x14ac:dyDescent="0.25">
      <c r="B3281">
        <v>518</v>
      </c>
      <c r="C3281" s="1" t="s">
        <v>1186</v>
      </c>
      <c r="D3281">
        <v>5</v>
      </c>
      <c r="E3281" s="9">
        <v>38544.82366898148</v>
      </c>
      <c r="F3281" s="9">
        <v>38553.702141203707</v>
      </c>
      <c r="G3281">
        <v>8</v>
      </c>
      <c r="H3281">
        <v>3</v>
      </c>
    </row>
    <row r="3282" spans="2:8" x14ac:dyDescent="0.25">
      <c r="B3282">
        <v>519</v>
      </c>
      <c r="C3282" s="1" t="s">
        <v>1464</v>
      </c>
      <c r="D3282">
        <v>3</v>
      </c>
      <c r="E3282" s="9">
        <v>38545.326666666668</v>
      </c>
      <c r="F3282" s="9">
        <v>38553.142638888887</v>
      </c>
      <c r="G3282">
        <v>7</v>
      </c>
      <c r="H3282">
        <v>4</v>
      </c>
    </row>
    <row r="3283" spans="2:8" x14ac:dyDescent="0.25">
      <c r="B3283">
        <v>519</v>
      </c>
      <c r="C3283" s="1" t="s">
        <v>1464</v>
      </c>
      <c r="D3283">
        <v>3</v>
      </c>
      <c r="E3283" s="9">
        <v>38539.016956018517</v>
      </c>
      <c r="F3283" s="9">
        <v>38543.235011574077</v>
      </c>
      <c r="G3283">
        <v>4</v>
      </c>
      <c r="H3283">
        <v>1</v>
      </c>
    </row>
    <row r="3284" spans="2:8" x14ac:dyDescent="0.25">
      <c r="B3284">
        <v>519</v>
      </c>
      <c r="C3284" s="1" t="s">
        <v>1464</v>
      </c>
      <c r="D3284">
        <v>3</v>
      </c>
      <c r="E3284" s="9">
        <v>38584.758148148147</v>
      </c>
      <c r="F3284" s="9">
        <v>38592.624814814815</v>
      </c>
      <c r="G3284">
        <v>7</v>
      </c>
      <c r="H3284">
        <v>4</v>
      </c>
    </row>
    <row r="3285" spans="2:8" x14ac:dyDescent="0.25">
      <c r="B3285">
        <v>519</v>
      </c>
      <c r="C3285" s="1" t="s">
        <v>1464</v>
      </c>
      <c r="D3285">
        <v>3</v>
      </c>
      <c r="E3285" s="9">
        <v>38565.110868055555</v>
      </c>
      <c r="F3285" s="9">
        <v>38574.028229166666</v>
      </c>
      <c r="G3285">
        <v>8</v>
      </c>
      <c r="H3285">
        <v>5</v>
      </c>
    </row>
    <row r="3286" spans="2:8" x14ac:dyDescent="0.25">
      <c r="B3286">
        <v>519</v>
      </c>
      <c r="C3286" s="1" t="s">
        <v>1464</v>
      </c>
      <c r="D3286">
        <v>3</v>
      </c>
      <c r="E3286" s="9">
        <v>38524.861435185187</v>
      </c>
      <c r="F3286" s="9">
        <v>38532.032962962963</v>
      </c>
      <c r="G3286">
        <v>7</v>
      </c>
      <c r="H3286">
        <v>4</v>
      </c>
    </row>
    <row r="3287" spans="2:8" x14ac:dyDescent="0.25">
      <c r="B3287">
        <v>519</v>
      </c>
      <c r="C3287" s="1" t="s">
        <v>1464</v>
      </c>
      <c r="D3287">
        <v>3</v>
      </c>
      <c r="E3287" s="9">
        <v>38560.762974537036</v>
      </c>
      <c r="F3287" s="9">
        <v>38567.580335648148</v>
      </c>
      <c r="G3287">
        <v>6</v>
      </c>
      <c r="H3287">
        <v>3</v>
      </c>
    </row>
    <row r="3288" spans="2:8" x14ac:dyDescent="0.25">
      <c r="B3288">
        <v>519</v>
      </c>
      <c r="C3288" s="1" t="s">
        <v>1464</v>
      </c>
      <c r="D3288">
        <v>3</v>
      </c>
      <c r="E3288" s="9">
        <v>38585.12363425926</v>
      </c>
      <c r="F3288" s="9">
        <v>38593.97016203704</v>
      </c>
      <c r="G3288">
        <v>8</v>
      </c>
      <c r="H3288">
        <v>5</v>
      </c>
    </row>
    <row r="3289" spans="2:8" x14ac:dyDescent="0.25">
      <c r="B3289">
        <v>519</v>
      </c>
      <c r="C3289" s="1" t="s">
        <v>1464</v>
      </c>
      <c r="D3289">
        <v>3</v>
      </c>
      <c r="E3289" s="9">
        <v>38500.045219907406</v>
      </c>
      <c r="F3289" s="9">
        <v>38508.829247685186</v>
      </c>
      <c r="G3289">
        <v>8</v>
      </c>
      <c r="H3289">
        <v>5</v>
      </c>
    </row>
    <row r="3290" spans="2:8" x14ac:dyDescent="0.25">
      <c r="B3290">
        <v>519</v>
      </c>
      <c r="C3290" s="1" t="s">
        <v>1464</v>
      </c>
      <c r="D3290">
        <v>3</v>
      </c>
      <c r="E3290" s="9">
        <v>38587.252442129633</v>
      </c>
      <c r="F3290" s="9">
        <v>38594.322581018518</v>
      </c>
      <c r="G3290">
        <v>7</v>
      </c>
      <c r="H3290">
        <v>4</v>
      </c>
    </row>
    <row r="3291" spans="2:8" x14ac:dyDescent="0.25">
      <c r="B3291">
        <v>520</v>
      </c>
      <c r="C3291" s="1" t="s">
        <v>1545</v>
      </c>
      <c r="D3291">
        <v>7</v>
      </c>
      <c r="E3291" s="9">
        <v>38503.380243055559</v>
      </c>
      <c r="F3291" s="9">
        <v>38512.23232638889</v>
      </c>
      <c r="G3291">
        <v>8</v>
      </c>
      <c r="H3291">
        <v>1</v>
      </c>
    </row>
    <row r="3292" spans="2:8" x14ac:dyDescent="0.25">
      <c r="B3292">
        <v>521</v>
      </c>
      <c r="C3292" s="1" t="s">
        <v>997</v>
      </c>
      <c r="D3292">
        <v>7</v>
      </c>
      <c r="E3292" s="9">
        <v>38545.498773148145</v>
      </c>
      <c r="F3292" s="9">
        <v>38554.253634259258</v>
      </c>
      <c r="G3292">
        <v>8</v>
      </c>
      <c r="H3292">
        <v>1</v>
      </c>
    </row>
    <row r="3293" spans="2:8" x14ac:dyDescent="0.25">
      <c r="B3293">
        <v>521</v>
      </c>
      <c r="C3293" s="1" t="s">
        <v>997</v>
      </c>
      <c r="D3293">
        <v>7</v>
      </c>
      <c r="E3293" s="9">
        <v>38581.27925925926</v>
      </c>
      <c r="F3293" s="9">
        <v>38590.256342592591</v>
      </c>
      <c r="G3293">
        <v>8</v>
      </c>
      <c r="H3293">
        <v>1</v>
      </c>
    </row>
    <row r="3294" spans="2:8" x14ac:dyDescent="0.25">
      <c r="B3294">
        <v>521</v>
      </c>
      <c r="C3294" s="1" t="s">
        <v>997</v>
      </c>
      <c r="D3294">
        <v>7</v>
      </c>
      <c r="E3294" s="9">
        <v>38524.294016203705</v>
      </c>
      <c r="F3294" s="9">
        <v>38533.098877314813</v>
      </c>
      <c r="G3294">
        <v>8</v>
      </c>
      <c r="H3294">
        <v>1</v>
      </c>
    </row>
    <row r="3295" spans="2:8" x14ac:dyDescent="0.25">
      <c r="B3295">
        <v>521</v>
      </c>
      <c r="C3295" s="1" t="s">
        <v>997</v>
      </c>
      <c r="D3295">
        <v>7</v>
      </c>
      <c r="E3295" s="9">
        <v>38562.039652777778</v>
      </c>
      <c r="F3295" s="9">
        <v>38571.073680555557</v>
      </c>
      <c r="G3295">
        <v>9</v>
      </c>
      <c r="H3295">
        <v>2</v>
      </c>
    </row>
    <row r="3296" spans="2:8" x14ac:dyDescent="0.25">
      <c r="B3296">
        <v>521</v>
      </c>
      <c r="C3296" s="1" t="s">
        <v>997</v>
      </c>
      <c r="D3296">
        <v>7</v>
      </c>
      <c r="E3296" s="9">
        <v>38562.05572916667</v>
      </c>
      <c r="F3296" s="9">
        <v>38570.814062500001</v>
      </c>
      <c r="G3296">
        <v>8</v>
      </c>
      <c r="H3296">
        <v>1</v>
      </c>
    </row>
    <row r="3297" spans="2:8" x14ac:dyDescent="0.25">
      <c r="B3297">
        <v>521</v>
      </c>
      <c r="C3297" s="1" t="s">
        <v>997</v>
      </c>
      <c r="D3297">
        <v>7</v>
      </c>
      <c r="E3297" s="9">
        <v>38584.502592592595</v>
      </c>
      <c r="F3297" s="9">
        <v>38592.50675925926</v>
      </c>
      <c r="G3297">
        <v>8</v>
      </c>
      <c r="H3297">
        <v>1</v>
      </c>
    </row>
    <row r="3298" spans="2:8" x14ac:dyDescent="0.25">
      <c r="B3298">
        <v>521</v>
      </c>
      <c r="C3298" s="1" t="s">
        <v>997</v>
      </c>
      <c r="D3298">
        <v>7</v>
      </c>
      <c r="E3298" s="9">
        <v>38498.681956018518</v>
      </c>
      <c r="F3298" s="9">
        <v>38506.729178240741</v>
      </c>
      <c r="G3298">
        <v>8</v>
      </c>
      <c r="H3298">
        <v>1</v>
      </c>
    </row>
    <row r="3299" spans="2:8" x14ac:dyDescent="0.25">
      <c r="B3299">
        <v>521</v>
      </c>
      <c r="C3299" s="1" t="s">
        <v>997</v>
      </c>
      <c r="D3299">
        <v>7</v>
      </c>
      <c r="E3299" s="9">
        <v>38583.789641203701</v>
      </c>
      <c r="F3299" s="9">
        <v>38592.936168981483</v>
      </c>
      <c r="G3299">
        <v>9</v>
      </c>
      <c r="H3299">
        <v>2</v>
      </c>
    </row>
    <row r="3300" spans="2:8" x14ac:dyDescent="0.25">
      <c r="B3300">
        <v>522</v>
      </c>
      <c r="C3300" s="1" t="s">
        <v>987</v>
      </c>
      <c r="D3300">
        <v>4</v>
      </c>
      <c r="E3300" s="9">
        <v>38560.88858796296</v>
      </c>
      <c r="F3300" s="9">
        <v>38570.0469212963</v>
      </c>
      <c r="G3300">
        <v>9</v>
      </c>
      <c r="H3300">
        <v>5</v>
      </c>
    </row>
    <row r="3301" spans="2:8" x14ac:dyDescent="0.25">
      <c r="B3301">
        <v>522</v>
      </c>
      <c r="C3301" s="1" t="s">
        <v>987</v>
      </c>
      <c r="D3301">
        <v>4</v>
      </c>
      <c r="E3301" s="9">
        <v>38518.518969907411</v>
      </c>
      <c r="F3301" s="9">
        <v>38524.706469907411</v>
      </c>
      <c r="G3301">
        <v>6</v>
      </c>
      <c r="H3301">
        <v>2</v>
      </c>
    </row>
    <row r="3302" spans="2:8" x14ac:dyDescent="0.25">
      <c r="B3302">
        <v>522</v>
      </c>
      <c r="C3302" s="1" t="s">
        <v>987</v>
      </c>
      <c r="D3302">
        <v>4</v>
      </c>
      <c r="E3302" s="9">
        <v>38587.552951388891</v>
      </c>
      <c r="F3302" s="9">
        <v>38592.771701388891</v>
      </c>
      <c r="G3302">
        <v>5</v>
      </c>
      <c r="H3302">
        <v>1</v>
      </c>
    </row>
    <row r="3303" spans="2:8" x14ac:dyDescent="0.25">
      <c r="B3303">
        <v>522</v>
      </c>
      <c r="C3303" s="1" t="s">
        <v>987</v>
      </c>
      <c r="D3303">
        <v>4</v>
      </c>
      <c r="E3303" s="9">
        <v>38503.46166666667</v>
      </c>
      <c r="F3303" s="9">
        <v>38508.564444444448</v>
      </c>
      <c r="G3303">
        <v>5</v>
      </c>
      <c r="H3303">
        <v>1</v>
      </c>
    </row>
    <row r="3304" spans="2:8" x14ac:dyDescent="0.25">
      <c r="B3304">
        <v>522</v>
      </c>
      <c r="C3304" s="1" t="s">
        <v>987</v>
      </c>
      <c r="D3304">
        <v>4</v>
      </c>
      <c r="E3304" s="9">
        <v>38545.076562499999</v>
      </c>
      <c r="F3304" s="9">
        <v>38553.127256944441</v>
      </c>
      <c r="G3304">
        <v>8</v>
      </c>
      <c r="H3304">
        <v>4</v>
      </c>
    </row>
    <row r="3305" spans="2:8" x14ac:dyDescent="0.25">
      <c r="B3305">
        <v>524</v>
      </c>
      <c r="C3305" s="1" t="s">
        <v>1223</v>
      </c>
      <c r="D3305">
        <v>6</v>
      </c>
      <c r="E3305" s="9">
        <v>38581.606724537036</v>
      </c>
      <c r="F3305" s="9">
        <v>38590.726168981484</v>
      </c>
      <c r="G3305">
        <v>9</v>
      </c>
      <c r="H3305">
        <v>3</v>
      </c>
    </row>
    <row r="3306" spans="2:8" x14ac:dyDescent="0.25">
      <c r="B3306">
        <v>524</v>
      </c>
      <c r="C3306" s="1" t="s">
        <v>1223</v>
      </c>
      <c r="D3306">
        <v>6</v>
      </c>
      <c r="E3306" s="9">
        <v>38565.269768518519</v>
      </c>
      <c r="F3306" s="9">
        <v>38574.239907407406</v>
      </c>
      <c r="G3306">
        <v>8</v>
      </c>
      <c r="H3306">
        <v>2</v>
      </c>
    </row>
    <row r="3307" spans="2:8" x14ac:dyDescent="0.25">
      <c r="B3307">
        <v>524</v>
      </c>
      <c r="C3307" s="1" t="s">
        <v>1223</v>
      </c>
      <c r="D3307">
        <v>6</v>
      </c>
      <c r="E3307" s="9">
        <v>38560.668842592589</v>
      </c>
      <c r="F3307" s="9">
        <v>38568.477175925924</v>
      </c>
      <c r="G3307">
        <v>7</v>
      </c>
      <c r="H3307">
        <v>1</v>
      </c>
    </row>
    <row r="3308" spans="2:8" x14ac:dyDescent="0.25">
      <c r="B3308">
        <v>524</v>
      </c>
      <c r="C3308" s="1" t="s">
        <v>1223</v>
      </c>
      <c r="D3308">
        <v>6</v>
      </c>
      <c r="E3308" s="9">
        <v>38544.823287037034</v>
      </c>
      <c r="F3308" s="9">
        <v>38551.940648148149</v>
      </c>
      <c r="G3308">
        <v>7</v>
      </c>
      <c r="H3308">
        <v>1</v>
      </c>
    </row>
    <row r="3309" spans="2:8" x14ac:dyDescent="0.25">
      <c r="B3309">
        <v>524</v>
      </c>
      <c r="C3309" s="1" t="s">
        <v>1223</v>
      </c>
      <c r="D3309">
        <v>6</v>
      </c>
      <c r="E3309" s="9">
        <v>38523.54378472222</v>
      </c>
      <c r="F3309" s="9">
        <v>38532.306979166664</v>
      </c>
      <c r="G3309">
        <v>8</v>
      </c>
      <c r="H3309">
        <v>2</v>
      </c>
    </row>
    <row r="3310" spans="2:8" x14ac:dyDescent="0.25">
      <c r="B3310">
        <v>524</v>
      </c>
      <c r="C3310" s="1" t="s">
        <v>1223</v>
      </c>
      <c r="D3310">
        <v>6</v>
      </c>
      <c r="E3310" s="9">
        <v>38561.415300925924</v>
      </c>
      <c r="F3310" s="9">
        <v>38569.252800925926</v>
      </c>
      <c r="G3310">
        <v>7</v>
      </c>
      <c r="H3310">
        <v>1</v>
      </c>
    </row>
    <row r="3311" spans="2:8" x14ac:dyDescent="0.25">
      <c r="B3311">
        <v>524</v>
      </c>
      <c r="C3311" s="1" t="s">
        <v>1223</v>
      </c>
      <c r="D3311">
        <v>6</v>
      </c>
      <c r="E3311" s="9">
        <v>38545.66815972222</v>
      </c>
      <c r="F3311" s="9">
        <v>38553.688298611109</v>
      </c>
      <c r="G3311">
        <v>8</v>
      </c>
      <c r="H3311">
        <v>2</v>
      </c>
    </row>
    <row r="3312" spans="2:8" x14ac:dyDescent="0.25">
      <c r="B3312">
        <v>525</v>
      </c>
      <c r="C3312" s="1" t="s">
        <v>1061</v>
      </c>
      <c r="D3312">
        <v>4</v>
      </c>
      <c r="E3312" s="9">
        <v>38540.756724537037</v>
      </c>
      <c r="F3312" s="9">
        <v>38547.920613425929</v>
      </c>
      <c r="G3312">
        <v>7</v>
      </c>
      <c r="H3312">
        <v>3</v>
      </c>
    </row>
    <row r="3313" spans="2:8" x14ac:dyDescent="0.25">
      <c r="B3313">
        <v>525</v>
      </c>
      <c r="C3313" s="1" t="s">
        <v>1061</v>
      </c>
      <c r="D3313">
        <v>4</v>
      </c>
      <c r="E3313" s="9">
        <v>38545.051203703704</v>
      </c>
      <c r="F3313" s="9">
        <v>38550.202592592592</v>
      </c>
      <c r="G3313">
        <v>5</v>
      </c>
      <c r="H3313">
        <v>1</v>
      </c>
    </row>
    <row r="3314" spans="2:8" x14ac:dyDescent="0.25">
      <c r="B3314">
        <v>525</v>
      </c>
      <c r="C3314" s="1" t="s">
        <v>1061</v>
      </c>
      <c r="D3314">
        <v>4</v>
      </c>
      <c r="E3314" s="9">
        <v>38519.425659722219</v>
      </c>
      <c r="F3314" s="9">
        <v>38527.391631944447</v>
      </c>
      <c r="G3314">
        <v>7</v>
      </c>
      <c r="H3314">
        <v>3</v>
      </c>
    </row>
    <row r="3315" spans="2:8" x14ac:dyDescent="0.25">
      <c r="B3315">
        <v>525</v>
      </c>
      <c r="C3315" s="1" t="s">
        <v>1061</v>
      </c>
      <c r="D3315">
        <v>4</v>
      </c>
      <c r="E3315" s="9">
        <v>38584.565127314818</v>
      </c>
      <c r="F3315" s="9">
        <v>38589.756793981483</v>
      </c>
      <c r="G3315">
        <v>5</v>
      </c>
      <c r="H3315">
        <v>1</v>
      </c>
    </row>
    <row r="3316" spans="2:8" x14ac:dyDescent="0.25">
      <c r="B3316">
        <v>525</v>
      </c>
      <c r="C3316" s="1" t="s">
        <v>1061</v>
      </c>
      <c r="D3316">
        <v>4</v>
      </c>
      <c r="E3316" s="9">
        <v>38542.595601851855</v>
      </c>
      <c r="F3316" s="9">
        <v>38549.446296296293</v>
      </c>
      <c r="G3316">
        <v>6</v>
      </c>
      <c r="H3316">
        <v>2</v>
      </c>
    </row>
    <row r="3317" spans="2:8" x14ac:dyDescent="0.25">
      <c r="B3317">
        <v>525</v>
      </c>
      <c r="C3317" s="1" t="s">
        <v>1061</v>
      </c>
      <c r="D3317">
        <v>4</v>
      </c>
      <c r="E3317" s="9">
        <v>38520.486087962963</v>
      </c>
      <c r="F3317" s="9">
        <v>38527.654143518521</v>
      </c>
      <c r="G3317">
        <v>7</v>
      </c>
      <c r="H3317">
        <v>3</v>
      </c>
    </row>
    <row r="3318" spans="2:8" x14ac:dyDescent="0.25">
      <c r="B3318">
        <v>525</v>
      </c>
      <c r="C3318" s="1" t="s">
        <v>1061</v>
      </c>
      <c r="D3318">
        <v>4</v>
      </c>
      <c r="E3318" s="9">
        <v>38564.081296296295</v>
      </c>
      <c r="F3318" s="9">
        <v>38571.8750462963</v>
      </c>
      <c r="G3318">
        <v>7</v>
      </c>
      <c r="H3318">
        <v>3</v>
      </c>
    </row>
    <row r="3319" spans="2:8" x14ac:dyDescent="0.25">
      <c r="B3319">
        <v>525</v>
      </c>
      <c r="C3319" s="1" t="s">
        <v>1061</v>
      </c>
      <c r="D3319">
        <v>4</v>
      </c>
      <c r="E3319" s="9">
        <v>38587.074016203704</v>
      </c>
      <c r="F3319" s="9">
        <v>38592.925405092596</v>
      </c>
      <c r="G3319">
        <v>5</v>
      </c>
      <c r="H3319">
        <v>1</v>
      </c>
    </row>
    <row r="3320" spans="2:8" x14ac:dyDescent="0.25">
      <c r="B3320">
        <v>525</v>
      </c>
      <c r="C3320" s="1" t="s">
        <v>1061</v>
      </c>
      <c r="D3320">
        <v>4</v>
      </c>
      <c r="E3320" s="9">
        <v>38583.589884259258</v>
      </c>
      <c r="F3320" s="9">
        <v>38592.364189814813</v>
      </c>
      <c r="G3320">
        <v>8</v>
      </c>
      <c r="H3320">
        <v>4</v>
      </c>
    </row>
    <row r="3321" spans="2:8" x14ac:dyDescent="0.25">
      <c r="B3321">
        <v>525</v>
      </c>
      <c r="C3321" s="1" t="s">
        <v>1061</v>
      </c>
      <c r="D3321">
        <v>4</v>
      </c>
      <c r="E3321" s="9">
        <v>38563.120381944442</v>
      </c>
      <c r="F3321" s="9">
        <v>38572.148159722223</v>
      </c>
      <c r="G3321">
        <v>9</v>
      </c>
      <c r="H3321">
        <v>5</v>
      </c>
    </row>
    <row r="3322" spans="2:8" x14ac:dyDescent="0.25">
      <c r="B3322">
        <v>525</v>
      </c>
      <c r="C3322" s="1" t="s">
        <v>1061</v>
      </c>
      <c r="D3322">
        <v>4</v>
      </c>
      <c r="E3322" s="9">
        <v>38560.039236111108</v>
      </c>
      <c r="F3322" s="9">
        <v>38566.051736111112</v>
      </c>
      <c r="G3322">
        <v>6</v>
      </c>
      <c r="H3322">
        <v>2</v>
      </c>
    </row>
    <row r="3323" spans="2:8" x14ac:dyDescent="0.25">
      <c r="B3323">
        <v>525</v>
      </c>
      <c r="C3323" s="1" t="s">
        <v>1061</v>
      </c>
      <c r="D3323">
        <v>4</v>
      </c>
      <c r="E3323" s="9">
        <v>38541.645671296297</v>
      </c>
      <c r="F3323" s="9">
        <v>38547.563726851855</v>
      </c>
      <c r="G3323">
        <v>5</v>
      </c>
      <c r="H3323">
        <v>1</v>
      </c>
    </row>
    <row r="3324" spans="2:8" x14ac:dyDescent="0.25">
      <c r="B3324">
        <v>526</v>
      </c>
      <c r="C3324" s="1" t="s">
        <v>875</v>
      </c>
      <c r="D3324">
        <v>7</v>
      </c>
      <c r="E3324" s="9">
        <v>38520.0856712963</v>
      </c>
      <c r="F3324" s="9">
        <v>38528.193310185183</v>
      </c>
      <c r="G3324">
        <v>8</v>
      </c>
      <c r="H3324">
        <v>1</v>
      </c>
    </row>
    <row r="3325" spans="2:8" x14ac:dyDescent="0.25">
      <c r="B3325">
        <v>526</v>
      </c>
      <c r="C3325" s="1" t="s">
        <v>875</v>
      </c>
      <c r="D3325">
        <v>7</v>
      </c>
      <c r="E3325" s="9">
        <v>38499.157847222225</v>
      </c>
      <c r="F3325" s="9">
        <v>38507.240486111114</v>
      </c>
      <c r="G3325">
        <v>8</v>
      </c>
      <c r="H3325">
        <v>1</v>
      </c>
    </row>
    <row r="3326" spans="2:8" x14ac:dyDescent="0.25">
      <c r="B3326">
        <v>526</v>
      </c>
      <c r="C3326" s="1" t="s">
        <v>875</v>
      </c>
      <c r="D3326">
        <v>7</v>
      </c>
      <c r="E3326" s="9">
        <v>38503.74015046296</v>
      </c>
      <c r="F3326" s="9">
        <v>38511.945706018516</v>
      </c>
      <c r="G3326">
        <v>8</v>
      </c>
      <c r="H3326">
        <v>1</v>
      </c>
    </row>
    <row r="3327" spans="2:8" x14ac:dyDescent="0.25">
      <c r="B3327">
        <v>527</v>
      </c>
      <c r="C3327" s="1" t="s">
        <v>741</v>
      </c>
      <c r="D3327">
        <v>4</v>
      </c>
      <c r="E3327" s="9">
        <v>38540.980486111112</v>
      </c>
      <c r="F3327" s="9">
        <v>38547.170763888891</v>
      </c>
      <c r="G3327">
        <v>6</v>
      </c>
      <c r="H3327">
        <v>2</v>
      </c>
    </row>
    <row r="3328" spans="2:8" x14ac:dyDescent="0.25">
      <c r="B3328">
        <v>527</v>
      </c>
      <c r="C3328" s="1" t="s">
        <v>741</v>
      </c>
      <c r="D3328">
        <v>4</v>
      </c>
      <c r="E3328" s="9">
        <v>38523.155069444445</v>
      </c>
      <c r="F3328" s="9">
        <v>38528.155763888892</v>
      </c>
      <c r="G3328">
        <v>5</v>
      </c>
      <c r="H3328">
        <v>1</v>
      </c>
    </row>
    <row r="3329" spans="2:8" x14ac:dyDescent="0.25">
      <c r="B3329">
        <v>527</v>
      </c>
      <c r="C3329" s="1" t="s">
        <v>741</v>
      </c>
      <c r="D3329">
        <v>4</v>
      </c>
      <c r="E3329" s="9">
        <v>38520.6096875</v>
      </c>
      <c r="F3329" s="9">
        <v>38525.719409722224</v>
      </c>
      <c r="G3329">
        <v>5</v>
      </c>
      <c r="H3329">
        <v>1</v>
      </c>
    </row>
    <row r="3330" spans="2:8" x14ac:dyDescent="0.25">
      <c r="B3330">
        <v>527</v>
      </c>
      <c r="C3330" s="1" t="s">
        <v>741</v>
      </c>
      <c r="D3330">
        <v>4</v>
      </c>
      <c r="E3330" s="9">
        <v>38561.109282407408</v>
      </c>
      <c r="F3330" s="9">
        <v>38569.900949074072</v>
      </c>
      <c r="G3330">
        <v>8</v>
      </c>
      <c r="H3330">
        <v>4</v>
      </c>
    </row>
    <row r="3331" spans="2:8" x14ac:dyDescent="0.25">
      <c r="B3331">
        <v>527</v>
      </c>
      <c r="C3331" s="1" t="s">
        <v>741</v>
      </c>
      <c r="D3331">
        <v>4</v>
      </c>
      <c r="E3331" s="9">
        <v>38541.232418981483</v>
      </c>
      <c r="F3331" s="9">
        <v>38550.094224537039</v>
      </c>
      <c r="G3331">
        <v>8</v>
      </c>
      <c r="H3331">
        <v>4</v>
      </c>
    </row>
    <row r="3332" spans="2:8" x14ac:dyDescent="0.25">
      <c r="B3332">
        <v>527</v>
      </c>
      <c r="C3332" s="1" t="s">
        <v>741</v>
      </c>
      <c r="D3332">
        <v>4</v>
      </c>
      <c r="E3332" s="9">
        <v>38584.266585648147</v>
      </c>
      <c r="F3332" s="9">
        <v>38593.486724537041</v>
      </c>
      <c r="G3332">
        <v>9</v>
      </c>
      <c r="H3332">
        <v>5</v>
      </c>
    </row>
    <row r="3333" spans="2:8" x14ac:dyDescent="0.25">
      <c r="B3333">
        <v>527</v>
      </c>
      <c r="C3333" s="1" t="s">
        <v>741</v>
      </c>
      <c r="D3333">
        <v>4</v>
      </c>
      <c r="E3333" s="9">
        <v>38519.634930555556</v>
      </c>
      <c r="F3333" s="9">
        <v>38526.656458333331</v>
      </c>
      <c r="G3333">
        <v>7</v>
      </c>
      <c r="H3333">
        <v>3</v>
      </c>
    </row>
    <row r="3334" spans="2:8" x14ac:dyDescent="0.25">
      <c r="B3334">
        <v>527</v>
      </c>
      <c r="C3334" s="1" t="s">
        <v>741</v>
      </c>
      <c r="D3334">
        <v>4</v>
      </c>
      <c r="E3334" s="9">
        <v>38563.161539351851</v>
      </c>
      <c r="F3334" s="9">
        <v>38569.061539351853</v>
      </c>
      <c r="G3334">
        <v>5</v>
      </c>
      <c r="H3334">
        <v>1</v>
      </c>
    </row>
    <row r="3335" spans="2:8" x14ac:dyDescent="0.25">
      <c r="B3335">
        <v>527</v>
      </c>
      <c r="C3335" s="1" t="s">
        <v>741</v>
      </c>
      <c r="D3335">
        <v>4</v>
      </c>
      <c r="E3335" s="9">
        <v>38564.519502314812</v>
      </c>
      <c r="F3335" s="9">
        <v>38570.282696759263</v>
      </c>
      <c r="G3335">
        <v>5</v>
      </c>
      <c r="H3335">
        <v>1</v>
      </c>
    </row>
    <row r="3336" spans="2:8" x14ac:dyDescent="0.25">
      <c r="B3336">
        <v>527</v>
      </c>
      <c r="C3336" s="1" t="s">
        <v>741</v>
      </c>
      <c r="D3336">
        <v>4</v>
      </c>
      <c r="E3336" s="9">
        <v>38586.483518518522</v>
      </c>
      <c r="F3336" s="9">
        <v>38592.409212962964</v>
      </c>
      <c r="G3336">
        <v>5</v>
      </c>
      <c r="H3336">
        <v>1</v>
      </c>
    </row>
    <row r="3337" spans="2:8" x14ac:dyDescent="0.25">
      <c r="B3337">
        <v>527</v>
      </c>
      <c r="C3337" s="1" t="s">
        <v>741</v>
      </c>
      <c r="D3337">
        <v>4</v>
      </c>
      <c r="E3337" s="9">
        <v>38581.024618055555</v>
      </c>
      <c r="F3337" s="9">
        <v>38588.066979166666</v>
      </c>
      <c r="G3337">
        <v>7</v>
      </c>
      <c r="H3337">
        <v>3</v>
      </c>
    </row>
    <row r="3338" spans="2:8" x14ac:dyDescent="0.25">
      <c r="B3338">
        <v>527</v>
      </c>
      <c r="C3338" s="1" t="s">
        <v>741</v>
      </c>
      <c r="D3338">
        <v>4</v>
      </c>
      <c r="E3338" s="9">
        <v>38584.623495370368</v>
      </c>
      <c r="F3338" s="9">
        <v>38593.650578703702</v>
      </c>
      <c r="G3338">
        <v>9</v>
      </c>
      <c r="H3338">
        <v>5</v>
      </c>
    </row>
    <row r="3339" spans="2:8" x14ac:dyDescent="0.25">
      <c r="B3339">
        <v>527</v>
      </c>
      <c r="C3339" s="1" t="s">
        <v>741</v>
      </c>
      <c r="D3339">
        <v>4</v>
      </c>
      <c r="E3339" s="9">
        <v>38539.103715277779</v>
      </c>
      <c r="F3339" s="9">
        <v>38546.226631944446</v>
      </c>
      <c r="G3339">
        <v>7</v>
      </c>
      <c r="H3339">
        <v>3</v>
      </c>
    </row>
    <row r="3340" spans="2:8" x14ac:dyDescent="0.25">
      <c r="B3340">
        <v>528</v>
      </c>
      <c r="C3340" s="1" t="s">
        <v>927</v>
      </c>
      <c r="D3340">
        <v>4</v>
      </c>
      <c r="E3340" s="9">
        <v>38519.026469907411</v>
      </c>
      <c r="F3340" s="9">
        <v>38527.114664351851</v>
      </c>
      <c r="G3340">
        <v>8</v>
      </c>
      <c r="H3340">
        <v>4</v>
      </c>
    </row>
    <row r="3341" spans="2:8" x14ac:dyDescent="0.25">
      <c r="B3341">
        <v>528</v>
      </c>
      <c r="C3341" s="1" t="s">
        <v>927</v>
      </c>
      <c r="D3341">
        <v>4</v>
      </c>
      <c r="E3341" s="9">
        <v>38582.029004629629</v>
      </c>
      <c r="F3341" s="9">
        <v>38590.958171296297</v>
      </c>
      <c r="G3341">
        <v>8</v>
      </c>
      <c r="H3341">
        <v>4</v>
      </c>
    </row>
    <row r="3342" spans="2:8" x14ac:dyDescent="0.25">
      <c r="B3342">
        <v>528</v>
      </c>
      <c r="C3342" s="1" t="s">
        <v>927</v>
      </c>
      <c r="D3342">
        <v>4</v>
      </c>
      <c r="E3342" s="9">
        <v>38587.884479166663</v>
      </c>
      <c r="F3342" s="9">
        <v>38594.994895833333</v>
      </c>
      <c r="G3342">
        <v>7</v>
      </c>
      <c r="H3342">
        <v>3</v>
      </c>
    </row>
    <row r="3343" spans="2:8" x14ac:dyDescent="0.25">
      <c r="B3343">
        <v>528</v>
      </c>
      <c r="C3343" s="1" t="s">
        <v>927</v>
      </c>
      <c r="D3343">
        <v>4</v>
      </c>
      <c r="E3343" s="9">
        <v>38539.513518518521</v>
      </c>
      <c r="F3343" s="9">
        <v>38547.553101851852</v>
      </c>
      <c r="G3343">
        <v>8</v>
      </c>
      <c r="H3343">
        <v>4</v>
      </c>
    </row>
    <row r="3344" spans="2:8" x14ac:dyDescent="0.25">
      <c r="B3344">
        <v>528</v>
      </c>
      <c r="C3344" s="1" t="s">
        <v>927</v>
      </c>
      <c r="D3344">
        <v>4</v>
      </c>
      <c r="E3344" s="9">
        <v>38565.126944444448</v>
      </c>
      <c r="F3344" s="9">
        <v>38572.095000000001</v>
      </c>
      <c r="G3344">
        <v>6</v>
      </c>
      <c r="H3344">
        <v>2</v>
      </c>
    </row>
    <row r="3345" spans="2:8" x14ac:dyDescent="0.25">
      <c r="B3345">
        <v>529</v>
      </c>
      <c r="C3345" s="1" t="s">
        <v>1123</v>
      </c>
      <c r="D3345">
        <v>3</v>
      </c>
      <c r="E3345" s="9">
        <v>38519.874710648146</v>
      </c>
      <c r="F3345" s="9">
        <v>38527.646932870368</v>
      </c>
      <c r="G3345">
        <v>7</v>
      </c>
      <c r="H3345">
        <v>4</v>
      </c>
    </row>
    <row r="3346" spans="2:8" x14ac:dyDescent="0.25">
      <c r="B3346">
        <v>529</v>
      </c>
      <c r="C3346" s="1" t="s">
        <v>1123</v>
      </c>
      <c r="D3346">
        <v>3</v>
      </c>
      <c r="E3346" s="9">
        <v>38582.280115740738</v>
      </c>
      <c r="F3346" s="9">
        <v>38589.451643518521</v>
      </c>
      <c r="G3346">
        <v>7</v>
      </c>
      <c r="H3346">
        <v>4</v>
      </c>
    </row>
    <row r="3347" spans="2:8" x14ac:dyDescent="0.25">
      <c r="B3347">
        <v>529</v>
      </c>
      <c r="C3347" s="1" t="s">
        <v>1123</v>
      </c>
      <c r="D3347">
        <v>3</v>
      </c>
      <c r="E3347" s="9">
        <v>38540.438252314816</v>
      </c>
      <c r="F3347" s="9">
        <v>38546.229224537034</v>
      </c>
      <c r="G3347">
        <v>5</v>
      </c>
      <c r="H3347">
        <v>2</v>
      </c>
    </row>
    <row r="3348" spans="2:8" x14ac:dyDescent="0.25">
      <c r="B3348">
        <v>529</v>
      </c>
      <c r="C3348" s="1" t="s">
        <v>1123</v>
      </c>
      <c r="D3348">
        <v>3</v>
      </c>
      <c r="E3348" s="9">
        <v>38564.120520833334</v>
      </c>
      <c r="F3348" s="9">
        <v>38571.247604166667</v>
      </c>
      <c r="G3348">
        <v>7</v>
      </c>
      <c r="H3348">
        <v>4</v>
      </c>
    </row>
    <row r="3349" spans="2:8" x14ac:dyDescent="0.25">
      <c r="B3349">
        <v>529</v>
      </c>
      <c r="C3349" s="1" t="s">
        <v>1123</v>
      </c>
      <c r="D3349">
        <v>3</v>
      </c>
      <c r="E3349" s="9">
        <v>38502.057719907411</v>
      </c>
      <c r="F3349" s="9">
        <v>38510.076469907406</v>
      </c>
      <c r="G3349">
        <v>8</v>
      </c>
      <c r="H3349">
        <v>5</v>
      </c>
    </row>
    <row r="3350" spans="2:8" x14ac:dyDescent="0.25">
      <c r="B3350">
        <v>529</v>
      </c>
      <c r="C3350" s="1" t="s">
        <v>1123</v>
      </c>
      <c r="D3350">
        <v>3</v>
      </c>
      <c r="E3350" s="9">
        <v>38563.089456018519</v>
      </c>
      <c r="F3350" s="9">
        <v>38567.99015046296</v>
      </c>
      <c r="G3350">
        <v>4</v>
      </c>
      <c r="H3350">
        <v>1</v>
      </c>
    </row>
    <row r="3351" spans="2:8" x14ac:dyDescent="0.25">
      <c r="B3351">
        <v>529</v>
      </c>
      <c r="C3351" s="1" t="s">
        <v>1123</v>
      </c>
      <c r="D3351">
        <v>3</v>
      </c>
      <c r="E3351" s="9">
        <v>38563.718402777777</v>
      </c>
      <c r="F3351" s="9">
        <v>38570.703819444447</v>
      </c>
      <c r="G3351">
        <v>6</v>
      </c>
      <c r="H3351">
        <v>3</v>
      </c>
    </row>
    <row r="3352" spans="2:8" x14ac:dyDescent="0.25">
      <c r="B3352">
        <v>529</v>
      </c>
      <c r="C3352" s="1" t="s">
        <v>1123</v>
      </c>
      <c r="D3352">
        <v>3</v>
      </c>
      <c r="E3352" s="9">
        <v>38563.846145833333</v>
      </c>
      <c r="F3352" s="9">
        <v>38571.895451388889</v>
      </c>
      <c r="G3352">
        <v>8</v>
      </c>
      <c r="H3352">
        <v>5</v>
      </c>
    </row>
    <row r="3353" spans="2:8" x14ac:dyDescent="0.25">
      <c r="B3353">
        <v>530</v>
      </c>
      <c r="C3353" s="1" t="s">
        <v>1168</v>
      </c>
      <c r="D3353">
        <v>5</v>
      </c>
      <c r="E3353" s="9">
        <v>38523.699965277781</v>
      </c>
      <c r="F3353" s="9">
        <v>38529.708298611113</v>
      </c>
      <c r="G3353">
        <v>6</v>
      </c>
      <c r="H3353">
        <v>1</v>
      </c>
    </row>
    <row r="3354" spans="2:8" x14ac:dyDescent="0.25">
      <c r="B3354">
        <v>530</v>
      </c>
      <c r="C3354" s="1" t="s">
        <v>1168</v>
      </c>
      <c r="D3354">
        <v>5</v>
      </c>
      <c r="E3354" s="9">
        <v>38566.079560185186</v>
      </c>
      <c r="F3354" s="9">
        <v>38574.16983796296</v>
      </c>
      <c r="G3354">
        <v>8</v>
      </c>
      <c r="H3354">
        <v>3</v>
      </c>
    </row>
    <row r="3355" spans="2:8" x14ac:dyDescent="0.25">
      <c r="B3355">
        <v>530</v>
      </c>
      <c r="C3355" s="1" t="s">
        <v>1168</v>
      </c>
      <c r="D3355">
        <v>5</v>
      </c>
      <c r="E3355" s="9">
        <v>38545.859178240738</v>
      </c>
      <c r="F3355" s="9">
        <v>38552.842511574076</v>
      </c>
      <c r="G3355">
        <v>6</v>
      </c>
      <c r="H3355">
        <v>1</v>
      </c>
    </row>
    <row r="3356" spans="2:8" x14ac:dyDescent="0.25">
      <c r="B3356">
        <v>530</v>
      </c>
      <c r="C3356" s="1" t="s">
        <v>1168</v>
      </c>
      <c r="D3356">
        <v>5</v>
      </c>
      <c r="E3356" s="9">
        <v>38584.851388888892</v>
      </c>
      <c r="F3356" s="9">
        <v>38592.724305555559</v>
      </c>
      <c r="G3356">
        <v>7</v>
      </c>
      <c r="H3356">
        <v>2</v>
      </c>
    </row>
    <row r="3357" spans="2:8" x14ac:dyDescent="0.25">
      <c r="B3357">
        <v>531</v>
      </c>
      <c r="C3357" s="1" t="s">
        <v>836</v>
      </c>
      <c r="D3357">
        <v>3</v>
      </c>
      <c r="E3357" s="9">
        <v>38541.381782407407</v>
      </c>
      <c r="F3357" s="9">
        <v>38550.163032407407</v>
      </c>
      <c r="G3357">
        <v>8</v>
      </c>
      <c r="H3357">
        <v>5</v>
      </c>
    </row>
    <row r="3358" spans="2:8" x14ac:dyDescent="0.25">
      <c r="B3358">
        <v>531</v>
      </c>
      <c r="C3358" s="1" t="s">
        <v>836</v>
      </c>
      <c r="D3358">
        <v>3</v>
      </c>
      <c r="E3358" s="9">
        <v>38583.403391203705</v>
      </c>
      <c r="F3358" s="9">
        <v>38590.242280092592</v>
      </c>
      <c r="G3358">
        <v>6</v>
      </c>
      <c r="H3358">
        <v>3</v>
      </c>
    </row>
    <row r="3359" spans="2:8" x14ac:dyDescent="0.25">
      <c r="B3359">
        <v>531</v>
      </c>
      <c r="C3359" s="1" t="s">
        <v>836</v>
      </c>
      <c r="D3359">
        <v>3</v>
      </c>
      <c r="E3359" s="9">
        <v>38583.993576388886</v>
      </c>
      <c r="F3359" s="9">
        <v>38591.917881944442</v>
      </c>
      <c r="G3359">
        <v>7</v>
      </c>
      <c r="H3359">
        <v>4</v>
      </c>
    </row>
    <row r="3360" spans="2:8" x14ac:dyDescent="0.25">
      <c r="B3360">
        <v>531</v>
      </c>
      <c r="C3360" s="1" t="s">
        <v>836</v>
      </c>
      <c r="D3360">
        <v>3</v>
      </c>
      <c r="E3360" s="9">
        <v>38523.913819444446</v>
      </c>
      <c r="F3360" s="9">
        <v>38528.823541666665</v>
      </c>
      <c r="G3360">
        <v>4</v>
      </c>
      <c r="H3360">
        <v>1</v>
      </c>
    </row>
    <row r="3361" spans="2:8" x14ac:dyDescent="0.25">
      <c r="B3361">
        <v>531</v>
      </c>
      <c r="C3361" s="1" t="s">
        <v>836</v>
      </c>
      <c r="D3361">
        <v>3</v>
      </c>
      <c r="E3361" s="9">
        <v>38541.362962962965</v>
      </c>
      <c r="F3361" s="9">
        <v>38547.438657407409</v>
      </c>
      <c r="G3361">
        <v>6</v>
      </c>
      <c r="H3361">
        <v>3</v>
      </c>
    </row>
    <row r="3362" spans="2:8" x14ac:dyDescent="0.25">
      <c r="B3362">
        <v>531</v>
      </c>
      <c r="C3362" s="1" t="s">
        <v>836</v>
      </c>
      <c r="D3362">
        <v>3</v>
      </c>
      <c r="E3362" s="9">
        <v>38582.376863425925</v>
      </c>
      <c r="F3362" s="9">
        <v>38590.533113425925</v>
      </c>
      <c r="G3362">
        <v>8</v>
      </c>
      <c r="H3362">
        <v>5</v>
      </c>
    </row>
    <row r="3363" spans="2:8" x14ac:dyDescent="0.25">
      <c r="B3363">
        <v>531</v>
      </c>
      <c r="C3363" s="1" t="s">
        <v>836</v>
      </c>
      <c r="D3363">
        <v>3</v>
      </c>
      <c r="E3363" s="9">
        <v>38561.042534722219</v>
      </c>
      <c r="F3363" s="9">
        <v>38565.261284722219</v>
      </c>
      <c r="G3363">
        <v>4</v>
      </c>
      <c r="H3363">
        <v>1</v>
      </c>
    </row>
    <row r="3364" spans="2:8" x14ac:dyDescent="0.25">
      <c r="B3364">
        <v>531</v>
      </c>
      <c r="C3364" s="1" t="s">
        <v>836</v>
      </c>
      <c r="D3364">
        <v>3</v>
      </c>
      <c r="E3364" s="9">
        <v>38581.870451388888</v>
      </c>
      <c r="F3364" s="9">
        <v>38590.823229166665</v>
      </c>
      <c r="G3364">
        <v>8</v>
      </c>
      <c r="H3364">
        <v>5</v>
      </c>
    </row>
    <row r="3365" spans="2:8" x14ac:dyDescent="0.25">
      <c r="B3365">
        <v>531</v>
      </c>
      <c r="C3365" s="1" t="s">
        <v>836</v>
      </c>
      <c r="D3365">
        <v>3</v>
      </c>
      <c r="E3365" s="9">
        <v>38543.031805555554</v>
      </c>
      <c r="F3365" s="9">
        <v>38551.858194444445</v>
      </c>
      <c r="G3365">
        <v>8</v>
      </c>
      <c r="H3365">
        <v>5</v>
      </c>
    </row>
    <row r="3366" spans="2:8" x14ac:dyDescent="0.25">
      <c r="B3366">
        <v>531</v>
      </c>
      <c r="C3366" s="1" t="s">
        <v>836</v>
      </c>
      <c r="D3366">
        <v>3</v>
      </c>
      <c r="E3366" s="9">
        <v>38586.392638888887</v>
      </c>
      <c r="F3366" s="9">
        <v>38592.414166666669</v>
      </c>
      <c r="G3366">
        <v>6</v>
      </c>
      <c r="H3366">
        <v>3</v>
      </c>
    </row>
    <row r="3367" spans="2:8" x14ac:dyDescent="0.25">
      <c r="B3367">
        <v>531</v>
      </c>
      <c r="C3367" s="1" t="s">
        <v>836</v>
      </c>
      <c r="D3367">
        <v>3</v>
      </c>
      <c r="E3367" s="9">
        <v>38560.604085648149</v>
      </c>
      <c r="F3367" s="9">
        <v>38567.777002314811</v>
      </c>
      <c r="G3367">
        <v>7</v>
      </c>
      <c r="H3367">
        <v>4</v>
      </c>
    </row>
    <row r="3368" spans="2:8" x14ac:dyDescent="0.25">
      <c r="B3368">
        <v>531</v>
      </c>
      <c r="C3368" s="1" t="s">
        <v>836</v>
      </c>
      <c r="D3368">
        <v>3</v>
      </c>
      <c r="E3368" s="9">
        <v>38581.328506944446</v>
      </c>
      <c r="F3368" s="9">
        <v>38586.288923611108</v>
      </c>
      <c r="G3368">
        <v>4</v>
      </c>
      <c r="H3368">
        <v>1</v>
      </c>
    </row>
    <row r="3369" spans="2:8" x14ac:dyDescent="0.25">
      <c r="B3369">
        <v>531</v>
      </c>
      <c r="C3369" s="1" t="s">
        <v>836</v>
      </c>
      <c r="D3369">
        <v>3</v>
      </c>
      <c r="E3369" s="9">
        <v>38560.308310185188</v>
      </c>
      <c r="F3369" s="9">
        <v>38567.250671296293</v>
      </c>
      <c r="G3369">
        <v>6</v>
      </c>
      <c r="H3369">
        <v>3</v>
      </c>
    </row>
    <row r="3370" spans="2:8" x14ac:dyDescent="0.25">
      <c r="B3370">
        <v>531</v>
      </c>
      <c r="C3370" s="1" t="s">
        <v>836</v>
      </c>
      <c r="D3370">
        <v>3</v>
      </c>
      <c r="E3370" s="9">
        <v>38499.939965277779</v>
      </c>
      <c r="F3370" s="9">
        <v>38505.774687500001</v>
      </c>
      <c r="G3370">
        <v>5</v>
      </c>
      <c r="H3370">
        <v>2</v>
      </c>
    </row>
    <row r="3371" spans="2:8" x14ac:dyDescent="0.25">
      <c r="B3371">
        <v>532</v>
      </c>
      <c r="C3371" s="1" t="s">
        <v>798</v>
      </c>
      <c r="D3371">
        <v>5</v>
      </c>
      <c r="E3371" s="9">
        <v>38560.129270833335</v>
      </c>
      <c r="F3371" s="9">
        <v>38566.916076388887</v>
      </c>
      <c r="G3371">
        <v>6</v>
      </c>
      <c r="H3371">
        <v>1</v>
      </c>
    </row>
    <row r="3372" spans="2:8" x14ac:dyDescent="0.25">
      <c r="B3372">
        <v>532</v>
      </c>
      <c r="C3372" s="1" t="s">
        <v>798</v>
      </c>
      <c r="D3372">
        <v>5</v>
      </c>
      <c r="E3372" s="9">
        <v>38520.956990740742</v>
      </c>
      <c r="F3372" s="9">
        <v>38527.818101851852</v>
      </c>
      <c r="G3372">
        <v>6</v>
      </c>
      <c r="H3372">
        <v>1</v>
      </c>
    </row>
    <row r="3373" spans="2:8" x14ac:dyDescent="0.25">
      <c r="B3373">
        <v>532</v>
      </c>
      <c r="C3373" s="1" t="s">
        <v>798</v>
      </c>
      <c r="D3373">
        <v>5</v>
      </c>
      <c r="E3373" s="9">
        <v>38581.880335648151</v>
      </c>
      <c r="F3373" s="9">
        <v>38590.672002314815</v>
      </c>
      <c r="G3373">
        <v>8</v>
      </c>
      <c r="H3373">
        <v>3</v>
      </c>
    </row>
    <row r="3374" spans="2:8" x14ac:dyDescent="0.25">
      <c r="B3374">
        <v>532</v>
      </c>
      <c r="C3374" s="1" t="s">
        <v>798</v>
      </c>
      <c r="D3374">
        <v>5</v>
      </c>
      <c r="E3374" s="9">
        <v>38518.74796296296</v>
      </c>
      <c r="F3374" s="9">
        <v>38524.859768518516</v>
      </c>
      <c r="G3374">
        <v>6</v>
      </c>
      <c r="H3374">
        <v>1</v>
      </c>
    </row>
    <row r="3375" spans="2:8" x14ac:dyDescent="0.25">
      <c r="B3375">
        <v>532</v>
      </c>
      <c r="C3375" s="1" t="s">
        <v>798</v>
      </c>
      <c r="D3375">
        <v>5</v>
      </c>
      <c r="E3375" s="9">
        <v>38560.068472222221</v>
      </c>
      <c r="F3375" s="9">
        <v>38566.24763888889</v>
      </c>
      <c r="G3375">
        <v>6</v>
      </c>
      <c r="H3375">
        <v>1</v>
      </c>
    </row>
    <row r="3376" spans="2:8" x14ac:dyDescent="0.25">
      <c r="B3376">
        <v>532</v>
      </c>
      <c r="C3376" s="1" t="s">
        <v>798</v>
      </c>
      <c r="D3376">
        <v>5</v>
      </c>
      <c r="E3376" s="9">
        <v>38544.335821759261</v>
      </c>
      <c r="F3376" s="9">
        <v>38551.532349537039</v>
      </c>
      <c r="G3376">
        <v>7</v>
      </c>
      <c r="H3376">
        <v>2</v>
      </c>
    </row>
    <row r="3377" spans="2:8" x14ac:dyDescent="0.25">
      <c r="B3377">
        <v>532</v>
      </c>
      <c r="C3377" s="1" t="s">
        <v>798</v>
      </c>
      <c r="D3377">
        <v>5</v>
      </c>
      <c r="E3377" s="9">
        <v>38581.367025462961</v>
      </c>
      <c r="F3377" s="9">
        <v>38588.324664351851</v>
      </c>
      <c r="G3377">
        <v>6</v>
      </c>
      <c r="H3377">
        <v>1</v>
      </c>
    </row>
    <row r="3378" spans="2:8" x14ac:dyDescent="0.25">
      <c r="B3378">
        <v>533</v>
      </c>
      <c r="C3378" s="1" t="s">
        <v>1358</v>
      </c>
      <c r="D3378">
        <v>4</v>
      </c>
      <c r="E3378" s="9">
        <v>38584.321111111109</v>
      </c>
      <c r="F3378" s="9">
        <v>38590.384305555555</v>
      </c>
      <c r="G3378">
        <v>6</v>
      </c>
      <c r="H3378">
        <v>2</v>
      </c>
    </row>
    <row r="3379" spans="2:8" x14ac:dyDescent="0.25">
      <c r="B3379">
        <v>533</v>
      </c>
      <c r="C3379" s="1" t="s">
        <v>1358</v>
      </c>
      <c r="D3379">
        <v>4</v>
      </c>
      <c r="E3379" s="9">
        <v>38500.66302083333</v>
      </c>
      <c r="F3379" s="9">
        <v>38507.851909722223</v>
      </c>
      <c r="G3379">
        <v>7</v>
      </c>
      <c r="H3379">
        <v>3</v>
      </c>
    </row>
    <row r="3380" spans="2:8" x14ac:dyDescent="0.25">
      <c r="B3380">
        <v>533</v>
      </c>
      <c r="C3380" s="1" t="s">
        <v>1358</v>
      </c>
      <c r="D3380">
        <v>4</v>
      </c>
      <c r="E3380" s="9">
        <v>38542.700335648151</v>
      </c>
      <c r="F3380" s="9">
        <v>38550.847557870373</v>
      </c>
      <c r="G3380">
        <v>8</v>
      </c>
      <c r="H3380">
        <v>4</v>
      </c>
    </row>
    <row r="3381" spans="2:8" x14ac:dyDescent="0.25">
      <c r="B3381">
        <v>533</v>
      </c>
      <c r="C3381" s="1" t="s">
        <v>1358</v>
      </c>
      <c r="D3381">
        <v>4</v>
      </c>
      <c r="E3381" s="9">
        <v>38584.948587962965</v>
      </c>
      <c r="F3381" s="9">
        <v>38593.016643518517</v>
      </c>
      <c r="G3381">
        <v>8</v>
      </c>
      <c r="H3381">
        <v>4</v>
      </c>
    </row>
    <row r="3382" spans="2:8" x14ac:dyDescent="0.25">
      <c r="B3382">
        <v>533</v>
      </c>
      <c r="C3382" s="1" t="s">
        <v>1358</v>
      </c>
      <c r="D3382">
        <v>4</v>
      </c>
      <c r="E3382" s="9">
        <v>38561.799386574072</v>
      </c>
      <c r="F3382" s="9">
        <v>38567.778553240743</v>
      </c>
      <c r="G3382">
        <v>5</v>
      </c>
      <c r="H3382">
        <v>1</v>
      </c>
    </row>
    <row r="3383" spans="2:8" x14ac:dyDescent="0.25">
      <c r="B3383">
        <v>533</v>
      </c>
      <c r="C3383" s="1" t="s">
        <v>1358</v>
      </c>
      <c r="D3383">
        <v>4</v>
      </c>
      <c r="E3383" s="9">
        <v>38539.225729166668</v>
      </c>
      <c r="F3383" s="9">
        <v>38545.343090277776</v>
      </c>
      <c r="G3383">
        <v>6</v>
      </c>
      <c r="H3383">
        <v>2</v>
      </c>
    </row>
    <row r="3384" spans="2:8" x14ac:dyDescent="0.25">
      <c r="B3384">
        <v>533</v>
      </c>
      <c r="C3384" s="1" t="s">
        <v>1358</v>
      </c>
      <c r="D3384">
        <v>4</v>
      </c>
      <c r="E3384" s="9">
        <v>38561.591631944444</v>
      </c>
      <c r="F3384" s="9">
        <v>38566.809687499997</v>
      </c>
      <c r="G3384">
        <v>5</v>
      </c>
      <c r="H3384">
        <v>1</v>
      </c>
    </row>
    <row r="3385" spans="2:8" x14ac:dyDescent="0.25">
      <c r="B3385">
        <v>533</v>
      </c>
      <c r="C3385" s="1" t="s">
        <v>1358</v>
      </c>
      <c r="D3385">
        <v>4</v>
      </c>
      <c r="E3385" s="9">
        <v>38566.017534722225</v>
      </c>
      <c r="F3385" s="9">
        <v>38574.105034722219</v>
      </c>
      <c r="G3385">
        <v>8</v>
      </c>
      <c r="H3385">
        <v>4</v>
      </c>
    </row>
    <row r="3386" spans="2:8" x14ac:dyDescent="0.25">
      <c r="B3386">
        <v>533</v>
      </c>
      <c r="C3386" s="1" t="s">
        <v>1358</v>
      </c>
      <c r="D3386">
        <v>4</v>
      </c>
      <c r="E3386" s="9">
        <v>38502.497164351851</v>
      </c>
      <c r="F3386" s="9">
        <v>38511.425636574073</v>
      </c>
      <c r="G3386">
        <v>8</v>
      </c>
      <c r="H3386">
        <v>4</v>
      </c>
    </row>
    <row r="3387" spans="2:8" x14ac:dyDescent="0.25">
      <c r="B3387">
        <v>534</v>
      </c>
      <c r="C3387" s="1" t="s">
        <v>1481</v>
      </c>
      <c r="D3387">
        <v>5</v>
      </c>
      <c r="E3387" s="9">
        <v>38561.882291666669</v>
      </c>
      <c r="F3387" s="9">
        <v>38569.703125</v>
      </c>
      <c r="G3387">
        <v>7</v>
      </c>
      <c r="H3387">
        <v>2</v>
      </c>
    </row>
    <row r="3388" spans="2:8" x14ac:dyDescent="0.25">
      <c r="B3388">
        <v>534</v>
      </c>
      <c r="C3388" s="1" t="s">
        <v>1481</v>
      </c>
      <c r="D3388">
        <v>5</v>
      </c>
      <c r="E3388" s="9">
        <v>38560.836168981485</v>
      </c>
      <c r="F3388" s="9">
        <v>38566.841724537036</v>
      </c>
      <c r="G3388">
        <v>6</v>
      </c>
      <c r="H3388">
        <v>1</v>
      </c>
    </row>
    <row r="3389" spans="2:8" x14ac:dyDescent="0.25">
      <c r="B3389">
        <v>534</v>
      </c>
      <c r="C3389" s="1" t="s">
        <v>1481</v>
      </c>
      <c r="D3389">
        <v>5</v>
      </c>
      <c r="E3389" s="9">
        <v>38539.268923611111</v>
      </c>
      <c r="F3389" s="9">
        <v>38545.441840277781</v>
      </c>
      <c r="G3389">
        <v>6</v>
      </c>
      <c r="H3389">
        <v>1</v>
      </c>
    </row>
    <row r="3390" spans="2:8" x14ac:dyDescent="0.25">
      <c r="B3390">
        <v>534</v>
      </c>
      <c r="C3390" s="1" t="s">
        <v>1481</v>
      </c>
      <c r="D3390">
        <v>5</v>
      </c>
      <c r="E3390" s="9">
        <v>38565.969560185185</v>
      </c>
      <c r="F3390" s="9">
        <v>38573.886921296296</v>
      </c>
      <c r="G3390">
        <v>7</v>
      </c>
      <c r="H3390">
        <v>2</v>
      </c>
    </row>
    <row r="3391" spans="2:8" x14ac:dyDescent="0.25">
      <c r="B3391">
        <v>534</v>
      </c>
      <c r="C3391" s="1" t="s">
        <v>1481</v>
      </c>
      <c r="D3391">
        <v>5</v>
      </c>
      <c r="E3391" s="9">
        <v>38561.382013888891</v>
      </c>
      <c r="F3391" s="9">
        <v>38568.286180555559</v>
      </c>
      <c r="G3391">
        <v>6</v>
      </c>
      <c r="H3391">
        <v>1</v>
      </c>
    </row>
    <row r="3392" spans="2:8" x14ac:dyDescent="0.25">
      <c r="B3392">
        <v>534</v>
      </c>
      <c r="C3392" s="1" t="s">
        <v>1481</v>
      </c>
      <c r="D3392">
        <v>5</v>
      </c>
      <c r="E3392" s="9">
        <v>38539.007789351854</v>
      </c>
      <c r="F3392" s="9">
        <v>38546.792511574073</v>
      </c>
      <c r="G3392">
        <v>7</v>
      </c>
      <c r="H3392">
        <v>2</v>
      </c>
    </row>
    <row r="3393" spans="2:8" x14ac:dyDescent="0.25">
      <c r="B3393">
        <v>535</v>
      </c>
      <c r="C3393" s="1" t="s">
        <v>1337</v>
      </c>
      <c r="D3393">
        <v>6</v>
      </c>
      <c r="E3393" s="9">
        <v>38503.836226851854</v>
      </c>
      <c r="F3393" s="9">
        <v>38512.690393518518</v>
      </c>
      <c r="G3393">
        <v>8</v>
      </c>
      <c r="H3393">
        <v>2</v>
      </c>
    </row>
    <row r="3394" spans="2:8" x14ac:dyDescent="0.25">
      <c r="B3394">
        <v>535</v>
      </c>
      <c r="C3394" s="1" t="s">
        <v>1337</v>
      </c>
      <c r="D3394">
        <v>6</v>
      </c>
      <c r="E3394" s="9">
        <v>38496.961585648147</v>
      </c>
      <c r="F3394" s="9">
        <v>38506.072002314817</v>
      </c>
      <c r="G3394">
        <v>9</v>
      </c>
      <c r="H3394">
        <v>3</v>
      </c>
    </row>
    <row r="3395" spans="2:8" x14ac:dyDescent="0.25">
      <c r="B3395">
        <v>535</v>
      </c>
      <c r="C3395" s="1" t="s">
        <v>1337</v>
      </c>
      <c r="D3395">
        <v>6</v>
      </c>
      <c r="E3395" s="9">
        <v>38587.737500000003</v>
      </c>
      <c r="F3395" s="9">
        <v>38595.938888888886</v>
      </c>
      <c r="G3395">
        <v>8</v>
      </c>
      <c r="H3395">
        <v>2</v>
      </c>
    </row>
    <row r="3396" spans="2:8" x14ac:dyDescent="0.25">
      <c r="B3396">
        <v>535</v>
      </c>
      <c r="C3396" s="1" t="s">
        <v>1337</v>
      </c>
      <c r="D3396">
        <v>6</v>
      </c>
      <c r="E3396" s="9">
        <v>38543.273368055554</v>
      </c>
      <c r="F3396" s="9">
        <v>38552.324756944443</v>
      </c>
      <c r="G3396">
        <v>9</v>
      </c>
      <c r="H3396">
        <v>3</v>
      </c>
    </row>
    <row r="3397" spans="2:8" x14ac:dyDescent="0.25">
      <c r="B3397">
        <v>535</v>
      </c>
      <c r="C3397" s="1" t="s">
        <v>1337</v>
      </c>
      <c r="D3397">
        <v>6</v>
      </c>
      <c r="E3397" s="9">
        <v>38541.99732638889</v>
      </c>
      <c r="F3397" s="9">
        <v>38549.802187499998</v>
      </c>
      <c r="G3397">
        <v>7</v>
      </c>
      <c r="H3397">
        <v>1</v>
      </c>
    </row>
    <row r="3398" spans="2:8" x14ac:dyDescent="0.25">
      <c r="B3398">
        <v>535</v>
      </c>
      <c r="C3398" s="1" t="s">
        <v>1337</v>
      </c>
      <c r="D3398">
        <v>6</v>
      </c>
      <c r="E3398" s="9">
        <v>38542.4533912037</v>
      </c>
      <c r="F3398" s="9">
        <v>38549.529085648152</v>
      </c>
      <c r="G3398">
        <v>7</v>
      </c>
      <c r="H3398">
        <v>1</v>
      </c>
    </row>
    <row r="3399" spans="2:8" x14ac:dyDescent="0.25">
      <c r="B3399">
        <v>536</v>
      </c>
      <c r="C3399" s="1" t="s">
        <v>1674</v>
      </c>
      <c r="D3399">
        <v>3</v>
      </c>
      <c r="E3399" s="9">
        <v>38542.755057870374</v>
      </c>
      <c r="F3399" s="9">
        <v>38549.856446759259</v>
      </c>
      <c r="G3399">
        <v>7</v>
      </c>
      <c r="H3399">
        <v>4</v>
      </c>
    </row>
    <row r="3400" spans="2:8" x14ac:dyDescent="0.25">
      <c r="B3400">
        <v>536</v>
      </c>
      <c r="C3400" s="1" t="s">
        <v>1674</v>
      </c>
      <c r="D3400">
        <v>3</v>
      </c>
      <c r="E3400" s="9">
        <v>38562.678159722222</v>
      </c>
      <c r="F3400" s="9">
        <v>38571.519131944442</v>
      </c>
      <c r="G3400">
        <v>8</v>
      </c>
      <c r="H3400">
        <v>5</v>
      </c>
    </row>
    <row r="3401" spans="2:8" x14ac:dyDescent="0.25">
      <c r="B3401">
        <v>536</v>
      </c>
      <c r="C3401" s="1" t="s">
        <v>1674</v>
      </c>
      <c r="D3401">
        <v>3</v>
      </c>
      <c r="E3401" s="9">
        <v>38560.398888888885</v>
      </c>
      <c r="F3401" s="9">
        <v>38565.291944444441</v>
      </c>
      <c r="G3401">
        <v>4</v>
      </c>
      <c r="H3401">
        <v>1</v>
      </c>
    </row>
    <row r="3402" spans="2:8" x14ac:dyDescent="0.25">
      <c r="B3402">
        <v>536</v>
      </c>
      <c r="C3402" s="1" t="s">
        <v>1674</v>
      </c>
      <c r="D3402">
        <v>3</v>
      </c>
      <c r="E3402" s="9">
        <v>38543.74590277778</v>
      </c>
      <c r="F3402" s="9">
        <v>38551.653541666667</v>
      </c>
      <c r="G3402">
        <v>7</v>
      </c>
      <c r="H3402">
        <v>4</v>
      </c>
    </row>
    <row r="3403" spans="2:8" x14ac:dyDescent="0.25">
      <c r="B3403">
        <v>536</v>
      </c>
      <c r="C3403" s="1" t="s">
        <v>1674</v>
      </c>
      <c r="D3403">
        <v>3</v>
      </c>
      <c r="E3403" s="9">
        <v>38564.386770833335</v>
      </c>
      <c r="F3403" s="9">
        <v>38572.28329861111</v>
      </c>
      <c r="G3403">
        <v>7</v>
      </c>
      <c r="H3403">
        <v>4</v>
      </c>
    </row>
    <row r="3404" spans="2:8" x14ac:dyDescent="0.25">
      <c r="B3404">
        <v>537</v>
      </c>
      <c r="C3404" s="1" t="s">
        <v>1531</v>
      </c>
      <c r="D3404">
        <v>3</v>
      </c>
      <c r="E3404" s="9">
        <v>38521.637488425928</v>
      </c>
      <c r="F3404" s="9">
        <v>38529.779849537037</v>
      </c>
      <c r="G3404">
        <v>8</v>
      </c>
      <c r="H3404">
        <v>5</v>
      </c>
    </row>
    <row r="3405" spans="2:8" x14ac:dyDescent="0.25">
      <c r="B3405">
        <v>537</v>
      </c>
      <c r="C3405" s="1" t="s">
        <v>1531</v>
      </c>
      <c r="D3405">
        <v>3</v>
      </c>
      <c r="E3405" s="9">
        <v>38585.655821759261</v>
      </c>
      <c r="F3405" s="9">
        <v>38593.839849537035</v>
      </c>
      <c r="G3405">
        <v>8</v>
      </c>
      <c r="H3405">
        <v>5</v>
      </c>
    </row>
    <row r="3406" spans="2:8" x14ac:dyDescent="0.25">
      <c r="B3406">
        <v>537</v>
      </c>
      <c r="C3406" s="1" t="s">
        <v>1531</v>
      </c>
      <c r="D3406">
        <v>3</v>
      </c>
      <c r="E3406" s="9">
        <v>38561.706608796296</v>
      </c>
      <c r="F3406" s="9">
        <v>38567.752442129633</v>
      </c>
      <c r="G3406">
        <v>6</v>
      </c>
      <c r="H3406">
        <v>3</v>
      </c>
    </row>
    <row r="3407" spans="2:8" x14ac:dyDescent="0.25">
      <c r="B3407">
        <v>537</v>
      </c>
      <c r="C3407" s="1" t="s">
        <v>1531</v>
      </c>
      <c r="D3407">
        <v>3</v>
      </c>
      <c r="E3407" s="9">
        <v>38583.019224537034</v>
      </c>
      <c r="F3407" s="9">
        <v>38592.142141203702</v>
      </c>
      <c r="G3407">
        <v>9</v>
      </c>
      <c r="H3407">
        <v>6</v>
      </c>
    </row>
    <row r="3408" spans="2:8" x14ac:dyDescent="0.25">
      <c r="B3408">
        <v>537</v>
      </c>
      <c r="C3408" s="1" t="s">
        <v>1531</v>
      </c>
      <c r="D3408">
        <v>3</v>
      </c>
      <c r="E3408" s="9">
        <v>38564.986203703702</v>
      </c>
      <c r="F3408" s="9">
        <v>38570.880648148152</v>
      </c>
      <c r="G3408">
        <v>5</v>
      </c>
      <c r="H3408">
        <v>2</v>
      </c>
    </row>
    <row r="3409" spans="2:8" x14ac:dyDescent="0.25">
      <c r="B3409">
        <v>537</v>
      </c>
      <c r="C3409" s="1" t="s">
        <v>1531</v>
      </c>
      <c r="D3409">
        <v>3</v>
      </c>
      <c r="E3409" s="9">
        <v>38501.15834490741</v>
      </c>
      <c r="F3409" s="9">
        <v>38509.222928240742</v>
      </c>
      <c r="G3409">
        <v>8</v>
      </c>
      <c r="H3409">
        <v>5</v>
      </c>
    </row>
    <row r="3410" spans="2:8" x14ac:dyDescent="0.25">
      <c r="B3410">
        <v>537</v>
      </c>
      <c r="C3410" s="1" t="s">
        <v>1531</v>
      </c>
      <c r="D3410">
        <v>3</v>
      </c>
      <c r="E3410" s="9">
        <v>38561.27449074074</v>
      </c>
      <c r="F3410" s="9">
        <v>38567.11546296296</v>
      </c>
      <c r="G3410">
        <v>5</v>
      </c>
      <c r="H3410">
        <v>2</v>
      </c>
    </row>
    <row r="3411" spans="2:8" x14ac:dyDescent="0.25">
      <c r="B3411">
        <v>537</v>
      </c>
      <c r="C3411" s="1" t="s">
        <v>1531</v>
      </c>
      <c r="D3411">
        <v>3</v>
      </c>
      <c r="E3411" s="9">
        <v>38541.373159722221</v>
      </c>
      <c r="F3411" s="9">
        <v>38547.473854166667</v>
      </c>
      <c r="G3411">
        <v>6</v>
      </c>
      <c r="H3411">
        <v>3</v>
      </c>
    </row>
    <row r="3412" spans="2:8" x14ac:dyDescent="0.25">
      <c r="B3412">
        <v>538</v>
      </c>
      <c r="C3412" s="1" t="s">
        <v>1444</v>
      </c>
      <c r="D3412">
        <v>7</v>
      </c>
      <c r="E3412" s="9">
        <v>38585.072384259256</v>
      </c>
      <c r="F3412" s="9">
        <v>38594.096689814818</v>
      </c>
      <c r="G3412">
        <v>9</v>
      </c>
      <c r="H3412">
        <v>2</v>
      </c>
    </row>
    <row r="3413" spans="2:8" x14ac:dyDescent="0.25">
      <c r="B3413">
        <v>538</v>
      </c>
      <c r="C3413" s="1" t="s">
        <v>1444</v>
      </c>
      <c r="D3413">
        <v>7</v>
      </c>
      <c r="E3413" s="9">
        <v>38524.381064814814</v>
      </c>
      <c r="F3413" s="9">
        <v>38533.519953703704</v>
      </c>
      <c r="G3413">
        <v>9</v>
      </c>
      <c r="H3413">
        <v>2</v>
      </c>
    </row>
    <row r="3414" spans="2:8" x14ac:dyDescent="0.25">
      <c r="B3414">
        <v>538</v>
      </c>
      <c r="C3414" s="1" t="s">
        <v>1444</v>
      </c>
      <c r="D3414">
        <v>7</v>
      </c>
      <c r="E3414" s="9">
        <v>38582.079675925925</v>
      </c>
      <c r="F3414" s="9">
        <v>38591.189398148148</v>
      </c>
      <c r="G3414">
        <v>9</v>
      </c>
      <c r="H3414">
        <v>2</v>
      </c>
    </row>
    <row r="3415" spans="2:8" x14ac:dyDescent="0.25">
      <c r="B3415">
        <v>538</v>
      </c>
      <c r="C3415" s="1" t="s">
        <v>1444</v>
      </c>
      <c r="D3415">
        <v>7</v>
      </c>
      <c r="E3415" s="9">
        <v>38545.148055555554</v>
      </c>
      <c r="F3415" s="9">
        <v>38553.164027777777</v>
      </c>
      <c r="G3415">
        <v>8</v>
      </c>
      <c r="H3415">
        <v>1</v>
      </c>
    </row>
    <row r="3416" spans="2:8" x14ac:dyDescent="0.25">
      <c r="B3416">
        <v>540</v>
      </c>
      <c r="C3416" s="1" t="s">
        <v>1107</v>
      </c>
      <c r="D3416">
        <v>7</v>
      </c>
      <c r="E3416" s="9">
        <v>38542.884756944448</v>
      </c>
      <c r="F3416" s="9">
        <v>38551.064618055556</v>
      </c>
      <c r="G3416">
        <v>8</v>
      </c>
      <c r="H3416">
        <v>1</v>
      </c>
    </row>
    <row r="3417" spans="2:8" x14ac:dyDescent="0.25">
      <c r="B3417">
        <v>540</v>
      </c>
      <c r="C3417" s="1" t="s">
        <v>1107</v>
      </c>
      <c r="D3417">
        <v>7</v>
      </c>
      <c r="E3417" s="9">
        <v>38520.191192129627</v>
      </c>
      <c r="F3417" s="9">
        <v>38528.256469907406</v>
      </c>
      <c r="G3417">
        <v>8</v>
      </c>
      <c r="H3417">
        <v>1</v>
      </c>
    </row>
    <row r="3418" spans="2:8" x14ac:dyDescent="0.25">
      <c r="B3418">
        <v>540</v>
      </c>
      <c r="C3418" s="1" t="s">
        <v>1107</v>
      </c>
      <c r="D3418">
        <v>7</v>
      </c>
      <c r="E3418" s="9">
        <v>38563.676817129628</v>
      </c>
      <c r="F3418" s="9">
        <v>38571.784456018519</v>
      </c>
      <c r="G3418">
        <v>8</v>
      </c>
      <c r="H3418">
        <v>1</v>
      </c>
    </row>
    <row r="3419" spans="2:8" x14ac:dyDescent="0.25">
      <c r="B3419">
        <v>541</v>
      </c>
      <c r="C3419" s="1" t="s">
        <v>1241</v>
      </c>
      <c r="D3419">
        <v>5</v>
      </c>
      <c r="E3419" s="9">
        <v>38543.184872685182</v>
      </c>
      <c r="F3419" s="9">
        <v>38552.105706018519</v>
      </c>
      <c r="G3419">
        <v>8</v>
      </c>
      <c r="H3419">
        <v>3</v>
      </c>
    </row>
    <row r="3420" spans="2:8" x14ac:dyDescent="0.25">
      <c r="B3420">
        <v>541</v>
      </c>
      <c r="C3420" s="1" t="s">
        <v>1241</v>
      </c>
      <c r="D3420">
        <v>5</v>
      </c>
      <c r="E3420" s="9">
        <v>38585.774930555555</v>
      </c>
      <c r="F3420" s="9">
        <v>38594.887430555558</v>
      </c>
      <c r="G3420">
        <v>9</v>
      </c>
      <c r="H3420">
        <v>4</v>
      </c>
    </row>
    <row r="3421" spans="2:8" x14ac:dyDescent="0.25">
      <c r="B3421">
        <v>542</v>
      </c>
      <c r="C3421" s="1" t="s">
        <v>1474</v>
      </c>
      <c r="D3421">
        <v>3</v>
      </c>
      <c r="E3421" s="9">
        <v>38564.564247685186</v>
      </c>
      <c r="F3421" s="9">
        <v>38571.410081018519</v>
      </c>
      <c r="G3421">
        <v>6</v>
      </c>
      <c r="H3421">
        <v>3</v>
      </c>
    </row>
    <row r="3422" spans="2:8" x14ac:dyDescent="0.25">
      <c r="B3422">
        <v>542</v>
      </c>
      <c r="C3422" s="1" t="s">
        <v>1474</v>
      </c>
      <c r="D3422">
        <v>3</v>
      </c>
      <c r="E3422" s="9">
        <v>38544.872557870367</v>
      </c>
      <c r="F3422" s="9">
        <v>38553.076724537037</v>
      </c>
      <c r="G3422">
        <v>8</v>
      </c>
      <c r="H3422">
        <v>5</v>
      </c>
    </row>
    <row r="3423" spans="2:8" x14ac:dyDescent="0.25">
      <c r="B3423">
        <v>542</v>
      </c>
      <c r="C3423" s="1" t="s">
        <v>1474</v>
      </c>
      <c r="D3423">
        <v>3</v>
      </c>
      <c r="E3423" s="9">
        <v>38583.607083333336</v>
      </c>
      <c r="F3423" s="9">
        <v>38590.429305555554</v>
      </c>
      <c r="G3423">
        <v>6</v>
      </c>
      <c r="H3423">
        <v>3</v>
      </c>
    </row>
    <row r="3424" spans="2:8" x14ac:dyDescent="0.25">
      <c r="B3424">
        <v>542</v>
      </c>
      <c r="C3424" s="1" t="s">
        <v>1474</v>
      </c>
      <c r="D3424">
        <v>3</v>
      </c>
      <c r="E3424" s="9">
        <v>38583.751597222225</v>
      </c>
      <c r="F3424" s="9">
        <v>38588.927291666667</v>
      </c>
      <c r="G3424">
        <v>5</v>
      </c>
      <c r="H3424">
        <v>2</v>
      </c>
    </row>
    <row r="3425" spans="2:8" x14ac:dyDescent="0.25">
      <c r="B3425">
        <v>542</v>
      </c>
      <c r="C3425" s="1" t="s">
        <v>1474</v>
      </c>
      <c r="D3425">
        <v>3</v>
      </c>
      <c r="E3425" s="9">
        <v>38561.971168981479</v>
      </c>
      <c r="F3425" s="9">
        <v>38566.20103009259</v>
      </c>
      <c r="G3425">
        <v>4</v>
      </c>
      <c r="H3425">
        <v>1</v>
      </c>
    </row>
    <row r="3426" spans="2:8" x14ac:dyDescent="0.25">
      <c r="B3426">
        <v>543</v>
      </c>
      <c r="C3426" s="1" t="s">
        <v>1317</v>
      </c>
      <c r="D3426">
        <v>5</v>
      </c>
      <c r="E3426" s="9">
        <v>38541.235254629632</v>
      </c>
      <c r="F3426" s="9">
        <v>38548.297060185185</v>
      </c>
      <c r="G3426">
        <v>7</v>
      </c>
      <c r="H3426">
        <v>2</v>
      </c>
    </row>
    <row r="3427" spans="2:8" x14ac:dyDescent="0.25">
      <c r="B3427">
        <v>543</v>
      </c>
      <c r="C3427" s="1" t="s">
        <v>1317</v>
      </c>
      <c r="D3427">
        <v>5</v>
      </c>
      <c r="E3427" s="9">
        <v>38582.218564814815</v>
      </c>
      <c r="F3427" s="9">
        <v>38591.064398148148</v>
      </c>
      <c r="G3427">
        <v>8</v>
      </c>
      <c r="H3427">
        <v>3</v>
      </c>
    </row>
    <row r="3428" spans="2:8" x14ac:dyDescent="0.25">
      <c r="B3428">
        <v>543</v>
      </c>
      <c r="C3428" s="1" t="s">
        <v>1317</v>
      </c>
      <c r="D3428">
        <v>5</v>
      </c>
      <c r="E3428" s="9">
        <v>38497.508414351854</v>
      </c>
      <c r="F3428" s="9">
        <v>38503.740358796298</v>
      </c>
      <c r="G3428">
        <v>6</v>
      </c>
      <c r="H3428">
        <v>1</v>
      </c>
    </row>
    <row r="3429" spans="2:8" x14ac:dyDescent="0.25">
      <c r="B3429">
        <v>543</v>
      </c>
      <c r="C3429" s="1" t="s">
        <v>1317</v>
      </c>
      <c r="D3429">
        <v>5</v>
      </c>
      <c r="E3429" s="9">
        <v>38542.136504629627</v>
      </c>
      <c r="F3429" s="9">
        <v>38550.051087962966</v>
      </c>
      <c r="G3429">
        <v>7</v>
      </c>
      <c r="H3429">
        <v>2</v>
      </c>
    </row>
    <row r="3430" spans="2:8" x14ac:dyDescent="0.25">
      <c r="B3430">
        <v>544</v>
      </c>
      <c r="C3430" s="1" t="s">
        <v>1113</v>
      </c>
      <c r="D3430">
        <v>4</v>
      </c>
      <c r="E3430" s="9">
        <v>38500.661412037036</v>
      </c>
      <c r="F3430" s="9">
        <v>38509.746828703705</v>
      </c>
      <c r="G3430">
        <v>9</v>
      </c>
      <c r="H3430">
        <v>5</v>
      </c>
    </row>
    <row r="3431" spans="2:8" x14ac:dyDescent="0.25">
      <c r="B3431">
        <v>544</v>
      </c>
      <c r="C3431" s="1" t="s">
        <v>1113</v>
      </c>
      <c r="D3431">
        <v>4</v>
      </c>
      <c r="E3431" s="9">
        <v>38561.193854166668</v>
      </c>
      <c r="F3431" s="9">
        <v>38569.135520833333</v>
      </c>
      <c r="G3431">
        <v>7</v>
      </c>
      <c r="H3431">
        <v>3</v>
      </c>
    </row>
    <row r="3432" spans="2:8" x14ac:dyDescent="0.25">
      <c r="B3432">
        <v>544</v>
      </c>
      <c r="C3432" s="1" t="s">
        <v>1113</v>
      </c>
      <c r="D3432">
        <v>4</v>
      </c>
      <c r="E3432" s="9">
        <v>38586.51730324074</v>
      </c>
      <c r="F3432" s="9">
        <v>38595.713136574072</v>
      </c>
      <c r="G3432">
        <v>9</v>
      </c>
      <c r="H3432">
        <v>5</v>
      </c>
    </row>
    <row r="3433" spans="2:8" x14ac:dyDescent="0.25">
      <c r="B3433">
        <v>544</v>
      </c>
      <c r="C3433" s="1" t="s">
        <v>1113</v>
      </c>
      <c r="D3433">
        <v>4</v>
      </c>
      <c r="E3433" s="9">
        <v>38581.101655092592</v>
      </c>
      <c r="F3433" s="9">
        <v>38586.105821759258</v>
      </c>
      <c r="G3433">
        <v>5</v>
      </c>
      <c r="H3433">
        <v>1</v>
      </c>
    </row>
    <row r="3434" spans="2:8" x14ac:dyDescent="0.25">
      <c r="B3434">
        <v>544</v>
      </c>
      <c r="C3434" s="1" t="s">
        <v>1113</v>
      </c>
      <c r="D3434">
        <v>4</v>
      </c>
      <c r="E3434" s="9">
        <v>38519.430462962962</v>
      </c>
      <c r="F3434" s="9">
        <v>38526.515879629631</v>
      </c>
      <c r="G3434">
        <v>7</v>
      </c>
      <c r="H3434">
        <v>3</v>
      </c>
    </row>
    <row r="3435" spans="2:8" x14ac:dyDescent="0.25">
      <c r="B3435">
        <v>544</v>
      </c>
      <c r="C3435" s="1" t="s">
        <v>1113</v>
      </c>
      <c r="D3435">
        <v>4</v>
      </c>
      <c r="E3435" s="9">
        <v>38563.864004629628</v>
      </c>
      <c r="F3435" s="9">
        <v>38570.884143518517</v>
      </c>
      <c r="G3435">
        <v>7</v>
      </c>
      <c r="H3435">
        <v>3</v>
      </c>
    </row>
    <row r="3436" spans="2:8" x14ac:dyDescent="0.25">
      <c r="B3436">
        <v>544</v>
      </c>
      <c r="C3436" s="1" t="s">
        <v>1113</v>
      </c>
      <c r="D3436">
        <v>4</v>
      </c>
      <c r="E3436" s="9">
        <v>38524.351226851853</v>
      </c>
      <c r="F3436" s="9">
        <v>38530.163032407407</v>
      </c>
      <c r="G3436">
        <v>5</v>
      </c>
      <c r="H3436">
        <v>1</v>
      </c>
    </row>
    <row r="3437" spans="2:8" x14ac:dyDescent="0.25">
      <c r="B3437">
        <v>544</v>
      </c>
      <c r="C3437" s="1" t="s">
        <v>1113</v>
      </c>
      <c r="D3437">
        <v>4</v>
      </c>
      <c r="E3437" s="9">
        <v>38545.208865740744</v>
      </c>
      <c r="F3437" s="9">
        <v>38552.194976851853</v>
      </c>
      <c r="G3437">
        <v>6</v>
      </c>
      <c r="H3437">
        <v>2</v>
      </c>
    </row>
    <row r="3438" spans="2:8" x14ac:dyDescent="0.25">
      <c r="B3438">
        <v>544</v>
      </c>
      <c r="C3438" s="1" t="s">
        <v>1113</v>
      </c>
      <c r="D3438">
        <v>4</v>
      </c>
      <c r="E3438" s="9">
        <v>38585.928437499999</v>
      </c>
      <c r="F3438" s="9">
        <v>38591.897881944446</v>
      </c>
      <c r="G3438">
        <v>5</v>
      </c>
      <c r="H3438">
        <v>1</v>
      </c>
    </row>
    <row r="3439" spans="2:8" x14ac:dyDescent="0.25">
      <c r="B3439">
        <v>544</v>
      </c>
      <c r="C3439" s="1" t="s">
        <v>1113</v>
      </c>
      <c r="D3439">
        <v>4</v>
      </c>
      <c r="E3439" s="9">
        <v>38503.143634259257</v>
      </c>
      <c r="F3439" s="9">
        <v>38508.34710648148</v>
      </c>
      <c r="G3439">
        <v>5</v>
      </c>
      <c r="H3439">
        <v>1</v>
      </c>
    </row>
    <row r="3440" spans="2:8" x14ac:dyDescent="0.25">
      <c r="B3440">
        <v>544</v>
      </c>
      <c r="C3440" s="1" t="s">
        <v>1113</v>
      </c>
      <c r="D3440">
        <v>4</v>
      </c>
      <c r="E3440" s="9">
        <v>38566.753252314818</v>
      </c>
      <c r="F3440" s="9">
        <v>38573.778946759259</v>
      </c>
      <c r="G3440">
        <v>7</v>
      </c>
      <c r="H3440">
        <v>3</v>
      </c>
    </row>
    <row r="3441" spans="2:8" x14ac:dyDescent="0.25">
      <c r="B3441">
        <v>545</v>
      </c>
      <c r="C3441" s="1" t="s">
        <v>746</v>
      </c>
      <c r="D3441">
        <v>4</v>
      </c>
      <c r="E3441" s="9">
        <v>38563.893263888887</v>
      </c>
      <c r="F3441" s="9">
        <v>38569.016180555554</v>
      </c>
      <c r="G3441">
        <v>5</v>
      </c>
      <c r="H3441">
        <v>1</v>
      </c>
    </row>
    <row r="3442" spans="2:8" x14ac:dyDescent="0.25">
      <c r="B3442">
        <v>545</v>
      </c>
      <c r="C3442" s="1" t="s">
        <v>746</v>
      </c>
      <c r="D3442">
        <v>4</v>
      </c>
      <c r="E3442" s="9">
        <v>38582.470219907409</v>
      </c>
      <c r="F3442" s="9">
        <v>38589.523692129631</v>
      </c>
      <c r="G3442">
        <v>7</v>
      </c>
      <c r="H3442">
        <v>3</v>
      </c>
    </row>
    <row r="3443" spans="2:8" x14ac:dyDescent="0.25">
      <c r="B3443">
        <v>545</v>
      </c>
      <c r="C3443" s="1" t="s">
        <v>746</v>
      </c>
      <c r="D3443">
        <v>4</v>
      </c>
      <c r="E3443" s="9">
        <v>38545.57309027778</v>
      </c>
      <c r="F3443" s="9">
        <v>38552.804340277777</v>
      </c>
      <c r="G3443">
        <v>7</v>
      </c>
      <c r="H3443">
        <v>3</v>
      </c>
    </row>
    <row r="3444" spans="2:8" x14ac:dyDescent="0.25">
      <c r="B3444">
        <v>545</v>
      </c>
      <c r="C3444" s="1" t="s">
        <v>746</v>
      </c>
      <c r="D3444">
        <v>4</v>
      </c>
      <c r="E3444" s="9">
        <v>38582.118645833332</v>
      </c>
      <c r="F3444" s="9">
        <v>38591.265868055554</v>
      </c>
      <c r="G3444">
        <v>9</v>
      </c>
      <c r="H3444">
        <v>5</v>
      </c>
    </row>
    <row r="3445" spans="2:8" x14ac:dyDescent="0.25">
      <c r="B3445">
        <v>545</v>
      </c>
      <c r="C3445" s="1" t="s">
        <v>746</v>
      </c>
      <c r="D3445">
        <v>4</v>
      </c>
      <c r="E3445" s="9">
        <v>38560.901435185187</v>
      </c>
      <c r="F3445" s="9">
        <v>38566.134768518517</v>
      </c>
      <c r="G3445">
        <v>5</v>
      </c>
      <c r="H3445">
        <v>1</v>
      </c>
    </row>
    <row r="3446" spans="2:8" x14ac:dyDescent="0.25">
      <c r="B3446">
        <v>545</v>
      </c>
      <c r="C3446" s="1" t="s">
        <v>746</v>
      </c>
      <c r="D3446">
        <v>4</v>
      </c>
      <c r="E3446" s="9">
        <v>38542.387997685182</v>
      </c>
      <c r="F3446" s="9">
        <v>38547.54146990741</v>
      </c>
      <c r="G3446">
        <v>5</v>
      </c>
      <c r="H3446">
        <v>1</v>
      </c>
    </row>
    <row r="3447" spans="2:8" x14ac:dyDescent="0.25">
      <c r="B3447">
        <v>545</v>
      </c>
      <c r="C3447" s="1" t="s">
        <v>746</v>
      </c>
      <c r="D3447">
        <v>4</v>
      </c>
      <c r="E3447" s="9">
        <v>38581.160104166665</v>
      </c>
      <c r="F3447" s="9">
        <v>38589.026076388887</v>
      </c>
      <c r="G3447">
        <v>7</v>
      </c>
      <c r="H3447">
        <v>3</v>
      </c>
    </row>
    <row r="3448" spans="2:8" x14ac:dyDescent="0.25">
      <c r="B3448">
        <v>545</v>
      </c>
      <c r="C3448" s="1" t="s">
        <v>746</v>
      </c>
      <c r="D3448">
        <v>4</v>
      </c>
      <c r="E3448" s="9">
        <v>38564.342488425929</v>
      </c>
      <c r="F3448" s="9">
        <v>38572.527905092589</v>
      </c>
      <c r="G3448">
        <v>8</v>
      </c>
      <c r="H3448">
        <v>4</v>
      </c>
    </row>
    <row r="3449" spans="2:8" x14ac:dyDescent="0.25">
      <c r="B3449">
        <v>545</v>
      </c>
      <c r="C3449" s="1" t="s">
        <v>746</v>
      </c>
      <c r="D3449">
        <v>4</v>
      </c>
      <c r="E3449" s="9">
        <v>38503.364224537036</v>
      </c>
      <c r="F3449" s="9">
        <v>38512.333668981482</v>
      </c>
      <c r="G3449">
        <v>8</v>
      </c>
      <c r="H3449">
        <v>4</v>
      </c>
    </row>
    <row r="3450" spans="2:8" x14ac:dyDescent="0.25">
      <c r="B3450">
        <v>545</v>
      </c>
      <c r="C3450" s="1" t="s">
        <v>746</v>
      </c>
      <c r="D3450">
        <v>4</v>
      </c>
      <c r="E3450" s="9">
        <v>38586.727349537039</v>
      </c>
      <c r="F3450" s="9">
        <v>38593.484988425924</v>
      </c>
      <c r="G3450">
        <v>6</v>
      </c>
      <c r="H3450">
        <v>2</v>
      </c>
    </row>
    <row r="3451" spans="2:8" x14ac:dyDescent="0.25">
      <c r="B3451">
        <v>545</v>
      </c>
      <c r="C3451" s="1" t="s">
        <v>746</v>
      </c>
      <c r="D3451">
        <v>4</v>
      </c>
      <c r="E3451" s="9">
        <v>38561.978796296295</v>
      </c>
      <c r="F3451" s="9">
        <v>38571.182268518518</v>
      </c>
      <c r="G3451">
        <v>9</v>
      </c>
      <c r="H3451">
        <v>5</v>
      </c>
    </row>
    <row r="3452" spans="2:8" x14ac:dyDescent="0.25">
      <c r="B3452">
        <v>545</v>
      </c>
      <c r="C3452" s="1" t="s">
        <v>746</v>
      </c>
      <c r="D3452">
        <v>4</v>
      </c>
      <c r="E3452" s="9">
        <v>38524.097500000003</v>
      </c>
      <c r="F3452" s="9">
        <v>38532.035000000003</v>
      </c>
      <c r="G3452">
        <v>7</v>
      </c>
      <c r="H3452">
        <v>3</v>
      </c>
    </row>
    <row r="3453" spans="2:8" x14ac:dyDescent="0.25">
      <c r="B3453">
        <v>546</v>
      </c>
      <c r="C3453" s="1" t="s">
        <v>1333</v>
      </c>
      <c r="D3453">
        <v>7</v>
      </c>
      <c r="E3453" s="9">
        <v>38544.589201388888</v>
      </c>
      <c r="F3453" s="9">
        <v>38553.81559027778</v>
      </c>
      <c r="G3453">
        <v>9</v>
      </c>
      <c r="H3453">
        <v>2</v>
      </c>
    </row>
    <row r="3454" spans="2:8" x14ac:dyDescent="0.25">
      <c r="B3454">
        <v>546</v>
      </c>
      <c r="C3454" s="1" t="s">
        <v>1333</v>
      </c>
      <c r="D3454">
        <v>7</v>
      </c>
      <c r="E3454" s="9">
        <v>38566.337337962963</v>
      </c>
      <c r="F3454" s="9">
        <v>38574.500532407408</v>
      </c>
      <c r="G3454">
        <v>8</v>
      </c>
      <c r="H3454">
        <v>1</v>
      </c>
    </row>
    <row r="3455" spans="2:8" x14ac:dyDescent="0.25">
      <c r="B3455">
        <v>546</v>
      </c>
      <c r="C3455" s="1" t="s">
        <v>1333</v>
      </c>
      <c r="D3455">
        <v>7</v>
      </c>
      <c r="E3455" s="9">
        <v>38521.670995370368</v>
      </c>
      <c r="F3455" s="9">
        <v>38529.705717592595</v>
      </c>
      <c r="G3455">
        <v>8</v>
      </c>
      <c r="H3455">
        <v>1</v>
      </c>
    </row>
    <row r="3456" spans="2:8" x14ac:dyDescent="0.25">
      <c r="B3456">
        <v>546</v>
      </c>
      <c r="C3456" s="1" t="s">
        <v>1333</v>
      </c>
      <c r="D3456">
        <v>7</v>
      </c>
      <c r="E3456" s="9">
        <v>38501.539467592593</v>
      </c>
      <c r="F3456" s="9">
        <v>38510.663078703707</v>
      </c>
      <c r="G3456">
        <v>9</v>
      </c>
      <c r="H3456">
        <v>2</v>
      </c>
    </row>
    <row r="3457" spans="2:8" x14ac:dyDescent="0.25">
      <c r="B3457">
        <v>546</v>
      </c>
      <c r="C3457" s="1" t="s">
        <v>1333</v>
      </c>
      <c r="D3457">
        <v>7</v>
      </c>
      <c r="E3457" s="9">
        <v>38564.463645833333</v>
      </c>
      <c r="F3457" s="9">
        <v>38573.498368055552</v>
      </c>
      <c r="G3457">
        <v>9</v>
      </c>
      <c r="H3457">
        <v>2</v>
      </c>
    </row>
    <row r="3458" spans="2:8" x14ac:dyDescent="0.25">
      <c r="B3458">
        <v>547</v>
      </c>
      <c r="C3458" s="1" t="s">
        <v>1382</v>
      </c>
      <c r="D3458">
        <v>3</v>
      </c>
      <c r="E3458" s="9">
        <v>38564.918981481482</v>
      </c>
      <c r="F3458" s="9">
        <v>38571.968981481485</v>
      </c>
      <c r="G3458">
        <v>7</v>
      </c>
      <c r="H3458">
        <v>4</v>
      </c>
    </row>
    <row r="3459" spans="2:8" x14ac:dyDescent="0.25">
      <c r="B3459">
        <v>547</v>
      </c>
      <c r="C3459" s="1" t="s">
        <v>1382</v>
      </c>
      <c r="D3459">
        <v>3</v>
      </c>
      <c r="E3459" s="9">
        <v>38545.58221064815</v>
      </c>
      <c r="F3459" s="9">
        <v>38552.398877314816</v>
      </c>
      <c r="G3459">
        <v>6</v>
      </c>
      <c r="H3459">
        <v>3</v>
      </c>
    </row>
    <row r="3460" spans="2:8" x14ac:dyDescent="0.25">
      <c r="B3460">
        <v>547</v>
      </c>
      <c r="C3460" s="1" t="s">
        <v>1382</v>
      </c>
      <c r="D3460">
        <v>3</v>
      </c>
      <c r="E3460" s="9">
        <v>38561.897557870368</v>
      </c>
      <c r="F3460" s="9">
        <v>38567.918391203704</v>
      </c>
      <c r="G3460">
        <v>6</v>
      </c>
      <c r="H3460">
        <v>3</v>
      </c>
    </row>
    <row r="3461" spans="2:8" x14ac:dyDescent="0.25">
      <c r="B3461">
        <v>548</v>
      </c>
      <c r="C3461" s="1" t="s">
        <v>1282</v>
      </c>
      <c r="D3461">
        <v>3</v>
      </c>
      <c r="E3461" s="9">
        <v>38541.687627314815</v>
      </c>
      <c r="F3461" s="9">
        <v>38550.528599537036</v>
      </c>
      <c r="G3461">
        <v>8</v>
      </c>
      <c r="H3461">
        <v>5</v>
      </c>
    </row>
    <row r="3462" spans="2:8" x14ac:dyDescent="0.25">
      <c r="B3462">
        <v>548</v>
      </c>
      <c r="C3462" s="1" t="s">
        <v>1282</v>
      </c>
      <c r="D3462">
        <v>3</v>
      </c>
      <c r="E3462" s="9">
        <v>38545.865682870368</v>
      </c>
      <c r="F3462" s="9">
        <v>38554.018460648149</v>
      </c>
      <c r="G3462">
        <v>8</v>
      </c>
      <c r="H3462">
        <v>5</v>
      </c>
    </row>
    <row r="3463" spans="2:8" x14ac:dyDescent="0.25">
      <c r="B3463">
        <v>548</v>
      </c>
      <c r="C3463" s="1" t="s">
        <v>1282</v>
      </c>
      <c r="D3463">
        <v>3</v>
      </c>
      <c r="E3463" s="9">
        <v>38565.14267361111</v>
      </c>
      <c r="F3463" s="9">
        <v>38572.328090277777</v>
      </c>
      <c r="G3463">
        <v>7</v>
      </c>
      <c r="H3463">
        <v>4</v>
      </c>
    </row>
    <row r="3464" spans="2:8" x14ac:dyDescent="0.25">
      <c r="B3464">
        <v>548</v>
      </c>
      <c r="C3464" s="1" t="s">
        <v>1282</v>
      </c>
      <c r="D3464">
        <v>3</v>
      </c>
      <c r="E3464" s="9">
        <v>38520.368726851855</v>
      </c>
      <c r="F3464" s="9">
        <v>38529.569421296299</v>
      </c>
      <c r="G3464">
        <v>9</v>
      </c>
      <c r="H3464">
        <v>6</v>
      </c>
    </row>
    <row r="3465" spans="2:8" x14ac:dyDescent="0.25">
      <c r="B3465">
        <v>548</v>
      </c>
      <c r="C3465" s="1" t="s">
        <v>1282</v>
      </c>
      <c r="D3465">
        <v>3</v>
      </c>
      <c r="E3465" s="9">
        <v>38563.555625000001</v>
      </c>
      <c r="F3465" s="9">
        <v>38570.582013888888</v>
      </c>
      <c r="G3465">
        <v>7</v>
      </c>
      <c r="H3465">
        <v>4</v>
      </c>
    </row>
    <row r="3466" spans="2:8" x14ac:dyDescent="0.25">
      <c r="B3466">
        <v>548</v>
      </c>
      <c r="C3466" s="1" t="s">
        <v>1282</v>
      </c>
      <c r="D3466">
        <v>3</v>
      </c>
      <c r="E3466" s="9">
        <v>38583.816122685188</v>
      </c>
      <c r="F3466" s="9">
        <v>38591.749456018515</v>
      </c>
      <c r="G3466">
        <v>7</v>
      </c>
      <c r="H3466">
        <v>4</v>
      </c>
    </row>
    <row r="3467" spans="2:8" x14ac:dyDescent="0.25">
      <c r="B3467">
        <v>549</v>
      </c>
      <c r="C3467" s="1" t="s">
        <v>1635</v>
      </c>
      <c r="D3467">
        <v>4</v>
      </c>
      <c r="E3467" s="9">
        <v>38559.997187499997</v>
      </c>
      <c r="F3467" s="9">
        <v>38567.904131944444</v>
      </c>
      <c r="G3467">
        <v>7</v>
      </c>
      <c r="H3467">
        <v>3</v>
      </c>
    </row>
    <row r="3468" spans="2:8" x14ac:dyDescent="0.25">
      <c r="B3468">
        <v>549</v>
      </c>
      <c r="C3468" s="1" t="s">
        <v>1635</v>
      </c>
      <c r="D3468">
        <v>4</v>
      </c>
      <c r="E3468" s="9">
        <v>38586.468414351853</v>
      </c>
      <c r="F3468" s="9">
        <v>38592.599664351852</v>
      </c>
      <c r="G3468">
        <v>6</v>
      </c>
      <c r="H3468">
        <v>2</v>
      </c>
    </row>
    <row r="3469" spans="2:8" x14ac:dyDescent="0.25">
      <c r="B3469">
        <v>549</v>
      </c>
      <c r="C3469" s="1" t="s">
        <v>1635</v>
      </c>
      <c r="D3469">
        <v>4</v>
      </c>
      <c r="E3469" s="9">
        <v>38541.755706018521</v>
      </c>
      <c r="F3469" s="9">
        <v>38550.702233796299</v>
      </c>
      <c r="G3469">
        <v>8</v>
      </c>
      <c r="H3469">
        <v>4</v>
      </c>
    </row>
    <row r="3470" spans="2:8" x14ac:dyDescent="0.25">
      <c r="B3470">
        <v>549</v>
      </c>
      <c r="C3470" s="1" t="s">
        <v>1635</v>
      </c>
      <c r="D3470">
        <v>4</v>
      </c>
      <c r="E3470" s="9">
        <v>38566.39271990741</v>
      </c>
      <c r="F3470" s="9">
        <v>38572.340636574074</v>
      </c>
      <c r="G3470">
        <v>5</v>
      </c>
      <c r="H3470">
        <v>1</v>
      </c>
    </row>
    <row r="3471" spans="2:8" x14ac:dyDescent="0.25">
      <c r="B3471">
        <v>549</v>
      </c>
      <c r="C3471" s="1" t="s">
        <v>1635</v>
      </c>
      <c r="D3471">
        <v>4</v>
      </c>
      <c r="E3471" s="9">
        <v>38539.529988425929</v>
      </c>
      <c r="F3471" s="9">
        <v>38547.536238425928</v>
      </c>
      <c r="G3471">
        <v>8</v>
      </c>
      <c r="H3471">
        <v>4</v>
      </c>
    </row>
    <row r="3472" spans="2:8" x14ac:dyDescent="0.25">
      <c r="B3472">
        <v>549</v>
      </c>
      <c r="C3472" s="1" t="s">
        <v>1635</v>
      </c>
      <c r="D3472">
        <v>4</v>
      </c>
      <c r="E3472" s="9">
        <v>38581.600798611114</v>
      </c>
      <c r="F3472" s="9">
        <v>38590.388298611113</v>
      </c>
      <c r="G3472">
        <v>8</v>
      </c>
      <c r="H3472">
        <v>4</v>
      </c>
    </row>
    <row r="3473" spans="2:8" x14ac:dyDescent="0.25">
      <c r="B3473">
        <v>549</v>
      </c>
      <c r="C3473" s="1" t="s">
        <v>1635</v>
      </c>
      <c r="D3473">
        <v>4</v>
      </c>
      <c r="E3473" s="9">
        <v>38585.68105324074</v>
      </c>
      <c r="F3473" s="9">
        <v>38591.700497685182</v>
      </c>
      <c r="G3473">
        <v>6</v>
      </c>
      <c r="H3473">
        <v>2</v>
      </c>
    </row>
    <row r="3474" spans="2:8" x14ac:dyDescent="0.25">
      <c r="B3474">
        <v>550</v>
      </c>
      <c r="C3474" s="1" t="s">
        <v>1463</v>
      </c>
      <c r="D3474">
        <v>6</v>
      </c>
      <c r="E3474" s="9">
        <v>38523.222233796296</v>
      </c>
      <c r="F3474" s="9">
        <v>38531.257650462961</v>
      </c>
      <c r="G3474">
        <v>8</v>
      </c>
      <c r="H3474">
        <v>2</v>
      </c>
    </row>
    <row r="3475" spans="2:8" x14ac:dyDescent="0.25">
      <c r="B3475">
        <v>550</v>
      </c>
      <c r="C3475" s="1" t="s">
        <v>1463</v>
      </c>
      <c r="D3475">
        <v>6</v>
      </c>
      <c r="E3475" s="9">
        <v>38539.038923611108</v>
      </c>
      <c r="F3475" s="9">
        <v>38547.102118055554</v>
      </c>
      <c r="G3475">
        <v>8</v>
      </c>
      <c r="H3475">
        <v>2</v>
      </c>
    </row>
    <row r="3476" spans="2:8" x14ac:dyDescent="0.25">
      <c r="B3476">
        <v>550</v>
      </c>
      <c r="C3476" s="1" t="s">
        <v>1463</v>
      </c>
      <c r="D3476">
        <v>6</v>
      </c>
      <c r="E3476" s="9">
        <v>38584.063148148147</v>
      </c>
      <c r="F3476" s="9">
        <v>38592.977037037039</v>
      </c>
      <c r="G3476">
        <v>8</v>
      </c>
      <c r="H3476">
        <v>2</v>
      </c>
    </row>
    <row r="3477" spans="2:8" x14ac:dyDescent="0.25">
      <c r="B3477">
        <v>551</v>
      </c>
      <c r="C3477" s="1" t="s">
        <v>736</v>
      </c>
      <c r="D3477">
        <v>3</v>
      </c>
      <c r="E3477" s="9">
        <v>38520.009247685186</v>
      </c>
      <c r="F3477" s="9">
        <v>38526.775914351849</v>
      </c>
      <c r="G3477">
        <v>6</v>
      </c>
      <c r="H3477">
        <v>3</v>
      </c>
    </row>
    <row r="3478" spans="2:8" x14ac:dyDescent="0.25">
      <c r="B3478">
        <v>551</v>
      </c>
      <c r="C3478" s="1" t="s">
        <v>736</v>
      </c>
      <c r="D3478">
        <v>3</v>
      </c>
      <c r="E3478" s="9">
        <v>38563.871469907404</v>
      </c>
      <c r="F3478" s="9">
        <v>38568.038136574076</v>
      </c>
      <c r="G3478">
        <v>4</v>
      </c>
      <c r="H3478">
        <v>1</v>
      </c>
    </row>
    <row r="3479" spans="2:8" x14ac:dyDescent="0.25">
      <c r="B3479">
        <v>551</v>
      </c>
      <c r="C3479" s="1" t="s">
        <v>736</v>
      </c>
      <c r="D3479">
        <v>3</v>
      </c>
      <c r="E3479" s="9">
        <v>38499.04855324074</v>
      </c>
      <c r="F3479" s="9">
        <v>38503.292997685188</v>
      </c>
      <c r="G3479">
        <v>4</v>
      </c>
      <c r="H3479">
        <v>1</v>
      </c>
    </row>
    <row r="3480" spans="2:8" x14ac:dyDescent="0.25">
      <c r="B3480">
        <v>551</v>
      </c>
      <c r="C3480" s="1" t="s">
        <v>736</v>
      </c>
      <c r="D3480">
        <v>3</v>
      </c>
      <c r="E3480" s="9">
        <v>38562.522453703707</v>
      </c>
      <c r="F3480" s="9">
        <v>38571.333564814813</v>
      </c>
      <c r="G3480">
        <v>8</v>
      </c>
      <c r="H3480">
        <v>5</v>
      </c>
    </row>
    <row r="3481" spans="2:8" x14ac:dyDescent="0.25">
      <c r="B3481">
        <v>551</v>
      </c>
      <c r="C3481" s="1" t="s">
        <v>736</v>
      </c>
      <c r="D3481">
        <v>3</v>
      </c>
      <c r="E3481" s="9">
        <v>38585.407349537039</v>
      </c>
      <c r="F3481" s="9">
        <v>38590.433738425927</v>
      </c>
      <c r="G3481">
        <v>5</v>
      </c>
      <c r="H3481">
        <v>2</v>
      </c>
    </row>
    <row r="3482" spans="2:8" x14ac:dyDescent="0.25">
      <c r="B3482">
        <v>551</v>
      </c>
      <c r="C3482" s="1" t="s">
        <v>736</v>
      </c>
      <c r="D3482">
        <v>3</v>
      </c>
      <c r="E3482" s="9">
        <v>38561.418344907404</v>
      </c>
      <c r="F3482" s="9">
        <v>38569.548900462964</v>
      </c>
      <c r="G3482">
        <v>8</v>
      </c>
      <c r="H3482">
        <v>5</v>
      </c>
    </row>
    <row r="3483" spans="2:8" x14ac:dyDescent="0.25">
      <c r="B3483">
        <v>551</v>
      </c>
      <c r="C3483" s="1" t="s">
        <v>736</v>
      </c>
      <c r="D3483">
        <v>3</v>
      </c>
      <c r="E3483" s="9">
        <v>38539.818912037037</v>
      </c>
      <c r="F3483" s="9">
        <v>38544.739745370367</v>
      </c>
      <c r="G3483">
        <v>4</v>
      </c>
      <c r="H3483">
        <v>1</v>
      </c>
    </row>
    <row r="3484" spans="2:8" x14ac:dyDescent="0.25">
      <c r="B3484">
        <v>551</v>
      </c>
      <c r="C3484" s="1" t="s">
        <v>736</v>
      </c>
      <c r="D3484">
        <v>3</v>
      </c>
      <c r="E3484" s="9">
        <v>38566.141168981485</v>
      </c>
      <c r="F3484" s="9">
        <v>38571.225891203707</v>
      </c>
      <c r="G3484">
        <v>5</v>
      </c>
      <c r="H3484">
        <v>2</v>
      </c>
    </row>
    <row r="3485" spans="2:8" x14ac:dyDescent="0.25">
      <c r="B3485">
        <v>551</v>
      </c>
      <c r="C3485" s="1" t="s">
        <v>736</v>
      </c>
      <c r="D3485">
        <v>3</v>
      </c>
      <c r="E3485" s="9">
        <v>38564.979062500002</v>
      </c>
      <c r="F3485" s="9">
        <v>38573.08184027778</v>
      </c>
      <c r="G3485">
        <v>8</v>
      </c>
      <c r="H3485">
        <v>5</v>
      </c>
    </row>
    <row r="3486" spans="2:8" x14ac:dyDescent="0.25">
      <c r="B3486">
        <v>551</v>
      </c>
      <c r="C3486" s="1" t="s">
        <v>736</v>
      </c>
      <c r="D3486">
        <v>3</v>
      </c>
      <c r="E3486" s="9">
        <v>38541.805462962962</v>
      </c>
      <c r="F3486" s="9">
        <v>38546.852685185186</v>
      </c>
      <c r="G3486">
        <v>5</v>
      </c>
      <c r="H3486">
        <v>2</v>
      </c>
    </row>
    <row r="3487" spans="2:8" x14ac:dyDescent="0.25">
      <c r="B3487">
        <v>551</v>
      </c>
      <c r="C3487" s="1" t="s">
        <v>736</v>
      </c>
      <c r="D3487">
        <v>3</v>
      </c>
      <c r="E3487" s="9">
        <v>38586.181192129632</v>
      </c>
      <c r="F3487" s="9">
        <v>38593.216608796298</v>
      </c>
      <c r="G3487">
        <v>7</v>
      </c>
      <c r="H3487">
        <v>4</v>
      </c>
    </row>
    <row r="3488" spans="2:8" x14ac:dyDescent="0.25">
      <c r="B3488">
        <v>551</v>
      </c>
      <c r="C3488" s="1" t="s">
        <v>736</v>
      </c>
      <c r="D3488">
        <v>3</v>
      </c>
      <c r="E3488" s="9">
        <v>38521.874143518522</v>
      </c>
      <c r="F3488" s="9">
        <v>38525.909560185188</v>
      </c>
      <c r="G3488">
        <v>4</v>
      </c>
      <c r="H3488">
        <v>1</v>
      </c>
    </row>
    <row r="3489" spans="2:8" x14ac:dyDescent="0.25">
      <c r="B3489">
        <v>551</v>
      </c>
      <c r="C3489" s="1" t="s">
        <v>736</v>
      </c>
      <c r="D3489">
        <v>3</v>
      </c>
      <c r="E3489" s="9">
        <v>38541.685694444444</v>
      </c>
      <c r="F3489" s="9">
        <v>38547.910000000003</v>
      </c>
      <c r="G3489">
        <v>6</v>
      </c>
      <c r="H3489">
        <v>3</v>
      </c>
    </row>
    <row r="3490" spans="2:8" x14ac:dyDescent="0.25">
      <c r="B3490">
        <v>551</v>
      </c>
      <c r="C3490" s="1" t="s">
        <v>736</v>
      </c>
      <c r="D3490">
        <v>3</v>
      </c>
      <c r="E3490" s="9">
        <v>38587.250324074077</v>
      </c>
      <c r="F3490" s="9">
        <v>38593.427407407406</v>
      </c>
      <c r="G3490">
        <v>6</v>
      </c>
      <c r="H3490">
        <v>3</v>
      </c>
    </row>
    <row r="3491" spans="2:8" x14ac:dyDescent="0.25">
      <c r="B3491">
        <v>551</v>
      </c>
      <c r="C3491" s="1" t="s">
        <v>736</v>
      </c>
      <c r="D3491">
        <v>3</v>
      </c>
      <c r="E3491" s="9">
        <v>38542.503993055558</v>
      </c>
      <c r="F3491" s="9">
        <v>38546.508159722223</v>
      </c>
      <c r="G3491">
        <v>4</v>
      </c>
      <c r="H3491">
        <v>1</v>
      </c>
    </row>
    <row r="3492" spans="2:8" x14ac:dyDescent="0.25">
      <c r="B3492">
        <v>552</v>
      </c>
      <c r="C3492" s="1" t="s">
        <v>735</v>
      </c>
      <c r="D3492">
        <v>5</v>
      </c>
      <c r="E3492" s="9">
        <v>38560.376747685186</v>
      </c>
      <c r="F3492" s="9">
        <v>38567.372581018521</v>
      </c>
      <c r="G3492">
        <v>6</v>
      </c>
      <c r="H3492">
        <v>1</v>
      </c>
    </row>
    <row r="3493" spans="2:8" x14ac:dyDescent="0.25">
      <c r="B3493">
        <v>552</v>
      </c>
      <c r="C3493" s="1" t="s">
        <v>735</v>
      </c>
      <c r="D3493">
        <v>5</v>
      </c>
      <c r="E3493" s="9">
        <v>38564.927233796298</v>
      </c>
      <c r="F3493" s="9">
        <v>38570.976539351854</v>
      </c>
      <c r="G3493">
        <v>6</v>
      </c>
      <c r="H3493">
        <v>1</v>
      </c>
    </row>
    <row r="3494" spans="2:8" x14ac:dyDescent="0.25">
      <c r="B3494">
        <v>552</v>
      </c>
      <c r="C3494" s="1" t="s">
        <v>735</v>
      </c>
      <c r="D3494">
        <v>5</v>
      </c>
      <c r="E3494" s="9">
        <v>38523.464537037034</v>
      </c>
      <c r="F3494" s="9">
        <v>38531.685370370367</v>
      </c>
      <c r="G3494">
        <v>8</v>
      </c>
      <c r="H3494">
        <v>3</v>
      </c>
    </row>
    <row r="3495" spans="2:8" x14ac:dyDescent="0.25">
      <c r="B3495">
        <v>552</v>
      </c>
      <c r="C3495" s="1" t="s">
        <v>735</v>
      </c>
      <c r="D3495">
        <v>5</v>
      </c>
      <c r="E3495" s="9">
        <v>38561.579097222224</v>
      </c>
      <c r="F3495" s="9">
        <v>38570.647847222222</v>
      </c>
      <c r="G3495">
        <v>9</v>
      </c>
      <c r="H3495">
        <v>4</v>
      </c>
    </row>
    <row r="3496" spans="2:8" x14ac:dyDescent="0.25">
      <c r="B3496">
        <v>552</v>
      </c>
      <c r="C3496" s="1" t="s">
        <v>735</v>
      </c>
      <c r="D3496">
        <v>5</v>
      </c>
      <c r="E3496" s="9">
        <v>38500.712337962963</v>
      </c>
      <c r="F3496" s="9">
        <v>38509.687337962961</v>
      </c>
      <c r="G3496">
        <v>8</v>
      </c>
      <c r="H3496">
        <v>3</v>
      </c>
    </row>
    <row r="3497" spans="2:8" x14ac:dyDescent="0.25">
      <c r="B3497">
        <v>552</v>
      </c>
      <c r="C3497" s="1" t="s">
        <v>735</v>
      </c>
      <c r="D3497">
        <v>5</v>
      </c>
      <c r="E3497" s="9">
        <v>38541.40834490741</v>
      </c>
      <c r="F3497" s="9">
        <v>38550.22084490741</v>
      </c>
      <c r="G3497">
        <v>8</v>
      </c>
      <c r="H3497">
        <v>3</v>
      </c>
    </row>
    <row r="3498" spans="2:8" x14ac:dyDescent="0.25">
      <c r="B3498">
        <v>552</v>
      </c>
      <c r="C3498" s="1" t="s">
        <v>735</v>
      </c>
      <c r="D3498">
        <v>5</v>
      </c>
      <c r="E3498" s="9">
        <v>38586.086550925924</v>
      </c>
      <c r="F3498" s="9">
        <v>38594.282384259262</v>
      </c>
      <c r="G3498">
        <v>8</v>
      </c>
      <c r="H3498">
        <v>3</v>
      </c>
    </row>
    <row r="3499" spans="2:8" x14ac:dyDescent="0.25">
      <c r="B3499">
        <v>552</v>
      </c>
      <c r="C3499" s="1" t="s">
        <v>735</v>
      </c>
      <c r="D3499">
        <v>5</v>
      </c>
      <c r="E3499" s="9">
        <v>38541.49422453704</v>
      </c>
      <c r="F3499" s="9">
        <v>38550.540752314817</v>
      </c>
      <c r="G3499">
        <v>9</v>
      </c>
      <c r="H3499">
        <v>4</v>
      </c>
    </row>
    <row r="3500" spans="2:8" x14ac:dyDescent="0.25">
      <c r="B3500">
        <v>553</v>
      </c>
      <c r="C3500" s="1" t="s">
        <v>1375</v>
      </c>
      <c r="D3500">
        <v>4</v>
      </c>
      <c r="E3500" s="9">
        <v>38545.919317129628</v>
      </c>
      <c r="F3500" s="9">
        <v>38551.8047337963</v>
      </c>
      <c r="G3500">
        <v>5</v>
      </c>
      <c r="H3500">
        <v>1</v>
      </c>
    </row>
    <row r="3501" spans="2:8" x14ac:dyDescent="0.25">
      <c r="B3501">
        <v>553</v>
      </c>
      <c r="C3501" s="1" t="s">
        <v>1375</v>
      </c>
      <c r="D3501">
        <v>4</v>
      </c>
      <c r="E3501" s="9">
        <v>38587.911759259259</v>
      </c>
      <c r="F3501" s="9">
        <v>38594.761759259258</v>
      </c>
      <c r="G3501">
        <v>6</v>
      </c>
      <c r="H3501">
        <v>2</v>
      </c>
    </row>
    <row r="3502" spans="2:8" x14ac:dyDescent="0.25">
      <c r="B3502">
        <v>553</v>
      </c>
      <c r="C3502" s="1" t="s">
        <v>1375</v>
      </c>
      <c r="D3502">
        <v>4</v>
      </c>
      <c r="E3502" s="9">
        <v>38583.189259259256</v>
      </c>
      <c r="F3502" s="9">
        <v>38591.030925925923</v>
      </c>
      <c r="G3502">
        <v>7</v>
      </c>
      <c r="H3502">
        <v>3</v>
      </c>
    </row>
    <row r="3503" spans="2:8" x14ac:dyDescent="0.25">
      <c r="B3503">
        <v>553</v>
      </c>
      <c r="C3503" s="1" t="s">
        <v>1375</v>
      </c>
      <c r="D3503">
        <v>4</v>
      </c>
      <c r="E3503" s="9">
        <v>38565.301145833335</v>
      </c>
      <c r="F3503" s="9">
        <v>38574.289340277777</v>
      </c>
      <c r="G3503">
        <v>8</v>
      </c>
      <c r="H3503">
        <v>4</v>
      </c>
    </row>
    <row r="3504" spans="2:8" x14ac:dyDescent="0.25">
      <c r="B3504">
        <v>553</v>
      </c>
      <c r="C3504" s="1" t="s">
        <v>1375</v>
      </c>
      <c r="D3504">
        <v>4</v>
      </c>
      <c r="E3504" s="9">
        <v>38566.564444444448</v>
      </c>
      <c r="F3504" s="9">
        <v>38575.78875</v>
      </c>
      <c r="G3504">
        <v>9</v>
      </c>
      <c r="H3504">
        <v>5</v>
      </c>
    </row>
    <row r="3505" spans="2:8" x14ac:dyDescent="0.25">
      <c r="B3505">
        <v>553</v>
      </c>
      <c r="C3505" s="1" t="s">
        <v>1375</v>
      </c>
      <c r="D3505">
        <v>4</v>
      </c>
      <c r="E3505" s="9">
        <v>38560.992071759261</v>
      </c>
      <c r="F3505" s="9">
        <v>38568.749016203707</v>
      </c>
      <c r="G3505">
        <v>7</v>
      </c>
      <c r="H3505">
        <v>3</v>
      </c>
    </row>
    <row r="3506" spans="2:8" x14ac:dyDescent="0.25">
      <c r="B3506">
        <v>554</v>
      </c>
      <c r="C3506" s="1" t="s">
        <v>1129</v>
      </c>
      <c r="D3506">
        <v>6</v>
      </c>
      <c r="E3506" s="9">
        <v>38541.150636574072</v>
      </c>
      <c r="F3506" s="9">
        <v>38549.03466435185</v>
      </c>
      <c r="G3506">
        <v>7</v>
      </c>
      <c r="H3506">
        <v>1</v>
      </c>
    </row>
    <row r="3507" spans="2:8" x14ac:dyDescent="0.25">
      <c r="B3507">
        <v>554</v>
      </c>
      <c r="C3507" s="1" t="s">
        <v>1129</v>
      </c>
      <c r="D3507">
        <v>6</v>
      </c>
      <c r="E3507" s="9">
        <v>38583.699942129628</v>
      </c>
      <c r="F3507" s="9">
        <v>38590.70480324074</v>
      </c>
      <c r="G3507">
        <v>7</v>
      </c>
      <c r="H3507">
        <v>1</v>
      </c>
    </row>
    <row r="3508" spans="2:8" x14ac:dyDescent="0.25">
      <c r="B3508">
        <v>554</v>
      </c>
      <c r="C3508" s="1" t="s">
        <v>1129</v>
      </c>
      <c r="D3508">
        <v>6</v>
      </c>
      <c r="E3508" s="9">
        <v>38541.460960648146</v>
      </c>
      <c r="F3508" s="9">
        <v>38549.25540509259</v>
      </c>
      <c r="G3508">
        <v>7</v>
      </c>
      <c r="H3508">
        <v>1</v>
      </c>
    </row>
    <row r="3509" spans="2:8" x14ac:dyDescent="0.25">
      <c r="B3509">
        <v>555</v>
      </c>
      <c r="C3509" s="1" t="s">
        <v>1359</v>
      </c>
      <c r="D3509">
        <v>4</v>
      </c>
      <c r="E3509" s="9">
        <v>38566.050150462965</v>
      </c>
      <c r="F3509" s="9">
        <v>38575.245289351849</v>
      </c>
      <c r="G3509">
        <v>9</v>
      </c>
      <c r="H3509">
        <v>5</v>
      </c>
    </row>
    <row r="3510" spans="2:8" x14ac:dyDescent="0.25">
      <c r="B3510">
        <v>555</v>
      </c>
      <c r="C3510" s="1" t="s">
        <v>1359</v>
      </c>
      <c r="D3510">
        <v>4</v>
      </c>
      <c r="E3510" s="9">
        <v>38564.984016203707</v>
      </c>
      <c r="F3510" s="9">
        <v>38572.847905092596</v>
      </c>
      <c r="G3510">
        <v>7</v>
      </c>
      <c r="H3510">
        <v>3</v>
      </c>
    </row>
    <row r="3511" spans="2:8" x14ac:dyDescent="0.25">
      <c r="B3511">
        <v>555</v>
      </c>
      <c r="C3511" s="1" t="s">
        <v>1359</v>
      </c>
      <c r="D3511">
        <v>4</v>
      </c>
      <c r="E3511" s="9">
        <v>38501.360439814816</v>
      </c>
      <c r="F3511" s="9">
        <v>38509.362523148149</v>
      </c>
      <c r="G3511">
        <v>8</v>
      </c>
      <c r="H3511">
        <v>4</v>
      </c>
    </row>
    <row r="3512" spans="2:8" x14ac:dyDescent="0.25">
      <c r="B3512">
        <v>555</v>
      </c>
      <c r="C3512" s="1" t="s">
        <v>1359</v>
      </c>
      <c r="D3512">
        <v>4</v>
      </c>
      <c r="E3512" s="9">
        <v>38543.062974537039</v>
      </c>
      <c r="F3512" s="9">
        <v>38548.90116898148</v>
      </c>
      <c r="G3512">
        <v>5</v>
      </c>
      <c r="H3512">
        <v>1</v>
      </c>
    </row>
    <row r="3513" spans="2:8" x14ac:dyDescent="0.25">
      <c r="B3513">
        <v>555</v>
      </c>
      <c r="C3513" s="1" t="s">
        <v>1359</v>
      </c>
      <c r="D3513">
        <v>4</v>
      </c>
      <c r="E3513" s="9">
        <v>38565.799178240741</v>
      </c>
      <c r="F3513" s="9">
        <v>38572.806817129633</v>
      </c>
      <c r="G3513">
        <v>7</v>
      </c>
      <c r="H3513">
        <v>3</v>
      </c>
    </row>
    <row r="3514" spans="2:8" x14ac:dyDescent="0.25">
      <c r="B3514">
        <v>555</v>
      </c>
      <c r="C3514" s="1" t="s">
        <v>1359</v>
      </c>
      <c r="D3514">
        <v>4</v>
      </c>
      <c r="E3514" s="9">
        <v>38566.640821759262</v>
      </c>
      <c r="F3514" s="9">
        <v>38575.781793981485</v>
      </c>
      <c r="G3514">
        <v>9</v>
      </c>
      <c r="H3514">
        <v>5</v>
      </c>
    </row>
    <row r="3515" spans="2:8" x14ac:dyDescent="0.25">
      <c r="B3515">
        <v>555</v>
      </c>
      <c r="C3515" s="1" t="s">
        <v>1359</v>
      </c>
      <c r="D3515">
        <v>4</v>
      </c>
      <c r="E3515" s="9">
        <v>38582.877453703702</v>
      </c>
      <c r="F3515" s="9">
        <v>38590.730231481481</v>
      </c>
      <c r="G3515">
        <v>7</v>
      </c>
      <c r="H3515">
        <v>3</v>
      </c>
    </row>
    <row r="3516" spans="2:8" x14ac:dyDescent="0.25">
      <c r="B3516">
        <v>555</v>
      </c>
      <c r="C3516" s="1" t="s">
        <v>1359</v>
      </c>
      <c r="D3516">
        <v>4</v>
      </c>
      <c r="E3516" s="9">
        <v>38542.92324074074</v>
      </c>
      <c r="F3516" s="9">
        <v>38551.835740740738</v>
      </c>
      <c r="G3516">
        <v>8</v>
      </c>
      <c r="H3516">
        <v>4</v>
      </c>
    </row>
    <row r="3517" spans="2:8" x14ac:dyDescent="0.25">
      <c r="B3517">
        <v>555</v>
      </c>
      <c r="C3517" s="1" t="s">
        <v>1359</v>
      </c>
      <c r="D3517">
        <v>4</v>
      </c>
      <c r="E3517" s="9">
        <v>38584.25986111111</v>
      </c>
      <c r="F3517" s="9">
        <v>38590.030694444446</v>
      </c>
      <c r="G3517">
        <v>5</v>
      </c>
      <c r="H3517">
        <v>1</v>
      </c>
    </row>
    <row r="3518" spans="2:8" x14ac:dyDescent="0.25">
      <c r="B3518">
        <v>555</v>
      </c>
      <c r="C3518" s="1" t="s">
        <v>1359</v>
      </c>
      <c r="D3518">
        <v>4</v>
      </c>
      <c r="E3518" s="9">
        <v>38581.285474537035</v>
      </c>
      <c r="F3518" s="9">
        <v>38588.411863425928</v>
      </c>
      <c r="G3518">
        <v>7</v>
      </c>
      <c r="H3518">
        <v>3</v>
      </c>
    </row>
    <row r="3519" spans="2:8" x14ac:dyDescent="0.25">
      <c r="B3519">
        <v>555</v>
      </c>
      <c r="C3519" s="1" t="s">
        <v>1359</v>
      </c>
      <c r="D3519">
        <v>4</v>
      </c>
      <c r="E3519" s="9">
        <v>38566.761111111111</v>
      </c>
      <c r="F3519" s="9">
        <v>38575.984722222223</v>
      </c>
      <c r="G3519">
        <v>9</v>
      </c>
      <c r="H3519">
        <v>5</v>
      </c>
    </row>
    <row r="3520" spans="2:8" x14ac:dyDescent="0.25">
      <c r="B3520">
        <v>555</v>
      </c>
      <c r="C3520" s="1" t="s">
        <v>1359</v>
      </c>
      <c r="D3520">
        <v>4</v>
      </c>
      <c r="E3520" s="9">
        <v>38587.916631944441</v>
      </c>
      <c r="F3520" s="9">
        <v>38595.949270833335</v>
      </c>
      <c r="G3520">
        <v>8</v>
      </c>
      <c r="H3520">
        <v>4</v>
      </c>
    </row>
    <row r="3521" spans="2:8" x14ac:dyDescent="0.25">
      <c r="B3521">
        <v>555</v>
      </c>
      <c r="C3521" s="1" t="s">
        <v>1359</v>
      </c>
      <c r="D3521">
        <v>4</v>
      </c>
      <c r="E3521" s="9">
        <v>38587.665983796294</v>
      </c>
      <c r="F3521" s="9">
        <v>38593.851400462961</v>
      </c>
      <c r="G3521">
        <v>6</v>
      </c>
      <c r="H3521">
        <v>2</v>
      </c>
    </row>
    <row r="3522" spans="2:8" x14ac:dyDescent="0.25">
      <c r="B3522">
        <v>555</v>
      </c>
      <c r="C3522" s="1" t="s">
        <v>1359</v>
      </c>
      <c r="D3522">
        <v>4</v>
      </c>
      <c r="E3522" s="9">
        <v>38524.560671296298</v>
      </c>
      <c r="F3522" s="9">
        <v>38532.586365740739</v>
      </c>
      <c r="G3522">
        <v>8</v>
      </c>
      <c r="H3522">
        <v>4</v>
      </c>
    </row>
    <row r="3523" spans="2:8" x14ac:dyDescent="0.25">
      <c r="B3523">
        <v>555</v>
      </c>
      <c r="C3523" s="1" t="s">
        <v>1359</v>
      </c>
      <c r="D3523">
        <v>4</v>
      </c>
      <c r="E3523" s="9">
        <v>38561.576365740744</v>
      </c>
      <c r="F3523" s="9">
        <v>38567.419421296298</v>
      </c>
      <c r="G3523">
        <v>5</v>
      </c>
      <c r="H3523">
        <v>1</v>
      </c>
    </row>
    <row r="3524" spans="2:8" x14ac:dyDescent="0.25">
      <c r="B3524">
        <v>556</v>
      </c>
      <c r="C3524" s="1" t="s">
        <v>1299</v>
      </c>
      <c r="D3524">
        <v>6</v>
      </c>
      <c r="E3524" s="9">
        <v>38563.504837962966</v>
      </c>
      <c r="F3524" s="9">
        <v>38572.481921296298</v>
      </c>
      <c r="G3524">
        <v>8</v>
      </c>
      <c r="H3524">
        <v>2</v>
      </c>
    </row>
    <row r="3525" spans="2:8" x14ac:dyDescent="0.25">
      <c r="B3525">
        <v>556</v>
      </c>
      <c r="C3525" s="1" t="s">
        <v>1299</v>
      </c>
      <c r="D3525">
        <v>6</v>
      </c>
      <c r="E3525" s="9">
        <v>38581.723668981482</v>
      </c>
      <c r="F3525" s="9">
        <v>38589.929918981485</v>
      </c>
      <c r="G3525">
        <v>8</v>
      </c>
      <c r="H3525">
        <v>2</v>
      </c>
    </row>
    <row r="3526" spans="2:8" x14ac:dyDescent="0.25">
      <c r="B3526">
        <v>556</v>
      </c>
      <c r="C3526" s="1" t="s">
        <v>1299</v>
      </c>
      <c r="D3526">
        <v>6</v>
      </c>
      <c r="E3526" s="9">
        <v>38583.516932870371</v>
      </c>
      <c r="F3526" s="9">
        <v>38592.359293981484</v>
      </c>
      <c r="G3526">
        <v>8</v>
      </c>
      <c r="H3526">
        <v>2</v>
      </c>
    </row>
    <row r="3527" spans="2:8" x14ac:dyDescent="0.25">
      <c r="B3527">
        <v>556</v>
      </c>
      <c r="C3527" s="1" t="s">
        <v>1299</v>
      </c>
      <c r="D3527">
        <v>6</v>
      </c>
      <c r="E3527" s="9">
        <v>38585.475127314814</v>
      </c>
      <c r="F3527" s="9">
        <v>38593.550821759258</v>
      </c>
      <c r="G3527">
        <v>8</v>
      </c>
      <c r="H3527">
        <v>2</v>
      </c>
    </row>
    <row r="3528" spans="2:8" x14ac:dyDescent="0.25">
      <c r="B3528">
        <v>556</v>
      </c>
      <c r="C3528" s="1" t="s">
        <v>1299</v>
      </c>
      <c r="D3528">
        <v>6</v>
      </c>
      <c r="E3528" s="9">
        <v>38587.697152777779</v>
      </c>
      <c r="F3528" s="9">
        <v>38595.61173611111</v>
      </c>
      <c r="G3528">
        <v>7</v>
      </c>
      <c r="H3528">
        <v>1</v>
      </c>
    </row>
    <row r="3529" spans="2:8" x14ac:dyDescent="0.25">
      <c r="B3529">
        <v>556</v>
      </c>
      <c r="C3529" s="1" t="s">
        <v>1299</v>
      </c>
      <c r="D3529">
        <v>6</v>
      </c>
      <c r="E3529" s="9">
        <v>38582.575532407405</v>
      </c>
      <c r="F3529" s="9">
        <v>38590.563726851855</v>
      </c>
      <c r="G3529">
        <v>7</v>
      </c>
      <c r="H3529">
        <v>1</v>
      </c>
    </row>
    <row r="3530" spans="2:8" x14ac:dyDescent="0.25">
      <c r="B3530">
        <v>557</v>
      </c>
      <c r="C3530" s="1" t="s">
        <v>1233</v>
      </c>
      <c r="D3530">
        <v>5</v>
      </c>
      <c r="E3530" s="9">
        <v>38564.656053240738</v>
      </c>
      <c r="F3530" s="9">
        <v>38572.437997685185</v>
      </c>
      <c r="G3530">
        <v>7</v>
      </c>
      <c r="H3530">
        <v>2</v>
      </c>
    </row>
    <row r="3531" spans="2:8" x14ac:dyDescent="0.25">
      <c r="B3531">
        <v>557</v>
      </c>
      <c r="C3531" s="1" t="s">
        <v>1233</v>
      </c>
      <c r="D3531">
        <v>5</v>
      </c>
      <c r="E3531" s="9">
        <v>38564.043333333335</v>
      </c>
      <c r="F3531" s="9">
        <v>38573.089166666665</v>
      </c>
      <c r="G3531">
        <v>9</v>
      </c>
      <c r="H3531">
        <v>4</v>
      </c>
    </row>
    <row r="3532" spans="2:8" x14ac:dyDescent="0.25">
      <c r="B3532">
        <v>557</v>
      </c>
      <c r="C3532" s="1" t="s">
        <v>1233</v>
      </c>
      <c r="D3532">
        <v>5</v>
      </c>
      <c r="E3532" s="9">
        <v>38583.081493055557</v>
      </c>
      <c r="F3532" s="9">
        <v>38592.048854166664</v>
      </c>
      <c r="G3532">
        <v>8</v>
      </c>
      <c r="H3532">
        <v>3</v>
      </c>
    </row>
    <row r="3533" spans="2:8" x14ac:dyDescent="0.25">
      <c r="B3533">
        <v>557</v>
      </c>
      <c r="C3533" s="1" t="s">
        <v>1233</v>
      </c>
      <c r="D3533">
        <v>5</v>
      </c>
      <c r="E3533" s="9">
        <v>38545.630428240744</v>
      </c>
      <c r="F3533" s="9">
        <v>38554.780428240738</v>
      </c>
      <c r="G3533">
        <v>9</v>
      </c>
      <c r="H3533">
        <v>4</v>
      </c>
    </row>
    <row r="3534" spans="2:8" x14ac:dyDescent="0.25">
      <c r="B3534">
        <v>557</v>
      </c>
      <c r="C3534" s="1" t="s">
        <v>1233</v>
      </c>
      <c r="D3534">
        <v>5</v>
      </c>
      <c r="E3534" s="9">
        <v>38582.441122685188</v>
      </c>
      <c r="F3534" s="9">
        <v>38590.347372685188</v>
      </c>
      <c r="G3534">
        <v>7</v>
      </c>
      <c r="H3534">
        <v>2</v>
      </c>
    </row>
    <row r="3535" spans="2:8" x14ac:dyDescent="0.25">
      <c r="B3535">
        <v>557</v>
      </c>
      <c r="C3535" s="1" t="s">
        <v>1233</v>
      </c>
      <c r="D3535">
        <v>5</v>
      </c>
      <c r="E3535" s="9">
        <v>38497.199814814812</v>
      </c>
      <c r="F3535" s="9">
        <v>38504.04078703704</v>
      </c>
      <c r="G3535">
        <v>6</v>
      </c>
      <c r="H3535">
        <v>1</v>
      </c>
    </row>
    <row r="3536" spans="2:8" x14ac:dyDescent="0.25">
      <c r="B3536">
        <v>558</v>
      </c>
      <c r="C3536" s="1" t="s">
        <v>1626</v>
      </c>
      <c r="D3536">
        <v>3</v>
      </c>
      <c r="E3536" s="9">
        <v>38562.298773148148</v>
      </c>
      <c r="F3536" s="9">
        <v>38570.103634259256</v>
      </c>
      <c r="G3536">
        <v>7</v>
      </c>
      <c r="H3536">
        <v>4</v>
      </c>
    </row>
    <row r="3537" spans="2:8" x14ac:dyDescent="0.25">
      <c r="B3537">
        <v>558</v>
      </c>
      <c r="C3537" s="1" t="s">
        <v>1626</v>
      </c>
      <c r="D3537">
        <v>3</v>
      </c>
      <c r="E3537" s="9">
        <v>38586.742766203701</v>
      </c>
      <c r="F3537" s="9">
        <v>38590.767766203702</v>
      </c>
      <c r="G3537">
        <v>4</v>
      </c>
      <c r="H3537">
        <v>1</v>
      </c>
    </row>
    <row r="3538" spans="2:8" x14ac:dyDescent="0.25">
      <c r="B3538">
        <v>558</v>
      </c>
      <c r="C3538" s="1" t="s">
        <v>1626</v>
      </c>
      <c r="D3538">
        <v>3</v>
      </c>
      <c r="E3538" s="9">
        <v>38541.710289351853</v>
      </c>
      <c r="F3538" s="9">
        <v>38545.951261574075</v>
      </c>
      <c r="G3538">
        <v>4</v>
      </c>
      <c r="H3538">
        <v>1</v>
      </c>
    </row>
    <row r="3539" spans="2:8" x14ac:dyDescent="0.25">
      <c r="B3539">
        <v>558</v>
      </c>
      <c r="C3539" s="1" t="s">
        <v>1626</v>
      </c>
      <c r="D3539">
        <v>3</v>
      </c>
      <c r="E3539" s="9">
        <v>38563.080810185187</v>
      </c>
      <c r="F3539" s="9">
        <v>38568.082199074073</v>
      </c>
      <c r="G3539">
        <v>5</v>
      </c>
      <c r="H3539">
        <v>2</v>
      </c>
    </row>
    <row r="3540" spans="2:8" x14ac:dyDescent="0.25">
      <c r="B3540">
        <v>559</v>
      </c>
      <c r="C3540" s="1" t="s">
        <v>988</v>
      </c>
      <c r="D3540">
        <v>7</v>
      </c>
      <c r="E3540" s="9">
        <v>38562.698125000003</v>
      </c>
      <c r="F3540" s="9">
        <v>38571.785624999997</v>
      </c>
      <c r="G3540">
        <v>9</v>
      </c>
      <c r="H3540">
        <v>2</v>
      </c>
    </row>
    <row r="3541" spans="2:8" x14ac:dyDescent="0.25">
      <c r="B3541">
        <v>559</v>
      </c>
      <c r="C3541" s="1" t="s">
        <v>988</v>
      </c>
      <c r="D3541">
        <v>7</v>
      </c>
      <c r="E3541" s="9">
        <v>38522.851990740739</v>
      </c>
      <c r="F3541" s="9">
        <v>38530.992268518516</v>
      </c>
      <c r="G3541">
        <v>8</v>
      </c>
      <c r="H3541">
        <v>1</v>
      </c>
    </row>
    <row r="3542" spans="2:8" x14ac:dyDescent="0.25">
      <c r="B3542">
        <v>559</v>
      </c>
      <c r="C3542" s="1" t="s">
        <v>988</v>
      </c>
      <c r="D3542">
        <v>7</v>
      </c>
      <c r="E3542" s="9">
        <v>38582.630891203706</v>
      </c>
      <c r="F3542" s="9">
        <v>38591.635752314818</v>
      </c>
      <c r="G3542">
        <v>9</v>
      </c>
      <c r="H3542">
        <v>2</v>
      </c>
    </row>
    <row r="3543" spans="2:8" x14ac:dyDescent="0.25">
      <c r="B3543">
        <v>559</v>
      </c>
      <c r="C3543" s="1" t="s">
        <v>988</v>
      </c>
      <c r="D3543">
        <v>7</v>
      </c>
      <c r="E3543" s="9">
        <v>38503.232824074075</v>
      </c>
      <c r="F3543" s="9">
        <v>38512.176574074074</v>
      </c>
      <c r="G3543">
        <v>8</v>
      </c>
      <c r="H3543">
        <v>1</v>
      </c>
    </row>
    <row r="3544" spans="2:8" x14ac:dyDescent="0.25">
      <c r="B3544">
        <v>559</v>
      </c>
      <c r="C3544" s="1" t="s">
        <v>988</v>
      </c>
      <c r="D3544">
        <v>7</v>
      </c>
      <c r="E3544" s="9">
        <v>38585.225636574076</v>
      </c>
      <c r="F3544" s="9">
        <v>38594.148553240739</v>
      </c>
      <c r="G3544">
        <v>8</v>
      </c>
      <c r="H3544">
        <v>1</v>
      </c>
    </row>
    <row r="3545" spans="2:8" x14ac:dyDescent="0.25">
      <c r="B3545">
        <v>560</v>
      </c>
      <c r="C3545" s="1" t="s">
        <v>1008</v>
      </c>
      <c r="D3545">
        <v>6</v>
      </c>
      <c r="E3545" s="9">
        <v>38564.754236111112</v>
      </c>
      <c r="F3545" s="9">
        <v>38573.699374999997</v>
      </c>
      <c r="G3545">
        <v>8</v>
      </c>
      <c r="H3545">
        <v>2</v>
      </c>
    </row>
    <row r="3546" spans="2:8" x14ac:dyDescent="0.25">
      <c r="B3546">
        <v>560</v>
      </c>
      <c r="C3546" s="1" t="s">
        <v>1008</v>
      </c>
      <c r="D3546">
        <v>6</v>
      </c>
      <c r="E3546" s="9">
        <v>38542.277071759258</v>
      </c>
      <c r="F3546" s="9">
        <v>38550.129849537036</v>
      </c>
      <c r="G3546">
        <v>7</v>
      </c>
      <c r="H3546">
        <v>1</v>
      </c>
    </row>
    <row r="3547" spans="2:8" x14ac:dyDescent="0.25">
      <c r="B3547">
        <v>560</v>
      </c>
      <c r="C3547" s="1" t="s">
        <v>1008</v>
      </c>
      <c r="D3547">
        <v>6</v>
      </c>
      <c r="E3547" s="9">
        <v>38586.787129629629</v>
      </c>
      <c r="F3547" s="9">
        <v>38594.790601851855</v>
      </c>
      <c r="G3547">
        <v>8</v>
      </c>
      <c r="H3547">
        <v>2</v>
      </c>
    </row>
    <row r="3548" spans="2:8" x14ac:dyDescent="0.25">
      <c r="B3548">
        <v>560</v>
      </c>
      <c r="C3548" s="1" t="s">
        <v>1008</v>
      </c>
      <c r="D3548">
        <v>6</v>
      </c>
      <c r="E3548" s="9">
        <v>38581.358124999999</v>
      </c>
      <c r="F3548" s="9">
        <v>38590.461597222224</v>
      </c>
      <c r="G3548">
        <v>9</v>
      </c>
      <c r="H3548">
        <v>3</v>
      </c>
    </row>
    <row r="3549" spans="2:8" x14ac:dyDescent="0.25">
      <c r="B3549">
        <v>560</v>
      </c>
      <c r="C3549" s="1" t="s">
        <v>1008</v>
      </c>
      <c r="D3549">
        <v>6</v>
      </c>
      <c r="E3549" s="9">
        <v>38561.870196759257</v>
      </c>
      <c r="F3549" s="9">
        <v>38570.835474537038</v>
      </c>
      <c r="G3549">
        <v>8</v>
      </c>
      <c r="H3549">
        <v>2</v>
      </c>
    </row>
    <row r="3550" spans="2:8" x14ac:dyDescent="0.25">
      <c r="B3550">
        <v>561</v>
      </c>
      <c r="C3550" s="1" t="s">
        <v>889</v>
      </c>
      <c r="D3550">
        <v>6</v>
      </c>
      <c r="E3550" s="9">
        <v>38585.827187499999</v>
      </c>
      <c r="F3550" s="9">
        <v>38594.945937500001</v>
      </c>
      <c r="G3550">
        <v>9</v>
      </c>
      <c r="H3550">
        <v>3</v>
      </c>
    </row>
    <row r="3551" spans="2:8" x14ac:dyDescent="0.25">
      <c r="B3551">
        <v>561</v>
      </c>
      <c r="C3551" s="1" t="s">
        <v>889</v>
      </c>
      <c r="D3551">
        <v>6</v>
      </c>
      <c r="E3551" s="9">
        <v>38584.740347222221</v>
      </c>
      <c r="F3551" s="9">
        <v>38593.988958333335</v>
      </c>
      <c r="G3551">
        <v>9</v>
      </c>
      <c r="H3551">
        <v>3</v>
      </c>
    </row>
    <row r="3552" spans="2:8" x14ac:dyDescent="0.25">
      <c r="B3552">
        <v>561</v>
      </c>
      <c r="C3552" s="1" t="s">
        <v>889</v>
      </c>
      <c r="D3552">
        <v>6</v>
      </c>
      <c r="E3552" s="9">
        <v>38503.628611111111</v>
      </c>
      <c r="F3552" s="9">
        <v>38512.825138888889</v>
      </c>
      <c r="G3552">
        <v>9</v>
      </c>
      <c r="H3552">
        <v>3</v>
      </c>
    </row>
    <row r="3553" spans="2:8" x14ac:dyDescent="0.25">
      <c r="B3553">
        <v>561</v>
      </c>
      <c r="C3553" s="1" t="s">
        <v>889</v>
      </c>
      <c r="D3553">
        <v>6</v>
      </c>
      <c r="E3553" s="9">
        <v>38498.984479166669</v>
      </c>
      <c r="F3553" s="9">
        <v>38506.188645833332</v>
      </c>
      <c r="G3553">
        <v>7</v>
      </c>
      <c r="H3553">
        <v>1</v>
      </c>
    </row>
    <row r="3554" spans="2:8" x14ac:dyDescent="0.25">
      <c r="B3554">
        <v>562</v>
      </c>
      <c r="C3554" s="1" t="s">
        <v>1158</v>
      </c>
      <c r="D3554">
        <v>6</v>
      </c>
      <c r="E3554" s="9">
        <v>38544.483541666668</v>
      </c>
      <c r="F3554" s="9">
        <v>38552.712013888886</v>
      </c>
      <c r="G3554">
        <v>8</v>
      </c>
      <c r="H3554">
        <v>2</v>
      </c>
    </row>
    <row r="3555" spans="2:8" x14ac:dyDescent="0.25">
      <c r="B3555">
        <v>562</v>
      </c>
      <c r="C3555" s="1" t="s">
        <v>1158</v>
      </c>
      <c r="D3555">
        <v>6</v>
      </c>
      <c r="E3555" s="9">
        <v>38561.592210648145</v>
      </c>
      <c r="F3555" s="9">
        <v>38569.388043981482</v>
      </c>
      <c r="G3555">
        <v>7</v>
      </c>
      <c r="H3555">
        <v>1</v>
      </c>
    </row>
    <row r="3556" spans="2:8" x14ac:dyDescent="0.25">
      <c r="B3556">
        <v>562</v>
      </c>
      <c r="C3556" s="1" t="s">
        <v>1158</v>
      </c>
      <c r="D3556">
        <v>6</v>
      </c>
      <c r="E3556" s="9">
        <v>38564.703969907408</v>
      </c>
      <c r="F3556" s="9">
        <v>38571.842858796299</v>
      </c>
      <c r="G3556">
        <v>7</v>
      </c>
      <c r="H3556">
        <v>1</v>
      </c>
    </row>
    <row r="3557" spans="2:8" x14ac:dyDescent="0.25">
      <c r="B3557">
        <v>563</v>
      </c>
      <c r="C3557" s="1" t="s">
        <v>738</v>
      </c>
      <c r="D3557">
        <v>6</v>
      </c>
      <c r="E3557" s="9">
        <v>38542.421840277777</v>
      </c>
      <c r="F3557" s="9">
        <v>38550.429479166669</v>
      </c>
      <c r="G3557">
        <v>8</v>
      </c>
      <c r="H3557">
        <v>2</v>
      </c>
    </row>
    <row r="3558" spans="2:8" x14ac:dyDescent="0.25">
      <c r="B3558">
        <v>563</v>
      </c>
      <c r="C3558" s="1" t="s">
        <v>738</v>
      </c>
      <c r="D3558">
        <v>6</v>
      </c>
      <c r="E3558" s="9">
        <v>38581.428576388891</v>
      </c>
      <c r="F3558" s="9">
        <v>38589.457048611112</v>
      </c>
      <c r="G3558">
        <v>8</v>
      </c>
      <c r="H3558">
        <v>2</v>
      </c>
    </row>
    <row r="3559" spans="2:8" x14ac:dyDescent="0.25">
      <c r="B3559">
        <v>563</v>
      </c>
      <c r="C3559" s="1" t="s">
        <v>738</v>
      </c>
      <c r="D3559">
        <v>6</v>
      </c>
      <c r="E3559" s="9">
        <v>38522.549849537034</v>
      </c>
      <c r="F3559" s="9">
        <v>38530.470682870371</v>
      </c>
      <c r="G3559">
        <v>7</v>
      </c>
      <c r="H3559">
        <v>1</v>
      </c>
    </row>
    <row r="3560" spans="2:8" x14ac:dyDescent="0.25">
      <c r="B3560">
        <v>563</v>
      </c>
      <c r="C3560" s="1" t="s">
        <v>738</v>
      </c>
      <c r="D3560">
        <v>6</v>
      </c>
      <c r="E3560" s="9">
        <v>38523.794004629628</v>
      </c>
      <c r="F3560" s="9">
        <v>38532.75372685185</v>
      </c>
      <c r="G3560">
        <v>8</v>
      </c>
      <c r="H3560">
        <v>2</v>
      </c>
    </row>
    <row r="3561" spans="2:8" x14ac:dyDescent="0.25">
      <c r="B3561">
        <v>563</v>
      </c>
      <c r="C3561" s="1" t="s">
        <v>738</v>
      </c>
      <c r="D3561">
        <v>6</v>
      </c>
      <c r="E3561" s="9">
        <v>38560.571284722224</v>
      </c>
      <c r="F3561" s="9">
        <v>38568.440034722225</v>
      </c>
      <c r="G3561">
        <v>7</v>
      </c>
      <c r="H3561">
        <v>1</v>
      </c>
    </row>
    <row r="3562" spans="2:8" x14ac:dyDescent="0.25">
      <c r="B3562">
        <v>563</v>
      </c>
      <c r="C3562" s="1" t="s">
        <v>738</v>
      </c>
      <c r="D3562">
        <v>6</v>
      </c>
      <c r="E3562" s="9">
        <v>38561.632581018515</v>
      </c>
      <c r="F3562" s="9">
        <v>38569.766608796293</v>
      </c>
      <c r="G3562">
        <v>8</v>
      </c>
      <c r="H3562">
        <v>2</v>
      </c>
    </row>
    <row r="3563" spans="2:8" x14ac:dyDescent="0.25">
      <c r="B3563">
        <v>563</v>
      </c>
      <c r="C3563" s="1" t="s">
        <v>738</v>
      </c>
      <c r="D3563">
        <v>6</v>
      </c>
      <c r="E3563" s="9">
        <v>38498.184791666667</v>
      </c>
      <c r="F3563" s="9">
        <v>38506.420902777776</v>
      </c>
      <c r="G3563">
        <v>8</v>
      </c>
      <c r="H3563">
        <v>2</v>
      </c>
    </row>
    <row r="3564" spans="2:8" x14ac:dyDescent="0.25">
      <c r="B3564">
        <v>563</v>
      </c>
      <c r="C3564" s="1" t="s">
        <v>738</v>
      </c>
      <c r="D3564">
        <v>6</v>
      </c>
      <c r="E3564" s="9">
        <v>38523.36005787037</v>
      </c>
      <c r="F3564" s="9">
        <v>38531.556585648148</v>
      </c>
      <c r="G3564">
        <v>8</v>
      </c>
      <c r="H3564">
        <v>2</v>
      </c>
    </row>
    <row r="3565" spans="2:8" x14ac:dyDescent="0.25">
      <c r="B3565">
        <v>563</v>
      </c>
      <c r="C3565" s="1" t="s">
        <v>738</v>
      </c>
      <c r="D3565">
        <v>6</v>
      </c>
      <c r="E3565" s="9">
        <v>38518.04550925926</v>
      </c>
      <c r="F3565" s="9">
        <v>38526.107314814813</v>
      </c>
      <c r="G3565">
        <v>8</v>
      </c>
      <c r="H3565">
        <v>2</v>
      </c>
    </row>
    <row r="3566" spans="2:8" x14ac:dyDescent="0.25">
      <c r="B3566">
        <v>563</v>
      </c>
      <c r="C3566" s="1" t="s">
        <v>738</v>
      </c>
      <c r="D3566">
        <v>6</v>
      </c>
      <c r="E3566" s="9">
        <v>38544.936979166669</v>
      </c>
      <c r="F3566" s="9">
        <v>38553.096701388888</v>
      </c>
      <c r="G3566">
        <v>8</v>
      </c>
      <c r="H3566">
        <v>2</v>
      </c>
    </row>
    <row r="3567" spans="2:8" x14ac:dyDescent="0.25">
      <c r="B3567">
        <v>563</v>
      </c>
      <c r="C3567" s="1" t="s">
        <v>738</v>
      </c>
      <c r="D3567">
        <v>6</v>
      </c>
      <c r="E3567" s="9">
        <v>38521.505740740744</v>
      </c>
      <c r="F3567" s="9">
        <v>38530.626574074071</v>
      </c>
      <c r="G3567">
        <v>9</v>
      </c>
      <c r="H3567">
        <v>3</v>
      </c>
    </row>
    <row r="3568" spans="2:8" x14ac:dyDescent="0.25">
      <c r="B3568">
        <v>563</v>
      </c>
      <c r="C3568" s="1" t="s">
        <v>738</v>
      </c>
      <c r="D3568">
        <v>6</v>
      </c>
      <c r="E3568" s="9">
        <v>38565.693101851852</v>
      </c>
      <c r="F3568" s="9">
        <v>38573.817407407405</v>
      </c>
      <c r="G3568">
        <v>8</v>
      </c>
      <c r="H3568">
        <v>2</v>
      </c>
    </row>
    <row r="3569" spans="2:8" x14ac:dyDescent="0.25">
      <c r="B3569">
        <v>564</v>
      </c>
      <c r="C3569" s="1" t="s">
        <v>1085</v>
      </c>
      <c r="D3569">
        <v>4</v>
      </c>
      <c r="E3569" s="9">
        <v>38542.499351851853</v>
      </c>
      <c r="F3569" s="9">
        <v>38548.263935185183</v>
      </c>
      <c r="G3569">
        <v>5</v>
      </c>
      <c r="H3569">
        <v>1</v>
      </c>
    </row>
    <row r="3570" spans="2:8" x14ac:dyDescent="0.25">
      <c r="B3570">
        <v>564</v>
      </c>
      <c r="C3570" s="1" t="s">
        <v>1085</v>
      </c>
      <c r="D3570">
        <v>4</v>
      </c>
      <c r="E3570" s="9">
        <v>38561.434444444443</v>
      </c>
      <c r="F3570" s="9">
        <v>38569.532361111109</v>
      </c>
      <c r="G3570">
        <v>8</v>
      </c>
      <c r="H3570">
        <v>4</v>
      </c>
    </row>
    <row r="3571" spans="2:8" x14ac:dyDescent="0.25">
      <c r="B3571">
        <v>564</v>
      </c>
      <c r="C3571" s="1" t="s">
        <v>1085</v>
      </c>
      <c r="D3571">
        <v>4</v>
      </c>
      <c r="E3571" s="9">
        <v>38522.965057870373</v>
      </c>
      <c r="F3571" s="9">
        <v>38531.035891203705</v>
      </c>
      <c r="G3571">
        <v>8</v>
      </c>
      <c r="H3571">
        <v>4</v>
      </c>
    </row>
    <row r="3572" spans="2:8" x14ac:dyDescent="0.25">
      <c r="B3572">
        <v>564</v>
      </c>
      <c r="C3572" s="1" t="s">
        <v>1085</v>
      </c>
      <c r="D3572">
        <v>4</v>
      </c>
      <c r="E3572" s="9">
        <v>38542.015300925923</v>
      </c>
      <c r="F3572" s="9">
        <v>38551.192384259259</v>
      </c>
      <c r="G3572">
        <v>9</v>
      </c>
      <c r="H3572">
        <v>5</v>
      </c>
    </row>
    <row r="3573" spans="2:8" x14ac:dyDescent="0.25">
      <c r="B3573">
        <v>564</v>
      </c>
      <c r="C3573" s="1" t="s">
        <v>1085</v>
      </c>
      <c r="D3573">
        <v>4</v>
      </c>
      <c r="E3573" s="9">
        <v>38561.202997685185</v>
      </c>
      <c r="F3573" s="9">
        <v>38568.378692129627</v>
      </c>
      <c r="G3573">
        <v>7</v>
      </c>
      <c r="H3573">
        <v>3</v>
      </c>
    </row>
    <row r="3574" spans="2:8" x14ac:dyDescent="0.25">
      <c r="B3574">
        <v>564</v>
      </c>
      <c r="C3574" s="1" t="s">
        <v>1085</v>
      </c>
      <c r="D3574">
        <v>4</v>
      </c>
      <c r="E3574" s="9">
        <v>38585.57885416667</v>
      </c>
      <c r="F3574" s="9">
        <v>38593.814270833333</v>
      </c>
      <c r="G3574">
        <v>8</v>
      </c>
      <c r="H3574">
        <v>4</v>
      </c>
    </row>
    <row r="3575" spans="2:8" x14ac:dyDescent="0.25">
      <c r="B3575">
        <v>565</v>
      </c>
      <c r="C3575" s="1" t="s">
        <v>1329</v>
      </c>
      <c r="D3575">
        <v>6</v>
      </c>
      <c r="E3575" s="9">
        <v>38561.52721064815</v>
      </c>
      <c r="F3575" s="9">
        <v>38568.705682870372</v>
      </c>
      <c r="G3575">
        <v>7</v>
      </c>
      <c r="H3575">
        <v>1</v>
      </c>
    </row>
    <row r="3576" spans="2:8" x14ac:dyDescent="0.25">
      <c r="B3576">
        <v>566</v>
      </c>
      <c r="C3576" s="1" t="s">
        <v>907</v>
      </c>
      <c r="D3576">
        <v>6</v>
      </c>
      <c r="E3576" s="9">
        <v>38583.502812500003</v>
      </c>
      <c r="F3576" s="9">
        <v>38591.580590277779</v>
      </c>
      <c r="G3576">
        <v>8</v>
      </c>
      <c r="H3576">
        <v>2</v>
      </c>
    </row>
    <row r="3577" spans="2:8" x14ac:dyDescent="0.25">
      <c r="B3577">
        <v>566</v>
      </c>
      <c r="C3577" s="1" t="s">
        <v>907</v>
      </c>
      <c r="D3577">
        <v>6</v>
      </c>
      <c r="E3577" s="9">
        <v>38519.270104166666</v>
      </c>
      <c r="F3577" s="9">
        <v>38527.222881944443</v>
      </c>
      <c r="G3577">
        <v>7</v>
      </c>
      <c r="H3577">
        <v>1</v>
      </c>
    </row>
    <row r="3578" spans="2:8" x14ac:dyDescent="0.25">
      <c r="B3578">
        <v>567</v>
      </c>
      <c r="C3578" s="1" t="s">
        <v>1219</v>
      </c>
      <c r="D3578">
        <v>3</v>
      </c>
      <c r="E3578" s="9">
        <v>38501.880115740743</v>
      </c>
      <c r="F3578" s="9">
        <v>38510.015532407408</v>
      </c>
      <c r="G3578">
        <v>8</v>
      </c>
      <c r="H3578">
        <v>5</v>
      </c>
    </row>
    <row r="3579" spans="2:8" x14ac:dyDescent="0.25">
      <c r="B3579">
        <v>567</v>
      </c>
      <c r="C3579" s="1" t="s">
        <v>1219</v>
      </c>
      <c r="D3579">
        <v>3</v>
      </c>
      <c r="E3579" s="9">
        <v>38524.544178240743</v>
      </c>
      <c r="F3579" s="9">
        <v>38529.6872337963</v>
      </c>
      <c r="G3579">
        <v>5</v>
      </c>
      <c r="H3579">
        <v>2</v>
      </c>
    </row>
    <row r="3580" spans="2:8" x14ac:dyDescent="0.25">
      <c r="B3580">
        <v>567</v>
      </c>
      <c r="C3580" s="1" t="s">
        <v>1219</v>
      </c>
      <c r="D3580">
        <v>3</v>
      </c>
      <c r="E3580" s="9">
        <v>38563.588773148149</v>
      </c>
      <c r="F3580" s="9">
        <v>38570.749884259261</v>
      </c>
      <c r="G3580">
        <v>7</v>
      </c>
      <c r="H3580">
        <v>4</v>
      </c>
    </row>
    <row r="3581" spans="2:8" x14ac:dyDescent="0.25">
      <c r="B3581">
        <v>567</v>
      </c>
      <c r="C3581" s="1" t="s">
        <v>1219</v>
      </c>
      <c r="D3581">
        <v>3</v>
      </c>
      <c r="E3581" s="9">
        <v>38564.840497685182</v>
      </c>
      <c r="F3581" s="9">
        <v>38570.971053240741</v>
      </c>
      <c r="G3581">
        <v>6</v>
      </c>
      <c r="H3581">
        <v>3</v>
      </c>
    </row>
    <row r="3582" spans="2:8" x14ac:dyDescent="0.25">
      <c r="B3582">
        <v>567</v>
      </c>
      <c r="C3582" s="1" t="s">
        <v>1219</v>
      </c>
      <c r="D3582">
        <v>3</v>
      </c>
      <c r="E3582" s="9">
        <v>38539.276631944442</v>
      </c>
      <c r="F3582" s="9">
        <v>38544.138437499998</v>
      </c>
      <c r="G3582">
        <v>4</v>
      </c>
      <c r="H3582">
        <v>1</v>
      </c>
    </row>
    <row r="3583" spans="2:8" x14ac:dyDescent="0.25">
      <c r="B3583">
        <v>567</v>
      </c>
      <c r="C3583" s="1" t="s">
        <v>1219</v>
      </c>
      <c r="D3583">
        <v>3</v>
      </c>
      <c r="E3583" s="9">
        <v>38587.864004629628</v>
      </c>
      <c r="F3583" s="9">
        <v>38595.109837962962</v>
      </c>
      <c r="G3583">
        <v>7</v>
      </c>
      <c r="H3583">
        <v>4</v>
      </c>
    </row>
    <row r="3584" spans="2:8" x14ac:dyDescent="0.25">
      <c r="B3584">
        <v>567</v>
      </c>
      <c r="C3584" s="1" t="s">
        <v>1219</v>
      </c>
      <c r="D3584">
        <v>3</v>
      </c>
      <c r="E3584" s="9">
        <v>38586.643391203703</v>
      </c>
      <c r="F3584" s="9">
        <v>38593.585752314815</v>
      </c>
      <c r="G3584">
        <v>6</v>
      </c>
      <c r="H3584">
        <v>3</v>
      </c>
    </row>
    <row r="3585" spans="2:8" x14ac:dyDescent="0.25">
      <c r="B3585">
        <v>567</v>
      </c>
      <c r="C3585" s="1" t="s">
        <v>1219</v>
      </c>
      <c r="D3585">
        <v>3</v>
      </c>
      <c r="E3585" s="9">
        <v>38587.672685185185</v>
      </c>
      <c r="F3585" s="9">
        <v>38592.649768518517</v>
      </c>
      <c r="G3585">
        <v>4</v>
      </c>
      <c r="H3585">
        <v>1</v>
      </c>
    </row>
    <row r="3586" spans="2:8" x14ac:dyDescent="0.25">
      <c r="B3586">
        <v>567</v>
      </c>
      <c r="C3586" s="1" t="s">
        <v>1219</v>
      </c>
      <c r="D3586">
        <v>3</v>
      </c>
      <c r="E3586" s="9">
        <v>38544.915833333333</v>
      </c>
      <c r="F3586" s="9">
        <v>38549.679722222223</v>
      </c>
      <c r="G3586">
        <v>4</v>
      </c>
      <c r="H3586">
        <v>1</v>
      </c>
    </row>
    <row r="3587" spans="2:8" x14ac:dyDescent="0.25">
      <c r="B3587">
        <v>568</v>
      </c>
      <c r="C3587" s="1" t="s">
        <v>974</v>
      </c>
      <c r="D3587">
        <v>4</v>
      </c>
      <c r="E3587" s="9">
        <v>38585.584537037037</v>
      </c>
      <c r="F3587" s="9">
        <v>38592.722731481481</v>
      </c>
      <c r="G3587">
        <v>7</v>
      </c>
      <c r="H3587">
        <v>3</v>
      </c>
    </row>
    <row r="3588" spans="2:8" x14ac:dyDescent="0.25">
      <c r="B3588">
        <v>568</v>
      </c>
      <c r="C3588" s="1" t="s">
        <v>974</v>
      </c>
      <c r="D3588">
        <v>4</v>
      </c>
      <c r="E3588" s="9">
        <v>38564.127164351848</v>
      </c>
      <c r="F3588" s="9">
        <v>38569.959108796298</v>
      </c>
      <c r="G3588">
        <v>5</v>
      </c>
      <c r="H3588">
        <v>1</v>
      </c>
    </row>
    <row r="3589" spans="2:8" x14ac:dyDescent="0.25">
      <c r="B3589">
        <v>568</v>
      </c>
      <c r="C3589" s="1" t="s">
        <v>974</v>
      </c>
      <c r="D3589">
        <v>4</v>
      </c>
      <c r="E3589" s="9">
        <v>38521.365266203706</v>
      </c>
      <c r="F3589" s="9">
        <v>38529.213182870371</v>
      </c>
      <c r="G3589">
        <v>7</v>
      </c>
      <c r="H3589">
        <v>3</v>
      </c>
    </row>
    <row r="3590" spans="2:8" x14ac:dyDescent="0.25">
      <c r="B3590">
        <v>568</v>
      </c>
      <c r="C3590" s="1" t="s">
        <v>974</v>
      </c>
      <c r="D3590">
        <v>4</v>
      </c>
      <c r="E3590" s="9">
        <v>38561.766539351855</v>
      </c>
      <c r="F3590" s="9">
        <v>38570.976261574076</v>
      </c>
      <c r="G3590">
        <v>9</v>
      </c>
      <c r="H3590">
        <v>5</v>
      </c>
    </row>
    <row r="3591" spans="2:8" x14ac:dyDescent="0.25">
      <c r="B3591">
        <v>568</v>
      </c>
      <c r="C3591" s="1" t="s">
        <v>974</v>
      </c>
      <c r="D3591">
        <v>4</v>
      </c>
      <c r="E3591" s="9">
        <v>38545.075694444444</v>
      </c>
      <c r="F3591" s="9">
        <v>38554.18472222222</v>
      </c>
      <c r="G3591">
        <v>9</v>
      </c>
      <c r="H3591">
        <v>5</v>
      </c>
    </row>
    <row r="3592" spans="2:8" x14ac:dyDescent="0.25">
      <c r="B3592">
        <v>568</v>
      </c>
      <c r="C3592" s="1" t="s">
        <v>974</v>
      </c>
      <c r="D3592">
        <v>4</v>
      </c>
      <c r="E3592" s="9">
        <v>38586.875983796293</v>
      </c>
      <c r="F3592" s="9">
        <v>38592.677372685182</v>
      </c>
      <c r="G3592">
        <v>5</v>
      </c>
      <c r="H3592">
        <v>1</v>
      </c>
    </row>
    <row r="3593" spans="2:8" x14ac:dyDescent="0.25">
      <c r="B3593">
        <v>568</v>
      </c>
      <c r="C3593" s="1" t="s">
        <v>974</v>
      </c>
      <c r="D3593">
        <v>4</v>
      </c>
      <c r="E3593" s="9">
        <v>38540.219444444447</v>
      </c>
      <c r="F3593" s="9">
        <v>38548.390972222223</v>
      </c>
      <c r="G3593">
        <v>8</v>
      </c>
      <c r="H3593">
        <v>4</v>
      </c>
    </row>
    <row r="3594" spans="2:8" x14ac:dyDescent="0.25">
      <c r="B3594">
        <v>569</v>
      </c>
      <c r="C3594" s="1" t="s">
        <v>992</v>
      </c>
      <c r="D3594">
        <v>7</v>
      </c>
      <c r="E3594" s="9">
        <v>38587.068611111114</v>
      </c>
      <c r="F3594" s="9">
        <v>38595.824861111112</v>
      </c>
      <c r="G3594">
        <v>8</v>
      </c>
      <c r="H3594">
        <v>1</v>
      </c>
    </row>
    <row r="3595" spans="2:8" x14ac:dyDescent="0.25">
      <c r="B3595">
        <v>570</v>
      </c>
      <c r="C3595" s="1" t="s">
        <v>1083</v>
      </c>
      <c r="D3595">
        <v>5</v>
      </c>
      <c r="E3595" s="9">
        <v>38563.947638888887</v>
      </c>
      <c r="F3595" s="9">
        <v>38571.108055555553</v>
      </c>
      <c r="G3595">
        <v>7</v>
      </c>
      <c r="H3595">
        <v>2</v>
      </c>
    </row>
    <row r="3596" spans="2:8" x14ac:dyDescent="0.25">
      <c r="B3596">
        <v>570</v>
      </c>
      <c r="C3596" s="1" t="s">
        <v>1083</v>
      </c>
      <c r="D3596">
        <v>5</v>
      </c>
      <c r="E3596" s="9">
        <v>38581.53365740741</v>
      </c>
      <c r="F3596" s="9">
        <v>38588.39199074074</v>
      </c>
      <c r="G3596">
        <v>6</v>
      </c>
      <c r="H3596">
        <v>1</v>
      </c>
    </row>
    <row r="3597" spans="2:8" x14ac:dyDescent="0.25">
      <c r="B3597">
        <v>570</v>
      </c>
      <c r="C3597" s="1" t="s">
        <v>1083</v>
      </c>
      <c r="D3597">
        <v>5</v>
      </c>
      <c r="E3597" s="9">
        <v>38539.436724537038</v>
      </c>
      <c r="F3597" s="9">
        <v>38548.262418981481</v>
      </c>
      <c r="G3597">
        <v>8</v>
      </c>
      <c r="H3597">
        <v>3</v>
      </c>
    </row>
    <row r="3598" spans="2:8" x14ac:dyDescent="0.25">
      <c r="B3598">
        <v>570</v>
      </c>
      <c r="C3598" s="1" t="s">
        <v>1083</v>
      </c>
      <c r="D3598">
        <v>5</v>
      </c>
      <c r="E3598" s="9">
        <v>38563.850972222222</v>
      </c>
      <c r="F3598" s="9">
        <v>38572.952361111114</v>
      </c>
      <c r="G3598">
        <v>9</v>
      </c>
      <c r="H3598">
        <v>4</v>
      </c>
    </row>
    <row r="3599" spans="2:8" x14ac:dyDescent="0.25">
      <c r="B3599">
        <v>570</v>
      </c>
      <c r="C3599" s="1" t="s">
        <v>1083</v>
      </c>
      <c r="D3599">
        <v>5</v>
      </c>
      <c r="E3599" s="9">
        <v>38585.255729166667</v>
      </c>
      <c r="F3599" s="9">
        <v>38593.390451388892</v>
      </c>
      <c r="G3599">
        <v>8</v>
      </c>
      <c r="H3599">
        <v>3</v>
      </c>
    </row>
    <row r="3600" spans="2:8" x14ac:dyDescent="0.25">
      <c r="B3600">
        <v>570</v>
      </c>
      <c r="C3600" s="1" t="s">
        <v>1083</v>
      </c>
      <c r="D3600">
        <v>5</v>
      </c>
      <c r="E3600" s="9">
        <v>38539.390833333331</v>
      </c>
      <c r="F3600" s="9">
        <v>38547.470694444448</v>
      </c>
      <c r="G3600">
        <v>8</v>
      </c>
      <c r="H3600">
        <v>3</v>
      </c>
    </row>
    <row r="3601" spans="2:8" x14ac:dyDescent="0.25">
      <c r="B3601">
        <v>571</v>
      </c>
      <c r="C3601" s="1" t="s">
        <v>991</v>
      </c>
      <c r="D3601">
        <v>6</v>
      </c>
      <c r="E3601" s="9">
        <v>38560.191481481481</v>
      </c>
      <c r="F3601" s="9">
        <v>38569.299120370371</v>
      </c>
      <c r="G3601">
        <v>9</v>
      </c>
      <c r="H3601">
        <v>3</v>
      </c>
    </row>
    <row r="3602" spans="2:8" x14ac:dyDescent="0.25">
      <c r="B3602">
        <v>571</v>
      </c>
      <c r="C3602" s="1" t="s">
        <v>991</v>
      </c>
      <c r="D3602">
        <v>6</v>
      </c>
      <c r="E3602" s="9">
        <v>38581.260613425926</v>
      </c>
      <c r="F3602" s="9">
        <v>38590.231446759259</v>
      </c>
      <c r="G3602">
        <v>8</v>
      </c>
      <c r="H3602">
        <v>2</v>
      </c>
    </row>
    <row r="3603" spans="2:8" x14ac:dyDescent="0.25">
      <c r="B3603">
        <v>571</v>
      </c>
      <c r="C3603" s="1" t="s">
        <v>991</v>
      </c>
      <c r="D3603">
        <v>6</v>
      </c>
      <c r="E3603" s="9">
        <v>38497.70171296296</v>
      </c>
      <c r="F3603" s="9">
        <v>38505.924629629626</v>
      </c>
      <c r="G3603">
        <v>8</v>
      </c>
      <c r="H3603">
        <v>2</v>
      </c>
    </row>
    <row r="3604" spans="2:8" x14ac:dyDescent="0.25">
      <c r="B3604">
        <v>571</v>
      </c>
      <c r="C3604" s="1" t="s">
        <v>991</v>
      </c>
      <c r="D3604">
        <v>6</v>
      </c>
      <c r="E3604" s="9">
        <v>38581.383240740739</v>
      </c>
      <c r="F3604" s="9">
        <v>38589.211018518516</v>
      </c>
      <c r="G3604">
        <v>7</v>
      </c>
      <c r="H3604">
        <v>1</v>
      </c>
    </row>
    <row r="3605" spans="2:8" x14ac:dyDescent="0.25">
      <c r="B3605">
        <v>571</v>
      </c>
      <c r="C3605" s="1" t="s">
        <v>991</v>
      </c>
      <c r="D3605">
        <v>6</v>
      </c>
      <c r="E3605" s="9">
        <v>38498.229201388887</v>
      </c>
      <c r="F3605" s="9">
        <v>38505.408368055556</v>
      </c>
      <c r="G3605">
        <v>7</v>
      </c>
      <c r="H3605">
        <v>1</v>
      </c>
    </row>
    <row r="3606" spans="2:8" x14ac:dyDescent="0.25">
      <c r="B3606">
        <v>571</v>
      </c>
      <c r="C3606" s="1" t="s">
        <v>991</v>
      </c>
      <c r="D3606">
        <v>6</v>
      </c>
      <c r="E3606" s="9">
        <v>38543.591273148151</v>
      </c>
      <c r="F3606" s="9">
        <v>38551.680162037039</v>
      </c>
      <c r="G3606">
        <v>8</v>
      </c>
      <c r="H3606">
        <v>2</v>
      </c>
    </row>
    <row r="3607" spans="2:8" x14ac:dyDescent="0.25">
      <c r="B3607">
        <v>571</v>
      </c>
      <c r="C3607" s="1" t="s">
        <v>991</v>
      </c>
      <c r="D3607">
        <v>6</v>
      </c>
      <c r="E3607" s="9">
        <v>38541.655787037038</v>
      </c>
      <c r="F3607" s="9">
        <v>38550.451620370368</v>
      </c>
      <c r="G3607">
        <v>8</v>
      </c>
      <c r="H3607">
        <v>2</v>
      </c>
    </row>
    <row r="3608" spans="2:8" x14ac:dyDescent="0.25">
      <c r="B3608">
        <v>571</v>
      </c>
      <c r="C3608" s="1" t="s">
        <v>991</v>
      </c>
      <c r="D3608">
        <v>6</v>
      </c>
      <c r="E3608" s="9">
        <v>38562.526550925926</v>
      </c>
      <c r="F3608" s="9">
        <v>38571.294606481482</v>
      </c>
      <c r="G3608">
        <v>8</v>
      </c>
      <c r="H3608">
        <v>2</v>
      </c>
    </row>
    <row r="3609" spans="2:8" x14ac:dyDescent="0.25">
      <c r="B3609">
        <v>571</v>
      </c>
      <c r="C3609" s="1" t="s">
        <v>991</v>
      </c>
      <c r="D3609">
        <v>6</v>
      </c>
      <c r="E3609" s="9">
        <v>38566.268900462965</v>
      </c>
      <c r="F3609" s="9">
        <v>38573.47515046296</v>
      </c>
      <c r="G3609">
        <v>7</v>
      </c>
      <c r="H3609">
        <v>1</v>
      </c>
    </row>
    <row r="3610" spans="2:8" x14ac:dyDescent="0.25">
      <c r="B3610">
        <v>571</v>
      </c>
      <c r="C3610" s="1" t="s">
        <v>991</v>
      </c>
      <c r="D3610">
        <v>6</v>
      </c>
      <c r="E3610" s="9">
        <v>38564.613587962966</v>
      </c>
      <c r="F3610" s="9">
        <v>38573.646921296298</v>
      </c>
      <c r="G3610">
        <v>9</v>
      </c>
      <c r="H3610">
        <v>3</v>
      </c>
    </row>
    <row r="3611" spans="2:8" x14ac:dyDescent="0.25">
      <c r="B3611">
        <v>571</v>
      </c>
      <c r="C3611" s="1" t="s">
        <v>991</v>
      </c>
      <c r="D3611">
        <v>6</v>
      </c>
      <c r="E3611" s="9">
        <v>38518.887002314812</v>
      </c>
      <c r="F3611" s="9">
        <v>38526.917557870373</v>
      </c>
      <c r="G3611">
        <v>8</v>
      </c>
      <c r="H3611">
        <v>2</v>
      </c>
    </row>
    <row r="3612" spans="2:8" x14ac:dyDescent="0.25">
      <c r="B3612">
        <v>571</v>
      </c>
      <c r="C3612" s="1" t="s">
        <v>991</v>
      </c>
      <c r="D3612">
        <v>6</v>
      </c>
      <c r="E3612" s="9">
        <v>38586.998715277776</v>
      </c>
      <c r="F3612" s="9">
        <v>38594.793854166666</v>
      </c>
      <c r="G3612">
        <v>7</v>
      </c>
      <c r="H3612">
        <v>1</v>
      </c>
    </row>
    <row r="3613" spans="2:8" x14ac:dyDescent="0.25">
      <c r="B3613">
        <v>572</v>
      </c>
      <c r="C3613" s="1" t="s">
        <v>891</v>
      </c>
      <c r="D3613">
        <v>4</v>
      </c>
      <c r="E3613" s="9">
        <v>38544.80574074074</v>
      </c>
      <c r="F3613" s="9">
        <v>38550.648101851853</v>
      </c>
      <c r="G3613">
        <v>5</v>
      </c>
      <c r="H3613">
        <v>1</v>
      </c>
    </row>
    <row r="3614" spans="2:8" x14ac:dyDescent="0.25">
      <c r="B3614">
        <v>572</v>
      </c>
      <c r="C3614" s="1" t="s">
        <v>891</v>
      </c>
      <c r="D3614">
        <v>4</v>
      </c>
      <c r="E3614" s="9">
        <v>38563.061145833337</v>
      </c>
      <c r="F3614" s="9">
        <v>38570.194479166668</v>
      </c>
      <c r="G3614">
        <v>7</v>
      </c>
      <c r="H3614">
        <v>3</v>
      </c>
    </row>
    <row r="3615" spans="2:8" x14ac:dyDescent="0.25">
      <c r="B3615">
        <v>572</v>
      </c>
      <c r="C3615" s="1" t="s">
        <v>891</v>
      </c>
      <c r="D3615">
        <v>4</v>
      </c>
      <c r="E3615" s="9">
        <v>38543.177372685182</v>
      </c>
      <c r="F3615" s="9">
        <v>38549.954456018517</v>
      </c>
      <c r="G3615">
        <v>6</v>
      </c>
      <c r="H3615">
        <v>2</v>
      </c>
    </row>
    <row r="3616" spans="2:8" x14ac:dyDescent="0.25">
      <c r="B3616">
        <v>572</v>
      </c>
      <c r="C3616" s="1" t="s">
        <v>891</v>
      </c>
      <c r="D3616">
        <v>4</v>
      </c>
      <c r="E3616" s="9">
        <v>38562.028912037036</v>
      </c>
      <c r="F3616" s="9">
        <v>38570.853912037041</v>
      </c>
      <c r="G3616">
        <v>8</v>
      </c>
      <c r="H3616">
        <v>4</v>
      </c>
    </row>
    <row r="3617" spans="2:8" x14ac:dyDescent="0.25">
      <c r="B3617">
        <v>572</v>
      </c>
      <c r="C3617" s="1" t="s">
        <v>891</v>
      </c>
      <c r="D3617">
        <v>4</v>
      </c>
      <c r="E3617" s="9">
        <v>38545.889016203706</v>
      </c>
      <c r="F3617" s="9">
        <v>38554.788321759261</v>
      </c>
      <c r="G3617">
        <v>8</v>
      </c>
      <c r="H3617">
        <v>4</v>
      </c>
    </row>
    <row r="3618" spans="2:8" x14ac:dyDescent="0.25">
      <c r="B3618">
        <v>572</v>
      </c>
      <c r="C3618" s="1" t="s">
        <v>891</v>
      </c>
      <c r="D3618">
        <v>4</v>
      </c>
      <c r="E3618" s="9">
        <v>38586.133043981485</v>
      </c>
      <c r="F3618" s="9">
        <v>38594.007349537038</v>
      </c>
      <c r="G3618">
        <v>7</v>
      </c>
      <c r="H3618">
        <v>3</v>
      </c>
    </row>
    <row r="3619" spans="2:8" x14ac:dyDescent="0.25">
      <c r="B3619">
        <v>572</v>
      </c>
      <c r="C3619" s="1" t="s">
        <v>891</v>
      </c>
      <c r="D3619">
        <v>4</v>
      </c>
      <c r="E3619" s="9">
        <v>38502.321666666663</v>
      </c>
      <c r="F3619" s="9">
        <v>38511.389722222222</v>
      </c>
      <c r="G3619">
        <v>9</v>
      </c>
      <c r="H3619">
        <v>5</v>
      </c>
    </row>
    <row r="3620" spans="2:8" x14ac:dyDescent="0.25">
      <c r="B3620">
        <v>572</v>
      </c>
      <c r="C3620" s="1" t="s">
        <v>891</v>
      </c>
      <c r="D3620">
        <v>4</v>
      </c>
      <c r="E3620" s="9">
        <v>38544.083472222221</v>
      </c>
      <c r="F3620" s="9">
        <v>38550.1175</v>
      </c>
      <c r="G3620">
        <v>6</v>
      </c>
      <c r="H3620">
        <v>2</v>
      </c>
    </row>
    <row r="3621" spans="2:8" x14ac:dyDescent="0.25">
      <c r="B3621">
        <v>572</v>
      </c>
      <c r="C3621" s="1" t="s">
        <v>891</v>
      </c>
      <c r="D3621">
        <v>4</v>
      </c>
      <c r="E3621" s="9">
        <v>38564.368148148147</v>
      </c>
      <c r="F3621" s="9">
        <v>38572.514675925922</v>
      </c>
      <c r="G3621">
        <v>8</v>
      </c>
      <c r="H3621">
        <v>4</v>
      </c>
    </row>
    <row r="3622" spans="2:8" x14ac:dyDescent="0.25">
      <c r="B3622">
        <v>572</v>
      </c>
      <c r="C3622" s="1" t="s">
        <v>891</v>
      </c>
      <c r="D3622">
        <v>4</v>
      </c>
      <c r="E3622" s="9">
        <v>38519.932141203702</v>
      </c>
      <c r="F3622" s="9">
        <v>38528.974502314813</v>
      </c>
      <c r="G3622">
        <v>9</v>
      </c>
      <c r="H3622">
        <v>5</v>
      </c>
    </row>
    <row r="3623" spans="2:8" x14ac:dyDescent="0.25">
      <c r="B3623">
        <v>572</v>
      </c>
      <c r="C3623" s="1" t="s">
        <v>891</v>
      </c>
      <c r="D3623">
        <v>4</v>
      </c>
      <c r="E3623" s="9">
        <v>38564.134363425925</v>
      </c>
      <c r="F3623" s="9">
        <v>38573.077418981484</v>
      </c>
      <c r="G3623">
        <v>8</v>
      </c>
      <c r="H3623">
        <v>4</v>
      </c>
    </row>
    <row r="3624" spans="2:8" x14ac:dyDescent="0.25">
      <c r="B3624">
        <v>572</v>
      </c>
      <c r="C3624" s="1" t="s">
        <v>891</v>
      </c>
      <c r="D3624">
        <v>4</v>
      </c>
      <c r="E3624" s="9">
        <v>38585.35633101852</v>
      </c>
      <c r="F3624" s="9">
        <v>38590.594525462962</v>
      </c>
      <c r="G3624">
        <v>5</v>
      </c>
      <c r="H3624">
        <v>1</v>
      </c>
    </row>
    <row r="3625" spans="2:8" x14ac:dyDescent="0.25">
      <c r="B3625">
        <v>572</v>
      </c>
      <c r="C3625" s="1" t="s">
        <v>891</v>
      </c>
      <c r="D3625">
        <v>4</v>
      </c>
      <c r="E3625" s="9">
        <v>38562.425520833334</v>
      </c>
      <c r="F3625" s="9">
        <v>38571.192881944444</v>
      </c>
      <c r="G3625">
        <v>8</v>
      </c>
      <c r="H3625">
        <v>4</v>
      </c>
    </row>
    <row r="3626" spans="2:8" x14ac:dyDescent="0.25">
      <c r="B3626">
        <v>572</v>
      </c>
      <c r="C3626" s="1" t="s">
        <v>891</v>
      </c>
      <c r="D3626">
        <v>4</v>
      </c>
      <c r="E3626" s="9">
        <v>38497.510636574072</v>
      </c>
      <c r="F3626" s="9">
        <v>38505.589108796295</v>
      </c>
      <c r="G3626">
        <v>8</v>
      </c>
      <c r="H3626">
        <v>4</v>
      </c>
    </row>
    <row r="3627" spans="2:8" x14ac:dyDescent="0.25">
      <c r="B3627">
        <v>572</v>
      </c>
      <c r="C3627" s="1" t="s">
        <v>891</v>
      </c>
      <c r="D3627">
        <v>4</v>
      </c>
      <c r="E3627" s="9">
        <v>38585.051122685189</v>
      </c>
      <c r="F3627" s="9">
        <v>38592.108067129629</v>
      </c>
      <c r="G3627">
        <v>7</v>
      </c>
      <c r="H3627">
        <v>3</v>
      </c>
    </row>
    <row r="3628" spans="2:8" x14ac:dyDescent="0.25">
      <c r="B3628">
        <v>573</v>
      </c>
      <c r="C3628" s="1" t="s">
        <v>1173</v>
      </c>
      <c r="D3628">
        <v>6</v>
      </c>
      <c r="E3628" s="9">
        <v>38544.319189814814</v>
      </c>
      <c r="F3628" s="9">
        <v>38551.505300925928</v>
      </c>
      <c r="G3628">
        <v>7</v>
      </c>
      <c r="H3628">
        <v>1</v>
      </c>
    </row>
    <row r="3629" spans="2:8" x14ac:dyDescent="0.25">
      <c r="B3629">
        <v>573</v>
      </c>
      <c r="C3629" s="1" t="s">
        <v>1173</v>
      </c>
      <c r="D3629">
        <v>6</v>
      </c>
      <c r="E3629" s="9">
        <v>38541.047152777777</v>
      </c>
      <c r="F3629" s="9">
        <v>38549.138819444444</v>
      </c>
      <c r="G3629">
        <v>8</v>
      </c>
      <c r="H3629">
        <v>2</v>
      </c>
    </row>
    <row r="3630" spans="2:8" x14ac:dyDescent="0.25">
      <c r="B3630">
        <v>573</v>
      </c>
      <c r="C3630" s="1" t="s">
        <v>1173</v>
      </c>
      <c r="D3630">
        <v>6</v>
      </c>
      <c r="E3630" s="9">
        <v>38584.753611111111</v>
      </c>
      <c r="F3630" s="9">
        <v>38593.767500000002</v>
      </c>
      <c r="G3630">
        <v>9</v>
      </c>
      <c r="H3630">
        <v>3</v>
      </c>
    </row>
    <row r="3631" spans="2:8" x14ac:dyDescent="0.25">
      <c r="B3631">
        <v>574</v>
      </c>
      <c r="C3631" s="1" t="s">
        <v>931</v>
      </c>
      <c r="D3631">
        <v>3</v>
      </c>
      <c r="E3631" s="9">
        <v>38544.285104166665</v>
      </c>
      <c r="F3631" s="9">
        <v>38551.078159722223</v>
      </c>
      <c r="G3631">
        <v>6</v>
      </c>
      <c r="H3631">
        <v>3</v>
      </c>
    </row>
    <row r="3632" spans="2:8" x14ac:dyDescent="0.25">
      <c r="B3632">
        <v>574</v>
      </c>
      <c r="C3632" s="1" t="s">
        <v>931</v>
      </c>
      <c r="D3632">
        <v>3</v>
      </c>
      <c r="E3632" s="9">
        <v>38581.633275462962</v>
      </c>
      <c r="F3632" s="9">
        <v>38586.466608796298</v>
      </c>
      <c r="G3632">
        <v>4</v>
      </c>
      <c r="H3632">
        <v>1</v>
      </c>
    </row>
    <row r="3633" spans="2:8" x14ac:dyDescent="0.25">
      <c r="B3633">
        <v>574</v>
      </c>
      <c r="C3633" s="1" t="s">
        <v>931</v>
      </c>
      <c r="D3633">
        <v>3</v>
      </c>
      <c r="E3633" s="9">
        <v>38563.289907407408</v>
      </c>
      <c r="F3633" s="9">
        <v>38568.376712962963</v>
      </c>
      <c r="G3633">
        <v>5</v>
      </c>
      <c r="H3633">
        <v>2</v>
      </c>
    </row>
    <row r="3634" spans="2:8" x14ac:dyDescent="0.25">
      <c r="B3634">
        <v>574</v>
      </c>
      <c r="C3634" s="1" t="s">
        <v>931</v>
      </c>
      <c r="D3634">
        <v>3</v>
      </c>
      <c r="E3634" s="9">
        <v>38542.373564814814</v>
      </c>
      <c r="F3634" s="9">
        <v>38551.320787037039</v>
      </c>
      <c r="G3634">
        <v>8</v>
      </c>
      <c r="H3634">
        <v>5</v>
      </c>
    </row>
    <row r="3635" spans="2:8" x14ac:dyDescent="0.25">
      <c r="B3635">
        <v>574</v>
      </c>
      <c r="C3635" s="1" t="s">
        <v>931</v>
      </c>
      <c r="D3635">
        <v>3</v>
      </c>
      <c r="E3635" s="9">
        <v>38583.62877314815</v>
      </c>
      <c r="F3635" s="9">
        <v>38589.445439814815</v>
      </c>
      <c r="G3635">
        <v>5</v>
      </c>
      <c r="H3635">
        <v>2</v>
      </c>
    </row>
    <row r="3636" spans="2:8" x14ac:dyDescent="0.25">
      <c r="B3636">
        <v>574</v>
      </c>
      <c r="C3636" s="1" t="s">
        <v>931</v>
      </c>
      <c r="D3636">
        <v>3</v>
      </c>
      <c r="E3636" s="9">
        <v>38541.848668981482</v>
      </c>
      <c r="F3636" s="9">
        <v>38545.867418981485</v>
      </c>
      <c r="G3636">
        <v>4</v>
      </c>
      <c r="H3636">
        <v>1</v>
      </c>
    </row>
    <row r="3637" spans="2:8" x14ac:dyDescent="0.25">
      <c r="B3637">
        <v>574</v>
      </c>
      <c r="C3637" s="1" t="s">
        <v>931</v>
      </c>
      <c r="D3637">
        <v>3</v>
      </c>
      <c r="E3637" s="9">
        <v>38520.228101851855</v>
      </c>
      <c r="F3637" s="9">
        <v>38524.300324074073</v>
      </c>
      <c r="G3637">
        <v>4</v>
      </c>
      <c r="H3637">
        <v>1</v>
      </c>
    </row>
    <row r="3638" spans="2:8" x14ac:dyDescent="0.25">
      <c r="B3638">
        <v>574</v>
      </c>
      <c r="C3638" s="1" t="s">
        <v>931</v>
      </c>
      <c r="D3638">
        <v>3</v>
      </c>
      <c r="E3638" s="9">
        <v>38543.543773148151</v>
      </c>
      <c r="F3638" s="9">
        <v>38549.396550925929</v>
      </c>
      <c r="G3638">
        <v>5</v>
      </c>
      <c r="H3638">
        <v>2</v>
      </c>
    </row>
    <row r="3639" spans="2:8" x14ac:dyDescent="0.25">
      <c r="B3639">
        <v>574</v>
      </c>
      <c r="C3639" s="1" t="s">
        <v>931</v>
      </c>
      <c r="D3639">
        <v>3</v>
      </c>
      <c r="E3639" s="9">
        <v>38502.853263888886</v>
      </c>
      <c r="F3639" s="9">
        <v>38511.990069444444</v>
      </c>
      <c r="G3639">
        <v>9</v>
      </c>
      <c r="H3639">
        <v>6</v>
      </c>
    </row>
    <row r="3640" spans="2:8" x14ac:dyDescent="0.25">
      <c r="B3640">
        <v>575</v>
      </c>
      <c r="C3640" s="1" t="s">
        <v>1483</v>
      </c>
      <c r="D3640">
        <v>3</v>
      </c>
      <c r="E3640" s="9">
        <v>38585.479988425926</v>
      </c>
      <c r="F3640" s="9">
        <v>38590.270266203705</v>
      </c>
      <c r="G3640">
        <v>4</v>
      </c>
      <c r="H3640">
        <v>1</v>
      </c>
    </row>
    <row r="3641" spans="2:8" x14ac:dyDescent="0.25">
      <c r="B3641">
        <v>575</v>
      </c>
      <c r="C3641" s="1" t="s">
        <v>1483</v>
      </c>
      <c r="D3641">
        <v>3</v>
      </c>
      <c r="E3641" s="9">
        <v>38584.034074074072</v>
      </c>
      <c r="F3641" s="9">
        <v>38592.117407407408</v>
      </c>
      <c r="G3641">
        <v>8</v>
      </c>
      <c r="H3641">
        <v>5</v>
      </c>
    </row>
    <row r="3642" spans="2:8" x14ac:dyDescent="0.25">
      <c r="B3642">
        <v>575</v>
      </c>
      <c r="C3642" s="1" t="s">
        <v>1483</v>
      </c>
      <c r="D3642">
        <v>3</v>
      </c>
      <c r="E3642" s="9">
        <v>38523.578622685185</v>
      </c>
      <c r="F3642" s="9">
        <v>38528.689733796295</v>
      </c>
      <c r="G3642">
        <v>5</v>
      </c>
      <c r="H3642">
        <v>2</v>
      </c>
    </row>
    <row r="3643" spans="2:8" x14ac:dyDescent="0.25">
      <c r="B3643">
        <v>575</v>
      </c>
      <c r="C3643" s="1" t="s">
        <v>1483</v>
      </c>
      <c r="D3643">
        <v>3</v>
      </c>
      <c r="E3643" s="9">
        <v>38582.674710648149</v>
      </c>
      <c r="F3643" s="9">
        <v>38587.441377314812</v>
      </c>
      <c r="G3643">
        <v>4</v>
      </c>
      <c r="H3643">
        <v>1</v>
      </c>
    </row>
    <row r="3644" spans="2:8" x14ac:dyDescent="0.25">
      <c r="B3644">
        <v>575</v>
      </c>
      <c r="C3644" s="1" t="s">
        <v>1483</v>
      </c>
      <c r="D3644">
        <v>3</v>
      </c>
      <c r="E3644" s="9">
        <v>38560.404479166667</v>
      </c>
      <c r="F3644" s="9">
        <v>38568.168368055558</v>
      </c>
      <c r="G3644">
        <v>7</v>
      </c>
      <c r="H3644">
        <v>4</v>
      </c>
    </row>
    <row r="3645" spans="2:8" x14ac:dyDescent="0.25">
      <c r="B3645">
        <v>575</v>
      </c>
      <c r="C3645" s="1" t="s">
        <v>1483</v>
      </c>
      <c r="D3645">
        <v>3</v>
      </c>
      <c r="E3645" s="9">
        <v>38564.29855324074</v>
      </c>
      <c r="F3645" s="9">
        <v>38573.104108796295</v>
      </c>
      <c r="G3645">
        <v>8</v>
      </c>
      <c r="H3645">
        <v>5</v>
      </c>
    </row>
    <row r="3646" spans="2:8" x14ac:dyDescent="0.25">
      <c r="B3646">
        <v>575</v>
      </c>
      <c r="C3646" s="1" t="s">
        <v>1483</v>
      </c>
      <c r="D3646">
        <v>3</v>
      </c>
      <c r="E3646" s="9">
        <v>38539.957303240742</v>
      </c>
      <c r="F3646" s="9">
        <v>38549.144108796296</v>
      </c>
      <c r="G3646">
        <v>9</v>
      </c>
      <c r="H3646">
        <v>6</v>
      </c>
    </row>
    <row r="3647" spans="2:8" x14ac:dyDescent="0.25">
      <c r="B3647">
        <v>575</v>
      </c>
      <c r="C3647" s="1" t="s">
        <v>1483</v>
      </c>
      <c r="D3647">
        <v>3</v>
      </c>
      <c r="E3647" s="9">
        <v>38543.073946759258</v>
      </c>
      <c r="F3647" s="9">
        <v>38551.028807870367</v>
      </c>
      <c r="G3647">
        <v>7</v>
      </c>
      <c r="H3647">
        <v>4</v>
      </c>
    </row>
    <row r="3648" spans="2:8" x14ac:dyDescent="0.25">
      <c r="B3648">
        <v>575</v>
      </c>
      <c r="C3648" s="1" t="s">
        <v>1483</v>
      </c>
      <c r="D3648">
        <v>3</v>
      </c>
      <c r="E3648" s="9">
        <v>38523.332951388889</v>
      </c>
      <c r="F3648" s="9">
        <v>38527.521840277775</v>
      </c>
      <c r="G3648">
        <v>4</v>
      </c>
      <c r="H3648">
        <v>1</v>
      </c>
    </row>
    <row r="3649" spans="2:8" x14ac:dyDescent="0.25">
      <c r="B3649">
        <v>575</v>
      </c>
      <c r="C3649" s="1" t="s">
        <v>1483</v>
      </c>
      <c r="D3649">
        <v>3</v>
      </c>
      <c r="E3649" s="9">
        <v>38498.028587962966</v>
      </c>
      <c r="F3649" s="9">
        <v>38506.253587962965</v>
      </c>
      <c r="G3649">
        <v>8</v>
      </c>
      <c r="H3649">
        <v>5</v>
      </c>
    </row>
    <row r="3650" spans="2:8" x14ac:dyDescent="0.25">
      <c r="B3650">
        <v>575</v>
      </c>
      <c r="C3650" s="1" t="s">
        <v>1483</v>
      </c>
      <c r="D3650">
        <v>3</v>
      </c>
      <c r="E3650" s="9">
        <v>38539.45689814815</v>
      </c>
      <c r="F3650" s="9">
        <v>38545.538148148145</v>
      </c>
      <c r="G3650">
        <v>6</v>
      </c>
      <c r="H3650">
        <v>3</v>
      </c>
    </row>
    <row r="3651" spans="2:8" x14ac:dyDescent="0.25">
      <c r="B3651">
        <v>575</v>
      </c>
      <c r="C3651" s="1" t="s">
        <v>1483</v>
      </c>
      <c r="D3651">
        <v>3</v>
      </c>
      <c r="E3651" s="9">
        <v>38581.52542824074</v>
      </c>
      <c r="F3651" s="9">
        <v>38586.46570601852</v>
      </c>
      <c r="G3651">
        <v>4</v>
      </c>
      <c r="H3651">
        <v>1</v>
      </c>
    </row>
    <row r="3652" spans="2:8" x14ac:dyDescent="0.25">
      <c r="B3652">
        <v>576</v>
      </c>
      <c r="C3652" s="1" t="s">
        <v>1491</v>
      </c>
      <c r="D3652">
        <v>7</v>
      </c>
      <c r="E3652" s="9">
        <v>38565.33934027778</v>
      </c>
      <c r="F3652" s="9">
        <v>38574.393506944441</v>
      </c>
      <c r="G3652">
        <v>9</v>
      </c>
      <c r="H3652">
        <v>2</v>
      </c>
    </row>
    <row r="3653" spans="2:8" x14ac:dyDescent="0.25">
      <c r="B3653">
        <v>577</v>
      </c>
      <c r="C3653" s="1" t="s">
        <v>926</v>
      </c>
      <c r="D3653">
        <v>4</v>
      </c>
      <c r="E3653" s="9">
        <v>38585.557500000003</v>
      </c>
      <c r="F3653" s="9">
        <v>38591.592916666668</v>
      </c>
      <c r="G3653">
        <v>6</v>
      </c>
      <c r="H3653">
        <v>2</v>
      </c>
    </row>
    <row r="3654" spans="2:8" x14ac:dyDescent="0.25">
      <c r="B3654">
        <v>577</v>
      </c>
      <c r="C3654" s="1" t="s">
        <v>926</v>
      </c>
      <c r="D3654">
        <v>4</v>
      </c>
      <c r="E3654" s="9">
        <v>38523.890428240738</v>
      </c>
      <c r="F3654" s="9">
        <v>38529.640428240738</v>
      </c>
      <c r="G3654">
        <v>5</v>
      </c>
      <c r="H3654">
        <v>1</v>
      </c>
    </row>
    <row r="3655" spans="2:8" x14ac:dyDescent="0.25">
      <c r="B3655">
        <v>577</v>
      </c>
      <c r="C3655" s="1" t="s">
        <v>926</v>
      </c>
      <c r="D3655">
        <v>4</v>
      </c>
      <c r="E3655" s="9">
        <v>38503.828506944446</v>
      </c>
      <c r="F3655" s="9">
        <v>38509.872256944444</v>
      </c>
      <c r="G3655">
        <v>6</v>
      </c>
      <c r="H3655">
        <v>2</v>
      </c>
    </row>
    <row r="3656" spans="2:8" x14ac:dyDescent="0.25">
      <c r="B3656">
        <v>577</v>
      </c>
      <c r="C3656" s="1" t="s">
        <v>926</v>
      </c>
      <c r="D3656">
        <v>4</v>
      </c>
      <c r="E3656" s="9">
        <v>38543.261874999997</v>
      </c>
      <c r="F3656" s="9">
        <v>38550.105624999997</v>
      </c>
      <c r="G3656">
        <v>6</v>
      </c>
      <c r="H3656">
        <v>2</v>
      </c>
    </row>
    <row r="3657" spans="2:8" x14ac:dyDescent="0.25">
      <c r="B3657">
        <v>577</v>
      </c>
      <c r="C3657" s="1" t="s">
        <v>926</v>
      </c>
      <c r="D3657">
        <v>4</v>
      </c>
      <c r="E3657" s="9">
        <v>38500.736516203702</v>
      </c>
      <c r="F3657" s="9">
        <v>38508.679571759261</v>
      </c>
      <c r="G3657">
        <v>7</v>
      </c>
      <c r="H3657">
        <v>3</v>
      </c>
    </row>
    <row r="3658" spans="2:8" x14ac:dyDescent="0.25">
      <c r="B3658">
        <v>577</v>
      </c>
      <c r="C3658" s="1" t="s">
        <v>926</v>
      </c>
      <c r="D3658">
        <v>4</v>
      </c>
      <c r="E3658" s="9">
        <v>38542.430451388886</v>
      </c>
      <c r="F3658" s="9">
        <v>38547.441562499997</v>
      </c>
      <c r="G3658">
        <v>5</v>
      </c>
      <c r="H3658">
        <v>1</v>
      </c>
    </row>
    <row r="3659" spans="2:8" x14ac:dyDescent="0.25">
      <c r="B3659">
        <v>577</v>
      </c>
      <c r="C3659" s="1" t="s">
        <v>926</v>
      </c>
      <c r="D3659">
        <v>4</v>
      </c>
      <c r="E3659" s="9">
        <v>38582.932303240741</v>
      </c>
      <c r="F3659" s="9">
        <v>38591.021886574075</v>
      </c>
      <c r="G3659">
        <v>8</v>
      </c>
      <c r="H3659">
        <v>4</v>
      </c>
    </row>
    <row r="3660" spans="2:8" x14ac:dyDescent="0.25">
      <c r="B3660">
        <v>577</v>
      </c>
      <c r="C3660" s="1" t="s">
        <v>926</v>
      </c>
      <c r="D3660">
        <v>4</v>
      </c>
      <c r="E3660" s="9">
        <v>38521.734548611108</v>
      </c>
      <c r="F3660" s="9">
        <v>38530.778298611112</v>
      </c>
      <c r="G3660">
        <v>9</v>
      </c>
      <c r="H3660">
        <v>5</v>
      </c>
    </row>
    <row r="3661" spans="2:8" x14ac:dyDescent="0.25">
      <c r="B3661">
        <v>577</v>
      </c>
      <c r="C3661" s="1" t="s">
        <v>926</v>
      </c>
      <c r="D3661">
        <v>4</v>
      </c>
      <c r="E3661" s="9">
        <v>38539.013564814813</v>
      </c>
      <c r="F3661" s="9">
        <v>38547.843425925923</v>
      </c>
      <c r="G3661">
        <v>8</v>
      </c>
      <c r="H3661">
        <v>4</v>
      </c>
    </row>
    <row r="3662" spans="2:8" x14ac:dyDescent="0.25">
      <c r="B3662">
        <v>578</v>
      </c>
      <c r="C3662" s="1" t="s">
        <v>1461</v>
      </c>
      <c r="D3662">
        <v>4</v>
      </c>
      <c r="E3662" s="9">
        <v>38501.637129629627</v>
      </c>
      <c r="F3662" s="9">
        <v>38510.421851851854</v>
      </c>
      <c r="G3662">
        <v>8</v>
      </c>
      <c r="H3662">
        <v>4</v>
      </c>
    </row>
    <row r="3663" spans="2:8" x14ac:dyDescent="0.25">
      <c r="B3663">
        <v>578</v>
      </c>
      <c r="C3663" s="1" t="s">
        <v>1461</v>
      </c>
      <c r="D3663">
        <v>4</v>
      </c>
      <c r="E3663" s="9">
        <v>38539.05877314815</v>
      </c>
      <c r="F3663" s="9">
        <v>38544.279606481483</v>
      </c>
      <c r="G3663">
        <v>5</v>
      </c>
      <c r="H3663">
        <v>1</v>
      </c>
    </row>
    <row r="3664" spans="2:8" x14ac:dyDescent="0.25">
      <c r="B3664">
        <v>578</v>
      </c>
      <c r="C3664" s="1" t="s">
        <v>1461</v>
      </c>
      <c r="D3664">
        <v>4</v>
      </c>
      <c r="E3664" s="9">
        <v>38585.728587962964</v>
      </c>
      <c r="F3664" s="9">
        <v>38592.843865740739</v>
      </c>
      <c r="G3664">
        <v>7</v>
      </c>
      <c r="H3664">
        <v>3</v>
      </c>
    </row>
    <row r="3665" spans="2:8" x14ac:dyDescent="0.25">
      <c r="B3665">
        <v>578</v>
      </c>
      <c r="C3665" s="1" t="s">
        <v>1461</v>
      </c>
      <c r="D3665">
        <v>4</v>
      </c>
      <c r="E3665" s="9">
        <v>38500.037951388891</v>
      </c>
      <c r="F3665" s="9">
        <v>38506.866423611114</v>
      </c>
      <c r="G3665">
        <v>6</v>
      </c>
      <c r="H3665">
        <v>2</v>
      </c>
    </row>
    <row r="3666" spans="2:8" x14ac:dyDescent="0.25">
      <c r="B3666">
        <v>578</v>
      </c>
      <c r="C3666" s="1" t="s">
        <v>1461</v>
      </c>
      <c r="D3666">
        <v>4</v>
      </c>
      <c r="E3666" s="9">
        <v>38544.717152777775</v>
      </c>
      <c r="F3666" s="9">
        <v>38552.912291666667</v>
      </c>
      <c r="G3666">
        <v>8</v>
      </c>
      <c r="H3666">
        <v>4</v>
      </c>
    </row>
    <row r="3667" spans="2:8" x14ac:dyDescent="0.25">
      <c r="B3667">
        <v>578</v>
      </c>
      <c r="C3667" s="1" t="s">
        <v>1461</v>
      </c>
      <c r="D3667">
        <v>4</v>
      </c>
      <c r="E3667" s="9">
        <v>38540.802754629629</v>
      </c>
      <c r="F3667" s="9">
        <v>38549.849282407406</v>
      </c>
      <c r="G3667">
        <v>9</v>
      </c>
      <c r="H3667">
        <v>5</v>
      </c>
    </row>
    <row r="3668" spans="2:8" x14ac:dyDescent="0.25">
      <c r="B3668">
        <v>578</v>
      </c>
      <c r="C3668" s="1" t="s">
        <v>1461</v>
      </c>
      <c r="D3668">
        <v>4</v>
      </c>
      <c r="E3668" s="9">
        <v>38501.9</v>
      </c>
      <c r="F3668" s="9">
        <v>38510.724999999999</v>
      </c>
      <c r="G3668">
        <v>8</v>
      </c>
      <c r="H3668">
        <v>4</v>
      </c>
    </row>
    <row r="3669" spans="2:8" x14ac:dyDescent="0.25">
      <c r="B3669">
        <v>578</v>
      </c>
      <c r="C3669" s="1" t="s">
        <v>1461</v>
      </c>
      <c r="D3669">
        <v>4</v>
      </c>
      <c r="E3669" s="9">
        <v>38562.143009259256</v>
      </c>
      <c r="F3669" s="9">
        <v>38570.97148148148</v>
      </c>
      <c r="G3669">
        <v>8</v>
      </c>
      <c r="H3669">
        <v>4</v>
      </c>
    </row>
    <row r="3670" spans="2:8" x14ac:dyDescent="0.25">
      <c r="B3670">
        <v>578</v>
      </c>
      <c r="C3670" s="1" t="s">
        <v>1461</v>
      </c>
      <c r="D3670">
        <v>4</v>
      </c>
      <c r="E3670" s="9">
        <v>38586.018043981479</v>
      </c>
      <c r="F3670" s="9">
        <v>38592.93818287037</v>
      </c>
      <c r="G3670">
        <v>6</v>
      </c>
      <c r="H3670">
        <v>2</v>
      </c>
    </row>
    <row r="3671" spans="2:8" x14ac:dyDescent="0.25">
      <c r="B3671">
        <v>579</v>
      </c>
      <c r="C3671" s="1" t="s">
        <v>1366</v>
      </c>
      <c r="D3671">
        <v>3</v>
      </c>
      <c r="E3671" s="9">
        <v>38563.664340277777</v>
      </c>
      <c r="F3671" s="9">
        <v>38568.559479166666</v>
      </c>
      <c r="G3671">
        <v>4</v>
      </c>
      <c r="H3671">
        <v>1</v>
      </c>
    </row>
    <row r="3672" spans="2:8" x14ac:dyDescent="0.25">
      <c r="B3672">
        <v>579</v>
      </c>
      <c r="C3672" s="1" t="s">
        <v>1366</v>
      </c>
      <c r="D3672">
        <v>3</v>
      </c>
      <c r="E3672" s="9">
        <v>38561.523032407407</v>
      </c>
      <c r="F3672" s="9">
        <v>38568.319560185184</v>
      </c>
      <c r="G3672">
        <v>6</v>
      </c>
      <c r="H3672">
        <v>3</v>
      </c>
    </row>
    <row r="3673" spans="2:8" x14ac:dyDescent="0.25">
      <c r="B3673">
        <v>579</v>
      </c>
      <c r="C3673" s="1" t="s">
        <v>1366</v>
      </c>
      <c r="D3673">
        <v>3</v>
      </c>
      <c r="E3673" s="9">
        <v>38581.189780092594</v>
      </c>
      <c r="F3673" s="9">
        <v>38585.326585648145</v>
      </c>
      <c r="G3673">
        <v>4</v>
      </c>
      <c r="H3673">
        <v>1</v>
      </c>
    </row>
    <row r="3674" spans="2:8" x14ac:dyDescent="0.25">
      <c r="B3674">
        <v>579</v>
      </c>
      <c r="C3674" s="1" t="s">
        <v>1366</v>
      </c>
      <c r="D3674">
        <v>3</v>
      </c>
      <c r="E3674" s="9">
        <v>38585.268611111111</v>
      </c>
      <c r="F3674" s="9">
        <v>38594.440833333334</v>
      </c>
      <c r="G3674">
        <v>9</v>
      </c>
      <c r="H3674">
        <v>6</v>
      </c>
    </row>
    <row r="3675" spans="2:8" x14ac:dyDescent="0.25">
      <c r="B3675">
        <v>579</v>
      </c>
      <c r="C3675" s="1" t="s">
        <v>1366</v>
      </c>
      <c r="D3675">
        <v>3</v>
      </c>
      <c r="E3675" s="9">
        <v>38545.945</v>
      </c>
      <c r="F3675" s="9">
        <v>38552.963750000003</v>
      </c>
      <c r="G3675">
        <v>7</v>
      </c>
      <c r="H3675">
        <v>4</v>
      </c>
    </row>
    <row r="3676" spans="2:8" x14ac:dyDescent="0.25">
      <c r="B3676">
        <v>579</v>
      </c>
      <c r="C3676" s="1" t="s">
        <v>1366</v>
      </c>
      <c r="D3676">
        <v>3</v>
      </c>
      <c r="E3676" s="9">
        <v>38562.766631944447</v>
      </c>
      <c r="F3676" s="9">
        <v>38569.818715277775</v>
      </c>
      <c r="G3676">
        <v>7</v>
      </c>
      <c r="H3676">
        <v>4</v>
      </c>
    </row>
    <row r="3677" spans="2:8" x14ac:dyDescent="0.25">
      <c r="B3677">
        <v>579</v>
      </c>
      <c r="C3677" s="1" t="s">
        <v>1366</v>
      </c>
      <c r="D3677">
        <v>3</v>
      </c>
      <c r="E3677" s="9">
        <v>38542.018738425926</v>
      </c>
      <c r="F3677" s="9">
        <v>38547.821516203701</v>
      </c>
      <c r="G3677">
        <v>5</v>
      </c>
      <c r="H3677">
        <v>2</v>
      </c>
    </row>
    <row r="3678" spans="2:8" x14ac:dyDescent="0.25">
      <c r="B3678">
        <v>579</v>
      </c>
      <c r="C3678" s="1" t="s">
        <v>1366</v>
      </c>
      <c r="D3678">
        <v>3</v>
      </c>
      <c r="E3678" s="9">
        <v>38584.32576388889</v>
      </c>
      <c r="F3678" s="9">
        <v>38592.424375000002</v>
      </c>
      <c r="G3678">
        <v>8</v>
      </c>
      <c r="H3678">
        <v>5</v>
      </c>
    </row>
    <row r="3679" spans="2:8" x14ac:dyDescent="0.25">
      <c r="B3679">
        <v>579</v>
      </c>
      <c r="C3679" s="1" t="s">
        <v>1366</v>
      </c>
      <c r="D3679">
        <v>3</v>
      </c>
      <c r="E3679" s="9">
        <v>38523.221018518518</v>
      </c>
      <c r="F3679" s="9">
        <v>38529.289074074077</v>
      </c>
      <c r="G3679">
        <v>6</v>
      </c>
      <c r="H3679">
        <v>3</v>
      </c>
    </row>
    <row r="3680" spans="2:8" x14ac:dyDescent="0.25">
      <c r="B3680">
        <v>579</v>
      </c>
      <c r="C3680" s="1" t="s">
        <v>1366</v>
      </c>
      <c r="D3680">
        <v>3</v>
      </c>
      <c r="E3680" s="9">
        <v>38566.388449074075</v>
      </c>
      <c r="F3680" s="9">
        <v>38575.164143518516</v>
      </c>
      <c r="G3680">
        <v>8</v>
      </c>
      <c r="H3680">
        <v>5</v>
      </c>
    </row>
    <row r="3681" spans="2:8" x14ac:dyDescent="0.25">
      <c r="B3681">
        <v>579</v>
      </c>
      <c r="C3681" s="1" t="s">
        <v>1366</v>
      </c>
      <c r="D3681">
        <v>3</v>
      </c>
      <c r="E3681" s="9">
        <v>38566.738067129627</v>
      </c>
      <c r="F3681" s="9">
        <v>38575.760289351849</v>
      </c>
      <c r="G3681">
        <v>9</v>
      </c>
      <c r="H3681">
        <v>6</v>
      </c>
    </row>
    <row r="3682" spans="2:8" x14ac:dyDescent="0.25">
      <c r="B3682">
        <v>579</v>
      </c>
      <c r="C3682" s="1" t="s">
        <v>1366</v>
      </c>
      <c r="D3682">
        <v>3</v>
      </c>
      <c r="E3682" s="9">
        <v>38584.728437500002</v>
      </c>
      <c r="F3682" s="9">
        <v>38591.9221875</v>
      </c>
      <c r="G3682">
        <v>7</v>
      </c>
      <c r="H3682">
        <v>4</v>
      </c>
    </row>
    <row r="3683" spans="2:8" x14ac:dyDescent="0.25">
      <c r="B3683">
        <v>579</v>
      </c>
      <c r="C3683" s="1" t="s">
        <v>1366</v>
      </c>
      <c r="D3683">
        <v>3</v>
      </c>
      <c r="E3683" s="9">
        <v>38543.875833333332</v>
      </c>
      <c r="F3683" s="9">
        <v>38549.768888888888</v>
      </c>
      <c r="G3683">
        <v>5</v>
      </c>
      <c r="H3683">
        <v>2</v>
      </c>
    </row>
    <row r="3684" spans="2:8" x14ac:dyDescent="0.25">
      <c r="B3684">
        <v>580</v>
      </c>
      <c r="C3684" s="1" t="s">
        <v>1323</v>
      </c>
      <c r="D3684">
        <v>3</v>
      </c>
      <c r="E3684" s="9">
        <v>38563.930891203701</v>
      </c>
      <c r="F3684" s="9">
        <v>38572.839224537034</v>
      </c>
      <c r="G3684">
        <v>8</v>
      </c>
      <c r="H3684">
        <v>5</v>
      </c>
    </row>
    <row r="3685" spans="2:8" x14ac:dyDescent="0.25">
      <c r="B3685">
        <v>580</v>
      </c>
      <c r="C3685" s="1" t="s">
        <v>1323</v>
      </c>
      <c r="D3685">
        <v>3</v>
      </c>
      <c r="E3685" s="9">
        <v>38564.49428240741</v>
      </c>
      <c r="F3685" s="9">
        <v>38573.721365740741</v>
      </c>
      <c r="G3685">
        <v>9</v>
      </c>
      <c r="H3685">
        <v>6</v>
      </c>
    </row>
    <row r="3686" spans="2:8" x14ac:dyDescent="0.25">
      <c r="B3686">
        <v>580</v>
      </c>
      <c r="C3686" s="1" t="s">
        <v>1323</v>
      </c>
      <c r="D3686">
        <v>3</v>
      </c>
      <c r="E3686" s="9">
        <v>38540.865173611113</v>
      </c>
      <c r="F3686" s="9">
        <v>38550.03670138889</v>
      </c>
      <c r="G3686">
        <v>9</v>
      </c>
      <c r="H3686">
        <v>6</v>
      </c>
    </row>
    <row r="3687" spans="2:8" x14ac:dyDescent="0.25">
      <c r="B3687">
        <v>580</v>
      </c>
      <c r="C3687" s="1" t="s">
        <v>1323</v>
      </c>
      <c r="D3687">
        <v>3</v>
      </c>
      <c r="E3687" s="9">
        <v>38566.487962962965</v>
      </c>
      <c r="F3687" s="9">
        <v>38574.499074074076</v>
      </c>
      <c r="G3687">
        <v>8</v>
      </c>
      <c r="H3687">
        <v>5</v>
      </c>
    </row>
    <row r="3688" spans="2:8" x14ac:dyDescent="0.25">
      <c r="B3688">
        <v>580</v>
      </c>
      <c r="C3688" s="1" t="s">
        <v>1323</v>
      </c>
      <c r="D3688">
        <v>3</v>
      </c>
      <c r="E3688" s="9">
        <v>38584.606932870367</v>
      </c>
      <c r="F3688" s="9">
        <v>38589.368043981478</v>
      </c>
      <c r="G3688">
        <v>4</v>
      </c>
      <c r="H3688">
        <v>1</v>
      </c>
    </row>
    <row r="3689" spans="2:8" x14ac:dyDescent="0.25">
      <c r="B3689">
        <v>580</v>
      </c>
      <c r="C3689" s="1" t="s">
        <v>1323</v>
      </c>
      <c r="D3689">
        <v>3</v>
      </c>
      <c r="E3689" s="9">
        <v>38584.172673611109</v>
      </c>
      <c r="F3689" s="9">
        <v>38592.299756944441</v>
      </c>
      <c r="G3689">
        <v>8</v>
      </c>
      <c r="H3689">
        <v>5</v>
      </c>
    </row>
    <row r="3690" spans="2:8" x14ac:dyDescent="0.25">
      <c r="B3690">
        <v>580</v>
      </c>
      <c r="C3690" s="1" t="s">
        <v>1323</v>
      </c>
      <c r="D3690">
        <v>3</v>
      </c>
      <c r="E3690" s="9">
        <v>38562.469166666669</v>
      </c>
      <c r="F3690" s="9">
        <v>38571.692777777775</v>
      </c>
      <c r="G3690">
        <v>9</v>
      </c>
      <c r="H3690">
        <v>6</v>
      </c>
    </row>
    <row r="3691" spans="2:8" x14ac:dyDescent="0.25">
      <c r="B3691">
        <v>580</v>
      </c>
      <c r="C3691" s="1" t="s">
        <v>1323</v>
      </c>
      <c r="D3691">
        <v>3</v>
      </c>
      <c r="E3691" s="9">
        <v>38584.663425925923</v>
      </c>
      <c r="F3691" s="9">
        <v>38590.726620370369</v>
      </c>
      <c r="G3691">
        <v>6</v>
      </c>
      <c r="H3691">
        <v>3</v>
      </c>
    </row>
    <row r="3692" spans="2:8" x14ac:dyDescent="0.25">
      <c r="B3692">
        <v>580</v>
      </c>
      <c r="C3692" s="1" t="s">
        <v>1323</v>
      </c>
      <c r="D3692">
        <v>3</v>
      </c>
      <c r="E3692" s="9">
        <v>38582.733553240738</v>
      </c>
      <c r="F3692" s="9">
        <v>38587.487719907411</v>
      </c>
      <c r="G3692">
        <v>4</v>
      </c>
      <c r="H3692">
        <v>1</v>
      </c>
    </row>
    <row r="3693" spans="2:8" x14ac:dyDescent="0.25">
      <c r="B3693">
        <v>580</v>
      </c>
      <c r="C3693" s="1" t="s">
        <v>1323</v>
      </c>
      <c r="D3693">
        <v>3</v>
      </c>
      <c r="E3693" s="9">
        <v>38585.307754629626</v>
      </c>
      <c r="F3693" s="9">
        <v>38590.473032407404</v>
      </c>
      <c r="G3693">
        <v>5</v>
      </c>
      <c r="H3693">
        <v>2</v>
      </c>
    </row>
    <row r="3694" spans="2:8" x14ac:dyDescent="0.25">
      <c r="B3694">
        <v>580</v>
      </c>
      <c r="C3694" s="1" t="s">
        <v>1323</v>
      </c>
      <c r="D3694">
        <v>3</v>
      </c>
      <c r="E3694" s="9">
        <v>38560.016597222224</v>
      </c>
      <c r="F3694" s="9">
        <v>38567.19090277778</v>
      </c>
      <c r="G3694">
        <v>7</v>
      </c>
      <c r="H3694">
        <v>4</v>
      </c>
    </row>
    <row r="3695" spans="2:8" x14ac:dyDescent="0.25">
      <c r="B3695">
        <v>580</v>
      </c>
      <c r="C3695" s="1" t="s">
        <v>1323</v>
      </c>
      <c r="D3695">
        <v>3</v>
      </c>
      <c r="E3695" s="9">
        <v>38501.038113425922</v>
      </c>
      <c r="F3695" s="9">
        <v>38509.031863425924</v>
      </c>
      <c r="G3695">
        <v>7</v>
      </c>
      <c r="H3695">
        <v>4</v>
      </c>
    </row>
    <row r="3696" spans="2:8" x14ac:dyDescent="0.25">
      <c r="B3696">
        <v>580</v>
      </c>
      <c r="C3696" s="1" t="s">
        <v>1323</v>
      </c>
      <c r="D3696">
        <v>3</v>
      </c>
      <c r="E3696" s="9">
        <v>38523.3440625</v>
      </c>
      <c r="F3696" s="9">
        <v>38532.1878125</v>
      </c>
      <c r="G3696">
        <v>8</v>
      </c>
      <c r="H3696">
        <v>5</v>
      </c>
    </row>
    <row r="3697" spans="2:8" x14ac:dyDescent="0.25">
      <c r="B3697">
        <v>581</v>
      </c>
      <c r="C3697" s="1" t="s">
        <v>1404</v>
      </c>
      <c r="D3697">
        <v>4</v>
      </c>
      <c r="E3697" s="9">
        <v>38585.274085648147</v>
      </c>
      <c r="F3697" s="9">
        <v>38592.453946759262</v>
      </c>
      <c r="G3697">
        <v>7</v>
      </c>
      <c r="H3697">
        <v>3</v>
      </c>
    </row>
    <row r="3698" spans="2:8" x14ac:dyDescent="0.25">
      <c r="B3698">
        <v>581</v>
      </c>
      <c r="C3698" s="1" t="s">
        <v>1404</v>
      </c>
      <c r="D3698">
        <v>4</v>
      </c>
      <c r="E3698" s="9">
        <v>38520.88658564815</v>
      </c>
      <c r="F3698" s="9">
        <v>38527.94630787037</v>
      </c>
      <c r="G3698">
        <v>7</v>
      </c>
      <c r="H3698">
        <v>3</v>
      </c>
    </row>
    <row r="3699" spans="2:8" x14ac:dyDescent="0.25">
      <c r="B3699">
        <v>581</v>
      </c>
      <c r="C3699" s="1" t="s">
        <v>1404</v>
      </c>
      <c r="D3699">
        <v>4</v>
      </c>
      <c r="E3699" s="9">
        <v>38539.862314814818</v>
      </c>
      <c r="F3699" s="9">
        <v>38548.878981481481</v>
      </c>
      <c r="G3699">
        <v>9</v>
      </c>
      <c r="H3699">
        <v>5</v>
      </c>
    </row>
    <row r="3700" spans="2:8" x14ac:dyDescent="0.25">
      <c r="B3700">
        <v>581</v>
      </c>
      <c r="C3700" s="1" t="s">
        <v>1404</v>
      </c>
      <c r="D3700">
        <v>4</v>
      </c>
      <c r="E3700" s="9">
        <v>38562.947627314818</v>
      </c>
      <c r="F3700" s="9">
        <v>38569.978182870371</v>
      </c>
      <c r="G3700">
        <v>7</v>
      </c>
      <c r="H3700">
        <v>3</v>
      </c>
    </row>
    <row r="3701" spans="2:8" x14ac:dyDescent="0.25">
      <c r="B3701">
        <v>581</v>
      </c>
      <c r="C3701" s="1" t="s">
        <v>1404</v>
      </c>
      <c r="D3701">
        <v>4</v>
      </c>
      <c r="E3701" s="9">
        <v>38539.6018287037</v>
      </c>
      <c r="F3701" s="9">
        <v>38544.690717592595</v>
      </c>
      <c r="G3701">
        <v>5</v>
      </c>
      <c r="H3701">
        <v>1</v>
      </c>
    </row>
    <row r="3702" spans="2:8" x14ac:dyDescent="0.25">
      <c r="B3702">
        <v>581</v>
      </c>
      <c r="C3702" s="1" t="s">
        <v>1404</v>
      </c>
      <c r="D3702">
        <v>4</v>
      </c>
      <c r="E3702" s="9">
        <v>38518.008923611109</v>
      </c>
      <c r="F3702" s="9">
        <v>38524.090868055559</v>
      </c>
      <c r="G3702">
        <v>6</v>
      </c>
      <c r="H3702">
        <v>2</v>
      </c>
    </row>
    <row r="3703" spans="2:8" x14ac:dyDescent="0.25">
      <c r="B3703">
        <v>582</v>
      </c>
      <c r="C3703" s="1" t="s">
        <v>942</v>
      </c>
      <c r="D3703">
        <v>3</v>
      </c>
      <c r="E3703" s="9">
        <v>38518.706921296296</v>
      </c>
      <c r="F3703" s="9">
        <v>38525.881226851852</v>
      </c>
      <c r="G3703">
        <v>7</v>
      </c>
      <c r="H3703">
        <v>4</v>
      </c>
    </row>
    <row r="3704" spans="2:8" x14ac:dyDescent="0.25">
      <c r="B3704">
        <v>582</v>
      </c>
      <c r="C3704" s="1" t="s">
        <v>942</v>
      </c>
      <c r="D3704">
        <v>3</v>
      </c>
      <c r="E3704" s="9">
        <v>38539.465381944443</v>
      </c>
      <c r="F3704" s="9">
        <v>38544.323020833333</v>
      </c>
      <c r="G3704">
        <v>4</v>
      </c>
      <c r="H3704">
        <v>1</v>
      </c>
    </row>
    <row r="3705" spans="2:8" x14ac:dyDescent="0.25">
      <c r="B3705">
        <v>582</v>
      </c>
      <c r="C3705" s="1" t="s">
        <v>942</v>
      </c>
      <c r="D3705">
        <v>3</v>
      </c>
      <c r="E3705" s="9">
        <v>38582.635925925926</v>
      </c>
      <c r="F3705" s="9">
        <v>38586.814398148148</v>
      </c>
      <c r="G3705">
        <v>4</v>
      </c>
      <c r="H3705">
        <v>1</v>
      </c>
    </row>
    <row r="3706" spans="2:8" x14ac:dyDescent="0.25">
      <c r="B3706">
        <v>582</v>
      </c>
      <c r="C3706" s="1" t="s">
        <v>942</v>
      </c>
      <c r="D3706">
        <v>3</v>
      </c>
      <c r="E3706" s="9">
        <v>38519.735868055555</v>
      </c>
      <c r="F3706" s="9">
        <v>38528.546284722222</v>
      </c>
      <c r="G3706">
        <v>8</v>
      </c>
      <c r="H3706">
        <v>5</v>
      </c>
    </row>
    <row r="3707" spans="2:8" x14ac:dyDescent="0.25">
      <c r="B3707">
        <v>582</v>
      </c>
      <c r="C3707" s="1" t="s">
        <v>942</v>
      </c>
      <c r="D3707">
        <v>3</v>
      </c>
      <c r="E3707" s="9">
        <v>38564.751111111109</v>
      </c>
      <c r="F3707" s="9">
        <v>38571.852500000001</v>
      </c>
      <c r="G3707">
        <v>7</v>
      </c>
      <c r="H3707">
        <v>4</v>
      </c>
    </row>
    <row r="3708" spans="2:8" x14ac:dyDescent="0.25">
      <c r="B3708">
        <v>583</v>
      </c>
      <c r="C3708" s="1" t="s">
        <v>1171</v>
      </c>
      <c r="D3708">
        <v>3</v>
      </c>
      <c r="E3708" s="9">
        <v>38564.408807870372</v>
      </c>
      <c r="F3708" s="9">
        <v>38572.486585648148</v>
      </c>
      <c r="G3708">
        <v>8</v>
      </c>
      <c r="H3708">
        <v>5</v>
      </c>
    </row>
    <row r="3709" spans="2:8" x14ac:dyDescent="0.25">
      <c r="B3709">
        <v>583</v>
      </c>
      <c r="C3709" s="1" t="s">
        <v>1171</v>
      </c>
      <c r="D3709">
        <v>3</v>
      </c>
      <c r="E3709" s="9">
        <v>38522.582696759258</v>
      </c>
      <c r="F3709" s="9">
        <v>38527.418113425927</v>
      </c>
      <c r="G3709">
        <v>4</v>
      </c>
      <c r="H3709">
        <v>1</v>
      </c>
    </row>
    <row r="3710" spans="2:8" x14ac:dyDescent="0.25">
      <c r="B3710">
        <v>583</v>
      </c>
      <c r="C3710" s="1" t="s">
        <v>1171</v>
      </c>
      <c r="D3710">
        <v>3</v>
      </c>
      <c r="E3710" s="9">
        <v>38585.979490740741</v>
      </c>
      <c r="F3710" s="9">
        <v>38590.143379629626</v>
      </c>
      <c r="G3710">
        <v>4</v>
      </c>
      <c r="H3710">
        <v>1</v>
      </c>
    </row>
    <row r="3711" spans="2:8" x14ac:dyDescent="0.25">
      <c r="B3711">
        <v>583</v>
      </c>
      <c r="C3711" s="1" t="s">
        <v>1171</v>
      </c>
      <c r="D3711">
        <v>3</v>
      </c>
      <c r="E3711" s="9">
        <v>38545.206782407404</v>
      </c>
      <c r="F3711" s="9">
        <v>38551.358865740738</v>
      </c>
      <c r="G3711">
        <v>6</v>
      </c>
      <c r="H3711">
        <v>3</v>
      </c>
    </row>
    <row r="3712" spans="2:8" x14ac:dyDescent="0.25">
      <c r="B3712">
        <v>583</v>
      </c>
      <c r="C3712" s="1" t="s">
        <v>1171</v>
      </c>
      <c r="D3712">
        <v>3</v>
      </c>
      <c r="E3712" s="9">
        <v>38499.081412037034</v>
      </c>
      <c r="F3712" s="9">
        <v>38503.180023148147</v>
      </c>
      <c r="G3712">
        <v>4</v>
      </c>
      <c r="H3712">
        <v>1</v>
      </c>
    </row>
    <row r="3713" spans="2:8" x14ac:dyDescent="0.25">
      <c r="B3713">
        <v>583</v>
      </c>
      <c r="C3713" s="1" t="s">
        <v>1171</v>
      </c>
      <c r="D3713">
        <v>3</v>
      </c>
      <c r="E3713" s="9">
        <v>38585.238969907405</v>
      </c>
      <c r="F3713" s="9">
        <v>38593.370219907411</v>
      </c>
      <c r="G3713">
        <v>8</v>
      </c>
      <c r="H3713">
        <v>5</v>
      </c>
    </row>
    <row r="3714" spans="2:8" x14ac:dyDescent="0.25">
      <c r="B3714">
        <v>583</v>
      </c>
      <c r="C3714" s="1" t="s">
        <v>1171</v>
      </c>
      <c r="D3714">
        <v>3</v>
      </c>
      <c r="E3714" s="9">
        <v>38521.604097222225</v>
      </c>
      <c r="F3714" s="9">
        <v>38527.433263888888</v>
      </c>
      <c r="G3714">
        <v>5</v>
      </c>
      <c r="H3714">
        <v>2</v>
      </c>
    </row>
    <row r="3715" spans="2:8" x14ac:dyDescent="0.25">
      <c r="B3715">
        <v>583</v>
      </c>
      <c r="C3715" s="1" t="s">
        <v>1171</v>
      </c>
      <c r="D3715">
        <v>3</v>
      </c>
      <c r="E3715" s="9">
        <v>38544.595729166664</v>
      </c>
      <c r="F3715" s="9">
        <v>38550.468645833331</v>
      </c>
      <c r="G3715">
        <v>5</v>
      </c>
      <c r="H3715">
        <v>2</v>
      </c>
    </row>
    <row r="3716" spans="2:8" x14ac:dyDescent="0.25">
      <c r="B3716">
        <v>583</v>
      </c>
      <c r="C3716" s="1" t="s">
        <v>1171</v>
      </c>
      <c r="D3716">
        <v>3</v>
      </c>
      <c r="E3716" s="9">
        <v>38499.884143518517</v>
      </c>
      <c r="F3716" s="9">
        <v>38507.643171296295</v>
      </c>
      <c r="G3716">
        <v>7</v>
      </c>
      <c r="H3716">
        <v>4</v>
      </c>
    </row>
    <row r="3717" spans="2:8" x14ac:dyDescent="0.25">
      <c r="B3717">
        <v>583</v>
      </c>
      <c r="C3717" s="1" t="s">
        <v>1171</v>
      </c>
      <c r="D3717">
        <v>3</v>
      </c>
      <c r="E3717" s="9">
        <v>38520.076111111113</v>
      </c>
      <c r="F3717" s="9">
        <v>38526.884444444448</v>
      </c>
      <c r="G3717">
        <v>6</v>
      </c>
      <c r="H3717">
        <v>3</v>
      </c>
    </row>
    <row r="3718" spans="2:8" x14ac:dyDescent="0.25">
      <c r="B3718">
        <v>583</v>
      </c>
      <c r="C3718" s="1" t="s">
        <v>1171</v>
      </c>
      <c r="D3718">
        <v>3</v>
      </c>
      <c r="E3718" s="9">
        <v>38563.41065972222</v>
      </c>
      <c r="F3718" s="9">
        <v>38571.368298611109</v>
      </c>
      <c r="G3718">
        <v>7</v>
      </c>
      <c r="H3718">
        <v>4</v>
      </c>
    </row>
    <row r="3719" spans="2:8" x14ac:dyDescent="0.25">
      <c r="B3719">
        <v>584</v>
      </c>
      <c r="C3719" s="1" t="s">
        <v>1676</v>
      </c>
      <c r="D3719">
        <v>6</v>
      </c>
      <c r="E3719" s="9">
        <v>38560.155185185184</v>
      </c>
      <c r="F3719" s="9">
        <v>38568.385740740741</v>
      </c>
      <c r="G3719">
        <v>8</v>
      </c>
      <c r="H3719">
        <v>2</v>
      </c>
    </row>
    <row r="3720" spans="2:8" x14ac:dyDescent="0.25">
      <c r="B3720">
        <v>584</v>
      </c>
      <c r="C3720" s="1" t="s">
        <v>1676</v>
      </c>
      <c r="D3720">
        <v>6</v>
      </c>
      <c r="E3720" s="9">
        <v>38585.773854166669</v>
      </c>
      <c r="F3720" s="9">
        <v>38593.903715277775</v>
      </c>
      <c r="G3720">
        <v>8</v>
      </c>
      <c r="H3720">
        <v>2</v>
      </c>
    </row>
    <row r="3721" spans="2:8" x14ac:dyDescent="0.25">
      <c r="B3721">
        <v>585</v>
      </c>
      <c r="C3721" s="1" t="s">
        <v>1661</v>
      </c>
      <c r="D3721">
        <v>4</v>
      </c>
      <c r="E3721" s="9">
        <v>38587.951527777775</v>
      </c>
      <c r="F3721" s="9">
        <v>38594.042500000003</v>
      </c>
      <c r="G3721">
        <v>6</v>
      </c>
      <c r="H3721">
        <v>2</v>
      </c>
    </row>
    <row r="3722" spans="2:8" x14ac:dyDescent="0.25">
      <c r="B3722">
        <v>585</v>
      </c>
      <c r="C3722" s="1" t="s">
        <v>1661</v>
      </c>
      <c r="D3722">
        <v>4</v>
      </c>
      <c r="E3722" s="9">
        <v>38498.8903587963</v>
      </c>
      <c r="F3722" s="9">
        <v>38505.939664351848</v>
      </c>
      <c r="G3722">
        <v>7</v>
      </c>
      <c r="H3722">
        <v>3</v>
      </c>
    </row>
    <row r="3723" spans="2:8" x14ac:dyDescent="0.25">
      <c r="B3723">
        <v>585</v>
      </c>
      <c r="C3723" s="1" t="s">
        <v>1661</v>
      </c>
      <c r="D3723">
        <v>4</v>
      </c>
      <c r="E3723" s="9">
        <v>38520.953784722224</v>
      </c>
      <c r="F3723" s="9">
        <v>38526.805173611108</v>
      </c>
      <c r="G3723">
        <v>5</v>
      </c>
      <c r="H3723">
        <v>1</v>
      </c>
    </row>
    <row r="3724" spans="2:8" x14ac:dyDescent="0.25">
      <c r="B3724">
        <v>585</v>
      </c>
      <c r="C3724" s="1" t="s">
        <v>1661</v>
      </c>
      <c r="D3724">
        <v>4</v>
      </c>
      <c r="E3724" s="9">
        <v>38540.405972222223</v>
      </c>
      <c r="F3724" s="9">
        <v>38546.590694444443</v>
      </c>
      <c r="G3724">
        <v>6</v>
      </c>
      <c r="H3724">
        <v>2</v>
      </c>
    </row>
    <row r="3725" spans="2:8" x14ac:dyDescent="0.25">
      <c r="B3725">
        <v>585</v>
      </c>
      <c r="C3725" s="1" t="s">
        <v>1661</v>
      </c>
      <c r="D3725">
        <v>4</v>
      </c>
      <c r="E3725" s="9">
        <v>38564.689074074071</v>
      </c>
      <c r="F3725" s="9">
        <v>38572.516157407408</v>
      </c>
      <c r="G3725">
        <v>7</v>
      </c>
      <c r="H3725">
        <v>3</v>
      </c>
    </row>
    <row r="3726" spans="2:8" x14ac:dyDescent="0.25">
      <c r="B3726">
        <v>585</v>
      </c>
      <c r="C3726" s="1" t="s">
        <v>1661</v>
      </c>
      <c r="D3726">
        <v>4</v>
      </c>
      <c r="E3726" s="9">
        <v>38582.7268287037</v>
      </c>
      <c r="F3726" s="9">
        <v>38589.55877314815</v>
      </c>
      <c r="G3726">
        <v>6</v>
      </c>
      <c r="H3726">
        <v>2</v>
      </c>
    </row>
    <row r="3727" spans="2:8" x14ac:dyDescent="0.25">
      <c r="B3727">
        <v>585</v>
      </c>
      <c r="C3727" s="1" t="s">
        <v>1661</v>
      </c>
      <c r="D3727">
        <v>4</v>
      </c>
      <c r="E3727" s="9">
        <v>38585.99322916667</v>
      </c>
      <c r="F3727" s="9">
        <v>38592.955034722225</v>
      </c>
      <c r="G3727">
        <v>6</v>
      </c>
      <c r="H3727">
        <v>2</v>
      </c>
    </row>
    <row r="3728" spans="2:8" x14ac:dyDescent="0.25">
      <c r="B3728">
        <v>585</v>
      </c>
      <c r="C3728" s="1" t="s">
        <v>1661</v>
      </c>
      <c r="D3728">
        <v>4</v>
      </c>
      <c r="E3728" s="9">
        <v>38586.967395833337</v>
      </c>
      <c r="F3728" s="9">
        <v>38592.773645833331</v>
      </c>
      <c r="G3728">
        <v>5</v>
      </c>
      <c r="H3728">
        <v>1</v>
      </c>
    </row>
    <row r="3729" spans="2:8" x14ac:dyDescent="0.25">
      <c r="B3729">
        <v>586</v>
      </c>
      <c r="C3729" s="1" t="s">
        <v>950</v>
      </c>
      <c r="D3729">
        <v>4</v>
      </c>
      <c r="E3729" s="9">
        <v>38520.233414351853</v>
      </c>
      <c r="F3729" s="9">
        <v>38527.07230324074</v>
      </c>
      <c r="G3729">
        <v>6</v>
      </c>
      <c r="H3729">
        <v>2</v>
      </c>
    </row>
    <row r="3730" spans="2:8" x14ac:dyDescent="0.25">
      <c r="B3730">
        <v>586</v>
      </c>
      <c r="C3730" s="1" t="s">
        <v>950</v>
      </c>
      <c r="D3730">
        <v>4</v>
      </c>
      <c r="E3730" s="9">
        <v>38499.793842592589</v>
      </c>
      <c r="F3730" s="9">
        <v>38506.852870370371</v>
      </c>
      <c r="G3730">
        <v>7</v>
      </c>
      <c r="H3730">
        <v>3</v>
      </c>
    </row>
    <row r="3731" spans="2:8" x14ac:dyDescent="0.25">
      <c r="B3731">
        <v>586</v>
      </c>
      <c r="C3731" s="1" t="s">
        <v>950</v>
      </c>
      <c r="D3731">
        <v>4</v>
      </c>
      <c r="E3731" s="9">
        <v>38565.583819444444</v>
      </c>
      <c r="F3731" s="9">
        <v>38573.487986111111</v>
      </c>
      <c r="G3731">
        <v>7</v>
      </c>
      <c r="H3731">
        <v>3</v>
      </c>
    </row>
    <row r="3732" spans="2:8" x14ac:dyDescent="0.25">
      <c r="B3732">
        <v>586</v>
      </c>
      <c r="C3732" s="1" t="s">
        <v>950</v>
      </c>
      <c r="D3732">
        <v>4</v>
      </c>
      <c r="E3732" s="9">
        <v>38585.031956018516</v>
      </c>
      <c r="F3732" s="9">
        <v>38591.988900462966</v>
      </c>
      <c r="G3732">
        <v>6</v>
      </c>
      <c r="H3732">
        <v>2</v>
      </c>
    </row>
    <row r="3733" spans="2:8" x14ac:dyDescent="0.25">
      <c r="B3733">
        <v>586</v>
      </c>
      <c r="C3733" s="1" t="s">
        <v>950</v>
      </c>
      <c r="D3733">
        <v>4</v>
      </c>
      <c r="E3733" s="9">
        <v>38541.725960648146</v>
      </c>
      <c r="F3733" s="9">
        <v>38550.855821759258</v>
      </c>
      <c r="G3733">
        <v>9</v>
      </c>
      <c r="H3733">
        <v>5</v>
      </c>
    </row>
    <row r="3734" spans="2:8" x14ac:dyDescent="0.25">
      <c r="B3734">
        <v>586</v>
      </c>
      <c r="C3734" s="1" t="s">
        <v>950</v>
      </c>
      <c r="D3734">
        <v>4</v>
      </c>
      <c r="E3734" s="9">
        <v>38564.696018518516</v>
      </c>
      <c r="F3734" s="9">
        <v>38573.755740740744</v>
      </c>
      <c r="G3734">
        <v>9</v>
      </c>
      <c r="H3734">
        <v>5</v>
      </c>
    </row>
    <row r="3735" spans="2:8" x14ac:dyDescent="0.25">
      <c r="B3735">
        <v>586</v>
      </c>
      <c r="C3735" s="1" t="s">
        <v>950</v>
      </c>
      <c r="D3735">
        <v>4</v>
      </c>
      <c r="E3735" s="9">
        <v>38586.276504629626</v>
      </c>
      <c r="F3735" s="9">
        <v>38595.232754629629</v>
      </c>
      <c r="G3735">
        <v>8</v>
      </c>
      <c r="H3735">
        <v>4</v>
      </c>
    </row>
    <row r="3736" spans="2:8" x14ac:dyDescent="0.25">
      <c r="B3736">
        <v>586</v>
      </c>
      <c r="C3736" s="1" t="s">
        <v>950</v>
      </c>
      <c r="D3736">
        <v>4</v>
      </c>
      <c r="E3736" s="9">
        <v>38563.056701388887</v>
      </c>
      <c r="F3736" s="9">
        <v>38571.093506944446</v>
      </c>
      <c r="G3736">
        <v>8</v>
      </c>
      <c r="H3736">
        <v>4</v>
      </c>
    </row>
    <row r="3737" spans="2:8" x14ac:dyDescent="0.25">
      <c r="B3737">
        <v>586</v>
      </c>
      <c r="C3737" s="1" t="s">
        <v>950</v>
      </c>
      <c r="D3737">
        <v>4</v>
      </c>
      <c r="E3737" s="9">
        <v>38521.654513888891</v>
      </c>
      <c r="F3737" s="9">
        <v>38529.675347222219</v>
      </c>
      <c r="G3737">
        <v>8</v>
      </c>
      <c r="H3737">
        <v>4</v>
      </c>
    </row>
    <row r="3738" spans="2:8" x14ac:dyDescent="0.25">
      <c r="B3738">
        <v>587</v>
      </c>
      <c r="C3738" s="1" t="s">
        <v>1109</v>
      </c>
      <c r="D3738">
        <v>6</v>
      </c>
      <c r="E3738" s="9">
        <v>38585.386574074073</v>
      </c>
      <c r="F3738" s="9">
        <v>38593.488657407404</v>
      </c>
      <c r="G3738">
        <v>8</v>
      </c>
      <c r="H3738">
        <v>2</v>
      </c>
    </row>
    <row r="3739" spans="2:8" x14ac:dyDescent="0.25">
      <c r="B3739">
        <v>587</v>
      </c>
      <c r="C3739" s="1" t="s">
        <v>1109</v>
      </c>
      <c r="D3739">
        <v>6</v>
      </c>
      <c r="E3739" s="9">
        <v>38503.348414351851</v>
      </c>
      <c r="F3739" s="9">
        <v>38512.168553240743</v>
      </c>
      <c r="G3739">
        <v>8</v>
      </c>
      <c r="H3739">
        <v>2</v>
      </c>
    </row>
    <row r="3740" spans="2:8" x14ac:dyDescent="0.25">
      <c r="B3740">
        <v>588</v>
      </c>
      <c r="C3740" s="1" t="s">
        <v>1476</v>
      </c>
      <c r="D3740">
        <v>4</v>
      </c>
      <c r="E3740" s="9">
        <v>38561.464143518519</v>
      </c>
      <c r="F3740" s="9">
        <v>38567.519699074073</v>
      </c>
      <c r="G3740">
        <v>6</v>
      </c>
      <c r="H3740">
        <v>2</v>
      </c>
    </row>
    <row r="3741" spans="2:8" x14ac:dyDescent="0.25">
      <c r="B3741">
        <v>588</v>
      </c>
      <c r="C3741" s="1" t="s">
        <v>1476</v>
      </c>
      <c r="D3741">
        <v>4</v>
      </c>
      <c r="E3741" s="9">
        <v>38499.054826388892</v>
      </c>
      <c r="F3741" s="9">
        <v>38507.171493055554</v>
      </c>
      <c r="G3741">
        <v>8</v>
      </c>
      <c r="H3741">
        <v>4</v>
      </c>
    </row>
    <row r="3742" spans="2:8" x14ac:dyDescent="0.25">
      <c r="B3742">
        <v>588</v>
      </c>
      <c r="C3742" s="1" t="s">
        <v>1476</v>
      </c>
      <c r="D3742">
        <v>4</v>
      </c>
      <c r="E3742" s="9">
        <v>38541.897418981483</v>
      </c>
      <c r="F3742" s="9">
        <v>38547.871724537035</v>
      </c>
      <c r="G3742">
        <v>5</v>
      </c>
      <c r="H3742">
        <v>1</v>
      </c>
    </row>
    <row r="3743" spans="2:8" x14ac:dyDescent="0.25">
      <c r="B3743">
        <v>588</v>
      </c>
      <c r="C3743" s="1" t="s">
        <v>1476</v>
      </c>
      <c r="D3743">
        <v>4</v>
      </c>
      <c r="E3743" s="9">
        <v>38582.241932870369</v>
      </c>
      <c r="F3743" s="9">
        <v>38590.105821759258</v>
      </c>
      <c r="G3743">
        <v>7</v>
      </c>
      <c r="H3743">
        <v>3</v>
      </c>
    </row>
    <row r="3744" spans="2:8" x14ac:dyDescent="0.25">
      <c r="B3744">
        <v>588</v>
      </c>
      <c r="C3744" s="1" t="s">
        <v>1476</v>
      </c>
      <c r="D3744">
        <v>4</v>
      </c>
      <c r="E3744" s="9">
        <v>38564.250474537039</v>
      </c>
      <c r="F3744" s="9">
        <v>38570.285891203705</v>
      </c>
      <c r="G3744">
        <v>6</v>
      </c>
      <c r="H3744">
        <v>2</v>
      </c>
    </row>
    <row r="3745" spans="2:8" x14ac:dyDescent="0.25">
      <c r="B3745">
        <v>588</v>
      </c>
      <c r="C3745" s="1" t="s">
        <v>1476</v>
      </c>
      <c r="D3745">
        <v>4</v>
      </c>
      <c r="E3745" s="9">
        <v>38584.049444444441</v>
      </c>
      <c r="F3745" s="9">
        <v>38590.963333333333</v>
      </c>
      <c r="G3745">
        <v>6</v>
      </c>
      <c r="H3745">
        <v>2</v>
      </c>
    </row>
    <row r="3746" spans="2:8" x14ac:dyDescent="0.25">
      <c r="B3746">
        <v>588</v>
      </c>
      <c r="C3746" s="1" t="s">
        <v>1476</v>
      </c>
      <c r="D3746">
        <v>4</v>
      </c>
      <c r="E3746" s="9">
        <v>38500.492303240739</v>
      </c>
      <c r="F3746" s="9">
        <v>38507.29855324074</v>
      </c>
      <c r="G3746">
        <v>6</v>
      </c>
      <c r="H3746">
        <v>2</v>
      </c>
    </row>
    <row r="3747" spans="2:8" x14ac:dyDescent="0.25">
      <c r="B3747">
        <v>589</v>
      </c>
      <c r="C3747" s="1" t="s">
        <v>1262</v>
      </c>
      <c r="D3747">
        <v>3</v>
      </c>
      <c r="E3747" s="9">
        <v>38500.767164351855</v>
      </c>
      <c r="F3747" s="9">
        <v>38505.794247685182</v>
      </c>
      <c r="G3747">
        <v>5</v>
      </c>
      <c r="H3747">
        <v>2</v>
      </c>
    </row>
    <row r="3748" spans="2:8" x14ac:dyDescent="0.25">
      <c r="B3748">
        <v>589</v>
      </c>
      <c r="C3748" s="1" t="s">
        <v>1262</v>
      </c>
      <c r="D3748">
        <v>3</v>
      </c>
      <c r="E3748" s="9">
        <v>38544.246319444443</v>
      </c>
      <c r="F3748" s="9">
        <v>38551.347013888888</v>
      </c>
      <c r="G3748">
        <v>7</v>
      </c>
      <c r="H3748">
        <v>4</v>
      </c>
    </row>
    <row r="3749" spans="2:8" x14ac:dyDescent="0.25">
      <c r="B3749">
        <v>589</v>
      </c>
      <c r="C3749" s="1" t="s">
        <v>1262</v>
      </c>
      <c r="D3749">
        <v>3</v>
      </c>
      <c r="E3749" s="9">
        <v>38566.000625000001</v>
      </c>
      <c r="F3749" s="9">
        <v>38574.234652777777</v>
      </c>
      <c r="G3749">
        <v>8</v>
      </c>
      <c r="H3749">
        <v>5</v>
      </c>
    </row>
    <row r="3750" spans="2:8" x14ac:dyDescent="0.25">
      <c r="B3750">
        <v>589</v>
      </c>
      <c r="C3750" s="1" t="s">
        <v>1262</v>
      </c>
      <c r="D3750">
        <v>3</v>
      </c>
      <c r="E3750" s="9">
        <v>38566.347557870373</v>
      </c>
      <c r="F3750" s="9">
        <v>38573.482974537037</v>
      </c>
      <c r="G3750">
        <v>7</v>
      </c>
      <c r="H3750">
        <v>4</v>
      </c>
    </row>
    <row r="3751" spans="2:8" x14ac:dyDescent="0.25">
      <c r="B3751">
        <v>589</v>
      </c>
      <c r="C3751" s="1" t="s">
        <v>1262</v>
      </c>
      <c r="D3751">
        <v>3</v>
      </c>
      <c r="E3751" s="9">
        <v>38561.772685185184</v>
      </c>
      <c r="F3751" s="9">
        <v>38570.990046296298</v>
      </c>
      <c r="G3751">
        <v>9</v>
      </c>
      <c r="H3751">
        <v>6</v>
      </c>
    </row>
    <row r="3752" spans="2:8" x14ac:dyDescent="0.25">
      <c r="B3752">
        <v>589</v>
      </c>
      <c r="C3752" s="1" t="s">
        <v>1262</v>
      </c>
      <c r="D3752">
        <v>3</v>
      </c>
      <c r="E3752" s="9">
        <v>38544.214016203703</v>
      </c>
      <c r="F3752" s="9">
        <v>38549.412627314814</v>
      </c>
      <c r="G3752">
        <v>5</v>
      </c>
      <c r="H3752">
        <v>2</v>
      </c>
    </row>
    <row r="3753" spans="2:8" x14ac:dyDescent="0.25">
      <c r="B3753">
        <v>589</v>
      </c>
      <c r="C3753" s="1" t="s">
        <v>1262</v>
      </c>
      <c r="D3753">
        <v>3</v>
      </c>
      <c r="E3753" s="9">
        <v>38499.441284722219</v>
      </c>
      <c r="F3753" s="9">
        <v>38504.567673611113</v>
      </c>
      <c r="G3753">
        <v>5</v>
      </c>
      <c r="H3753">
        <v>2</v>
      </c>
    </row>
    <row r="3754" spans="2:8" x14ac:dyDescent="0.25">
      <c r="B3754">
        <v>589</v>
      </c>
      <c r="C3754" s="1" t="s">
        <v>1262</v>
      </c>
      <c r="D3754">
        <v>3</v>
      </c>
      <c r="E3754" s="9">
        <v>38543.12394675926</v>
      </c>
      <c r="F3754" s="9">
        <v>38550.225335648145</v>
      </c>
      <c r="G3754">
        <v>7</v>
      </c>
      <c r="H3754">
        <v>4</v>
      </c>
    </row>
    <row r="3755" spans="2:8" x14ac:dyDescent="0.25">
      <c r="B3755">
        <v>589</v>
      </c>
      <c r="C3755" s="1" t="s">
        <v>1262</v>
      </c>
      <c r="D3755">
        <v>3</v>
      </c>
      <c r="E3755" s="9">
        <v>38521.291562500002</v>
      </c>
      <c r="F3755" s="9">
        <v>38527.20753472222</v>
      </c>
      <c r="G3755">
        <v>5</v>
      </c>
      <c r="H3755">
        <v>2</v>
      </c>
    </row>
    <row r="3756" spans="2:8" x14ac:dyDescent="0.25">
      <c r="B3756">
        <v>589</v>
      </c>
      <c r="C3756" s="1" t="s">
        <v>1262</v>
      </c>
      <c r="D3756">
        <v>3</v>
      </c>
      <c r="E3756" s="9">
        <v>38587.605439814812</v>
      </c>
      <c r="F3756" s="9">
        <v>38591.672800925924</v>
      </c>
      <c r="G3756">
        <v>4</v>
      </c>
      <c r="H3756">
        <v>1</v>
      </c>
    </row>
    <row r="3757" spans="2:8" x14ac:dyDescent="0.25">
      <c r="B3757">
        <v>590</v>
      </c>
      <c r="C3757" s="1" t="s">
        <v>1459</v>
      </c>
      <c r="D3757">
        <v>3</v>
      </c>
      <c r="E3757" s="9">
        <v>38565.024097222224</v>
      </c>
      <c r="F3757" s="9">
        <v>38572.211597222224</v>
      </c>
      <c r="G3757">
        <v>7</v>
      </c>
      <c r="H3757">
        <v>4</v>
      </c>
    </row>
    <row r="3758" spans="2:8" x14ac:dyDescent="0.25">
      <c r="B3758">
        <v>590</v>
      </c>
      <c r="C3758" s="1" t="s">
        <v>1459</v>
      </c>
      <c r="D3758">
        <v>3</v>
      </c>
      <c r="E3758" s="9">
        <v>38560.799340277779</v>
      </c>
      <c r="F3758" s="9">
        <v>38566.809062499997</v>
      </c>
      <c r="G3758">
        <v>6</v>
      </c>
      <c r="H3758">
        <v>3</v>
      </c>
    </row>
    <row r="3759" spans="2:8" x14ac:dyDescent="0.25">
      <c r="B3759">
        <v>590</v>
      </c>
      <c r="C3759" s="1" t="s">
        <v>1459</v>
      </c>
      <c r="D3759">
        <v>3</v>
      </c>
      <c r="E3759" s="9">
        <v>38560.1018287037</v>
      </c>
      <c r="F3759" s="9">
        <v>38569.054606481484</v>
      </c>
      <c r="G3759">
        <v>8</v>
      </c>
      <c r="H3759">
        <v>5</v>
      </c>
    </row>
    <row r="3760" spans="2:8" x14ac:dyDescent="0.25">
      <c r="B3760">
        <v>590</v>
      </c>
      <c r="C3760" s="1" t="s">
        <v>1459</v>
      </c>
      <c r="D3760">
        <v>3</v>
      </c>
      <c r="E3760" s="9">
        <v>38580.977500000001</v>
      </c>
      <c r="F3760" s="9">
        <v>38589.065694444442</v>
      </c>
      <c r="G3760">
        <v>8</v>
      </c>
      <c r="H3760">
        <v>5</v>
      </c>
    </row>
    <row r="3761" spans="2:8" x14ac:dyDescent="0.25">
      <c r="B3761">
        <v>590</v>
      </c>
      <c r="C3761" s="1" t="s">
        <v>1459</v>
      </c>
      <c r="D3761">
        <v>3</v>
      </c>
      <c r="E3761" s="9">
        <v>38581.789502314816</v>
      </c>
      <c r="F3761" s="9">
        <v>38590.622835648152</v>
      </c>
      <c r="G3761">
        <v>8</v>
      </c>
      <c r="H3761">
        <v>5</v>
      </c>
    </row>
    <row r="3762" spans="2:8" x14ac:dyDescent="0.25">
      <c r="B3762">
        <v>590</v>
      </c>
      <c r="C3762" s="1" t="s">
        <v>1459</v>
      </c>
      <c r="D3762">
        <v>3</v>
      </c>
      <c r="E3762" s="9">
        <v>38544.626319444447</v>
      </c>
      <c r="F3762" s="9">
        <v>38552.707569444443</v>
      </c>
      <c r="G3762">
        <v>8</v>
      </c>
      <c r="H3762">
        <v>5</v>
      </c>
    </row>
    <row r="3763" spans="2:8" x14ac:dyDescent="0.25">
      <c r="B3763">
        <v>590</v>
      </c>
      <c r="C3763" s="1" t="s">
        <v>1459</v>
      </c>
      <c r="D3763">
        <v>3</v>
      </c>
      <c r="E3763" s="9">
        <v>38582.483969907407</v>
      </c>
      <c r="F3763" s="9">
        <v>38587.574247685188</v>
      </c>
      <c r="G3763">
        <v>5</v>
      </c>
      <c r="H3763">
        <v>2</v>
      </c>
    </row>
    <row r="3764" spans="2:8" x14ac:dyDescent="0.25">
      <c r="B3764">
        <v>590</v>
      </c>
      <c r="C3764" s="1" t="s">
        <v>1459</v>
      </c>
      <c r="D3764">
        <v>3</v>
      </c>
      <c r="E3764" s="9">
        <v>38542.600706018522</v>
      </c>
      <c r="F3764" s="9">
        <v>38549.727789351855</v>
      </c>
      <c r="G3764">
        <v>7</v>
      </c>
      <c r="H3764">
        <v>4</v>
      </c>
    </row>
    <row r="3765" spans="2:8" x14ac:dyDescent="0.25">
      <c r="B3765">
        <v>590</v>
      </c>
      <c r="C3765" s="1" t="s">
        <v>1459</v>
      </c>
      <c r="D3765">
        <v>3</v>
      </c>
      <c r="E3765" s="9">
        <v>38545.209733796299</v>
      </c>
      <c r="F3765" s="9">
        <v>38553.263206018521</v>
      </c>
      <c r="G3765">
        <v>8</v>
      </c>
      <c r="H3765">
        <v>5</v>
      </c>
    </row>
    <row r="3766" spans="2:8" x14ac:dyDescent="0.25">
      <c r="B3766">
        <v>590</v>
      </c>
      <c r="C3766" s="1" t="s">
        <v>1459</v>
      </c>
      <c r="D3766">
        <v>3</v>
      </c>
      <c r="E3766" s="9">
        <v>38583.869212962964</v>
      </c>
      <c r="F3766" s="9">
        <v>38588.05740740741</v>
      </c>
      <c r="G3766">
        <v>4</v>
      </c>
      <c r="H3766">
        <v>1</v>
      </c>
    </row>
    <row r="3767" spans="2:8" x14ac:dyDescent="0.25">
      <c r="B3767">
        <v>590</v>
      </c>
      <c r="C3767" s="1" t="s">
        <v>1459</v>
      </c>
      <c r="D3767">
        <v>3</v>
      </c>
      <c r="E3767" s="9">
        <v>38539.428298611114</v>
      </c>
      <c r="F3767" s="9">
        <v>38546.531076388892</v>
      </c>
      <c r="G3767">
        <v>7</v>
      </c>
      <c r="H3767">
        <v>4</v>
      </c>
    </row>
    <row r="3768" spans="2:8" x14ac:dyDescent="0.25">
      <c r="B3768">
        <v>590</v>
      </c>
      <c r="C3768" s="1" t="s">
        <v>1459</v>
      </c>
      <c r="D3768">
        <v>3</v>
      </c>
      <c r="E3768" s="9">
        <v>38564.177939814814</v>
      </c>
      <c r="F3768" s="9">
        <v>38571.113356481481</v>
      </c>
      <c r="G3768">
        <v>6</v>
      </c>
      <c r="H3768">
        <v>3</v>
      </c>
    </row>
    <row r="3769" spans="2:8" x14ac:dyDescent="0.25">
      <c r="B3769">
        <v>591</v>
      </c>
      <c r="C3769" s="1" t="s">
        <v>1084</v>
      </c>
      <c r="D3769">
        <v>6</v>
      </c>
      <c r="E3769" s="9">
        <v>38539.851631944446</v>
      </c>
      <c r="F3769" s="9">
        <v>38548.009270833332</v>
      </c>
      <c r="G3769">
        <v>8</v>
      </c>
      <c r="H3769">
        <v>2</v>
      </c>
    </row>
    <row r="3770" spans="2:8" x14ac:dyDescent="0.25">
      <c r="B3770">
        <v>591</v>
      </c>
      <c r="C3770" s="1" t="s">
        <v>1084</v>
      </c>
      <c r="D3770">
        <v>6</v>
      </c>
      <c r="E3770" s="9">
        <v>38542.673900462964</v>
      </c>
      <c r="F3770" s="9">
        <v>38551.715567129628</v>
      </c>
      <c r="G3770">
        <v>9</v>
      </c>
      <c r="H3770">
        <v>3</v>
      </c>
    </row>
    <row r="3771" spans="2:8" x14ac:dyDescent="0.25">
      <c r="B3771">
        <v>591</v>
      </c>
      <c r="C3771" s="1" t="s">
        <v>1084</v>
      </c>
      <c r="D3771">
        <v>6</v>
      </c>
      <c r="E3771" s="9">
        <v>38583.440185185187</v>
      </c>
      <c r="F3771" s="9">
        <v>38591.386018518519</v>
      </c>
      <c r="G3771">
        <v>7</v>
      </c>
      <c r="H3771">
        <v>1</v>
      </c>
    </row>
    <row r="3772" spans="2:8" x14ac:dyDescent="0.25">
      <c r="B3772">
        <v>592</v>
      </c>
      <c r="C3772" s="1" t="s">
        <v>1267</v>
      </c>
      <c r="D3772">
        <v>6</v>
      </c>
      <c r="E3772" s="9">
        <v>38544.527094907404</v>
      </c>
      <c r="F3772" s="9">
        <v>38553.665983796294</v>
      </c>
      <c r="G3772">
        <v>9</v>
      </c>
      <c r="H3772">
        <v>3</v>
      </c>
    </row>
    <row r="3773" spans="2:8" x14ac:dyDescent="0.25">
      <c r="B3773">
        <v>592</v>
      </c>
      <c r="C3773" s="1" t="s">
        <v>1267</v>
      </c>
      <c r="D3773">
        <v>6</v>
      </c>
      <c r="E3773" s="9">
        <v>38563.357754629629</v>
      </c>
      <c r="F3773" s="9">
        <v>38571.345949074072</v>
      </c>
      <c r="G3773">
        <v>7</v>
      </c>
      <c r="H3773">
        <v>1</v>
      </c>
    </row>
    <row r="3774" spans="2:8" x14ac:dyDescent="0.25">
      <c r="B3774">
        <v>592</v>
      </c>
      <c r="C3774" s="1" t="s">
        <v>1267</v>
      </c>
      <c r="D3774">
        <v>6</v>
      </c>
      <c r="E3774" s="9">
        <v>38582.030902777777</v>
      </c>
      <c r="F3774" s="9">
        <v>38589.148958333331</v>
      </c>
      <c r="G3774">
        <v>7</v>
      </c>
      <c r="H3774">
        <v>1</v>
      </c>
    </row>
    <row r="3775" spans="2:8" x14ac:dyDescent="0.25">
      <c r="B3775">
        <v>592</v>
      </c>
      <c r="C3775" s="1" t="s">
        <v>1267</v>
      </c>
      <c r="D3775">
        <v>6</v>
      </c>
      <c r="E3775" s="9">
        <v>38545.166458333333</v>
      </c>
      <c r="F3775" s="9">
        <v>38552.93173611111</v>
      </c>
      <c r="G3775">
        <v>7</v>
      </c>
      <c r="H3775">
        <v>1</v>
      </c>
    </row>
    <row r="3776" spans="2:8" x14ac:dyDescent="0.25">
      <c r="B3776">
        <v>593</v>
      </c>
      <c r="C3776" s="1" t="s">
        <v>1677</v>
      </c>
      <c r="D3776">
        <v>6</v>
      </c>
      <c r="E3776" s="9">
        <v>38560.405856481484</v>
      </c>
      <c r="F3776" s="9">
        <v>38569.53224537037</v>
      </c>
      <c r="G3776">
        <v>9</v>
      </c>
      <c r="H3776">
        <v>3</v>
      </c>
    </row>
    <row r="3777" spans="2:8" x14ac:dyDescent="0.25">
      <c r="B3777">
        <v>593</v>
      </c>
      <c r="C3777" s="1" t="s">
        <v>1677</v>
      </c>
      <c r="D3777">
        <v>6</v>
      </c>
      <c r="E3777" s="9">
        <v>38543.092928240738</v>
      </c>
      <c r="F3777" s="9">
        <v>38551.334594907406</v>
      </c>
      <c r="G3777">
        <v>8</v>
      </c>
      <c r="H3777">
        <v>2</v>
      </c>
    </row>
    <row r="3778" spans="2:8" x14ac:dyDescent="0.25">
      <c r="B3778">
        <v>593</v>
      </c>
      <c r="C3778" s="1" t="s">
        <v>1677</v>
      </c>
      <c r="D3778">
        <v>6</v>
      </c>
      <c r="E3778" s="9">
        <v>38585.768043981479</v>
      </c>
      <c r="F3778" s="9">
        <v>38595.008321759262</v>
      </c>
      <c r="G3778">
        <v>9</v>
      </c>
      <c r="H3778">
        <v>3</v>
      </c>
    </row>
    <row r="3779" spans="2:8" x14ac:dyDescent="0.25">
      <c r="B3779">
        <v>594</v>
      </c>
      <c r="C3779" s="1" t="s">
        <v>1565</v>
      </c>
      <c r="D3779">
        <v>6</v>
      </c>
      <c r="E3779" s="9">
        <v>38543.276388888888</v>
      </c>
      <c r="F3779" s="9">
        <v>38551.37222222222</v>
      </c>
      <c r="G3779">
        <v>8</v>
      </c>
      <c r="H3779">
        <v>2</v>
      </c>
    </row>
    <row r="3780" spans="2:8" x14ac:dyDescent="0.25">
      <c r="B3780">
        <v>595</v>
      </c>
      <c r="C3780" s="1" t="s">
        <v>1152</v>
      </c>
      <c r="D3780">
        <v>7</v>
      </c>
      <c r="E3780" s="9">
        <v>38560.680324074077</v>
      </c>
      <c r="F3780" s="9">
        <v>38569.617129629631</v>
      </c>
      <c r="G3780">
        <v>8</v>
      </c>
      <c r="H3780">
        <v>1</v>
      </c>
    </row>
    <row r="3781" spans="2:8" x14ac:dyDescent="0.25">
      <c r="B3781">
        <v>595</v>
      </c>
      <c r="C3781" s="1" t="s">
        <v>1152</v>
      </c>
      <c r="D3781">
        <v>7</v>
      </c>
      <c r="E3781" s="9">
        <v>38560.39166666667</v>
      </c>
      <c r="F3781" s="9">
        <v>38569.317361111112</v>
      </c>
      <c r="G3781">
        <v>8</v>
      </c>
      <c r="H3781">
        <v>1</v>
      </c>
    </row>
    <row r="3782" spans="2:8" x14ac:dyDescent="0.25">
      <c r="B3782">
        <v>595</v>
      </c>
      <c r="C3782" s="1" t="s">
        <v>1152</v>
      </c>
      <c r="D3782">
        <v>7</v>
      </c>
      <c r="E3782" s="9">
        <v>38585.213217592594</v>
      </c>
      <c r="F3782" s="9">
        <v>38593.289606481485</v>
      </c>
      <c r="G3782">
        <v>8</v>
      </c>
      <c r="H3782">
        <v>1</v>
      </c>
    </row>
    <row r="3783" spans="2:8" x14ac:dyDescent="0.25">
      <c r="B3783">
        <v>595</v>
      </c>
      <c r="C3783" s="1" t="s">
        <v>1152</v>
      </c>
      <c r="D3783">
        <v>7</v>
      </c>
      <c r="E3783" s="9">
        <v>38562.202789351853</v>
      </c>
      <c r="F3783" s="9">
        <v>38570.318761574075</v>
      </c>
      <c r="G3783">
        <v>8</v>
      </c>
      <c r="H3783">
        <v>1</v>
      </c>
    </row>
    <row r="3784" spans="2:8" x14ac:dyDescent="0.25">
      <c r="B3784">
        <v>595</v>
      </c>
      <c r="C3784" s="1" t="s">
        <v>1152</v>
      </c>
      <c r="D3784">
        <v>7</v>
      </c>
      <c r="E3784" s="9">
        <v>38544.295208333337</v>
      </c>
      <c r="F3784" s="9">
        <v>38553.393819444442</v>
      </c>
      <c r="G3784">
        <v>9</v>
      </c>
      <c r="H3784">
        <v>2</v>
      </c>
    </row>
    <row r="3785" spans="2:8" x14ac:dyDescent="0.25">
      <c r="B3785">
        <v>596</v>
      </c>
      <c r="C3785" s="1" t="s">
        <v>1220</v>
      </c>
      <c r="D3785">
        <v>4</v>
      </c>
      <c r="E3785" s="9">
        <v>38583.704305555555</v>
      </c>
      <c r="F3785" s="9">
        <v>38592.704305555555</v>
      </c>
      <c r="G3785">
        <v>9</v>
      </c>
      <c r="H3785">
        <v>5</v>
      </c>
    </row>
    <row r="3786" spans="2:8" x14ac:dyDescent="0.25">
      <c r="B3786">
        <v>596</v>
      </c>
      <c r="C3786" s="1" t="s">
        <v>1220</v>
      </c>
      <c r="D3786">
        <v>4</v>
      </c>
      <c r="E3786" s="9">
        <v>38561.674479166664</v>
      </c>
      <c r="F3786" s="9">
        <v>38569.6328125</v>
      </c>
      <c r="G3786">
        <v>7</v>
      </c>
      <c r="H3786">
        <v>3</v>
      </c>
    </row>
    <row r="3787" spans="2:8" x14ac:dyDescent="0.25">
      <c r="B3787">
        <v>596</v>
      </c>
      <c r="C3787" s="1" t="s">
        <v>1220</v>
      </c>
      <c r="D3787">
        <v>4</v>
      </c>
      <c r="E3787" s="9">
        <v>38523.768020833333</v>
      </c>
      <c r="F3787" s="9">
        <v>38532.672881944447</v>
      </c>
      <c r="G3787">
        <v>8</v>
      </c>
      <c r="H3787">
        <v>4</v>
      </c>
    </row>
    <row r="3788" spans="2:8" x14ac:dyDescent="0.25">
      <c r="B3788">
        <v>596</v>
      </c>
      <c r="C3788" s="1" t="s">
        <v>1220</v>
      </c>
      <c r="D3788">
        <v>4</v>
      </c>
      <c r="E3788" s="9">
        <v>38503.157164351855</v>
      </c>
      <c r="F3788" s="9">
        <v>38512.159942129627</v>
      </c>
      <c r="G3788">
        <v>9</v>
      </c>
      <c r="H3788">
        <v>5</v>
      </c>
    </row>
    <row r="3789" spans="2:8" x14ac:dyDescent="0.25">
      <c r="B3789">
        <v>596</v>
      </c>
      <c r="C3789" s="1" t="s">
        <v>1220</v>
      </c>
      <c r="D3789">
        <v>4</v>
      </c>
      <c r="E3789" s="9">
        <v>38544.39744212963</v>
      </c>
      <c r="F3789" s="9">
        <v>38549.632164351853</v>
      </c>
      <c r="G3789">
        <v>5</v>
      </c>
      <c r="H3789">
        <v>1</v>
      </c>
    </row>
    <row r="3790" spans="2:8" x14ac:dyDescent="0.25">
      <c r="B3790">
        <v>596</v>
      </c>
      <c r="C3790" s="1" t="s">
        <v>1220</v>
      </c>
      <c r="D3790">
        <v>4</v>
      </c>
      <c r="E3790" s="9">
        <v>38561.57439814815</v>
      </c>
      <c r="F3790" s="9">
        <v>38567.63689814815</v>
      </c>
      <c r="G3790">
        <v>6</v>
      </c>
      <c r="H3790">
        <v>2</v>
      </c>
    </row>
    <row r="3791" spans="2:8" x14ac:dyDescent="0.25">
      <c r="B3791">
        <v>596</v>
      </c>
      <c r="C3791" s="1" t="s">
        <v>1220</v>
      </c>
      <c r="D3791">
        <v>4</v>
      </c>
      <c r="E3791" s="9">
        <v>38561.772789351853</v>
      </c>
      <c r="F3791" s="9">
        <v>38570.673483796294</v>
      </c>
      <c r="G3791">
        <v>8</v>
      </c>
      <c r="H3791">
        <v>4</v>
      </c>
    </row>
    <row r="3792" spans="2:8" x14ac:dyDescent="0.25">
      <c r="B3792">
        <v>596</v>
      </c>
      <c r="C3792" s="1" t="s">
        <v>1220</v>
      </c>
      <c r="D3792">
        <v>4</v>
      </c>
      <c r="E3792" s="9">
        <v>38585.427314814813</v>
      </c>
      <c r="F3792" s="9">
        <v>38591.235648148147</v>
      </c>
      <c r="G3792">
        <v>5</v>
      </c>
      <c r="H3792">
        <v>1</v>
      </c>
    </row>
    <row r="3793" spans="2:8" x14ac:dyDescent="0.25">
      <c r="B3793">
        <v>596</v>
      </c>
      <c r="C3793" s="1" t="s">
        <v>1220</v>
      </c>
      <c r="D3793">
        <v>4</v>
      </c>
      <c r="E3793" s="9">
        <v>38583.76972222222</v>
      </c>
      <c r="F3793" s="9">
        <v>38590.842638888891</v>
      </c>
      <c r="G3793">
        <v>7</v>
      </c>
      <c r="H3793">
        <v>3</v>
      </c>
    </row>
    <row r="3794" spans="2:8" x14ac:dyDescent="0.25">
      <c r="B3794">
        <v>596</v>
      </c>
      <c r="C3794" s="1" t="s">
        <v>1220</v>
      </c>
      <c r="D3794">
        <v>4</v>
      </c>
      <c r="E3794" s="9">
        <v>38542.032106481478</v>
      </c>
      <c r="F3794" s="9">
        <v>38549.073078703703</v>
      </c>
      <c r="G3794">
        <v>7</v>
      </c>
      <c r="H3794">
        <v>3</v>
      </c>
    </row>
    <row r="3795" spans="2:8" x14ac:dyDescent="0.25">
      <c r="B3795">
        <v>596</v>
      </c>
      <c r="C3795" s="1" t="s">
        <v>1220</v>
      </c>
      <c r="D3795">
        <v>4</v>
      </c>
      <c r="E3795" s="9">
        <v>38518.019872685189</v>
      </c>
      <c r="F3795" s="9">
        <v>38524.904594907406</v>
      </c>
      <c r="G3795">
        <v>6</v>
      </c>
      <c r="H3795">
        <v>2</v>
      </c>
    </row>
    <row r="3796" spans="2:8" x14ac:dyDescent="0.25">
      <c r="B3796">
        <v>597</v>
      </c>
      <c r="C3796" s="1" t="s">
        <v>1589</v>
      </c>
      <c r="D3796">
        <v>5</v>
      </c>
      <c r="E3796" s="9">
        <v>38503.136284722219</v>
      </c>
      <c r="F3796" s="9">
        <v>38511.280034722222</v>
      </c>
      <c r="G3796">
        <v>8</v>
      </c>
      <c r="H3796">
        <v>3</v>
      </c>
    </row>
    <row r="3797" spans="2:8" x14ac:dyDescent="0.25">
      <c r="B3797">
        <v>597</v>
      </c>
      <c r="C3797" s="1" t="s">
        <v>1589</v>
      </c>
      <c r="D3797">
        <v>5</v>
      </c>
      <c r="E3797" s="9">
        <v>38524.725462962961</v>
      </c>
      <c r="F3797" s="9">
        <v>38532.583101851851</v>
      </c>
      <c r="G3797">
        <v>7</v>
      </c>
      <c r="H3797">
        <v>2</v>
      </c>
    </row>
    <row r="3798" spans="2:8" x14ac:dyDescent="0.25">
      <c r="B3798">
        <v>597</v>
      </c>
      <c r="C3798" s="1" t="s">
        <v>1589</v>
      </c>
      <c r="D3798">
        <v>5</v>
      </c>
      <c r="E3798" s="9">
        <v>38560.955636574072</v>
      </c>
      <c r="F3798" s="9">
        <v>38569.891053240739</v>
      </c>
      <c r="G3798">
        <v>8</v>
      </c>
      <c r="H3798">
        <v>3</v>
      </c>
    </row>
    <row r="3799" spans="2:8" x14ac:dyDescent="0.25">
      <c r="B3799">
        <v>597</v>
      </c>
      <c r="C3799" s="1" t="s">
        <v>1589</v>
      </c>
      <c r="D3799">
        <v>5</v>
      </c>
      <c r="E3799" s="9">
        <v>38540.924629629626</v>
      </c>
      <c r="F3799" s="9">
        <v>38547.784351851849</v>
      </c>
      <c r="G3799">
        <v>6</v>
      </c>
      <c r="H3799">
        <v>1</v>
      </c>
    </row>
    <row r="3800" spans="2:8" x14ac:dyDescent="0.25">
      <c r="B3800">
        <v>597</v>
      </c>
      <c r="C3800" s="1" t="s">
        <v>1589</v>
      </c>
      <c r="D3800">
        <v>5</v>
      </c>
      <c r="E3800" s="9">
        <v>38541.675752314812</v>
      </c>
      <c r="F3800" s="9">
        <v>38549.645196759258</v>
      </c>
      <c r="G3800">
        <v>7</v>
      </c>
      <c r="H3800">
        <v>2</v>
      </c>
    </row>
    <row r="3801" spans="2:8" x14ac:dyDescent="0.25">
      <c r="B3801">
        <v>597</v>
      </c>
      <c r="C3801" s="1" t="s">
        <v>1589</v>
      </c>
      <c r="D3801">
        <v>5</v>
      </c>
      <c r="E3801" s="9">
        <v>38561.701689814814</v>
      </c>
      <c r="F3801" s="9">
        <v>38570.805856481478</v>
      </c>
      <c r="G3801">
        <v>9</v>
      </c>
      <c r="H3801">
        <v>4</v>
      </c>
    </row>
    <row r="3802" spans="2:8" x14ac:dyDescent="0.25">
      <c r="B3802">
        <v>597</v>
      </c>
      <c r="C3802" s="1" t="s">
        <v>1589</v>
      </c>
      <c r="D3802">
        <v>5</v>
      </c>
      <c r="E3802" s="9">
        <v>38566.513773148145</v>
      </c>
      <c r="F3802" s="9">
        <v>38575.276967592596</v>
      </c>
      <c r="G3802">
        <v>8</v>
      </c>
      <c r="H3802">
        <v>3</v>
      </c>
    </row>
    <row r="3803" spans="2:8" x14ac:dyDescent="0.25">
      <c r="B3803">
        <v>598</v>
      </c>
      <c r="C3803" s="1" t="s">
        <v>1631</v>
      </c>
      <c r="D3803">
        <v>6</v>
      </c>
      <c r="E3803" s="9">
        <v>38503.900509259256</v>
      </c>
      <c r="F3803" s="9">
        <v>38513.060231481482</v>
      </c>
      <c r="G3803">
        <v>9</v>
      </c>
      <c r="H3803">
        <v>3</v>
      </c>
    </row>
    <row r="3804" spans="2:8" x14ac:dyDescent="0.25">
      <c r="B3804">
        <v>598</v>
      </c>
      <c r="C3804" s="1" t="s">
        <v>1631</v>
      </c>
      <c r="D3804">
        <v>6</v>
      </c>
      <c r="E3804" s="9">
        <v>38581.652986111112</v>
      </c>
      <c r="F3804" s="9">
        <v>38590.634930555556</v>
      </c>
      <c r="G3804">
        <v>8</v>
      </c>
      <c r="H3804">
        <v>2</v>
      </c>
    </row>
    <row r="3805" spans="2:8" x14ac:dyDescent="0.25">
      <c r="B3805">
        <v>598</v>
      </c>
      <c r="C3805" s="1" t="s">
        <v>1631</v>
      </c>
      <c r="D3805">
        <v>6</v>
      </c>
      <c r="E3805" s="9">
        <v>38586.738333333335</v>
      </c>
      <c r="F3805" s="9">
        <v>38593.960555555554</v>
      </c>
      <c r="G3805">
        <v>7</v>
      </c>
      <c r="H3805">
        <v>1</v>
      </c>
    </row>
    <row r="3806" spans="2:8" x14ac:dyDescent="0.25">
      <c r="B3806">
        <v>598</v>
      </c>
      <c r="C3806" s="1" t="s">
        <v>1631</v>
      </c>
      <c r="D3806">
        <v>6</v>
      </c>
      <c r="E3806" s="9">
        <v>38564.479756944442</v>
      </c>
      <c r="F3806" s="9">
        <v>38572.53670138889</v>
      </c>
      <c r="G3806">
        <v>8</v>
      </c>
      <c r="H3806">
        <v>2</v>
      </c>
    </row>
    <row r="3807" spans="2:8" x14ac:dyDescent="0.25">
      <c r="B3807">
        <v>598</v>
      </c>
      <c r="C3807" s="1" t="s">
        <v>1631</v>
      </c>
      <c r="D3807">
        <v>6</v>
      </c>
      <c r="E3807" s="9">
        <v>38524.281643518516</v>
      </c>
      <c r="F3807" s="9">
        <v>38531.405949074076</v>
      </c>
      <c r="G3807">
        <v>7</v>
      </c>
      <c r="H3807">
        <v>1</v>
      </c>
    </row>
    <row r="3808" spans="2:8" x14ac:dyDescent="0.25">
      <c r="B3808">
        <v>599</v>
      </c>
      <c r="C3808" s="1" t="s">
        <v>1468</v>
      </c>
      <c r="D3808">
        <v>3</v>
      </c>
      <c r="E3808" s="9">
        <v>38564.884571759256</v>
      </c>
      <c r="F3808" s="9">
        <v>38574.031099537038</v>
      </c>
      <c r="G3808">
        <v>9</v>
      </c>
      <c r="H3808">
        <v>6</v>
      </c>
    </row>
    <row r="3809" spans="2:8" x14ac:dyDescent="0.25">
      <c r="B3809">
        <v>599</v>
      </c>
      <c r="C3809" s="1" t="s">
        <v>1468</v>
      </c>
      <c r="D3809">
        <v>3</v>
      </c>
      <c r="E3809" s="9">
        <v>38541.946585648147</v>
      </c>
      <c r="F3809" s="9">
        <v>38548.761863425927</v>
      </c>
      <c r="G3809">
        <v>6</v>
      </c>
      <c r="H3809">
        <v>3</v>
      </c>
    </row>
    <row r="3810" spans="2:8" x14ac:dyDescent="0.25">
      <c r="B3810">
        <v>599</v>
      </c>
      <c r="C3810" s="1" t="s">
        <v>1468</v>
      </c>
      <c r="D3810">
        <v>3</v>
      </c>
      <c r="E3810" s="9">
        <v>38566.483252314814</v>
      </c>
      <c r="F3810" s="9">
        <v>38574.478391203702</v>
      </c>
      <c r="G3810">
        <v>7</v>
      </c>
      <c r="H3810">
        <v>4</v>
      </c>
    </row>
    <row r="3811" spans="2:8" x14ac:dyDescent="0.25">
      <c r="B3811">
        <v>599</v>
      </c>
      <c r="C3811" s="1" t="s">
        <v>1468</v>
      </c>
      <c r="D3811">
        <v>3</v>
      </c>
      <c r="E3811" s="9">
        <v>38566.492083333331</v>
      </c>
      <c r="F3811" s="9">
        <v>38571.358055555553</v>
      </c>
      <c r="G3811">
        <v>4</v>
      </c>
      <c r="H3811">
        <v>1</v>
      </c>
    </row>
    <row r="3812" spans="2:8" x14ac:dyDescent="0.25">
      <c r="B3812">
        <v>599</v>
      </c>
      <c r="C3812" s="1" t="s">
        <v>1468</v>
      </c>
      <c r="D3812">
        <v>3</v>
      </c>
      <c r="E3812" s="9">
        <v>38560.352754629632</v>
      </c>
      <c r="F3812" s="9">
        <v>38569.379143518519</v>
      </c>
      <c r="G3812">
        <v>9</v>
      </c>
      <c r="H3812">
        <v>6</v>
      </c>
    </row>
    <row r="3813" spans="2:8" x14ac:dyDescent="0.25">
      <c r="B3813">
        <v>599</v>
      </c>
      <c r="C3813" s="1" t="s">
        <v>1468</v>
      </c>
      <c r="D3813">
        <v>3</v>
      </c>
      <c r="E3813" s="9">
        <v>38562.627013888887</v>
      </c>
      <c r="F3813" s="9">
        <v>38571.723541666666</v>
      </c>
      <c r="G3813">
        <v>9</v>
      </c>
      <c r="H3813">
        <v>6</v>
      </c>
    </row>
    <row r="3814" spans="2:8" x14ac:dyDescent="0.25">
      <c r="B3814">
        <v>599</v>
      </c>
      <c r="C3814" s="1" t="s">
        <v>1468</v>
      </c>
      <c r="D3814">
        <v>3</v>
      </c>
      <c r="E3814" s="9">
        <v>38581.843449074076</v>
      </c>
      <c r="F3814" s="9">
        <v>38590.0156712963</v>
      </c>
      <c r="G3814">
        <v>8</v>
      </c>
      <c r="H3814">
        <v>5</v>
      </c>
    </row>
    <row r="3815" spans="2:8" x14ac:dyDescent="0.25">
      <c r="B3815">
        <v>599</v>
      </c>
      <c r="C3815" s="1" t="s">
        <v>1468</v>
      </c>
      <c r="D3815">
        <v>3</v>
      </c>
      <c r="E3815" s="9">
        <v>38581.227511574078</v>
      </c>
      <c r="F3815" s="9">
        <v>38590.414317129631</v>
      </c>
      <c r="G3815">
        <v>9</v>
      </c>
      <c r="H3815">
        <v>6</v>
      </c>
    </row>
    <row r="3816" spans="2:8" x14ac:dyDescent="0.25">
      <c r="B3816">
        <v>599</v>
      </c>
      <c r="C3816" s="1" t="s">
        <v>1468</v>
      </c>
      <c r="D3816">
        <v>3</v>
      </c>
      <c r="E3816" s="9">
        <v>38584.218981481485</v>
      </c>
      <c r="F3816" s="9">
        <v>38592.31689814815</v>
      </c>
      <c r="G3816">
        <v>8</v>
      </c>
      <c r="H3816">
        <v>5</v>
      </c>
    </row>
    <row r="3817" spans="2:8" x14ac:dyDescent="0.25">
      <c r="B3817">
        <v>599</v>
      </c>
      <c r="C3817" s="1" t="s">
        <v>1468</v>
      </c>
      <c r="D3817">
        <v>3</v>
      </c>
      <c r="E3817" s="9">
        <v>38503.904270833336</v>
      </c>
      <c r="F3817" s="9">
        <v>38511.694548611114</v>
      </c>
      <c r="G3817">
        <v>7</v>
      </c>
      <c r="H3817">
        <v>4</v>
      </c>
    </row>
    <row r="3818" spans="2:8" x14ac:dyDescent="0.25">
      <c r="B3818">
        <v>599</v>
      </c>
      <c r="C3818" s="1" t="s">
        <v>1468</v>
      </c>
      <c r="D3818">
        <v>3</v>
      </c>
      <c r="E3818" s="9">
        <v>38582.79923611111</v>
      </c>
      <c r="F3818" s="9">
        <v>38589.805486111109</v>
      </c>
      <c r="G3818">
        <v>7</v>
      </c>
      <c r="H3818">
        <v>4</v>
      </c>
    </row>
    <row r="3819" spans="2:8" x14ac:dyDescent="0.25">
      <c r="B3819">
        <v>600</v>
      </c>
      <c r="C3819" s="1" t="s">
        <v>901</v>
      </c>
      <c r="D3819">
        <v>5</v>
      </c>
      <c r="E3819" s="9">
        <v>38538.956643518519</v>
      </c>
      <c r="F3819" s="9">
        <v>38545.995532407411</v>
      </c>
      <c r="G3819">
        <v>7</v>
      </c>
      <c r="H3819">
        <v>2</v>
      </c>
    </row>
    <row r="3820" spans="2:8" x14ac:dyDescent="0.25">
      <c r="B3820">
        <v>600</v>
      </c>
      <c r="C3820" s="1" t="s">
        <v>901</v>
      </c>
      <c r="D3820">
        <v>5</v>
      </c>
      <c r="E3820" s="9">
        <v>38523.213472222225</v>
      </c>
      <c r="F3820" s="9">
        <v>38531.387083333335</v>
      </c>
      <c r="G3820">
        <v>8</v>
      </c>
      <c r="H3820">
        <v>3</v>
      </c>
    </row>
    <row r="3821" spans="2:8" x14ac:dyDescent="0.25">
      <c r="B3821">
        <v>600</v>
      </c>
      <c r="C3821" s="1" t="s">
        <v>901</v>
      </c>
      <c r="D3821">
        <v>5</v>
      </c>
      <c r="E3821" s="9">
        <v>38565.991006944445</v>
      </c>
      <c r="F3821" s="9">
        <v>38572.081284722219</v>
      </c>
      <c r="G3821">
        <v>6</v>
      </c>
      <c r="H3821">
        <v>1</v>
      </c>
    </row>
    <row r="3822" spans="2:8" x14ac:dyDescent="0.25">
      <c r="B3822">
        <v>600</v>
      </c>
      <c r="C3822" s="1" t="s">
        <v>901</v>
      </c>
      <c r="D3822">
        <v>5</v>
      </c>
      <c r="E3822" s="9">
        <v>38587.357430555552</v>
      </c>
      <c r="F3822" s="9">
        <v>38596.130347222221</v>
      </c>
      <c r="G3822">
        <v>8</v>
      </c>
      <c r="H3822">
        <v>3</v>
      </c>
    </row>
    <row r="3823" spans="2:8" x14ac:dyDescent="0.25">
      <c r="B3823">
        <v>600</v>
      </c>
      <c r="C3823" s="1" t="s">
        <v>901</v>
      </c>
      <c r="D3823">
        <v>5</v>
      </c>
      <c r="E3823" s="9">
        <v>38498.103194444448</v>
      </c>
      <c r="F3823" s="9">
        <v>38505.14</v>
      </c>
      <c r="G3823">
        <v>7</v>
      </c>
      <c r="H3823">
        <v>2</v>
      </c>
    </row>
    <row r="3824" spans="2:8" x14ac:dyDescent="0.25">
      <c r="B3824">
        <v>600</v>
      </c>
      <c r="C3824" s="1" t="s">
        <v>901</v>
      </c>
      <c r="D3824">
        <v>5</v>
      </c>
      <c r="E3824" s="9">
        <v>38545.513460648152</v>
      </c>
      <c r="F3824" s="9">
        <v>38552.716932870368</v>
      </c>
      <c r="G3824">
        <v>7</v>
      </c>
      <c r="H3824">
        <v>2</v>
      </c>
    </row>
    <row r="3825" spans="2:8" x14ac:dyDescent="0.25">
      <c r="B3825">
        <v>600</v>
      </c>
      <c r="C3825" s="1" t="s">
        <v>901</v>
      </c>
      <c r="D3825">
        <v>5</v>
      </c>
      <c r="E3825" s="9">
        <v>38522.389537037037</v>
      </c>
      <c r="F3825" s="9">
        <v>38530.423564814817</v>
      </c>
      <c r="G3825">
        <v>8</v>
      </c>
      <c r="H3825">
        <v>3</v>
      </c>
    </row>
    <row r="3826" spans="2:8" x14ac:dyDescent="0.25">
      <c r="B3826">
        <v>601</v>
      </c>
      <c r="C3826" s="1" t="s">
        <v>1521</v>
      </c>
      <c r="D3826">
        <v>4</v>
      </c>
      <c r="E3826" s="9">
        <v>38561.153622685182</v>
      </c>
      <c r="F3826" s="9">
        <v>38570.212650462963</v>
      </c>
      <c r="G3826">
        <v>9</v>
      </c>
      <c r="H3826">
        <v>5</v>
      </c>
    </row>
    <row r="3827" spans="2:8" x14ac:dyDescent="0.25">
      <c r="B3827">
        <v>601</v>
      </c>
      <c r="C3827" s="1" t="s">
        <v>1521</v>
      </c>
      <c r="D3827">
        <v>4</v>
      </c>
      <c r="E3827" s="9">
        <v>38585.449016203704</v>
      </c>
      <c r="F3827" s="9">
        <v>38592.663599537038</v>
      </c>
      <c r="G3827">
        <v>7</v>
      </c>
      <c r="H3827">
        <v>3</v>
      </c>
    </row>
    <row r="3828" spans="2:8" x14ac:dyDescent="0.25">
      <c r="B3828">
        <v>601</v>
      </c>
      <c r="C3828" s="1" t="s">
        <v>1521</v>
      </c>
      <c r="D3828">
        <v>4</v>
      </c>
      <c r="E3828" s="9">
        <v>38524.802881944444</v>
      </c>
      <c r="F3828" s="9">
        <v>38533.582048611112</v>
      </c>
      <c r="G3828">
        <v>8</v>
      </c>
      <c r="H3828">
        <v>4</v>
      </c>
    </row>
    <row r="3829" spans="2:8" x14ac:dyDescent="0.25">
      <c r="B3829">
        <v>601</v>
      </c>
      <c r="C3829" s="1" t="s">
        <v>1521</v>
      </c>
      <c r="D3829">
        <v>4</v>
      </c>
      <c r="E3829" s="9">
        <v>38544.734282407408</v>
      </c>
      <c r="F3829" s="9">
        <v>38552.579421296294</v>
      </c>
      <c r="G3829">
        <v>7</v>
      </c>
      <c r="H3829">
        <v>3</v>
      </c>
    </row>
    <row r="3830" spans="2:8" x14ac:dyDescent="0.25">
      <c r="B3830">
        <v>601</v>
      </c>
      <c r="C3830" s="1" t="s">
        <v>1521</v>
      </c>
      <c r="D3830">
        <v>4</v>
      </c>
      <c r="E3830" s="9">
        <v>38586.433703703704</v>
      </c>
      <c r="F3830" s="9">
        <v>38595.470509259256</v>
      </c>
      <c r="G3830">
        <v>9</v>
      </c>
      <c r="H3830">
        <v>5</v>
      </c>
    </row>
    <row r="3831" spans="2:8" x14ac:dyDescent="0.25">
      <c r="B3831">
        <v>601</v>
      </c>
      <c r="C3831" s="1" t="s">
        <v>1521</v>
      </c>
      <c r="D3831">
        <v>4</v>
      </c>
      <c r="E3831" s="9">
        <v>38560.474409722221</v>
      </c>
      <c r="F3831" s="9">
        <v>38565.529270833336</v>
      </c>
      <c r="G3831">
        <v>5</v>
      </c>
      <c r="H3831">
        <v>1</v>
      </c>
    </row>
    <row r="3832" spans="2:8" x14ac:dyDescent="0.25">
      <c r="B3832">
        <v>601</v>
      </c>
      <c r="C3832" s="1" t="s">
        <v>1521</v>
      </c>
      <c r="D3832">
        <v>4</v>
      </c>
      <c r="E3832" s="9">
        <v>38545.213495370372</v>
      </c>
      <c r="F3832" s="9">
        <v>38554.254467592589</v>
      </c>
      <c r="G3832">
        <v>9</v>
      </c>
      <c r="H3832">
        <v>5</v>
      </c>
    </row>
    <row r="3833" spans="2:8" x14ac:dyDescent="0.25">
      <c r="B3833">
        <v>601</v>
      </c>
      <c r="C3833" s="1" t="s">
        <v>1521</v>
      </c>
      <c r="D3833">
        <v>4</v>
      </c>
      <c r="E3833" s="9">
        <v>38545.682928240742</v>
      </c>
      <c r="F3833" s="9">
        <v>38553.782233796293</v>
      </c>
      <c r="G3833">
        <v>8</v>
      </c>
      <c r="H3833">
        <v>4</v>
      </c>
    </row>
    <row r="3834" spans="2:8" x14ac:dyDescent="0.25">
      <c r="B3834">
        <v>601</v>
      </c>
      <c r="C3834" s="1" t="s">
        <v>1521</v>
      </c>
      <c r="D3834">
        <v>4</v>
      </c>
      <c r="E3834" s="9">
        <v>38541.671423611115</v>
      </c>
      <c r="F3834" s="9">
        <v>38546.774201388886</v>
      </c>
      <c r="G3834">
        <v>5</v>
      </c>
      <c r="H3834">
        <v>1</v>
      </c>
    </row>
    <row r="3835" spans="2:8" x14ac:dyDescent="0.25">
      <c r="B3835">
        <v>601</v>
      </c>
      <c r="C3835" s="1" t="s">
        <v>1521</v>
      </c>
      <c r="D3835">
        <v>4</v>
      </c>
      <c r="E3835" s="9">
        <v>38565.767141203702</v>
      </c>
      <c r="F3835" s="9">
        <v>38572.791446759256</v>
      </c>
      <c r="G3835">
        <v>7</v>
      </c>
      <c r="H3835">
        <v>3</v>
      </c>
    </row>
    <row r="3836" spans="2:8" x14ac:dyDescent="0.25">
      <c r="B3836">
        <v>602</v>
      </c>
      <c r="C3836" s="1" t="s">
        <v>850</v>
      </c>
      <c r="D3836">
        <v>5</v>
      </c>
      <c r="E3836" s="9">
        <v>38564.938067129631</v>
      </c>
      <c r="F3836" s="9">
        <v>38571.12903935185</v>
      </c>
      <c r="G3836">
        <v>6</v>
      </c>
      <c r="H3836">
        <v>1</v>
      </c>
    </row>
    <row r="3837" spans="2:8" x14ac:dyDescent="0.25">
      <c r="B3837">
        <v>602</v>
      </c>
      <c r="C3837" s="1" t="s">
        <v>850</v>
      </c>
      <c r="D3837">
        <v>5</v>
      </c>
      <c r="E3837" s="9">
        <v>38502.36855324074</v>
      </c>
      <c r="F3837" s="9">
        <v>38508.457442129627</v>
      </c>
      <c r="G3837">
        <v>6</v>
      </c>
      <c r="H3837">
        <v>1</v>
      </c>
    </row>
    <row r="3838" spans="2:8" x14ac:dyDescent="0.25">
      <c r="B3838">
        <v>602</v>
      </c>
      <c r="C3838" s="1" t="s">
        <v>850</v>
      </c>
      <c r="D3838">
        <v>5</v>
      </c>
      <c r="E3838" s="9">
        <v>38583.622199074074</v>
      </c>
      <c r="F3838" s="9">
        <v>38591.483310185184</v>
      </c>
      <c r="G3838">
        <v>7</v>
      </c>
      <c r="H3838">
        <v>2</v>
      </c>
    </row>
    <row r="3839" spans="2:8" x14ac:dyDescent="0.25">
      <c r="B3839">
        <v>602</v>
      </c>
      <c r="C3839" s="1" t="s">
        <v>850</v>
      </c>
      <c r="D3839">
        <v>5</v>
      </c>
      <c r="E3839" s="9">
        <v>38520.680312500001</v>
      </c>
      <c r="F3839" s="9">
        <v>38529.70045138889</v>
      </c>
      <c r="G3839">
        <v>9</v>
      </c>
      <c r="H3839">
        <v>4</v>
      </c>
    </row>
    <row r="3840" spans="2:8" x14ac:dyDescent="0.25">
      <c r="B3840">
        <v>602</v>
      </c>
      <c r="C3840" s="1" t="s">
        <v>850</v>
      </c>
      <c r="D3840">
        <v>5</v>
      </c>
      <c r="E3840" s="9">
        <v>38585.119432870371</v>
      </c>
      <c r="F3840" s="9">
        <v>38592.902071759258</v>
      </c>
      <c r="G3840">
        <v>7</v>
      </c>
      <c r="H3840">
        <v>2</v>
      </c>
    </row>
    <row r="3841" spans="2:8" x14ac:dyDescent="0.25">
      <c r="B3841">
        <v>602</v>
      </c>
      <c r="C3841" s="1" t="s">
        <v>850</v>
      </c>
      <c r="D3841">
        <v>5</v>
      </c>
      <c r="E3841" s="9">
        <v>38540.41914351852</v>
      </c>
      <c r="F3841" s="9">
        <v>38549.363587962966</v>
      </c>
      <c r="G3841">
        <v>8</v>
      </c>
      <c r="H3841">
        <v>3</v>
      </c>
    </row>
    <row r="3842" spans="2:8" x14ac:dyDescent="0.25">
      <c r="B3842">
        <v>602</v>
      </c>
      <c r="C3842" s="1" t="s">
        <v>850</v>
      </c>
      <c r="D3842">
        <v>5</v>
      </c>
      <c r="E3842" s="9">
        <v>38566.331018518518</v>
      </c>
      <c r="F3842" s="9">
        <v>38574.332407407404</v>
      </c>
      <c r="G3842">
        <v>8</v>
      </c>
      <c r="H3842">
        <v>3</v>
      </c>
    </row>
    <row r="3843" spans="2:8" x14ac:dyDescent="0.25">
      <c r="B3843">
        <v>602</v>
      </c>
      <c r="C3843" s="1" t="s">
        <v>850</v>
      </c>
      <c r="D3843">
        <v>5</v>
      </c>
      <c r="E3843" s="9">
        <v>38564.350729166668</v>
      </c>
      <c r="F3843" s="9">
        <v>38572.177812499998</v>
      </c>
      <c r="G3843">
        <v>7</v>
      </c>
      <c r="H3843">
        <v>2</v>
      </c>
    </row>
    <row r="3844" spans="2:8" x14ac:dyDescent="0.25">
      <c r="B3844">
        <v>603</v>
      </c>
      <c r="C3844" s="1" t="s">
        <v>1149</v>
      </c>
      <c r="D3844">
        <v>6</v>
      </c>
      <c r="E3844" s="9">
        <v>38543.170706018522</v>
      </c>
      <c r="F3844" s="9">
        <v>38551.942233796297</v>
      </c>
      <c r="G3844">
        <v>8</v>
      </c>
      <c r="H3844">
        <v>2</v>
      </c>
    </row>
    <row r="3845" spans="2:8" x14ac:dyDescent="0.25">
      <c r="B3845">
        <v>603</v>
      </c>
      <c r="C3845" s="1" t="s">
        <v>1149</v>
      </c>
      <c r="D3845">
        <v>6</v>
      </c>
      <c r="E3845" s="9">
        <v>38563.537534722222</v>
      </c>
      <c r="F3845" s="9">
        <v>38570.723645833335</v>
      </c>
      <c r="G3845">
        <v>7</v>
      </c>
      <c r="H3845">
        <v>1</v>
      </c>
    </row>
    <row r="3846" spans="2:8" x14ac:dyDescent="0.25">
      <c r="B3846">
        <v>603</v>
      </c>
      <c r="C3846" s="1" t="s">
        <v>1149</v>
      </c>
      <c r="D3846">
        <v>6</v>
      </c>
      <c r="E3846" s="9">
        <v>38565.202916666669</v>
      </c>
      <c r="F3846" s="9">
        <v>38572.396666666667</v>
      </c>
      <c r="G3846">
        <v>7</v>
      </c>
      <c r="H3846">
        <v>1</v>
      </c>
    </row>
    <row r="3847" spans="2:8" x14ac:dyDescent="0.25">
      <c r="B3847">
        <v>603</v>
      </c>
      <c r="C3847" s="1" t="s">
        <v>1149</v>
      </c>
      <c r="D3847">
        <v>6</v>
      </c>
      <c r="E3847" s="9">
        <v>38562.511504629627</v>
      </c>
      <c r="F3847" s="9">
        <v>38571.283726851849</v>
      </c>
      <c r="G3847">
        <v>8</v>
      </c>
      <c r="H3847">
        <v>2</v>
      </c>
    </row>
    <row r="3848" spans="2:8" x14ac:dyDescent="0.25">
      <c r="B3848">
        <v>603</v>
      </c>
      <c r="C3848" s="1" t="s">
        <v>1149</v>
      </c>
      <c r="D3848">
        <v>6</v>
      </c>
      <c r="E3848" s="9">
        <v>38561.632106481484</v>
      </c>
      <c r="F3848" s="9">
        <v>38570.714050925926</v>
      </c>
      <c r="G3848">
        <v>9</v>
      </c>
      <c r="H3848">
        <v>3</v>
      </c>
    </row>
    <row r="3849" spans="2:8" x14ac:dyDescent="0.25">
      <c r="B3849">
        <v>603</v>
      </c>
      <c r="C3849" s="1" t="s">
        <v>1149</v>
      </c>
      <c r="D3849">
        <v>6</v>
      </c>
      <c r="E3849" s="9">
        <v>38519.967418981483</v>
      </c>
      <c r="F3849" s="9">
        <v>38527.069502314815</v>
      </c>
      <c r="G3849">
        <v>7</v>
      </c>
      <c r="H3849">
        <v>1</v>
      </c>
    </row>
    <row r="3850" spans="2:8" x14ac:dyDescent="0.25">
      <c r="B3850">
        <v>603</v>
      </c>
      <c r="C3850" s="1" t="s">
        <v>1149</v>
      </c>
      <c r="D3850">
        <v>6</v>
      </c>
      <c r="E3850" s="9">
        <v>38541.927986111114</v>
      </c>
      <c r="F3850" s="9">
        <v>38550.154374999998</v>
      </c>
      <c r="G3850">
        <v>8</v>
      </c>
      <c r="H3850">
        <v>2</v>
      </c>
    </row>
    <row r="3851" spans="2:8" x14ac:dyDescent="0.25">
      <c r="B3851">
        <v>604</v>
      </c>
      <c r="C3851" s="1" t="s">
        <v>886</v>
      </c>
      <c r="D3851">
        <v>4</v>
      </c>
      <c r="E3851" s="9">
        <v>38585.911481481482</v>
      </c>
      <c r="F3851" s="9">
        <v>38595.002453703702</v>
      </c>
      <c r="G3851">
        <v>9</v>
      </c>
      <c r="H3851">
        <v>5</v>
      </c>
    </row>
    <row r="3852" spans="2:8" x14ac:dyDescent="0.25">
      <c r="B3852">
        <v>604</v>
      </c>
      <c r="C3852" s="1" t="s">
        <v>886</v>
      </c>
      <c r="D3852">
        <v>4</v>
      </c>
      <c r="E3852" s="9">
        <v>38541.756342592591</v>
      </c>
      <c r="F3852" s="9">
        <v>38548.846620370372</v>
      </c>
      <c r="G3852">
        <v>7</v>
      </c>
      <c r="H3852">
        <v>3</v>
      </c>
    </row>
    <row r="3853" spans="2:8" x14ac:dyDescent="0.25">
      <c r="B3853">
        <v>604</v>
      </c>
      <c r="C3853" s="1" t="s">
        <v>886</v>
      </c>
      <c r="D3853">
        <v>4</v>
      </c>
      <c r="E3853" s="9">
        <v>38565.131203703706</v>
      </c>
      <c r="F3853" s="9">
        <v>38572.112453703703</v>
      </c>
      <c r="G3853">
        <v>6</v>
      </c>
      <c r="H3853">
        <v>2</v>
      </c>
    </row>
    <row r="3854" spans="2:8" x14ac:dyDescent="0.25">
      <c r="B3854">
        <v>604</v>
      </c>
      <c r="C3854" s="1" t="s">
        <v>886</v>
      </c>
      <c r="D3854">
        <v>4</v>
      </c>
      <c r="E3854" s="9">
        <v>38499.209351851852</v>
      </c>
      <c r="F3854" s="9">
        <v>38507.209351851852</v>
      </c>
      <c r="G3854">
        <v>8</v>
      </c>
      <c r="H3854">
        <v>4</v>
      </c>
    </row>
    <row r="3855" spans="2:8" x14ac:dyDescent="0.25">
      <c r="B3855">
        <v>604</v>
      </c>
      <c r="C3855" s="1" t="s">
        <v>886</v>
      </c>
      <c r="D3855">
        <v>4</v>
      </c>
      <c r="E3855" s="9">
        <v>38519.504826388889</v>
      </c>
      <c r="F3855" s="9">
        <v>38524.704131944447</v>
      </c>
      <c r="G3855">
        <v>5</v>
      </c>
      <c r="H3855">
        <v>1</v>
      </c>
    </row>
    <row r="3856" spans="2:8" x14ac:dyDescent="0.25">
      <c r="B3856">
        <v>604</v>
      </c>
      <c r="C3856" s="1" t="s">
        <v>886</v>
      </c>
      <c r="D3856">
        <v>4</v>
      </c>
      <c r="E3856" s="9">
        <v>38562.351701388892</v>
      </c>
      <c r="F3856" s="9">
        <v>38569.185034722221</v>
      </c>
      <c r="G3856">
        <v>6</v>
      </c>
      <c r="H3856">
        <v>2</v>
      </c>
    </row>
    <row r="3857" spans="2:8" x14ac:dyDescent="0.25">
      <c r="B3857">
        <v>604</v>
      </c>
      <c r="C3857" s="1" t="s">
        <v>886</v>
      </c>
      <c r="D3857">
        <v>4</v>
      </c>
      <c r="E3857" s="9">
        <v>38521.718541666669</v>
      </c>
      <c r="F3857" s="9">
        <v>38529.690069444441</v>
      </c>
      <c r="G3857">
        <v>7</v>
      </c>
      <c r="H3857">
        <v>3</v>
      </c>
    </row>
    <row r="3858" spans="2:8" x14ac:dyDescent="0.25">
      <c r="B3858">
        <v>606</v>
      </c>
      <c r="C3858" s="1" t="s">
        <v>1620</v>
      </c>
      <c r="D3858">
        <v>3</v>
      </c>
      <c r="E3858" s="9">
        <v>38566.72892361111</v>
      </c>
      <c r="F3858" s="9">
        <v>38574.646979166668</v>
      </c>
      <c r="G3858">
        <v>7</v>
      </c>
      <c r="H3858">
        <v>4</v>
      </c>
    </row>
    <row r="3859" spans="2:8" x14ac:dyDescent="0.25">
      <c r="B3859">
        <v>606</v>
      </c>
      <c r="C3859" s="1" t="s">
        <v>1620</v>
      </c>
      <c r="D3859">
        <v>3</v>
      </c>
      <c r="E3859" s="9">
        <v>38566.241898148146</v>
      </c>
      <c r="F3859" s="9">
        <v>38574.47314814815</v>
      </c>
      <c r="G3859">
        <v>8</v>
      </c>
      <c r="H3859">
        <v>5</v>
      </c>
    </row>
    <row r="3860" spans="2:8" x14ac:dyDescent="0.25">
      <c r="B3860">
        <v>606</v>
      </c>
      <c r="C3860" s="1" t="s">
        <v>1620</v>
      </c>
      <c r="D3860">
        <v>3</v>
      </c>
      <c r="E3860" s="9">
        <v>38564.431620370371</v>
      </c>
      <c r="F3860" s="9">
        <v>38571.38925925926</v>
      </c>
      <c r="G3860">
        <v>6</v>
      </c>
      <c r="H3860">
        <v>3</v>
      </c>
    </row>
    <row r="3861" spans="2:8" x14ac:dyDescent="0.25">
      <c r="B3861">
        <v>606</v>
      </c>
      <c r="C3861" s="1" t="s">
        <v>1620</v>
      </c>
      <c r="D3861">
        <v>3</v>
      </c>
      <c r="E3861" s="9">
        <v>38544.799050925925</v>
      </c>
      <c r="F3861" s="9">
        <v>38552.615717592591</v>
      </c>
      <c r="G3861">
        <v>7</v>
      </c>
      <c r="H3861">
        <v>4</v>
      </c>
    </row>
    <row r="3862" spans="2:8" x14ac:dyDescent="0.25">
      <c r="B3862">
        <v>606</v>
      </c>
      <c r="C3862" s="1" t="s">
        <v>1620</v>
      </c>
      <c r="D3862">
        <v>3</v>
      </c>
      <c r="E3862" s="9">
        <v>38518.440578703703</v>
      </c>
      <c r="F3862" s="9">
        <v>38523.680856481478</v>
      </c>
      <c r="G3862">
        <v>5</v>
      </c>
      <c r="H3862">
        <v>2</v>
      </c>
    </row>
    <row r="3863" spans="2:8" x14ac:dyDescent="0.25">
      <c r="B3863">
        <v>606</v>
      </c>
      <c r="C3863" s="1" t="s">
        <v>1620</v>
      </c>
      <c r="D3863">
        <v>3</v>
      </c>
      <c r="E3863" s="9">
        <v>38543.527037037034</v>
      </c>
      <c r="F3863" s="9">
        <v>38552.710370370369</v>
      </c>
      <c r="G3863">
        <v>9</v>
      </c>
      <c r="H3863">
        <v>6</v>
      </c>
    </row>
    <row r="3864" spans="2:8" x14ac:dyDescent="0.25">
      <c r="B3864">
        <v>606</v>
      </c>
      <c r="C3864" s="1" t="s">
        <v>1620</v>
      </c>
      <c r="D3864">
        <v>3</v>
      </c>
      <c r="E3864" s="9">
        <v>38587.176307870373</v>
      </c>
      <c r="F3864" s="9">
        <v>38593.244363425925</v>
      </c>
      <c r="G3864">
        <v>6</v>
      </c>
      <c r="H3864">
        <v>3</v>
      </c>
    </row>
    <row r="3865" spans="2:8" x14ac:dyDescent="0.25">
      <c r="B3865">
        <v>606</v>
      </c>
      <c r="C3865" s="1" t="s">
        <v>1620</v>
      </c>
      <c r="D3865">
        <v>3</v>
      </c>
      <c r="E3865" s="9">
        <v>38581.454699074071</v>
      </c>
      <c r="F3865" s="9">
        <v>38587.594282407408</v>
      </c>
      <c r="G3865">
        <v>6</v>
      </c>
      <c r="H3865">
        <v>3</v>
      </c>
    </row>
    <row r="3866" spans="2:8" x14ac:dyDescent="0.25">
      <c r="B3866">
        <v>606</v>
      </c>
      <c r="C3866" s="1" t="s">
        <v>1620</v>
      </c>
      <c r="D3866">
        <v>3</v>
      </c>
      <c r="E3866" s="9">
        <v>38560.679108796299</v>
      </c>
      <c r="F3866" s="9">
        <v>38568.65896990741</v>
      </c>
      <c r="G3866">
        <v>7</v>
      </c>
      <c r="H3866">
        <v>4</v>
      </c>
    </row>
    <row r="3867" spans="2:8" x14ac:dyDescent="0.25">
      <c r="B3867">
        <v>606</v>
      </c>
      <c r="C3867" s="1" t="s">
        <v>1620</v>
      </c>
      <c r="D3867">
        <v>3</v>
      </c>
      <c r="E3867" s="9">
        <v>38587.721724537034</v>
      </c>
      <c r="F3867" s="9">
        <v>38594.60019675926</v>
      </c>
      <c r="G3867">
        <v>6</v>
      </c>
      <c r="H3867">
        <v>3</v>
      </c>
    </row>
    <row r="3868" spans="2:8" x14ac:dyDescent="0.25">
      <c r="B3868">
        <v>606</v>
      </c>
      <c r="C3868" s="1" t="s">
        <v>1620</v>
      </c>
      <c r="D3868">
        <v>3</v>
      </c>
      <c r="E3868" s="9">
        <v>38562.283090277779</v>
      </c>
      <c r="F3868" s="9">
        <v>38566.385868055557</v>
      </c>
      <c r="G3868">
        <v>4</v>
      </c>
      <c r="H3868">
        <v>1</v>
      </c>
    </row>
    <row r="3869" spans="2:8" x14ac:dyDescent="0.25">
      <c r="B3869">
        <v>608</v>
      </c>
      <c r="C3869" s="1" t="s">
        <v>851</v>
      </c>
      <c r="D3869">
        <v>6</v>
      </c>
      <c r="E3869" s="9">
        <v>38587.836585648147</v>
      </c>
      <c r="F3869" s="9">
        <v>38596.839363425926</v>
      </c>
      <c r="G3869">
        <v>9</v>
      </c>
      <c r="H3869">
        <v>3</v>
      </c>
    </row>
    <row r="3870" spans="2:8" x14ac:dyDescent="0.25">
      <c r="B3870">
        <v>608</v>
      </c>
      <c r="C3870" s="1" t="s">
        <v>851</v>
      </c>
      <c r="D3870">
        <v>6</v>
      </c>
      <c r="E3870" s="9">
        <v>38542.375127314815</v>
      </c>
      <c r="F3870" s="9">
        <v>38550.309849537036</v>
      </c>
      <c r="G3870">
        <v>7</v>
      </c>
      <c r="H3870">
        <v>1</v>
      </c>
    </row>
    <row r="3871" spans="2:8" x14ac:dyDescent="0.25">
      <c r="B3871">
        <v>608</v>
      </c>
      <c r="C3871" s="1" t="s">
        <v>851</v>
      </c>
      <c r="D3871">
        <v>6</v>
      </c>
      <c r="E3871" s="9">
        <v>38562.161793981482</v>
      </c>
      <c r="F3871" s="9">
        <v>38570.076377314814</v>
      </c>
      <c r="G3871">
        <v>7</v>
      </c>
      <c r="H3871">
        <v>1</v>
      </c>
    </row>
    <row r="3872" spans="2:8" x14ac:dyDescent="0.25">
      <c r="B3872">
        <v>608</v>
      </c>
      <c r="C3872" s="1" t="s">
        <v>851</v>
      </c>
      <c r="D3872">
        <v>6</v>
      </c>
      <c r="E3872" s="9">
        <v>38583.148657407408</v>
      </c>
      <c r="F3872" s="9">
        <v>38592.041712962964</v>
      </c>
      <c r="G3872">
        <v>8</v>
      </c>
      <c r="H3872">
        <v>2</v>
      </c>
    </row>
    <row r="3873" spans="2:8" x14ac:dyDescent="0.25">
      <c r="B3873">
        <v>608</v>
      </c>
      <c r="C3873" s="1" t="s">
        <v>851</v>
      </c>
      <c r="D3873">
        <v>6</v>
      </c>
      <c r="E3873" s="9">
        <v>38518.772569444445</v>
      </c>
      <c r="F3873" s="9">
        <v>38527.530902777777</v>
      </c>
      <c r="G3873">
        <v>8</v>
      </c>
      <c r="H3873">
        <v>2</v>
      </c>
    </row>
    <row r="3874" spans="2:8" x14ac:dyDescent="0.25">
      <c r="B3874">
        <v>608</v>
      </c>
      <c r="C3874" s="1" t="s">
        <v>851</v>
      </c>
      <c r="D3874">
        <v>6</v>
      </c>
      <c r="E3874" s="9">
        <v>38541.957187499997</v>
      </c>
      <c r="F3874" s="9">
        <v>38549.790520833332</v>
      </c>
      <c r="G3874">
        <v>7</v>
      </c>
      <c r="H3874">
        <v>1</v>
      </c>
    </row>
    <row r="3875" spans="2:8" x14ac:dyDescent="0.25">
      <c r="B3875">
        <v>609</v>
      </c>
      <c r="C3875" s="1" t="s">
        <v>859</v>
      </c>
      <c r="D3875">
        <v>7</v>
      </c>
      <c r="E3875" s="9">
        <v>38585.447928240741</v>
      </c>
      <c r="F3875" s="9">
        <v>38594.200011574074</v>
      </c>
      <c r="G3875">
        <v>8</v>
      </c>
      <c r="H3875">
        <v>1</v>
      </c>
    </row>
    <row r="3876" spans="2:8" x14ac:dyDescent="0.25">
      <c r="B3876">
        <v>609</v>
      </c>
      <c r="C3876" s="1" t="s">
        <v>859</v>
      </c>
      <c r="D3876">
        <v>7</v>
      </c>
      <c r="E3876" s="9">
        <v>38561.279131944444</v>
      </c>
      <c r="F3876" s="9">
        <v>38570.473576388889</v>
      </c>
      <c r="G3876">
        <v>9</v>
      </c>
      <c r="H3876">
        <v>2</v>
      </c>
    </row>
    <row r="3877" spans="2:8" x14ac:dyDescent="0.25">
      <c r="B3877">
        <v>609</v>
      </c>
      <c r="C3877" s="1" t="s">
        <v>859</v>
      </c>
      <c r="D3877">
        <v>7</v>
      </c>
      <c r="E3877" s="9">
        <v>38587.005474537036</v>
      </c>
      <c r="F3877" s="9">
        <v>38596.122141203705</v>
      </c>
      <c r="G3877">
        <v>9</v>
      </c>
      <c r="H3877">
        <v>2</v>
      </c>
    </row>
    <row r="3878" spans="2:8" x14ac:dyDescent="0.25">
      <c r="B3878">
        <v>610</v>
      </c>
      <c r="C3878" s="1" t="s">
        <v>1280</v>
      </c>
      <c r="D3878">
        <v>7</v>
      </c>
      <c r="E3878" s="9">
        <v>38518.803657407407</v>
      </c>
      <c r="F3878" s="9">
        <v>38526.914074074077</v>
      </c>
      <c r="G3878">
        <v>8</v>
      </c>
      <c r="H3878">
        <v>1</v>
      </c>
    </row>
    <row r="3879" spans="2:8" x14ac:dyDescent="0.25">
      <c r="B3879">
        <v>611</v>
      </c>
      <c r="C3879" s="1" t="s">
        <v>1376</v>
      </c>
      <c r="D3879">
        <v>7</v>
      </c>
      <c r="E3879" s="9">
        <v>38563.983124999999</v>
      </c>
      <c r="F3879" s="9">
        <v>38573.089375000003</v>
      </c>
      <c r="G3879">
        <v>9</v>
      </c>
      <c r="H3879">
        <v>2</v>
      </c>
    </row>
    <row r="3880" spans="2:8" x14ac:dyDescent="0.25">
      <c r="B3880">
        <v>611</v>
      </c>
      <c r="C3880" s="1" t="s">
        <v>1376</v>
      </c>
      <c r="D3880">
        <v>7</v>
      </c>
      <c r="E3880" s="9">
        <v>38518.037638888891</v>
      </c>
      <c r="F3880" s="9">
        <v>38526.112638888888</v>
      </c>
      <c r="G3880">
        <v>8</v>
      </c>
      <c r="H3880">
        <v>1</v>
      </c>
    </row>
    <row r="3881" spans="2:8" x14ac:dyDescent="0.25">
      <c r="B3881">
        <v>611</v>
      </c>
      <c r="C3881" s="1" t="s">
        <v>1376</v>
      </c>
      <c r="D3881">
        <v>7</v>
      </c>
      <c r="E3881" s="9">
        <v>38585.099594907406</v>
      </c>
      <c r="F3881" s="9">
        <v>38594.297511574077</v>
      </c>
      <c r="G3881">
        <v>9</v>
      </c>
      <c r="H3881">
        <v>2</v>
      </c>
    </row>
    <row r="3882" spans="2:8" x14ac:dyDescent="0.25">
      <c r="B3882">
        <v>611</v>
      </c>
      <c r="C3882" s="1" t="s">
        <v>1376</v>
      </c>
      <c r="D3882">
        <v>7</v>
      </c>
      <c r="E3882" s="9">
        <v>38541.129849537036</v>
      </c>
      <c r="F3882" s="9">
        <v>38550.197905092595</v>
      </c>
      <c r="G3882">
        <v>9</v>
      </c>
      <c r="H3882">
        <v>2</v>
      </c>
    </row>
    <row r="3883" spans="2:8" x14ac:dyDescent="0.25">
      <c r="B3883">
        <v>612</v>
      </c>
      <c r="C3883" s="1" t="s">
        <v>1647</v>
      </c>
      <c r="D3883">
        <v>6</v>
      </c>
      <c r="E3883" s="9">
        <v>38540.00576388889</v>
      </c>
      <c r="F3883" s="9">
        <v>38547.062013888892</v>
      </c>
      <c r="G3883">
        <v>7</v>
      </c>
      <c r="H3883">
        <v>1</v>
      </c>
    </row>
    <row r="3884" spans="2:8" x14ac:dyDescent="0.25">
      <c r="B3884">
        <v>613</v>
      </c>
      <c r="C3884" s="1" t="s">
        <v>1190</v>
      </c>
      <c r="D3884">
        <v>5</v>
      </c>
      <c r="E3884" s="9">
        <v>38541.427777777775</v>
      </c>
      <c r="F3884" s="9">
        <v>38550.418749999997</v>
      </c>
      <c r="G3884">
        <v>8</v>
      </c>
      <c r="H3884">
        <v>3</v>
      </c>
    </row>
    <row r="3885" spans="2:8" x14ac:dyDescent="0.25">
      <c r="B3885">
        <v>613</v>
      </c>
      <c r="C3885" s="1" t="s">
        <v>1190</v>
      </c>
      <c r="D3885">
        <v>5</v>
      </c>
      <c r="E3885" s="9">
        <v>38562.317916666667</v>
      </c>
      <c r="F3885" s="9">
        <v>38568.447083333333</v>
      </c>
      <c r="G3885">
        <v>6</v>
      </c>
      <c r="H3885">
        <v>1</v>
      </c>
    </row>
    <row r="3886" spans="2:8" x14ac:dyDescent="0.25">
      <c r="B3886">
        <v>613</v>
      </c>
      <c r="C3886" s="1" t="s">
        <v>1190</v>
      </c>
      <c r="D3886">
        <v>5</v>
      </c>
      <c r="E3886" s="9">
        <v>38521.537708333337</v>
      </c>
      <c r="F3886" s="9">
        <v>38529.307847222219</v>
      </c>
      <c r="G3886">
        <v>7</v>
      </c>
      <c r="H3886">
        <v>2</v>
      </c>
    </row>
    <row r="3887" spans="2:8" x14ac:dyDescent="0.25">
      <c r="B3887">
        <v>613</v>
      </c>
      <c r="C3887" s="1" t="s">
        <v>1190</v>
      </c>
      <c r="D3887">
        <v>5</v>
      </c>
      <c r="E3887" s="9">
        <v>38581.841377314813</v>
      </c>
      <c r="F3887" s="9">
        <v>38588.992071759261</v>
      </c>
      <c r="G3887">
        <v>7</v>
      </c>
      <c r="H3887">
        <v>2</v>
      </c>
    </row>
    <row r="3888" spans="2:8" x14ac:dyDescent="0.25">
      <c r="B3888">
        <v>614</v>
      </c>
      <c r="C3888" s="1" t="s">
        <v>899</v>
      </c>
      <c r="D3888">
        <v>5</v>
      </c>
      <c r="E3888" s="9">
        <v>38565.170185185183</v>
      </c>
      <c r="F3888" s="9">
        <v>38573.255601851852</v>
      </c>
      <c r="G3888">
        <v>8</v>
      </c>
      <c r="H3888">
        <v>3</v>
      </c>
    </row>
    <row r="3889" spans="2:8" x14ac:dyDescent="0.25">
      <c r="B3889">
        <v>614</v>
      </c>
      <c r="C3889" s="1" t="s">
        <v>899</v>
      </c>
      <c r="D3889">
        <v>5</v>
      </c>
      <c r="E3889" s="9">
        <v>38543.594699074078</v>
      </c>
      <c r="F3889" s="9">
        <v>38552.568310185183</v>
      </c>
      <c r="G3889">
        <v>8</v>
      </c>
      <c r="H3889">
        <v>3</v>
      </c>
    </row>
    <row r="3890" spans="2:8" x14ac:dyDescent="0.25">
      <c r="B3890">
        <v>614</v>
      </c>
      <c r="C3890" s="1" t="s">
        <v>899</v>
      </c>
      <c r="D3890">
        <v>5</v>
      </c>
      <c r="E3890" s="9">
        <v>38563.219780092593</v>
      </c>
      <c r="F3890" s="9">
        <v>38569.289918981478</v>
      </c>
      <c r="G3890">
        <v>6</v>
      </c>
      <c r="H3890">
        <v>1</v>
      </c>
    </row>
    <row r="3891" spans="2:8" x14ac:dyDescent="0.25">
      <c r="B3891">
        <v>614</v>
      </c>
      <c r="C3891" s="1" t="s">
        <v>899</v>
      </c>
      <c r="D3891">
        <v>5</v>
      </c>
      <c r="E3891" s="9">
        <v>38587.266273148147</v>
      </c>
      <c r="F3891" s="9">
        <v>38596.238495370373</v>
      </c>
      <c r="G3891">
        <v>8</v>
      </c>
      <c r="H3891">
        <v>3</v>
      </c>
    </row>
    <row r="3892" spans="2:8" x14ac:dyDescent="0.25">
      <c r="B3892">
        <v>614</v>
      </c>
      <c r="C3892" s="1" t="s">
        <v>899</v>
      </c>
      <c r="D3892">
        <v>5</v>
      </c>
      <c r="E3892" s="9">
        <v>38521.623483796298</v>
      </c>
      <c r="F3892" s="9">
        <v>38529.766539351855</v>
      </c>
      <c r="G3892">
        <v>8</v>
      </c>
      <c r="H3892">
        <v>3</v>
      </c>
    </row>
    <row r="3893" spans="2:8" x14ac:dyDescent="0.25">
      <c r="B3893">
        <v>614</v>
      </c>
      <c r="C3893" s="1" t="s">
        <v>899</v>
      </c>
      <c r="D3893">
        <v>5</v>
      </c>
      <c r="E3893" s="9">
        <v>38545.571504629632</v>
      </c>
      <c r="F3893" s="9">
        <v>38552.694421296299</v>
      </c>
      <c r="G3893">
        <v>7</v>
      </c>
      <c r="H3893">
        <v>2</v>
      </c>
    </row>
    <row r="3894" spans="2:8" x14ac:dyDescent="0.25">
      <c r="B3894">
        <v>614</v>
      </c>
      <c r="C3894" s="1" t="s">
        <v>899</v>
      </c>
      <c r="D3894">
        <v>5</v>
      </c>
      <c r="E3894" s="9">
        <v>38545.435636574075</v>
      </c>
      <c r="F3894" s="9">
        <v>38554.26966435185</v>
      </c>
      <c r="G3894">
        <v>8</v>
      </c>
      <c r="H3894">
        <v>3</v>
      </c>
    </row>
    <row r="3895" spans="2:8" x14ac:dyDescent="0.25">
      <c r="B3895">
        <v>615</v>
      </c>
      <c r="C3895" s="1" t="s">
        <v>1561</v>
      </c>
      <c r="D3895">
        <v>6</v>
      </c>
      <c r="E3895" s="9">
        <v>38583.59952546296</v>
      </c>
      <c r="F3895" s="9">
        <v>38592.4766087963</v>
      </c>
      <c r="G3895">
        <v>8</v>
      </c>
      <c r="H3895">
        <v>2</v>
      </c>
    </row>
    <row r="3896" spans="2:8" x14ac:dyDescent="0.25">
      <c r="B3896">
        <v>615</v>
      </c>
      <c r="C3896" s="1" t="s">
        <v>1561</v>
      </c>
      <c r="D3896">
        <v>6</v>
      </c>
      <c r="E3896" s="9">
        <v>38520.647199074076</v>
      </c>
      <c r="F3896" s="9">
        <v>38528.402754629627</v>
      </c>
      <c r="G3896">
        <v>7</v>
      </c>
      <c r="H3896">
        <v>1</v>
      </c>
    </row>
    <row r="3897" spans="2:8" x14ac:dyDescent="0.25">
      <c r="B3897">
        <v>615</v>
      </c>
      <c r="C3897" s="1" t="s">
        <v>1561</v>
      </c>
      <c r="D3897">
        <v>6</v>
      </c>
      <c r="E3897" s="9">
        <v>38565.578125</v>
      </c>
      <c r="F3897" s="9">
        <v>38574.79965277778</v>
      </c>
      <c r="G3897">
        <v>9</v>
      </c>
      <c r="H3897">
        <v>3</v>
      </c>
    </row>
    <row r="3898" spans="2:8" x14ac:dyDescent="0.25">
      <c r="B3898">
        <v>615</v>
      </c>
      <c r="C3898" s="1" t="s">
        <v>1561</v>
      </c>
      <c r="D3898">
        <v>6</v>
      </c>
      <c r="E3898" s="9">
        <v>38584.249502314815</v>
      </c>
      <c r="F3898" s="9">
        <v>38593.043252314812</v>
      </c>
      <c r="G3898">
        <v>8</v>
      </c>
      <c r="H3898">
        <v>2</v>
      </c>
    </row>
    <row r="3899" spans="2:8" x14ac:dyDescent="0.25">
      <c r="B3899">
        <v>615</v>
      </c>
      <c r="C3899" s="1" t="s">
        <v>1561</v>
      </c>
      <c r="D3899">
        <v>6</v>
      </c>
      <c r="E3899" s="9">
        <v>38545.746053240742</v>
      </c>
      <c r="F3899" s="9">
        <v>38553.70716435185</v>
      </c>
      <c r="G3899">
        <v>7</v>
      </c>
      <c r="H3899">
        <v>1</v>
      </c>
    </row>
    <row r="3900" spans="2:8" x14ac:dyDescent="0.25">
      <c r="B3900">
        <v>615</v>
      </c>
      <c r="C3900" s="1" t="s">
        <v>1561</v>
      </c>
      <c r="D3900">
        <v>6</v>
      </c>
      <c r="E3900" s="9">
        <v>38545.103136574071</v>
      </c>
      <c r="F3900" s="9">
        <v>38554.026747685188</v>
      </c>
      <c r="G3900">
        <v>8</v>
      </c>
      <c r="H3900">
        <v>2</v>
      </c>
    </row>
    <row r="3901" spans="2:8" x14ac:dyDescent="0.25">
      <c r="B3901">
        <v>615</v>
      </c>
      <c r="C3901" s="1" t="s">
        <v>1561</v>
      </c>
      <c r="D3901">
        <v>6</v>
      </c>
      <c r="E3901" s="9">
        <v>38565.774293981478</v>
      </c>
      <c r="F3901" s="9">
        <v>38573.989571759259</v>
      </c>
      <c r="G3901">
        <v>8</v>
      </c>
      <c r="H3901">
        <v>2</v>
      </c>
    </row>
    <row r="3902" spans="2:8" x14ac:dyDescent="0.25">
      <c r="B3902">
        <v>615</v>
      </c>
      <c r="C3902" s="1" t="s">
        <v>1561</v>
      </c>
      <c r="D3902">
        <v>6</v>
      </c>
      <c r="E3902" s="9">
        <v>38586.263622685183</v>
      </c>
      <c r="F3902" s="9">
        <v>38594.24417824074</v>
      </c>
      <c r="G3902">
        <v>7</v>
      </c>
      <c r="H3902">
        <v>1</v>
      </c>
    </row>
    <row r="3903" spans="2:8" x14ac:dyDescent="0.25">
      <c r="B3903">
        <v>616</v>
      </c>
      <c r="C3903" s="1" t="s">
        <v>787</v>
      </c>
      <c r="D3903">
        <v>4</v>
      </c>
      <c r="E3903" s="9">
        <v>38521.271863425929</v>
      </c>
      <c r="F3903" s="9">
        <v>38527.41978009259</v>
      </c>
      <c r="G3903">
        <v>6</v>
      </c>
      <c r="H3903">
        <v>2</v>
      </c>
    </row>
    <row r="3904" spans="2:8" x14ac:dyDescent="0.25">
      <c r="B3904">
        <v>616</v>
      </c>
      <c r="C3904" s="1" t="s">
        <v>787</v>
      </c>
      <c r="D3904">
        <v>4</v>
      </c>
      <c r="E3904" s="9">
        <v>38539.222511574073</v>
      </c>
      <c r="F3904" s="9">
        <v>38548.134317129632</v>
      </c>
      <c r="G3904">
        <v>8</v>
      </c>
      <c r="H3904">
        <v>4</v>
      </c>
    </row>
    <row r="3905" spans="2:8" x14ac:dyDescent="0.25">
      <c r="B3905">
        <v>616</v>
      </c>
      <c r="C3905" s="1" t="s">
        <v>787</v>
      </c>
      <c r="D3905">
        <v>4</v>
      </c>
      <c r="E3905" s="9">
        <v>38587.469780092593</v>
      </c>
      <c r="F3905" s="9">
        <v>38596.558668981481</v>
      </c>
      <c r="G3905">
        <v>9</v>
      </c>
      <c r="H3905">
        <v>5</v>
      </c>
    </row>
    <row r="3906" spans="2:8" x14ac:dyDescent="0.25">
      <c r="B3906">
        <v>616</v>
      </c>
      <c r="C3906" s="1" t="s">
        <v>787</v>
      </c>
      <c r="D3906">
        <v>4</v>
      </c>
      <c r="E3906" s="9">
        <v>38560.543680555558</v>
      </c>
      <c r="F3906" s="9">
        <v>38568.411736111113</v>
      </c>
      <c r="G3906">
        <v>7</v>
      </c>
      <c r="H3906">
        <v>3</v>
      </c>
    </row>
    <row r="3907" spans="2:8" x14ac:dyDescent="0.25">
      <c r="B3907">
        <v>616</v>
      </c>
      <c r="C3907" s="1" t="s">
        <v>787</v>
      </c>
      <c r="D3907">
        <v>4</v>
      </c>
      <c r="E3907" s="9">
        <v>38583.949016203704</v>
      </c>
      <c r="F3907" s="9">
        <v>38590.754571759258</v>
      </c>
      <c r="G3907">
        <v>6</v>
      </c>
      <c r="H3907">
        <v>2</v>
      </c>
    </row>
    <row r="3908" spans="2:8" x14ac:dyDescent="0.25">
      <c r="B3908">
        <v>616</v>
      </c>
      <c r="C3908" s="1" t="s">
        <v>787</v>
      </c>
      <c r="D3908">
        <v>4</v>
      </c>
      <c r="E3908" s="9">
        <v>38563.999027777776</v>
      </c>
      <c r="F3908" s="9">
        <v>38571.880972222221</v>
      </c>
      <c r="G3908">
        <v>7</v>
      </c>
      <c r="H3908">
        <v>3</v>
      </c>
    </row>
    <row r="3909" spans="2:8" x14ac:dyDescent="0.25">
      <c r="B3909">
        <v>616</v>
      </c>
      <c r="C3909" s="1" t="s">
        <v>787</v>
      </c>
      <c r="D3909">
        <v>4</v>
      </c>
      <c r="E3909" s="9">
        <v>38584.25141203704</v>
      </c>
      <c r="F3909" s="9">
        <v>38591.202106481483</v>
      </c>
      <c r="G3909">
        <v>6</v>
      </c>
      <c r="H3909">
        <v>2</v>
      </c>
    </row>
    <row r="3910" spans="2:8" x14ac:dyDescent="0.25">
      <c r="B3910">
        <v>617</v>
      </c>
      <c r="C3910" s="1" t="s">
        <v>1225</v>
      </c>
      <c r="D3910">
        <v>4</v>
      </c>
      <c r="E3910" s="9">
        <v>38584.458761574075</v>
      </c>
      <c r="F3910" s="9">
        <v>38590.503206018519</v>
      </c>
      <c r="G3910">
        <v>6</v>
      </c>
      <c r="H3910">
        <v>2</v>
      </c>
    </row>
    <row r="3911" spans="2:8" x14ac:dyDescent="0.25">
      <c r="B3911">
        <v>617</v>
      </c>
      <c r="C3911" s="1" t="s">
        <v>1225</v>
      </c>
      <c r="D3911">
        <v>4</v>
      </c>
      <c r="E3911" s="9">
        <v>38564.708229166667</v>
      </c>
      <c r="F3911" s="9">
        <v>38570.700590277775</v>
      </c>
      <c r="G3911">
        <v>5</v>
      </c>
      <c r="H3911">
        <v>1</v>
      </c>
    </row>
    <row r="3912" spans="2:8" x14ac:dyDescent="0.25">
      <c r="B3912">
        <v>617</v>
      </c>
      <c r="C3912" s="1" t="s">
        <v>1225</v>
      </c>
      <c r="D3912">
        <v>4</v>
      </c>
      <c r="E3912" s="9">
        <v>38524.324270833335</v>
      </c>
      <c r="F3912" s="9">
        <v>38530.261770833335</v>
      </c>
      <c r="G3912">
        <v>5</v>
      </c>
      <c r="H3912">
        <v>1</v>
      </c>
    </row>
    <row r="3913" spans="2:8" x14ac:dyDescent="0.25">
      <c r="B3913">
        <v>617</v>
      </c>
      <c r="C3913" s="1" t="s">
        <v>1225</v>
      </c>
      <c r="D3913">
        <v>4</v>
      </c>
      <c r="E3913" s="9">
        <v>38587.459722222222</v>
      </c>
      <c r="F3913" s="9">
        <v>38592.615277777775</v>
      </c>
      <c r="G3913">
        <v>5</v>
      </c>
      <c r="H3913">
        <v>1</v>
      </c>
    </row>
    <row r="3914" spans="2:8" x14ac:dyDescent="0.25">
      <c r="B3914">
        <v>617</v>
      </c>
      <c r="C3914" s="1" t="s">
        <v>1225</v>
      </c>
      <c r="D3914">
        <v>4</v>
      </c>
      <c r="E3914" s="9">
        <v>38519.695324074077</v>
      </c>
      <c r="F3914" s="9">
        <v>38526.876574074071</v>
      </c>
      <c r="G3914">
        <v>7</v>
      </c>
      <c r="H3914">
        <v>3</v>
      </c>
    </row>
    <row r="3915" spans="2:8" x14ac:dyDescent="0.25">
      <c r="B3915">
        <v>617</v>
      </c>
      <c r="C3915" s="1" t="s">
        <v>1225</v>
      </c>
      <c r="D3915">
        <v>4</v>
      </c>
      <c r="E3915" s="9">
        <v>38539.298113425924</v>
      </c>
      <c r="F3915" s="9">
        <v>38548.216863425929</v>
      </c>
      <c r="G3915">
        <v>8</v>
      </c>
      <c r="H3915">
        <v>4</v>
      </c>
    </row>
    <row r="3916" spans="2:8" x14ac:dyDescent="0.25">
      <c r="B3916">
        <v>617</v>
      </c>
      <c r="C3916" s="1" t="s">
        <v>1225</v>
      </c>
      <c r="D3916">
        <v>4</v>
      </c>
      <c r="E3916" s="9">
        <v>38565.809236111112</v>
      </c>
      <c r="F3916" s="9">
        <v>38574.934930555559</v>
      </c>
      <c r="G3916">
        <v>9</v>
      </c>
      <c r="H3916">
        <v>5</v>
      </c>
    </row>
    <row r="3917" spans="2:8" x14ac:dyDescent="0.25">
      <c r="B3917">
        <v>618</v>
      </c>
      <c r="C3917" s="1" t="s">
        <v>1074</v>
      </c>
      <c r="D3917">
        <v>3</v>
      </c>
      <c r="E3917" s="9">
        <v>38539.529467592591</v>
      </c>
      <c r="F3917" s="9">
        <v>38544.437800925924</v>
      </c>
      <c r="G3917">
        <v>4</v>
      </c>
      <c r="H3917">
        <v>1</v>
      </c>
    </row>
    <row r="3918" spans="2:8" x14ac:dyDescent="0.25">
      <c r="B3918">
        <v>618</v>
      </c>
      <c r="C3918" s="1" t="s">
        <v>1074</v>
      </c>
      <c r="D3918">
        <v>3</v>
      </c>
      <c r="E3918" s="9">
        <v>38522.35328703704</v>
      </c>
      <c r="F3918" s="9">
        <v>38527.16578703704</v>
      </c>
      <c r="G3918">
        <v>4</v>
      </c>
      <c r="H3918">
        <v>1</v>
      </c>
    </row>
    <row r="3919" spans="2:8" x14ac:dyDescent="0.25">
      <c r="B3919">
        <v>618</v>
      </c>
      <c r="C3919" s="1" t="s">
        <v>1074</v>
      </c>
      <c r="D3919">
        <v>3</v>
      </c>
      <c r="E3919" s="9">
        <v>38540.971504629626</v>
      </c>
      <c r="F3919" s="9">
        <v>38548.86178240741</v>
      </c>
      <c r="G3919">
        <v>7</v>
      </c>
      <c r="H3919">
        <v>4</v>
      </c>
    </row>
    <row r="3920" spans="2:8" x14ac:dyDescent="0.25">
      <c r="B3920">
        <v>618</v>
      </c>
      <c r="C3920" s="1" t="s">
        <v>1074</v>
      </c>
      <c r="D3920">
        <v>3</v>
      </c>
      <c r="E3920" s="9">
        <v>38562.806122685186</v>
      </c>
      <c r="F3920" s="9">
        <v>38569.915150462963</v>
      </c>
      <c r="G3920">
        <v>7</v>
      </c>
      <c r="H3920">
        <v>4</v>
      </c>
    </row>
    <row r="3921" spans="2:8" x14ac:dyDescent="0.25">
      <c r="B3921">
        <v>618</v>
      </c>
      <c r="C3921" s="1" t="s">
        <v>1074</v>
      </c>
      <c r="D3921">
        <v>3</v>
      </c>
      <c r="E3921" s="9">
        <v>38499.648622685185</v>
      </c>
      <c r="F3921" s="9">
        <v>38508.40556712963</v>
      </c>
      <c r="G3921">
        <v>8</v>
      </c>
      <c r="H3921">
        <v>5</v>
      </c>
    </row>
    <row r="3922" spans="2:8" x14ac:dyDescent="0.25">
      <c r="B3922">
        <v>618</v>
      </c>
      <c r="C3922" s="1" t="s">
        <v>1074</v>
      </c>
      <c r="D3922">
        <v>3</v>
      </c>
      <c r="E3922" s="9">
        <v>38581.481145833335</v>
      </c>
      <c r="F3922" s="9">
        <v>38586.456145833334</v>
      </c>
      <c r="G3922">
        <v>4</v>
      </c>
      <c r="H3922">
        <v>1</v>
      </c>
    </row>
    <row r="3923" spans="2:8" x14ac:dyDescent="0.25">
      <c r="B3923">
        <v>618</v>
      </c>
      <c r="C3923" s="1" t="s">
        <v>1074</v>
      </c>
      <c r="D3923">
        <v>3</v>
      </c>
      <c r="E3923" s="9">
        <v>38562.893333333333</v>
      </c>
      <c r="F3923" s="9">
        <v>38570.753750000003</v>
      </c>
      <c r="G3923">
        <v>7</v>
      </c>
      <c r="H3923">
        <v>4</v>
      </c>
    </row>
    <row r="3924" spans="2:8" x14ac:dyDescent="0.25">
      <c r="B3924">
        <v>619</v>
      </c>
      <c r="C3924" s="1" t="s">
        <v>1075</v>
      </c>
      <c r="D3924">
        <v>3</v>
      </c>
      <c r="E3924" s="9">
        <v>38561.44458333333</v>
      </c>
      <c r="F3924" s="9">
        <v>38566.256388888891</v>
      </c>
      <c r="G3924">
        <v>4</v>
      </c>
      <c r="H3924">
        <v>1</v>
      </c>
    </row>
    <row r="3925" spans="2:8" x14ac:dyDescent="0.25">
      <c r="B3925">
        <v>619</v>
      </c>
      <c r="C3925" s="1" t="s">
        <v>1075</v>
      </c>
      <c r="D3925">
        <v>3</v>
      </c>
      <c r="E3925" s="9">
        <v>38545.510208333333</v>
      </c>
      <c r="F3925" s="9">
        <v>38554.463680555556</v>
      </c>
      <c r="G3925">
        <v>8</v>
      </c>
      <c r="H3925">
        <v>5</v>
      </c>
    </row>
    <row r="3926" spans="2:8" x14ac:dyDescent="0.25">
      <c r="B3926">
        <v>619</v>
      </c>
      <c r="C3926" s="1" t="s">
        <v>1075</v>
      </c>
      <c r="D3926">
        <v>3</v>
      </c>
      <c r="E3926" s="9">
        <v>38565.180069444446</v>
      </c>
      <c r="F3926" s="9">
        <v>38573.094652777778</v>
      </c>
      <c r="G3926">
        <v>7</v>
      </c>
      <c r="H3926">
        <v>4</v>
      </c>
    </row>
    <row r="3927" spans="2:8" x14ac:dyDescent="0.25">
      <c r="B3927">
        <v>619</v>
      </c>
      <c r="C3927" s="1" t="s">
        <v>1075</v>
      </c>
      <c r="D3927">
        <v>3</v>
      </c>
      <c r="E3927" s="9">
        <v>38562.103067129632</v>
      </c>
      <c r="F3927" s="9">
        <v>38567.873206018521</v>
      </c>
      <c r="G3927">
        <v>5</v>
      </c>
      <c r="H3927">
        <v>2</v>
      </c>
    </row>
    <row r="3928" spans="2:8" x14ac:dyDescent="0.25">
      <c r="B3928">
        <v>619</v>
      </c>
      <c r="C3928" s="1" t="s">
        <v>1075</v>
      </c>
      <c r="D3928">
        <v>3</v>
      </c>
      <c r="E3928" s="9">
        <v>38539.376030092593</v>
      </c>
      <c r="F3928" s="9">
        <v>38548.339224537034</v>
      </c>
      <c r="G3928">
        <v>8</v>
      </c>
      <c r="H3928">
        <v>5</v>
      </c>
    </row>
    <row r="3929" spans="2:8" x14ac:dyDescent="0.25">
      <c r="B3929">
        <v>619</v>
      </c>
      <c r="C3929" s="1" t="s">
        <v>1075</v>
      </c>
      <c r="D3929">
        <v>3</v>
      </c>
      <c r="E3929" s="9">
        <v>38502.377685185187</v>
      </c>
      <c r="F3929" s="9">
        <v>38508.317962962959</v>
      </c>
      <c r="G3929">
        <v>5</v>
      </c>
      <c r="H3929">
        <v>2</v>
      </c>
    </row>
    <row r="3930" spans="2:8" x14ac:dyDescent="0.25">
      <c r="B3930">
        <v>619</v>
      </c>
      <c r="C3930" s="1" t="s">
        <v>1075</v>
      </c>
      <c r="D3930">
        <v>3</v>
      </c>
      <c r="E3930" s="9">
        <v>38585.337847222225</v>
      </c>
      <c r="F3930" s="9">
        <v>38593.425347222219</v>
      </c>
      <c r="G3930">
        <v>8</v>
      </c>
      <c r="H3930">
        <v>5</v>
      </c>
    </row>
    <row r="3931" spans="2:8" x14ac:dyDescent="0.25">
      <c r="B3931">
        <v>619</v>
      </c>
      <c r="C3931" s="1" t="s">
        <v>1075</v>
      </c>
      <c r="D3931">
        <v>3</v>
      </c>
      <c r="E3931" s="9">
        <v>38544.124699074076</v>
      </c>
      <c r="F3931" s="9">
        <v>38549.158726851849</v>
      </c>
      <c r="G3931">
        <v>5</v>
      </c>
      <c r="H3931">
        <v>2</v>
      </c>
    </row>
    <row r="3932" spans="2:8" x14ac:dyDescent="0.25">
      <c r="B3932">
        <v>619</v>
      </c>
      <c r="C3932" s="1" t="s">
        <v>1075</v>
      </c>
      <c r="D3932">
        <v>3</v>
      </c>
      <c r="E3932" s="9">
        <v>38543.809270833335</v>
      </c>
      <c r="F3932" s="9">
        <v>38549.868298611109</v>
      </c>
      <c r="G3932">
        <v>6</v>
      </c>
      <c r="H3932">
        <v>3</v>
      </c>
    </row>
    <row r="3933" spans="2:8" x14ac:dyDescent="0.25">
      <c r="B3933">
        <v>619</v>
      </c>
      <c r="C3933" s="1" t="s">
        <v>1075</v>
      </c>
      <c r="D3933">
        <v>3</v>
      </c>
      <c r="E3933" s="9">
        <v>38583.070648148147</v>
      </c>
      <c r="F3933" s="9">
        <v>38588.969259259262</v>
      </c>
      <c r="G3933">
        <v>5</v>
      </c>
      <c r="H3933">
        <v>2</v>
      </c>
    </row>
    <row r="3934" spans="2:8" x14ac:dyDescent="0.25">
      <c r="B3934">
        <v>619</v>
      </c>
      <c r="C3934" s="1" t="s">
        <v>1075</v>
      </c>
      <c r="D3934">
        <v>3</v>
      </c>
      <c r="E3934" s="9">
        <v>38560.175162037034</v>
      </c>
      <c r="F3934" s="9">
        <v>38569.030717592592</v>
      </c>
      <c r="G3934">
        <v>8</v>
      </c>
      <c r="H3934">
        <v>5</v>
      </c>
    </row>
    <row r="3935" spans="2:8" x14ac:dyDescent="0.25">
      <c r="B3935">
        <v>619</v>
      </c>
      <c r="C3935" s="1" t="s">
        <v>1075</v>
      </c>
      <c r="D3935">
        <v>3</v>
      </c>
      <c r="E3935" s="9">
        <v>38584.363958333335</v>
      </c>
      <c r="F3935" s="9">
        <v>38591.415347222224</v>
      </c>
      <c r="G3935">
        <v>7</v>
      </c>
      <c r="H3935">
        <v>4</v>
      </c>
    </row>
    <row r="3936" spans="2:8" x14ac:dyDescent="0.25">
      <c r="B3936">
        <v>619</v>
      </c>
      <c r="C3936" s="1" t="s">
        <v>1075</v>
      </c>
      <c r="D3936">
        <v>3</v>
      </c>
      <c r="E3936" s="9">
        <v>38581.343530092592</v>
      </c>
      <c r="F3936" s="9">
        <v>38586.121307870373</v>
      </c>
      <c r="G3936">
        <v>4</v>
      </c>
      <c r="H3936">
        <v>1</v>
      </c>
    </row>
    <row r="3937" spans="2:8" x14ac:dyDescent="0.25">
      <c r="B3937">
        <v>619</v>
      </c>
      <c r="C3937" s="1" t="s">
        <v>1075</v>
      </c>
      <c r="D3937">
        <v>3</v>
      </c>
      <c r="E3937" s="9">
        <v>38523.553252314814</v>
      </c>
      <c r="F3937" s="9">
        <v>38531.573391203703</v>
      </c>
      <c r="G3937">
        <v>8</v>
      </c>
      <c r="H3937">
        <v>5</v>
      </c>
    </row>
    <row r="3938" spans="2:8" x14ac:dyDescent="0.25">
      <c r="B3938">
        <v>620</v>
      </c>
      <c r="C3938" s="1" t="s">
        <v>1564</v>
      </c>
      <c r="D3938">
        <v>5</v>
      </c>
      <c r="E3938" s="9">
        <v>38562.338923611111</v>
      </c>
      <c r="F3938" s="9">
        <v>38571.286840277775</v>
      </c>
      <c r="G3938">
        <v>8</v>
      </c>
      <c r="H3938">
        <v>3</v>
      </c>
    </row>
    <row r="3939" spans="2:8" x14ac:dyDescent="0.25">
      <c r="B3939">
        <v>620</v>
      </c>
      <c r="C3939" s="1" t="s">
        <v>1564</v>
      </c>
      <c r="D3939">
        <v>5</v>
      </c>
      <c r="E3939" s="9">
        <v>38563.548773148148</v>
      </c>
      <c r="F3939" s="9">
        <v>38570.598773148151</v>
      </c>
      <c r="G3939">
        <v>7</v>
      </c>
      <c r="H3939">
        <v>2</v>
      </c>
    </row>
    <row r="3940" spans="2:8" x14ac:dyDescent="0.25">
      <c r="B3940">
        <v>620</v>
      </c>
      <c r="C3940" s="1" t="s">
        <v>1564</v>
      </c>
      <c r="D3940">
        <v>5</v>
      </c>
      <c r="E3940" s="9">
        <v>38582.595486111109</v>
      </c>
      <c r="F3940" s="9">
        <v>38590.648263888892</v>
      </c>
      <c r="G3940">
        <v>8</v>
      </c>
      <c r="H3940">
        <v>3</v>
      </c>
    </row>
    <row r="3941" spans="2:8" x14ac:dyDescent="0.25">
      <c r="B3941">
        <v>620</v>
      </c>
      <c r="C3941" s="1" t="s">
        <v>1564</v>
      </c>
      <c r="D3941">
        <v>5</v>
      </c>
      <c r="E3941" s="9">
        <v>38540.722673611112</v>
      </c>
      <c r="F3941" s="9">
        <v>38549.612951388888</v>
      </c>
      <c r="G3941">
        <v>8</v>
      </c>
      <c r="H3941">
        <v>3</v>
      </c>
    </row>
    <row r="3942" spans="2:8" x14ac:dyDescent="0.25">
      <c r="B3942">
        <v>620</v>
      </c>
      <c r="C3942" s="1" t="s">
        <v>1564</v>
      </c>
      <c r="D3942">
        <v>5</v>
      </c>
      <c r="E3942" s="9">
        <v>38542.35769675926</v>
      </c>
      <c r="F3942" s="9">
        <v>38551.597974537035</v>
      </c>
      <c r="G3942">
        <v>9</v>
      </c>
      <c r="H3942">
        <v>4</v>
      </c>
    </row>
    <row r="3943" spans="2:8" x14ac:dyDescent="0.25">
      <c r="B3943">
        <v>621</v>
      </c>
      <c r="C3943" s="1" t="s">
        <v>809</v>
      </c>
      <c r="D3943">
        <v>5</v>
      </c>
      <c r="E3943" s="9">
        <v>38543.217858796299</v>
      </c>
      <c r="F3943" s="9">
        <v>38549.247719907406</v>
      </c>
      <c r="G3943">
        <v>6</v>
      </c>
      <c r="H3943">
        <v>1</v>
      </c>
    </row>
    <row r="3944" spans="2:8" x14ac:dyDescent="0.25">
      <c r="B3944">
        <v>621</v>
      </c>
      <c r="C3944" s="1" t="s">
        <v>809</v>
      </c>
      <c r="D3944">
        <v>5</v>
      </c>
      <c r="E3944" s="9">
        <v>38563.451064814813</v>
      </c>
      <c r="F3944" s="9">
        <v>38572.655231481483</v>
      </c>
      <c r="G3944">
        <v>9</v>
      </c>
      <c r="H3944">
        <v>4</v>
      </c>
    </row>
    <row r="3945" spans="2:8" x14ac:dyDescent="0.25">
      <c r="B3945">
        <v>621</v>
      </c>
      <c r="C3945" s="1" t="s">
        <v>809</v>
      </c>
      <c r="D3945">
        <v>5</v>
      </c>
      <c r="E3945" s="9">
        <v>38523.173796296294</v>
      </c>
      <c r="F3945" s="9">
        <v>38530.273796296293</v>
      </c>
      <c r="G3945">
        <v>7</v>
      </c>
      <c r="H3945">
        <v>2</v>
      </c>
    </row>
    <row r="3946" spans="2:8" x14ac:dyDescent="0.25">
      <c r="B3946">
        <v>621</v>
      </c>
      <c r="C3946" s="1" t="s">
        <v>809</v>
      </c>
      <c r="D3946">
        <v>5</v>
      </c>
      <c r="E3946" s="9">
        <v>38543.92895833333</v>
      </c>
      <c r="F3946" s="9">
        <v>38549.943541666667</v>
      </c>
      <c r="G3946">
        <v>6</v>
      </c>
      <c r="H3946">
        <v>1</v>
      </c>
    </row>
    <row r="3947" spans="2:8" x14ac:dyDescent="0.25">
      <c r="B3947">
        <v>621</v>
      </c>
      <c r="C3947" s="1" t="s">
        <v>809</v>
      </c>
      <c r="D3947">
        <v>5</v>
      </c>
      <c r="E3947" s="9">
        <v>38587.379988425928</v>
      </c>
      <c r="F3947" s="9">
        <v>38595.189016203702</v>
      </c>
      <c r="G3947">
        <v>7</v>
      </c>
      <c r="H3947">
        <v>2</v>
      </c>
    </row>
    <row r="3948" spans="2:8" x14ac:dyDescent="0.25">
      <c r="B3948">
        <v>621</v>
      </c>
      <c r="C3948" s="1" t="s">
        <v>809</v>
      </c>
      <c r="D3948">
        <v>5</v>
      </c>
      <c r="E3948" s="9">
        <v>38539.696643518517</v>
      </c>
      <c r="F3948" s="9">
        <v>38547.464699074073</v>
      </c>
      <c r="G3948">
        <v>7</v>
      </c>
      <c r="H3948">
        <v>2</v>
      </c>
    </row>
    <row r="3949" spans="2:8" x14ac:dyDescent="0.25">
      <c r="B3949">
        <v>621</v>
      </c>
      <c r="C3949" s="1" t="s">
        <v>809</v>
      </c>
      <c r="D3949">
        <v>5</v>
      </c>
      <c r="E3949" s="9">
        <v>38565.607731481483</v>
      </c>
      <c r="F3949" s="9">
        <v>38572.4299537037</v>
      </c>
      <c r="G3949">
        <v>6</v>
      </c>
      <c r="H3949">
        <v>1</v>
      </c>
    </row>
    <row r="3950" spans="2:8" x14ac:dyDescent="0.25">
      <c r="B3950">
        <v>621</v>
      </c>
      <c r="C3950" s="1" t="s">
        <v>809</v>
      </c>
      <c r="D3950">
        <v>5</v>
      </c>
      <c r="E3950" s="9">
        <v>38497.769548611112</v>
      </c>
      <c r="F3950" s="9">
        <v>38506.94871527778</v>
      </c>
      <c r="G3950">
        <v>9</v>
      </c>
      <c r="H3950">
        <v>4</v>
      </c>
    </row>
    <row r="3951" spans="2:8" x14ac:dyDescent="0.25">
      <c r="B3951">
        <v>621</v>
      </c>
      <c r="C3951" s="1" t="s">
        <v>809</v>
      </c>
      <c r="D3951">
        <v>5</v>
      </c>
      <c r="E3951" s="9">
        <v>38585.880127314813</v>
      </c>
      <c r="F3951" s="9">
        <v>38592.657905092594</v>
      </c>
      <c r="G3951">
        <v>6</v>
      </c>
      <c r="H3951">
        <v>1</v>
      </c>
    </row>
    <row r="3952" spans="2:8" x14ac:dyDescent="0.25">
      <c r="B3952">
        <v>621</v>
      </c>
      <c r="C3952" s="1" t="s">
        <v>809</v>
      </c>
      <c r="D3952">
        <v>5</v>
      </c>
      <c r="E3952" s="9">
        <v>38562.481249999997</v>
      </c>
      <c r="F3952" s="9">
        <v>38569.649305555555</v>
      </c>
      <c r="G3952">
        <v>7</v>
      </c>
      <c r="H3952">
        <v>2</v>
      </c>
    </row>
    <row r="3953" spans="2:8" x14ac:dyDescent="0.25">
      <c r="B3953">
        <v>621</v>
      </c>
      <c r="C3953" s="1" t="s">
        <v>809</v>
      </c>
      <c r="D3953">
        <v>5</v>
      </c>
      <c r="E3953" s="9">
        <v>38560.379317129627</v>
      </c>
      <c r="F3953" s="9">
        <v>38569.299456018518</v>
      </c>
      <c r="G3953">
        <v>8</v>
      </c>
      <c r="H3953">
        <v>3</v>
      </c>
    </row>
    <row r="3954" spans="2:8" x14ac:dyDescent="0.25">
      <c r="B3954">
        <v>621</v>
      </c>
      <c r="C3954" s="1" t="s">
        <v>809</v>
      </c>
      <c r="D3954">
        <v>5</v>
      </c>
      <c r="E3954" s="9">
        <v>38586.05641203704</v>
      </c>
      <c r="F3954" s="9">
        <v>38594.166134259256</v>
      </c>
      <c r="G3954">
        <v>8</v>
      </c>
      <c r="H3954">
        <v>3</v>
      </c>
    </row>
    <row r="3955" spans="2:8" x14ac:dyDescent="0.25">
      <c r="B3955">
        <v>621</v>
      </c>
      <c r="C3955" s="1" t="s">
        <v>809</v>
      </c>
      <c r="D3955">
        <v>5</v>
      </c>
      <c r="E3955" s="9">
        <v>38566.212696759256</v>
      </c>
      <c r="F3955" s="9">
        <v>38574.057141203702</v>
      </c>
      <c r="G3955">
        <v>7</v>
      </c>
      <c r="H3955">
        <v>2</v>
      </c>
    </row>
    <row r="3956" spans="2:8" x14ac:dyDescent="0.25">
      <c r="B3956">
        <v>621</v>
      </c>
      <c r="C3956" s="1" t="s">
        <v>809</v>
      </c>
      <c r="D3956">
        <v>5</v>
      </c>
      <c r="E3956" s="9">
        <v>38521.683854166666</v>
      </c>
      <c r="F3956" s="9">
        <v>38530.610937500001</v>
      </c>
      <c r="G3956">
        <v>8</v>
      </c>
      <c r="H3956">
        <v>3</v>
      </c>
    </row>
    <row r="3957" spans="2:8" x14ac:dyDescent="0.25">
      <c r="B3957">
        <v>621</v>
      </c>
      <c r="C3957" s="1" t="s">
        <v>809</v>
      </c>
      <c r="D3957">
        <v>5</v>
      </c>
      <c r="E3957" s="9">
        <v>38582.047615740739</v>
      </c>
      <c r="F3957" s="9">
        <v>38588.869837962964</v>
      </c>
      <c r="G3957">
        <v>6</v>
      </c>
      <c r="H3957">
        <v>1</v>
      </c>
    </row>
    <row r="3958" spans="2:8" x14ac:dyDescent="0.25">
      <c r="B3958">
        <v>622</v>
      </c>
      <c r="C3958" s="1" t="s">
        <v>1496</v>
      </c>
      <c r="D3958">
        <v>4</v>
      </c>
      <c r="E3958" s="9">
        <v>38561.307025462964</v>
      </c>
      <c r="F3958" s="9">
        <v>38570.449386574073</v>
      </c>
      <c r="G3958">
        <v>9</v>
      </c>
      <c r="H3958">
        <v>5</v>
      </c>
    </row>
    <row r="3959" spans="2:8" x14ac:dyDescent="0.25">
      <c r="B3959">
        <v>622</v>
      </c>
      <c r="C3959" s="1" t="s">
        <v>1496</v>
      </c>
      <c r="D3959">
        <v>4</v>
      </c>
      <c r="E3959" s="9">
        <v>38544.161099537036</v>
      </c>
      <c r="F3959" s="9">
        <v>38552.384710648148</v>
      </c>
      <c r="G3959">
        <v>8</v>
      </c>
      <c r="H3959">
        <v>4</v>
      </c>
    </row>
    <row r="3960" spans="2:8" x14ac:dyDescent="0.25">
      <c r="B3960">
        <v>622</v>
      </c>
      <c r="C3960" s="1" t="s">
        <v>1496</v>
      </c>
      <c r="D3960">
        <v>4</v>
      </c>
      <c r="E3960" s="9">
        <v>38545.524756944447</v>
      </c>
      <c r="F3960" s="9">
        <v>38553.472673611112</v>
      </c>
      <c r="G3960">
        <v>7</v>
      </c>
      <c r="H3960">
        <v>3</v>
      </c>
    </row>
    <row r="3961" spans="2:8" x14ac:dyDescent="0.25">
      <c r="B3961">
        <v>622</v>
      </c>
      <c r="C3961" s="1" t="s">
        <v>1496</v>
      </c>
      <c r="D3961">
        <v>4</v>
      </c>
      <c r="E3961" s="9">
        <v>38560.390613425923</v>
      </c>
      <c r="F3961" s="9">
        <v>38567.57880787037</v>
      </c>
      <c r="G3961">
        <v>7</v>
      </c>
      <c r="H3961">
        <v>3</v>
      </c>
    </row>
    <row r="3962" spans="2:8" x14ac:dyDescent="0.25">
      <c r="B3962">
        <v>623</v>
      </c>
      <c r="C3962" s="1" t="s">
        <v>1016</v>
      </c>
      <c r="D3962">
        <v>4</v>
      </c>
      <c r="E3962" s="9">
        <v>38562.990243055552</v>
      </c>
      <c r="F3962" s="9">
        <v>38570.093715277777</v>
      </c>
      <c r="G3962">
        <v>7</v>
      </c>
      <c r="H3962">
        <v>3</v>
      </c>
    </row>
    <row r="3963" spans="2:8" x14ac:dyDescent="0.25">
      <c r="B3963">
        <v>623</v>
      </c>
      <c r="C3963" s="1" t="s">
        <v>1016</v>
      </c>
      <c r="D3963">
        <v>4</v>
      </c>
      <c r="E3963" s="9">
        <v>38543.912291666667</v>
      </c>
      <c r="F3963" s="9">
        <v>38553.044930555552</v>
      </c>
      <c r="G3963">
        <v>9</v>
      </c>
      <c r="H3963">
        <v>5</v>
      </c>
    </row>
    <row r="3964" spans="2:8" x14ac:dyDescent="0.25">
      <c r="B3964">
        <v>623</v>
      </c>
      <c r="C3964" s="1" t="s">
        <v>1016</v>
      </c>
      <c r="D3964">
        <v>4</v>
      </c>
      <c r="E3964" s="9">
        <v>38582.534074074072</v>
      </c>
      <c r="F3964" s="9">
        <v>38590.746574074074</v>
      </c>
      <c r="G3964">
        <v>8</v>
      </c>
      <c r="H3964">
        <v>4</v>
      </c>
    </row>
    <row r="3965" spans="2:8" x14ac:dyDescent="0.25">
      <c r="B3965">
        <v>623</v>
      </c>
      <c r="C3965" s="1" t="s">
        <v>1016</v>
      </c>
      <c r="D3965">
        <v>4</v>
      </c>
      <c r="E3965" s="9">
        <v>38521.159930555557</v>
      </c>
      <c r="F3965" s="9">
        <v>38529.302986111114</v>
      </c>
      <c r="G3965">
        <v>8</v>
      </c>
      <c r="H3965">
        <v>4</v>
      </c>
    </row>
    <row r="3966" spans="2:8" x14ac:dyDescent="0.25">
      <c r="B3966">
        <v>623</v>
      </c>
      <c r="C3966" s="1" t="s">
        <v>1016</v>
      </c>
      <c r="D3966">
        <v>4</v>
      </c>
      <c r="E3966" s="9">
        <v>38583.98810185185</v>
      </c>
      <c r="F3966" s="9">
        <v>38589.805462962962</v>
      </c>
      <c r="G3966">
        <v>5</v>
      </c>
      <c r="H3966">
        <v>1</v>
      </c>
    </row>
    <row r="3967" spans="2:8" x14ac:dyDescent="0.25">
      <c r="B3967">
        <v>623</v>
      </c>
      <c r="C3967" s="1" t="s">
        <v>1016</v>
      </c>
      <c r="D3967">
        <v>4</v>
      </c>
      <c r="E3967" s="9">
        <v>38519.805833333332</v>
      </c>
      <c r="F3967" s="9">
        <v>38528.71</v>
      </c>
      <c r="G3967">
        <v>8</v>
      </c>
      <c r="H3967">
        <v>4</v>
      </c>
    </row>
    <row r="3968" spans="2:8" x14ac:dyDescent="0.25">
      <c r="B3968">
        <v>623</v>
      </c>
      <c r="C3968" s="1" t="s">
        <v>1016</v>
      </c>
      <c r="D3968">
        <v>4</v>
      </c>
      <c r="E3968" s="9">
        <v>38540.166898148149</v>
      </c>
      <c r="F3968" s="9">
        <v>38545.343287037038</v>
      </c>
      <c r="G3968">
        <v>5</v>
      </c>
      <c r="H3968">
        <v>1</v>
      </c>
    </row>
    <row r="3969" spans="2:8" x14ac:dyDescent="0.25">
      <c r="B3969">
        <v>624</v>
      </c>
      <c r="C3969" s="1" t="s">
        <v>1201</v>
      </c>
      <c r="D3969">
        <v>3</v>
      </c>
      <c r="E3969" s="9">
        <v>38582.758090277777</v>
      </c>
      <c r="F3969" s="9">
        <v>38589.912951388891</v>
      </c>
      <c r="G3969">
        <v>7</v>
      </c>
      <c r="H3969">
        <v>4</v>
      </c>
    </row>
    <row r="3970" spans="2:8" x14ac:dyDescent="0.25">
      <c r="B3970">
        <v>624</v>
      </c>
      <c r="C3970" s="1" t="s">
        <v>1201</v>
      </c>
      <c r="D3970">
        <v>3</v>
      </c>
      <c r="E3970" s="9">
        <v>38542.397037037037</v>
      </c>
      <c r="F3970" s="9">
        <v>38548.181064814817</v>
      </c>
      <c r="G3970">
        <v>5</v>
      </c>
      <c r="H3970">
        <v>2</v>
      </c>
    </row>
    <row r="3971" spans="2:8" x14ac:dyDescent="0.25">
      <c r="B3971">
        <v>624</v>
      </c>
      <c r="C3971" s="1" t="s">
        <v>1201</v>
      </c>
      <c r="D3971">
        <v>3</v>
      </c>
      <c r="E3971" s="9">
        <v>38564.903877314813</v>
      </c>
      <c r="F3971" s="9">
        <v>38569.712210648147</v>
      </c>
      <c r="G3971">
        <v>4</v>
      </c>
      <c r="H3971">
        <v>1</v>
      </c>
    </row>
    <row r="3972" spans="2:8" x14ac:dyDescent="0.25">
      <c r="B3972">
        <v>624</v>
      </c>
      <c r="C3972" s="1" t="s">
        <v>1201</v>
      </c>
      <c r="D3972">
        <v>3</v>
      </c>
      <c r="E3972" s="9">
        <v>38564.144988425927</v>
      </c>
      <c r="F3972" s="9">
        <v>38568.155405092592</v>
      </c>
      <c r="G3972">
        <v>4</v>
      </c>
      <c r="H3972">
        <v>1</v>
      </c>
    </row>
    <row r="3973" spans="2:8" x14ac:dyDescent="0.25">
      <c r="B3973">
        <v>624</v>
      </c>
      <c r="C3973" s="1" t="s">
        <v>1201</v>
      </c>
      <c r="D3973">
        <v>3</v>
      </c>
      <c r="E3973" s="9">
        <v>38583.177928240744</v>
      </c>
      <c r="F3973" s="9">
        <v>38591.113344907404</v>
      </c>
      <c r="G3973">
        <v>7</v>
      </c>
      <c r="H3973">
        <v>4</v>
      </c>
    </row>
    <row r="3974" spans="2:8" x14ac:dyDescent="0.25">
      <c r="B3974">
        <v>624</v>
      </c>
      <c r="C3974" s="1" t="s">
        <v>1201</v>
      </c>
      <c r="D3974">
        <v>3</v>
      </c>
      <c r="E3974" s="9">
        <v>38581.652384259258</v>
      </c>
      <c r="F3974" s="9">
        <v>38585.766967592594</v>
      </c>
      <c r="G3974">
        <v>4</v>
      </c>
      <c r="H3974">
        <v>1</v>
      </c>
    </row>
    <row r="3975" spans="2:8" x14ac:dyDescent="0.25">
      <c r="B3975">
        <v>624</v>
      </c>
      <c r="C3975" s="1" t="s">
        <v>1201</v>
      </c>
      <c r="D3975">
        <v>3</v>
      </c>
      <c r="E3975" s="9">
        <v>38519.845370370371</v>
      </c>
      <c r="F3975" s="9">
        <v>38523.996759259258</v>
      </c>
      <c r="G3975">
        <v>4</v>
      </c>
      <c r="H3975">
        <v>1</v>
      </c>
    </row>
    <row r="3976" spans="2:8" x14ac:dyDescent="0.25">
      <c r="B3976">
        <v>624</v>
      </c>
      <c r="C3976" s="1" t="s">
        <v>1201</v>
      </c>
      <c r="D3976">
        <v>3</v>
      </c>
      <c r="E3976" s="9">
        <v>38543.43949074074</v>
      </c>
      <c r="F3976" s="9">
        <v>38551.270046296297</v>
      </c>
      <c r="G3976">
        <v>7</v>
      </c>
      <c r="H3976">
        <v>4</v>
      </c>
    </row>
    <row r="3977" spans="2:8" x14ac:dyDescent="0.25">
      <c r="B3977">
        <v>624</v>
      </c>
      <c r="C3977" s="1" t="s">
        <v>1201</v>
      </c>
      <c r="D3977">
        <v>3</v>
      </c>
      <c r="E3977" s="9">
        <v>38585.193009259259</v>
      </c>
      <c r="F3977" s="9">
        <v>38590.163842592592</v>
      </c>
      <c r="G3977">
        <v>4</v>
      </c>
      <c r="H3977">
        <v>1</v>
      </c>
    </row>
    <row r="3978" spans="2:8" x14ac:dyDescent="0.25">
      <c r="B3978">
        <v>624</v>
      </c>
      <c r="C3978" s="1" t="s">
        <v>1201</v>
      </c>
      <c r="D3978">
        <v>3</v>
      </c>
      <c r="E3978" s="9">
        <v>38542.664756944447</v>
      </c>
      <c r="F3978" s="9">
        <v>38550.571006944447</v>
      </c>
      <c r="G3978">
        <v>7</v>
      </c>
      <c r="H3978">
        <v>4</v>
      </c>
    </row>
    <row r="3979" spans="2:8" x14ac:dyDescent="0.25">
      <c r="B3979">
        <v>624</v>
      </c>
      <c r="C3979" s="1" t="s">
        <v>1201</v>
      </c>
      <c r="D3979">
        <v>3</v>
      </c>
      <c r="E3979" s="9">
        <v>38565.601157407407</v>
      </c>
      <c r="F3979" s="9">
        <v>38574.380324074074</v>
      </c>
      <c r="G3979">
        <v>8</v>
      </c>
      <c r="H3979">
        <v>5</v>
      </c>
    </row>
    <row r="3980" spans="2:8" x14ac:dyDescent="0.25">
      <c r="B3980">
        <v>624</v>
      </c>
      <c r="C3980" s="1" t="s">
        <v>1201</v>
      </c>
      <c r="D3980">
        <v>3</v>
      </c>
      <c r="E3980" s="9">
        <v>38540.664155092592</v>
      </c>
      <c r="F3980" s="9">
        <v>38548.618321759262</v>
      </c>
      <c r="G3980">
        <v>7</v>
      </c>
      <c r="H3980">
        <v>4</v>
      </c>
    </row>
    <row r="3981" spans="2:8" x14ac:dyDescent="0.25">
      <c r="B3981">
        <v>625</v>
      </c>
      <c r="C3981" s="1" t="s">
        <v>897</v>
      </c>
      <c r="D3981">
        <v>3</v>
      </c>
      <c r="E3981" s="9">
        <v>38517.969756944447</v>
      </c>
      <c r="F3981" s="9">
        <v>38523.11142361111</v>
      </c>
      <c r="G3981">
        <v>5</v>
      </c>
      <c r="H3981">
        <v>2</v>
      </c>
    </row>
    <row r="3982" spans="2:8" x14ac:dyDescent="0.25">
      <c r="B3982">
        <v>625</v>
      </c>
      <c r="C3982" s="1" t="s">
        <v>897</v>
      </c>
      <c r="D3982">
        <v>3</v>
      </c>
      <c r="E3982" s="9">
        <v>38565.081805555557</v>
      </c>
      <c r="F3982" s="9">
        <v>38574.318611111114</v>
      </c>
      <c r="G3982">
        <v>9</v>
      </c>
      <c r="H3982">
        <v>6</v>
      </c>
    </row>
    <row r="3983" spans="2:8" x14ac:dyDescent="0.25">
      <c r="B3983">
        <v>625</v>
      </c>
      <c r="C3983" s="1" t="s">
        <v>897</v>
      </c>
      <c r="D3983">
        <v>3</v>
      </c>
      <c r="E3983" s="9">
        <v>38541.397314814814</v>
      </c>
      <c r="F3983" s="9">
        <v>38548.638981481483</v>
      </c>
      <c r="G3983">
        <v>7</v>
      </c>
      <c r="H3983">
        <v>4</v>
      </c>
    </row>
    <row r="3984" spans="2:8" x14ac:dyDescent="0.25">
      <c r="B3984">
        <v>625</v>
      </c>
      <c r="C3984" s="1" t="s">
        <v>897</v>
      </c>
      <c r="D3984">
        <v>3</v>
      </c>
      <c r="E3984" s="9">
        <v>38521.567731481482</v>
      </c>
      <c r="F3984" s="9">
        <v>38526.596203703702</v>
      </c>
      <c r="G3984">
        <v>5</v>
      </c>
      <c r="H3984">
        <v>2</v>
      </c>
    </row>
    <row r="3985" spans="2:8" x14ac:dyDescent="0.25">
      <c r="B3985">
        <v>625</v>
      </c>
      <c r="C3985" s="1" t="s">
        <v>897</v>
      </c>
      <c r="D3985">
        <v>3</v>
      </c>
      <c r="E3985" s="9">
        <v>38521.648263888892</v>
      </c>
      <c r="F3985" s="9">
        <v>38528.604513888888</v>
      </c>
      <c r="G3985">
        <v>6</v>
      </c>
      <c r="H3985">
        <v>3</v>
      </c>
    </row>
    <row r="3986" spans="2:8" x14ac:dyDescent="0.25">
      <c r="B3986">
        <v>625</v>
      </c>
      <c r="C3986" s="1" t="s">
        <v>897</v>
      </c>
      <c r="D3986">
        <v>3</v>
      </c>
      <c r="E3986" s="9">
        <v>38564.878344907411</v>
      </c>
      <c r="F3986" s="9">
        <v>38572.809594907405</v>
      </c>
      <c r="G3986">
        <v>7</v>
      </c>
      <c r="H3986">
        <v>4</v>
      </c>
    </row>
    <row r="3987" spans="2:8" x14ac:dyDescent="0.25">
      <c r="B3987">
        <v>625</v>
      </c>
      <c r="C3987" s="1" t="s">
        <v>897</v>
      </c>
      <c r="D3987">
        <v>3</v>
      </c>
      <c r="E3987" s="9">
        <v>38545.415034722224</v>
      </c>
      <c r="F3987" s="9">
        <v>38552.361562500002</v>
      </c>
      <c r="G3987">
        <v>6</v>
      </c>
      <c r="H3987">
        <v>3</v>
      </c>
    </row>
    <row r="3988" spans="2:8" x14ac:dyDescent="0.25">
      <c r="B3988">
        <v>625</v>
      </c>
      <c r="C3988" s="1" t="s">
        <v>897</v>
      </c>
      <c r="D3988">
        <v>3</v>
      </c>
      <c r="E3988" s="9">
        <v>38560.509791666664</v>
      </c>
      <c r="F3988" s="9">
        <v>38567.622986111113</v>
      </c>
      <c r="G3988">
        <v>7</v>
      </c>
      <c r="H3988">
        <v>4</v>
      </c>
    </row>
    <row r="3989" spans="2:8" x14ac:dyDescent="0.25">
      <c r="B3989">
        <v>625</v>
      </c>
      <c r="C3989" s="1" t="s">
        <v>897</v>
      </c>
      <c r="D3989">
        <v>3</v>
      </c>
      <c r="E3989" s="9">
        <v>38545.38790509259</v>
      </c>
      <c r="F3989" s="9">
        <v>38553.482349537036</v>
      </c>
      <c r="G3989">
        <v>8</v>
      </c>
      <c r="H3989">
        <v>5</v>
      </c>
    </row>
    <row r="3990" spans="2:8" x14ac:dyDescent="0.25">
      <c r="B3990">
        <v>625</v>
      </c>
      <c r="C3990" s="1" t="s">
        <v>897</v>
      </c>
      <c r="D3990">
        <v>3</v>
      </c>
      <c r="E3990" s="9">
        <v>38587.408854166664</v>
      </c>
      <c r="F3990" s="9">
        <v>38594.436631944445</v>
      </c>
      <c r="G3990">
        <v>7</v>
      </c>
      <c r="H3990">
        <v>4</v>
      </c>
    </row>
    <row r="3991" spans="2:8" x14ac:dyDescent="0.25">
      <c r="B3991">
        <v>625</v>
      </c>
      <c r="C3991" s="1" t="s">
        <v>897</v>
      </c>
      <c r="D3991">
        <v>3</v>
      </c>
      <c r="E3991" s="9">
        <v>38544.85434027778</v>
      </c>
      <c r="F3991" s="9">
        <v>38549.896006944444</v>
      </c>
      <c r="G3991">
        <v>5</v>
      </c>
      <c r="H3991">
        <v>2</v>
      </c>
    </row>
    <row r="3992" spans="2:8" x14ac:dyDescent="0.25">
      <c r="B3992">
        <v>625</v>
      </c>
      <c r="C3992" s="1" t="s">
        <v>897</v>
      </c>
      <c r="D3992">
        <v>3</v>
      </c>
      <c r="E3992" s="9">
        <v>38564.843148148146</v>
      </c>
      <c r="F3992" s="9">
        <v>38571.064675925925</v>
      </c>
      <c r="G3992">
        <v>6</v>
      </c>
      <c r="H3992">
        <v>3</v>
      </c>
    </row>
    <row r="3993" spans="2:8" x14ac:dyDescent="0.25">
      <c r="B3993">
        <v>625</v>
      </c>
      <c r="C3993" s="1" t="s">
        <v>897</v>
      </c>
      <c r="D3993">
        <v>3</v>
      </c>
      <c r="E3993" s="9">
        <v>38563.30872685185</v>
      </c>
      <c r="F3993" s="9">
        <v>38569.06150462963</v>
      </c>
      <c r="G3993">
        <v>5</v>
      </c>
      <c r="H3993">
        <v>2</v>
      </c>
    </row>
    <row r="3994" spans="2:8" x14ac:dyDescent="0.25">
      <c r="B3994">
        <v>625</v>
      </c>
      <c r="C3994" s="1" t="s">
        <v>897</v>
      </c>
      <c r="D3994">
        <v>3</v>
      </c>
      <c r="E3994" s="9">
        <v>38522.601493055554</v>
      </c>
      <c r="F3994" s="9">
        <v>38526.725104166668</v>
      </c>
      <c r="G3994">
        <v>4</v>
      </c>
      <c r="H3994">
        <v>1</v>
      </c>
    </row>
    <row r="3995" spans="2:8" x14ac:dyDescent="0.25">
      <c r="B3995">
        <v>625</v>
      </c>
      <c r="C3995" s="1" t="s">
        <v>897</v>
      </c>
      <c r="D3995">
        <v>3</v>
      </c>
      <c r="E3995" s="9">
        <v>38587.03869212963</v>
      </c>
      <c r="F3995" s="9">
        <v>38592.153969907406</v>
      </c>
      <c r="G3995">
        <v>5</v>
      </c>
      <c r="H3995">
        <v>2</v>
      </c>
    </row>
    <row r="3996" spans="2:8" x14ac:dyDescent="0.25">
      <c r="B3996">
        <v>625</v>
      </c>
      <c r="C3996" s="1" t="s">
        <v>897</v>
      </c>
      <c r="D3996">
        <v>3</v>
      </c>
      <c r="E3996" s="9">
        <v>38520.528680555559</v>
      </c>
      <c r="F3996" s="9">
        <v>38526.720347222225</v>
      </c>
      <c r="G3996">
        <v>6</v>
      </c>
      <c r="H3996">
        <v>3</v>
      </c>
    </row>
    <row r="3997" spans="2:8" x14ac:dyDescent="0.25">
      <c r="B3997">
        <v>626</v>
      </c>
      <c r="C3997" s="1" t="s">
        <v>1585</v>
      </c>
      <c r="D3997">
        <v>5</v>
      </c>
      <c r="E3997" s="9">
        <v>38502.019409722219</v>
      </c>
      <c r="F3997" s="9">
        <v>38509.930520833332</v>
      </c>
      <c r="G3997">
        <v>7</v>
      </c>
      <c r="H3997">
        <v>2</v>
      </c>
    </row>
    <row r="3998" spans="2:8" x14ac:dyDescent="0.25">
      <c r="B3998">
        <v>626</v>
      </c>
      <c r="C3998" s="1" t="s">
        <v>1585</v>
      </c>
      <c r="D3998">
        <v>5</v>
      </c>
      <c r="E3998" s="9">
        <v>38521.182013888887</v>
      </c>
      <c r="F3998" s="9">
        <v>38530.145208333335</v>
      </c>
      <c r="G3998">
        <v>8</v>
      </c>
      <c r="H3998">
        <v>3</v>
      </c>
    </row>
    <row r="3999" spans="2:8" x14ac:dyDescent="0.25">
      <c r="B3999">
        <v>626</v>
      </c>
      <c r="C3999" s="1" t="s">
        <v>1585</v>
      </c>
      <c r="D3999">
        <v>5</v>
      </c>
      <c r="E3999" s="9">
        <v>38563.299814814818</v>
      </c>
      <c r="F3999" s="9">
        <v>38572.080370370371</v>
      </c>
      <c r="G3999">
        <v>8</v>
      </c>
      <c r="H3999">
        <v>3</v>
      </c>
    </row>
    <row r="4000" spans="2:8" x14ac:dyDescent="0.25">
      <c r="B4000">
        <v>626</v>
      </c>
      <c r="C4000" s="1" t="s">
        <v>1585</v>
      </c>
      <c r="D4000">
        <v>5</v>
      </c>
      <c r="E4000" s="9">
        <v>38581.037824074076</v>
      </c>
      <c r="F4000" s="9">
        <v>38589.188518518517</v>
      </c>
      <c r="G4000">
        <v>8</v>
      </c>
      <c r="H4000">
        <v>3</v>
      </c>
    </row>
    <row r="4001" spans="2:8" x14ac:dyDescent="0.25">
      <c r="B4001">
        <v>626</v>
      </c>
      <c r="C4001" s="1" t="s">
        <v>1585</v>
      </c>
      <c r="D4001">
        <v>5</v>
      </c>
      <c r="E4001" s="9">
        <v>38541.801446759258</v>
      </c>
      <c r="F4001" s="9">
        <v>38548.935474537036</v>
      </c>
      <c r="G4001">
        <v>7</v>
      </c>
      <c r="H4001">
        <v>2</v>
      </c>
    </row>
    <row r="4002" spans="2:8" x14ac:dyDescent="0.25">
      <c r="B4002">
        <v>626</v>
      </c>
      <c r="C4002" s="1" t="s">
        <v>1585</v>
      </c>
      <c r="D4002">
        <v>5</v>
      </c>
      <c r="E4002" s="9">
        <v>38539.99077546296</v>
      </c>
      <c r="F4002" s="9">
        <v>38547.940775462965</v>
      </c>
      <c r="G4002">
        <v>7</v>
      </c>
      <c r="H4002">
        <v>2</v>
      </c>
    </row>
    <row r="4003" spans="2:8" x14ac:dyDescent="0.25">
      <c r="B4003">
        <v>627</v>
      </c>
      <c r="C4003" s="1" t="s">
        <v>1357</v>
      </c>
      <c r="D4003">
        <v>4</v>
      </c>
      <c r="E4003" s="9">
        <v>38543.949502314812</v>
      </c>
      <c r="F4003" s="9">
        <v>38550.079363425924</v>
      </c>
      <c r="G4003">
        <v>6</v>
      </c>
      <c r="H4003">
        <v>2</v>
      </c>
    </row>
    <row r="4004" spans="2:8" x14ac:dyDescent="0.25">
      <c r="B4004">
        <v>627</v>
      </c>
      <c r="C4004" s="1" t="s">
        <v>1357</v>
      </c>
      <c r="D4004">
        <v>4</v>
      </c>
      <c r="E4004" s="9">
        <v>38565.543726851851</v>
      </c>
      <c r="F4004" s="9">
        <v>38573.419421296298</v>
      </c>
      <c r="G4004">
        <v>7</v>
      </c>
      <c r="H4004">
        <v>3</v>
      </c>
    </row>
    <row r="4005" spans="2:8" x14ac:dyDescent="0.25">
      <c r="B4005">
        <v>627</v>
      </c>
      <c r="C4005" s="1" t="s">
        <v>1357</v>
      </c>
      <c r="D4005">
        <v>4</v>
      </c>
      <c r="E4005" s="9">
        <v>38502.978726851848</v>
      </c>
      <c r="F4005" s="9">
        <v>38510.969699074078</v>
      </c>
      <c r="G4005">
        <v>7</v>
      </c>
      <c r="H4005">
        <v>3</v>
      </c>
    </row>
    <row r="4006" spans="2:8" x14ac:dyDescent="0.25">
      <c r="B4006">
        <v>628</v>
      </c>
      <c r="C4006" s="1" t="s">
        <v>878</v>
      </c>
      <c r="D4006">
        <v>5</v>
      </c>
      <c r="E4006" s="9">
        <v>38560.146655092591</v>
      </c>
      <c r="F4006" s="9">
        <v>38567.986238425925</v>
      </c>
      <c r="G4006">
        <v>7</v>
      </c>
      <c r="H4006">
        <v>2</v>
      </c>
    </row>
    <row r="4007" spans="2:8" x14ac:dyDescent="0.25">
      <c r="B4007">
        <v>628</v>
      </c>
      <c r="C4007" s="1" t="s">
        <v>878</v>
      </c>
      <c r="D4007">
        <v>5</v>
      </c>
      <c r="E4007" s="9">
        <v>38541.045798611114</v>
      </c>
      <c r="F4007" s="9">
        <v>38549.029131944444</v>
      </c>
      <c r="G4007">
        <v>7</v>
      </c>
      <c r="H4007">
        <v>2</v>
      </c>
    </row>
    <row r="4008" spans="2:8" x14ac:dyDescent="0.25">
      <c r="B4008">
        <v>628</v>
      </c>
      <c r="C4008" s="1" t="s">
        <v>878</v>
      </c>
      <c r="D4008">
        <v>5</v>
      </c>
      <c r="E4008" s="9">
        <v>38521.713587962964</v>
      </c>
      <c r="F4008" s="9">
        <v>38527.803171296298</v>
      </c>
      <c r="G4008">
        <v>6</v>
      </c>
      <c r="H4008">
        <v>1</v>
      </c>
    </row>
    <row r="4009" spans="2:8" x14ac:dyDescent="0.25">
      <c r="B4009">
        <v>628</v>
      </c>
      <c r="C4009" s="1" t="s">
        <v>878</v>
      </c>
      <c r="D4009">
        <v>5</v>
      </c>
      <c r="E4009" s="9">
        <v>38584.488796296297</v>
      </c>
      <c r="F4009" s="9">
        <v>38592.555462962962</v>
      </c>
      <c r="G4009">
        <v>8</v>
      </c>
      <c r="H4009">
        <v>3</v>
      </c>
    </row>
    <row r="4010" spans="2:8" x14ac:dyDescent="0.25">
      <c r="B4010">
        <v>628</v>
      </c>
      <c r="C4010" s="1" t="s">
        <v>878</v>
      </c>
      <c r="D4010">
        <v>5</v>
      </c>
      <c r="E4010" s="9">
        <v>38587.649988425925</v>
      </c>
      <c r="F4010" s="9">
        <v>38594.81318287037</v>
      </c>
      <c r="G4010">
        <v>7</v>
      </c>
      <c r="H4010">
        <v>2</v>
      </c>
    </row>
    <row r="4011" spans="2:8" x14ac:dyDescent="0.25">
      <c r="B4011">
        <v>628</v>
      </c>
      <c r="C4011" s="1" t="s">
        <v>878</v>
      </c>
      <c r="D4011">
        <v>5</v>
      </c>
      <c r="E4011" s="9">
        <v>38502.155486111114</v>
      </c>
      <c r="F4011" s="9">
        <v>38511.186736111114</v>
      </c>
      <c r="G4011">
        <v>9</v>
      </c>
      <c r="H4011">
        <v>4</v>
      </c>
    </row>
    <row r="4012" spans="2:8" x14ac:dyDescent="0.25">
      <c r="B4012">
        <v>628</v>
      </c>
      <c r="C4012" s="1" t="s">
        <v>878</v>
      </c>
      <c r="D4012">
        <v>5</v>
      </c>
      <c r="E4012" s="9">
        <v>38542.426215277781</v>
      </c>
      <c r="F4012" s="9">
        <v>38549.663715277777</v>
      </c>
      <c r="G4012">
        <v>7</v>
      </c>
      <c r="H4012">
        <v>2</v>
      </c>
    </row>
    <row r="4013" spans="2:8" x14ac:dyDescent="0.25">
      <c r="B4013">
        <v>628</v>
      </c>
      <c r="C4013" s="1" t="s">
        <v>878</v>
      </c>
      <c r="D4013">
        <v>5</v>
      </c>
      <c r="E4013" s="9">
        <v>38583.699780092589</v>
      </c>
      <c r="F4013" s="9">
        <v>38592.758113425924</v>
      </c>
      <c r="G4013">
        <v>9</v>
      </c>
      <c r="H4013">
        <v>4</v>
      </c>
    </row>
    <row r="4014" spans="2:8" x14ac:dyDescent="0.25">
      <c r="B4014">
        <v>628</v>
      </c>
      <c r="C4014" s="1" t="s">
        <v>878</v>
      </c>
      <c r="D4014">
        <v>5</v>
      </c>
      <c r="E4014" s="9">
        <v>38587.841863425929</v>
      </c>
      <c r="F4014" s="9">
        <v>38594.863391203704</v>
      </c>
      <c r="G4014">
        <v>7</v>
      </c>
      <c r="H4014">
        <v>2</v>
      </c>
    </row>
    <row r="4015" spans="2:8" x14ac:dyDescent="0.25">
      <c r="B4015">
        <v>628</v>
      </c>
      <c r="C4015" s="1" t="s">
        <v>878</v>
      </c>
      <c r="D4015">
        <v>5</v>
      </c>
      <c r="E4015" s="9">
        <v>38540.260312500002</v>
      </c>
      <c r="F4015" s="9">
        <v>38547.286006944443</v>
      </c>
      <c r="G4015">
        <v>7</v>
      </c>
      <c r="H4015">
        <v>2</v>
      </c>
    </row>
    <row r="4016" spans="2:8" x14ac:dyDescent="0.25">
      <c r="B4016">
        <v>628</v>
      </c>
      <c r="C4016" s="1" t="s">
        <v>878</v>
      </c>
      <c r="D4016">
        <v>5</v>
      </c>
      <c r="E4016" s="9">
        <v>38520.689780092594</v>
      </c>
      <c r="F4016" s="9">
        <v>38526.910613425927</v>
      </c>
      <c r="G4016">
        <v>6</v>
      </c>
      <c r="H4016">
        <v>1</v>
      </c>
    </row>
    <row r="4017" spans="2:8" x14ac:dyDescent="0.25">
      <c r="B4017">
        <v>629</v>
      </c>
      <c r="C4017" s="1" t="s">
        <v>797</v>
      </c>
      <c r="D4017">
        <v>7</v>
      </c>
      <c r="E4017" s="9">
        <v>38564.508333333331</v>
      </c>
      <c r="F4017" s="9">
        <v>38573.286805555559</v>
      </c>
      <c r="G4017">
        <v>8</v>
      </c>
      <c r="H4017">
        <v>1</v>
      </c>
    </row>
    <row r="4018" spans="2:8" x14ac:dyDescent="0.25">
      <c r="B4018">
        <v>629</v>
      </c>
      <c r="C4018" s="1" t="s">
        <v>797</v>
      </c>
      <c r="D4018">
        <v>7</v>
      </c>
      <c r="E4018" s="9">
        <v>38520.391655092593</v>
      </c>
      <c r="F4018" s="9">
        <v>38528.556238425925</v>
      </c>
      <c r="G4018">
        <v>8</v>
      </c>
      <c r="H4018">
        <v>1</v>
      </c>
    </row>
    <row r="4019" spans="2:8" x14ac:dyDescent="0.25">
      <c r="B4019">
        <v>629</v>
      </c>
      <c r="C4019" s="1" t="s">
        <v>797</v>
      </c>
      <c r="D4019">
        <v>7</v>
      </c>
      <c r="E4019" s="9">
        <v>38566.621527777781</v>
      </c>
      <c r="F4019" s="9">
        <v>38575.581250000003</v>
      </c>
      <c r="G4019">
        <v>8</v>
      </c>
      <c r="H4019">
        <v>1</v>
      </c>
    </row>
    <row r="4020" spans="2:8" x14ac:dyDescent="0.25">
      <c r="B4020">
        <v>629</v>
      </c>
      <c r="C4020" s="1" t="s">
        <v>797</v>
      </c>
      <c r="D4020">
        <v>7</v>
      </c>
      <c r="E4020" s="9">
        <v>38561.823680555557</v>
      </c>
      <c r="F4020" s="9">
        <v>38570.673680555556</v>
      </c>
      <c r="G4020">
        <v>8</v>
      </c>
      <c r="H4020">
        <v>1</v>
      </c>
    </row>
    <row r="4021" spans="2:8" x14ac:dyDescent="0.25">
      <c r="B4021">
        <v>629</v>
      </c>
      <c r="C4021" s="1" t="s">
        <v>797</v>
      </c>
      <c r="D4021">
        <v>7</v>
      </c>
      <c r="E4021" s="9">
        <v>38564.644988425927</v>
      </c>
      <c r="F4021" s="9">
        <v>38573.892210648148</v>
      </c>
      <c r="G4021">
        <v>9</v>
      </c>
      <c r="H4021">
        <v>2</v>
      </c>
    </row>
    <row r="4022" spans="2:8" x14ac:dyDescent="0.25">
      <c r="B4022">
        <v>629</v>
      </c>
      <c r="C4022" s="1" t="s">
        <v>797</v>
      </c>
      <c r="D4022">
        <v>7</v>
      </c>
      <c r="E4022" s="9">
        <v>38586.457465277781</v>
      </c>
      <c r="F4022" s="9">
        <v>38594.6796875</v>
      </c>
      <c r="G4022">
        <v>8</v>
      </c>
      <c r="H4022">
        <v>1</v>
      </c>
    </row>
    <row r="4023" spans="2:8" x14ac:dyDescent="0.25">
      <c r="B4023">
        <v>629</v>
      </c>
      <c r="C4023" s="1" t="s">
        <v>797</v>
      </c>
      <c r="D4023">
        <v>7</v>
      </c>
      <c r="E4023" s="9">
        <v>38539.040590277778</v>
      </c>
      <c r="F4023" s="9">
        <v>38547.247534722221</v>
      </c>
      <c r="G4023">
        <v>8</v>
      </c>
      <c r="H4023">
        <v>1</v>
      </c>
    </row>
    <row r="4024" spans="2:8" x14ac:dyDescent="0.25">
      <c r="B4024">
        <v>630</v>
      </c>
      <c r="C4024" s="1" t="s">
        <v>1524</v>
      </c>
      <c r="D4024">
        <v>7</v>
      </c>
      <c r="E4024" s="9">
        <v>38539.501134259262</v>
      </c>
      <c r="F4024" s="9">
        <v>38548.449050925927</v>
      </c>
      <c r="G4024">
        <v>8</v>
      </c>
      <c r="H4024">
        <v>1</v>
      </c>
    </row>
    <row r="4025" spans="2:8" x14ac:dyDescent="0.25">
      <c r="B4025">
        <v>630</v>
      </c>
      <c r="C4025" s="1" t="s">
        <v>1524</v>
      </c>
      <c r="D4025">
        <v>7</v>
      </c>
      <c r="E4025" s="9">
        <v>38586.235092592593</v>
      </c>
      <c r="F4025" s="9">
        <v>38594.306620370371</v>
      </c>
      <c r="G4025">
        <v>8</v>
      </c>
      <c r="H4025">
        <v>1</v>
      </c>
    </row>
    <row r="4026" spans="2:8" x14ac:dyDescent="0.25">
      <c r="B4026">
        <v>630</v>
      </c>
      <c r="C4026" s="1" t="s">
        <v>1524</v>
      </c>
      <c r="D4026">
        <v>7</v>
      </c>
      <c r="E4026" s="9">
        <v>38520.186238425929</v>
      </c>
      <c r="F4026" s="9">
        <v>38528.294571759259</v>
      </c>
      <c r="G4026">
        <v>8</v>
      </c>
      <c r="H4026">
        <v>1</v>
      </c>
    </row>
    <row r="4027" spans="2:8" x14ac:dyDescent="0.25">
      <c r="B4027">
        <v>631</v>
      </c>
      <c r="C4027" s="1" t="s">
        <v>1206</v>
      </c>
      <c r="D4027">
        <v>4</v>
      </c>
      <c r="E4027" s="9">
        <v>38584.360810185186</v>
      </c>
      <c r="F4027" s="9">
        <v>38593.421226851853</v>
      </c>
      <c r="G4027">
        <v>9</v>
      </c>
      <c r="H4027">
        <v>5</v>
      </c>
    </row>
    <row r="4028" spans="2:8" x14ac:dyDescent="0.25">
      <c r="B4028">
        <v>631</v>
      </c>
      <c r="C4028" s="1" t="s">
        <v>1206</v>
      </c>
      <c r="D4028">
        <v>4</v>
      </c>
      <c r="E4028" s="9">
        <v>38586.962789351855</v>
      </c>
      <c r="F4028" s="9">
        <v>38594.804456018515</v>
      </c>
      <c r="G4028">
        <v>7</v>
      </c>
      <c r="H4028">
        <v>3</v>
      </c>
    </row>
    <row r="4029" spans="2:8" x14ac:dyDescent="0.25">
      <c r="B4029">
        <v>631</v>
      </c>
      <c r="C4029" s="1" t="s">
        <v>1206</v>
      </c>
      <c r="D4029">
        <v>4</v>
      </c>
      <c r="E4029" s="9">
        <v>38541.005381944444</v>
      </c>
      <c r="F4029" s="9">
        <v>38546.756076388891</v>
      </c>
      <c r="G4029">
        <v>5</v>
      </c>
      <c r="H4029">
        <v>1</v>
      </c>
    </row>
    <row r="4030" spans="2:8" x14ac:dyDescent="0.25">
      <c r="B4030">
        <v>631</v>
      </c>
      <c r="C4030" s="1" t="s">
        <v>1206</v>
      </c>
      <c r="D4030">
        <v>4</v>
      </c>
      <c r="E4030" s="9">
        <v>38582.004467592589</v>
      </c>
      <c r="F4030" s="9">
        <v>38588.114884259259</v>
      </c>
      <c r="G4030">
        <v>6</v>
      </c>
      <c r="H4030">
        <v>2</v>
      </c>
    </row>
    <row r="4031" spans="2:8" x14ac:dyDescent="0.25">
      <c r="B4031">
        <v>631</v>
      </c>
      <c r="C4031" s="1" t="s">
        <v>1206</v>
      </c>
      <c r="D4031">
        <v>4</v>
      </c>
      <c r="E4031" s="9">
        <v>38522.855381944442</v>
      </c>
      <c r="F4031" s="9">
        <v>38532.028298611112</v>
      </c>
      <c r="G4031">
        <v>9</v>
      </c>
      <c r="H4031">
        <v>5</v>
      </c>
    </row>
    <row r="4032" spans="2:8" x14ac:dyDescent="0.25">
      <c r="B4032">
        <v>631</v>
      </c>
      <c r="C4032" s="1" t="s">
        <v>1206</v>
      </c>
      <c r="D4032">
        <v>4</v>
      </c>
      <c r="E4032" s="9">
        <v>38498.209236111114</v>
      </c>
      <c r="F4032" s="9">
        <v>38504.377986111111</v>
      </c>
      <c r="G4032">
        <v>6</v>
      </c>
      <c r="H4032">
        <v>2</v>
      </c>
    </row>
    <row r="4033" spans="2:8" x14ac:dyDescent="0.25">
      <c r="B4033">
        <v>631</v>
      </c>
      <c r="C4033" s="1" t="s">
        <v>1206</v>
      </c>
      <c r="D4033">
        <v>4</v>
      </c>
      <c r="E4033" s="9">
        <v>38539.855868055558</v>
      </c>
      <c r="F4033" s="9">
        <v>38547.791979166665</v>
      </c>
      <c r="G4033">
        <v>7</v>
      </c>
      <c r="H4033">
        <v>3</v>
      </c>
    </row>
    <row r="4034" spans="2:8" x14ac:dyDescent="0.25">
      <c r="B4034">
        <v>631</v>
      </c>
      <c r="C4034" s="1" t="s">
        <v>1206</v>
      </c>
      <c r="D4034">
        <v>4</v>
      </c>
      <c r="E4034" s="9">
        <v>38565.148136574076</v>
      </c>
      <c r="F4034" s="9">
        <v>38573.33216435185</v>
      </c>
      <c r="G4034">
        <v>8</v>
      </c>
      <c r="H4034">
        <v>4</v>
      </c>
    </row>
    <row r="4035" spans="2:8" x14ac:dyDescent="0.25">
      <c r="B4035">
        <v>631</v>
      </c>
      <c r="C4035" s="1" t="s">
        <v>1206</v>
      </c>
      <c r="D4035">
        <v>4</v>
      </c>
      <c r="E4035" s="9">
        <v>38563.136828703704</v>
      </c>
      <c r="F4035" s="9">
        <v>38572.318078703705</v>
      </c>
      <c r="G4035">
        <v>9</v>
      </c>
      <c r="H4035">
        <v>5</v>
      </c>
    </row>
    <row r="4036" spans="2:8" x14ac:dyDescent="0.25">
      <c r="B4036">
        <v>632</v>
      </c>
      <c r="C4036" s="1" t="s">
        <v>1511</v>
      </c>
      <c r="D4036">
        <v>5</v>
      </c>
      <c r="E4036" s="9">
        <v>38561.233483796299</v>
      </c>
      <c r="F4036" s="9">
        <v>38567.47792824074</v>
      </c>
      <c r="G4036">
        <v>6</v>
      </c>
      <c r="H4036">
        <v>1</v>
      </c>
    </row>
    <row r="4037" spans="2:8" x14ac:dyDescent="0.25">
      <c r="B4037">
        <v>632</v>
      </c>
      <c r="C4037" s="1" t="s">
        <v>1511</v>
      </c>
      <c r="D4037">
        <v>5</v>
      </c>
      <c r="E4037" s="9">
        <v>38564.094363425924</v>
      </c>
      <c r="F4037" s="9">
        <v>38572.110335648147</v>
      </c>
      <c r="G4037">
        <v>8</v>
      </c>
      <c r="H4037">
        <v>3</v>
      </c>
    </row>
    <row r="4038" spans="2:8" x14ac:dyDescent="0.25">
      <c r="B4038">
        <v>632</v>
      </c>
      <c r="C4038" s="1" t="s">
        <v>1511</v>
      </c>
      <c r="D4038">
        <v>5</v>
      </c>
      <c r="E4038" s="9">
        <v>38540.192662037036</v>
      </c>
      <c r="F4038" s="9">
        <v>38546.281550925924</v>
      </c>
      <c r="G4038">
        <v>6</v>
      </c>
      <c r="H4038">
        <v>1</v>
      </c>
    </row>
    <row r="4039" spans="2:8" x14ac:dyDescent="0.25">
      <c r="B4039">
        <v>632</v>
      </c>
      <c r="C4039" s="1" t="s">
        <v>1511</v>
      </c>
      <c r="D4039">
        <v>5</v>
      </c>
      <c r="E4039" s="9">
        <v>38587.433194444442</v>
      </c>
      <c r="F4039" s="9">
        <v>38596.288055555553</v>
      </c>
      <c r="G4039">
        <v>8</v>
      </c>
      <c r="H4039">
        <v>3</v>
      </c>
    </row>
    <row r="4040" spans="2:8" x14ac:dyDescent="0.25">
      <c r="B4040">
        <v>633</v>
      </c>
      <c r="C4040" s="1" t="s">
        <v>829</v>
      </c>
      <c r="D4040">
        <v>6</v>
      </c>
      <c r="E4040" s="9">
        <v>38497.372708333336</v>
      </c>
      <c r="F4040" s="9">
        <v>38504.411597222221</v>
      </c>
      <c r="G4040">
        <v>7</v>
      </c>
      <c r="H4040">
        <v>1</v>
      </c>
    </row>
    <row r="4041" spans="2:8" x14ac:dyDescent="0.25">
      <c r="B4041">
        <v>633</v>
      </c>
      <c r="C4041" s="1" t="s">
        <v>829</v>
      </c>
      <c r="D4041">
        <v>6</v>
      </c>
      <c r="E4041" s="9">
        <v>38583.459756944445</v>
      </c>
      <c r="F4041" s="9">
        <v>38592.545173611114</v>
      </c>
      <c r="G4041">
        <v>9</v>
      </c>
      <c r="H4041">
        <v>3</v>
      </c>
    </row>
    <row r="4042" spans="2:8" x14ac:dyDescent="0.25">
      <c r="B4042">
        <v>633</v>
      </c>
      <c r="C4042" s="1" t="s">
        <v>829</v>
      </c>
      <c r="D4042">
        <v>6</v>
      </c>
      <c r="E4042" s="9">
        <v>38587.780219907407</v>
      </c>
      <c r="F4042" s="9">
        <v>38595.018414351849</v>
      </c>
      <c r="G4042">
        <v>7</v>
      </c>
      <c r="H4042">
        <v>1</v>
      </c>
    </row>
    <row r="4043" spans="2:8" x14ac:dyDescent="0.25">
      <c r="B4043">
        <v>633</v>
      </c>
      <c r="C4043" s="1" t="s">
        <v>829</v>
      </c>
      <c r="D4043">
        <v>6</v>
      </c>
      <c r="E4043" s="9">
        <v>38542.894525462965</v>
      </c>
      <c r="F4043" s="9">
        <v>38551.886192129627</v>
      </c>
      <c r="G4043">
        <v>8</v>
      </c>
      <c r="H4043">
        <v>2</v>
      </c>
    </row>
    <row r="4044" spans="2:8" x14ac:dyDescent="0.25">
      <c r="B4044">
        <v>634</v>
      </c>
      <c r="C4044" s="1" t="s">
        <v>1419</v>
      </c>
      <c r="D4044">
        <v>6</v>
      </c>
      <c r="E4044" s="9">
        <v>38499.313425925924</v>
      </c>
      <c r="F4044" s="9">
        <v>38507.198842592596</v>
      </c>
      <c r="G4044">
        <v>7</v>
      </c>
      <c r="H4044">
        <v>1</v>
      </c>
    </row>
    <row r="4045" spans="2:8" x14ac:dyDescent="0.25">
      <c r="B4045">
        <v>634</v>
      </c>
      <c r="C4045" s="1" t="s">
        <v>1419</v>
      </c>
      <c r="D4045">
        <v>6</v>
      </c>
      <c r="E4045" s="9">
        <v>38560.969004629631</v>
      </c>
      <c r="F4045" s="9">
        <v>38568.194004629629</v>
      </c>
      <c r="G4045">
        <v>7</v>
      </c>
      <c r="H4045">
        <v>1</v>
      </c>
    </row>
    <row r="4046" spans="2:8" x14ac:dyDescent="0.25">
      <c r="B4046">
        <v>634</v>
      </c>
      <c r="C4046" s="1" t="s">
        <v>1419</v>
      </c>
      <c r="D4046">
        <v>6</v>
      </c>
      <c r="E4046" s="9">
        <v>38586.291296296295</v>
      </c>
      <c r="F4046" s="9">
        <v>38594.103101851855</v>
      </c>
      <c r="G4046">
        <v>7</v>
      </c>
      <c r="H4046">
        <v>1</v>
      </c>
    </row>
    <row r="4047" spans="2:8" x14ac:dyDescent="0.25">
      <c r="B4047">
        <v>634</v>
      </c>
      <c r="C4047" s="1" t="s">
        <v>1419</v>
      </c>
      <c r="D4047">
        <v>6</v>
      </c>
      <c r="E4047" s="9">
        <v>38586.05369212963</v>
      </c>
      <c r="F4047" s="9">
        <v>38594.246053240742</v>
      </c>
      <c r="G4047">
        <v>8</v>
      </c>
      <c r="H4047">
        <v>2</v>
      </c>
    </row>
    <row r="4048" spans="2:8" x14ac:dyDescent="0.25">
      <c r="B4048">
        <v>636</v>
      </c>
      <c r="C4048" s="1" t="s">
        <v>1273</v>
      </c>
      <c r="D4048">
        <v>5</v>
      </c>
      <c r="E4048" s="9">
        <v>38585.315879629627</v>
      </c>
      <c r="F4048" s="9">
        <v>38593.406851851854</v>
      </c>
      <c r="G4048">
        <v>8</v>
      </c>
      <c r="H4048">
        <v>3</v>
      </c>
    </row>
    <row r="4049" spans="2:8" x14ac:dyDescent="0.25">
      <c r="B4049">
        <v>636</v>
      </c>
      <c r="C4049" s="1" t="s">
        <v>1273</v>
      </c>
      <c r="D4049">
        <v>5</v>
      </c>
      <c r="E4049" s="9">
        <v>38520.440960648149</v>
      </c>
      <c r="F4049" s="9">
        <v>38527.206932870373</v>
      </c>
      <c r="G4049">
        <v>6</v>
      </c>
      <c r="H4049">
        <v>1</v>
      </c>
    </row>
    <row r="4050" spans="2:8" x14ac:dyDescent="0.25">
      <c r="B4050">
        <v>636</v>
      </c>
      <c r="C4050" s="1" t="s">
        <v>1273</v>
      </c>
      <c r="D4050">
        <v>5</v>
      </c>
      <c r="E4050" s="9">
        <v>38561.602673611109</v>
      </c>
      <c r="F4050" s="9">
        <v>38568.732534722221</v>
      </c>
      <c r="G4050">
        <v>7</v>
      </c>
      <c r="H4050">
        <v>2</v>
      </c>
    </row>
    <row r="4051" spans="2:8" x14ac:dyDescent="0.25">
      <c r="B4051">
        <v>636</v>
      </c>
      <c r="C4051" s="1" t="s">
        <v>1273</v>
      </c>
      <c r="D4051">
        <v>5</v>
      </c>
      <c r="E4051" s="9">
        <v>38501.521365740744</v>
      </c>
      <c r="F4051" s="9">
        <v>38510.375532407408</v>
      </c>
      <c r="G4051">
        <v>8</v>
      </c>
      <c r="H4051">
        <v>3</v>
      </c>
    </row>
    <row r="4052" spans="2:8" x14ac:dyDescent="0.25">
      <c r="B4052">
        <v>636</v>
      </c>
      <c r="C4052" s="1" t="s">
        <v>1273</v>
      </c>
      <c r="D4052">
        <v>5</v>
      </c>
      <c r="E4052" s="9">
        <v>38545.387592592589</v>
      </c>
      <c r="F4052" s="9">
        <v>38554.18550925926</v>
      </c>
      <c r="G4052">
        <v>8</v>
      </c>
      <c r="H4052">
        <v>3</v>
      </c>
    </row>
    <row r="4053" spans="2:8" x14ac:dyDescent="0.25">
      <c r="B4053">
        <v>636</v>
      </c>
      <c r="C4053" s="1" t="s">
        <v>1273</v>
      </c>
      <c r="D4053">
        <v>5</v>
      </c>
      <c r="E4053" s="9">
        <v>38521.66070601852</v>
      </c>
      <c r="F4053" s="9">
        <v>38527.661400462966</v>
      </c>
      <c r="G4053">
        <v>6</v>
      </c>
      <c r="H4053">
        <v>1</v>
      </c>
    </row>
    <row r="4054" spans="2:8" x14ac:dyDescent="0.25">
      <c r="B4054">
        <v>636</v>
      </c>
      <c r="C4054" s="1" t="s">
        <v>1273</v>
      </c>
      <c r="D4054">
        <v>5</v>
      </c>
      <c r="E4054" s="9">
        <v>38545.613252314812</v>
      </c>
      <c r="F4054" s="9">
        <v>38554.634085648147</v>
      </c>
      <c r="G4054">
        <v>9</v>
      </c>
      <c r="H4054">
        <v>4</v>
      </c>
    </row>
    <row r="4055" spans="2:8" x14ac:dyDescent="0.25">
      <c r="B4055">
        <v>637</v>
      </c>
      <c r="C4055" s="1" t="s">
        <v>1069</v>
      </c>
      <c r="D4055">
        <v>7</v>
      </c>
      <c r="E4055" s="9">
        <v>38561.377106481479</v>
      </c>
      <c r="F4055" s="9">
        <v>38570.260439814818</v>
      </c>
      <c r="G4055">
        <v>8</v>
      </c>
      <c r="H4055">
        <v>1</v>
      </c>
    </row>
    <row r="4056" spans="2:8" x14ac:dyDescent="0.25">
      <c r="B4056">
        <v>637</v>
      </c>
      <c r="C4056" s="1" t="s">
        <v>1069</v>
      </c>
      <c r="D4056">
        <v>7</v>
      </c>
      <c r="E4056" s="9">
        <v>38585.826226851852</v>
      </c>
      <c r="F4056" s="9">
        <v>38594.750532407408</v>
      </c>
      <c r="G4056">
        <v>8</v>
      </c>
      <c r="H4056">
        <v>1</v>
      </c>
    </row>
    <row r="4057" spans="2:8" x14ac:dyDescent="0.25">
      <c r="B4057">
        <v>637</v>
      </c>
      <c r="C4057" s="1" t="s">
        <v>1069</v>
      </c>
      <c r="D4057">
        <v>7</v>
      </c>
      <c r="E4057" s="9">
        <v>38541.27652777778</v>
      </c>
      <c r="F4057" s="9">
        <v>38549.450138888889</v>
      </c>
      <c r="G4057">
        <v>8</v>
      </c>
      <c r="H4057">
        <v>1</v>
      </c>
    </row>
    <row r="4058" spans="2:8" x14ac:dyDescent="0.25">
      <c r="B4058">
        <v>637</v>
      </c>
      <c r="C4058" s="1" t="s">
        <v>1069</v>
      </c>
      <c r="D4058">
        <v>7</v>
      </c>
      <c r="E4058" s="9">
        <v>38524.947048611109</v>
      </c>
      <c r="F4058" s="9">
        <v>38533.076215277775</v>
      </c>
      <c r="G4058">
        <v>8</v>
      </c>
      <c r="H4058">
        <v>1</v>
      </c>
    </row>
    <row r="4059" spans="2:8" x14ac:dyDescent="0.25">
      <c r="B4059">
        <v>638</v>
      </c>
      <c r="C4059" s="1" t="s">
        <v>961</v>
      </c>
      <c r="D4059">
        <v>7</v>
      </c>
      <c r="E4059" s="9">
        <v>38582.569675925923</v>
      </c>
      <c r="F4059" s="9">
        <v>38591.586342592593</v>
      </c>
      <c r="G4059">
        <v>9</v>
      </c>
      <c r="H4059">
        <v>2</v>
      </c>
    </row>
    <row r="4060" spans="2:8" x14ac:dyDescent="0.25">
      <c r="B4060">
        <v>639</v>
      </c>
      <c r="C4060" s="1" t="s">
        <v>743</v>
      </c>
      <c r="D4060">
        <v>7</v>
      </c>
      <c r="E4060" s="9">
        <v>38544.594560185185</v>
      </c>
      <c r="F4060" s="9">
        <v>38552.829976851855</v>
      </c>
      <c r="G4060">
        <v>8</v>
      </c>
      <c r="H4060">
        <v>1</v>
      </c>
    </row>
    <row r="4061" spans="2:8" x14ac:dyDescent="0.25">
      <c r="B4061">
        <v>639</v>
      </c>
      <c r="C4061" s="1" t="s">
        <v>743</v>
      </c>
      <c r="D4061">
        <v>7</v>
      </c>
      <c r="E4061" s="9">
        <v>38563.233796296299</v>
      </c>
      <c r="F4061" s="9">
        <v>38571.264351851853</v>
      </c>
      <c r="G4061">
        <v>8</v>
      </c>
      <c r="H4061">
        <v>1</v>
      </c>
    </row>
    <row r="4062" spans="2:8" x14ac:dyDescent="0.25">
      <c r="B4062">
        <v>640</v>
      </c>
      <c r="C4062" s="1" t="s">
        <v>782</v>
      </c>
      <c r="D4062">
        <v>5</v>
      </c>
      <c r="E4062" s="9">
        <v>38586.257557870369</v>
      </c>
      <c r="F4062" s="9">
        <v>38592.475613425922</v>
      </c>
      <c r="G4062">
        <v>6</v>
      </c>
      <c r="H4062">
        <v>1</v>
      </c>
    </row>
    <row r="4063" spans="2:8" x14ac:dyDescent="0.25">
      <c r="B4063">
        <v>640</v>
      </c>
      <c r="C4063" s="1" t="s">
        <v>782</v>
      </c>
      <c r="D4063">
        <v>5</v>
      </c>
      <c r="E4063" s="9">
        <v>38521.004351851851</v>
      </c>
      <c r="F4063" s="9">
        <v>38529.034907407404</v>
      </c>
      <c r="G4063">
        <v>8</v>
      </c>
      <c r="H4063">
        <v>3</v>
      </c>
    </row>
    <row r="4064" spans="2:8" x14ac:dyDescent="0.25">
      <c r="B4064">
        <v>640</v>
      </c>
      <c r="C4064" s="1" t="s">
        <v>782</v>
      </c>
      <c r="D4064">
        <v>5</v>
      </c>
      <c r="E4064" s="9">
        <v>38545.478634259256</v>
      </c>
      <c r="F4064" s="9">
        <v>38552.476550925923</v>
      </c>
      <c r="G4064">
        <v>6</v>
      </c>
      <c r="H4064">
        <v>1</v>
      </c>
    </row>
    <row r="4065" spans="2:8" x14ac:dyDescent="0.25">
      <c r="B4065">
        <v>640</v>
      </c>
      <c r="C4065" s="1" t="s">
        <v>782</v>
      </c>
      <c r="D4065">
        <v>5</v>
      </c>
      <c r="E4065" s="9">
        <v>38582.315358796295</v>
      </c>
      <c r="F4065" s="9">
        <v>38590.247303240743</v>
      </c>
      <c r="G4065">
        <v>7</v>
      </c>
      <c r="H4065">
        <v>2</v>
      </c>
    </row>
    <row r="4066" spans="2:8" x14ac:dyDescent="0.25">
      <c r="B4066">
        <v>640</v>
      </c>
      <c r="C4066" s="1" t="s">
        <v>782</v>
      </c>
      <c r="D4066">
        <v>5</v>
      </c>
      <c r="E4066" s="9">
        <v>38561.535358796296</v>
      </c>
      <c r="F4066" s="9">
        <v>38568.479108796295</v>
      </c>
      <c r="G4066">
        <v>6</v>
      </c>
      <c r="H4066">
        <v>1</v>
      </c>
    </row>
    <row r="4067" spans="2:8" x14ac:dyDescent="0.25">
      <c r="B4067">
        <v>641</v>
      </c>
      <c r="C4067" s="1" t="s">
        <v>813</v>
      </c>
      <c r="D4067">
        <v>4</v>
      </c>
      <c r="E4067" s="9">
        <v>38543.118483796294</v>
      </c>
      <c r="F4067" s="9">
        <v>38549.349039351851</v>
      </c>
      <c r="G4067">
        <v>6</v>
      </c>
      <c r="H4067">
        <v>2</v>
      </c>
    </row>
    <row r="4068" spans="2:8" x14ac:dyDescent="0.25">
      <c r="B4068">
        <v>641</v>
      </c>
      <c r="C4068" s="1" t="s">
        <v>813</v>
      </c>
      <c r="D4068">
        <v>4</v>
      </c>
      <c r="E4068" s="9">
        <v>38587.842719907407</v>
      </c>
      <c r="F4068" s="9">
        <v>38596.910775462966</v>
      </c>
      <c r="G4068">
        <v>9</v>
      </c>
      <c r="H4068">
        <v>5</v>
      </c>
    </row>
    <row r="4069" spans="2:8" x14ac:dyDescent="0.25">
      <c r="B4069">
        <v>641</v>
      </c>
      <c r="C4069" s="1" t="s">
        <v>813</v>
      </c>
      <c r="D4069">
        <v>4</v>
      </c>
      <c r="E4069" s="9">
        <v>38498.884560185186</v>
      </c>
      <c r="F4069" s="9">
        <v>38506.659560185188</v>
      </c>
      <c r="G4069">
        <v>7</v>
      </c>
      <c r="H4069">
        <v>3</v>
      </c>
    </row>
    <row r="4070" spans="2:8" x14ac:dyDescent="0.25">
      <c r="B4070">
        <v>641</v>
      </c>
      <c r="C4070" s="1" t="s">
        <v>813</v>
      </c>
      <c r="D4070">
        <v>4</v>
      </c>
      <c r="E4070" s="9">
        <v>38587.288495370369</v>
      </c>
      <c r="F4070" s="9">
        <v>38592.433634259258</v>
      </c>
      <c r="G4070">
        <v>5</v>
      </c>
      <c r="H4070">
        <v>1</v>
      </c>
    </row>
    <row r="4071" spans="2:8" x14ac:dyDescent="0.25">
      <c r="B4071">
        <v>641</v>
      </c>
      <c r="C4071" s="1" t="s">
        <v>813</v>
      </c>
      <c r="D4071">
        <v>4</v>
      </c>
      <c r="E4071" s="9">
        <v>38561.988842592589</v>
      </c>
      <c r="F4071" s="9">
        <v>38567.813148148147</v>
      </c>
      <c r="G4071">
        <v>5</v>
      </c>
      <c r="H4071">
        <v>1</v>
      </c>
    </row>
    <row r="4072" spans="2:8" x14ac:dyDescent="0.25">
      <c r="B4072">
        <v>641</v>
      </c>
      <c r="C4072" s="1" t="s">
        <v>813</v>
      </c>
      <c r="D4072">
        <v>4</v>
      </c>
      <c r="E4072" s="9">
        <v>38586.48232638889</v>
      </c>
      <c r="F4072" s="9">
        <v>38595.256631944445</v>
      </c>
      <c r="G4072">
        <v>8</v>
      </c>
      <c r="H4072">
        <v>4</v>
      </c>
    </row>
    <row r="4073" spans="2:8" x14ac:dyDescent="0.25">
      <c r="B4073">
        <v>641</v>
      </c>
      <c r="C4073" s="1" t="s">
        <v>813</v>
      </c>
      <c r="D4073">
        <v>4</v>
      </c>
      <c r="E4073" s="9">
        <v>38518.78696759259</v>
      </c>
      <c r="F4073" s="9">
        <v>38527.644606481481</v>
      </c>
      <c r="G4073">
        <v>8</v>
      </c>
      <c r="H4073">
        <v>4</v>
      </c>
    </row>
    <row r="4074" spans="2:8" x14ac:dyDescent="0.25">
      <c r="B4074">
        <v>641</v>
      </c>
      <c r="C4074" s="1" t="s">
        <v>813</v>
      </c>
      <c r="D4074">
        <v>4</v>
      </c>
      <c r="E4074" s="9">
        <v>38585.879502314812</v>
      </c>
      <c r="F4074" s="9">
        <v>38594.984363425923</v>
      </c>
      <c r="G4074">
        <v>9</v>
      </c>
      <c r="H4074">
        <v>5</v>
      </c>
    </row>
    <row r="4075" spans="2:8" x14ac:dyDescent="0.25">
      <c r="B4075">
        <v>641</v>
      </c>
      <c r="C4075" s="1" t="s">
        <v>813</v>
      </c>
      <c r="D4075">
        <v>4</v>
      </c>
      <c r="E4075" s="9">
        <v>38565.806377314817</v>
      </c>
      <c r="F4075" s="9">
        <v>38571.889016203706</v>
      </c>
      <c r="G4075">
        <v>6</v>
      </c>
      <c r="H4075">
        <v>2</v>
      </c>
    </row>
    <row r="4076" spans="2:8" x14ac:dyDescent="0.25">
      <c r="B4076">
        <v>641</v>
      </c>
      <c r="C4076" s="1" t="s">
        <v>813</v>
      </c>
      <c r="D4076">
        <v>4</v>
      </c>
      <c r="E4076" s="9">
        <v>38545.875949074078</v>
      </c>
      <c r="F4076" s="9">
        <v>38553.844699074078</v>
      </c>
      <c r="G4076">
        <v>7</v>
      </c>
      <c r="H4076">
        <v>3</v>
      </c>
    </row>
    <row r="4077" spans="2:8" x14ac:dyDescent="0.25">
      <c r="B4077">
        <v>641</v>
      </c>
      <c r="C4077" s="1" t="s">
        <v>813</v>
      </c>
      <c r="D4077">
        <v>4</v>
      </c>
      <c r="E4077" s="9">
        <v>38522.131435185183</v>
      </c>
      <c r="F4077" s="9">
        <v>38527.22865740741</v>
      </c>
      <c r="G4077">
        <v>5</v>
      </c>
      <c r="H4077">
        <v>1</v>
      </c>
    </row>
    <row r="4078" spans="2:8" x14ac:dyDescent="0.25">
      <c r="B4078">
        <v>641</v>
      </c>
      <c r="C4078" s="1" t="s">
        <v>813</v>
      </c>
      <c r="D4078">
        <v>4</v>
      </c>
      <c r="E4078" s="9">
        <v>38539.507893518516</v>
      </c>
      <c r="F4078" s="9">
        <v>38545.307199074072</v>
      </c>
      <c r="G4078">
        <v>5</v>
      </c>
      <c r="H4078">
        <v>1</v>
      </c>
    </row>
    <row r="4079" spans="2:8" x14ac:dyDescent="0.25">
      <c r="B4079">
        <v>641</v>
      </c>
      <c r="C4079" s="1" t="s">
        <v>813</v>
      </c>
      <c r="D4079">
        <v>4</v>
      </c>
      <c r="E4079" s="9">
        <v>38583.346770833334</v>
      </c>
      <c r="F4079" s="9">
        <v>38591.221076388887</v>
      </c>
      <c r="G4079">
        <v>7</v>
      </c>
      <c r="H4079">
        <v>3</v>
      </c>
    </row>
    <row r="4080" spans="2:8" x14ac:dyDescent="0.25">
      <c r="B4080">
        <v>643</v>
      </c>
      <c r="C4080" s="1" t="s">
        <v>1448</v>
      </c>
      <c r="D4080">
        <v>3</v>
      </c>
      <c r="E4080" s="9">
        <v>38561.622696759259</v>
      </c>
      <c r="F4080" s="9">
        <v>38565.709502314814</v>
      </c>
      <c r="G4080">
        <v>4</v>
      </c>
      <c r="H4080">
        <v>1</v>
      </c>
    </row>
    <row r="4081" spans="2:8" x14ac:dyDescent="0.25">
      <c r="B4081">
        <v>643</v>
      </c>
      <c r="C4081" s="1" t="s">
        <v>1448</v>
      </c>
      <c r="D4081">
        <v>3</v>
      </c>
      <c r="E4081" s="9">
        <v>38586.961215277777</v>
      </c>
      <c r="F4081" s="9">
        <v>38591.099409722221</v>
      </c>
      <c r="G4081">
        <v>4</v>
      </c>
      <c r="H4081">
        <v>1</v>
      </c>
    </row>
    <row r="4082" spans="2:8" x14ac:dyDescent="0.25">
      <c r="B4082">
        <v>643</v>
      </c>
      <c r="C4082" s="1" t="s">
        <v>1448</v>
      </c>
      <c r="D4082">
        <v>3</v>
      </c>
      <c r="E4082" s="9">
        <v>38584.065000000002</v>
      </c>
      <c r="F4082" s="9">
        <v>38588.272638888891</v>
      </c>
      <c r="G4082">
        <v>4</v>
      </c>
      <c r="H4082">
        <v>1</v>
      </c>
    </row>
    <row r="4083" spans="2:8" x14ac:dyDescent="0.25">
      <c r="B4083">
        <v>643</v>
      </c>
      <c r="C4083" s="1" t="s">
        <v>1448</v>
      </c>
      <c r="D4083">
        <v>3</v>
      </c>
      <c r="E4083" s="9">
        <v>38585.244756944441</v>
      </c>
      <c r="F4083" s="9">
        <v>38593.090590277781</v>
      </c>
      <c r="G4083">
        <v>7</v>
      </c>
      <c r="H4083">
        <v>4</v>
      </c>
    </row>
    <row r="4084" spans="2:8" x14ac:dyDescent="0.25">
      <c r="B4084">
        <v>643</v>
      </c>
      <c r="C4084" s="1" t="s">
        <v>1448</v>
      </c>
      <c r="D4084">
        <v>3</v>
      </c>
      <c r="E4084" s="9">
        <v>38581.700416666667</v>
      </c>
      <c r="F4084" s="9">
        <v>38588.79277777778</v>
      </c>
      <c r="G4084">
        <v>7</v>
      </c>
      <c r="H4084">
        <v>4</v>
      </c>
    </row>
    <row r="4085" spans="2:8" x14ac:dyDescent="0.25">
      <c r="B4085">
        <v>643</v>
      </c>
      <c r="C4085" s="1" t="s">
        <v>1448</v>
      </c>
      <c r="D4085">
        <v>3</v>
      </c>
      <c r="E4085" s="9">
        <v>38565.036817129629</v>
      </c>
      <c r="F4085" s="9">
        <v>38569.243761574071</v>
      </c>
      <c r="G4085">
        <v>4</v>
      </c>
      <c r="H4085">
        <v>1</v>
      </c>
    </row>
    <row r="4086" spans="2:8" x14ac:dyDescent="0.25">
      <c r="B4086">
        <v>643</v>
      </c>
      <c r="C4086" s="1" t="s">
        <v>1448</v>
      </c>
      <c r="D4086">
        <v>3</v>
      </c>
      <c r="E4086" s="9">
        <v>38519.365578703706</v>
      </c>
      <c r="F4086" s="9">
        <v>38527.610717592594</v>
      </c>
      <c r="G4086">
        <v>8</v>
      </c>
      <c r="H4086">
        <v>5</v>
      </c>
    </row>
    <row r="4087" spans="2:8" x14ac:dyDescent="0.25">
      <c r="B4087">
        <v>643</v>
      </c>
      <c r="C4087" s="1" t="s">
        <v>1448</v>
      </c>
      <c r="D4087">
        <v>3</v>
      </c>
      <c r="E4087" s="9">
        <v>38541.229756944442</v>
      </c>
      <c r="F4087" s="9">
        <v>38547.176979166667</v>
      </c>
      <c r="G4087">
        <v>5</v>
      </c>
      <c r="H4087">
        <v>2</v>
      </c>
    </row>
    <row r="4088" spans="2:8" x14ac:dyDescent="0.25">
      <c r="B4088">
        <v>643</v>
      </c>
      <c r="C4088" s="1" t="s">
        <v>1448</v>
      </c>
      <c r="D4088">
        <v>3</v>
      </c>
      <c r="E4088" s="9">
        <v>38560.027268518519</v>
      </c>
      <c r="F4088" s="9">
        <v>38568.082824074074</v>
      </c>
      <c r="G4088">
        <v>8</v>
      </c>
      <c r="H4088">
        <v>5</v>
      </c>
    </row>
    <row r="4089" spans="2:8" x14ac:dyDescent="0.25">
      <c r="B4089">
        <v>643</v>
      </c>
      <c r="C4089" s="1" t="s">
        <v>1448</v>
      </c>
      <c r="D4089">
        <v>3</v>
      </c>
      <c r="E4089" s="9">
        <v>38587.905868055554</v>
      </c>
      <c r="F4089" s="9">
        <v>38592.078090277777</v>
      </c>
      <c r="G4089">
        <v>4</v>
      </c>
      <c r="H4089">
        <v>1</v>
      </c>
    </row>
    <row r="4090" spans="2:8" x14ac:dyDescent="0.25">
      <c r="B4090">
        <v>644</v>
      </c>
      <c r="C4090" s="1" t="s">
        <v>1304</v>
      </c>
      <c r="D4090">
        <v>7</v>
      </c>
      <c r="E4090" s="9">
        <v>38562.882372685184</v>
      </c>
      <c r="F4090" s="9">
        <v>38571.905289351853</v>
      </c>
      <c r="G4090">
        <v>9</v>
      </c>
      <c r="H4090">
        <v>2</v>
      </c>
    </row>
    <row r="4091" spans="2:8" x14ac:dyDescent="0.25">
      <c r="B4091">
        <v>644</v>
      </c>
      <c r="C4091" s="1" t="s">
        <v>1304</v>
      </c>
      <c r="D4091">
        <v>7</v>
      </c>
      <c r="E4091" s="9">
        <v>38522.190451388888</v>
      </c>
      <c r="F4091" s="9">
        <v>38531.418229166666</v>
      </c>
      <c r="G4091">
        <v>9</v>
      </c>
      <c r="H4091">
        <v>2</v>
      </c>
    </row>
    <row r="4092" spans="2:8" x14ac:dyDescent="0.25">
      <c r="B4092">
        <v>644</v>
      </c>
      <c r="C4092" s="1" t="s">
        <v>1304</v>
      </c>
      <c r="D4092">
        <v>7</v>
      </c>
      <c r="E4092" s="9">
        <v>38582.635138888887</v>
      </c>
      <c r="F4092" s="9">
        <v>38590.789305555554</v>
      </c>
      <c r="G4092">
        <v>8</v>
      </c>
      <c r="H4092">
        <v>1</v>
      </c>
    </row>
    <row r="4093" spans="2:8" x14ac:dyDescent="0.25">
      <c r="B4093">
        <v>644</v>
      </c>
      <c r="C4093" s="1" t="s">
        <v>1304</v>
      </c>
      <c r="D4093">
        <v>7</v>
      </c>
      <c r="E4093" s="9">
        <v>38585.91033564815</v>
      </c>
      <c r="F4093" s="9">
        <v>38594.134641203702</v>
      </c>
      <c r="G4093">
        <v>8</v>
      </c>
      <c r="H4093">
        <v>1</v>
      </c>
    </row>
    <row r="4094" spans="2:8" x14ac:dyDescent="0.25">
      <c r="B4094">
        <v>644</v>
      </c>
      <c r="C4094" s="1" t="s">
        <v>1304</v>
      </c>
      <c r="D4094">
        <v>7</v>
      </c>
      <c r="E4094" s="9">
        <v>38565.418946759259</v>
      </c>
      <c r="F4094" s="9">
        <v>38574.659918981481</v>
      </c>
      <c r="G4094">
        <v>9</v>
      </c>
      <c r="H4094">
        <v>2</v>
      </c>
    </row>
    <row r="4095" spans="2:8" x14ac:dyDescent="0.25">
      <c r="B4095">
        <v>645</v>
      </c>
      <c r="C4095" s="1" t="s">
        <v>963</v>
      </c>
      <c r="D4095">
        <v>7</v>
      </c>
      <c r="E4095" s="9">
        <v>38560.194282407407</v>
      </c>
      <c r="F4095" s="9">
        <v>38569.02275462963</v>
      </c>
      <c r="G4095">
        <v>8</v>
      </c>
      <c r="H4095">
        <v>1</v>
      </c>
    </row>
    <row r="4096" spans="2:8" x14ac:dyDescent="0.25">
      <c r="B4096">
        <v>645</v>
      </c>
      <c r="C4096" s="1" t="s">
        <v>963</v>
      </c>
      <c r="D4096">
        <v>7</v>
      </c>
      <c r="E4096" s="9">
        <v>38538.981712962966</v>
      </c>
      <c r="F4096" s="9">
        <v>38548.094212962962</v>
      </c>
      <c r="G4096">
        <v>9</v>
      </c>
      <c r="H4096">
        <v>2</v>
      </c>
    </row>
    <row r="4097" spans="2:8" x14ac:dyDescent="0.25">
      <c r="B4097">
        <v>645</v>
      </c>
      <c r="C4097" s="1" t="s">
        <v>963</v>
      </c>
      <c r="D4097">
        <v>7</v>
      </c>
      <c r="E4097" s="9">
        <v>38519.584050925929</v>
      </c>
      <c r="F4097" s="9">
        <v>38528.811828703707</v>
      </c>
      <c r="G4097">
        <v>9</v>
      </c>
      <c r="H4097">
        <v>2</v>
      </c>
    </row>
    <row r="4098" spans="2:8" x14ac:dyDescent="0.25">
      <c r="B4098">
        <v>645</v>
      </c>
      <c r="C4098" s="1" t="s">
        <v>963</v>
      </c>
      <c r="D4098">
        <v>7</v>
      </c>
      <c r="E4098" s="9">
        <v>38524.120335648149</v>
      </c>
      <c r="F4098" s="9">
        <v>38533.142557870371</v>
      </c>
      <c r="G4098">
        <v>9</v>
      </c>
      <c r="H4098">
        <v>2</v>
      </c>
    </row>
    <row r="4099" spans="2:8" x14ac:dyDescent="0.25">
      <c r="B4099">
        <v>645</v>
      </c>
      <c r="C4099" s="1" t="s">
        <v>963</v>
      </c>
      <c r="D4099">
        <v>7</v>
      </c>
      <c r="E4099" s="9">
        <v>38584.113958333335</v>
      </c>
      <c r="F4099" s="9">
        <v>38592.22923611111</v>
      </c>
      <c r="G4099">
        <v>8</v>
      </c>
      <c r="H4099">
        <v>1</v>
      </c>
    </row>
    <row r="4100" spans="2:8" x14ac:dyDescent="0.25">
      <c r="B4100">
        <v>646</v>
      </c>
      <c r="C4100" s="1" t="s">
        <v>934</v>
      </c>
      <c r="D4100">
        <v>6</v>
      </c>
      <c r="E4100" s="9">
        <v>38562.987500000003</v>
      </c>
      <c r="F4100" s="9">
        <v>38571.125</v>
      </c>
      <c r="G4100">
        <v>8</v>
      </c>
      <c r="H4100">
        <v>2</v>
      </c>
    </row>
    <row r="4101" spans="2:8" x14ac:dyDescent="0.25">
      <c r="B4101">
        <v>646</v>
      </c>
      <c r="C4101" s="1" t="s">
        <v>934</v>
      </c>
      <c r="D4101">
        <v>6</v>
      </c>
      <c r="E4101" s="9">
        <v>38522.391319444447</v>
      </c>
      <c r="F4101" s="9">
        <v>38529.622569444444</v>
      </c>
      <c r="G4101">
        <v>7</v>
      </c>
      <c r="H4101">
        <v>1</v>
      </c>
    </row>
    <row r="4102" spans="2:8" x14ac:dyDescent="0.25">
      <c r="B4102">
        <v>646</v>
      </c>
      <c r="C4102" s="1" t="s">
        <v>934</v>
      </c>
      <c r="D4102">
        <v>6</v>
      </c>
      <c r="E4102" s="9">
        <v>38523.409907407404</v>
      </c>
      <c r="F4102" s="9">
        <v>38531.217546296299</v>
      </c>
      <c r="G4102">
        <v>7</v>
      </c>
      <c r="H4102">
        <v>1</v>
      </c>
    </row>
    <row r="4103" spans="2:8" x14ac:dyDescent="0.25">
      <c r="B4103">
        <v>646</v>
      </c>
      <c r="C4103" s="1" t="s">
        <v>934</v>
      </c>
      <c r="D4103">
        <v>6</v>
      </c>
      <c r="E4103" s="9">
        <v>38500.627800925926</v>
      </c>
      <c r="F4103" s="9">
        <v>38508.615995370368</v>
      </c>
      <c r="G4103">
        <v>7</v>
      </c>
      <c r="H4103">
        <v>1</v>
      </c>
    </row>
    <row r="4104" spans="2:8" x14ac:dyDescent="0.25">
      <c r="B4104">
        <v>646</v>
      </c>
      <c r="C4104" s="1" t="s">
        <v>934</v>
      </c>
      <c r="D4104">
        <v>6</v>
      </c>
      <c r="E4104" s="9">
        <v>38539.643796296295</v>
      </c>
      <c r="F4104" s="9">
        <v>38547.550046296295</v>
      </c>
      <c r="G4104">
        <v>7</v>
      </c>
      <c r="H4104">
        <v>1</v>
      </c>
    </row>
    <row r="4105" spans="2:8" x14ac:dyDescent="0.25">
      <c r="B4105">
        <v>646</v>
      </c>
      <c r="C4105" s="1" t="s">
        <v>934</v>
      </c>
      <c r="D4105">
        <v>6</v>
      </c>
      <c r="E4105" s="9">
        <v>38540.19054398148</v>
      </c>
      <c r="F4105" s="9">
        <v>38549.169710648152</v>
      </c>
      <c r="G4105">
        <v>8</v>
      </c>
      <c r="H4105">
        <v>2</v>
      </c>
    </row>
    <row r="4106" spans="2:8" x14ac:dyDescent="0.25">
      <c r="B4106">
        <v>646</v>
      </c>
      <c r="C4106" s="1" t="s">
        <v>934</v>
      </c>
      <c r="D4106">
        <v>6</v>
      </c>
      <c r="E4106" s="9">
        <v>38565.693958333337</v>
      </c>
      <c r="F4106" s="9">
        <v>38573.762013888889</v>
      </c>
      <c r="G4106">
        <v>8</v>
      </c>
      <c r="H4106">
        <v>2</v>
      </c>
    </row>
    <row r="4107" spans="2:8" x14ac:dyDescent="0.25">
      <c r="B4107">
        <v>646</v>
      </c>
      <c r="C4107" s="1" t="s">
        <v>934</v>
      </c>
      <c r="D4107">
        <v>6</v>
      </c>
      <c r="E4107" s="9">
        <v>38582.587060185186</v>
      </c>
      <c r="F4107" s="9">
        <v>38589.69122685185</v>
      </c>
      <c r="G4107">
        <v>7</v>
      </c>
      <c r="H4107">
        <v>1</v>
      </c>
    </row>
    <row r="4108" spans="2:8" x14ac:dyDescent="0.25">
      <c r="B4108">
        <v>647</v>
      </c>
      <c r="C4108" s="1" t="s">
        <v>1103</v>
      </c>
      <c r="D4108">
        <v>4</v>
      </c>
      <c r="E4108" s="9">
        <v>38586.263969907406</v>
      </c>
      <c r="F4108" s="9">
        <v>38592.054247685184</v>
      </c>
      <c r="G4108">
        <v>5</v>
      </c>
      <c r="H4108">
        <v>1</v>
      </c>
    </row>
    <row r="4109" spans="2:8" x14ac:dyDescent="0.25">
      <c r="B4109">
        <v>647</v>
      </c>
      <c r="C4109" s="1" t="s">
        <v>1103</v>
      </c>
      <c r="D4109">
        <v>4</v>
      </c>
      <c r="E4109" s="9">
        <v>38540.939432870371</v>
      </c>
      <c r="F4109" s="9">
        <v>38548.132488425923</v>
      </c>
      <c r="G4109">
        <v>7</v>
      </c>
      <c r="H4109">
        <v>3</v>
      </c>
    </row>
    <row r="4110" spans="2:8" x14ac:dyDescent="0.25">
      <c r="B4110">
        <v>647</v>
      </c>
      <c r="C4110" s="1" t="s">
        <v>1103</v>
      </c>
      <c r="D4110">
        <v>4</v>
      </c>
      <c r="E4110" s="9">
        <v>38586.661689814813</v>
      </c>
      <c r="F4110" s="9">
        <v>38595.860300925924</v>
      </c>
      <c r="G4110">
        <v>9</v>
      </c>
      <c r="H4110">
        <v>5</v>
      </c>
    </row>
    <row r="4111" spans="2:8" x14ac:dyDescent="0.25">
      <c r="B4111">
        <v>647</v>
      </c>
      <c r="C4111" s="1" t="s">
        <v>1103</v>
      </c>
      <c r="D4111">
        <v>4</v>
      </c>
      <c r="E4111" s="9">
        <v>38585.931377314817</v>
      </c>
      <c r="F4111" s="9">
        <v>38594.126516203702</v>
      </c>
      <c r="G4111">
        <v>8</v>
      </c>
      <c r="H4111">
        <v>4</v>
      </c>
    </row>
    <row r="4112" spans="2:8" x14ac:dyDescent="0.25">
      <c r="B4112">
        <v>647</v>
      </c>
      <c r="C4112" s="1" t="s">
        <v>1103</v>
      </c>
      <c r="D4112">
        <v>4</v>
      </c>
      <c r="E4112" s="9">
        <v>38563.596817129626</v>
      </c>
      <c r="F4112" s="9">
        <v>38572.473900462966</v>
      </c>
      <c r="G4112">
        <v>8</v>
      </c>
      <c r="H4112">
        <v>4</v>
      </c>
    </row>
    <row r="4113" spans="2:8" x14ac:dyDescent="0.25">
      <c r="B4113">
        <v>647</v>
      </c>
      <c r="C4113" s="1" t="s">
        <v>1103</v>
      </c>
      <c r="D4113">
        <v>4</v>
      </c>
      <c r="E4113" s="9">
        <v>38501.31621527778</v>
      </c>
      <c r="F4113" s="9">
        <v>38508.384965277779</v>
      </c>
      <c r="G4113">
        <v>7</v>
      </c>
      <c r="H4113">
        <v>3</v>
      </c>
    </row>
    <row r="4114" spans="2:8" x14ac:dyDescent="0.25">
      <c r="B4114">
        <v>647</v>
      </c>
      <c r="C4114" s="1" t="s">
        <v>1103</v>
      </c>
      <c r="D4114">
        <v>4</v>
      </c>
      <c r="E4114" s="9">
        <v>38587.296273148146</v>
      </c>
      <c r="F4114" s="9">
        <v>38594.178217592591</v>
      </c>
      <c r="G4114">
        <v>6</v>
      </c>
      <c r="H4114">
        <v>2</v>
      </c>
    </row>
    <row r="4115" spans="2:8" x14ac:dyDescent="0.25">
      <c r="B4115">
        <v>647</v>
      </c>
      <c r="C4115" s="1" t="s">
        <v>1103</v>
      </c>
      <c r="D4115">
        <v>4</v>
      </c>
      <c r="E4115" s="9">
        <v>38542.913993055554</v>
      </c>
      <c r="F4115" s="9">
        <v>38549.023020833331</v>
      </c>
      <c r="G4115">
        <v>6</v>
      </c>
      <c r="H4115">
        <v>2</v>
      </c>
    </row>
    <row r="4116" spans="2:8" x14ac:dyDescent="0.25">
      <c r="B4116">
        <v>647</v>
      </c>
      <c r="C4116" s="1" t="s">
        <v>1103</v>
      </c>
      <c r="D4116">
        <v>4</v>
      </c>
      <c r="E4116" s="9">
        <v>38565.17796296296</v>
      </c>
      <c r="F4116" s="9">
        <v>38571.991157407407</v>
      </c>
      <c r="G4116">
        <v>6</v>
      </c>
      <c r="H4116">
        <v>2</v>
      </c>
    </row>
    <row r="4117" spans="2:8" x14ac:dyDescent="0.25">
      <c r="B4117">
        <v>647</v>
      </c>
      <c r="C4117" s="1" t="s">
        <v>1103</v>
      </c>
      <c r="D4117">
        <v>4</v>
      </c>
      <c r="E4117" s="9">
        <v>38562.207592592589</v>
      </c>
      <c r="F4117" s="9">
        <v>38570.130509259259</v>
      </c>
      <c r="G4117">
        <v>7</v>
      </c>
      <c r="H4117">
        <v>3</v>
      </c>
    </row>
    <row r="4118" spans="2:8" x14ac:dyDescent="0.25">
      <c r="B4118">
        <v>647</v>
      </c>
      <c r="C4118" s="1" t="s">
        <v>1103</v>
      </c>
      <c r="D4118">
        <v>4</v>
      </c>
      <c r="E4118" s="9">
        <v>38564.393020833333</v>
      </c>
      <c r="F4118" s="9">
        <v>38571.539548611108</v>
      </c>
      <c r="G4118">
        <v>7</v>
      </c>
      <c r="H4118">
        <v>3</v>
      </c>
    </row>
    <row r="4119" spans="2:8" x14ac:dyDescent="0.25">
      <c r="B4119">
        <v>648</v>
      </c>
      <c r="C4119" s="1" t="s">
        <v>1630</v>
      </c>
      <c r="D4119">
        <v>7</v>
      </c>
      <c r="E4119" s="9">
        <v>38564.166331018518</v>
      </c>
      <c r="F4119" s="9">
        <v>38572.180219907408</v>
      </c>
      <c r="G4119">
        <v>8</v>
      </c>
      <c r="H4119">
        <v>1</v>
      </c>
    </row>
    <row r="4120" spans="2:8" x14ac:dyDescent="0.25">
      <c r="B4120">
        <v>648</v>
      </c>
      <c r="C4120" s="1" t="s">
        <v>1630</v>
      </c>
      <c r="D4120">
        <v>7</v>
      </c>
      <c r="E4120" s="9">
        <v>38583.241805555554</v>
      </c>
      <c r="F4120" s="9">
        <v>38592.423750000002</v>
      </c>
      <c r="G4120">
        <v>9</v>
      </c>
      <c r="H4120">
        <v>2</v>
      </c>
    </row>
    <row r="4121" spans="2:8" x14ac:dyDescent="0.25">
      <c r="B4121">
        <v>649</v>
      </c>
      <c r="C4121" s="1" t="s">
        <v>1217</v>
      </c>
      <c r="D4121">
        <v>4</v>
      </c>
      <c r="E4121" s="9">
        <v>38500.262187499997</v>
      </c>
      <c r="F4121" s="9">
        <v>38506.418437499997</v>
      </c>
      <c r="G4121">
        <v>6</v>
      </c>
      <c r="H4121">
        <v>2</v>
      </c>
    </row>
    <row r="4122" spans="2:8" x14ac:dyDescent="0.25">
      <c r="B4122">
        <v>649</v>
      </c>
      <c r="C4122" s="1" t="s">
        <v>1217</v>
      </c>
      <c r="D4122">
        <v>4</v>
      </c>
      <c r="E4122" s="9">
        <v>38582.157407407409</v>
      </c>
      <c r="F4122" s="9">
        <v>38588.935879629629</v>
      </c>
      <c r="G4122">
        <v>6</v>
      </c>
      <c r="H4122">
        <v>2</v>
      </c>
    </row>
    <row r="4123" spans="2:8" x14ac:dyDescent="0.25">
      <c r="B4123">
        <v>649</v>
      </c>
      <c r="C4123" s="1" t="s">
        <v>1217</v>
      </c>
      <c r="D4123">
        <v>4</v>
      </c>
      <c r="E4123" s="9">
        <v>38563.432071759256</v>
      </c>
      <c r="F4123" s="9">
        <v>38571.259155092594</v>
      </c>
      <c r="G4123">
        <v>7</v>
      </c>
      <c r="H4123">
        <v>3</v>
      </c>
    </row>
    <row r="4124" spans="2:8" x14ac:dyDescent="0.25">
      <c r="B4124">
        <v>649</v>
      </c>
      <c r="C4124" s="1" t="s">
        <v>1217</v>
      </c>
      <c r="D4124">
        <v>4</v>
      </c>
      <c r="E4124" s="9">
        <v>38585.250787037039</v>
      </c>
      <c r="F4124" s="9">
        <v>38593.375787037039</v>
      </c>
      <c r="G4124">
        <v>8</v>
      </c>
      <c r="H4124">
        <v>4</v>
      </c>
    </row>
    <row r="4125" spans="2:8" x14ac:dyDescent="0.25">
      <c r="B4125">
        <v>649</v>
      </c>
      <c r="C4125" s="1" t="s">
        <v>1217</v>
      </c>
      <c r="D4125">
        <v>4</v>
      </c>
      <c r="E4125" s="9">
        <v>38564.411296296297</v>
      </c>
      <c r="F4125" s="9">
        <v>38570.393240740741</v>
      </c>
      <c r="G4125">
        <v>5</v>
      </c>
      <c r="H4125">
        <v>1</v>
      </c>
    </row>
    <row r="4126" spans="2:8" x14ac:dyDescent="0.25">
      <c r="B4126">
        <v>649</v>
      </c>
      <c r="C4126" s="1" t="s">
        <v>1217</v>
      </c>
      <c r="D4126">
        <v>4</v>
      </c>
      <c r="E4126" s="9">
        <v>38540.825416666667</v>
      </c>
      <c r="F4126" s="9">
        <v>38547.051805555559</v>
      </c>
      <c r="G4126">
        <v>6</v>
      </c>
      <c r="H4126">
        <v>2</v>
      </c>
    </row>
    <row r="4127" spans="2:8" x14ac:dyDescent="0.25">
      <c r="B4127">
        <v>649</v>
      </c>
      <c r="C4127" s="1" t="s">
        <v>1217</v>
      </c>
      <c r="D4127">
        <v>4</v>
      </c>
      <c r="E4127" s="9">
        <v>38586.931655092594</v>
      </c>
      <c r="F4127" s="9">
        <v>38592.872627314813</v>
      </c>
      <c r="G4127">
        <v>5</v>
      </c>
      <c r="H4127">
        <v>1</v>
      </c>
    </row>
    <row r="4128" spans="2:8" x14ac:dyDescent="0.25">
      <c r="B4128">
        <v>649</v>
      </c>
      <c r="C4128" s="1" t="s">
        <v>1217</v>
      </c>
      <c r="D4128">
        <v>4</v>
      </c>
      <c r="E4128" s="9">
        <v>38545.763078703705</v>
      </c>
      <c r="F4128" s="9">
        <v>38551.881828703707</v>
      </c>
      <c r="G4128">
        <v>6</v>
      </c>
      <c r="H4128">
        <v>2</v>
      </c>
    </row>
    <row r="4129" spans="2:8" x14ac:dyDescent="0.25">
      <c r="B4129">
        <v>650</v>
      </c>
      <c r="C4129" s="1" t="s">
        <v>1059</v>
      </c>
      <c r="D4129">
        <v>3</v>
      </c>
      <c r="E4129" s="9">
        <v>38583.025393518517</v>
      </c>
      <c r="F4129" s="9">
        <v>38590.860115740739</v>
      </c>
      <c r="G4129">
        <v>7</v>
      </c>
      <c r="H4129">
        <v>4</v>
      </c>
    </row>
    <row r="4130" spans="2:8" x14ac:dyDescent="0.25">
      <c r="B4130">
        <v>650</v>
      </c>
      <c r="C4130" s="1" t="s">
        <v>1059</v>
      </c>
      <c r="D4130">
        <v>3</v>
      </c>
      <c r="E4130" s="9">
        <v>38560.775196759256</v>
      </c>
      <c r="F4130" s="9">
        <v>38564.94672453704</v>
      </c>
      <c r="G4130">
        <v>4</v>
      </c>
      <c r="H4130">
        <v>1</v>
      </c>
    </row>
    <row r="4131" spans="2:8" x14ac:dyDescent="0.25">
      <c r="B4131">
        <v>650</v>
      </c>
      <c r="C4131" s="1" t="s">
        <v>1059</v>
      </c>
      <c r="D4131">
        <v>3</v>
      </c>
      <c r="E4131" s="9">
        <v>38497.277488425927</v>
      </c>
      <c r="F4131" s="9">
        <v>38502.425405092596</v>
      </c>
      <c r="G4131">
        <v>5</v>
      </c>
      <c r="H4131">
        <v>2</v>
      </c>
    </row>
    <row r="4132" spans="2:8" x14ac:dyDescent="0.25">
      <c r="B4132">
        <v>650</v>
      </c>
      <c r="C4132" s="1" t="s">
        <v>1059</v>
      </c>
      <c r="D4132">
        <v>3</v>
      </c>
      <c r="E4132" s="9">
        <v>38520.50240740741</v>
      </c>
      <c r="F4132" s="9">
        <v>38528.666990740741</v>
      </c>
      <c r="G4132">
        <v>8</v>
      </c>
      <c r="H4132">
        <v>5</v>
      </c>
    </row>
    <row r="4133" spans="2:8" x14ac:dyDescent="0.25">
      <c r="B4133">
        <v>650</v>
      </c>
      <c r="C4133" s="1" t="s">
        <v>1059</v>
      </c>
      <c r="D4133">
        <v>3</v>
      </c>
      <c r="E4133" s="9">
        <v>38543.178541666668</v>
      </c>
      <c r="F4133" s="9">
        <v>38551.299375000002</v>
      </c>
      <c r="G4133">
        <v>8</v>
      </c>
      <c r="H4133">
        <v>5</v>
      </c>
    </row>
    <row r="4134" spans="2:8" x14ac:dyDescent="0.25">
      <c r="B4134">
        <v>650</v>
      </c>
      <c r="C4134" s="1" t="s">
        <v>1059</v>
      </c>
      <c r="D4134">
        <v>3</v>
      </c>
      <c r="E4134" s="9">
        <v>38564.132291666669</v>
      </c>
      <c r="F4134" s="9">
        <v>38570.287847222222</v>
      </c>
      <c r="G4134">
        <v>6</v>
      </c>
      <c r="H4134">
        <v>3</v>
      </c>
    </row>
    <row r="4135" spans="2:8" x14ac:dyDescent="0.25">
      <c r="B4135">
        <v>650</v>
      </c>
      <c r="C4135" s="1" t="s">
        <v>1059</v>
      </c>
      <c r="D4135">
        <v>3</v>
      </c>
      <c r="E4135" s="9">
        <v>38543.213020833333</v>
      </c>
      <c r="F4135" s="9">
        <v>38548.119270833333</v>
      </c>
      <c r="G4135">
        <v>4</v>
      </c>
      <c r="H4135">
        <v>1</v>
      </c>
    </row>
    <row r="4136" spans="2:8" x14ac:dyDescent="0.25">
      <c r="B4136">
        <v>650</v>
      </c>
      <c r="C4136" s="1" t="s">
        <v>1059</v>
      </c>
      <c r="D4136">
        <v>3</v>
      </c>
      <c r="E4136" s="9">
        <v>38500.293749999997</v>
      </c>
      <c r="F4136" s="9">
        <v>38509.265972222223</v>
      </c>
      <c r="G4136">
        <v>8</v>
      </c>
      <c r="H4136">
        <v>5</v>
      </c>
    </row>
    <row r="4137" spans="2:8" x14ac:dyDescent="0.25">
      <c r="B4137">
        <v>650</v>
      </c>
      <c r="C4137" s="1" t="s">
        <v>1059</v>
      </c>
      <c r="D4137">
        <v>3</v>
      </c>
      <c r="E4137" s="9">
        <v>38524.588414351849</v>
      </c>
      <c r="F4137" s="9">
        <v>38532.708553240744</v>
      </c>
      <c r="G4137">
        <v>8</v>
      </c>
      <c r="H4137">
        <v>5</v>
      </c>
    </row>
    <row r="4138" spans="2:8" x14ac:dyDescent="0.25">
      <c r="B4138">
        <v>650</v>
      </c>
      <c r="C4138" s="1" t="s">
        <v>1059</v>
      </c>
      <c r="D4138">
        <v>3</v>
      </c>
      <c r="E4138" s="9">
        <v>38566.706678240742</v>
      </c>
      <c r="F4138" s="9">
        <v>38573.821956018517</v>
      </c>
      <c r="G4138">
        <v>7</v>
      </c>
      <c r="H4138">
        <v>4</v>
      </c>
    </row>
    <row r="4139" spans="2:8" x14ac:dyDescent="0.25">
      <c r="B4139">
        <v>651</v>
      </c>
      <c r="C4139" s="1" t="s">
        <v>996</v>
      </c>
      <c r="D4139">
        <v>3</v>
      </c>
      <c r="E4139" s="9">
        <v>38562.702974537038</v>
      </c>
      <c r="F4139" s="9">
        <v>38568.555752314816</v>
      </c>
      <c r="G4139">
        <v>5</v>
      </c>
      <c r="H4139">
        <v>2</v>
      </c>
    </row>
    <row r="4140" spans="2:8" x14ac:dyDescent="0.25">
      <c r="B4140">
        <v>651</v>
      </c>
      <c r="C4140" s="1" t="s">
        <v>996</v>
      </c>
      <c r="D4140">
        <v>3</v>
      </c>
      <c r="E4140" s="9">
        <v>38585.851354166669</v>
      </c>
      <c r="F4140" s="9">
        <v>38592.029826388891</v>
      </c>
      <c r="G4140">
        <v>6</v>
      </c>
      <c r="H4140">
        <v>3</v>
      </c>
    </row>
    <row r="4141" spans="2:8" x14ac:dyDescent="0.25">
      <c r="B4141">
        <v>651</v>
      </c>
      <c r="C4141" s="1" t="s">
        <v>996</v>
      </c>
      <c r="D4141">
        <v>3</v>
      </c>
      <c r="E4141" s="9">
        <v>38562.972893518519</v>
      </c>
      <c r="F4141" s="9">
        <v>38567.728449074071</v>
      </c>
      <c r="G4141">
        <v>4</v>
      </c>
      <c r="H4141">
        <v>1</v>
      </c>
    </row>
    <row r="4142" spans="2:8" x14ac:dyDescent="0.25">
      <c r="B4142">
        <v>651</v>
      </c>
      <c r="C4142" s="1" t="s">
        <v>996</v>
      </c>
      <c r="D4142">
        <v>3</v>
      </c>
      <c r="E4142" s="9">
        <v>38584.696550925924</v>
      </c>
      <c r="F4142" s="9">
        <v>38589.806273148148</v>
      </c>
      <c r="G4142">
        <v>5</v>
      </c>
      <c r="H4142">
        <v>2</v>
      </c>
    </row>
    <row r="4143" spans="2:8" x14ac:dyDescent="0.25">
      <c r="B4143">
        <v>651</v>
      </c>
      <c r="C4143" s="1" t="s">
        <v>996</v>
      </c>
      <c r="D4143">
        <v>3</v>
      </c>
      <c r="E4143" s="9">
        <v>38581.043124999997</v>
      </c>
      <c r="F4143" s="9">
        <v>38586.905624999999</v>
      </c>
      <c r="G4143">
        <v>5</v>
      </c>
      <c r="H4143">
        <v>2</v>
      </c>
    </row>
    <row r="4144" spans="2:8" x14ac:dyDescent="0.25">
      <c r="B4144">
        <v>651</v>
      </c>
      <c r="C4144" s="1" t="s">
        <v>996</v>
      </c>
      <c r="D4144">
        <v>3</v>
      </c>
      <c r="E4144" s="9">
        <v>38540.60050925926</v>
      </c>
      <c r="F4144" s="9">
        <v>38546.765787037039</v>
      </c>
      <c r="G4144">
        <v>6</v>
      </c>
      <c r="H4144">
        <v>3</v>
      </c>
    </row>
    <row r="4145" spans="2:8" x14ac:dyDescent="0.25">
      <c r="B4145">
        <v>651</v>
      </c>
      <c r="C4145" s="1" t="s">
        <v>996</v>
      </c>
      <c r="D4145">
        <v>3</v>
      </c>
      <c r="E4145" s="9">
        <v>38565.53396990741</v>
      </c>
      <c r="F4145" s="9">
        <v>38574.674942129626</v>
      </c>
      <c r="G4145">
        <v>9</v>
      </c>
      <c r="H4145">
        <v>6</v>
      </c>
    </row>
    <row r="4146" spans="2:8" x14ac:dyDescent="0.25">
      <c r="B4146">
        <v>651</v>
      </c>
      <c r="C4146" s="1" t="s">
        <v>996</v>
      </c>
      <c r="D4146">
        <v>3</v>
      </c>
      <c r="E4146" s="9">
        <v>38518.029363425929</v>
      </c>
      <c r="F4146" s="9">
        <v>38522.150196759256</v>
      </c>
      <c r="G4146">
        <v>4</v>
      </c>
      <c r="H4146">
        <v>1</v>
      </c>
    </row>
    <row r="4147" spans="2:8" x14ac:dyDescent="0.25">
      <c r="B4147">
        <v>651</v>
      </c>
      <c r="C4147" s="1" t="s">
        <v>996</v>
      </c>
      <c r="D4147">
        <v>3</v>
      </c>
      <c r="E4147" s="9">
        <v>38560.640659722223</v>
      </c>
      <c r="F4147" s="9">
        <v>38565.837881944448</v>
      </c>
      <c r="G4147">
        <v>5</v>
      </c>
      <c r="H4147">
        <v>2</v>
      </c>
    </row>
    <row r="4148" spans="2:8" x14ac:dyDescent="0.25">
      <c r="B4148">
        <v>651</v>
      </c>
      <c r="C4148" s="1" t="s">
        <v>996</v>
      </c>
      <c r="D4148">
        <v>3</v>
      </c>
      <c r="E4148" s="9">
        <v>38541.795532407406</v>
      </c>
      <c r="F4148" s="9">
        <v>38550.628865740742</v>
      </c>
      <c r="G4148">
        <v>8</v>
      </c>
      <c r="H4148">
        <v>5</v>
      </c>
    </row>
    <row r="4149" spans="2:8" x14ac:dyDescent="0.25">
      <c r="B4149">
        <v>651</v>
      </c>
      <c r="C4149" s="1" t="s">
        <v>996</v>
      </c>
      <c r="D4149">
        <v>3</v>
      </c>
      <c r="E4149" s="9">
        <v>38541.954409722224</v>
      </c>
      <c r="F4149" s="9">
        <v>38550.161354166667</v>
      </c>
      <c r="G4149">
        <v>8</v>
      </c>
      <c r="H4149">
        <v>5</v>
      </c>
    </row>
    <row r="4150" spans="2:8" x14ac:dyDescent="0.25">
      <c r="B4150">
        <v>652</v>
      </c>
      <c r="C4150" s="1" t="s">
        <v>830</v>
      </c>
      <c r="D4150">
        <v>3</v>
      </c>
      <c r="E4150" s="9">
        <v>38523.313831018517</v>
      </c>
      <c r="F4150" s="9">
        <v>38529.197164351855</v>
      </c>
      <c r="G4150">
        <v>5</v>
      </c>
      <c r="H4150">
        <v>2</v>
      </c>
    </row>
    <row r="4151" spans="2:8" x14ac:dyDescent="0.25">
      <c r="B4151">
        <v>652</v>
      </c>
      <c r="C4151" s="1" t="s">
        <v>830</v>
      </c>
      <c r="D4151">
        <v>3</v>
      </c>
      <c r="E4151" s="9">
        <v>38561.972581018519</v>
      </c>
      <c r="F4151" s="9">
        <v>38568.900358796294</v>
      </c>
      <c r="G4151">
        <v>6</v>
      </c>
      <c r="H4151">
        <v>3</v>
      </c>
    </row>
    <row r="4152" spans="2:8" x14ac:dyDescent="0.25">
      <c r="B4152">
        <v>652</v>
      </c>
      <c r="C4152" s="1" t="s">
        <v>830</v>
      </c>
      <c r="D4152">
        <v>3</v>
      </c>
      <c r="E4152" s="9">
        <v>38585.354895833334</v>
      </c>
      <c r="F4152" s="9">
        <v>38592.152118055557</v>
      </c>
      <c r="G4152">
        <v>6</v>
      </c>
      <c r="H4152">
        <v>3</v>
      </c>
    </row>
    <row r="4153" spans="2:8" x14ac:dyDescent="0.25">
      <c r="B4153">
        <v>652</v>
      </c>
      <c r="C4153" s="1" t="s">
        <v>830</v>
      </c>
      <c r="D4153">
        <v>3</v>
      </c>
      <c r="E4153" s="9">
        <v>38583.789259259262</v>
      </c>
      <c r="F4153" s="9">
        <v>38587.836481481485</v>
      </c>
      <c r="G4153">
        <v>4</v>
      </c>
      <c r="H4153">
        <v>1</v>
      </c>
    </row>
    <row r="4154" spans="2:8" x14ac:dyDescent="0.25">
      <c r="B4154">
        <v>652</v>
      </c>
      <c r="C4154" s="1" t="s">
        <v>830</v>
      </c>
      <c r="D4154">
        <v>3</v>
      </c>
      <c r="E4154" s="9">
        <v>38565.35429398148</v>
      </c>
      <c r="F4154" s="9">
        <v>38571.262627314813</v>
      </c>
      <c r="G4154">
        <v>5</v>
      </c>
      <c r="H4154">
        <v>2</v>
      </c>
    </row>
    <row r="4155" spans="2:8" x14ac:dyDescent="0.25">
      <c r="B4155">
        <v>652</v>
      </c>
      <c r="C4155" s="1" t="s">
        <v>830</v>
      </c>
      <c r="D4155">
        <v>3</v>
      </c>
      <c r="E4155" s="9">
        <v>38543.034733796296</v>
      </c>
      <c r="F4155" s="9">
        <v>38549.796539351853</v>
      </c>
      <c r="G4155">
        <v>6</v>
      </c>
      <c r="H4155">
        <v>3</v>
      </c>
    </row>
    <row r="4156" spans="2:8" x14ac:dyDescent="0.25">
      <c r="B4156">
        <v>652</v>
      </c>
      <c r="C4156" s="1" t="s">
        <v>830</v>
      </c>
      <c r="D4156">
        <v>3</v>
      </c>
      <c r="E4156" s="9">
        <v>38523.858946759261</v>
      </c>
      <c r="F4156" s="9">
        <v>38528.789502314816</v>
      </c>
      <c r="G4156">
        <v>4</v>
      </c>
      <c r="H4156">
        <v>1</v>
      </c>
    </row>
    <row r="4157" spans="2:8" x14ac:dyDescent="0.25">
      <c r="B4157">
        <v>652</v>
      </c>
      <c r="C4157" s="1" t="s">
        <v>830</v>
      </c>
      <c r="D4157">
        <v>3</v>
      </c>
      <c r="E4157" s="9">
        <v>38585.732222222221</v>
      </c>
      <c r="F4157" s="9">
        <v>38590.919722222221</v>
      </c>
      <c r="G4157">
        <v>5</v>
      </c>
      <c r="H4157">
        <v>2</v>
      </c>
    </row>
    <row r="4158" spans="2:8" x14ac:dyDescent="0.25">
      <c r="B4158">
        <v>653</v>
      </c>
      <c r="C4158" s="1" t="s">
        <v>1509</v>
      </c>
      <c r="D4158">
        <v>3</v>
      </c>
      <c r="E4158" s="9">
        <v>38561.431851851848</v>
      </c>
      <c r="F4158" s="9">
        <v>38570.680462962962</v>
      </c>
      <c r="G4158">
        <v>9</v>
      </c>
      <c r="H4158">
        <v>6</v>
      </c>
    </row>
    <row r="4159" spans="2:8" x14ac:dyDescent="0.25">
      <c r="B4159">
        <v>653</v>
      </c>
      <c r="C4159" s="1" t="s">
        <v>1509</v>
      </c>
      <c r="D4159">
        <v>3</v>
      </c>
      <c r="E4159" s="9">
        <v>38522.862210648149</v>
      </c>
      <c r="F4159" s="9">
        <v>38528.724710648145</v>
      </c>
      <c r="G4159">
        <v>5</v>
      </c>
      <c r="H4159">
        <v>2</v>
      </c>
    </row>
    <row r="4160" spans="2:8" x14ac:dyDescent="0.25">
      <c r="B4160">
        <v>653</v>
      </c>
      <c r="C4160" s="1" t="s">
        <v>1509</v>
      </c>
      <c r="D4160">
        <v>3</v>
      </c>
      <c r="E4160" s="9">
        <v>38543.229768518519</v>
      </c>
      <c r="F4160" s="9">
        <v>38549.176296296297</v>
      </c>
      <c r="G4160">
        <v>5</v>
      </c>
      <c r="H4160">
        <v>2</v>
      </c>
    </row>
    <row r="4161" spans="2:8" x14ac:dyDescent="0.25">
      <c r="B4161">
        <v>653</v>
      </c>
      <c r="C4161" s="1" t="s">
        <v>1509</v>
      </c>
      <c r="D4161">
        <v>3</v>
      </c>
      <c r="E4161" s="9">
        <v>38539.97965277778</v>
      </c>
      <c r="F4161" s="9">
        <v>38546.129652777781</v>
      </c>
      <c r="G4161">
        <v>6</v>
      </c>
      <c r="H4161">
        <v>3</v>
      </c>
    </row>
    <row r="4162" spans="2:8" x14ac:dyDescent="0.25">
      <c r="B4162">
        <v>654</v>
      </c>
      <c r="C4162" s="1" t="s">
        <v>1320</v>
      </c>
      <c r="D4162">
        <v>4</v>
      </c>
      <c r="E4162" s="9">
        <v>38520.408391203702</v>
      </c>
      <c r="F4162" s="9">
        <v>38526.613252314812</v>
      </c>
      <c r="G4162">
        <v>6</v>
      </c>
      <c r="H4162">
        <v>2</v>
      </c>
    </row>
    <row r="4163" spans="2:8" x14ac:dyDescent="0.25">
      <c r="B4163">
        <v>654</v>
      </c>
      <c r="C4163" s="1" t="s">
        <v>1320</v>
      </c>
      <c r="D4163">
        <v>4</v>
      </c>
      <c r="E4163" s="9">
        <v>38541.996168981481</v>
      </c>
      <c r="F4163" s="9">
        <v>38549.949641203704</v>
      </c>
      <c r="G4163">
        <v>7</v>
      </c>
      <c r="H4163">
        <v>3</v>
      </c>
    </row>
    <row r="4164" spans="2:8" x14ac:dyDescent="0.25">
      <c r="B4164">
        <v>654</v>
      </c>
      <c r="C4164" s="1" t="s">
        <v>1320</v>
      </c>
      <c r="D4164">
        <v>4</v>
      </c>
      <c r="E4164" s="9">
        <v>38563.025300925925</v>
      </c>
      <c r="F4164" s="9">
        <v>38570.12877314815</v>
      </c>
      <c r="G4164">
        <v>7</v>
      </c>
      <c r="H4164">
        <v>3</v>
      </c>
    </row>
    <row r="4165" spans="2:8" x14ac:dyDescent="0.25">
      <c r="B4165">
        <v>654</v>
      </c>
      <c r="C4165" s="1" t="s">
        <v>1320</v>
      </c>
      <c r="D4165">
        <v>4</v>
      </c>
      <c r="E4165" s="9">
        <v>38565.297754629632</v>
      </c>
      <c r="F4165" s="9">
        <v>38572.158171296294</v>
      </c>
      <c r="G4165">
        <v>6</v>
      </c>
      <c r="H4165">
        <v>2</v>
      </c>
    </row>
    <row r="4166" spans="2:8" x14ac:dyDescent="0.25">
      <c r="B4166">
        <v>654</v>
      </c>
      <c r="C4166" s="1" t="s">
        <v>1320</v>
      </c>
      <c r="D4166">
        <v>4</v>
      </c>
      <c r="E4166" s="9">
        <v>38562.275717592594</v>
      </c>
      <c r="F4166" s="9">
        <v>38568.134050925924</v>
      </c>
      <c r="G4166">
        <v>5</v>
      </c>
      <c r="H4166">
        <v>1</v>
      </c>
    </row>
    <row r="4167" spans="2:8" x14ac:dyDescent="0.25">
      <c r="B4167">
        <v>654</v>
      </c>
      <c r="C4167" s="1" t="s">
        <v>1320</v>
      </c>
      <c r="D4167">
        <v>4</v>
      </c>
      <c r="E4167" s="9">
        <v>38581.958171296297</v>
      </c>
      <c r="F4167" s="9">
        <v>38587.74428240741</v>
      </c>
      <c r="G4167">
        <v>5</v>
      </c>
      <c r="H4167">
        <v>1</v>
      </c>
    </row>
    <row r="4168" spans="2:8" x14ac:dyDescent="0.25">
      <c r="B4168">
        <v>654</v>
      </c>
      <c r="C4168" s="1" t="s">
        <v>1320</v>
      </c>
      <c r="D4168">
        <v>4</v>
      </c>
      <c r="E4168" s="9">
        <v>38499.645983796298</v>
      </c>
      <c r="F4168" s="9">
        <v>38507.555011574077</v>
      </c>
      <c r="G4168">
        <v>7</v>
      </c>
      <c r="H4168">
        <v>3</v>
      </c>
    </row>
    <row r="4169" spans="2:8" x14ac:dyDescent="0.25">
      <c r="B4169">
        <v>654</v>
      </c>
      <c r="C4169" s="1" t="s">
        <v>1320</v>
      </c>
      <c r="D4169">
        <v>4</v>
      </c>
      <c r="E4169" s="9">
        <v>38582.336516203701</v>
      </c>
      <c r="F4169" s="9">
        <v>38591.342766203707</v>
      </c>
      <c r="G4169">
        <v>9</v>
      </c>
      <c r="H4169">
        <v>5</v>
      </c>
    </row>
    <row r="4170" spans="2:8" x14ac:dyDescent="0.25">
      <c r="B4170">
        <v>654</v>
      </c>
      <c r="C4170" s="1" t="s">
        <v>1320</v>
      </c>
      <c r="D4170">
        <v>4</v>
      </c>
      <c r="E4170" s="9">
        <v>38563.047291666669</v>
      </c>
      <c r="F4170" s="9">
        <v>38569.000069444446</v>
      </c>
      <c r="G4170">
        <v>5</v>
      </c>
      <c r="H4170">
        <v>1</v>
      </c>
    </row>
    <row r="4171" spans="2:8" x14ac:dyDescent="0.25">
      <c r="B4171">
        <v>654</v>
      </c>
      <c r="C4171" s="1" t="s">
        <v>1320</v>
      </c>
      <c r="D4171">
        <v>4</v>
      </c>
      <c r="E4171" s="9">
        <v>38497.605150462965</v>
      </c>
      <c r="F4171" s="9">
        <v>38504.421817129631</v>
      </c>
      <c r="G4171">
        <v>6</v>
      </c>
      <c r="H4171">
        <v>2</v>
      </c>
    </row>
    <row r="4172" spans="2:8" x14ac:dyDescent="0.25">
      <c r="B4172">
        <v>654</v>
      </c>
      <c r="C4172" s="1" t="s">
        <v>1320</v>
      </c>
      <c r="D4172">
        <v>4</v>
      </c>
      <c r="E4172" s="9">
        <v>38541.789930555555</v>
      </c>
      <c r="F4172" s="9">
        <v>38549.633680555555</v>
      </c>
      <c r="G4172">
        <v>7</v>
      </c>
      <c r="H4172">
        <v>3</v>
      </c>
    </row>
    <row r="4173" spans="2:8" x14ac:dyDescent="0.25">
      <c r="B4173">
        <v>654</v>
      </c>
      <c r="C4173" s="1" t="s">
        <v>1320</v>
      </c>
      <c r="D4173">
        <v>4</v>
      </c>
      <c r="E4173" s="9">
        <v>38518.859618055554</v>
      </c>
      <c r="F4173" s="9">
        <v>38524.699201388888</v>
      </c>
      <c r="G4173">
        <v>5</v>
      </c>
      <c r="H4173">
        <v>1</v>
      </c>
    </row>
    <row r="4174" spans="2:8" x14ac:dyDescent="0.25">
      <c r="B4174">
        <v>655</v>
      </c>
      <c r="C4174" s="1" t="s">
        <v>1658</v>
      </c>
      <c r="D4174">
        <v>5</v>
      </c>
      <c r="E4174" s="9">
        <v>38582.529745370368</v>
      </c>
      <c r="F4174" s="9">
        <v>38591.570717592593</v>
      </c>
      <c r="G4174">
        <v>9</v>
      </c>
      <c r="H4174">
        <v>4</v>
      </c>
    </row>
    <row r="4175" spans="2:8" x14ac:dyDescent="0.25">
      <c r="B4175">
        <v>655</v>
      </c>
      <c r="C4175" s="1" t="s">
        <v>1658</v>
      </c>
      <c r="D4175">
        <v>5</v>
      </c>
      <c r="E4175" s="9">
        <v>38539.413993055554</v>
      </c>
      <c r="F4175" s="9">
        <v>38548.284826388888</v>
      </c>
      <c r="G4175">
        <v>8</v>
      </c>
      <c r="H4175">
        <v>3</v>
      </c>
    </row>
    <row r="4176" spans="2:8" x14ac:dyDescent="0.25">
      <c r="B4176">
        <v>655</v>
      </c>
      <c r="C4176" s="1" t="s">
        <v>1658</v>
      </c>
      <c r="D4176">
        <v>5</v>
      </c>
      <c r="E4176" s="9">
        <v>38559.958344907405</v>
      </c>
      <c r="F4176" s="9">
        <v>38568.081261574072</v>
      </c>
      <c r="G4176">
        <v>8</v>
      </c>
      <c r="H4176">
        <v>3</v>
      </c>
    </row>
    <row r="4177" spans="2:8" x14ac:dyDescent="0.25">
      <c r="B4177">
        <v>655</v>
      </c>
      <c r="C4177" s="1" t="s">
        <v>1658</v>
      </c>
      <c r="D4177">
        <v>5</v>
      </c>
      <c r="E4177" s="9">
        <v>38566.407731481479</v>
      </c>
      <c r="F4177" s="9">
        <v>38572.456342592595</v>
      </c>
      <c r="G4177">
        <v>6</v>
      </c>
      <c r="H4177">
        <v>1</v>
      </c>
    </row>
    <row r="4178" spans="2:8" x14ac:dyDescent="0.25">
      <c r="B4178">
        <v>655</v>
      </c>
      <c r="C4178" s="1" t="s">
        <v>1658</v>
      </c>
      <c r="D4178">
        <v>5</v>
      </c>
      <c r="E4178" s="9">
        <v>38564.043263888889</v>
      </c>
      <c r="F4178" s="9">
        <v>38570.896736111114</v>
      </c>
      <c r="G4178">
        <v>6</v>
      </c>
      <c r="H4178">
        <v>1</v>
      </c>
    </row>
    <row r="4179" spans="2:8" x14ac:dyDescent="0.25">
      <c r="B4179">
        <v>656</v>
      </c>
      <c r="C4179" s="1" t="s">
        <v>1021</v>
      </c>
      <c r="D4179">
        <v>3</v>
      </c>
      <c r="E4179" s="9">
        <v>38543.093043981484</v>
      </c>
      <c r="F4179" s="9">
        <v>38548.001377314817</v>
      </c>
      <c r="G4179">
        <v>4</v>
      </c>
      <c r="H4179">
        <v>1</v>
      </c>
    </row>
    <row r="4180" spans="2:8" x14ac:dyDescent="0.25">
      <c r="B4180">
        <v>656</v>
      </c>
      <c r="C4180" s="1" t="s">
        <v>1021</v>
      </c>
      <c r="D4180">
        <v>3</v>
      </c>
      <c r="E4180" s="9">
        <v>38543.659166666665</v>
      </c>
      <c r="F4180" s="9">
        <v>38551.812638888892</v>
      </c>
      <c r="G4180">
        <v>8</v>
      </c>
      <c r="H4180">
        <v>5</v>
      </c>
    </row>
    <row r="4181" spans="2:8" x14ac:dyDescent="0.25">
      <c r="B4181">
        <v>656</v>
      </c>
      <c r="C4181" s="1" t="s">
        <v>1021</v>
      </c>
      <c r="D4181">
        <v>3</v>
      </c>
      <c r="E4181" s="9">
        <v>38581.05809027778</v>
      </c>
      <c r="F4181" s="9">
        <v>38590.261562500003</v>
      </c>
      <c r="G4181">
        <v>9</v>
      </c>
      <c r="H4181">
        <v>6</v>
      </c>
    </row>
    <row r="4182" spans="2:8" x14ac:dyDescent="0.25">
      <c r="B4182">
        <v>656</v>
      </c>
      <c r="C4182" s="1" t="s">
        <v>1021</v>
      </c>
      <c r="D4182">
        <v>3</v>
      </c>
      <c r="E4182" s="9">
        <v>38566.215902777774</v>
      </c>
      <c r="F4182" s="9">
        <v>38574.374930555554</v>
      </c>
      <c r="G4182">
        <v>8</v>
      </c>
      <c r="H4182">
        <v>5</v>
      </c>
    </row>
    <row r="4183" spans="2:8" x14ac:dyDescent="0.25">
      <c r="B4183">
        <v>656</v>
      </c>
      <c r="C4183" s="1" t="s">
        <v>1021</v>
      </c>
      <c r="D4183">
        <v>3</v>
      </c>
      <c r="E4183" s="9">
        <v>38581.719930555555</v>
      </c>
      <c r="F4183" s="9">
        <v>38587.769930555558</v>
      </c>
      <c r="G4183">
        <v>6</v>
      </c>
      <c r="H4183">
        <v>3</v>
      </c>
    </row>
    <row r="4184" spans="2:8" x14ac:dyDescent="0.25">
      <c r="B4184">
        <v>657</v>
      </c>
      <c r="C4184" s="1" t="s">
        <v>1640</v>
      </c>
      <c r="D4184">
        <v>5</v>
      </c>
      <c r="E4184" s="9">
        <v>38580.979247685187</v>
      </c>
      <c r="F4184" s="9">
        <v>38589.732719907406</v>
      </c>
      <c r="G4184">
        <v>8</v>
      </c>
      <c r="H4184">
        <v>3</v>
      </c>
    </row>
    <row r="4185" spans="2:8" x14ac:dyDescent="0.25">
      <c r="B4185">
        <v>657</v>
      </c>
      <c r="C4185" s="1" t="s">
        <v>1640</v>
      </c>
      <c r="D4185">
        <v>5</v>
      </c>
      <c r="E4185" s="9">
        <v>38582.435254629629</v>
      </c>
      <c r="F4185" s="9">
        <v>38591.558171296296</v>
      </c>
      <c r="G4185">
        <v>9</v>
      </c>
      <c r="H4185">
        <v>4</v>
      </c>
    </row>
    <row r="4186" spans="2:8" x14ac:dyDescent="0.25">
      <c r="B4186">
        <v>657</v>
      </c>
      <c r="C4186" s="1" t="s">
        <v>1640</v>
      </c>
      <c r="D4186">
        <v>5</v>
      </c>
      <c r="E4186" s="9">
        <v>38542.30159722222</v>
      </c>
      <c r="F4186" s="9">
        <v>38551.171736111108</v>
      </c>
      <c r="G4186">
        <v>8</v>
      </c>
      <c r="H4186">
        <v>3</v>
      </c>
    </row>
    <row r="4187" spans="2:8" x14ac:dyDescent="0.25">
      <c r="B4187">
        <v>657</v>
      </c>
      <c r="C4187" s="1" t="s">
        <v>1640</v>
      </c>
      <c r="D4187">
        <v>5</v>
      </c>
      <c r="E4187" s="9">
        <v>38544.673402777778</v>
      </c>
      <c r="F4187" s="9">
        <v>38552.865763888891</v>
      </c>
      <c r="G4187">
        <v>8</v>
      </c>
      <c r="H4187">
        <v>3</v>
      </c>
    </row>
    <row r="4188" spans="2:8" x14ac:dyDescent="0.25">
      <c r="B4188">
        <v>657</v>
      </c>
      <c r="C4188" s="1" t="s">
        <v>1640</v>
      </c>
      <c r="D4188">
        <v>5</v>
      </c>
      <c r="E4188" s="9">
        <v>38561.994363425925</v>
      </c>
      <c r="F4188" s="9">
        <v>38569.950613425928</v>
      </c>
      <c r="G4188">
        <v>7</v>
      </c>
      <c r="H4188">
        <v>2</v>
      </c>
    </row>
    <row r="4189" spans="2:8" x14ac:dyDescent="0.25">
      <c r="B4189">
        <v>657</v>
      </c>
      <c r="C4189" s="1" t="s">
        <v>1640</v>
      </c>
      <c r="D4189">
        <v>5</v>
      </c>
      <c r="E4189" s="9">
        <v>38564.792384259257</v>
      </c>
      <c r="F4189" s="9">
        <v>38571.897245370368</v>
      </c>
      <c r="G4189">
        <v>7</v>
      </c>
      <c r="H4189">
        <v>2</v>
      </c>
    </row>
    <row r="4190" spans="2:8" x14ac:dyDescent="0.25">
      <c r="B4190">
        <v>657</v>
      </c>
      <c r="C4190" s="1" t="s">
        <v>1640</v>
      </c>
      <c r="D4190">
        <v>5</v>
      </c>
      <c r="E4190" s="9">
        <v>38586.092951388891</v>
      </c>
      <c r="F4190" s="9">
        <v>38593.154756944445</v>
      </c>
      <c r="G4190">
        <v>7</v>
      </c>
      <c r="H4190">
        <v>2</v>
      </c>
    </row>
    <row r="4191" spans="2:8" x14ac:dyDescent="0.25">
      <c r="B4191">
        <v>657</v>
      </c>
      <c r="C4191" s="1" t="s">
        <v>1640</v>
      </c>
      <c r="D4191">
        <v>5</v>
      </c>
      <c r="E4191" s="9">
        <v>38584.967326388891</v>
      </c>
      <c r="F4191" s="9">
        <v>38592.78329861111</v>
      </c>
      <c r="G4191">
        <v>7</v>
      </c>
      <c r="H4191">
        <v>2</v>
      </c>
    </row>
    <row r="4192" spans="2:8" x14ac:dyDescent="0.25">
      <c r="B4192">
        <v>658</v>
      </c>
      <c r="C4192" s="1" t="s">
        <v>1249</v>
      </c>
      <c r="D4192">
        <v>7</v>
      </c>
      <c r="E4192" s="9">
        <v>38521.664502314816</v>
      </c>
      <c r="F4192" s="9">
        <v>38530.601307870369</v>
      </c>
      <c r="G4192">
        <v>8</v>
      </c>
      <c r="H4192">
        <v>1</v>
      </c>
    </row>
    <row r="4193" spans="2:8" x14ac:dyDescent="0.25">
      <c r="B4193">
        <v>658</v>
      </c>
      <c r="C4193" s="1" t="s">
        <v>1249</v>
      </c>
      <c r="D4193">
        <v>7</v>
      </c>
      <c r="E4193" s="9">
        <v>38564.809178240743</v>
      </c>
      <c r="F4193" s="9">
        <v>38573.663344907407</v>
      </c>
      <c r="G4193">
        <v>8</v>
      </c>
      <c r="H4193">
        <v>1</v>
      </c>
    </row>
    <row r="4194" spans="2:8" x14ac:dyDescent="0.25">
      <c r="B4194">
        <v>659</v>
      </c>
      <c r="C4194" s="1" t="s">
        <v>1651</v>
      </c>
      <c r="D4194">
        <v>3</v>
      </c>
      <c r="E4194" s="9">
        <v>38560.423368055555</v>
      </c>
      <c r="F4194" s="9">
        <v>38567.670590277776</v>
      </c>
      <c r="G4194">
        <v>7</v>
      </c>
      <c r="H4194">
        <v>4</v>
      </c>
    </row>
    <row r="4195" spans="2:8" x14ac:dyDescent="0.25">
      <c r="B4195">
        <v>659</v>
      </c>
      <c r="C4195" s="1" t="s">
        <v>1651</v>
      </c>
      <c r="D4195">
        <v>3</v>
      </c>
      <c r="E4195" s="9">
        <v>38561.425868055558</v>
      </c>
      <c r="F4195" s="9">
        <v>38567.540451388886</v>
      </c>
      <c r="G4195">
        <v>6</v>
      </c>
      <c r="H4195">
        <v>3</v>
      </c>
    </row>
    <row r="4196" spans="2:8" x14ac:dyDescent="0.25">
      <c r="B4196">
        <v>659</v>
      </c>
      <c r="C4196" s="1" t="s">
        <v>1651</v>
      </c>
      <c r="D4196">
        <v>3</v>
      </c>
      <c r="E4196" s="9">
        <v>38518.143043981479</v>
      </c>
      <c r="F4196" s="9">
        <v>38523.026377314818</v>
      </c>
      <c r="G4196">
        <v>4</v>
      </c>
      <c r="H4196">
        <v>1</v>
      </c>
    </row>
    <row r="4197" spans="2:8" x14ac:dyDescent="0.25">
      <c r="B4197">
        <v>659</v>
      </c>
      <c r="C4197" s="1" t="s">
        <v>1651</v>
      </c>
      <c r="D4197">
        <v>3</v>
      </c>
      <c r="E4197" s="9">
        <v>38542.328726851854</v>
      </c>
      <c r="F4197" s="9">
        <v>38549.201643518521</v>
      </c>
      <c r="G4197">
        <v>6</v>
      </c>
      <c r="H4197">
        <v>3</v>
      </c>
    </row>
    <row r="4198" spans="2:8" x14ac:dyDescent="0.25">
      <c r="B4198">
        <v>659</v>
      </c>
      <c r="C4198" s="1" t="s">
        <v>1651</v>
      </c>
      <c r="D4198">
        <v>3</v>
      </c>
      <c r="E4198" s="9">
        <v>38584.397870370369</v>
      </c>
      <c r="F4198" s="9">
        <v>38592.224259259259</v>
      </c>
      <c r="G4198">
        <v>7</v>
      </c>
      <c r="H4198">
        <v>4</v>
      </c>
    </row>
    <row r="4199" spans="2:8" x14ac:dyDescent="0.25">
      <c r="B4199">
        <v>659</v>
      </c>
      <c r="C4199" s="1" t="s">
        <v>1651</v>
      </c>
      <c r="D4199">
        <v>3</v>
      </c>
      <c r="E4199" s="9">
        <v>38545.356817129628</v>
      </c>
      <c r="F4199" s="9">
        <v>38551.311678240738</v>
      </c>
      <c r="G4199">
        <v>5</v>
      </c>
      <c r="H4199">
        <v>2</v>
      </c>
    </row>
    <row r="4200" spans="2:8" x14ac:dyDescent="0.25">
      <c r="B4200">
        <v>660</v>
      </c>
      <c r="C4200" s="1" t="s">
        <v>1245</v>
      </c>
      <c r="D4200">
        <v>7</v>
      </c>
      <c r="E4200" s="9">
        <v>38587.739502314813</v>
      </c>
      <c r="F4200" s="9">
        <v>38596.802002314813</v>
      </c>
      <c r="G4200">
        <v>9</v>
      </c>
      <c r="H4200">
        <v>2</v>
      </c>
    </row>
    <row r="4201" spans="2:8" x14ac:dyDescent="0.25">
      <c r="B4201">
        <v>660</v>
      </c>
      <c r="C4201" s="1" t="s">
        <v>1245</v>
      </c>
      <c r="D4201">
        <v>7</v>
      </c>
      <c r="E4201" s="9">
        <v>38587.066111111111</v>
      </c>
      <c r="F4201" s="9">
        <v>38596.231388888889</v>
      </c>
      <c r="G4201">
        <v>9</v>
      </c>
      <c r="H4201">
        <v>2</v>
      </c>
    </row>
    <row r="4202" spans="2:8" x14ac:dyDescent="0.25">
      <c r="B4202">
        <v>660</v>
      </c>
      <c r="C4202" s="1" t="s">
        <v>1245</v>
      </c>
      <c r="D4202">
        <v>7</v>
      </c>
      <c r="E4202" s="9">
        <v>38541.557581018518</v>
      </c>
      <c r="F4202" s="9">
        <v>38550.311053240737</v>
      </c>
      <c r="G4202">
        <v>8</v>
      </c>
      <c r="H4202">
        <v>1</v>
      </c>
    </row>
    <row r="4203" spans="2:8" x14ac:dyDescent="0.25">
      <c r="B4203">
        <v>661</v>
      </c>
      <c r="C4203" s="1" t="s">
        <v>1554</v>
      </c>
      <c r="D4203">
        <v>5</v>
      </c>
      <c r="E4203" s="9">
        <v>38582.876967592594</v>
      </c>
      <c r="F4203" s="9">
        <v>38590.630439814813</v>
      </c>
      <c r="G4203">
        <v>7</v>
      </c>
      <c r="H4203">
        <v>2</v>
      </c>
    </row>
    <row r="4204" spans="2:8" x14ac:dyDescent="0.25">
      <c r="B4204">
        <v>661</v>
      </c>
      <c r="C4204" s="1" t="s">
        <v>1554</v>
      </c>
      <c r="D4204">
        <v>5</v>
      </c>
      <c r="E4204" s="9">
        <v>38544.321620370371</v>
      </c>
      <c r="F4204" s="9">
        <v>38553.13689814815</v>
      </c>
      <c r="G4204">
        <v>8</v>
      </c>
      <c r="H4204">
        <v>3</v>
      </c>
    </row>
    <row r="4205" spans="2:8" x14ac:dyDescent="0.25">
      <c r="B4205">
        <v>662</v>
      </c>
      <c r="C4205" s="1" t="s">
        <v>1572</v>
      </c>
      <c r="D4205">
        <v>3</v>
      </c>
      <c r="E4205" s="9">
        <v>38587.679305555554</v>
      </c>
      <c r="F4205" s="9">
        <v>38593.715416666666</v>
      </c>
      <c r="G4205">
        <v>6</v>
      </c>
      <c r="H4205">
        <v>3</v>
      </c>
    </row>
    <row r="4206" spans="2:8" x14ac:dyDescent="0.25">
      <c r="B4206">
        <v>662</v>
      </c>
      <c r="C4206" s="1" t="s">
        <v>1572</v>
      </c>
      <c r="D4206">
        <v>3</v>
      </c>
      <c r="E4206" s="9">
        <v>38587.418587962966</v>
      </c>
      <c r="F4206" s="9">
        <v>38595.240810185183</v>
      </c>
      <c r="G4206">
        <v>7</v>
      </c>
      <c r="H4206">
        <v>4</v>
      </c>
    </row>
    <row r="4207" spans="2:8" x14ac:dyDescent="0.25">
      <c r="B4207">
        <v>662</v>
      </c>
      <c r="C4207" s="1" t="s">
        <v>1572</v>
      </c>
      <c r="D4207">
        <v>3</v>
      </c>
      <c r="E4207" s="9">
        <v>38544.266296296293</v>
      </c>
      <c r="F4207" s="9">
        <v>38550.17046296296</v>
      </c>
      <c r="G4207">
        <v>5</v>
      </c>
      <c r="H4207">
        <v>2</v>
      </c>
    </row>
    <row r="4208" spans="2:8" x14ac:dyDescent="0.25">
      <c r="B4208">
        <v>662</v>
      </c>
      <c r="C4208" s="1" t="s">
        <v>1572</v>
      </c>
      <c r="D4208">
        <v>3</v>
      </c>
      <c r="E4208" s="9">
        <v>38561.05195601852</v>
      </c>
      <c r="F4208" s="9">
        <v>38567.91028935185</v>
      </c>
      <c r="G4208">
        <v>6</v>
      </c>
      <c r="H4208">
        <v>3</v>
      </c>
    </row>
    <row r="4209" spans="2:8" x14ac:dyDescent="0.25">
      <c r="B4209">
        <v>662</v>
      </c>
      <c r="C4209" s="1" t="s">
        <v>1572</v>
      </c>
      <c r="D4209">
        <v>3</v>
      </c>
      <c r="E4209" s="9">
        <v>38522.832129629627</v>
      </c>
      <c r="F4209" s="9">
        <v>38529.643240740741</v>
      </c>
      <c r="G4209">
        <v>6</v>
      </c>
      <c r="H4209">
        <v>3</v>
      </c>
    </row>
    <row r="4210" spans="2:8" x14ac:dyDescent="0.25">
      <c r="B4210">
        <v>662</v>
      </c>
      <c r="C4210" s="1" t="s">
        <v>1572</v>
      </c>
      <c r="D4210">
        <v>3</v>
      </c>
      <c r="E4210" s="9">
        <v>38563.136956018519</v>
      </c>
      <c r="F4210" s="9">
        <v>38571.014039351852</v>
      </c>
      <c r="G4210">
        <v>7</v>
      </c>
      <c r="H4210">
        <v>4</v>
      </c>
    </row>
    <row r="4211" spans="2:8" x14ac:dyDescent="0.25">
      <c r="B4211">
        <v>662</v>
      </c>
      <c r="C4211" s="1" t="s">
        <v>1572</v>
      </c>
      <c r="D4211">
        <v>3</v>
      </c>
      <c r="E4211" s="9">
        <v>38581.204328703701</v>
      </c>
      <c r="F4211" s="9">
        <v>38587.177939814814</v>
      </c>
      <c r="G4211">
        <v>5</v>
      </c>
      <c r="H4211">
        <v>2</v>
      </c>
    </row>
    <row r="4212" spans="2:8" x14ac:dyDescent="0.25">
      <c r="B4212">
        <v>662</v>
      </c>
      <c r="C4212" s="1" t="s">
        <v>1572</v>
      </c>
      <c r="D4212">
        <v>3</v>
      </c>
      <c r="E4212" s="9">
        <v>38565.28502314815</v>
      </c>
      <c r="F4212" s="9">
        <v>38574.4530787037</v>
      </c>
      <c r="G4212">
        <v>9</v>
      </c>
      <c r="H4212">
        <v>6</v>
      </c>
    </row>
    <row r="4213" spans="2:8" x14ac:dyDescent="0.25">
      <c r="B4213">
        <v>663</v>
      </c>
      <c r="C4213" s="1" t="s">
        <v>760</v>
      </c>
      <c r="D4213">
        <v>7</v>
      </c>
      <c r="E4213" s="9">
        <v>38540.30846064815</v>
      </c>
      <c r="F4213" s="9">
        <v>38548.313321759262</v>
      </c>
      <c r="G4213">
        <v>8</v>
      </c>
      <c r="H4213">
        <v>1</v>
      </c>
    </row>
    <row r="4214" spans="2:8" x14ac:dyDescent="0.25">
      <c r="B4214">
        <v>663</v>
      </c>
      <c r="C4214" s="1" t="s">
        <v>760</v>
      </c>
      <c r="D4214">
        <v>7</v>
      </c>
      <c r="E4214" s="9">
        <v>38565.908368055556</v>
      </c>
      <c r="F4214" s="9">
        <v>38574.802812499998</v>
      </c>
      <c r="G4214">
        <v>8</v>
      </c>
      <c r="H4214">
        <v>1</v>
      </c>
    </row>
    <row r="4215" spans="2:8" x14ac:dyDescent="0.25">
      <c r="B4215">
        <v>663</v>
      </c>
      <c r="C4215" s="1" t="s">
        <v>760</v>
      </c>
      <c r="D4215">
        <v>7</v>
      </c>
      <c r="E4215" s="9">
        <v>38539.393009259256</v>
      </c>
      <c r="F4215" s="9">
        <v>38547.507592592592</v>
      </c>
      <c r="G4215">
        <v>8</v>
      </c>
      <c r="H4215">
        <v>1</v>
      </c>
    </row>
    <row r="4216" spans="2:8" x14ac:dyDescent="0.25">
      <c r="B4216">
        <v>663</v>
      </c>
      <c r="C4216" s="1" t="s">
        <v>760</v>
      </c>
      <c r="D4216">
        <v>7</v>
      </c>
      <c r="E4216" s="9">
        <v>38497.479594907411</v>
      </c>
      <c r="F4216" s="9">
        <v>38506.500428240739</v>
      </c>
      <c r="G4216">
        <v>9</v>
      </c>
      <c r="H4216">
        <v>2</v>
      </c>
    </row>
    <row r="4217" spans="2:8" x14ac:dyDescent="0.25">
      <c r="B4217">
        <v>664</v>
      </c>
      <c r="C4217" s="1" t="s">
        <v>791</v>
      </c>
      <c r="D4217">
        <v>6</v>
      </c>
      <c r="E4217" s="9">
        <v>38583.098796296297</v>
      </c>
      <c r="F4217" s="9">
        <v>38590.309212962966</v>
      </c>
      <c r="G4217">
        <v>7</v>
      </c>
      <c r="H4217">
        <v>1</v>
      </c>
    </row>
    <row r="4218" spans="2:8" x14ac:dyDescent="0.25">
      <c r="B4218">
        <v>664</v>
      </c>
      <c r="C4218" s="1" t="s">
        <v>791</v>
      </c>
      <c r="D4218">
        <v>6</v>
      </c>
      <c r="E4218" s="9">
        <v>38543.739733796298</v>
      </c>
      <c r="F4218" s="9">
        <v>38550.90084490741</v>
      </c>
      <c r="G4218">
        <v>7</v>
      </c>
      <c r="H4218">
        <v>1</v>
      </c>
    </row>
    <row r="4219" spans="2:8" x14ac:dyDescent="0.25">
      <c r="B4219">
        <v>664</v>
      </c>
      <c r="C4219" s="1" t="s">
        <v>791</v>
      </c>
      <c r="D4219">
        <v>6</v>
      </c>
      <c r="E4219" s="9">
        <v>38524.071828703702</v>
      </c>
      <c r="F4219" s="9">
        <v>38531.993356481478</v>
      </c>
      <c r="G4219">
        <v>7</v>
      </c>
      <c r="H4219">
        <v>1</v>
      </c>
    </row>
    <row r="4220" spans="2:8" x14ac:dyDescent="0.25">
      <c r="B4220">
        <v>664</v>
      </c>
      <c r="C4220" s="1" t="s">
        <v>791</v>
      </c>
      <c r="D4220">
        <v>6</v>
      </c>
      <c r="E4220" s="9">
        <v>38581.631053240744</v>
      </c>
      <c r="F4220" s="9">
        <v>38590.622719907406</v>
      </c>
      <c r="G4220">
        <v>8</v>
      </c>
      <c r="H4220">
        <v>2</v>
      </c>
    </row>
    <row r="4221" spans="2:8" x14ac:dyDescent="0.25">
      <c r="B4221">
        <v>664</v>
      </c>
      <c r="C4221" s="1" t="s">
        <v>791</v>
      </c>
      <c r="D4221">
        <v>6</v>
      </c>
      <c r="E4221" s="9">
        <v>38584.44803240741</v>
      </c>
      <c r="F4221" s="9">
        <v>38592.365393518521</v>
      </c>
      <c r="G4221">
        <v>7</v>
      </c>
      <c r="H4221">
        <v>1</v>
      </c>
    </row>
    <row r="4222" spans="2:8" x14ac:dyDescent="0.25">
      <c r="B4222">
        <v>665</v>
      </c>
      <c r="C4222" s="1" t="s">
        <v>1540</v>
      </c>
      <c r="D4222">
        <v>4</v>
      </c>
      <c r="E4222" s="9">
        <v>38582.537245370368</v>
      </c>
      <c r="F4222" s="9">
        <v>38591.552523148152</v>
      </c>
      <c r="G4222">
        <v>9</v>
      </c>
      <c r="H4222">
        <v>5</v>
      </c>
    </row>
    <row r="4223" spans="2:8" x14ac:dyDescent="0.25">
      <c r="B4223">
        <v>665</v>
      </c>
      <c r="C4223" s="1" t="s">
        <v>1540</v>
      </c>
      <c r="D4223">
        <v>4</v>
      </c>
      <c r="E4223" s="9">
        <v>38540.041504629633</v>
      </c>
      <c r="F4223" s="9">
        <v>38547.136643518519</v>
      </c>
      <c r="G4223">
        <v>7</v>
      </c>
      <c r="H4223">
        <v>3</v>
      </c>
    </row>
    <row r="4224" spans="2:8" x14ac:dyDescent="0.25">
      <c r="B4224">
        <v>665</v>
      </c>
      <c r="C4224" s="1" t="s">
        <v>1540</v>
      </c>
      <c r="D4224">
        <v>4</v>
      </c>
      <c r="E4224" s="9">
        <v>38563.070937500001</v>
      </c>
      <c r="F4224" s="9">
        <v>38568.978576388887</v>
      </c>
      <c r="G4224">
        <v>5</v>
      </c>
      <c r="H4224">
        <v>1</v>
      </c>
    </row>
    <row r="4225" spans="2:8" x14ac:dyDescent="0.25">
      <c r="B4225">
        <v>665</v>
      </c>
      <c r="C4225" s="1" t="s">
        <v>1540</v>
      </c>
      <c r="D4225">
        <v>4</v>
      </c>
      <c r="E4225" s="9">
        <v>38585.871203703704</v>
      </c>
      <c r="F4225" s="9">
        <v>38594.698981481481</v>
      </c>
      <c r="G4225">
        <v>8</v>
      </c>
      <c r="H4225">
        <v>4</v>
      </c>
    </row>
    <row r="4226" spans="2:8" x14ac:dyDescent="0.25">
      <c r="B4226">
        <v>665</v>
      </c>
      <c r="C4226" s="1" t="s">
        <v>1540</v>
      </c>
      <c r="D4226">
        <v>4</v>
      </c>
      <c r="E4226" s="9">
        <v>38543.242766203701</v>
      </c>
      <c r="F4226" s="9">
        <v>38548.337210648147</v>
      </c>
      <c r="G4226">
        <v>5</v>
      </c>
      <c r="H4226">
        <v>1</v>
      </c>
    </row>
    <row r="4227" spans="2:8" x14ac:dyDescent="0.25">
      <c r="B4227">
        <v>665</v>
      </c>
      <c r="C4227" s="1" t="s">
        <v>1540</v>
      </c>
      <c r="D4227">
        <v>4</v>
      </c>
      <c r="E4227" s="9">
        <v>38542.056759259256</v>
      </c>
      <c r="F4227" s="9">
        <v>38547.852592592593</v>
      </c>
      <c r="G4227">
        <v>5</v>
      </c>
      <c r="H4227">
        <v>1</v>
      </c>
    </row>
    <row r="4228" spans="2:8" x14ac:dyDescent="0.25">
      <c r="B4228">
        <v>665</v>
      </c>
      <c r="C4228" s="1" t="s">
        <v>1540</v>
      </c>
      <c r="D4228">
        <v>4</v>
      </c>
      <c r="E4228" s="9">
        <v>38522.172951388886</v>
      </c>
      <c r="F4228" s="9">
        <v>38527.975034722222</v>
      </c>
      <c r="G4228">
        <v>5</v>
      </c>
      <c r="H4228">
        <v>1</v>
      </c>
    </row>
    <row r="4229" spans="2:8" x14ac:dyDescent="0.25">
      <c r="B4229">
        <v>665</v>
      </c>
      <c r="C4229" s="1" t="s">
        <v>1540</v>
      </c>
      <c r="D4229">
        <v>4</v>
      </c>
      <c r="E4229" s="9">
        <v>38584.613229166665</v>
      </c>
      <c r="F4229" s="9">
        <v>38591.486840277779</v>
      </c>
      <c r="G4229">
        <v>6</v>
      </c>
      <c r="H4229">
        <v>2</v>
      </c>
    </row>
    <row r="4230" spans="2:8" x14ac:dyDescent="0.25">
      <c r="B4230">
        <v>665</v>
      </c>
      <c r="C4230" s="1" t="s">
        <v>1540</v>
      </c>
      <c r="D4230">
        <v>4</v>
      </c>
      <c r="E4230" s="9">
        <v>38565.414166666669</v>
      </c>
      <c r="F4230" s="9">
        <v>38574.525277777779</v>
      </c>
      <c r="G4230">
        <v>9</v>
      </c>
      <c r="H4230">
        <v>5</v>
      </c>
    </row>
    <row r="4231" spans="2:8" x14ac:dyDescent="0.25">
      <c r="B4231">
        <v>665</v>
      </c>
      <c r="C4231" s="1" t="s">
        <v>1540</v>
      </c>
      <c r="D4231">
        <v>4</v>
      </c>
      <c r="E4231" s="9">
        <v>38524.423009259262</v>
      </c>
      <c r="F4231" s="9">
        <v>38530.481342592589</v>
      </c>
      <c r="G4231">
        <v>6</v>
      </c>
      <c r="H4231">
        <v>2</v>
      </c>
    </row>
    <row r="4232" spans="2:8" x14ac:dyDescent="0.25">
      <c r="B4232">
        <v>665</v>
      </c>
      <c r="C4232" s="1" t="s">
        <v>1540</v>
      </c>
      <c r="D4232">
        <v>4</v>
      </c>
      <c r="E4232" s="9">
        <v>38566.651180555556</v>
      </c>
      <c r="F4232" s="9">
        <v>38575.601180555554</v>
      </c>
      <c r="G4232">
        <v>8</v>
      </c>
      <c r="H4232">
        <v>4</v>
      </c>
    </row>
    <row r="4233" spans="2:8" x14ac:dyDescent="0.25">
      <c r="B4233">
        <v>666</v>
      </c>
      <c r="C4233" s="1" t="s">
        <v>1195</v>
      </c>
      <c r="D4233">
        <v>4</v>
      </c>
      <c r="E4233" s="9">
        <v>38543.386203703703</v>
      </c>
      <c r="F4233" s="9">
        <v>38548.405648148146</v>
      </c>
      <c r="G4233">
        <v>5</v>
      </c>
      <c r="H4233">
        <v>1</v>
      </c>
    </row>
    <row r="4234" spans="2:8" x14ac:dyDescent="0.25">
      <c r="B4234">
        <v>666</v>
      </c>
      <c r="C4234" s="1" t="s">
        <v>1195</v>
      </c>
      <c r="D4234">
        <v>4</v>
      </c>
      <c r="E4234" s="9">
        <v>38540.847557870373</v>
      </c>
      <c r="F4234" s="9">
        <v>38549.812141203707</v>
      </c>
      <c r="G4234">
        <v>8</v>
      </c>
      <c r="H4234">
        <v>4</v>
      </c>
    </row>
    <row r="4235" spans="2:8" x14ac:dyDescent="0.25">
      <c r="B4235">
        <v>666</v>
      </c>
      <c r="C4235" s="1" t="s">
        <v>1195</v>
      </c>
      <c r="D4235">
        <v>4</v>
      </c>
      <c r="E4235" s="9">
        <v>38584.693715277775</v>
      </c>
      <c r="F4235" s="9">
        <v>38590.620798611111</v>
      </c>
      <c r="G4235">
        <v>5</v>
      </c>
      <c r="H4235">
        <v>1</v>
      </c>
    </row>
    <row r="4236" spans="2:8" x14ac:dyDescent="0.25">
      <c r="B4236">
        <v>666</v>
      </c>
      <c r="C4236" s="1" t="s">
        <v>1195</v>
      </c>
      <c r="D4236">
        <v>4</v>
      </c>
      <c r="E4236" s="9">
        <v>38584.366400462961</v>
      </c>
      <c r="F4236" s="9">
        <v>38591.408067129632</v>
      </c>
      <c r="G4236">
        <v>7</v>
      </c>
      <c r="H4236">
        <v>3</v>
      </c>
    </row>
    <row r="4237" spans="2:8" x14ac:dyDescent="0.25">
      <c r="B4237">
        <v>666</v>
      </c>
      <c r="C4237" s="1" t="s">
        <v>1195</v>
      </c>
      <c r="D4237">
        <v>4</v>
      </c>
      <c r="E4237" s="9">
        <v>38524.697581018518</v>
      </c>
      <c r="F4237" s="9">
        <v>38531.677442129629</v>
      </c>
      <c r="G4237">
        <v>6</v>
      </c>
      <c r="H4237">
        <v>2</v>
      </c>
    </row>
    <row r="4238" spans="2:8" x14ac:dyDescent="0.25">
      <c r="B4238">
        <v>666</v>
      </c>
      <c r="C4238" s="1" t="s">
        <v>1195</v>
      </c>
      <c r="D4238">
        <v>4</v>
      </c>
      <c r="E4238" s="9">
        <v>38583.397013888891</v>
      </c>
      <c r="F4238" s="9">
        <v>38592.633125</v>
      </c>
      <c r="G4238">
        <v>9</v>
      </c>
      <c r="H4238">
        <v>5</v>
      </c>
    </row>
    <row r="4239" spans="2:8" x14ac:dyDescent="0.25">
      <c r="B4239">
        <v>667</v>
      </c>
      <c r="C4239" s="1" t="s">
        <v>1261</v>
      </c>
      <c r="D4239">
        <v>3</v>
      </c>
      <c r="E4239" s="9">
        <v>38538.984178240738</v>
      </c>
      <c r="F4239" s="9">
        <v>38545.921678240738</v>
      </c>
      <c r="G4239">
        <v>6</v>
      </c>
      <c r="H4239">
        <v>3</v>
      </c>
    </row>
    <row r="4240" spans="2:8" x14ac:dyDescent="0.25">
      <c r="B4240">
        <v>667</v>
      </c>
      <c r="C4240" s="1" t="s">
        <v>1261</v>
      </c>
      <c r="D4240">
        <v>3</v>
      </c>
      <c r="E4240" s="9">
        <v>38522.746087962965</v>
      </c>
      <c r="F4240" s="9">
        <v>38529.964837962965</v>
      </c>
      <c r="G4240">
        <v>7</v>
      </c>
      <c r="H4240">
        <v>4</v>
      </c>
    </row>
    <row r="4241" spans="2:8" x14ac:dyDescent="0.25">
      <c r="B4241">
        <v>667</v>
      </c>
      <c r="C4241" s="1" t="s">
        <v>1261</v>
      </c>
      <c r="D4241">
        <v>3</v>
      </c>
      <c r="E4241" s="9">
        <v>38544.992789351854</v>
      </c>
      <c r="F4241" s="9">
        <v>38554.037233796298</v>
      </c>
      <c r="G4241">
        <v>9</v>
      </c>
      <c r="H4241">
        <v>6</v>
      </c>
    </row>
    <row r="4242" spans="2:8" x14ac:dyDescent="0.25">
      <c r="B4242">
        <v>667</v>
      </c>
      <c r="C4242" s="1" t="s">
        <v>1261</v>
      </c>
      <c r="D4242">
        <v>3</v>
      </c>
      <c r="E4242" s="9">
        <v>38503.347719907404</v>
      </c>
      <c r="F4242" s="9">
        <v>38507.378969907404</v>
      </c>
      <c r="G4242">
        <v>4</v>
      </c>
      <c r="H4242">
        <v>1</v>
      </c>
    </row>
    <row r="4243" spans="2:8" x14ac:dyDescent="0.25">
      <c r="B4243">
        <v>667</v>
      </c>
      <c r="C4243" s="1" t="s">
        <v>1261</v>
      </c>
      <c r="D4243">
        <v>3</v>
      </c>
      <c r="E4243" s="9">
        <v>38544.982766203706</v>
      </c>
      <c r="F4243" s="9">
        <v>38551.833460648151</v>
      </c>
      <c r="G4243">
        <v>6</v>
      </c>
      <c r="H4243">
        <v>3</v>
      </c>
    </row>
    <row r="4244" spans="2:8" x14ac:dyDescent="0.25">
      <c r="B4244">
        <v>667</v>
      </c>
      <c r="C4244" s="1" t="s">
        <v>1261</v>
      </c>
      <c r="D4244">
        <v>3</v>
      </c>
      <c r="E4244" s="9">
        <v>38563.340254629627</v>
      </c>
      <c r="F4244" s="9">
        <v>38567.56108796296</v>
      </c>
      <c r="G4244">
        <v>4</v>
      </c>
      <c r="H4244">
        <v>1</v>
      </c>
    </row>
    <row r="4245" spans="2:8" x14ac:dyDescent="0.25">
      <c r="B4245">
        <v>667</v>
      </c>
      <c r="C4245" s="1" t="s">
        <v>1261</v>
      </c>
      <c r="D4245">
        <v>3</v>
      </c>
      <c r="E4245" s="9">
        <v>38584.071168981478</v>
      </c>
      <c r="F4245" s="9">
        <v>38593.28297453704</v>
      </c>
      <c r="G4245">
        <v>9</v>
      </c>
      <c r="H4245">
        <v>6</v>
      </c>
    </row>
    <row r="4246" spans="2:8" x14ac:dyDescent="0.25">
      <c r="B4246">
        <v>667</v>
      </c>
      <c r="C4246" s="1" t="s">
        <v>1261</v>
      </c>
      <c r="D4246">
        <v>3</v>
      </c>
      <c r="E4246" s="9">
        <v>38560.147696759261</v>
      </c>
      <c r="F4246" s="9">
        <v>38568.356030092589</v>
      </c>
      <c r="G4246">
        <v>8</v>
      </c>
      <c r="H4246">
        <v>5</v>
      </c>
    </row>
    <row r="4247" spans="2:8" x14ac:dyDescent="0.25">
      <c r="B4247">
        <v>667</v>
      </c>
      <c r="C4247" s="1" t="s">
        <v>1261</v>
      </c>
      <c r="D4247">
        <v>3</v>
      </c>
      <c r="E4247" s="9">
        <v>38581.365219907406</v>
      </c>
      <c r="F4247" s="9">
        <v>38590.29855324074</v>
      </c>
      <c r="G4247">
        <v>8</v>
      </c>
      <c r="H4247">
        <v>5</v>
      </c>
    </row>
    <row r="4248" spans="2:8" x14ac:dyDescent="0.25">
      <c r="B4248">
        <v>668</v>
      </c>
      <c r="C4248" s="1" t="s">
        <v>847</v>
      </c>
      <c r="D4248">
        <v>7</v>
      </c>
      <c r="E4248" s="9">
        <v>38540.126851851855</v>
      </c>
      <c r="F4248" s="9">
        <v>38549.253935185188</v>
      </c>
      <c r="G4248">
        <v>9</v>
      </c>
      <c r="H4248">
        <v>2</v>
      </c>
    </row>
    <row r="4249" spans="2:8" x14ac:dyDescent="0.25">
      <c r="B4249">
        <v>670</v>
      </c>
      <c r="C4249" s="1" t="s">
        <v>902</v>
      </c>
      <c r="D4249">
        <v>4</v>
      </c>
      <c r="E4249" s="9">
        <v>38563.018310185187</v>
      </c>
      <c r="F4249" s="9">
        <v>38569.141921296294</v>
      </c>
      <c r="G4249">
        <v>6</v>
      </c>
      <c r="H4249">
        <v>2</v>
      </c>
    </row>
    <row r="4250" spans="2:8" x14ac:dyDescent="0.25">
      <c r="B4250">
        <v>670</v>
      </c>
      <c r="C4250" s="1" t="s">
        <v>902</v>
      </c>
      <c r="D4250">
        <v>4</v>
      </c>
      <c r="E4250" s="9">
        <v>38540.351840277777</v>
      </c>
      <c r="F4250" s="9">
        <v>38549.537951388891</v>
      </c>
      <c r="G4250">
        <v>9</v>
      </c>
      <c r="H4250">
        <v>5</v>
      </c>
    </row>
    <row r="4251" spans="2:8" x14ac:dyDescent="0.25">
      <c r="B4251">
        <v>670</v>
      </c>
      <c r="C4251" s="1" t="s">
        <v>902</v>
      </c>
      <c r="D4251">
        <v>4</v>
      </c>
      <c r="E4251" s="9">
        <v>38587.880543981482</v>
      </c>
      <c r="F4251" s="9">
        <v>38593.70484953704</v>
      </c>
      <c r="G4251">
        <v>5</v>
      </c>
      <c r="H4251">
        <v>1</v>
      </c>
    </row>
    <row r="4252" spans="2:8" x14ac:dyDescent="0.25">
      <c r="B4252">
        <v>670</v>
      </c>
      <c r="C4252" s="1" t="s">
        <v>902</v>
      </c>
      <c r="D4252">
        <v>4</v>
      </c>
      <c r="E4252" s="9">
        <v>38582.557233796295</v>
      </c>
      <c r="F4252" s="9">
        <v>38591.735011574077</v>
      </c>
      <c r="G4252">
        <v>9</v>
      </c>
      <c r="H4252">
        <v>5</v>
      </c>
    </row>
    <row r="4253" spans="2:8" x14ac:dyDescent="0.25">
      <c r="B4253">
        <v>670</v>
      </c>
      <c r="C4253" s="1" t="s">
        <v>902</v>
      </c>
      <c r="D4253">
        <v>4</v>
      </c>
      <c r="E4253" s="9">
        <v>38582.355937499997</v>
      </c>
      <c r="F4253" s="9">
        <v>38590.156631944446</v>
      </c>
      <c r="G4253">
        <v>7</v>
      </c>
      <c r="H4253">
        <v>3</v>
      </c>
    </row>
    <row r="4254" spans="2:8" x14ac:dyDescent="0.25">
      <c r="B4254">
        <v>670</v>
      </c>
      <c r="C4254" s="1" t="s">
        <v>902</v>
      </c>
      <c r="D4254">
        <v>4</v>
      </c>
      <c r="E4254" s="9">
        <v>38563.856863425928</v>
      </c>
      <c r="F4254" s="9">
        <v>38569.772835648146</v>
      </c>
      <c r="G4254">
        <v>5</v>
      </c>
      <c r="H4254">
        <v>1</v>
      </c>
    </row>
    <row r="4255" spans="2:8" x14ac:dyDescent="0.25">
      <c r="B4255">
        <v>670</v>
      </c>
      <c r="C4255" s="1" t="s">
        <v>902</v>
      </c>
      <c r="D4255">
        <v>4</v>
      </c>
      <c r="E4255" s="9">
        <v>38563.38957175926</v>
      </c>
      <c r="F4255" s="9">
        <v>38571.366655092592</v>
      </c>
      <c r="G4255">
        <v>7</v>
      </c>
      <c r="H4255">
        <v>3</v>
      </c>
    </row>
    <row r="4256" spans="2:8" x14ac:dyDescent="0.25">
      <c r="B4256">
        <v>670</v>
      </c>
      <c r="C4256" s="1" t="s">
        <v>902</v>
      </c>
      <c r="D4256">
        <v>4</v>
      </c>
      <c r="E4256" s="9">
        <v>38524.571550925924</v>
      </c>
      <c r="F4256" s="9">
        <v>38531.754884259259</v>
      </c>
      <c r="G4256">
        <v>7</v>
      </c>
      <c r="H4256">
        <v>3</v>
      </c>
    </row>
    <row r="4257" spans="2:8" x14ac:dyDescent="0.25">
      <c r="B4257">
        <v>670</v>
      </c>
      <c r="C4257" s="1" t="s">
        <v>902</v>
      </c>
      <c r="D4257">
        <v>4</v>
      </c>
      <c r="E4257" s="9">
        <v>38543.025439814817</v>
      </c>
      <c r="F4257" s="9">
        <v>38549.817106481481</v>
      </c>
      <c r="G4257">
        <v>6</v>
      </c>
      <c r="H4257">
        <v>2</v>
      </c>
    </row>
    <row r="4258" spans="2:8" x14ac:dyDescent="0.25">
      <c r="B4258">
        <v>670</v>
      </c>
      <c r="C4258" s="1" t="s">
        <v>902</v>
      </c>
      <c r="D4258">
        <v>4</v>
      </c>
      <c r="E4258" s="9">
        <v>38523.663946759261</v>
      </c>
      <c r="F4258" s="9">
        <v>38532.543113425927</v>
      </c>
      <c r="G4258">
        <v>8</v>
      </c>
      <c r="H4258">
        <v>4</v>
      </c>
    </row>
    <row r="4259" spans="2:8" x14ac:dyDescent="0.25">
      <c r="B4259">
        <v>670</v>
      </c>
      <c r="C4259" s="1" t="s">
        <v>902</v>
      </c>
      <c r="D4259">
        <v>4</v>
      </c>
      <c r="E4259" s="9">
        <v>38497.027337962965</v>
      </c>
      <c r="F4259" s="9">
        <v>38506.146087962959</v>
      </c>
      <c r="G4259">
        <v>9</v>
      </c>
      <c r="H4259">
        <v>5</v>
      </c>
    </row>
    <row r="4260" spans="2:8" x14ac:dyDescent="0.25">
      <c r="B4260">
        <v>670</v>
      </c>
      <c r="C4260" s="1" t="s">
        <v>902</v>
      </c>
      <c r="D4260">
        <v>4</v>
      </c>
      <c r="E4260" s="9">
        <v>38587.534722222219</v>
      </c>
      <c r="F4260" s="9">
        <v>38593.65347222222</v>
      </c>
      <c r="G4260">
        <v>6</v>
      </c>
      <c r="H4260">
        <v>2</v>
      </c>
    </row>
    <row r="4261" spans="2:8" x14ac:dyDescent="0.25">
      <c r="B4261">
        <v>670</v>
      </c>
      <c r="C4261" s="1" t="s">
        <v>902</v>
      </c>
      <c r="D4261">
        <v>4</v>
      </c>
      <c r="E4261" s="9">
        <v>38564.645138888889</v>
      </c>
      <c r="F4261" s="9">
        <v>38572.464583333334</v>
      </c>
      <c r="G4261">
        <v>7</v>
      </c>
      <c r="H4261">
        <v>3</v>
      </c>
    </row>
    <row r="4262" spans="2:8" x14ac:dyDescent="0.25">
      <c r="B4262">
        <v>670</v>
      </c>
      <c r="C4262" s="1" t="s">
        <v>902</v>
      </c>
      <c r="D4262">
        <v>4</v>
      </c>
      <c r="E4262" s="9">
        <v>38520.531006944446</v>
      </c>
      <c r="F4262" s="9">
        <v>38528.522673611114</v>
      </c>
      <c r="G4262">
        <v>7</v>
      </c>
      <c r="H4262">
        <v>3</v>
      </c>
    </row>
    <row r="4263" spans="2:8" x14ac:dyDescent="0.25">
      <c r="B4263">
        <v>670</v>
      </c>
      <c r="C4263" s="1" t="s">
        <v>902</v>
      </c>
      <c r="D4263">
        <v>4</v>
      </c>
      <c r="E4263" s="9">
        <v>38585.75267361111</v>
      </c>
      <c r="F4263" s="9">
        <v>38594.56795138889</v>
      </c>
      <c r="G4263">
        <v>8</v>
      </c>
      <c r="H4263">
        <v>4</v>
      </c>
    </row>
    <row r="4264" spans="2:8" x14ac:dyDescent="0.25">
      <c r="B4264">
        <v>670</v>
      </c>
      <c r="C4264" s="1" t="s">
        <v>902</v>
      </c>
      <c r="D4264">
        <v>4</v>
      </c>
      <c r="E4264" s="9">
        <v>38520.446226851855</v>
      </c>
      <c r="F4264" s="9">
        <v>38528.491365740738</v>
      </c>
      <c r="G4264">
        <v>8</v>
      </c>
      <c r="H4264">
        <v>4</v>
      </c>
    </row>
    <row r="4265" spans="2:8" x14ac:dyDescent="0.25">
      <c r="B4265">
        <v>672</v>
      </c>
      <c r="C4265" s="1" t="s">
        <v>1038</v>
      </c>
      <c r="D4265">
        <v>7</v>
      </c>
      <c r="E4265" s="9">
        <v>38565.952175925922</v>
      </c>
      <c r="F4265" s="9">
        <v>38574.704953703702</v>
      </c>
      <c r="G4265">
        <v>8</v>
      </c>
      <c r="H4265">
        <v>1</v>
      </c>
    </row>
    <row r="4266" spans="2:8" x14ac:dyDescent="0.25">
      <c r="B4266">
        <v>672</v>
      </c>
      <c r="C4266" s="1" t="s">
        <v>1038</v>
      </c>
      <c r="D4266">
        <v>7</v>
      </c>
      <c r="E4266" s="9">
        <v>38503.397581018522</v>
      </c>
      <c r="F4266" s="9">
        <v>38511.430219907408</v>
      </c>
      <c r="G4266">
        <v>8</v>
      </c>
      <c r="H4266">
        <v>1</v>
      </c>
    </row>
    <row r="4267" spans="2:8" x14ac:dyDescent="0.25">
      <c r="B4267">
        <v>672</v>
      </c>
      <c r="C4267" s="1" t="s">
        <v>1038</v>
      </c>
      <c r="D4267">
        <v>7</v>
      </c>
      <c r="E4267" s="9">
        <v>38586.177141203705</v>
      </c>
      <c r="F4267" s="9">
        <v>38595.254918981482</v>
      </c>
      <c r="G4267">
        <v>9</v>
      </c>
      <c r="H4267">
        <v>2</v>
      </c>
    </row>
    <row r="4268" spans="2:8" x14ac:dyDescent="0.25">
      <c r="B4268">
        <v>672</v>
      </c>
      <c r="C4268" s="1" t="s">
        <v>1038</v>
      </c>
      <c r="D4268">
        <v>7</v>
      </c>
      <c r="E4268" s="9">
        <v>38561.090590277781</v>
      </c>
      <c r="F4268" s="9">
        <v>38569.1565625</v>
      </c>
      <c r="G4268">
        <v>8</v>
      </c>
      <c r="H4268">
        <v>1</v>
      </c>
    </row>
    <row r="4269" spans="2:8" x14ac:dyDescent="0.25">
      <c r="B4269">
        <v>673</v>
      </c>
      <c r="C4269" s="1" t="s">
        <v>1110</v>
      </c>
      <c r="D4269">
        <v>3</v>
      </c>
      <c r="E4269" s="9">
        <v>38545.532893518517</v>
      </c>
      <c r="F4269" s="9">
        <v>38554.669699074075</v>
      </c>
      <c r="G4269">
        <v>9</v>
      </c>
      <c r="H4269">
        <v>6</v>
      </c>
    </row>
    <row r="4270" spans="2:8" x14ac:dyDescent="0.25">
      <c r="B4270">
        <v>673</v>
      </c>
      <c r="C4270" s="1" t="s">
        <v>1110</v>
      </c>
      <c r="D4270">
        <v>3</v>
      </c>
      <c r="E4270" s="9">
        <v>38544.360798611109</v>
      </c>
      <c r="F4270" s="9">
        <v>38550.333715277775</v>
      </c>
      <c r="G4270">
        <v>5</v>
      </c>
      <c r="H4270">
        <v>2</v>
      </c>
    </row>
    <row r="4271" spans="2:8" x14ac:dyDescent="0.25">
      <c r="B4271">
        <v>673</v>
      </c>
      <c r="C4271" s="1" t="s">
        <v>1110</v>
      </c>
      <c r="D4271">
        <v>3</v>
      </c>
      <c r="E4271" s="9">
        <v>38499.63422453704</v>
      </c>
      <c r="F4271" s="9">
        <v>38507.503668981481</v>
      </c>
      <c r="G4271">
        <v>7</v>
      </c>
      <c r="H4271">
        <v>4</v>
      </c>
    </row>
    <row r="4272" spans="2:8" x14ac:dyDescent="0.25">
      <c r="B4272">
        <v>673</v>
      </c>
      <c r="C4272" s="1" t="s">
        <v>1110</v>
      </c>
      <c r="D4272">
        <v>3</v>
      </c>
      <c r="E4272" s="9">
        <v>38586.646122685182</v>
      </c>
      <c r="F4272" s="9">
        <v>38595.833622685182</v>
      </c>
      <c r="G4272">
        <v>9</v>
      </c>
      <c r="H4272">
        <v>6</v>
      </c>
    </row>
    <row r="4273" spans="2:8" x14ac:dyDescent="0.25">
      <c r="B4273">
        <v>673</v>
      </c>
      <c r="C4273" s="1" t="s">
        <v>1110</v>
      </c>
      <c r="D4273">
        <v>3</v>
      </c>
      <c r="E4273" s="9">
        <v>38560.199305555558</v>
      </c>
      <c r="F4273" s="9">
        <v>38564.427083333336</v>
      </c>
      <c r="G4273">
        <v>4</v>
      </c>
      <c r="H4273">
        <v>1</v>
      </c>
    </row>
    <row r="4274" spans="2:8" x14ac:dyDescent="0.25">
      <c r="B4274">
        <v>673</v>
      </c>
      <c r="C4274" s="1" t="s">
        <v>1110</v>
      </c>
      <c r="D4274">
        <v>3</v>
      </c>
      <c r="E4274" s="9">
        <v>38581.530868055554</v>
      </c>
      <c r="F4274" s="9">
        <v>38588.563506944447</v>
      </c>
      <c r="G4274">
        <v>7</v>
      </c>
      <c r="H4274">
        <v>4</v>
      </c>
    </row>
    <row r="4275" spans="2:8" x14ac:dyDescent="0.25">
      <c r="B4275">
        <v>673</v>
      </c>
      <c r="C4275" s="1" t="s">
        <v>1110</v>
      </c>
      <c r="D4275">
        <v>3</v>
      </c>
      <c r="E4275" s="9">
        <v>38544.759780092594</v>
      </c>
      <c r="F4275" s="9">
        <v>38549.652141203704</v>
      </c>
      <c r="G4275">
        <v>4</v>
      </c>
      <c r="H4275">
        <v>1</v>
      </c>
    </row>
    <row r="4276" spans="2:8" x14ac:dyDescent="0.25">
      <c r="B4276">
        <v>673</v>
      </c>
      <c r="C4276" s="1" t="s">
        <v>1110</v>
      </c>
      <c r="D4276">
        <v>3</v>
      </c>
      <c r="E4276" s="9">
        <v>38565.63144675926</v>
      </c>
      <c r="F4276" s="9">
        <v>38573.582141203704</v>
      </c>
      <c r="G4276">
        <v>7</v>
      </c>
      <c r="H4276">
        <v>4</v>
      </c>
    </row>
    <row r="4277" spans="2:8" x14ac:dyDescent="0.25">
      <c r="B4277">
        <v>673</v>
      </c>
      <c r="C4277" s="1" t="s">
        <v>1110</v>
      </c>
      <c r="D4277">
        <v>3</v>
      </c>
      <c r="E4277" s="9">
        <v>38562.866284722222</v>
      </c>
      <c r="F4277" s="9">
        <v>38569.775312500002</v>
      </c>
      <c r="G4277">
        <v>6</v>
      </c>
      <c r="H4277">
        <v>3</v>
      </c>
    </row>
    <row r="4278" spans="2:8" x14ac:dyDescent="0.25">
      <c r="B4278">
        <v>674</v>
      </c>
      <c r="C4278" s="1" t="s">
        <v>1668</v>
      </c>
      <c r="D4278">
        <v>3</v>
      </c>
      <c r="E4278" s="9">
        <v>38560.947557870371</v>
      </c>
      <c r="F4278" s="9">
        <v>38565.128113425926</v>
      </c>
      <c r="G4278">
        <v>4</v>
      </c>
      <c r="H4278">
        <v>1</v>
      </c>
    </row>
    <row r="4279" spans="2:8" x14ac:dyDescent="0.25">
      <c r="B4279">
        <v>674</v>
      </c>
      <c r="C4279" s="1" t="s">
        <v>1668</v>
      </c>
      <c r="D4279">
        <v>3</v>
      </c>
      <c r="E4279" s="9">
        <v>38541.599999999999</v>
      </c>
      <c r="F4279" s="9">
        <v>38545.677777777775</v>
      </c>
      <c r="G4279">
        <v>4</v>
      </c>
      <c r="H4279">
        <v>1</v>
      </c>
    </row>
    <row r="4280" spans="2:8" x14ac:dyDescent="0.25">
      <c r="B4280">
        <v>674</v>
      </c>
      <c r="C4280" s="1" t="s">
        <v>1668</v>
      </c>
      <c r="D4280">
        <v>3</v>
      </c>
      <c r="E4280" s="9">
        <v>38565.069490740738</v>
      </c>
      <c r="F4280" s="9">
        <v>38572.04310185185</v>
      </c>
      <c r="G4280">
        <v>6</v>
      </c>
      <c r="H4280">
        <v>3</v>
      </c>
    </row>
    <row r="4281" spans="2:8" x14ac:dyDescent="0.25">
      <c r="B4281">
        <v>674</v>
      </c>
      <c r="C4281" s="1" t="s">
        <v>1668</v>
      </c>
      <c r="D4281">
        <v>3</v>
      </c>
      <c r="E4281" s="9">
        <v>38540.229814814818</v>
      </c>
      <c r="F4281" s="9">
        <v>38549.431203703702</v>
      </c>
      <c r="G4281">
        <v>9</v>
      </c>
      <c r="H4281">
        <v>6</v>
      </c>
    </row>
    <row r="4282" spans="2:8" x14ac:dyDescent="0.25">
      <c r="B4282">
        <v>674</v>
      </c>
      <c r="C4282" s="1" t="s">
        <v>1668</v>
      </c>
      <c r="D4282">
        <v>3</v>
      </c>
      <c r="E4282" s="9">
        <v>38586.36377314815</v>
      </c>
      <c r="F4282" s="9">
        <v>38595.28738425926</v>
      </c>
      <c r="G4282">
        <v>8</v>
      </c>
      <c r="H4282">
        <v>5</v>
      </c>
    </row>
    <row r="4283" spans="2:8" x14ac:dyDescent="0.25">
      <c r="B4283">
        <v>675</v>
      </c>
      <c r="C4283" s="1" t="s">
        <v>1605</v>
      </c>
      <c r="D4283">
        <v>6</v>
      </c>
      <c r="E4283" s="9">
        <v>38561.299942129626</v>
      </c>
      <c r="F4283" s="9">
        <v>38570.237442129626</v>
      </c>
      <c r="G4283">
        <v>8</v>
      </c>
      <c r="H4283">
        <v>2</v>
      </c>
    </row>
    <row r="4284" spans="2:8" x14ac:dyDescent="0.25">
      <c r="B4284">
        <v>675</v>
      </c>
      <c r="C4284" s="1" t="s">
        <v>1605</v>
      </c>
      <c r="D4284">
        <v>6</v>
      </c>
      <c r="E4284" s="9">
        <v>38583.045127314814</v>
      </c>
      <c r="F4284" s="9">
        <v>38590.902766203704</v>
      </c>
      <c r="G4284">
        <v>7</v>
      </c>
      <c r="H4284">
        <v>1</v>
      </c>
    </row>
    <row r="4285" spans="2:8" x14ac:dyDescent="0.25">
      <c r="B4285">
        <v>676</v>
      </c>
      <c r="C4285" s="1" t="s">
        <v>1426</v>
      </c>
      <c r="D4285">
        <v>7</v>
      </c>
      <c r="E4285" s="9">
        <v>38520.470659722225</v>
      </c>
      <c r="F4285" s="9">
        <v>38529.404687499999</v>
      </c>
      <c r="G4285">
        <v>8</v>
      </c>
      <c r="H4285">
        <v>1</v>
      </c>
    </row>
    <row r="4286" spans="2:8" x14ac:dyDescent="0.25">
      <c r="B4286">
        <v>676</v>
      </c>
      <c r="C4286" s="1" t="s">
        <v>1426</v>
      </c>
      <c r="D4286">
        <v>7</v>
      </c>
      <c r="E4286" s="9">
        <v>38582.178854166668</v>
      </c>
      <c r="F4286" s="9">
        <v>38590.338576388887</v>
      </c>
      <c r="G4286">
        <v>8</v>
      </c>
      <c r="H4286">
        <v>1</v>
      </c>
    </row>
    <row r="4287" spans="2:8" x14ac:dyDescent="0.25">
      <c r="B4287">
        <v>676</v>
      </c>
      <c r="C4287" s="1" t="s">
        <v>1426</v>
      </c>
      <c r="D4287">
        <v>7</v>
      </c>
      <c r="E4287" s="9">
        <v>38522.348715277774</v>
      </c>
      <c r="F4287" s="9">
        <v>38530.467465277776</v>
      </c>
      <c r="G4287">
        <v>8</v>
      </c>
      <c r="H4287">
        <v>1</v>
      </c>
    </row>
    <row r="4288" spans="2:8" x14ac:dyDescent="0.25">
      <c r="B4288">
        <v>676</v>
      </c>
      <c r="C4288" s="1" t="s">
        <v>1426</v>
      </c>
      <c r="D4288">
        <v>7</v>
      </c>
      <c r="E4288" s="9">
        <v>38561.256469907406</v>
      </c>
      <c r="F4288" s="9">
        <v>38570.262025462966</v>
      </c>
      <c r="G4288">
        <v>9</v>
      </c>
      <c r="H4288">
        <v>2</v>
      </c>
    </row>
    <row r="4289" spans="2:8" x14ac:dyDescent="0.25">
      <c r="B4289">
        <v>676</v>
      </c>
      <c r="C4289" s="1" t="s">
        <v>1426</v>
      </c>
      <c r="D4289">
        <v>7</v>
      </c>
      <c r="E4289" s="9">
        <v>38584.044108796297</v>
      </c>
      <c r="F4289" s="9">
        <v>38592.121192129627</v>
      </c>
      <c r="G4289">
        <v>8</v>
      </c>
      <c r="H4289">
        <v>1</v>
      </c>
    </row>
    <row r="4290" spans="2:8" x14ac:dyDescent="0.25">
      <c r="B4290">
        <v>677</v>
      </c>
      <c r="C4290" s="1" t="s">
        <v>1455</v>
      </c>
      <c r="D4290">
        <v>6</v>
      </c>
      <c r="E4290" s="9">
        <v>38566.822754629633</v>
      </c>
      <c r="F4290" s="9">
        <v>38575.905393518522</v>
      </c>
      <c r="G4290">
        <v>9</v>
      </c>
      <c r="H4290">
        <v>3</v>
      </c>
    </row>
    <row r="4291" spans="2:8" x14ac:dyDescent="0.25">
      <c r="B4291">
        <v>677</v>
      </c>
      <c r="C4291" s="1" t="s">
        <v>1455</v>
      </c>
      <c r="D4291">
        <v>6</v>
      </c>
      <c r="E4291" s="9">
        <v>38587.741435185184</v>
      </c>
      <c r="F4291" s="9">
        <v>38595.613657407404</v>
      </c>
      <c r="G4291">
        <v>7</v>
      </c>
      <c r="H4291">
        <v>1</v>
      </c>
    </row>
    <row r="4292" spans="2:8" x14ac:dyDescent="0.25">
      <c r="B4292">
        <v>677</v>
      </c>
      <c r="C4292" s="1" t="s">
        <v>1455</v>
      </c>
      <c r="D4292">
        <v>6</v>
      </c>
      <c r="E4292" s="9">
        <v>38582.668900462966</v>
      </c>
      <c r="F4292" s="9">
        <v>38589.812650462962</v>
      </c>
      <c r="G4292">
        <v>7</v>
      </c>
      <c r="H4292">
        <v>1</v>
      </c>
    </row>
    <row r="4293" spans="2:8" x14ac:dyDescent="0.25">
      <c r="B4293">
        <v>677</v>
      </c>
      <c r="C4293" s="1" t="s">
        <v>1455</v>
      </c>
      <c r="D4293">
        <v>6</v>
      </c>
      <c r="E4293" s="9">
        <v>38539.711643518516</v>
      </c>
      <c r="F4293" s="9">
        <v>38547.808171296296</v>
      </c>
      <c r="G4293">
        <v>8</v>
      </c>
      <c r="H4293">
        <v>2</v>
      </c>
    </row>
    <row r="4294" spans="2:8" x14ac:dyDescent="0.25">
      <c r="B4294">
        <v>677</v>
      </c>
      <c r="C4294" s="1" t="s">
        <v>1455</v>
      </c>
      <c r="D4294">
        <v>6</v>
      </c>
      <c r="E4294" s="9">
        <v>38524.37835648148</v>
      </c>
      <c r="F4294" s="9">
        <v>38533.240162037036</v>
      </c>
      <c r="G4294">
        <v>8</v>
      </c>
      <c r="H4294">
        <v>2</v>
      </c>
    </row>
    <row r="4295" spans="2:8" x14ac:dyDescent="0.25">
      <c r="B4295">
        <v>678</v>
      </c>
      <c r="C4295" s="1" t="s">
        <v>1349</v>
      </c>
      <c r="D4295">
        <v>3</v>
      </c>
      <c r="E4295" s="9">
        <v>38584.507962962962</v>
      </c>
      <c r="F4295" s="9">
        <v>38589.341296296298</v>
      </c>
      <c r="G4295">
        <v>4</v>
      </c>
      <c r="H4295">
        <v>1</v>
      </c>
    </row>
    <row r="4296" spans="2:8" x14ac:dyDescent="0.25">
      <c r="B4296">
        <v>678</v>
      </c>
      <c r="C4296" s="1" t="s">
        <v>1349</v>
      </c>
      <c r="D4296">
        <v>3</v>
      </c>
      <c r="E4296" s="9">
        <v>38562.280821759261</v>
      </c>
      <c r="F4296" s="9">
        <v>38571.164155092592</v>
      </c>
      <c r="G4296">
        <v>8</v>
      </c>
      <c r="H4296">
        <v>5</v>
      </c>
    </row>
    <row r="4297" spans="2:8" x14ac:dyDescent="0.25">
      <c r="B4297">
        <v>678</v>
      </c>
      <c r="C4297" s="1" t="s">
        <v>1349</v>
      </c>
      <c r="D4297">
        <v>3</v>
      </c>
      <c r="E4297" s="9">
        <v>38540.885347222225</v>
      </c>
      <c r="F4297" s="9">
        <v>38546.808958333335</v>
      </c>
      <c r="G4297">
        <v>5</v>
      </c>
      <c r="H4297">
        <v>2</v>
      </c>
    </row>
    <row r="4298" spans="2:8" x14ac:dyDescent="0.25">
      <c r="B4298">
        <v>678</v>
      </c>
      <c r="C4298" s="1" t="s">
        <v>1349</v>
      </c>
      <c r="D4298">
        <v>3</v>
      </c>
      <c r="E4298" s="9">
        <v>38543.010416666664</v>
      </c>
      <c r="F4298" s="9">
        <v>38550.050000000003</v>
      </c>
      <c r="G4298">
        <v>7</v>
      </c>
      <c r="H4298">
        <v>4</v>
      </c>
    </row>
    <row r="4299" spans="2:8" x14ac:dyDescent="0.25">
      <c r="B4299">
        <v>678</v>
      </c>
      <c r="C4299" s="1" t="s">
        <v>1349</v>
      </c>
      <c r="D4299">
        <v>3</v>
      </c>
      <c r="E4299" s="9">
        <v>38563.944363425922</v>
      </c>
      <c r="F4299" s="9">
        <v>38570.697141203702</v>
      </c>
      <c r="G4299">
        <v>6</v>
      </c>
      <c r="H4299">
        <v>3</v>
      </c>
    </row>
    <row r="4300" spans="2:8" x14ac:dyDescent="0.25">
      <c r="B4300">
        <v>678</v>
      </c>
      <c r="C4300" s="1" t="s">
        <v>1349</v>
      </c>
      <c r="D4300">
        <v>3</v>
      </c>
      <c r="E4300" s="9">
        <v>38583.661261574074</v>
      </c>
      <c r="F4300" s="9">
        <v>38592.870289351849</v>
      </c>
      <c r="G4300">
        <v>9</v>
      </c>
      <c r="H4300">
        <v>6</v>
      </c>
    </row>
    <row r="4301" spans="2:8" x14ac:dyDescent="0.25">
      <c r="B4301">
        <v>678</v>
      </c>
      <c r="C4301" s="1" t="s">
        <v>1349</v>
      </c>
      <c r="D4301">
        <v>3</v>
      </c>
      <c r="E4301" s="9">
        <v>38542.133935185186</v>
      </c>
      <c r="F4301" s="9">
        <v>38550.936018518521</v>
      </c>
      <c r="G4301">
        <v>8</v>
      </c>
      <c r="H4301">
        <v>5</v>
      </c>
    </row>
    <row r="4302" spans="2:8" x14ac:dyDescent="0.25">
      <c r="B4302">
        <v>678</v>
      </c>
      <c r="C4302" s="1" t="s">
        <v>1349</v>
      </c>
      <c r="D4302">
        <v>3</v>
      </c>
      <c r="E4302" s="9">
        <v>38563.427824074075</v>
      </c>
      <c r="F4302" s="9">
        <v>38569.334074074075</v>
      </c>
      <c r="G4302">
        <v>5</v>
      </c>
      <c r="H4302">
        <v>2</v>
      </c>
    </row>
    <row r="4303" spans="2:8" x14ac:dyDescent="0.25">
      <c r="B4303">
        <v>678</v>
      </c>
      <c r="C4303" s="1" t="s">
        <v>1349</v>
      </c>
      <c r="D4303">
        <v>3</v>
      </c>
      <c r="E4303" s="9">
        <v>38521.544930555552</v>
      </c>
      <c r="F4303" s="9">
        <v>38528.494930555556</v>
      </c>
      <c r="G4303">
        <v>6</v>
      </c>
      <c r="H4303">
        <v>3</v>
      </c>
    </row>
    <row r="4304" spans="2:8" x14ac:dyDescent="0.25">
      <c r="B4304">
        <v>678</v>
      </c>
      <c r="C4304" s="1" t="s">
        <v>1349</v>
      </c>
      <c r="D4304">
        <v>3</v>
      </c>
      <c r="E4304" s="9">
        <v>38501.318657407406</v>
      </c>
      <c r="F4304" s="9">
        <v>38506.429074074076</v>
      </c>
      <c r="G4304">
        <v>5</v>
      </c>
      <c r="H4304">
        <v>2</v>
      </c>
    </row>
    <row r="4305" spans="2:8" x14ac:dyDescent="0.25">
      <c r="B4305">
        <v>678</v>
      </c>
      <c r="C4305" s="1" t="s">
        <v>1349</v>
      </c>
      <c r="D4305">
        <v>3</v>
      </c>
      <c r="E4305" s="9">
        <v>38563.636006944442</v>
      </c>
      <c r="F4305" s="9">
        <v>38569.540868055556</v>
      </c>
      <c r="G4305">
        <v>5</v>
      </c>
      <c r="H4305">
        <v>2</v>
      </c>
    </row>
    <row r="4306" spans="2:8" x14ac:dyDescent="0.25">
      <c r="B4306">
        <v>678</v>
      </c>
      <c r="C4306" s="1" t="s">
        <v>1349</v>
      </c>
      <c r="D4306">
        <v>3</v>
      </c>
      <c r="E4306" s="9">
        <v>38540.658773148149</v>
      </c>
      <c r="F4306" s="9">
        <v>38548.745578703703</v>
      </c>
      <c r="G4306">
        <v>8</v>
      </c>
      <c r="H4306">
        <v>5</v>
      </c>
    </row>
    <row r="4307" spans="2:8" x14ac:dyDescent="0.25">
      <c r="B4307">
        <v>678</v>
      </c>
      <c r="C4307" s="1" t="s">
        <v>1349</v>
      </c>
      <c r="D4307">
        <v>3</v>
      </c>
      <c r="E4307" s="9">
        <v>38523.167407407411</v>
      </c>
      <c r="F4307" s="9">
        <v>38530.944490740738</v>
      </c>
      <c r="G4307">
        <v>7</v>
      </c>
      <c r="H4307">
        <v>4</v>
      </c>
    </row>
    <row r="4308" spans="2:8" x14ac:dyDescent="0.25">
      <c r="B4308">
        <v>679</v>
      </c>
      <c r="C4308" s="1" t="s">
        <v>1023</v>
      </c>
      <c r="D4308">
        <v>6</v>
      </c>
      <c r="E4308" s="9">
        <v>38562.926435185182</v>
      </c>
      <c r="F4308" s="9">
        <v>38571.726435185185</v>
      </c>
      <c r="G4308">
        <v>8</v>
      </c>
      <c r="H4308">
        <v>2</v>
      </c>
    </row>
    <row r="4309" spans="2:8" x14ac:dyDescent="0.25">
      <c r="B4309">
        <v>679</v>
      </c>
      <c r="C4309" s="1" t="s">
        <v>1023</v>
      </c>
      <c r="D4309">
        <v>6</v>
      </c>
      <c r="E4309" s="9">
        <v>38518.371539351851</v>
      </c>
      <c r="F4309" s="9">
        <v>38527.181956018518</v>
      </c>
      <c r="G4309">
        <v>8</v>
      </c>
      <c r="H4309">
        <v>2</v>
      </c>
    </row>
    <row r="4310" spans="2:8" x14ac:dyDescent="0.25">
      <c r="B4310">
        <v>679</v>
      </c>
      <c r="C4310" s="1" t="s">
        <v>1023</v>
      </c>
      <c r="D4310">
        <v>6</v>
      </c>
      <c r="E4310" s="9">
        <v>38584.243113425924</v>
      </c>
      <c r="F4310" s="9">
        <v>38591.363252314812</v>
      </c>
      <c r="G4310">
        <v>7</v>
      </c>
      <c r="H4310">
        <v>1</v>
      </c>
    </row>
    <row r="4311" spans="2:8" x14ac:dyDescent="0.25">
      <c r="B4311">
        <v>679</v>
      </c>
      <c r="C4311" s="1" t="s">
        <v>1023</v>
      </c>
      <c r="D4311">
        <v>6</v>
      </c>
      <c r="E4311" s="9">
        <v>38541.687511574077</v>
      </c>
      <c r="F4311" s="9">
        <v>38548.747233796297</v>
      </c>
      <c r="G4311">
        <v>7</v>
      </c>
      <c r="H4311">
        <v>1</v>
      </c>
    </row>
    <row r="4312" spans="2:8" x14ac:dyDescent="0.25">
      <c r="B4312">
        <v>680</v>
      </c>
      <c r="C4312" s="1" t="s">
        <v>770</v>
      </c>
      <c r="D4312">
        <v>4</v>
      </c>
      <c r="E4312" s="9">
        <v>38542.913414351853</v>
      </c>
      <c r="F4312" s="9">
        <v>38552.054386574076</v>
      </c>
      <c r="G4312">
        <v>9</v>
      </c>
      <c r="H4312">
        <v>5</v>
      </c>
    </row>
    <row r="4313" spans="2:8" x14ac:dyDescent="0.25">
      <c r="B4313">
        <v>680</v>
      </c>
      <c r="C4313" s="1" t="s">
        <v>770</v>
      </c>
      <c r="D4313">
        <v>4</v>
      </c>
      <c r="E4313" s="9">
        <v>38562.486203703702</v>
      </c>
      <c r="F4313" s="9">
        <v>38570.43273148148</v>
      </c>
      <c r="G4313">
        <v>7</v>
      </c>
      <c r="H4313">
        <v>3</v>
      </c>
    </row>
    <row r="4314" spans="2:8" x14ac:dyDescent="0.25">
      <c r="B4314">
        <v>680</v>
      </c>
      <c r="C4314" s="1" t="s">
        <v>770</v>
      </c>
      <c r="D4314">
        <v>4</v>
      </c>
      <c r="E4314" s="9">
        <v>38520.984363425923</v>
      </c>
      <c r="F4314" s="9">
        <v>38528.012835648151</v>
      </c>
      <c r="G4314">
        <v>7</v>
      </c>
      <c r="H4314">
        <v>3</v>
      </c>
    </row>
    <row r="4315" spans="2:8" x14ac:dyDescent="0.25">
      <c r="B4315">
        <v>680</v>
      </c>
      <c r="C4315" s="1" t="s">
        <v>770</v>
      </c>
      <c r="D4315">
        <v>4</v>
      </c>
      <c r="E4315" s="9">
        <v>38560.686851851853</v>
      </c>
      <c r="F4315" s="9">
        <v>38565.741018518522</v>
      </c>
      <c r="G4315">
        <v>5</v>
      </c>
      <c r="H4315">
        <v>1</v>
      </c>
    </row>
    <row r="4316" spans="2:8" x14ac:dyDescent="0.25">
      <c r="B4316">
        <v>680</v>
      </c>
      <c r="C4316" s="1" t="s">
        <v>770</v>
      </c>
      <c r="D4316">
        <v>4</v>
      </c>
      <c r="E4316" s="9">
        <v>38523.582881944443</v>
      </c>
      <c r="F4316" s="9">
        <v>38531.798159722224</v>
      </c>
      <c r="G4316">
        <v>8</v>
      </c>
      <c r="H4316">
        <v>4</v>
      </c>
    </row>
    <row r="4317" spans="2:8" x14ac:dyDescent="0.25">
      <c r="B4317">
        <v>680</v>
      </c>
      <c r="C4317" s="1" t="s">
        <v>770</v>
      </c>
      <c r="D4317">
        <v>4</v>
      </c>
      <c r="E4317" s="9">
        <v>38582.831701388888</v>
      </c>
      <c r="F4317" s="9">
        <v>38591.067118055558</v>
      </c>
      <c r="G4317">
        <v>8</v>
      </c>
      <c r="H4317">
        <v>4</v>
      </c>
    </row>
    <row r="4318" spans="2:8" x14ac:dyDescent="0.25">
      <c r="B4318">
        <v>680</v>
      </c>
      <c r="C4318" s="1" t="s">
        <v>770</v>
      </c>
      <c r="D4318">
        <v>4</v>
      </c>
      <c r="E4318" s="9">
        <v>38500.264525462961</v>
      </c>
      <c r="F4318" s="9">
        <v>38508.492303240739</v>
      </c>
      <c r="G4318">
        <v>8</v>
      </c>
      <c r="H4318">
        <v>4</v>
      </c>
    </row>
    <row r="4319" spans="2:8" x14ac:dyDescent="0.25">
      <c r="B4319">
        <v>680</v>
      </c>
      <c r="C4319" s="1" t="s">
        <v>770</v>
      </c>
      <c r="D4319">
        <v>4</v>
      </c>
      <c r="E4319" s="9">
        <v>38587.383912037039</v>
      </c>
      <c r="F4319" s="9">
        <v>38593.531828703701</v>
      </c>
      <c r="G4319">
        <v>6</v>
      </c>
      <c r="H4319">
        <v>2</v>
      </c>
    </row>
    <row r="4320" spans="2:8" x14ac:dyDescent="0.25">
      <c r="B4320">
        <v>680</v>
      </c>
      <c r="C4320" s="1" t="s">
        <v>770</v>
      </c>
      <c r="D4320">
        <v>4</v>
      </c>
      <c r="E4320" s="9">
        <v>38540.105636574073</v>
      </c>
      <c r="F4320" s="9">
        <v>38547.250775462962</v>
      </c>
      <c r="G4320">
        <v>7</v>
      </c>
      <c r="H4320">
        <v>3</v>
      </c>
    </row>
    <row r="4321" spans="2:8" x14ac:dyDescent="0.25">
      <c r="B4321">
        <v>681</v>
      </c>
      <c r="C4321" s="1" t="s">
        <v>1471</v>
      </c>
      <c r="D4321">
        <v>4</v>
      </c>
      <c r="E4321" s="9">
        <v>38563.400300925925</v>
      </c>
      <c r="F4321" s="9">
        <v>38569.637106481481</v>
      </c>
      <c r="G4321">
        <v>6</v>
      </c>
      <c r="H4321">
        <v>2</v>
      </c>
    </row>
    <row r="4322" spans="2:8" x14ac:dyDescent="0.25">
      <c r="B4322">
        <v>681</v>
      </c>
      <c r="C4322" s="1" t="s">
        <v>1471</v>
      </c>
      <c r="D4322">
        <v>4</v>
      </c>
      <c r="E4322" s="9">
        <v>38587.855300925927</v>
      </c>
      <c r="F4322" s="9">
        <v>38593.874050925922</v>
      </c>
      <c r="G4322">
        <v>6</v>
      </c>
      <c r="H4322">
        <v>2</v>
      </c>
    </row>
    <row r="4323" spans="2:8" x14ac:dyDescent="0.25">
      <c r="B4323">
        <v>681</v>
      </c>
      <c r="C4323" s="1" t="s">
        <v>1471</v>
      </c>
      <c r="D4323">
        <v>4</v>
      </c>
      <c r="E4323" s="9">
        <v>38523.526701388888</v>
      </c>
      <c r="F4323" s="9">
        <v>38529.471145833333</v>
      </c>
      <c r="G4323">
        <v>5</v>
      </c>
      <c r="H4323">
        <v>1</v>
      </c>
    </row>
    <row r="4324" spans="2:8" x14ac:dyDescent="0.25">
      <c r="B4324">
        <v>681</v>
      </c>
      <c r="C4324" s="1" t="s">
        <v>1471</v>
      </c>
      <c r="D4324">
        <v>4</v>
      </c>
      <c r="E4324" s="9">
        <v>38560.501863425925</v>
      </c>
      <c r="F4324" s="9">
        <v>38569.309502314813</v>
      </c>
      <c r="G4324">
        <v>8</v>
      </c>
      <c r="H4324">
        <v>4</v>
      </c>
    </row>
    <row r="4325" spans="2:8" x14ac:dyDescent="0.25">
      <c r="B4325">
        <v>681</v>
      </c>
      <c r="C4325" s="1" t="s">
        <v>1471</v>
      </c>
      <c r="D4325">
        <v>4</v>
      </c>
      <c r="E4325" s="9">
        <v>38586.581886574073</v>
      </c>
      <c r="F4325" s="9">
        <v>38592.540219907409</v>
      </c>
      <c r="G4325">
        <v>5</v>
      </c>
      <c r="H4325">
        <v>1</v>
      </c>
    </row>
    <row r="4326" spans="2:8" x14ac:dyDescent="0.25">
      <c r="B4326">
        <v>681</v>
      </c>
      <c r="C4326" s="1" t="s">
        <v>1471</v>
      </c>
      <c r="D4326">
        <v>4</v>
      </c>
      <c r="E4326" s="9">
        <v>38562.926689814813</v>
      </c>
      <c r="F4326" s="9">
        <v>38570.960023148145</v>
      </c>
      <c r="G4326">
        <v>8</v>
      </c>
      <c r="H4326">
        <v>4</v>
      </c>
    </row>
    <row r="4327" spans="2:8" x14ac:dyDescent="0.25">
      <c r="B4327">
        <v>681</v>
      </c>
      <c r="C4327" s="1" t="s">
        <v>1471</v>
      </c>
      <c r="D4327">
        <v>4</v>
      </c>
      <c r="E4327" s="9">
        <v>38582.699907407405</v>
      </c>
      <c r="F4327" s="9">
        <v>38588.462407407409</v>
      </c>
      <c r="G4327">
        <v>5</v>
      </c>
      <c r="H4327">
        <v>1</v>
      </c>
    </row>
    <row r="4328" spans="2:8" x14ac:dyDescent="0.25">
      <c r="B4328">
        <v>681</v>
      </c>
      <c r="C4328" s="1" t="s">
        <v>1471</v>
      </c>
      <c r="D4328">
        <v>4</v>
      </c>
      <c r="E4328" s="9">
        <v>38582.767430555556</v>
      </c>
      <c r="F4328" s="9">
        <v>38588.781319444446</v>
      </c>
      <c r="G4328">
        <v>6</v>
      </c>
      <c r="H4328">
        <v>2</v>
      </c>
    </row>
    <row r="4329" spans="2:8" x14ac:dyDescent="0.25">
      <c r="B4329">
        <v>681</v>
      </c>
      <c r="C4329" s="1" t="s">
        <v>1471</v>
      </c>
      <c r="D4329">
        <v>4</v>
      </c>
      <c r="E4329" s="9">
        <v>38519.134375000001</v>
      </c>
      <c r="F4329" s="9">
        <v>38524.997569444444</v>
      </c>
      <c r="G4329">
        <v>5</v>
      </c>
      <c r="H4329">
        <v>1</v>
      </c>
    </row>
    <row r="4330" spans="2:8" x14ac:dyDescent="0.25">
      <c r="B4330">
        <v>681</v>
      </c>
      <c r="C4330" s="1" t="s">
        <v>1471</v>
      </c>
      <c r="D4330">
        <v>4</v>
      </c>
      <c r="E4330" s="9">
        <v>38545.053240740737</v>
      </c>
      <c r="F4330" s="9">
        <v>38553.037268518521</v>
      </c>
      <c r="G4330">
        <v>7</v>
      </c>
      <c r="H4330">
        <v>3</v>
      </c>
    </row>
    <row r="4331" spans="2:8" x14ac:dyDescent="0.25">
      <c r="B4331">
        <v>681</v>
      </c>
      <c r="C4331" s="1" t="s">
        <v>1471</v>
      </c>
      <c r="D4331">
        <v>4</v>
      </c>
      <c r="E4331" s="9">
        <v>38565.273946759262</v>
      </c>
      <c r="F4331" s="9">
        <v>38570.32603009259</v>
      </c>
      <c r="G4331">
        <v>5</v>
      </c>
      <c r="H4331">
        <v>1</v>
      </c>
    </row>
    <row r="4332" spans="2:8" x14ac:dyDescent="0.25">
      <c r="B4332">
        <v>682</v>
      </c>
      <c r="C4332" s="1" t="s">
        <v>1031</v>
      </c>
      <c r="D4332">
        <v>4</v>
      </c>
      <c r="E4332" s="9">
        <v>38586.073587962965</v>
      </c>
      <c r="F4332" s="9">
        <v>38592.870115740741</v>
      </c>
      <c r="G4332">
        <v>6</v>
      </c>
      <c r="H4332">
        <v>2</v>
      </c>
    </row>
    <row r="4333" spans="2:8" x14ac:dyDescent="0.25">
      <c r="B4333">
        <v>682</v>
      </c>
      <c r="C4333" s="1" t="s">
        <v>1031</v>
      </c>
      <c r="D4333">
        <v>4</v>
      </c>
      <c r="E4333" s="9">
        <v>38583.684027777781</v>
      </c>
      <c r="F4333" s="9">
        <v>38590.518750000003</v>
      </c>
      <c r="G4333">
        <v>6</v>
      </c>
      <c r="H4333">
        <v>2</v>
      </c>
    </row>
    <row r="4334" spans="2:8" x14ac:dyDescent="0.25">
      <c r="B4334">
        <v>682</v>
      </c>
      <c r="C4334" s="1" t="s">
        <v>1031</v>
      </c>
      <c r="D4334">
        <v>4</v>
      </c>
      <c r="E4334" s="9">
        <v>38539.978055555555</v>
      </c>
      <c r="F4334" s="9">
        <v>38548.03638888889</v>
      </c>
      <c r="G4334">
        <v>8</v>
      </c>
      <c r="H4334">
        <v>4</v>
      </c>
    </row>
    <row r="4335" spans="2:8" x14ac:dyDescent="0.25">
      <c r="B4335">
        <v>682</v>
      </c>
      <c r="C4335" s="1" t="s">
        <v>1031</v>
      </c>
      <c r="D4335">
        <v>4</v>
      </c>
      <c r="E4335" s="9">
        <v>38586.276192129626</v>
      </c>
      <c r="F4335" s="9">
        <v>38593.156053240738</v>
      </c>
      <c r="G4335">
        <v>6</v>
      </c>
      <c r="H4335">
        <v>2</v>
      </c>
    </row>
    <row r="4336" spans="2:8" x14ac:dyDescent="0.25">
      <c r="B4336">
        <v>682</v>
      </c>
      <c r="C4336" s="1" t="s">
        <v>1031</v>
      </c>
      <c r="D4336">
        <v>4</v>
      </c>
      <c r="E4336" s="9">
        <v>38562.293692129628</v>
      </c>
      <c r="F4336" s="9">
        <v>38567.524942129632</v>
      </c>
      <c r="G4336">
        <v>5</v>
      </c>
      <c r="H4336">
        <v>1</v>
      </c>
    </row>
    <row r="4337" spans="2:8" x14ac:dyDescent="0.25">
      <c r="B4337">
        <v>682</v>
      </c>
      <c r="C4337" s="1" t="s">
        <v>1031</v>
      </c>
      <c r="D4337">
        <v>4</v>
      </c>
      <c r="E4337" s="9">
        <v>38521.71020833333</v>
      </c>
      <c r="F4337" s="9">
        <v>38528.553263888891</v>
      </c>
      <c r="G4337">
        <v>6</v>
      </c>
      <c r="H4337">
        <v>2</v>
      </c>
    </row>
    <row r="4338" spans="2:8" x14ac:dyDescent="0.25">
      <c r="B4338">
        <v>682</v>
      </c>
      <c r="C4338" s="1" t="s">
        <v>1031</v>
      </c>
      <c r="D4338">
        <v>4</v>
      </c>
      <c r="E4338" s="9">
        <v>38541.527442129627</v>
      </c>
      <c r="F4338" s="9">
        <v>38548.755219907405</v>
      </c>
      <c r="G4338">
        <v>7</v>
      </c>
      <c r="H4338">
        <v>3</v>
      </c>
    </row>
    <row r="4339" spans="2:8" x14ac:dyDescent="0.25">
      <c r="B4339">
        <v>682</v>
      </c>
      <c r="C4339" s="1" t="s">
        <v>1031</v>
      </c>
      <c r="D4339">
        <v>4</v>
      </c>
      <c r="E4339" s="9">
        <v>38523.109791666669</v>
      </c>
      <c r="F4339" s="9">
        <v>38532.345902777779</v>
      </c>
      <c r="G4339">
        <v>9</v>
      </c>
      <c r="H4339">
        <v>5</v>
      </c>
    </row>
    <row r="4340" spans="2:8" x14ac:dyDescent="0.25">
      <c r="B4340">
        <v>682</v>
      </c>
      <c r="C4340" s="1" t="s">
        <v>1031</v>
      </c>
      <c r="D4340">
        <v>4</v>
      </c>
      <c r="E4340" s="9">
        <v>38545.489270833335</v>
      </c>
      <c r="F4340" s="9">
        <v>38552.329548611109</v>
      </c>
      <c r="G4340">
        <v>6</v>
      </c>
      <c r="H4340">
        <v>2</v>
      </c>
    </row>
    <row r="4341" spans="2:8" x14ac:dyDescent="0.25">
      <c r="B4341">
        <v>683</v>
      </c>
      <c r="C4341" s="1" t="s">
        <v>1179</v>
      </c>
      <c r="D4341">
        <v>5</v>
      </c>
      <c r="E4341" s="9">
        <v>38584.384317129632</v>
      </c>
      <c r="F4341" s="9">
        <v>38591.494039351855</v>
      </c>
      <c r="G4341">
        <v>7</v>
      </c>
      <c r="H4341">
        <v>2</v>
      </c>
    </row>
    <row r="4342" spans="2:8" x14ac:dyDescent="0.25">
      <c r="B4342">
        <v>683</v>
      </c>
      <c r="C4342" s="1" t="s">
        <v>1179</v>
      </c>
      <c r="D4342">
        <v>5</v>
      </c>
      <c r="E4342" s="9">
        <v>38560.448240740741</v>
      </c>
      <c r="F4342" s="9">
        <v>38568.26699074074</v>
      </c>
      <c r="G4342">
        <v>7</v>
      </c>
      <c r="H4342">
        <v>2</v>
      </c>
    </row>
    <row r="4343" spans="2:8" x14ac:dyDescent="0.25">
      <c r="B4343">
        <v>683</v>
      </c>
      <c r="C4343" s="1" t="s">
        <v>1179</v>
      </c>
      <c r="D4343">
        <v>5</v>
      </c>
      <c r="E4343" s="9">
        <v>38522.44127314815</v>
      </c>
      <c r="F4343" s="9">
        <v>38531.335717592592</v>
      </c>
      <c r="G4343">
        <v>8</v>
      </c>
      <c r="H4343">
        <v>3</v>
      </c>
    </row>
    <row r="4344" spans="2:8" x14ac:dyDescent="0.25">
      <c r="B4344">
        <v>683</v>
      </c>
      <c r="C4344" s="1" t="s">
        <v>1179</v>
      </c>
      <c r="D4344">
        <v>5</v>
      </c>
      <c r="E4344" s="9">
        <v>38564.162557870368</v>
      </c>
      <c r="F4344" s="9">
        <v>38570.96603009259</v>
      </c>
      <c r="G4344">
        <v>6</v>
      </c>
      <c r="H4344">
        <v>1</v>
      </c>
    </row>
    <row r="4345" spans="2:8" x14ac:dyDescent="0.25">
      <c r="B4345">
        <v>683</v>
      </c>
      <c r="C4345" s="1" t="s">
        <v>1179</v>
      </c>
      <c r="D4345">
        <v>5</v>
      </c>
      <c r="E4345" s="9">
        <v>38584.153090277781</v>
      </c>
      <c r="F4345" s="9">
        <v>38591.302395833336</v>
      </c>
      <c r="G4345">
        <v>7</v>
      </c>
      <c r="H4345">
        <v>2</v>
      </c>
    </row>
    <row r="4346" spans="2:8" x14ac:dyDescent="0.25">
      <c r="B4346">
        <v>683</v>
      </c>
      <c r="C4346" s="1" t="s">
        <v>1179</v>
      </c>
      <c r="D4346">
        <v>5</v>
      </c>
      <c r="E4346" s="9">
        <v>38542.633263888885</v>
      </c>
      <c r="F4346" s="9">
        <v>38549.670763888891</v>
      </c>
      <c r="G4346">
        <v>7</v>
      </c>
      <c r="H4346">
        <v>2</v>
      </c>
    </row>
    <row r="4347" spans="2:8" x14ac:dyDescent="0.25">
      <c r="B4347">
        <v>683</v>
      </c>
      <c r="C4347" s="1" t="s">
        <v>1179</v>
      </c>
      <c r="D4347">
        <v>5</v>
      </c>
      <c r="E4347" s="9">
        <v>38542.231562499997</v>
      </c>
      <c r="F4347" s="9">
        <v>38550.371145833335</v>
      </c>
      <c r="G4347">
        <v>8</v>
      </c>
      <c r="H4347">
        <v>3</v>
      </c>
    </row>
    <row r="4348" spans="2:8" x14ac:dyDescent="0.25">
      <c r="B4348">
        <v>683</v>
      </c>
      <c r="C4348" s="1" t="s">
        <v>1179</v>
      </c>
      <c r="D4348">
        <v>5</v>
      </c>
      <c r="E4348" s="9">
        <v>38539.655034722222</v>
      </c>
      <c r="F4348" s="9">
        <v>38546.670312499999</v>
      </c>
      <c r="G4348">
        <v>7</v>
      </c>
      <c r="H4348">
        <v>2</v>
      </c>
    </row>
    <row r="4349" spans="2:8" x14ac:dyDescent="0.25">
      <c r="B4349">
        <v>683</v>
      </c>
      <c r="C4349" s="1" t="s">
        <v>1179</v>
      </c>
      <c r="D4349">
        <v>5</v>
      </c>
      <c r="E4349" s="9">
        <v>38539.749201388891</v>
      </c>
      <c r="F4349" s="9">
        <v>38548.929756944446</v>
      </c>
      <c r="G4349">
        <v>9</v>
      </c>
      <c r="H4349">
        <v>4</v>
      </c>
    </row>
    <row r="4350" spans="2:8" x14ac:dyDescent="0.25">
      <c r="B4350">
        <v>684</v>
      </c>
      <c r="C4350" s="1" t="s">
        <v>1014</v>
      </c>
      <c r="D4350">
        <v>4</v>
      </c>
      <c r="E4350" s="9">
        <v>38563.896550925929</v>
      </c>
      <c r="F4350" s="9">
        <v>38569.940300925926</v>
      </c>
      <c r="G4350">
        <v>6</v>
      </c>
      <c r="H4350">
        <v>2</v>
      </c>
    </row>
    <row r="4351" spans="2:8" x14ac:dyDescent="0.25">
      <c r="B4351">
        <v>684</v>
      </c>
      <c r="C4351" s="1" t="s">
        <v>1014</v>
      </c>
      <c r="D4351">
        <v>4</v>
      </c>
      <c r="E4351" s="9">
        <v>38519.257789351854</v>
      </c>
      <c r="F4351" s="9">
        <v>38524.373067129629</v>
      </c>
      <c r="G4351">
        <v>5</v>
      </c>
      <c r="H4351">
        <v>1</v>
      </c>
    </row>
    <row r="4352" spans="2:8" x14ac:dyDescent="0.25">
      <c r="B4352">
        <v>684</v>
      </c>
      <c r="C4352" s="1" t="s">
        <v>1014</v>
      </c>
      <c r="D4352">
        <v>4</v>
      </c>
      <c r="E4352" s="9">
        <v>38565.764155092591</v>
      </c>
      <c r="F4352" s="9">
        <v>38571.887766203705</v>
      </c>
      <c r="G4352">
        <v>6</v>
      </c>
      <c r="H4352">
        <v>2</v>
      </c>
    </row>
    <row r="4353" spans="2:8" x14ac:dyDescent="0.25">
      <c r="B4353">
        <v>684</v>
      </c>
      <c r="C4353" s="1" t="s">
        <v>1014</v>
      </c>
      <c r="D4353">
        <v>4</v>
      </c>
      <c r="E4353" s="9">
        <v>38539.542395833334</v>
      </c>
      <c r="F4353" s="9">
        <v>38546.643090277779</v>
      </c>
      <c r="G4353">
        <v>7</v>
      </c>
      <c r="H4353">
        <v>3</v>
      </c>
    </row>
    <row r="4354" spans="2:8" x14ac:dyDescent="0.25">
      <c r="B4354">
        <v>686</v>
      </c>
      <c r="C4354" s="1" t="s">
        <v>1027</v>
      </c>
      <c r="D4354">
        <v>5</v>
      </c>
      <c r="E4354" s="9">
        <v>38540.600347222222</v>
      </c>
      <c r="F4354" s="9">
        <v>38547.550347222219</v>
      </c>
      <c r="G4354">
        <v>6</v>
      </c>
      <c r="H4354">
        <v>1</v>
      </c>
    </row>
    <row r="4355" spans="2:8" x14ac:dyDescent="0.25">
      <c r="B4355">
        <v>686</v>
      </c>
      <c r="C4355" s="1" t="s">
        <v>1027</v>
      </c>
      <c r="D4355">
        <v>5</v>
      </c>
      <c r="E4355" s="9">
        <v>38562.643738425926</v>
      </c>
      <c r="F4355" s="9">
        <v>38569.878460648149</v>
      </c>
      <c r="G4355">
        <v>7</v>
      </c>
      <c r="H4355">
        <v>2</v>
      </c>
    </row>
    <row r="4356" spans="2:8" x14ac:dyDescent="0.25">
      <c r="B4356">
        <v>686</v>
      </c>
      <c r="C4356" s="1" t="s">
        <v>1027</v>
      </c>
      <c r="D4356">
        <v>5</v>
      </c>
      <c r="E4356" s="9">
        <v>38523.201909722222</v>
      </c>
      <c r="F4356" s="9">
        <v>38532.388020833336</v>
      </c>
      <c r="G4356">
        <v>9</v>
      </c>
      <c r="H4356">
        <v>4</v>
      </c>
    </row>
    <row r="4357" spans="2:8" x14ac:dyDescent="0.25">
      <c r="B4357">
        <v>686</v>
      </c>
      <c r="C4357" s="1" t="s">
        <v>1027</v>
      </c>
      <c r="D4357">
        <v>5</v>
      </c>
      <c r="E4357" s="9">
        <v>38518.027094907404</v>
      </c>
      <c r="F4357" s="9">
        <v>38524.947233796294</v>
      </c>
      <c r="G4357">
        <v>6</v>
      </c>
      <c r="H4357">
        <v>1</v>
      </c>
    </row>
    <row r="4358" spans="2:8" x14ac:dyDescent="0.25">
      <c r="B4358">
        <v>687</v>
      </c>
      <c r="C4358" s="1" t="s">
        <v>1319</v>
      </c>
      <c r="D4358">
        <v>6</v>
      </c>
      <c r="E4358" s="9">
        <v>38500.801493055558</v>
      </c>
      <c r="F4358" s="9">
        <v>38508.584131944444</v>
      </c>
      <c r="G4358">
        <v>7</v>
      </c>
      <c r="H4358">
        <v>1</v>
      </c>
    </row>
    <row r="4359" spans="2:8" x14ac:dyDescent="0.25">
      <c r="B4359">
        <v>687</v>
      </c>
      <c r="C4359" s="1" t="s">
        <v>1319</v>
      </c>
      <c r="D4359">
        <v>6</v>
      </c>
      <c r="E4359" s="9">
        <v>38585.353912037041</v>
      </c>
      <c r="F4359" s="9">
        <v>38593.554606481484</v>
      </c>
      <c r="G4359">
        <v>8</v>
      </c>
      <c r="H4359">
        <v>2</v>
      </c>
    </row>
    <row r="4360" spans="2:8" x14ac:dyDescent="0.25">
      <c r="B4360">
        <v>687</v>
      </c>
      <c r="C4360" s="1" t="s">
        <v>1319</v>
      </c>
      <c r="D4360">
        <v>6</v>
      </c>
      <c r="E4360" s="9">
        <v>38565.650891203702</v>
      </c>
      <c r="F4360" s="9">
        <v>38574.604363425926</v>
      </c>
      <c r="G4360">
        <v>8</v>
      </c>
      <c r="H4360">
        <v>2</v>
      </c>
    </row>
    <row r="4361" spans="2:8" x14ac:dyDescent="0.25">
      <c r="B4361">
        <v>687</v>
      </c>
      <c r="C4361" s="1" t="s">
        <v>1319</v>
      </c>
      <c r="D4361">
        <v>6</v>
      </c>
      <c r="E4361" s="9">
        <v>38544.441990740743</v>
      </c>
      <c r="F4361" s="9">
        <v>38551.680185185185</v>
      </c>
      <c r="G4361">
        <v>7</v>
      </c>
      <c r="H4361">
        <v>1</v>
      </c>
    </row>
    <row r="4362" spans="2:8" x14ac:dyDescent="0.25">
      <c r="B4362">
        <v>687</v>
      </c>
      <c r="C4362" s="1" t="s">
        <v>1319</v>
      </c>
      <c r="D4362">
        <v>6</v>
      </c>
      <c r="E4362" s="9">
        <v>38564.501261574071</v>
      </c>
      <c r="F4362" s="9">
        <v>38572.390150462961</v>
      </c>
      <c r="G4362">
        <v>7</v>
      </c>
      <c r="H4362">
        <v>1</v>
      </c>
    </row>
    <row r="4363" spans="2:8" x14ac:dyDescent="0.25">
      <c r="B4363">
        <v>687</v>
      </c>
      <c r="C4363" s="1" t="s">
        <v>1319</v>
      </c>
      <c r="D4363">
        <v>6</v>
      </c>
      <c r="E4363" s="9">
        <v>38585.24417824074</v>
      </c>
      <c r="F4363" s="9">
        <v>38593.417094907411</v>
      </c>
      <c r="G4363">
        <v>8</v>
      </c>
      <c r="H4363">
        <v>2</v>
      </c>
    </row>
    <row r="4364" spans="2:8" x14ac:dyDescent="0.25">
      <c r="B4364">
        <v>687</v>
      </c>
      <c r="C4364" s="1" t="s">
        <v>1319</v>
      </c>
      <c r="D4364">
        <v>6</v>
      </c>
      <c r="E4364" s="9">
        <v>38563.76190972222</v>
      </c>
      <c r="F4364" s="9">
        <v>38571.642465277779</v>
      </c>
      <c r="G4364">
        <v>7</v>
      </c>
      <c r="H4364">
        <v>1</v>
      </c>
    </row>
    <row r="4365" spans="2:8" x14ac:dyDescent="0.25">
      <c r="B4365">
        <v>688</v>
      </c>
      <c r="C4365" s="1" t="s">
        <v>979</v>
      </c>
      <c r="D4365">
        <v>6</v>
      </c>
      <c r="E4365" s="9">
        <v>38540.389016203706</v>
      </c>
      <c r="F4365" s="9">
        <v>38547.39943287037</v>
      </c>
      <c r="G4365">
        <v>7</v>
      </c>
      <c r="H4365">
        <v>1</v>
      </c>
    </row>
    <row r="4366" spans="2:8" x14ac:dyDescent="0.25">
      <c r="B4366">
        <v>688</v>
      </c>
      <c r="C4366" s="1" t="s">
        <v>979</v>
      </c>
      <c r="D4366">
        <v>6</v>
      </c>
      <c r="E4366" s="9">
        <v>38501.762708333335</v>
      </c>
      <c r="F4366" s="9">
        <v>38510.632847222223</v>
      </c>
      <c r="G4366">
        <v>8</v>
      </c>
      <c r="H4366">
        <v>2</v>
      </c>
    </row>
    <row r="4367" spans="2:8" x14ac:dyDescent="0.25">
      <c r="B4367">
        <v>688</v>
      </c>
      <c r="C4367" s="1" t="s">
        <v>979</v>
      </c>
      <c r="D4367">
        <v>6</v>
      </c>
      <c r="E4367" s="9">
        <v>38522.658715277779</v>
      </c>
      <c r="F4367" s="9">
        <v>38529.7809375</v>
      </c>
      <c r="G4367">
        <v>7</v>
      </c>
      <c r="H4367">
        <v>1</v>
      </c>
    </row>
    <row r="4368" spans="2:8" x14ac:dyDescent="0.25">
      <c r="B4368">
        <v>689</v>
      </c>
      <c r="C4368" s="1" t="s">
        <v>873</v>
      </c>
      <c r="D4368">
        <v>5</v>
      </c>
      <c r="E4368" s="9">
        <v>38581.684062499997</v>
      </c>
      <c r="F4368" s="9">
        <v>38587.695173611108</v>
      </c>
      <c r="G4368">
        <v>6</v>
      </c>
      <c r="H4368">
        <v>1</v>
      </c>
    </row>
    <row r="4369" spans="2:8" x14ac:dyDescent="0.25">
      <c r="B4369">
        <v>689</v>
      </c>
      <c r="C4369" s="1" t="s">
        <v>873</v>
      </c>
      <c r="D4369">
        <v>5</v>
      </c>
      <c r="E4369" s="9">
        <v>38542.733043981483</v>
      </c>
      <c r="F4369" s="9">
        <v>38551.587210648147</v>
      </c>
      <c r="G4369">
        <v>8</v>
      </c>
      <c r="H4369">
        <v>3</v>
      </c>
    </row>
    <row r="4370" spans="2:8" x14ac:dyDescent="0.25">
      <c r="B4370">
        <v>689</v>
      </c>
      <c r="C4370" s="1" t="s">
        <v>873</v>
      </c>
      <c r="D4370">
        <v>5</v>
      </c>
      <c r="E4370" s="9">
        <v>38540.81046296296</v>
      </c>
      <c r="F4370" s="9">
        <v>38547.990324074075</v>
      </c>
      <c r="G4370">
        <v>7</v>
      </c>
      <c r="H4370">
        <v>2</v>
      </c>
    </row>
    <row r="4371" spans="2:8" x14ac:dyDescent="0.25">
      <c r="B4371">
        <v>689</v>
      </c>
      <c r="C4371" s="1" t="s">
        <v>873</v>
      </c>
      <c r="D4371">
        <v>5</v>
      </c>
      <c r="E4371" s="9">
        <v>38544.58321759259</v>
      </c>
      <c r="F4371" s="9">
        <v>38553.393634259257</v>
      </c>
      <c r="G4371">
        <v>8</v>
      </c>
      <c r="H4371">
        <v>3</v>
      </c>
    </row>
    <row r="4372" spans="2:8" x14ac:dyDescent="0.25">
      <c r="B4372">
        <v>689</v>
      </c>
      <c r="C4372" s="1" t="s">
        <v>873</v>
      </c>
      <c r="D4372">
        <v>5</v>
      </c>
      <c r="E4372" s="9">
        <v>38521.372743055559</v>
      </c>
      <c r="F4372" s="9">
        <v>38529.438020833331</v>
      </c>
      <c r="G4372">
        <v>8</v>
      </c>
      <c r="H4372">
        <v>3</v>
      </c>
    </row>
    <row r="4373" spans="2:8" x14ac:dyDescent="0.25">
      <c r="B4373">
        <v>690</v>
      </c>
      <c r="C4373" s="1" t="s">
        <v>783</v>
      </c>
      <c r="D4373">
        <v>7</v>
      </c>
      <c r="E4373" s="9">
        <v>38581.097708333335</v>
      </c>
      <c r="F4373" s="9">
        <v>38590.209513888891</v>
      </c>
      <c r="G4373">
        <v>9</v>
      </c>
      <c r="H4373">
        <v>2</v>
      </c>
    </row>
    <row r="4374" spans="2:8" x14ac:dyDescent="0.25">
      <c r="B4374">
        <v>690</v>
      </c>
      <c r="C4374" s="1" t="s">
        <v>783</v>
      </c>
      <c r="D4374">
        <v>7</v>
      </c>
      <c r="E4374" s="9">
        <v>38542.683009259257</v>
      </c>
      <c r="F4374" s="9">
        <v>38551.761481481481</v>
      </c>
      <c r="G4374">
        <v>9</v>
      </c>
      <c r="H4374">
        <v>2</v>
      </c>
    </row>
    <row r="4375" spans="2:8" x14ac:dyDescent="0.25">
      <c r="B4375">
        <v>690</v>
      </c>
      <c r="C4375" s="1" t="s">
        <v>783</v>
      </c>
      <c r="D4375">
        <v>7</v>
      </c>
      <c r="E4375" s="9">
        <v>38543.085509259261</v>
      </c>
      <c r="F4375" s="9">
        <v>38551.313981481479</v>
      </c>
      <c r="G4375">
        <v>8</v>
      </c>
      <c r="H4375">
        <v>1</v>
      </c>
    </row>
    <row r="4376" spans="2:8" x14ac:dyDescent="0.25">
      <c r="B4376">
        <v>690</v>
      </c>
      <c r="C4376" s="1" t="s">
        <v>783</v>
      </c>
      <c r="D4376">
        <v>7</v>
      </c>
      <c r="E4376" s="9">
        <v>38566.276608796295</v>
      </c>
      <c r="F4376" s="9">
        <v>38575.155081018522</v>
      </c>
      <c r="G4376">
        <v>8</v>
      </c>
      <c r="H4376">
        <v>1</v>
      </c>
    </row>
    <row r="4377" spans="2:8" x14ac:dyDescent="0.25">
      <c r="B4377">
        <v>691</v>
      </c>
      <c r="C4377" s="1" t="s">
        <v>1356</v>
      </c>
      <c r="D4377">
        <v>6</v>
      </c>
      <c r="E4377" s="9">
        <v>38585.219907407409</v>
      </c>
      <c r="F4377" s="9">
        <v>38594.092824074076</v>
      </c>
      <c r="G4377">
        <v>8</v>
      </c>
      <c r="H4377">
        <v>2</v>
      </c>
    </row>
    <row r="4378" spans="2:8" x14ac:dyDescent="0.25">
      <c r="B4378">
        <v>691</v>
      </c>
      <c r="C4378" s="1" t="s">
        <v>1356</v>
      </c>
      <c r="D4378">
        <v>6</v>
      </c>
      <c r="E4378" s="9">
        <v>38566.792268518519</v>
      </c>
      <c r="F4378" s="9">
        <v>38573.823518518519</v>
      </c>
      <c r="G4378">
        <v>7</v>
      </c>
      <c r="H4378">
        <v>1</v>
      </c>
    </row>
    <row r="4379" spans="2:8" x14ac:dyDescent="0.25">
      <c r="B4379">
        <v>691</v>
      </c>
      <c r="C4379" s="1" t="s">
        <v>1356</v>
      </c>
      <c r="D4379">
        <v>6</v>
      </c>
      <c r="E4379" s="9">
        <v>38587.848807870374</v>
      </c>
      <c r="F4379" s="9">
        <v>38595.907141203701</v>
      </c>
      <c r="G4379">
        <v>8</v>
      </c>
      <c r="H4379">
        <v>2</v>
      </c>
    </row>
    <row r="4380" spans="2:8" x14ac:dyDescent="0.25">
      <c r="B4380">
        <v>691</v>
      </c>
      <c r="C4380" s="1" t="s">
        <v>1356</v>
      </c>
      <c r="D4380">
        <v>6</v>
      </c>
      <c r="E4380" s="9">
        <v>38540.873645833337</v>
      </c>
      <c r="F4380" s="9">
        <v>38549.836840277778</v>
      </c>
      <c r="G4380">
        <v>8</v>
      </c>
      <c r="H4380">
        <v>2</v>
      </c>
    </row>
    <row r="4381" spans="2:8" x14ac:dyDescent="0.25">
      <c r="B4381">
        <v>691</v>
      </c>
      <c r="C4381" s="1" t="s">
        <v>1356</v>
      </c>
      <c r="D4381">
        <v>6</v>
      </c>
      <c r="E4381" s="9">
        <v>38585.469282407408</v>
      </c>
      <c r="F4381" s="9">
        <v>38594.692893518521</v>
      </c>
      <c r="G4381">
        <v>9</v>
      </c>
      <c r="H4381">
        <v>3</v>
      </c>
    </row>
    <row r="4382" spans="2:8" x14ac:dyDescent="0.25">
      <c r="B4382">
        <v>691</v>
      </c>
      <c r="C4382" s="1" t="s">
        <v>1356</v>
      </c>
      <c r="D4382">
        <v>6</v>
      </c>
      <c r="E4382" s="9">
        <v>38520.985995370371</v>
      </c>
      <c r="F4382" s="9">
        <v>38529.978356481479</v>
      </c>
      <c r="G4382">
        <v>8</v>
      </c>
      <c r="H4382">
        <v>2</v>
      </c>
    </row>
    <row r="4383" spans="2:8" x14ac:dyDescent="0.25">
      <c r="B4383">
        <v>692</v>
      </c>
      <c r="C4383" s="1" t="s">
        <v>1595</v>
      </c>
      <c r="D4383">
        <v>3</v>
      </c>
      <c r="E4383" s="9">
        <v>38587.283877314818</v>
      </c>
      <c r="F4383" s="9">
        <v>38592.256793981483</v>
      </c>
      <c r="G4383">
        <v>4</v>
      </c>
      <c r="H4383">
        <v>1</v>
      </c>
    </row>
    <row r="4384" spans="2:8" x14ac:dyDescent="0.25">
      <c r="B4384">
        <v>692</v>
      </c>
      <c r="C4384" s="1" t="s">
        <v>1595</v>
      </c>
      <c r="D4384">
        <v>3</v>
      </c>
      <c r="E4384" s="9">
        <v>38543.793171296296</v>
      </c>
      <c r="F4384" s="9">
        <v>38547.800810185188</v>
      </c>
      <c r="G4384">
        <v>4</v>
      </c>
      <c r="H4384">
        <v>1</v>
      </c>
    </row>
    <row r="4385" spans="2:8" x14ac:dyDescent="0.25">
      <c r="B4385">
        <v>692</v>
      </c>
      <c r="C4385" s="1" t="s">
        <v>1595</v>
      </c>
      <c r="D4385">
        <v>3</v>
      </c>
      <c r="E4385" s="9">
        <v>38565.152638888889</v>
      </c>
      <c r="F4385" s="9">
        <v>38572.122777777775</v>
      </c>
      <c r="G4385">
        <v>6</v>
      </c>
      <c r="H4385">
        <v>3</v>
      </c>
    </row>
    <row r="4386" spans="2:8" x14ac:dyDescent="0.25">
      <c r="B4386">
        <v>692</v>
      </c>
      <c r="C4386" s="1" t="s">
        <v>1595</v>
      </c>
      <c r="D4386">
        <v>3</v>
      </c>
      <c r="E4386" s="9">
        <v>38540.777731481481</v>
      </c>
      <c r="F4386" s="9">
        <v>38545.87773148148</v>
      </c>
      <c r="G4386">
        <v>5</v>
      </c>
      <c r="H4386">
        <v>2</v>
      </c>
    </row>
    <row r="4387" spans="2:8" x14ac:dyDescent="0.25">
      <c r="B4387">
        <v>692</v>
      </c>
      <c r="C4387" s="1" t="s">
        <v>1595</v>
      </c>
      <c r="D4387">
        <v>3</v>
      </c>
      <c r="E4387" s="9">
        <v>38582.065428240741</v>
      </c>
      <c r="F4387" s="9">
        <v>38588.193206018521</v>
      </c>
      <c r="G4387">
        <v>6</v>
      </c>
      <c r="H4387">
        <v>3</v>
      </c>
    </row>
    <row r="4388" spans="2:8" x14ac:dyDescent="0.25">
      <c r="B4388">
        <v>692</v>
      </c>
      <c r="C4388" s="1" t="s">
        <v>1595</v>
      </c>
      <c r="D4388">
        <v>3</v>
      </c>
      <c r="E4388" s="9">
        <v>38501.436631944445</v>
      </c>
      <c r="F4388" s="9">
        <v>38507.535243055558</v>
      </c>
      <c r="G4388">
        <v>6</v>
      </c>
      <c r="H4388">
        <v>3</v>
      </c>
    </row>
    <row r="4389" spans="2:8" x14ac:dyDescent="0.25">
      <c r="B4389">
        <v>693</v>
      </c>
      <c r="C4389" s="1" t="s">
        <v>1239</v>
      </c>
      <c r="D4389">
        <v>5</v>
      </c>
      <c r="E4389" s="9">
        <v>38562.710127314815</v>
      </c>
      <c r="F4389" s="9">
        <v>38571.830266203702</v>
      </c>
      <c r="G4389">
        <v>9</v>
      </c>
      <c r="H4389">
        <v>4</v>
      </c>
    </row>
    <row r="4390" spans="2:8" x14ac:dyDescent="0.25">
      <c r="B4390">
        <v>693</v>
      </c>
      <c r="C4390" s="1" t="s">
        <v>1239</v>
      </c>
      <c r="D4390">
        <v>5</v>
      </c>
      <c r="E4390" s="9">
        <v>38560.129675925928</v>
      </c>
      <c r="F4390" s="9">
        <v>38566.202592592592</v>
      </c>
      <c r="G4390">
        <v>6</v>
      </c>
      <c r="H4390">
        <v>1</v>
      </c>
    </row>
    <row r="4391" spans="2:8" x14ac:dyDescent="0.25">
      <c r="B4391">
        <v>693</v>
      </c>
      <c r="C4391" s="1" t="s">
        <v>1239</v>
      </c>
      <c r="D4391">
        <v>5</v>
      </c>
      <c r="E4391" s="9">
        <v>38518.78162037037</v>
      </c>
      <c r="F4391" s="9">
        <v>38525.664953703701</v>
      </c>
      <c r="G4391">
        <v>6</v>
      </c>
      <c r="H4391">
        <v>1</v>
      </c>
    </row>
    <row r="4392" spans="2:8" x14ac:dyDescent="0.25">
      <c r="B4392">
        <v>693</v>
      </c>
      <c r="C4392" s="1" t="s">
        <v>1239</v>
      </c>
      <c r="D4392">
        <v>5</v>
      </c>
      <c r="E4392" s="9">
        <v>38585.146608796298</v>
      </c>
      <c r="F4392" s="9">
        <v>38592.311886574076</v>
      </c>
      <c r="G4392">
        <v>7</v>
      </c>
      <c r="H4392">
        <v>2</v>
      </c>
    </row>
    <row r="4393" spans="2:8" x14ac:dyDescent="0.25">
      <c r="B4393">
        <v>693</v>
      </c>
      <c r="C4393" s="1" t="s">
        <v>1239</v>
      </c>
      <c r="D4393">
        <v>5</v>
      </c>
      <c r="E4393" s="9">
        <v>38586.055775462963</v>
      </c>
      <c r="F4393" s="9">
        <v>38593.129386574074</v>
      </c>
      <c r="G4393">
        <v>7</v>
      </c>
      <c r="H4393">
        <v>2</v>
      </c>
    </row>
    <row r="4394" spans="2:8" x14ac:dyDescent="0.25">
      <c r="B4394">
        <v>693</v>
      </c>
      <c r="C4394" s="1" t="s">
        <v>1239</v>
      </c>
      <c r="D4394">
        <v>5</v>
      </c>
      <c r="E4394" s="9">
        <v>38544.756030092591</v>
      </c>
      <c r="F4394" s="9">
        <v>38552.658807870372</v>
      </c>
      <c r="G4394">
        <v>7</v>
      </c>
      <c r="H4394">
        <v>2</v>
      </c>
    </row>
    <row r="4395" spans="2:8" x14ac:dyDescent="0.25">
      <c r="B4395">
        <v>693</v>
      </c>
      <c r="C4395" s="1" t="s">
        <v>1239</v>
      </c>
      <c r="D4395">
        <v>5</v>
      </c>
      <c r="E4395" s="9">
        <v>38582.908194444448</v>
      </c>
      <c r="F4395" s="9">
        <v>38589.676249999997</v>
      </c>
      <c r="G4395">
        <v>6</v>
      </c>
      <c r="H4395">
        <v>1</v>
      </c>
    </row>
    <row r="4396" spans="2:8" x14ac:dyDescent="0.25">
      <c r="B4396">
        <v>693</v>
      </c>
      <c r="C4396" s="1" t="s">
        <v>1239</v>
      </c>
      <c r="D4396">
        <v>5</v>
      </c>
      <c r="E4396" s="9">
        <v>38503.600208333337</v>
      </c>
      <c r="F4396" s="9">
        <v>38512.435624999998</v>
      </c>
      <c r="G4396">
        <v>8</v>
      </c>
      <c r="H4396">
        <v>3</v>
      </c>
    </row>
    <row r="4397" spans="2:8" x14ac:dyDescent="0.25">
      <c r="B4397">
        <v>694</v>
      </c>
      <c r="C4397" s="1" t="s">
        <v>916</v>
      </c>
      <c r="D4397">
        <v>6</v>
      </c>
      <c r="E4397" s="9">
        <v>38523.374398148146</v>
      </c>
      <c r="F4397" s="9">
        <v>38531.188287037039</v>
      </c>
      <c r="G4397">
        <v>7</v>
      </c>
      <c r="H4397">
        <v>1</v>
      </c>
    </row>
    <row r="4398" spans="2:8" x14ac:dyDescent="0.25">
      <c r="B4398">
        <v>694</v>
      </c>
      <c r="C4398" s="1" t="s">
        <v>916</v>
      </c>
      <c r="D4398">
        <v>6</v>
      </c>
      <c r="E4398" s="9">
        <v>38583.995625000003</v>
      </c>
      <c r="F4398" s="9">
        <v>38592.234513888892</v>
      </c>
      <c r="G4398">
        <v>8</v>
      </c>
      <c r="H4398">
        <v>2</v>
      </c>
    </row>
    <row r="4399" spans="2:8" x14ac:dyDescent="0.25">
      <c r="B4399">
        <v>694</v>
      </c>
      <c r="C4399" s="1" t="s">
        <v>916</v>
      </c>
      <c r="D4399">
        <v>6</v>
      </c>
      <c r="E4399" s="9">
        <v>38542.845034722224</v>
      </c>
      <c r="F4399" s="9">
        <v>38551.930451388886</v>
      </c>
      <c r="G4399">
        <v>9</v>
      </c>
      <c r="H4399">
        <v>3</v>
      </c>
    </row>
    <row r="4400" spans="2:8" x14ac:dyDescent="0.25">
      <c r="B4400">
        <v>694</v>
      </c>
      <c r="C4400" s="1" t="s">
        <v>916</v>
      </c>
      <c r="D4400">
        <v>6</v>
      </c>
      <c r="E4400" s="9">
        <v>38565.745636574073</v>
      </c>
      <c r="F4400" s="9">
        <v>38573.910219907404</v>
      </c>
      <c r="G4400">
        <v>8</v>
      </c>
      <c r="H4400">
        <v>2</v>
      </c>
    </row>
    <row r="4401" spans="2:8" x14ac:dyDescent="0.25">
      <c r="B4401">
        <v>694</v>
      </c>
      <c r="C4401" s="1" t="s">
        <v>916</v>
      </c>
      <c r="D4401">
        <v>6</v>
      </c>
      <c r="E4401" s="9">
        <v>38545.922754629632</v>
      </c>
      <c r="F4401" s="9">
        <v>38554.015115740738</v>
      </c>
      <c r="G4401">
        <v>8</v>
      </c>
      <c r="H4401">
        <v>2</v>
      </c>
    </row>
    <row r="4402" spans="2:8" x14ac:dyDescent="0.25">
      <c r="B4402">
        <v>695</v>
      </c>
      <c r="C4402" s="1" t="s">
        <v>1649</v>
      </c>
      <c r="D4402">
        <v>6</v>
      </c>
      <c r="E4402" s="9">
        <v>38584.844513888886</v>
      </c>
      <c r="F4402" s="9">
        <v>38592.608402777776</v>
      </c>
      <c r="G4402">
        <v>7</v>
      </c>
      <c r="H4402">
        <v>1</v>
      </c>
    </row>
    <row r="4403" spans="2:8" x14ac:dyDescent="0.25">
      <c r="B4403">
        <v>695</v>
      </c>
      <c r="C4403" s="1" t="s">
        <v>1649</v>
      </c>
      <c r="D4403">
        <v>6</v>
      </c>
      <c r="E4403" s="9">
        <v>38545.132847222223</v>
      </c>
      <c r="F4403" s="9">
        <v>38554.326597222222</v>
      </c>
      <c r="G4403">
        <v>9</v>
      </c>
      <c r="H4403">
        <v>3</v>
      </c>
    </row>
    <row r="4404" spans="2:8" x14ac:dyDescent="0.25">
      <c r="B4404">
        <v>695</v>
      </c>
      <c r="C4404" s="1" t="s">
        <v>1649</v>
      </c>
      <c r="D4404">
        <v>6</v>
      </c>
      <c r="E4404" s="9">
        <v>38560.786423611113</v>
      </c>
      <c r="F4404" s="9">
        <v>38567.812118055554</v>
      </c>
      <c r="G4404">
        <v>7</v>
      </c>
      <c r="H4404">
        <v>1</v>
      </c>
    </row>
    <row r="4405" spans="2:8" x14ac:dyDescent="0.25">
      <c r="B4405">
        <v>696</v>
      </c>
      <c r="C4405" s="1" t="s">
        <v>1253</v>
      </c>
      <c r="D4405">
        <v>6</v>
      </c>
      <c r="E4405" s="9">
        <v>38563.75240740741</v>
      </c>
      <c r="F4405" s="9">
        <v>38572.823240740741</v>
      </c>
      <c r="G4405">
        <v>9</v>
      </c>
      <c r="H4405">
        <v>3</v>
      </c>
    </row>
    <row r="4406" spans="2:8" x14ac:dyDescent="0.25">
      <c r="B4406">
        <v>697</v>
      </c>
      <c r="C4406" s="1" t="s">
        <v>766</v>
      </c>
      <c r="D4406">
        <v>7</v>
      </c>
      <c r="E4406" s="9">
        <v>38523.956759259258</v>
      </c>
      <c r="F4406" s="9">
        <v>38532.873425925929</v>
      </c>
      <c r="G4406">
        <v>8</v>
      </c>
      <c r="H4406">
        <v>1</v>
      </c>
    </row>
    <row r="4407" spans="2:8" x14ac:dyDescent="0.25">
      <c r="B4407">
        <v>697</v>
      </c>
      <c r="C4407" s="1" t="s">
        <v>766</v>
      </c>
      <c r="D4407">
        <v>7</v>
      </c>
      <c r="E4407" s="9">
        <v>38542.849907407406</v>
      </c>
      <c r="F4407" s="9">
        <v>38551.778379629628</v>
      </c>
      <c r="G4407">
        <v>8</v>
      </c>
      <c r="H4407">
        <v>1</v>
      </c>
    </row>
    <row r="4408" spans="2:8" x14ac:dyDescent="0.25">
      <c r="B4408">
        <v>697</v>
      </c>
      <c r="C4408" s="1" t="s">
        <v>766</v>
      </c>
      <c r="D4408">
        <v>7</v>
      </c>
      <c r="E4408" s="9">
        <v>38585.374050925922</v>
      </c>
      <c r="F4408" s="9">
        <v>38594.145578703705</v>
      </c>
      <c r="G4408">
        <v>8</v>
      </c>
      <c r="H4408">
        <v>1</v>
      </c>
    </row>
    <row r="4409" spans="2:8" x14ac:dyDescent="0.25">
      <c r="B4409">
        <v>697</v>
      </c>
      <c r="C4409" s="1" t="s">
        <v>766</v>
      </c>
      <c r="D4409">
        <v>7</v>
      </c>
      <c r="E4409" s="9">
        <v>38584.173495370371</v>
      </c>
      <c r="F4409" s="9">
        <v>38593.222800925927</v>
      </c>
      <c r="G4409">
        <v>9</v>
      </c>
      <c r="H4409">
        <v>2</v>
      </c>
    </row>
    <row r="4410" spans="2:8" x14ac:dyDescent="0.25">
      <c r="B4410">
        <v>697</v>
      </c>
      <c r="C4410" s="1" t="s">
        <v>766</v>
      </c>
      <c r="D4410">
        <v>7</v>
      </c>
      <c r="E4410" s="9">
        <v>38584.510891203703</v>
      </c>
      <c r="F4410" s="9">
        <v>38592.686585648145</v>
      </c>
      <c r="G4410">
        <v>8</v>
      </c>
      <c r="H4410">
        <v>1</v>
      </c>
    </row>
    <row r="4411" spans="2:8" x14ac:dyDescent="0.25">
      <c r="B4411">
        <v>698</v>
      </c>
      <c r="C4411" s="1" t="s">
        <v>1248</v>
      </c>
      <c r="D4411">
        <v>3</v>
      </c>
      <c r="E4411" s="9">
        <v>38584.975081018521</v>
      </c>
      <c r="F4411" s="9">
        <v>38593.120219907411</v>
      </c>
      <c r="G4411">
        <v>8</v>
      </c>
      <c r="H4411">
        <v>5</v>
      </c>
    </row>
    <row r="4412" spans="2:8" x14ac:dyDescent="0.25">
      <c r="B4412">
        <v>698</v>
      </c>
      <c r="C4412" s="1" t="s">
        <v>1248</v>
      </c>
      <c r="D4412">
        <v>3</v>
      </c>
      <c r="E4412" s="9">
        <v>38585.270370370374</v>
      </c>
      <c r="F4412" s="9">
        <v>38590.267592592594</v>
      </c>
      <c r="G4412">
        <v>4</v>
      </c>
      <c r="H4412">
        <v>1</v>
      </c>
    </row>
    <row r="4413" spans="2:8" x14ac:dyDescent="0.25">
      <c r="B4413">
        <v>698</v>
      </c>
      <c r="C4413" s="1" t="s">
        <v>1248</v>
      </c>
      <c r="D4413">
        <v>3</v>
      </c>
      <c r="E4413" s="9">
        <v>38503.759687500002</v>
      </c>
      <c r="F4413" s="9">
        <v>38509.952048611114</v>
      </c>
      <c r="G4413">
        <v>6</v>
      </c>
      <c r="H4413">
        <v>3</v>
      </c>
    </row>
    <row r="4414" spans="2:8" x14ac:dyDescent="0.25">
      <c r="B4414">
        <v>698</v>
      </c>
      <c r="C4414" s="1" t="s">
        <v>1248</v>
      </c>
      <c r="D4414">
        <v>3</v>
      </c>
      <c r="E4414" s="9">
        <v>38560.639548611114</v>
      </c>
      <c r="F4414" s="9">
        <v>38569.548576388886</v>
      </c>
      <c r="G4414">
        <v>8</v>
      </c>
      <c r="H4414">
        <v>5</v>
      </c>
    </row>
    <row r="4415" spans="2:8" x14ac:dyDescent="0.25">
      <c r="B4415">
        <v>698</v>
      </c>
      <c r="C4415" s="1" t="s">
        <v>1248</v>
      </c>
      <c r="D4415">
        <v>3</v>
      </c>
      <c r="E4415" s="9">
        <v>38561.892881944441</v>
      </c>
      <c r="F4415" s="9">
        <v>38568.753298611111</v>
      </c>
      <c r="G4415">
        <v>6</v>
      </c>
      <c r="H4415">
        <v>3</v>
      </c>
    </row>
    <row r="4416" spans="2:8" x14ac:dyDescent="0.25">
      <c r="B4416">
        <v>698</v>
      </c>
      <c r="C4416" s="1" t="s">
        <v>1248</v>
      </c>
      <c r="D4416">
        <v>3</v>
      </c>
      <c r="E4416" s="9">
        <v>38564.838703703703</v>
      </c>
      <c r="F4416" s="9">
        <v>38570.83662037037</v>
      </c>
      <c r="G4416">
        <v>5</v>
      </c>
      <c r="H4416">
        <v>2</v>
      </c>
    </row>
    <row r="4417" spans="2:8" x14ac:dyDescent="0.25">
      <c r="B4417">
        <v>698</v>
      </c>
      <c r="C4417" s="1" t="s">
        <v>1248</v>
      </c>
      <c r="D4417">
        <v>3</v>
      </c>
      <c r="E4417" s="9">
        <v>38540.506238425929</v>
      </c>
      <c r="F4417" s="9">
        <v>38544.630543981482</v>
      </c>
      <c r="G4417">
        <v>4</v>
      </c>
      <c r="H4417">
        <v>1</v>
      </c>
    </row>
    <row r="4418" spans="2:8" x14ac:dyDescent="0.25">
      <c r="B4418">
        <v>698</v>
      </c>
      <c r="C4418" s="1" t="s">
        <v>1248</v>
      </c>
      <c r="D4418">
        <v>3</v>
      </c>
      <c r="E4418" s="9">
        <v>38502.152592592596</v>
      </c>
      <c r="F4418" s="9">
        <v>38510.340787037036</v>
      </c>
      <c r="G4418">
        <v>8</v>
      </c>
      <c r="H4418">
        <v>5</v>
      </c>
    </row>
    <row r="4419" spans="2:8" x14ac:dyDescent="0.25">
      <c r="B4419">
        <v>698</v>
      </c>
      <c r="C4419" s="1" t="s">
        <v>1248</v>
      </c>
      <c r="D4419">
        <v>3</v>
      </c>
      <c r="E4419" s="9">
        <v>38566.311921296299</v>
      </c>
      <c r="F4419" s="9">
        <v>38571.082754629628</v>
      </c>
      <c r="G4419">
        <v>4</v>
      </c>
      <c r="H4419">
        <v>1</v>
      </c>
    </row>
    <row r="4420" spans="2:8" x14ac:dyDescent="0.25">
      <c r="B4420">
        <v>698</v>
      </c>
      <c r="C4420" s="1" t="s">
        <v>1248</v>
      </c>
      <c r="D4420">
        <v>3</v>
      </c>
      <c r="E4420" s="9">
        <v>38585.994814814818</v>
      </c>
      <c r="F4420" s="9">
        <v>38590.987870370373</v>
      </c>
      <c r="G4420">
        <v>4</v>
      </c>
      <c r="H4420">
        <v>1</v>
      </c>
    </row>
    <row r="4421" spans="2:8" x14ac:dyDescent="0.25">
      <c r="B4421">
        <v>698</v>
      </c>
      <c r="C4421" s="1" t="s">
        <v>1248</v>
      </c>
      <c r="D4421">
        <v>3</v>
      </c>
      <c r="E4421" s="9">
        <v>38560.175717592596</v>
      </c>
      <c r="F4421" s="9">
        <v>38564.968773148146</v>
      </c>
      <c r="G4421">
        <v>4</v>
      </c>
      <c r="H4421">
        <v>1</v>
      </c>
    </row>
    <row r="4422" spans="2:8" x14ac:dyDescent="0.25">
      <c r="B4422">
        <v>698</v>
      </c>
      <c r="C4422" s="1" t="s">
        <v>1248</v>
      </c>
      <c r="D4422">
        <v>3</v>
      </c>
      <c r="E4422" s="9">
        <v>38503.043379629627</v>
      </c>
      <c r="F4422" s="9">
        <v>38510.066990740743</v>
      </c>
      <c r="G4422">
        <v>7</v>
      </c>
      <c r="H4422">
        <v>4</v>
      </c>
    </row>
    <row r="4423" spans="2:8" x14ac:dyDescent="0.25">
      <c r="B4423">
        <v>698</v>
      </c>
      <c r="C4423" s="1" t="s">
        <v>1248</v>
      </c>
      <c r="D4423">
        <v>3</v>
      </c>
      <c r="E4423" s="9">
        <v>38561.35224537037</v>
      </c>
      <c r="F4423" s="9">
        <v>38566.523773148147</v>
      </c>
      <c r="G4423">
        <v>5</v>
      </c>
      <c r="H4423">
        <v>2</v>
      </c>
    </row>
    <row r="4424" spans="2:8" x14ac:dyDescent="0.25">
      <c r="B4424">
        <v>698</v>
      </c>
      <c r="C4424" s="1" t="s">
        <v>1248</v>
      </c>
      <c r="D4424">
        <v>3</v>
      </c>
      <c r="E4424" s="9">
        <v>38543.014155092591</v>
      </c>
      <c r="F4424" s="9">
        <v>38551.882210648146</v>
      </c>
      <c r="G4424">
        <v>8</v>
      </c>
      <c r="H4424">
        <v>5</v>
      </c>
    </row>
    <row r="4425" spans="2:8" x14ac:dyDescent="0.25">
      <c r="B4425">
        <v>698</v>
      </c>
      <c r="C4425" s="1" t="s">
        <v>1248</v>
      </c>
      <c r="D4425">
        <v>3</v>
      </c>
      <c r="E4425" s="9">
        <v>38584.334108796298</v>
      </c>
      <c r="F4425" s="9">
        <v>38592.552858796298</v>
      </c>
      <c r="G4425">
        <v>8</v>
      </c>
      <c r="H4425">
        <v>5</v>
      </c>
    </row>
    <row r="4426" spans="2:8" x14ac:dyDescent="0.25">
      <c r="B4426">
        <v>698</v>
      </c>
      <c r="C4426" s="1" t="s">
        <v>1248</v>
      </c>
      <c r="D4426">
        <v>3</v>
      </c>
      <c r="E4426" s="9">
        <v>38584.646423611113</v>
      </c>
      <c r="F4426" s="9">
        <v>38590.565868055557</v>
      </c>
      <c r="G4426">
        <v>5</v>
      </c>
      <c r="H4426">
        <v>2</v>
      </c>
    </row>
    <row r="4427" spans="2:8" x14ac:dyDescent="0.25">
      <c r="B4427">
        <v>698</v>
      </c>
      <c r="C4427" s="1" t="s">
        <v>1248</v>
      </c>
      <c r="D4427">
        <v>3</v>
      </c>
      <c r="E4427" s="9">
        <v>38565.279675925929</v>
      </c>
      <c r="F4427" s="9">
        <v>38573.488703703704</v>
      </c>
      <c r="G4427">
        <v>8</v>
      </c>
      <c r="H4427">
        <v>5</v>
      </c>
    </row>
    <row r="4428" spans="2:8" x14ac:dyDescent="0.25">
      <c r="B4428">
        <v>698</v>
      </c>
      <c r="C4428" s="1" t="s">
        <v>1248</v>
      </c>
      <c r="D4428">
        <v>3</v>
      </c>
      <c r="E4428" s="9">
        <v>38518.695439814815</v>
      </c>
      <c r="F4428" s="9">
        <v>38524.761412037034</v>
      </c>
      <c r="G4428">
        <v>6</v>
      </c>
      <c r="H4428">
        <v>3</v>
      </c>
    </row>
    <row r="4429" spans="2:8" x14ac:dyDescent="0.25">
      <c r="B4429">
        <v>698</v>
      </c>
      <c r="C4429" s="1" t="s">
        <v>1248</v>
      </c>
      <c r="D4429">
        <v>3</v>
      </c>
      <c r="E4429" s="9">
        <v>38522.337835648148</v>
      </c>
      <c r="F4429" s="9">
        <v>38527.487835648149</v>
      </c>
      <c r="G4429">
        <v>5</v>
      </c>
      <c r="H4429">
        <v>2</v>
      </c>
    </row>
    <row r="4430" spans="2:8" x14ac:dyDescent="0.25">
      <c r="B4430">
        <v>699</v>
      </c>
      <c r="C4430" s="1" t="s">
        <v>1690</v>
      </c>
      <c r="D4430">
        <v>7</v>
      </c>
      <c r="E4430" s="9">
        <v>38583.991932870369</v>
      </c>
      <c r="F4430" s="9">
        <v>38592.991238425922</v>
      </c>
      <c r="G4430">
        <v>8</v>
      </c>
      <c r="H4430">
        <v>1</v>
      </c>
    </row>
    <row r="4431" spans="2:8" x14ac:dyDescent="0.25">
      <c r="B4431">
        <v>700</v>
      </c>
      <c r="C4431" s="1" t="s">
        <v>1268</v>
      </c>
      <c r="D4431">
        <v>4</v>
      </c>
      <c r="E4431" s="9">
        <v>38584.560150462959</v>
      </c>
      <c r="F4431" s="9">
        <v>38591.587233796294</v>
      </c>
      <c r="G4431">
        <v>7</v>
      </c>
      <c r="H4431">
        <v>3</v>
      </c>
    </row>
    <row r="4432" spans="2:8" x14ac:dyDescent="0.25">
      <c r="B4432">
        <v>700</v>
      </c>
      <c r="C4432" s="1" t="s">
        <v>1268</v>
      </c>
      <c r="D4432">
        <v>4</v>
      </c>
      <c r="E4432" s="9">
        <v>38501.358206018522</v>
      </c>
      <c r="F4432" s="9">
        <v>38507.497094907405</v>
      </c>
      <c r="G4432">
        <v>6</v>
      </c>
      <c r="H4432">
        <v>2</v>
      </c>
    </row>
    <row r="4433" spans="2:8" x14ac:dyDescent="0.25">
      <c r="B4433">
        <v>700</v>
      </c>
      <c r="C4433" s="1" t="s">
        <v>1268</v>
      </c>
      <c r="D4433">
        <v>4</v>
      </c>
      <c r="E4433" s="9">
        <v>38583.791458333333</v>
      </c>
      <c r="F4433" s="9">
        <v>38592.55673611111</v>
      </c>
      <c r="G4433">
        <v>8</v>
      </c>
      <c r="H4433">
        <v>4</v>
      </c>
    </row>
    <row r="4434" spans="2:8" x14ac:dyDescent="0.25">
      <c r="B4434">
        <v>702</v>
      </c>
      <c r="C4434" s="1" t="s">
        <v>967</v>
      </c>
      <c r="D4434">
        <v>4</v>
      </c>
      <c r="E4434" s="9">
        <v>38561.610474537039</v>
      </c>
      <c r="F4434" s="9">
        <v>38569.582002314812</v>
      </c>
      <c r="G4434">
        <v>7</v>
      </c>
      <c r="H4434">
        <v>3</v>
      </c>
    </row>
    <row r="4435" spans="2:8" x14ac:dyDescent="0.25">
      <c r="B4435">
        <v>702</v>
      </c>
      <c r="C4435" s="1" t="s">
        <v>967</v>
      </c>
      <c r="D4435">
        <v>4</v>
      </c>
      <c r="E4435" s="9">
        <v>38585.954189814816</v>
      </c>
      <c r="F4435" s="9">
        <v>38591.711134259262</v>
      </c>
      <c r="G4435">
        <v>5</v>
      </c>
      <c r="H4435">
        <v>1</v>
      </c>
    </row>
    <row r="4436" spans="2:8" x14ac:dyDescent="0.25">
      <c r="B4436">
        <v>702</v>
      </c>
      <c r="C4436" s="1" t="s">
        <v>967</v>
      </c>
      <c r="D4436">
        <v>4</v>
      </c>
      <c r="E4436" s="9">
        <v>38583.901898148149</v>
      </c>
      <c r="F4436" s="9">
        <v>38592.974120370367</v>
      </c>
      <c r="G4436">
        <v>9</v>
      </c>
      <c r="H4436">
        <v>5</v>
      </c>
    </row>
    <row r="4437" spans="2:8" x14ac:dyDescent="0.25">
      <c r="B4437">
        <v>702</v>
      </c>
      <c r="C4437" s="1" t="s">
        <v>967</v>
      </c>
      <c r="D4437">
        <v>4</v>
      </c>
      <c r="E4437" s="9">
        <v>38499.373784722222</v>
      </c>
      <c r="F4437" s="9">
        <v>38505.200173611112</v>
      </c>
      <c r="G4437">
        <v>5</v>
      </c>
      <c r="H4437">
        <v>1</v>
      </c>
    </row>
    <row r="4438" spans="2:8" x14ac:dyDescent="0.25">
      <c r="B4438">
        <v>702</v>
      </c>
      <c r="C4438" s="1" t="s">
        <v>967</v>
      </c>
      <c r="D4438">
        <v>4</v>
      </c>
      <c r="E4438" s="9">
        <v>38523.961342592593</v>
      </c>
      <c r="F4438" s="9">
        <v>38532.122453703705</v>
      </c>
      <c r="G4438">
        <v>8</v>
      </c>
      <c r="H4438">
        <v>4</v>
      </c>
    </row>
    <row r="4439" spans="2:8" x14ac:dyDescent="0.25">
      <c r="B4439">
        <v>702</v>
      </c>
      <c r="C4439" s="1" t="s">
        <v>967</v>
      </c>
      <c r="D4439">
        <v>4</v>
      </c>
      <c r="E4439" s="9">
        <v>38498.639560185184</v>
      </c>
      <c r="F4439" s="9">
        <v>38503.665949074071</v>
      </c>
      <c r="G4439">
        <v>5</v>
      </c>
      <c r="H4439">
        <v>1</v>
      </c>
    </row>
    <row r="4440" spans="2:8" x14ac:dyDescent="0.25">
      <c r="B4440">
        <v>702</v>
      </c>
      <c r="C4440" s="1" t="s">
        <v>967</v>
      </c>
      <c r="D4440">
        <v>4</v>
      </c>
      <c r="E4440" s="9">
        <v>38584.647326388891</v>
      </c>
      <c r="F4440" s="9">
        <v>38590.662604166668</v>
      </c>
      <c r="G4440">
        <v>6</v>
      </c>
      <c r="H4440">
        <v>2</v>
      </c>
    </row>
    <row r="4441" spans="2:8" x14ac:dyDescent="0.25">
      <c r="B4441">
        <v>702</v>
      </c>
      <c r="C4441" s="1" t="s">
        <v>967</v>
      </c>
      <c r="D4441">
        <v>4</v>
      </c>
      <c r="E4441" s="9">
        <v>38562.13789351852</v>
      </c>
      <c r="F4441" s="9">
        <v>38570.244143518517</v>
      </c>
      <c r="G4441">
        <v>8</v>
      </c>
      <c r="H4441">
        <v>4</v>
      </c>
    </row>
    <row r="4442" spans="2:8" x14ac:dyDescent="0.25">
      <c r="B4442">
        <v>702</v>
      </c>
      <c r="C4442" s="1" t="s">
        <v>967</v>
      </c>
      <c r="D4442">
        <v>4</v>
      </c>
      <c r="E4442" s="9">
        <v>38518.768391203703</v>
      </c>
      <c r="F4442" s="9">
        <v>38524.731585648151</v>
      </c>
      <c r="G4442">
        <v>5</v>
      </c>
      <c r="H4442">
        <v>1</v>
      </c>
    </row>
    <row r="4443" spans="2:8" x14ac:dyDescent="0.25">
      <c r="B4443">
        <v>702</v>
      </c>
      <c r="C4443" s="1" t="s">
        <v>967</v>
      </c>
      <c r="D4443">
        <v>4</v>
      </c>
      <c r="E4443" s="9">
        <v>38582.158807870372</v>
      </c>
      <c r="F4443" s="9">
        <v>38589.217141203706</v>
      </c>
      <c r="G4443">
        <v>7</v>
      </c>
      <c r="H4443">
        <v>3</v>
      </c>
    </row>
    <row r="4444" spans="2:8" x14ac:dyDescent="0.25">
      <c r="B4444">
        <v>702</v>
      </c>
      <c r="C4444" s="1" t="s">
        <v>967</v>
      </c>
      <c r="D4444">
        <v>4</v>
      </c>
      <c r="E4444" s="9">
        <v>38522.23883101852</v>
      </c>
      <c r="F4444" s="9">
        <v>38528.431192129632</v>
      </c>
      <c r="G4444">
        <v>6</v>
      </c>
      <c r="H4444">
        <v>2</v>
      </c>
    </row>
    <row r="4445" spans="2:8" x14ac:dyDescent="0.25">
      <c r="B4445">
        <v>702</v>
      </c>
      <c r="C4445" s="1" t="s">
        <v>967</v>
      </c>
      <c r="D4445">
        <v>4</v>
      </c>
      <c r="E4445" s="9">
        <v>38539.846412037034</v>
      </c>
      <c r="F4445" s="9">
        <v>38545.914467592593</v>
      </c>
      <c r="G4445">
        <v>6</v>
      </c>
      <c r="H4445">
        <v>2</v>
      </c>
    </row>
    <row r="4446" spans="2:8" x14ac:dyDescent="0.25">
      <c r="B4446">
        <v>702</v>
      </c>
      <c r="C4446" s="1" t="s">
        <v>967</v>
      </c>
      <c r="D4446">
        <v>4</v>
      </c>
      <c r="E4446" s="9">
        <v>38583.276250000003</v>
      </c>
      <c r="F4446" s="9">
        <v>38590.166527777779</v>
      </c>
      <c r="G4446">
        <v>6</v>
      </c>
      <c r="H4446">
        <v>2</v>
      </c>
    </row>
    <row r="4447" spans="2:8" x14ac:dyDescent="0.25">
      <c r="B4447">
        <v>702</v>
      </c>
      <c r="C4447" s="1" t="s">
        <v>967</v>
      </c>
      <c r="D4447">
        <v>4</v>
      </c>
      <c r="E4447" s="9">
        <v>38521.674143518518</v>
      </c>
      <c r="F4447" s="9">
        <v>38528.857476851852</v>
      </c>
      <c r="G4447">
        <v>7</v>
      </c>
      <c r="H4447">
        <v>3</v>
      </c>
    </row>
    <row r="4448" spans="2:8" x14ac:dyDescent="0.25">
      <c r="B4448">
        <v>702</v>
      </c>
      <c r="C4448" s="1" t="s">
        <v>967</v>
      </c>
      <c r="D4448">
        <v>4</v>
      </c>
      <c r="E4448" s="9">
        <v>38565.525243055556</v>
      </c>
      <c r="F4448" s="9">
        <v>38571.517604166664</v>
      </c>
      <c r="G4448">
        <v>5</v>
      </c>
      <c r="H4448">
        <v>1</v>
      </c>
    </row>
    <row r="4449" spans="2:8" x14ac:dyDescent="0.25">
      <c r="B4449">
        <v>702</v>
      </c>
      <c r="C4449" s="1" t="s">
        <v>967</v>
      </c>
      <c r="D4449">
        <v>4</v>
      </c>
      <c r="E4449" s="9">
        <v>38581.038958333331</v>
      </c>
      <c r="F4449" s="9">
        <v>38589.949374999997</v>
      </c>
      <c r="G4449">
        <v>8</v>
      </c>
      <c r="H4449">
        <v>4</v>
      </c>
    </row>
    <row r="4450" spans="2:8" x14ac:dyDescent="0.25">
      <c r="B4450">
        <v>703</v>
      </c>
      <c r="C4450" s="1" t="s">
        <v>1486</v>
      </c>
      <c r="D4450">
        <v>6</v>
      </c>
      <c r="E4450" s="9">
        <v>38560.269837962966</v>
      </c>
      <c r="F4450" s="9">
        <v>38569.251782407409</v>
      </c>
      <c r="G4450">
        <v>8</v>
      </c>
      <c r="H4450">
        <v>2</v>
      </c>
    </row>
    <row r="4451" spans="2:8" x14ac:dyDescent="0.25">
      <c r="B4451">
        <v>703</v>
      </c>
      <c r="C4451" s="1" t="s">
        <v>1486</v>
      </c>
      <c r="D4451">
        <v>6</v>
      </c>
      <c r="E4451" s="9">
        <v>38541.941319444442</v>
      </c>
      <c r="F4451" s="9">
        <v>38550.920486111114</v>
      </c>
      <c r="G4451">
        <v>8</v>
      </c>
      <c r="H4451">
        <v>2</v>
      </c>
    </row>
    <row r="4452" spans="2:8" x14ac:dyDescent="0.25">
      <c r="B4452">
        <v>704</v>
      </c>
      <c r="C4452" s="1" t="s">
        <v>1260</v>
      </c>
      <c r="D4452">
        <v>3</v>
      </c>
      <c r="E4452" s="9">
        <v>38541.992581018516</v>
      </c>
      <c r="F4452" s="9">
        <v>38547.115497685183</v>
      </c>
      <c r="G4452">
        <v>5</v>
      </c>
      <c r="H4452">
        <v>2</v>
      </c>
    </row>
    <row r="4453" spans="2:8" x14ac:dyDescent="0.25">
      <c r="B4453">
        <v>704</v>
      </c>
      <c r="C4453" s="1" t="s">
        <v>1260</v>
      </c>
      <c r="D4453">
        <v>3</v>
      </c>
      <c r="E4453" s="9">
        <v>38561.331030092595</v>
      </c>
      <c r="F4453" s="9">
        <v>38568.287280092591</v>
      </c>
      <c r="G4453">
        <v>6</v>
      </c>
      <c r="H4453">
        <v>3</v>
      </c>
    </row>
    <row r="4454" spans="2:8" x14ac:dyDescent="0.25">
      <c r="B4454">
        <v>704</v>
      </c>
      <c r="C4454" s="1" t="s">
        <v>1260</v>
      </c>
      <c r="D4454">
        <v>3</v>
      </c>
      <c r="E4454" s="9">
        <v>38584.632094907407</v>
      </c>
      <c r="F4454" s="9">
        <v>38593.82167824074</v>
      </c>
      <c r="G4454">
        <v>9</v>
      </c>
      <c r="H4454">
        <v>6</v>
      </c>
    </row>
    <row r="4455" spans="2:8" x14ac:dyDescent="0.25">
      <c r="B4455">
        <v>704</v>
      </c>
      <c r="C4455" s="1" t="s">
        <v>1260</v>
      </c>
      <c r="D4455">
        <v>3</v>
      </c>
      <c r="E4455" s="9">
        <v>38565.839456018519</v>
      </c>
      <c r="F4455" s="9">
        <v>38574.654039351852</v>
      </c>
      <c r="G4455">
        <v>8</v>
      </c>
      <c r="H4455">
        <v>5</v>
      </c>
    </row>
    <row r="4456" spans="2:8" x14ac:dyDescent="0.25">
      <c r="B4456">
        <v>704</v>
      </c>
      <c r="C4456" s="1" t="s">
        <v>1260</v>
      </c>
      <c r="D4456">
        <v>3</v>
      </c>
      <c r="E4456" s="9">
        <v>38540.821851851855</v>
      </c>
      <c r="F4456" s="9">
        <v>38546.010740740741</v>
      </c>
      <c r="G4456">
        <v>5</v>
      </c>
      <c r="H4456">
        <v>2</v>
      </c>
    </row>
    <row r="4457" spans="2:8" x14ac:dyDescent="0.25">
      <c r="B4457">
        <v>704</v>
      </c>
      <c r="C4457" s="1" t="s">
        <v>1260</v>
      </c>
      <c r="D4457">
        <v>3</v>
      </c>
      <c r="E4457" s="9">
        <v>38560.637986111113</v>
      </c>
      <c r="F4457" s="9">
        <v>38565.637986111113</v>
      </c>
      <c r="G4457">
        <v>5</v>
      </c>
      <c r="H4457">
        <v>2</v>
      </c>
    </row>
    <row r="4458" spans="2:8" x14ac:dyDescent="0.25">
      <c r="B4458">
        <v>704</v>
      </c>
      <c r="C4458" s="1" t="s">
        <v>1260</v>
      </c>
      <c r="D4458">
        <v>3</v>
      </c>
      <c r="E4458" s="9">
        <v>38582.199131944442</v>
      </c>
      <c r="F4458" s="9">
        <v>38588.374826388892</v>
      </c>
      <c r="G4458">
        <v>6</v>
      </c>
      <c r="H4458">
        <v>3</v>
      </c>
    </row>
    <row r="4459" spans="2:8" x14ac:dyDescent="0.25">
      <c r="B4459">
        <v>704</v>
      </c>
      <c r="C4459" s="1" t="s">
        <v>1260</v>
      </c>
      <c r="D4459">
        <v>3</v>
      </c>
      <c r="E4459" s="9">
        <v>38542.099490740744</v>
      </c>
      <c r="F4459" s="9">
        <v>38548.859212962961</v>
      </c>
      <c r="G4459">
        <v>6</v>
      </c>
      <c r="H4459">
        <v>3</v>
      </c>
    </row>
    <row r="4460" spans="2:8" x14ac:dyDescent="0.25">
      <c r="B4460">
        <v>704</v>
      </c>
      <c r="C4460" s="1" t="s">
        <v>1260</v>
      </c>
      <c r="D4460">
        <v>3</v>
      </c>
      <c r="E4460" s="9">
        <v>38544.871145833335</v>
      </c>
      <c r="F4460" s="9">
        <v>38551.990590277775</v>
      </c>
      <c r="G4460">
        <v>7</v>
      </c>
      <c r="H4460">
        <v>4</v>
      </c>
    </row>
    <row r="4461" spans="2:8" x14ac:dyDescent="0.25">
      <c r="B4461">
        <v>704</v>
      </c>
      <c r="C4461" s="1" t="s">
        <v>1260</v>
      </c>
      <c r="D4461">
        <v>3</v>
      </c>
      <c r="E4461" s="9">
        <v>38565.837500000001</v>
      </c>
      <c r="F4461" s="9">
        <v>38571.658333333333</v>
      </c>
      <c r="G4461">
        <v>5</v>
      </c>
      <c r="H4461">
        <v>2</v>
      </c>
    </row>
    <row r="4462" spans="2:8" x14ac:dyDescent="0.25">
      <c r="B4462">
        <v>704</v>
      </c>
      <c r="C4462" s="1" t="s">
        <v>1260</v>
      </c>
      <c r="D4462">
        <v>3</v>
      </c>
      <c r="E4462" s="9">
        <v>38581.492685185185</v>
      </c>
      <c r="F4462" s="9">
        <v>38586.654490740744</v>
      </c>
      <c r="G4462">
        <v>5</v>
      </c>
      <c r="H4462">
        <v>2</v>
      </c>
    </row>
    <row r="4463" spans="2:8" x14ac:dyDescent="0.25">
      <c r="B4463">
        <v>704</v>
      </c>
      <c r="C4463" s="1" t="s">
        <v>1260</v>
      </c>
      <c r="D4463">
        <v>3</v>
      </c>
      <c r="E4463" s="9">
        <v>38564.622060185182</v>
      </c>
      <c r="F4463" s="9">
        <v>38572.488726851851</v>
      </c>
      <c r="G4463">
        <v>7</v>
      </c>
      <c r="H4463">
        <v>4</v>
      </c>
    </row>
    <row r="4464" spans="2:8" x14ac:dyDescent="0.25">
      <c r="B4464">
        <v>705</v>
      </c>
      <c r="C4464" s="1" t="s">
        <v>1128</v>
      </c>
      <c r="D4464">
        <v>4</v>
      </c>
      <c r="E4464" s="9">
        <v>38560.344189814816</v>
      </c>
      <c r="F4464" s="9">
        <v>38567.533773148149</v>
      </c>
      <c r="G4464">
        <v>7</v>
      </c>
      <c r="H4464">
        <v>3</v>
      </c>
    </row>
    <row r="4465" spans="2:8" x14ac:dyDescent="0.25">
      <c r="B4465">
        <v>705</v>
      </c>
      <c r="C4465" s="1" t="s">
        <v>1128</v>
      </c>
      <c r="D4465">
        <v>4</v>
      </c>
      <c r="E4465" s="9">
        <v>38561.189328703702</v>
      </c>
      <c r="F4465" s="9">
        <v>38569.026134259257</v>
      </c>
      <c r="G4465">
        <v>7</v>
      </c>
      <c r="H4465">
        <v>3</v>
      </c>
    </row>
    <row r="4466" spans="2:8" x14ac:dyDescent="0.25">
      <c r="B4466">
        <v>705</v>
      </c>
      <c r="C4466" s="1" t="s">
        <v>1128</v>
      </c>
      <c r="D4466">
        <v>4</v>
      </c>
      <c r="E4466" s="9">
        <v>38521.322951388887</v>
      </c>
      <c r="F4466" s="9">
        <v>38527.34170138889</v>
      </c>
      <c r="G4466">
        <v>6</v>
      </c>
      <c r="H4466">
        <v>2</v>
      </c>
    </row>
    <row r="4467" spans="2:8" x14ac:dyDescent="0.25">
      <c r="B4467">
        <v>705</v>
      </c>
      <c r="C4467" s="1" t="s">
        <v>1128</v>
      </c>
      <c r="D4467">
        <v>4</v>
      </c>
      <c r="E4467" s="9">
        <v>38582.736400462964</v>
      </c>
      <c r="F4467" s="9">
        <v>38589.569039351853</v>
      </c>
      <c r="G4467">
        <v>6</v>
      </c>
      <c r="H4467">
        <v>2</v>
      </c>
    </row>
    <row r="4468" spans="2:8" x14ac:dyDescent="0.25">
      <c r="B4468">
        <v>705</v>
      </c>
      <c r="C4468" s="1" t="s">
        <v>1128</v>
      </c>
      <c r="D4468">
        <v>4</v>
      </c>
      <c r="E4468" s="9">
        <v>38587.780798611115</v>
      </c>
      <c r="F4468" s="9">
        <v>38596.725937499999</v>
      </c>
      <c r="G4468">
        <v>8</v>
      </c>
      <c r="H4468">
        <v>4</v>
      </c>
    </row>
    <row r="4469" spans="2:8" x14ac:dyDescent="0.25">
      <c r="B4469">
        <v>706</v>
      </c>
      <c r="C4469" s="1" t="s">
        <v>1005</v>
      </c>
      <c r="D4469">
        <v>5</v>
      </c>
      <c r="E4469" s="9">
        <v>38541.855358796296</v>
      </c>
      <c r="F4469" s="9">
        <v>38548.665775462963</v>
      </c>
      <c r="G4469">
        <v>6</v>
      </c>
      <c r="H4469">
        <v>1</v>
      </c>
    </row>
    <row r="4470" spans="2:8" x14ac:dyDescent="0.25">
      <c r="B4470">
        <v>706</v>
      </c>
      <c r="C4470" s="1" t="s">
        <v>1005</v>
      </c>
      <c r="D4470">
        <v>5</v>
      </c>
      <c r="E4470" s="9">
        <v>38519.134259259263</v>
      </c>
      <c r="F4470" s="9">
        <v>38527.082870370374</v>
      </c>
      <c r="G4470">
        <v>7</v>
      </c>
      <c r="H4470">
        <v>2</v>
      </c>
    </row>
    <row r="4471" spans="2:8" x14ac:dyDescent="0.25">
      <c r="B4471">
        <v>706</v>
      </c>
      <c r="C4471" s="1" t="s">
        <v>1005</v>
      </c>
      <c r="D4471">
        <v>5</v>
      </c>
      <c r="E4471" s="9">
        <v>38562.482905092591</v>
      </c>
      <c r="F4471" s="9">
        <v>38570.353043981479</v>
      </c>
      <c r="G4471">
        <v>7</v>
      </c>
      <c r="H4471">
        <v>2</v>
      </c>
    </row>
    <row r="4472" spans="2:8" x14ac:dyDescent="0.25">
      <c r="B4472">
        <v>706</v>
      </c>
      <c r="C4472" s="1" t="s">
        <v>1005</v>
      </c>
      <c r="D4472">
        <v>5</v>
      </c>
      <c r="E4472" s="9">
        <v>38502.461782407408</v>
      </c>
      <c r="F4472" s="9">
        <v>38510.557615740741</v>
      </c>
      <c r="G4472">
        <v>8</v>
      </c>
      <c r="H4472">
        <v>3</v>
      </c>
    </row>
    <row r="4473" spans="2:8" x14ac:dyDescent="0.25">
      <c r="B4473">
        <v>706</v>
      </c>
      <c r="C4473" s="1" t="s">
        <v>1005</v>
      </c>
      <c r="D4473">
        <v>5</v>
      </c>
      <c r="E4473" s="9">
        <v>38582.443414351852</v>
      </c>
      <c r="F4473" s="9">
        <v>38590.637858796297</v>
      </c>
      <c r="G4473">
        <v>8</v>
      </c>
      <c r="H4473">
        <v>3</v>
      </c>
    </row>
    <row r="4474" spans="2:8" x14ac:dyDescent="0.25">
      <c r="B4474">
        <v>706</v>
      </c>
      <c r="C4474" s="1" t="s">
        <v>1005</v>
      </c>
      <c r="D4474">
        <v>5</v>
      </c>
      <c r="E4474" s="9">
        <v>38565.82675925926</v>
      </c>
      <c r="F4474" s="9">
        <v>38571.976064814815</v>
      </c>
      <c r="G4474">
        <v>6</v>
      </c>
      <c r="H4474">
        <v>1</v>
      </c>
    </row>
    <row r="4475" spans="2:8" x14ac:dyDescent="0.25">
      <c r="B4475">
        <v>706</v>
      </c>
      <c r="C4475" s="1" t="s">
        <v>1005</v>
      </c>
      <c r="D4475">
        <v>5</v>
      </c>
      <c r="E4475" s="9">
        <v>38582.233495370368</v>
      </c>
      <c r="F4475" s="9">
        <v>38589.014050925929</v>
      </c>
      <c r="G4475">
        <v>6</v>
      </c>
      <c r="H4475">
        <v>1</v>
      </c>
    </row>
    <row r="4476" spans="2:8" x14ac:dyDescent="0.25">
      <c r="B4476">
        <v>706</v>
      </c>
      <c r="C4476" s="1" t="s">
        <v>1005</v>
      </c>
      <c r="D4476">
        <v>5</v>
      </c>
      <c r="E4476" s="9">
        <v>38524.582476851851</v>
      </c>
      <c r="F4476" s="9">
        <v>38533.395671296297</v>
      </c>
      <c r="G4476">
        <v>8</v>
      </c>
      <c r="H4476">
        <v>3</v>
      </c>
    </row>
    <row r="4477" spans="2:8" x14ac:dyDescent="0.25">
      <c r="B4477">
        <v>706</v>
      </c>
      <c r="C4477" s="1" t="s">
        <v>1005</v>
      </c>
      <c r="D4477">
        <v>5</v>
      </c>
      <c r="E4477" s="9">
        <v>38565.397835648146</v>
      </c>
      <c r="F4477" s="9">
        <v>38573.430474537039</v>
      </c>
      <c r="G4477">
        <v>8</v>
      </c>
      <c r="H4477">
        <v>3</v>
      </c>
    </row>
    <row r="4478" spans="2:8" x14ac:dyDescent="0.25">
      <c r="B4478">
        <v>707</v>
      </c>
      <c r="C4478" s="1" t="s">
        <v>1167</v>
      </c>
      <c r="D4478">
        <v>5</v>
      </c>
      <c r="E4478" s="9">
        <v>38539.983981481484</v>
      </c>
      <c r="F4478" s="9">
        <v>38548.134675925925</v>
      </c>
      <c r="G4478">
        <v>8</v>
      </c>
      <c r="H4478">
        <v>3</v>
      </c>
    </row>
    <row r="4479" spans="2:8" x14ac:dyDescent="0.25">
      <c r="B4479">
        <v>707</v>
      </c>
      <c r="C4479" s="1" t="s">
        <v>1167</v>
      </c>
      <c r="D4479">
        <v>5</v>
      </c>
      <c r="E4479" s="9">
        <v>38587.111157407409</v>
      </c>
      <c r="F4479" s="9">
        <v>38595.025046296294</v>
      </c>
      <c r="G4479">
        <v>7</v>
      </c>
      <c r="H4479">
        <v>2</v>
      </c>
    </row>
    <row r="4480" spans="2:8" x14ac:dyDescent="0.25">
      <c r="B4480">
        <v>707</v>
      </c>
      <c r="C4480" s="1" t="s">
        <v>1167</v>
      </c>
      <c r="D4480">
        <v>5</v>
      </c>
      <c r="E4480" s="9">
        <v>38524.473356481481</v>
      </c>
      <c r="F4480" s="9">
        <v>38531.651134259257</v>
      </c>
      <c r="G4480">
        <v>7</v>
      </c>
      <c r="H4480">
        <v>2</v>
      </c>
    </row>
    <row r="4481" spans="2:8" x14ac:dyDescent="0.25">
      <c r="B4481">
        <v>707</v>
      </c>
      <c r="C4481" s="1" t="s">
        <v>1167</v>
      </c>
      <c r="D4481">
        <v>5</v>
      </c>
      <c r="E4481" s="9">
        <v>38523.889756944445</v>
      </c>
      <c r="F4481" s="9">
        <v>38532.779340277775</v>
      </c>
      <c r="G4481">
        <v>8</v>
      </c>
      <c r="H4481">
        <v>3</v>
      </c>
    </row>
    <row r="4482" spans="2:8" x14ac:dyDescent="0.25">
      <c r="B4482">
        <v>707</v>
      </c>
      <c r="C4482" s="1" t="s">
        <v>1167</v>
      </c>
      <c r="D4482">
        <v>5</v>
      </c>
      <c r="E4482" s="9">
        <v>38544.746967592589</v>
      </c>
      <c r="F4482" s="9">
        <v>38550.924745370372</v>
      </c>
      <c r="G4482">
        <v>6</v>
      </c>
      <c r="H4482">
        <v>1</v>
      </c>
    </row>
    <row r="4483" spans="2:8" x14ac:dyDescent="0.25">
      <c r="B4483">
        <v>707</v>
      </c>
      <c r="C4483" s="1" t="s">
        <v>1167</v>
      </c>
      <c r="D4483">
        <v>5</v>
      </c>
      <c r="E4483" s="9">
        <v>38566.144687499997</v>
      </c>
      <c r="F4483" s="9">
        <v>38573.070381944446</v>
      </c>
      <c r="G4483">
        <v>6</v>
      </c>
      <c r="H4483">
        <v>1</v>
      </c>
    </row>
    <row r="4484" spans="2:8" x14ac:dyDescent="0.25">
      <c r="B4484">
        <v>708</v>
      </c>
      <c r="C4484" s="1" t="s">
        <v>812</v>
      </c>
      <c r="D4484">
        <v>4</v>
      </c>
      <c r="E4484" s="9">
        <v>38562.464444444442</v>
      </c>
      <c r="F4484" s="9">
        <v>38567.701944444445</v>
      </c>
      <c r="G4484">
        <v>5</v>
      </c>
      <c r="H4484">
        <v>1</v>
      </c>
    </row>
    <row r="4485" spans="2:8" x14ac:dyDescent="0.25">
      <c r="B4485">
        <v>708</v>
      </c>
      <c r="C4485" s="1" t="s">
        <v>812</v>
      </c>
      <c r="D4485">
        <v>4</v>
      </c>
      <c r="E4485" s="9">
        <v>38544.352997685186</v>
      </c>
      <c r="F4485" s="9">
        <v>38551.389108796298</v>
      </c>
      <c r="G4485">
        <v>7</v>
      </c>
      <c r="H4485">
        <v>3</v>
      </c>
    </row>
    <row r="4486" spans="2:8" x14ac:dyDescent="0.25">
      <c r="B4486">
        <v>708</v>
      </c>
      <c r="C4486" s="1" t="s">
        <v>812</v>
      </c>
      <c r="D4486">
        <v>4</v>
      </c>
      <c r="E4486" s="9">
        <v>38562.533136574071</v>
      </c>
      <c r="F4486" s="9">
        <v>38571.577581018515</v>
      </c>
      <c r="G4486">
        <v>9</v>
      </c>
      <c r="H4486">
        <v>5</v>
      </c>
    </row>
    <row r="4487" spans="2:8" x14ac:dyDescent="0.25">
      <c r="B4487">
        <v>708</v>
      </c>
      <c r="C4487" s="1" t="s">
        <v>812</v>
      </c>
      <c r="D4487">
        <v>4</v>
      </c>
      <c r="E4487" s="9">
        <v>38544.915891203702</v>
      </c>
      <c r="F4487" s="9">
        <v>38550.888113425928</v>
      </c>
      <c r="G4487">
        <v>5</v>
      </c>
      <c r="H4487">
        <v>1</v>
      </c>
    </row>
    <row r="4488" spans="2:8" x14ac:dyDescent="0.25">
      <c r="B4488">
        <v>708</v>
      </c>
      <c r="C4488" s="1" t="s">
        <v>812</v>
      </c>
      <c r="D4488">
        <v>4</v>
      </c>
      <c r="E4488" s="9">
        <v>38500.589143518519</v>
      </c>
      <c r="F4488" s="9">
        <v>38507.451643518521</v>
      </c>
      <c r="G4488">
        <v>6</v>
      </c>
      <c r="H4488">
        <v>2</v>
      </c>
    </row>
    <row r="4489" spans="2:8" x14ac:dyDescent="0.25">
      <c r="B4489">
        <v>708</v>
      </c>
      <c r="C4489" s="1" t="s">
        <v>812</v>
      </c>
      <c r="D4489">
        <v>4</v>
      </c>
      <c r="E4489" s="9">
        <v>38500.84957175926</v>
      </c>
      <c r="F4489" s="9">
        <v>38509.813460648147</v>
      </c>
      <c r="G4489">
        <v>8</v>
      </c>
      <c r="H4489">
        <v>4</v>
      </c>
    </row>
    <row r="4490" spans="2:8" x14ac:dyDescent="0.25">
      <c r="B4490">
        <v>709</v>
      </c>
      <c r="C4490" s="1" t="s">
        <v>1250</v>
      </c>
      <c r="D4490">
        <v>7</v>
      </c>
      <c r="E4490" s="9">
        <v>38566.650601851848</v>
      </c>
      <c r="F4490" s="9">
        <v>38574.6950462963</v>
      </c>
      <c r="G4490">
        <v>8</v>
      </c>
      <c r="H4490">
        <v>1</v>
      </c>
    </row>
    <row r="4491" spans="2:8" x14ac:dyDescent="0.25">
      <c r="B4491">
        <v>709</v>
      </c>
      <c r="C4491" s="1" t="s">
        <v>1250</v>
      </c>
      <c r="D4491">
        <v>7</v>
      </c>
      <c r="E4491" s="9">
        <v>38539.679490740738</v>
      </c>
      <c r="F4491" s="9">
        <v>38547.839907407404</v>
      </c>
      <c r="G4491">
        <v>8</v>
      </c>
      <c r="H4491">
        <v>1</v>
      </c>
    </row>
    <row r="4492" spans="2:8" x14ac:dyDescent="0.25">
      <c r="B4492">
        <v>710</v>
      </c>
      <c r="C4492" s="1" t="s">
        <v>982</v>
      </c>
      <c r="D4492">
        <v>4</v>
      </c>
      <c r="E4492" s="9">
        <v>38587.876886574071</v>
      </c>
      <c r="F4492" s="9">
        <v>38594.984525462962</v>
      </c>
      <c r="G4492">
        <v>7</v>
      </c>
      <c r="H4492">
        <v>3</v>
      </c>
    </row>
    <row r="4493" spans="2:8" x14ac:dyDescent="0.25">
      <c r="B4493">
        <v>710</v>
      </c>
      <c r="C4493" s="1" t="s">
        <v>982</v>
      </c>
      <c r="D4493">
        <v>4</v>
      </c>
      <c r="E4493" s="9">
        <v>38521.741990740738</v>
      </c>
      <c r="F4493" s="9">
        <v>38530.661435185182</v>
      </c>
      <c r="G4493">
        <v>8</v>
      </c>
      <c r="H4493">
        <v>4</v>
      </c>
    </row>
    <row r="4494" spans="2:8" x14ac:dyDescent="0.25">
      <c r="B4494">
        <v>710</v>
      </c>
      <c r="C4494" s="1" t="s">
        <v>982</v>
      </c>
      <c r="D4494">
        <v>4</v>
      </c>
      <c r="E4494" s="9">
        <v>38561.273877314816</v>
      </c>
      <c r="F4494" s="9">
        <v>38569.413460648146</v>
      </c>
      <c r="G4494">
        <v>8</v>
      </c>
      <c r="H4494">
        <v>4</v>
      </c>
    </row>
    <row r="4495" spans="2:8" x14ac:dyDescent="0.25">
      <c r="B4495">
        <v>710</v>
      </c>
      <c r="C4495" s="1" t="s">
        <v>982</v>
      </c>
      <c r="D4495">
        <v>4</v>
      </c>
      <c r="E4495" s="9">
        <v>38587.052291666667</v>
      </c>
      <c r="F4495" s="9">
        <v>38593.123819444445</v>
      </c>
      <c r="G4495">
        <v>6</v>
      </c>
      <c r="H4495">
        <v>2</v>
      </c>
    </row>
    <row r="4496" spans="2:8" x14ac:dyDescent="0.25">
      <c r="B4496">
        <v>710</v>
      </c>
      <c r="C4496" s="1" t="s">
        <v>982</v>
      </c>
      <c r="D4496">
        <v>4</v>
      </c>
      <c r="E4496" s="9">
        <v>38542.641458333332</v>
      </c>
      <c r="F4496" s="9">
        <v>38548.644930555558</v>
      </c>
      <c r="G4496">
        <v>6</v>
      </c>
      <c r="H4496">
        <v>2</v>
      </c>
    </row>
    <row r="4497" spans="2:8" x14ac:dyDescent="0.25">
      <c r="B4497">
        <v>710</v>
      </c>
      <c r="C4497" s="1" t="s">
        <v>982</v>
      </c>
      <c r="D4497">
        <v>4</v>
      </c>
      <c r="E4497" s="9">
        <v>38539.77752314815</v>
      </c>
      <c r="F4497" s="9">
        <v>38547.666412037041</v>
      </c>
      <c r="G4497">
        <v>7</v>
      </c>
      <c r="H4497">
        <v>3</v>
      </c>
    </row>
    <row r="4498" spans="2:8" x14ac:dyDescent="0.25">
      <c r="B4498">
        <v>710</v>
      </c>
      <c r="C4498" s="1" t="s">
        <v>982</v>
      </c>
      <c r="D4498">
        <v>4</v>
      </c>
      <c r="E4498" s="9">
        <v>38544.709629629629</v>
      </c>
      <c r="F4498" s="9">
        <v>38552.633240740739</v>
      </c>
      <c r="G4498">
        <v>7</v>
      </c>
      <c r="H4498">
        <v>3</v>
      </c>
    </row>
    <row r="4499" spans="2:8" x14ac:dyDescent="0.25">
      <c r="B4499">
        <v>711</v>
      </c>
      <c r="C4499" s="1" t="s">
        <v>1187</v>
      </c>
      <c r="D4499">
        <v>4</v>
      </c>
      <c r="E4499" s="9">
        <v>38565.376157407409</v>
      </c>
      <c r="F4499" s="9">
        <v>38573.480324074073</v>
      </c>
      <c r="G4499">
        <v>8</v>
      </c>
      <c r="H4499">
        <v>4</v>
      </c>
    </row>
    <row r="4500" spans="2:8" x14ac:dyDescent="0.25">
      <c r="B4500">
        <v>711</v>
      </c>
      <c r="C4500" s="1" t="s">
        <v>1187</v>
      </c>
      <c r="D4500">
        <v>4</v>
      </c>
      <c r="E4500" s="9">
        <v>38583.929247685184</v>
      </c>
      <c r="F4500" s="9">
        <v>38591.807719907411</v>
      </c>
      <c r="G4500">
        <v>7</v>
      </c>
      <c r="H4500">
        <v>3</v>
      </c>
    </row>
    <row r="4501" spans="2:8" x14ac:dyDescent="0.25">
      <c r="B4501">
        <v>711</v>
      </c>
      <c r="C4501" s="1" t="s">
        <v>1187</v>
      </c>
      <c r="D4501">
        <v>4</v>
      </c>
      <c r="E4501" s="9">
        <v>38518.254548611112</v>
      </c>
      <c r="F4501" s="9">
        <v>38524.176076388889</v>
      </c>
      <c r="G4501">
        <v>5</v>
      </c>
      <c r="H4501">
        <v>1</v>
      </c>
    </row>
    <row r="4502" spans="2:8" x14ac:dyDescent="0.25">
      <c r="B4502">
        <v>711</v>
      </c>
      <c r="C4502" s="1" t="s">
        <v>1187</v>
      </c>
      <c r="D4502">
        <v>4</v>
      </c>
      <c r="E4502" s="9">
        <v>38501.009201388886</v>
      </c>
      <c r="F4502" s="9">
        <v>38507.893229166664</v>
      </c>
      <c r="G4502">
        <v>6</v>
      </c>
      <c r="H4502">
        <v>2</v>
      </c>
    </row>
    <row r="4503" spans="2:8" x14ac:dyDescent="0.25">
      <c r="B4503">
        <v>711</v>
      </c>
      <c r="C4503" s="1" t="s">
        <v>1187</v>
      </c>
      <c r="D4503">
        <v>4</v>
      </c>
      <c r="E4503" s="9">
        <v>38587.119062500002</v>
      </c>
      <c r="F4503" s="9">
        <v>38596.114201388889</v>
      </c>
      <c r="G4503">
        <v>8</v>
      </c>
      <c r="H4503">
        <v>4</v>
      </c>
    </row>
    <row r="4504" spans="2:8" x14ac:dyDescent="0.25">
      <c r="B4504">
        <v>711</v>
      </c>
      <c r="C4504" s="1" t="s">
        <v>1187</v>
      </c>
      <c r="D4504">
        <v>4</v>
      </c>
      <c r="E4504" s="9">
        <v>38542.484571759262</v>
      </c>
      <c r="F4504" s="9">
        <v>38548.613043981481</v>
      </c>
      <c r="G4504">
        <v>6</v>
      </c>
      <c r="H4504">
        <v>2</v>
      </c>
    </row>
    <row r="4505" spans="2:8" x14ac:dyDescent="0.25">
      <c r="B4505">
        <v>711</v>
      </c>
      <c r="C4505" s="1" t="s">
        <v>1187</v>
      </c>
      <c r="D4505">
        <v>4</v>
      </c>
      <c r="E4505" s="9">
        <v>38583.221319444441</v>
      </c>
      <c r="F4505" s="9">
        <v>38588.446319444447</v>
      </c>
      <c r="G4505">
        <v>5</v>
      </c>
      <c r="H4505">
        <v>1</v>
      </c>
    </row>
    <row r="4506" spans="2:8" x14ac:dyDescent="0.25">
      <c r="B4506">
        <v>714</v>
      </c>
      <c r="C4506" s="1" t="s">
        <v>1499</v>
      </c>
      <c r="D4506">
        <v>6</v>
      </c>
      <c r="E4506" s="9">
        <v>38566.050069444442</v>
      </c>
      <c r="F4506" s="9">
        <v>38573.995208333334</v>
      </c>
      <c r="G4506">
        <v>7</v>
      </c>
      <c r="H4506">
        <v>1</v>
      </c>
    </row>
    <row r="4507" spans="2:8" x14ac:dyDescent="0.25">
      <c r="B4507">
        <v>714</v>
      </c>
      <c r="C4507" s="1" t="s">
        <v>1499</v>
      </c>
      <c r="D4507">
        <v>6</v>
      </c>
      <c r="E4507" s="9">
        <v>38540.448252314818</v>
      </c>
      <c r="F4507" s="9">
        <v>38549.402418981481</v>
      </c>
      <c r="G4507">
        <v>8</v>
      </c>
      <c r="H4507">
        <v>2</v>
      </c>
    </row>
    <row r="4508" spans="2:8" x14ac:dyDescent="0.25">
      <c r="B4508">
        <v>715</v>
      </c>
      <c r="C4508" s="1" t="s">
        <v>1111</v>
      </c>
      <c r="D4508">
        <v>3</v>
      </c>
      <c r="E4508" s="9">
        <v>38501.463483796295</v>
      </c>
      <c r="F4508" s="9">
        <v>38505.594733796293</v>
      </c>
      <c r="G4508">
        <v>4</v>
      </c>
      <c r="H4508">
        <v>1</v>
      </c>
    </row>
    <row r="4509" spans="2:8" x14ac:dyDescent="0.25">
      <c r="B4509">
        <v>715</v>
      </c>
      <c r="C4509" s="1" t="s">
        <v>1111</v>
      </c>
      <c r="D4509">
        <v>3</v>
      </c>
      <c r="E4509" s="9">
        <v>38518.197337962964</v>
      </c>
      <c r="F4509" s="9">
        <v>38526.29178240741</v>
      </c>
      <c r="G4509">
        <v>8</v>
      </c>
      <c r="H4509">
        <v>5</v>
      </c>
    </row>
    <row r="4510" spans="2:8" x14ac:dyDescent="0.25">
      <c r="B4510">
        <v>715</v>
      </c>
      <c r="C4510" s="1" t="s">
        <v>1111</v>
      </c>
      <c r="D4510">
        <v>3</v>
      </c>
      <c r="E4510" s="9">
        <v>38582.936863425923</v>
      </c>
      <c r="F4510" s="9">
        <v>38588.767418981479</v>
      </c>
      <c r="G4510">
        <v>5</v>
      </c>
      <c r="H4510">
        <v>2</v>
      </c>
    </row>
    <row r="4511" spans="2:8" x14ac:dyDescent="0.25">
      <c r="B4511">
        <v>715</v>
      </c>
      <c r="C4511" s="1" t="s">
        <v>1111</v>
      </c>
      <c r="D4511">
        <v>3</v>
      </c>
      <c r="E4511" s="9">
        <v>38562.544108796297</v>
      </c>
      <c r="F4511" s="9">
        <v>38570.689247685186</v>
      </c>
      <c r="G4511">
        <v>8</v>
      </c>
      <c r="H4511">
        <v>5</v>
      </c>
    </row>
    <row r="4512" spans="2:8" x14ac:dyDescent="0.25">
      <c r="B4512">
        <v>715</v>
      </c>
      <c r="C4512" s="1" t="s">
        <v>1111</v>
      </c>
      <c r="D4512">
        <v>3</v>
      </c>
      <c r="E4512" s="9">
        <v>38541.499525462961</v>
      </c>
      <c r="F4512" s="9">
        <v>38550.299525462964</v>
      </c>
      <c r="G4512">
        <v>8</v>
      </c>
      <c r="H4512">
        <v>5</v>
      </c>
    </row>
    <row r="4513" spans="2:8" x14ac:dyDescent="0.25">
      <c r="B4513">
        <v>715</v>
      </c>
      <c r="C4513" s="1" t="s">
        <v>1111</v>
      </c>
      <c r="D4513">
        <v>3</v>
      </c>
      <c r="E4513" s="9">
        <v>38545.8437962963</v>
      </c>
      <c r="F4513" s="9">
        <v>38551.763240740744</v>
      </c>
      <c r="G4513">
        <v>5</v>
      </c>
      <c r="H4513">
        <v>2</v>
      </c>
    </row>
    <row r="4514" spans="2:8" x14ac:dyDescent="0.25">
      <c r="B4514">
        <v>715</v>
      </c>
      <c r="C4514" s="1" t="s">
        <v>1111</v>
      </c>
      <c r="D4514">
        <v>3</v>
      </c>
      <c r="E4514" s="9">
        <v>38585.683831018519</v>
      </c>
      <c r="F4514" s="9">
        <v>38590.707442129627</v>
      </c>
      <c r="G4514">
        <v>5</v>
      </c>
      <c r="H4514">
        <v>2</v>
      </c>
    </row>
    <row r="4515" spans="2:8" x14ac:dyDescent="0.25">
      <c r="B4515">
        <v>715</v>
      </c>
      <c r="C4515" s="1" t="s">
        <v>1111</v>
      </c>
      <c r="D4515">
        <v>3</v>
      </c>
      <c r="E4515" s="9">
        <v>38587.018599537034</v>
      </c>
      <c r="F4515" s="9">
        <v>38595.97693287037</v>
      </c>
      <c r="G4515">
        <v>8</v>
      </c>
      <c r="H4515">
        <v>5</v>
      </c>
    </row>
    <row r="4516" spans="2:8" x14ac:dyDescent="0.25">
      <c r="B4516">
        <v>715</v>
      </c>
      <c r="C4516" s="1" t="s">
        <v>1111</v>
      </c>
      <c r="D4516">
        <v>3</v>
      </c>
      <c r="E4516" s="9">
        <v>38542.996261574073</v>
      </c>
      <c r="F4516" s="9">
        <v>38548.087233796294</v>
      </c>
      <c r="G4516">
        <v>5</v>
      </c>
      <c r="H4516">
        <v>2</v>
      </c>
    </row>
    <row r="4517" spans="2:8" x14ac:dyDescent="0.25">
      <c r="B4517">
        <v>715</v>
      </c>
      <c r="C4517" s="1" t="s">
        <v>1111</v>
      </c>
      <c r="D4517">
        <v>3</v>
      </c>
      <c r="E4517" s="9">
        <v>38565.899317129632</v>
      </c>
      <c r="F4517" s="9">
        <v>38574.979178240741</v>
      </c>
      <c r="G4517">
        <v>9</v>
      </c>
      <c r="H4517">
        <v>6</v>
      </c>
    </row>
    <row r="4518" spans="2:8" x14ac:dyDescent="0.25">
      <c r="B4518">
        <v>715</v>
      </c>
      <c r="C4518" s="1" t="s">
        <v>1111</v>
      </c>
      <c r="D4518">
        <v>3</v>
      </c>
      <c r="E4518" s="9">
        <v>38524.110925925925</v>
      </c>
      <c r="F4518" s="9">
        <v>38532.310925925929</v>
      </c>
      <c r="G4518">
        <v>8</v>
      </c>
      <c r="H4518">
        <v>5</v>
      </c>
    </row>
    <row r="4519" spans="2:8" x14ac:dyDescent="0.25">
      <c r="B4519">
        <v>716</v>
      </c>
      <c r="C4519" s="1" t="s">
        <v>1544</v>
      </c>
      <c r="D4519">
        <v>6</v>
      </c>
      <c r="E4519" s="9">
        <v>38587.228842592594</v>
      </c>
      <c r="F4519" s="9">
        <v>38596.059398148151</v>
      </c>
      <c r="G4519">
        <v>8</v>
      </c>
      <c r="H4519">
        <v>2</v>
      </c>
    </row>
    <row r="4520" spans="2:8" x14ac:dyDescent="0.25">
      <c r="B4520">
        <v>716</v>
      </c>
      <c r="C4520" s="1" t="s">
        <v>1544</v>
      </c>
      <c r="D4520">
        <v>6</v>
      </c>
      <c r="E4520" s="9">
        <v>38562.010150462964</v>
      </c>
      <c r="F4520" s="9">
        <v>38570.040011574078</v>
      </c>
      <c r="G4520">
        <v>8</v>
      </c>
      <c r="H4520">
        <v>2</v>
      </c>
    </row>
    <row r="4521" spans="2:8" x14ac:dyDescent="0.25">
      <c r="B4521">
        <v>716</v>
      </c>
      <c r="C4521" s="1" t="s">
        <v>1544</v>
      </c>
      <c r="D4521">
        <v>6</v>
      </c>
      <c r="E4521" s="9">
        <v>38565.83761574074</v>
      </c>
      <c r="F4521" s="9">
        <v>38574.941782407404</v>
      </c>
      <c r="G4521">
        <v>9</v>
      </c>
      <c r="H4521">
        <v>3</v>
      </c>
    </row>
    <row r="4522" spans="2:8" x14ac:dyDescent="0.25">
      <c r="B4522">
        <v>716</v>
      </c>
      <c r="C4522" s="1" t="s">
        <v>1544</v>
      </c>
      <c r="D4522">
        <v>6</v>
      </c>
      <c r="E4522" s="9">
        <v>38566.410914351851</v>
      </c>
      <c r="F4522" s="9">
        <v>38575.403275462966</v>
      </c>
      <c r="G4522">
        <v>8</v>
      </c>
      <c r="H4522">
        <v>2</v>
      </c>
    </row>
    <row r="4523" spans="2:8" x14ac:dyDescent="0.25">
      <c r="B4523">
        <v>716</v>
      </c>
      <c r="C4523" s="1" t="s">
        <v>1544</v>
      </c>
      <c r="D4523">
        <v>6</v>
      </c>
      <c r="E4523" s="9">
        <v>38542.965844907405</v>
      </c>
      <c r="F4523" s="9">
        <v>38551.188067129631</v>
      </c>
      <c r="G4523">
        <v>8</v>
      </c>
      <c r="H4523">
        <v>2</v>
      </c>
    </row>
    <row r="4524" spans="2:8" x14ac:dyDescent="0.25">
      <c r="B4524">
        <v>717</v>
      </c>
      <c r="C4524" s="1" t="s">
        <v>1082</v>
      </c>
      <c r="D4524">
        <v>6</v>
      </c>
      <c r="E4524" s="9">
        <v>38564.470393518517</v>
      </c>
      <c r="F4524" s="9">
        <v>38571.662754629629</v>
      </c>
      <c r="G4524">
        <v>7</v>
      </c>
      <c r="H4524">
        <v>1</v>
      </c>
    </row>
    <row r="4525" spans="2:8" x14ac:dyDescent="0.25">
      <c r="B4525">
        <v>717</v>
      </c>
      <c r="C4525" s="1" t="s">
        <v>1082</v>
      </c>
      <c r="D4525">
        <v>6</v>
      </c>
      <c r="E4525" s="9">
        <v>38543.485590277778</v>
      </c>
      <c r="F4525" s="9">
        <v>38552.41128472222</v>
      </c>
      <c r="G4525">
        <v>8</v>
      </c>
      <c r="H4525">
        <v>2</v>
      </c>
    </row>
    <row r="4526" spans="2:8" x14ac:dyDescent="0.25">
      <c r="B4526">
        <v>717</v>
      </c>
      <c r="C4526" s="1" t="s">
        <v>1082</v>
      </c>
      <c r="D4526">
        <v>6</v>
      </c>
      <c r="E4526" s="9">
        <v>38581.826770833337</v>
      </c>
      <c r="F4526" s="9">
        <v>38589.746215277781</v>
      </c>
      <c r="G4526">
        <v>7</v>
      </c>
      <c r="H4526">
        <v>1</v>
      </c>
    </row>
    <row r="4527" spans="2:8" x14ac:dyDescent="0.25">
      <c r="B4527">
        <v>717</v>
      </c>
      <c r="C4527" s="1" t="s">
        <v>1082</v>
      </c>
      <c r="D4527">
        <v>6</v>
      </c>
      <c r="E4527" s="9">
        <v>38562.463240740741</v>
      </c>
      <c r="F4527" s="9">
        <v>38570.5625462963</v>
      </c>
      <c r="G4527">
        <v>8</v>
      </c>
      <c r="H4527">
        <v>2</v>
      </c>
    </row>
    <row r="4528" spans="2:8" x14ac:dyDescent="0.25">
      <c r="B4528">
        <v>717</v>
      </c>
      <c r="C4528" s="1" t="s">
        <v>1082</v>
      </c>
      <c r="D4528">
        <v>6</v>
      </c>
      <c r="E4528" s="9">
        <v>38522.626840277779</v>
      </c>
      <c r="F4528" s="9">
        <v>38531.742812500001</v>
      </c>
      <c r="G4528">
        <v>9</v>
      </c>
      <c r="H4528">
        <v>3</v>
      </c>
    </row>
    <row r="4529" spans="2:8" x14ac:dyDescent="0.25">
      <c r="B4529">
        <v>717</v>
      </c>
      <c r="C4529" s="1" t="s">
        <v>1082</v>
      </c>
      <c r="D4529">
        <v>6</v>
      </c>
      <c r="E4529" s="9">
        <v>38543.96675925926</v>
      </c>
      <c r="F4529" s="9">
        <v>38551.795925925922</v>
      </c>
      <c r="G4529">
        <v>7</v>
      </c>
      <c r="H4529">
        <v>1</v>
      </c>
    </row>
    <row r="4530" spans="2:8" x14ac:dyDescent="0.25">
      <c r="B4530">
        <v>717</v>
      </c>
      <c r="C4530" s="1" t="s">
        <v>1082</v>
      </c>
      <c r="D4530">
        <v>6</v>
      </c>
      <c r="E4530" s="9">
        <v>38502.338182870371</v>
      </c>
      <c r="F4530" s="9">
        <v>38510.349988425929</v>
      </c>
      <c r="G4530">
        <v>8</v>
      </c>
      <c r="H4530">
        <v>2</v>
      </c>
    </row>
    <row r="4531" spans="2:8" x14ac:dyDescent="0.25">
      <c r="B4531">
        <v>719</v>
      </c>
      <c r="C4531" s="1" t="s">
        <v>1527</v>
      </c>
      <c r="D4531">
        <v>7</v>
      </c>
      <c r="E4531" s="9">
        <v>38564.323298611111</v>
      </c>
      <c r="F4531" s="9">
        <v>38572.372604166667</v>
      </c>
      <c r="G4531">
        <v>8</v>
      </c>
      <c r="H4531">
        <v>1</v>
      </c>
    </row>
    <row r="4532" spans="2:8" x14ac:dyDescent="0.25">
      <c r="B4532">
        <v>719</v>
      </c>
      <c r="C4532" s="1" t="s">
        <v>1527</v>
      </c>
      <c r="D4532">
        <v>7</v>
      </c>
      <c r="E4532" s="9">
        <v>38587.875254629631</v>
      </c>
      <c r="F4532" s="9">
        <v>38597.107893518521</v>
      </c>
      <c r="G4532">
        <v>9</v>
      </c>
      <c r="H4532">
        <v>2</v>
      </c>
    </row>
    <row r="4533" spans="2:8" x14ac:dyDescent="0.25">
      <c r="B4533">
        <v>720</v>
      </c>
      <c r="C4533" s="1" t="s">
        <v>1079</v>
      </c>
      <c r="D4533">
        <v>3</v>
      </c>
      <c r="E4533" s="9">
        <v>38564.09270833333</v>
      </c>
      <c r="F4533" s="9">
        <v>38572.28229166667</v>
      </c>
      <c r="G4533">
        <v>8</v>
      </c>
      <c r="H4533">
        <v>5</v>
      </c>
    </row>
    <row r="4534" spans="2:8" x14ac:dyDescent="0.25">
      <c r="B4534">
        <v>720</v>
      </c>
      <c r="C4534" s="1" t="s">
        <v>1079</v>
      </c>
      <c r="D4534">
        <v>3</v>
      </c>
      <c r="E4534" s="9">
        <v>38564.544027777774</v>
      </c>
      <c r="F4534" s="9">
        <v>38571.311388888891</v>
      </c>
      <c r="G4534">
        <v>6</v>
      </c>
      <c r="H4534">
        <v>3</v>
      </c>
    </row>
    <row r="4535" spans="2:8" x14ac:dyDescent="0.25">
      <c r="B4535">
        <v>720</v>
      </c>
      <c r="C4535" s="1" t="s">
        <v>1079</v>
      </c>
      <c r="D4535">
        <v>3</v>
      </c>
      <c r="E4535" s="9">
        <v>38583.421446759261</v>
      </c>
      <c r="F4535" s="9">
        <v>38592.414502314816</v>
      </c>
      <c r="G4535">
        <v>8</v>
      </c>
      <c r="H4535">
        <v>5</v>
      </c>
    </row>
    <row r="4536" spans="2:8" x14ac:dyDescent="0.25">
      <c r="B4536">
        <v>720</v>
      </c>
      <c r="C4536" s="1" t="s">
        <v>1079</v>
      </c>
      <c r="D4536">
        <v>3</v>
      </c>
      <c r="E4536" s="9">
        <v>38539.453148148146</v>
      </c>
      <c r="F4536" s="9">
        <v>38547.364953703705</v>
      </c>
      <c r="G4536">
        <v>7</v>
      </c>
      <c r="H4536">
        <v>4</v>
      </c>
    </row>
    <row r="4537" spans="2:8" x14ac:dyDescent="0.25">
      <c r="B4537">
        <v>720</v>
      </c>
      <c r="C4537" s="1" t="s">
        <v>1079</v>
      </c>
      <c r="D4537">
        <v>3</v>
      </c>
      <c r="E4537" s="9">
        <v>38584.32508101852</v>
      </c>
      <c r="F4537" s="9">
        <v>38592.330636574072</v>
      </c>
      <c r="G4537">
        <v>8</v>
      </c>
      <c r="H4537">
        <v>5</v>
      </c>
    </row>
    <row r="4538" spans="2:8" x14ac:dyDescent="0.25">
      <c r="B4538">
        <v>720</v>
      </c>
      <c r="C4538" s="1" t="s">
        <v>1079</v>
      </c>
      <c r="D4538">
        <v>3</v>
      </c>
      <c r="E4538" s="9">
        <v>38564.730590277781</v>
      </c>
      <c r="F4538" s="9">
        <v>38570.678506944445</v>
      </c>
      <c r="G4538">
        <v>5</v>
      </c>
      <c r="H4538">
        <v>2</v>
      </c>
    </row>
    <row r="4539" spans="2:8" x14ac:dyDescent="0.25">
      <c r="B4539">
        <v>720</v>
      </c>
      <c r="C4539" s="1" t="s">
        <v>1079</v>
      </c>
      <c r="D4539">
        <v>3</v>
      </c>
      <c r="E4539" s="9">
        <v>38566.276898148149</v>
      </c>
      <c r="F4539" s="9">
        <v>38570.281759259262</v>
      </c>
      <c r="G4539">
        <v>4</v>
      </c>
      <c r="H4539">
        <v>1</v>
      </c>
    </row>
    <row r="4540" spans="2:8" x14ac:dyDescent="0.25">
      <c r="B4540">
        <v>720</v>
      </c>
      <c r="C4540" s="1" t="s">
        <v>1079</v>
      </c>
      <c r="D4540">
        <v>3</v>
      </c>
      <c r="E4540" s="9">
        <v>38584.622928240744</v>
      </c>
      <c r="F4540" s="9">
        <v>38591.450011574074</v>
      </c>
      <c r="G4540">
        <v>6</v>
      </c>
      <c r="H4540">
        <v>3</v>
      </c>
    </row>
    <row r="4541" spans="2:8" x14ac:dyDescent="0.25">
      <c r="B4541">
        <v>720</v>
      </c>
      <c r="C4541" s="1" t="s">
        <v>1079</v>
      </c>
      <c r="D4541">
        <v>3</v>
      </c>
      <c r="E4541" s="9">
        <v>38524.347430555557</v>
      </c>
      <c r="F4541" s="9">
        <v>38531.322430555556</v>
      </c>
      <c r="G4541">
        <v>6</v>
      </c>
      <c r="H4541">
        <v>3</v>
      </c>
    </row>
    <row r="4542" spans="2:8" x14ac:dyDescent="0.25">
      <c r="B4542">
        <v>720</v>
      </c>
      <c r="C4542" s="1" t="s">
        <v>1079</v>
      </c>
      <c r="D4542">
        <v>3</v>
      </c>
      <c r="E4542" s="9">
        <v>38540.398263888892</v>
      </c>
      <c r="F4542" s="9">
        <v>38549.254513888889</v>
      </c>
      <c r="G4542">
        <v>8</v>
      </c>
      <c r="H4542">
        <v>5</v>
      </c>
    </row>
    <row r="4543" spans="2:8" x14ac:dyDescent="0.25">
      <c r="B4543">
        <v>720</v>
      </c>
      <c r="C4543" s="1" t="s">
        <v>1079</v>
      </c>
      <c r="D4543">
        <v>3</v>
      </c>
      <c r="E4543" s="9">
        <v>38582.019131944442</v>
      </c>
      <c r="F4543" s="9">
        <v>38590.071909722225</v>
      </c>
      <c r="G4543">
        <v>8</v>
      </c>
      <c r="H4543">
        <v>5</v>
      </c>
    </row>
    <row r="4544" spans="2:8" x14ac:dyDescent="0.25">
      <c r="B4544">
        <v>720</v>
      </c>
      <c r="C4544" s="1" t="s">
        <v>1079</v>
      </c>
      <c r="D4544">
        <v>3</v>
      </c>
      <c r="E4544" s="9">
        <v>38543.573541666665</v>
      </c>
      <c r="F4544" s="9">
        <v>38548.759652777779</v>
      </c>
      <c r="G4544">
        <v>5</v>
      </c>
      <c r="H4544">
        <v>2</v>
      </c>
    </row>
    <row r="4545" spans="2:8" x14ac:dyDescent="0.25">
      <c r="B4545">
        <v>720</v>
      </c>
      <c r="C4545" s="1" t="s">
        <v>1079</v>
      </c>
      <c r="D4545">
        <v>3</v>
      </c>
      <c r="E4545" s="9">
        <v>38587.051400462966</v>
      </c>
      <c r="F4545" s="9">
        <v>38593.827789351853</v>
      </c>
      <c r="G4545">
        <v>6</v>
      </c>
      <c r="H4545">
        <v>3</v>
      </c>
    </row>
    <row r="4546" spans="2:8" x14ac:dyDescent="0.25">
      <c r="B4546">
        <v>721</v>
      </c>
      <c r="C4546" s="1" t="s">
        <v>1102</v>
      </c>
      <c r="D4546">
        <v>7</v>
      </c>
      <c r="E4546" s="9">
        <v>38518.455057870371</v>
      </c>
      <c r="F4546" s="9">
        <v>38527.410613425927</v>
      </c>
      <c r="G4546">
        <v>8</v>
      </c>
      <c r="H4546">
        <v>1</v>
      </c>
    </row>
    <row r="4547" spans="2:8" x14ac:dyDescent="0.25">
      <c r="B4547">
        <v>721</v>
      </c>
      <c r="C4547" s="1" t="s">
        <v>1102</v>
      </c>
      <c r="D4547">
        <v>7</v>
      </c>
      <c r="E4547" s="9">
        <v>38586.274884259263</v>
      </c>
      <c r="F4547" s="9">
        <v>38595.172106481485</v>
      </c>
      <c r="G4547">
        <v>8</v>
      </c>
      <c r="H4547">
        <v>1</v>
      </c>
    </row>
    <row r="4548" spans="2:8" x14ac:dyDescent="0.25">
      <c r="B4548">
        <v>721</v>
      </c>
      <c r="C4548" s="1" t="s">
        <v>1102</v>
      </c>
      <c r="D4548">
        <v>7</v>
      </c>
      <c r="E4548" s="9">
        <v>38562.395648148151</v>
      </c>
      <c r="F4548" s="9">
        <v>38571.242175925923</v>
      </c>
      <c r="G4548">
        <v>8</v>
      </c>
      <c r="H4548">
        <v>1</v>
      </c>
    </row>
    <row r="4549" spans="2:8" x14ac:dyDescent="0.25">
      <c r="B4549">
        <v>721</v>
      </c>
      <c r="C4549" s="1" t="s">
        <v>1102</v>
      </c>
      <c r="D4549">
        <v>7</v>
      </c>
      <c r="E4549" s="9">
        <v>38544.002210648148</v>
      </c>
      <c r="F4549" s="9">
        <v>38552.782071759262</v>
      </c>
      <c r="G4549">
        <v>8</v>
      </c>
      <c r="H4549">
        <v>1</v>
      </c>
    </row>
    <row r="4550" spans="2:8" x14ac:dyDescent="0.25">
      <c r="B4550">
        <v>721</v>
      </c>
      <c r="C4550" s="1" t="s">
        <v>1102</v>
      </c>
      <c r="D4550">
        <v>7</v>
      </c>
      <c r="E4550" s="9">
        <v>38587.878368055557</v>
      </c>
      <c r="F4550" s="9">
        <v>38595.923506944448</v>
      </c>
      <c r="G4550">
        <v>8</v>
      </c>
      <c r="H4550">
        <v>1</v>
      </c>
    </row>
    <row r="4551" spans="2:8" x14ac:dyDescent="0.25">
      <c r="B4551">
        <v>722</v>
      </c>
      <c r="C4551" s="1" t="s">
        <v>1384</v>
      </c>
      <c r="D4551">
        <v>5</v>
      </c>
      <c r="E4551" s="9">
        <v>38560.698692129627</v>
      </c>
      <c r="F4551" s="9">
        <v>38566.836192129631</v>
      </c>
      <c r="G4551">
        <v>6</v>
      </c>
      <c r="H4551">
        <v>1</v>
      </c>
    </row>
    <row r="4552" spans="2:8" x14ac:dyDescent="0.25">
      <c r="B4552">
        <v>722</v>
      </c>
      <c r="C4552" s="1" t="s">
        <v>1384</v>
      </c>
      <c r="D4552">
        <v>5</v>
      </c>
      <c r="E4552" s="9">
        <v>38584.600902777776</v>
      </c>
      <c r="F4552" s="9">
        <v>38593.659236111111</v>
      </c>
      <c r="G4552">
        <v>9</v>
      </c>
      <c r="H4552">
        <v>4</v>
      </c>
    </row>
    <row r="4553" spans="2:8" x14ac:dyDescent="0.25">
      <c r="B4553">
        <v>722</v>
      </c>
      <c r="C4553" s="1" t="s">
        <v>1384</v>
      </c>
      <c r="D4553">
        <v>5</v>
      </c>
      <c r="E4553" s="9">
        <v>38563.527685185189</v>
      </c>
      <c r="F4553" s="9">
        <v>38572.405462962961</v>
      </c>
      <c r="G4553">
        <v>8</v>
      </c>
      <c r="H4553">
        <v>3</v>
      </c>
    </row>
    <row r="4554" spans="2:8" x14ac:dyDescent="0.25">
      <c r="B4554">
        <v>722</v>
      </c>
      <c r="C4554" s="1" t="s">
        <v>1384</v>
      </c>
      <c r="D4554">
        <v>5</v>
      </c>
      <c r="E4554" s="9">
        <v>38518.918912037036</v>
      </c>
      <c r="F4554" s="9">
        <v>38526.779328703706</v>
      </c>
      <c r="G4554">
        <v>7</v>
      </c>
      <c r="H4554">
        <v>2</v>
      </c>
    </row>
    <row r="4555" spans="2:8" x14ac:dyDescent="0.25">
      <c r="B4555">
        <v>723</v>
      </c>
      <c r="C4555" s="1" t="s">
        <v>1237</v>
      </c>
      <c r="D4555">
        <v>3</v>
      </c>
      <c r="E4555" s="9">
        <v>38521.006261574075</v>
      </c>
      <c r="F4555" s="9">
        <v>38528.96806712963</v>
      </c>
      <c r="G4555">
        <v>7</v>
      </c>
      <c r="H4555">
        <v>4</v>
      </c>
    </row>
    <row r="4556" spans="2:8" x14ac:dyDescent="0.25">
      <c r="B4556">
        <v>723</v>
      </c>
      <c r="C4556" s="1" t="s">
        <v>1237</v>
      </c>
      <c r="D4556">
        <v>3</v>
      </c>
      <c r="E4556" s="9">
        <v>38539.583483796298</v>
      </c>
      <c r="F4556" s="9">
        <v>38547.425844907404</v>
      </c>
      <c r="G4556">
        <v>7</v>
      </c>
      <c r="H4556">
        <v>4</v>
      </c>
    </row>
    <row r="4557" spans="2:8" x14ac:dyDescent="0.25">
      <c r="B4557">
        <v>723</v>
      </c>
      <c r="C4557" s="1" t="s">
        <v>1237</v>
      </c>
      <c r="D4557">
        <v>3</v>
      </c>
      <c r="E4557" s="9">
        <v>38540.284131944441</v>
      </c>
      <c r="F4557" s="9">
        <v>38549.286909722221</v>
      </c>
      <c r="G4557">
        <v>9</v>
      </c>
      <c r="H4557">
        <v>6</v>
      </c>
    </row>
    <row r="4558" spans="2:8" x14ac:dyDescent="0.25">
      <c r="B4558">
        <v>723</v>
      </c>
      <c r="C4558" s="1" t="s">
        <v>1237</v>
      </c>
      <c r="D4558">
        <v>3</v>
      </c>
      <c r="E4558" s="9">
        <v>38541.713321759256</v>
      </c>
      <c r="F4558" s="9">
        <v>38550.877210648148</v>
      </c>
      <c r="G4558">
        <v>9</v>
      </c>
      <c r="H4558">
        <v>6</v>
      </c>
    </row>
    <row r="4559" spans="2:8" x14ac:dyDescent="0.25">
      <c r="B4559">
        <v>723</v>
      </c>
      <c r="C4559" s="1" t="s">
        <v>1237</v>
      </c>
      <c r="D4559">
        <v>3</v>
      </c>
      <c r="E4559" s="9">
        <v>38566.800462962965</v>
      </c>
      <c r="F4559" s="9">
        <v>38575.943518518521</v>
      </c>
      <c r="G4559">
        <v>9</v>
      </c>
      <c r="H4559">
        <v>6</v>
      </c>
    </row>
    <row r="4560" spans="2:8" x14ac:dyDescent="0.25">
      <c r="B4560">
        <v>723</v>
      </c>
      <c r="C4560" s="1" t="s">
        <v>1237</v>
      </c>
      <c r="D4560">
        <v>3</v>
      </c>
      <c r="E4560" s="9">
        <v>38502.507627314815</v>
      </c>
      <c r="F4560" s="9">
        <v>38507.728460648148</v>
      </c>
      <c r="G4560">
        <v>5</v>
      </c>
      <c r="H4560">
        <v>2</v>
      </c>
    </row>
    <row r="4561" spans="2:8" x14ac:dyDescent="0.25">
      <c r="B4561">
        <v>723</v>
      </c>
      <c r="C4561" s="1" t="s">
        <v>1237</v>
      </c>
      <c r="D4561">
        <v>3</v>
      </c>
      <c r="E4561" s="9">
        <v>38522.447013888886</v>
      </c>
      <c r="F4561" s="9">
        <v>38527.683125000003</v>
      </c>
      <c r="G4561">
        <v>5</v>
      </c>
      <c r="H4561">
        <v>2</v>
      </c>
    </row>
    <row r="4562" spans="2:8" x14ac:dyDescent="0.25">
      <c r="B4562">
        <v>723</v>
      </c>
      <c r="C4562" s="1" t="s">
        <v>1237</v>
      </c>
      <c r="D4562">
        <v>3</v>
      </c>
      <c r="E4562" s="9">
        <v>38584.671446759261</v>
      </c>
      <c r="F4562" s="9">
        <v>38592.479780092595</v>
      </c>
      <c r="G4562">
        <v>7</v>
      </c>
      <c r="H4562">
        <v>4</v>
      </c>
    </row>
    <row r="4563" spans="2:8" x14ac:dyDescent="0.25">
      <c r="B4563">
        <v>723</v>
      </c>
      <c r="C4563" s="1" t="s">
        <v>1237</v>
      </c>
      <c r="D4563">
        <v>3</v>
      </c>
      <c r="E4563" s="9">
        <v>38587.571828703702</v>
      </c>
      <c r="F4563" s="9">
        <v>38594.585717592592</v>
      </c>
      <c r="G4563">
        <v>7</v>
      </c>
      <c r="H4563">
        <v>4</v>
      </c>
    </row>
    <row r="4564" spans="2:8" x14ac:dyDescent="0.25">
      <c r="B4564">
        <v>723</v>
      </c>
      <c r="C4564" s="1" t="s">
        <v>1237</v>
      </c>
      <c r="D4564">
        <v>3</v>
      </c>
      <c r="E4564" s="9">
        <v>38566.864386574074</v>
      </c>
      <c r="F4564" s="9">
        <v>38571.991469907407</v>
      </c>
      <c r="G4564">
        <v>5</v>
      </c>
      <c r="H4564">
        <v>2</v>
      </c>
    </row>
    <row r="4565" spans="2:8" x14ac:dyDescent="0.25">
      <c r="B4565">
        <v>723</v>
      </c>
      <c r="C4565" s="1" t="s">
        <v>1237</v>
      </c>
      <c r="D4565">
        <v>3</v>
      </c>
      <c r="E4565" s="9">
        <v>38560.11822916667</v>
      </c>
      <c r="F4565" s="9">
        <v>38568.123784722222</v>
      </c>
      <c r="G4565">
        <v>8</v>
      </c>
      <c r="H4565">
        <v>5</v>
      </c>
    </row>
    <row r="4566" spans="2:8" x14ac:dyDescent="0.25">
      <c r="B4566">
        <v>723</v>
      </c>
      <c r="C4566" s="1" t="s">
        <v>1237</v>
      </c>
      <c r="D4566">
        <v>3</v>
      </c>
      <c r="E4566" s="9">
        <v>38585.21875</v>
      </c>
      <c r="F4566" s="9">
        <v>38589.42083333333</v>
      </c>
      <c r="G4566">
        <v>4</v>
      </c>
      <c r="H4566">
        <v>1</v>
      </c>
    </row>
    <row r="4567" spans="2:8" x14ac:dyDescent="0.25">
      <c r="B4567">
        <v>723</v>
      </c>
      <c r="C4567" s="1" t="s">
        <v>1237</v>
      </c>
      <c r="D4567">
        <v>3</v>
      </c>
      <c r="E4567" s="9">
        <v>38565.919108796297</v>
      </c>
      <c r="F4567" s="9">
        <v>38570.846886574072</v>
      </c>
      <c r="G4567">
        <v>4</v>
      </c>
      <c r="H4567">
        <v>1</v>
      </c>
    </row>
    <row r="4568" spans="2:8" x14ac:dyDescent="0.25">
      <c r="B4568">
        <v>724</v>
      </c>
      <c r="C4568" s="1" t="s">
        <v>980</v>
      </c>
      <c r="D4568">
        <v>5</v>
      </c>
      <c r="E4568" s="9">
        <v>38544.94703703704</v>
      </c>
      <c r="F4568" s="9">
        <v>38552.16578703704</v>
      </c>
      <c r="G4568">
        <v>7</v>
      </c>
      <c r="H4568">
        <v>2</v>
      </c>
    </row>
    <row r="4569" spans="2:8" x14ac:dyDescent="0.25">
      <c r="B4569">
        <v>724</v>
      </c>
      <c r="C4569" s="1" t="s">
        <v>980</v>
      </c>
      <c r="D4569">
        <v>5</v>
      </c>
      <c r="E4569" s="9">
        <v>38581.304814814815</v>
      </c>
      <c r="F4569" s="9">
        <v>38588.273564814815</v>
      </c>
      <c r="G4569">
        <v>6</v>
      </c>
      <c r="H4569">
        <v>1</v>
      </c>
    </row>
    <row r="4570" spans="2:8" x14ac:dyDescent="0.25">
      <c r="B4570">
        <v>724</v>
      </c>
      <c r="C4570" s="1" t="s">
        <v>980</v>
      </c>
      <c r="D4570">
        <v>5</v>
      </c>
      <c r="E4570" s="9">
        <v>38564.5309375</v>
      </c>
      <c r="F4570" s="9">
        <v>38571.57607638889</v>
      </c>
      <c r="G4570">
        <v>7</v>
      </c>
      <c r="H4570">
        <v>2</v>
      </c>
    </row>
    <row r="4571" spans="2:8" x14ac:dyDescent="0.25">
      <c r="B4571">
        <v>724</v>
      </c>
      <c r="C4571" s="1" t="s">
        <v>980</v>
      </c>
      <c r="D4571">
        <v>5</v>
      </c>
      <c r="E4571" s="9">
        <v>38563.173819444448</v>
      </c>
      <c r="F4571" s="9">
        <v>38571.046041666668</v>
      </c>
      <c r="G4571">
        <v>7</v>
      </c>
      <c r="H4571">
        <v>2</v>
      </c>
    </row>
    <row r="4572" spans="2:8" x14ac:dyDescent="0.25">
      <c r="B4572">
        <v>724</v>
      </c>
      <c r="C4572" s="1" t="s">
        <v>980</v>
      </c>
      <c r="D4572">
        <v>5</v>
      </c>
      <c r="E4572" s="9">
        <v>38584.605914351851</v>
      </c>
      <c r="F4572" s="9">
        <v>38592.707303240742</v>
      </c>
      <c r="G4572">
        <v>8</v>
      </c>
      <c r="H4572">
        <v>3</v>
      </c>
    </row>
    <row r="4573" spans="2:8" x14ac:dyDescent="0.25">
      <c r="B4573">
        <v>724</v>
      </c>
      <c r="C4573" s="1" t="s">
        <v>980</v>
      </c>
      <c r="D4573">
        <v>5</v>
      </c>
      <c r="E4573" s="9">
        <v>38586.48201388889</v>
      </c>
      <c r="F4573" s="9">
        <v>38595.531319444446</v>
      </c>
      <c r="G4573">
        <v>9</v>
      </c>
      <c r="H4573">
        <v>4</v>
      </c>
    </row>
    <row r="4574" spans="2:8" x14ac:dyDescent="0.25">
      <c r="B4574">
        <v>725</v>
      </c>
      <c r="C4574" s="1" t="s">
        <v>890</v>
      </c>
      <c r="D4574">
        <v>6</v>
      </c>
      <c r="E4574" s="9">
        <v>38545.170960648145</v>
      </c>
      <c r="F4574" s="9">
        <v>38554.24318287037</v>
      </c>
      <c r="G4574">
        <v>9</v>
      </c>
      <c r="H4574">
        <v>3</v>
      </c>
    </row>
    <row r="4575" spans="2:8" x14ac:dyDescent="0.25">
      <c r="B4575">
        <v>725</v>
      </c>
      <c r="C4575" s="1" t="s">
        <v>890</v>
      </c>
      <c r="D4575">
        <v>6</v>
      </c>
      <c r="E4575" s="9">
        <v>38565.483553240738</v>
      </c>
      <c r="F4575" s="9">
        <v>38573.28633101852</v>
      </c>
      <c r="G4575">
        <v>7</v>
      </c>
      <c r="H4575">
        <v>1</v>
      </c>
    </row>
    <row r="4576" spans="2:8" x14ac:dyDescent="0.25">
      <c r="B4576">
        <v>725</v>
      </c>
      <c r="C4576" s="1" t="s">
        <v>890</v>
      </c>
      <c r="D4576">
        <v>6</v>
      </c>
      <c r="E4576" s="9">
        <v>38561.130196759259</v>
      </c>
      <c r="F4576" s="9">
        <v>38568.367002314815</v>
      </c>
      <c r="G4576">
        <v>7</v>
      </c>
      <c r="H4576">
        <v>1</v>
      </c>
    </row>
    <row r="4577" spans="2:8" x14ac:dyDescent="0.25">
      <c r="B4577">
        <v>725</v>
      </c>
      <c r="C4577" s="1" t="s">
        <v>890</v>
      </c>
      <c r="D4577">
        <v>6</v>
      </c>
      <c r="E4577" s="9">
        <v>38587.401087962964</v>
      </c>
      <c r="F4577" s="9">
        <v>38595.251087962963</v>
      </c>
      <c r="G4577">
        <v>7</v>
      </c>
      <c r="H4577">
        <v>1</v>
      </c>
    </row>
    <row r="4578" spans="2:8" x14ac:dyDescent="0.25">
      <c r="B4578">
        <v>725</v>
      </c>
      <c r="C4578" s="1" t="s">
        <v>890</v>
      </c>
      <c r="D4578">
        <v>6</v>
      </c>
      <c r="E4578" s="9">
        <v>38560.646909722222</v>
      </c>
      <c r="F4578" s="9">
        <v>38567.719131944446</v>
      </c>
      <c r="G4578">
        <v>7</v>
      </c>
      <c r="H4578">
        <v>1</v>
      </c>
    </row>
    <row r="4579" spans="2:8" x14ac:dyDescent="0.25">
      <c r="B4579">
        <v>725</v>
      </c>
      <c r="C4579" s="1" t="s">
        <v>890</v>
      </c>
      <c r="D4579">
        <v>6</v>
      </c>
      <c r="E4579" s="9">
        <v>38540.853437500002</v>
      </c>
      <c r="F4579" s="9">
        <v>38549.09302083333</v>
      </c>
      <c r="G4579">
        <v>8</v>
      </c>
      <c r="H4579">
        <v>2</v>
      </c>
    </row>
    <row r="4580" spans="2:8" x14ac:dyDescent="0.25">
      <c r="B4580">
        <v>725</v>
      </c>
      <c r="C4580" s="1" t="s">
        <v>890</v>
      </c>
      <c r="D4580">
        <v>6</v>
      </c>
      <c r="E4580" s="9">
        <v>38565.597083333334</v>
      </c>
      <c r="F4580" s="9">
        <v>38572.834583333337</v>
      </c>
      <c r="G4580">
        <v>7</v>
      </c>
      <c r="H4580">
        <v>1</v>
      </c>
    </row>
    <row r="4581" spans="2:8" x14ac:dyDescent="0.25">
      <c r="B4581">
        <v>725</v>
      </c>
      <c r="C4581" s="1" t="s">
        <v>890</v>
      </c>
      <c r="D4581">
        <v>6</v>
      </c>
      <c r="E4581" s="9">
        <v>38565.458564814813</v>
      </c>
      <c r="F4581" s="9">
        <v>38574.494675925926</v>
      </c>
      <c r="G4581">
        <v>9</v>
      </c>
      <c r="H4581">
        <v>3</v>
      </c>
    </row>
    <row r="4582" spans="2:8" x14ac:dyDescent="0.25">
      <c r="B4582">
        <v>726</v>
      </c>
      <c r="C4582" s="1" t="s">
        <v>1293</v>
      </c>
      <c r="D4582">
        <v>7</v>
      </c>
      <c r="E4582" s="9">
        <v>38520.062152777777</v>
      </c>
      <c r="F4582" s="9">
        <v>38528.863541666666</v>
      </c>
      <c r="G4582">
        <v>8</v>
      </c>
      <c r="H4582">
        <v>1</v>
      </c>
    </row>
    <row r="4583" spans="2:8" x14ac:dyDescent="0.25">
      <c r="B4583">
        <v>726</v>
      </c>
      <c r="C4583" s="1" t="s">
        <v>1293</v>
      </c>
      <c r="D4583">
        <v>7</v>
      </c>
      <c r="E4583" s="9">
        <v>38497.507719907408</v>
      </c>
      <c r="F4583" s="9">
        <v>38506.454247685186</v>
      </c>
      <c r="G4583">
        <v>8</v>
      </c>
      <c r="H4583">
        <v>1</v>
      </c>
    </row>
    <row r="4584" spans="2:8" x14ac:dyDescent="0.25">
      <c r="B4584">
        <v>727</v>
      </c>
      <c r="C4584" s="1" t="s">
        <v>1301</v>
      </c>
      <c r="D4584">
        <v>6</v>
      </c>
      <c r="E4584" s="9">
        <v>38581.705520833333</v>
      </c>
      <c r="F4584" s="9">
        <v>38588.900659722225</v>
      </c>
      <c r="G4584">
        <v>7</v>
      </c>
      <c r="H4584">
        <v>1</v>
      </c>
    </row>
    <row r="4585" spans="2:8" x14ac:dyDescent="0.25">
      <c r="B4585">
        <v>727</v>
      </c>
      <c r="C4585" s="1" t="s">
        <v>1301</v>
      </c>
      <c r="D4585">
        <v>6</v>
      </c>
      <c r="E4585" s="9">
        <v>38560.46130787037</v>
      </c>
      <c r="F4585" s="9">
        <v>38568.522418981483</v>
      </c>
      <c r="G4585">
        <v>8</v>
      </c>
      <c r="H4585">
        <v>2</v>
      </c>
    </row>
    <row r="4586" spans="2:8" x14ac:dyDescent="0.25">
      <c r="B4586">
        <v>727</v>
      </c>
      <c r="C4586" s="1" t="s">
        <v>1301</v>
      </c>
      <c r="D4586">
        <v>6</v>
      </c>
      <c r="E4586" s="9">
        <v>38586.282627314817</v>
      </c>
      <c r="F4586" s="9">
        <v>38593.317349537036</v>
      </c>
      <c r="G4586">
        <v>7</v>
      </c>
      <c r="H4586">
        <v>1</v>
      </c>
    </row>
    <row r="4587" spans="2:8" x14ac:dyDescent="0.25">
      <c r="B4587">
        <v>728</v>
      </c>
      <c r="C4587" s="1" t="s">
        <v>937</v>
      </c>
      <c r="D4587">
        <v>3</v>
      </c>
      <c r="E4587" s="9">
        <v>38582.56521990741</v>
      </c>
      <c r="F4587" s="9">
        <v>38587.535358796296</v>
      </c>
      <c r="G4587">
        <v>4</v>
      </c>
      <c r="H4587">
        <v>1</v>
      </c>
    </row>
    <row r="4588" spans="2:8" x14ac:dyDescent="0.25">
      <c r="B4588">
        <v>728</v>
      </c>
      <c r="C4588" s="1" t="s">
        <v>937</v>
      </c>
      <c r="D4588">
        <v>3</v>
      </c>
      <c r="E4588" s="9">
        <v>38522.04383101852</v>
      </c>
      <c r="F4588" s="9">
        <v>38531.289664351854</v>
      </c>
      <c r="G4588">
        <v>9</v>
      </c>
      <c r="H4588">
        <v>6</v>
      </c>
    </row>
    <row r="4589" spans="2:8" x14ac:dyDescent="0.25">
      <c r="B4589">
        <v>728</v>
      </c>
      <c r="C4589" s="1" t="s">
        <v>937</v>
      </c>
      <c r="D4589">
        <v>3</v>
      </c>
      <c r="E4589" s="9">
        <v>38565.584016203706</v>
      </c>
      <c r="F4589" s="9">
        <v>38570.417349537034</v>
      </c>
      <c r="G4589">
        <v>4</v>
      </c>
      <c r="H4589">
        <v>1</v>
      </c>
    </row>
    <row r="4590" spans="2:8" x14ac:dyDescent="0.25">
      <c r="B4590">
        <v>728</v>
      </c>
      <c r="C4590" s="1" t="s">
        <v>937</v>
      </c>
      <c r="D4590">
        <v>3</v>
      </c>
      <c r="E4590" s="9">
        <v>38587.321527777778</v>
      </c>
      <c r="F4590" s="9">
        <v>38591.449305555558</v>
      </c>
      <c r="G4590">
        <v>4</v>
      </c>
      <c r="H4590">
        <v>1</v>
      </c>
    </row>
    <row r="4591" spans="2:8" x14ac:dyDescent="0.25">
      <c r="B4591">
        <v>728</v>
      </c>
      <c r="C4591" s="1" t="s">
        <v>937</v>
      </c>
      <c r="D4591">
        <v>3</v>
      </c>
      <c r="E4591" s="9">
        <v>38564.802233796298</v>
      </c>
      <c r="F4591" s="9">
        <v>38571.949456018519</v>
      </c>
      <c r="G4591">
        <v>7</v>
      </c>
      <c r="H4591">
        <v>4</v>
      </c>
    </row>
    <row r="4592" spans="2:8" x14ac:dyDescent="0.25">
      <c r="B4592">
        <v>728</v>
      </c>
      <c r="C4592" s="1" t="s">
        <v>937</v>
      </c>
      <c r="D4592">
        <v>3</v>
      </c>
      <c r="E4592" s="9">
        <v>38562.322870370372</v>
      </c>
      <c r="F4592" s="9">
        <v>38570.104120370372</v>
      </c>
      <c r="G4592">
        <v>7</v>
      </c>
      <c r="H4592">
        <v>4</v>
      </c>
    </row>
    <row r="4593" spans="2:8" x14ac:dyDescent="0.25">
      <c r="B4593">
        <v>728</v>
      </c>
      <c r="C4593" s="1" t="s">
        <v>937</v>
      </c>
      <c r="D4593">
        <v>3</v>
      </c>
      <c r="E4593" s="9">
        <v>38581.554502314815</v>
      </c>
      <c r="F4593" s="9">
        <v>38586.753807870373</v>
      </c>
      <c r="G4593">
        <v>5</v>
      </c>
      <c r="H4593">
        <v>2</v>
      </c>
    </row>
    <row r="4594" spans="2:8" x14ac:dyDescent="0.25">
      <c r="B4594">
        <v>728</v>
      </c>
      <c r="C4594" s="1" t="s">
        <v>937</v>
      </c>
      <c r="D4594">
        <v>3</v>
      </c>
      <c r="E4594" s="9">
        <v>38518.249247685184</v>
      </c>
      <c r="F4594" s="9">
        <v>38526.115219907406</v>
      </c>
      <c r="G4594">
        <v>7</v>
      </c>
      <c r="H4594">
        <v>4</v>
      </c>
    </row>
    <row r="4595" spans="2:8" x14ac:dyDescent="0.25">
      <c r="B4595">
        <v>728</v>
      </c>
      <c r="C4595" s="1" t="s">
        <v>937</v>
      </c>
      <c r="D4595">
        <v>3</v>
      </c>
      <c r="E4595" s="9">
        <v>38581.380509259259</v>
      </c>
      <c r="F4595" s="9">
        <v>38590.553425925929</v>
      </c>
      <c r="G4595">
        <v>9</v>
      </c>
      <c r="H4595">
        <v>6</v>
      </c>
    </row>
    <row r="4596" spans="2:8" x14ac:dyDescent="0.25">
      <c r="B4596">
        <v>729</v>
      </c>
      <c r="C4596" s="1" t="s">
        <v>1673</v>
      </c>
      <c r="D4596">
        <v>5</v>
      </c>
      <c r="E4596" s="9">
        <v>38545.937013888892</v>
      </c>
      <c r="F4596" s="9">
        <v>38552.698819444442</v>
      </c>
      <c r="G4596">
        <v>6</v>
      </c>
      <c r="H4596">
        <v>1</v>
      </c>
    </row>
    <row r="4597" spans="2:8" x14ac:dyDescent="0.25">
      <c r="B4597">
        <v>729</v>
      </c>
      <c r="C4597" s="1" t="s">
        <v>1673</v>
      </c>
      <c r="D4597">
        <v>5</v>
      </c>
      <c r="E4597" s="9">
        <v>38542.309432870374</v>
      </c>
      <c r="F4597" s="9">
        <v>38551.212210648147</v>
      </c>
      <c r="G4597">
        <v>8</v>
      </c>
      <c r="H4597">
        <v>3</v>
      </c>
    </row>
    <row r="4598" spans="2:8" x14ac:dyDescent="0.25">
      <c r="B4598">
        <v>729</v>
      </c>
      <c r="C4598" s="1" t="s">
        <v>1673</v>
      </c>
      <c r="D4598">
        <v>5</v>
      </c>
      <c r="E4598" s="9">
        <v>38584.230821759258</v>
      </c>
      <c r="F4598" s="9">
        <v>38591.983599537038</v>
      </c>
      <c r="G4598">
        <v>7</v>
      </c>
      <c r="H4598">
        <v>2</v>
      </c>
    </row>
    <row r="4599" spans="2:8" x14ac:dyDescent="0.25">
      <c r="B4599">
        <v>729</v>
      </c>
      <c r="C4599" s="1" t="s">
        <v>1673</v>
      </c>
      <c r="D4599">
        <v>5</v>
      </c>
      <c r="E4599" s="9">
        <v>38586.708692129629</v>
      </c>
      <c r="F4599" s="9">
        <v>38595.84480324074</v>
      </c>
      <c r="G4599">
        <v>9</v>
      </c>
      <c r="H4599">
        <v>4</v>
      </c>
    </row>
    <row r="4600" spans="2:8" x14ac:dyDescent="0.25">
      <c r="B4600">
        <v>729</v>
      </c>
      <c r="C4600" s="1" t="s">
        <v>1673</v>
      </c>
      <c r="D4600">
        <v>5</v>
      </c>
      <c r="E4600" s="9">
        <v>38560.59171296296</v>
      </c>
      <c r="F4600" s="9">
        <v>38567.62296296296</v>
      </c>
      <c r="G4600">
        <v>7</v>
      </c>
      <c r="H4600">
        <v>2</v>
      </c>
    </row>
    <row r="4601" spans="2:8" x14ac:dyDescent="0.25">
      <c r="B4601">
        <v>729</v>
      </c>
      <c r="C4601" s="1" t="s">
        <v>1673</v>
      </c>
      <c r="D4601">
        <v>5</v>
      </c>
      <c r="E4601" s="9">
        <v>38583.091805555552</v>
      </c>
      <c r="F4601" s="9">
        <v>38589.993888888886</v>
      </c>
      <c r="G4601">
        <v>6</v>
      </c>
      <c r="H4601">
        <v>1</v>
      </c>
    </row>
    <row r="4602" spans="2:8" x14ac:dyDescent="0.25">
      <c r="B4602">
        <v>730</v>
      </c>
      <c r="C4602" s="1" t="s">
        <v>884</v>
      </c>
      <c r="D4602">
        <v>3</v>
      </c>
      <c r="E4602" s="9">
        <v>38541.42659722222</v>
      </c>
      <c r="F4602" s="9">
        <v>38549.632152777776</v>
      </c>
      <c r="G4602">
        <v>8</v>
      </c>
      <c r="H4602">
        <v>5</v>
      </c>
    </row>
    <row r="4603" spans="2:8" x14ac:dyDescent="0.25">
      <c r="B4603">
        <v>730</v>
      </c>
      <c r="C4603" s="1" t="s">
        <v>884</v>
      </c>
      <c r="D4603">
        <v>3</v>
      </c>
      <c r="E4603" s="9">
        <v>38545.943784722222</v>
      </c>
      <c r="F4603" s="9">
        <v>38554.787534722222</v>
      </c>
      <c r="G4603">
        <v>8</v>
      </c>
      <c r="H4603">
        <v>5</v>
      </c>
    </row>
    <row r="4604" spans="2:8" x14ac:dyDescent="0.25">
      <c r="B4604">
        <v>730</v>
      </c>
      <c r="C4604" s="1" t="s">
        <v>884</v>
      </c>
      <c r="D4604">
        <v>3</v>
      </c>
      <c r="E4604" s="9">
        <v>38542.304525462961</v>
      </c>
      <c r="F4604" s="9">
        <v>38548.075358796297</v>
      </c>
      <c r="G4604">
        <v>5</v>
      </c>
      <c r="H4604">
        <v>2</v>
      </c>
    </row>
    <row r="4605" spans="2:8" x14ac:dyDescent="0.25">
      <c r="B4605">
        <v>730</v>
      </c>
      <c r="C4605" s="1" t="s">
        <v>884</v>
      </c>
      <c r="D4605">
        <v>3</v>
      </c>
      <c r="E4605" s="9">
        <v>38544.699675925927</v>
      </c>
      <c r="F4605" s="9">
        <v>38550.907314814816</v>
      </c>
      <c r="G4605">
        <v>6</v>
      </c>
      <c r="H4605">
        <v>3</v>
      </c>
    </row>
    <row r="4606" spans="2:8" x14ac:dyDescent="0.25">
      <c r="B4606">
        <v>730</v>
      </c>
      <c r="C4606" s="1" t="s">
        <v>884</v>
      </c>
      <c r="D4606">
        <v>3</v>
      </c>
      <c r="E4606" s="9">
        <v>38587.887858796297</v>
      </c>
      <c r="F4606" s="9">
        <v>38595.728136574071</v>
      </c>
      <c r="G4606">
        <v>7</v>
      </c>
      <c r="H4606">
        <v>4</v>
      </c>
    </row>
    <row r="4607" spans="2:8" x14ac:dyDescent="0.25">
      <c r="B4607">
        <v>730</v>
      </c>
      <c r="C4607" s="1" t="s">
        <v>884</v>
      </c>
      <c r="D4607">
        <v>3</v>
      </c>
      <c r="E4607" s="9">
        <v>38500.278067129628</v>
      </c>
      <c r="F4607" s="9">
        <v>38509.03292824074</v>
      </c>
      <c r="G4607">
        <v>8</v>
      </c>
      <c r="H4607">
        <v>5</v>
      </c>
    </row>
    <row r="4608" spans="2:8" x14ac:dyDescent="0.25">
      <c r="B4608">
        <v>730</v>
      </c>
      <c r="C4608" s="1" t="s">
        <v>884</v>
      </c>
      <c r="D4608">
        <v>3</v>
      </c>
      <c r="E4608" s="9">
        <v>38564.34511574074</v>
      </c>
      <c r="F4608" s="9">
        <v>38568.468032407407</v>
      </c>
      <c r="G4608">
        <v>4</v>
      </c>
      <c r="H4608">
        <v>1</v>
      </c>
    </row>
    <row r="4609" spans="2:8" x14ac:dyDescent="0.25">
      <c r="B4609">
        <v>730</v>
      </c>
      <c r="C4609" s="1" t="s">
        <v>884</v>
      </c>
      <c r="D4609">
        <v>3</v>
      </c>
      <c r="E4609" s="9">
        <v>38501.547291666669</v>
      </c>
      <c r="F4609" s="9">
        <v>38509.346597222226</v>
      </c>
      <c r="G4609">
        <v>7</v>
      </c>
      <c r="H4609">
        <v>4</v>
      </c>
    </row>
    <row r="4610" spans="2:8" x14ac:dyDescent="0.25">
      <c r="B4610">
        <v>730</v>
      </c>
      <c r="C4610" s="1" t="s">
        <v>884</v>
      </c>
      <c r="D4610">
        <v>3</v>
      </c>
      <c r="E4610" s="9">
        <v>38565.957754629628</v>
      </c>
      <c r="F4610" s="9">
        <v>38572.989004629628</v>
      </c>
      <c r="G4610">
        <v>7</v>
      </c>
      <c r="H4610">
        <v>4</v>
      </c>
    </row>
    <row r="4611" spans="2:8" x14ac:dyDescent="0.25">
      <c r="B4611">
        <v>730</v>
      </c>
      <c r="C4611" s="1" t="s">
        <v>884</v>
      </c>
      <c r="D4611">
        <v>3</v>
      </c>
      <c r="E4611" s="9">
        <v>38497.252870370372</v>
      </c>
      <c r="F4611" s="9">
        <v>38505.345925925925</v>
      </c>
      <c r="G4611">
        <v>8</v>
      </c>
      <c r="H4611">
        <v>5</v>
      </c>
    </row>
    <row r="4612" spans="2:8" x14ac:dyDescent="0.25">
      <c r="B4612">
        <v>730</v>
      </c>
      <c r="C4612" s="1" t="s">
        <v>884</v>
      </c>
      <c r="D4612">
        <v>3</v>
      </c>
      <c r="E4612" s="9">
        <v>38585.936956018515</v>
      </c>
      <c r="F4612" s="9">
        <v>38593.888344907406</v>
      </c>
      <c r="G4612">
        <v>7</v>
      </c>
      <c r="H4612">
        <v>4</v>
      </c>
    </row>
    <row r="4613" spans="2:8" x14ac:dyDescent="0.25">
      <c r="B4613">
        <v>730</v>
      </c>
      <c r="C4613" s="1" t="s">
        <v>884</v>
      </c>
      <c r="D4613">
        <v>3</v>
      </c>
      <c r="E4613" s="9">
        <v>38564.542280092595</v>
      </c>
      <c r="F4613" s="9">
        <v>38573.664502314816</v>
      </c>
      <c r="G4613">
        <v>9</v>
      </c>
      <c r="H4613">
        <v>6</v>
      </c>
    </row>
    <row r="4614" spans="2:8" x14ac:dyDescent="0.25">
      <c r="B4614">
        <v>730</v>
      </c>
      <c r="C4614" s="1" t="s">
        <v>884</v>
      </c>
      <c r="D4614">
        <v>3</v>
      </c>
      <c r="E4614" s="9">
        <v>38583.495706018519</v>
      </c>
      <c r="F4614" s="9">
        <v>38590.667928240742</v>
      </c>
      <c r="G4614">
        <v>7</v>
      </c>
      <c r="H4614">
        <v>4</v>
      </c>
    </row>
    <row r="4615" spans="2:8" x14ac:dyDescent="0.25">
      <c r="B4615">
        <v>730</v>
      </c>
      <c r="C4615" s="1" t="s">
        <v>884</v>
      </c>
      <c r="D4615">
        <v>3</v>
      </c>
      <c r="E4615" s="9">
        <v>38519.153912037036</v>
      </c>
      <c r="F4615" s="9">
        <v>38525.126134259262</v>
      </c>
      <c r="G4615">
        <v>5</v>
      </c>
      <c r="H4615">
        <v>2</v>
      </c>
    </row>
    <row r="4616" spans="2:8" x14ac:dyDescent="0.25">
      <c r="B4616">
        <v>730</v>
      </c>
      <c r="C4616" s="1" t="s">
        <v>884</v>
      </c>
      <c r="D4616">
        <v>3</v>
      </c>
      <c r="E4616" s="9">
        <v>38564.373437499999</v>
      </c>
      <c r="F4616" s="9">
        <v>38569.498437499999</v>
      </c>
      <c r="G4616">
        <v>5</v>
      </c>
      <c r="H4616">
        <v>2</v>
      </c>
    </row>
    <row r="4617" spans="2:8" x14ac:dyDescent="0.25">
      <c r="B4617">
        <v>730</v>
      </c>
      <c r="C4617" s="1" t="s">
        <v>884</v>
      </c>
      <c r="D4617">
        <v>3</v>
      </c>
      <c r="E4617" s="9">
        <v>38523.028761574074</v>
      </c>
      <c r="F4617" s="9">
        <v>38528.087789351855</v>
      </c>
      <c r="G4617">
        <v>5</v>
      </c>
      <c r="H4617">
        <v>2</v>
      </c>
    </row>
    <row r="4618" spans="2:8" x14ac:dyDescent="0.25">
      <c r="B4618">
        <v>730</v>
      </c>
      <c r="C4618" s="1" t="s">
        <v>884</v>
      </c>
      <c r="D4618">
        <v>3</v>
      </c>
      <c r="E4618" s="9">
        <v>38586.271944444445</v>
      </c>
      <c r="F4618" s="9">
        <v>38593.299027777779</v>
      </c>
      <c r="G4618">
        <v>7</v>
      </c>
      <c r="H4618">
        <v>4</v>
      </c>
    </row>
    <row r="4619" spans="2:8" x14ac:dyDescent="0.25">
      <c r="B4619">
        <v>730</v>
      </c>
      <c r="C4619" s="1" t="s">
        <v>884</v>
      </c>
      <c r="D4619">
        <v>3</v>
      </c>
      <c r="E4619" s="9">
        <v>38545.320694444446</v>
      </c>
      <c r="F4619" s="9">
        <v>38551.525555555556</v>
      </c>
      <c r="G4619">
        <v>6</v>
      </c>
      <c r="H4619">
        <v>3</v>
      </c>
    </row>
    <row r="4620" spans="2:8" x14ac:dyDescent="0.25">
      <c r="B4620">
        <v>730</v>
      </c>
      <c r="C4620" s="1" t="s">
        <v>884</v>
      </c>
      <c r="D4620">
        <v>3</v>
      </c>
      <c r="E4620" s="9">
        <v>38520.121898148151</v>
      </c>
      <c r="F4620" s="9">
        <v>38524.155925925923</v>
      </c>
      <c r="G4620">
        <v>4</v>
      </c>
      <c r="H4620">
        <v>1</v>
      </c>
    </row>
    <row r="4621" spans="2:8" x14ac:dyDescent="0.25">
      <c r="B4621">
        <v>730</v>
      </c>
      <c r="C4621" s="1" t="s">
        <v>884</v>
      </c>
      <c r="D4621">
        <v>3</v>
      </c>
      <c r="E4621" s="9">
        <v>38587.842800925922</v>
      </c>
      <c r="F4621" s="9">
        <v>38594.779606481483</v>
      </c>
      <c r="G4621">
        <v>6</v>
      </c>
      <c r="H4621">
        <v>3</v>
      </c>
    </row>
    <row r="4622" spans="2:8" x14ac:dyDescent="0.25">
      <c r="B4622">
        <v>730</v>
      </c>
      <c r="C4622" s="1" t="s">
        <v>884</v>
      </c>
      <c r="D4622">
        <v>3</v>
      </c>
      <c r="E4622" s="9">
        <v>38581.044803240744</v>
      </c>
      <c r="F4622" s="9">
        <v>38588.030914351853</v>
      </c>
      <c r="G4622">
        <v>6</v>
      </c>
      <c r="H4622">
        <v>3</v>
      </c>
    </row>
    <row r="4623" spans="2:8" x14ac:dyDescent="0.25">
      <c r="B4623">
        <v>730</v>
      </c>
      <c r="C4623" s="1" t="s">
        <v>884</v>
      </c>
      <c r="D4623">
        <v>3</v>
      </c>
      <c r="E4623" s="9">
        <v>38565.932025462964</v>
      </c>
      <c r="F4623" s="9">
        <v>38572.1091087963</v>
      </c>
      <c r="G4623">
        <v>6</v>
      </c>
      <c r="H4623">
        <v>3</v>
      </c>
    </row>
    <row r="4624" spans="2:8" x14ac:dyDescent="0.25">
      <c r="B4624">
        <v>730</v>
      </c>
      <c r="C4624" s="1" t="s">
        <v>884</v>
      </c>
      <c r="D4624">
        <v>3</v>
      </c>
      <c r="E4624" s="9">
        <v>38541.008946759262</v>
      </c>
      <c r="F4624" s="9">
        <v>38550.159641203703</v>
      </c>
      <c r="G4624">
        <v>9</v>
      </c>
      <c r="H4624">
        <v>6</v>
      </c>
    </row>
    <row r="4625" spans="2:8" x14ac:dyDescent="0.25">
      <c r="B4625">
        <v>730</v>
      </c>
      <c r="C4625" s="1" t="s">
        <v>884</v>
      </c>
      <c r="D4625">
        <v>3</v>
      </c>
      <c r="E4625" s="9">
        <v>38564.145219907405</v>
      </c>
      <c r="F4625" s="9">
        <v>38573.147997685184</v>
      </c>
      <c r="G4625">
        <v>9</v>
      </c>
      <c r="H4625">
        <v>6</v>
      </c>
    </row>
    <row r="4626" spans="2:8" x14ac:dyDescent="0.25">
      <c r="B4626">
        <v>731</v>
      </c>
      <c r="C4626" s="1" t="s">
        <v>1442</v>
      </c>
      <c r="D4626">
        <v>7</v>
      </c>
      <c r="E4626" s="9">
        <v>38519.786249999997</v>
      </c>
      <c r="F4626" s="9">
        <v>38528.58</v>
      </c>
      <c r="G4626">
        <v>8</v>
      </c>
      <c r="H4626">
        <v>1</v>
      </c>
    </row>
    <row r="4627" spans="2:8" x14ac:dyDescent="0.25">
      <c r="B4627">
        <v>731</v>
      </c>
      <c r="C4627" s="1" t="s">
        <v>1442</v>
      </c>
      <c r="D4627">
        <v>7</v>
      </c>
      <c r="E4627" s="9">
        <v>38585.277175925927</v>
      </c>
      <c r="F4627" s="9">
        <v>38593.459120370368</v>
      </c>
      <c r="G4627">
        <v>8</v>
      </c>
      <c r="H4627">
        <v>1</v>
      </c>
    </row>
    <row r="4628" spans="2:8" x14ac:dyDescent="0.25">
      <c r="B4628">
        <v>732</v>
      </c>
      <c r="C4628" s="1" t="s">
        <v>1229</v>
      </c>
      <c r="D4628">
        <v>5</v>
      </c>
      <c r="E4628" s="9">
        <v>38518.083229166667</v>
      </c>
      <c r="F4628" s="9">
        <v>38524.898506944446</v>
      </c>
      <c r="G4628">
        <v>6</v>
      </c>
      <c r="H4628">
        <v>1</v>
      </c>
    </row>
    <row r="4629" spans="2:8" x14ac:dyDescent="0.25">
      <c r="B4629">
        <v>732</v>
      </c>
      <c r="C4629" s="1" t="s">
        <v>1229</v>
      </c>
      <c r="D4629">
        <v>5</v>
      </c>
      <c r="E4629" s="9">
        <v>38540.964143518519</v>
      </c>
      <c r="F4629" s="9">
        <v>38549.159282407411</v>
      </c>
      <c r="G4629">
        <v>8</v>
      </c>
      <c r="H4629">
        <v>3</v>
      </c>
    </row>
    <row r="4630" spans="2:8" x14ac:dyDescent="0.25">
      <c r="B4630">
        <v>732</v>
      </c>
      <c r="C4630" s="1" t="s">
        <v>1229</v>
      </c>
      <c r="D4630">
        <v>5</v>
      </c>
      <c r="E4630" s="9">
        <v>38562.316817129627</v>
      </c>
      <c r="F4630" s="9">
        <v>38569.205011574071</v>
      </c>
      <c r="G4630">
        <v>6</v>
      </c>
      <c r="H4630">
        <v>1</v>
      </c>
    </row>
    <row r="4631" spans="2:8" x14ac:dyDescent="0.25">
      <c r="B4631">
        <v>732</v>
      </c>
      <c r="C4631" s="1" t="s">
        <v>1229</v>
      </c>
      <c r="D4631">
        <v>5</v>
      </c>
      <c r="E4631" s="9">
        <v>38560.027708333335</v>
      </c>
      <c r="F4631" s="9">
        <v>38566.826319444444</v>
      </c>
      <c r="G4631">
        <v>6</v>
      </c>
      <c r="H4631">
        <v>1</v>
      </c>
    </row>
    <row r="4632" spans="2:8" x14ac:dyDescent="0.25">
      <c r="B4632">
        <v>732</v>
      </c>
      <c r="C4632" s="1" t="s">
        <v>1229</v>
      </c>
      <c r="D4632">
        <v>5</v>
      </c>
      <c r="E4632" s="9">
        <v>38581.71603009259</v>
      </c>
      <c r="F4632" s="9">
        <v>38589.88616898148</v>
      </c>
      <c r="G4632">
        <v>8</v>
      </c>
      <c r="H4632">
        <v>3</v>
      </c>
    </row>
    <row r="4633" spans="2:8" x14ac:dyDescent="0.25">
      <c r="B4633">
        <v>732</v>
      </c>
      <c r="C4633" s="1" t="s">
        <v>1229</v>
      </c>
      <c r="D4633">
        <v>5</v>
      </c>
      <c r="E4633" s="9">
        <v>38561.537476851852</v>
      </c>
      <c r="F4633" s="9">
        <v>38567.586782407408</v>
      </c>
      <c r="G4633">
        <v>6</v>
      </c>
      <c r="H4633">
        <v>1</v>
      </c>
    </row>
    <row r="4634" spans="2:8" x14ac:dyDescent="0.25">
      <c r="B4634">
        <v>732</v>
      </c>
      <c r="C4634" s="1" t="s">
        <v>1229</v>
      </c>
      <c r="D4634">
        <v>5</v>
      </c>
      <c r="E4634" s="9">
        <v>38587.122013888889</v>
      </c>
      <c r="F4634" s="9">
        <v>38595.135208333333</v>
      </c>
      <c r="G4634">
        <v>8</v>
      </c>
      <c r="H4634">
        <v>3</v>
      </c>
    </row>
    <row r="4635" spans="2:8" x14ac:dyDescent="0.25">
      <c r="B4635">
        <v>732</v>
      </c>
      <c r="C4635" s="1" t="s">
        <v>1229</v>
      </c>
      <c r="D4635">
        <v>5</v>
      </c>
      <c r="E4635" s="9">
        <v>38542.032592592594</v>
      </c>
      <c r="F4635" s="9">
        <v>38550.267314814817</v>
      </c>
      <c r="G4635">
        <v>8</v>
      </c>
      <c r="H4635">
        <v>3</v>
      </c>
    </row>
    <row r="4636" spans="2:8" x14ac:dyDescent="0.25">
      <c r="B4636">
        <v>732</v>
      </c>
      <c r="C4636" s="1" t="s">
        <v>1229</v>
      </c>
      <c r="D4636">
        <v>5</v>
      </c>
      <c r="E4636" s="9">
        <v>38584.738842592589</v>
      </c>
      <c r="F4636" s="9">
        <v>38590.805509259262</v>
      </c>
      <c r="G4636">
        <v>6</v>
      </c>
      <c r="H4636">
        <v>1</v>
      </c>
    </row>
    <row r="4637" spans="2:8" x14ac:dyDescent="0.25">
      <c r="B4637">
        <v>733</v>
      </c>
      <c r="C4637" s="1" t="s">
        <v>1490</v>
      </c>
      <c r="D4637">
        <v>4</v>
      </c>
      <c r="E4637" s="9">
        <v>38562.033842592595</v>
      </c>
      <c r="F4637" s="9">
        <v>38571.184537037036</v>
      </c>
      <c r="G4637">
        <v>9</v>
      </c>
      <c r="H4637">
        <v>5</v>
      </c>
    </row>
    <row r="4638" spans="2:8" x14ac:dyDescent="0.25">
      <c r="B4638">
        <v>733</v>
      </c>
      <c r="C4638" s="1" t="s">
        <v>1490</v>
      </c>
      <c r="D4638">
        <v>4</v>
      </c>
      <c r="E4638" s="9">
        <v>38584.455625000002</v>
      </c>
      <c r="F4638" s="9">
        <v>38593.436874999999</v>
      </c>
      <c r="G4638">
        <v>8</v>
      </c>
      <c r="H4638">
        <v>4</v>
      </c>
    </row>
    <row r="4639" spans="2:8" x14ac:dyDescent="0.25">
      <c r="B4639">
        <v>733</v>
      </c>
      <c r="C4639" s="1" t="s">
        <v>1490</v>
      </c>
      <c r="D4639">
        <v>4</v>
      </c>
      <c r="E4639" s="9">
        <v>38587.306967592594</v>
      </c>
      <c r="F4639" s="9">
        <v>38596.255578703705</v>
      </c>
      <c r="G4639">
        <v>8</v>
      </c>
      <c r="H4639">
        <v>4</v>
      </c>
    </row>
    <row r="4640" spans="2:8" x14ac:dyDescent="0.25">
      <c r="B4640">
        <v>733</v>
      </c>
      <c r="C4640" s="1" t="s">
        <v>1490</v>
      </c>
      <c r="D4640">
        <v>4</v>
      </c>
      <c r="E4640" s="9">
        <v>38566.703472222223</v>
      </c>
      <c r="F4640" s="9">
        <v>38571.867361111108</v>
      </c>
      <c r="G4640">
        <v>5</v>
      </c>
      <c r="H4640">
        <v>1</v>
      </c>
    </row>
    <row r="4641" spans="2:8" x14ac:dyDescent="0.25">
      <c r="B4641">
        <v>733</v>
      </c>
      <c r="C4641" s="1" t="s">
        <v>1490</v>
      </c>
      <c r="D4641">
        <v>4</v>
      </c>
      <c r="E4641" s="9">
        <v>38545.347002314818</v>
      </c>
      <c r="F4641" s="9">
        <v>38552.347002314818</v>
      </c>
      <c r="G4641">
        <v>7</v>
      </c>
      <c r="H4641">
        <v>3</v>
      </c>
    </row>
    <row r="4642" spans="2:8" x14ac:dyDescent="0.25">
      <c r="B4642">
        <v>733</v>
      </c>
      <c r="C4642" s="1" t="s">
        <v>1490</v>
      </c>
      <c r="D4642">
        <v>4</v>
      </c>
      <c r="E4642" s="9">
        <v>38522.381076388891</v>
      </c>
      <c r="F4642" s="9">
        <v>38529.389409722222</v>
      </c>
      <c r="G4642">
        <v>7</v>
      </c>
      <c r="H4642">
        <v>3</v>
      </c>
    </row>
    <row r="4643" spans="2:8" x14ac:dyDescent="0.25">
      <c r="B4643">
        <v>733</v>
      </c>
      <c r="C4643" s="1" t="s">
        <v>1490</v>
      </c>
      <c r="D4643">
        <v>4</v>
      </c>
      <c r="E4643" s="9">
        <v>38562.02579861111</v>
      </c>
      <c r="F4643" s="9">
        <v>38569.241770833331</v>
      </c>
      <c r="G4643">
        <v>7</v>
      </c>
      <c r="H4643">
        <v>3</v>
      </c>
    </row>
    <row r="4644" spans="2:8" x14ac:dyDescent="0.25">
      <c r="B4644">
        <v>733</v>
      </c>
      <c r="C4644" s="1" t="s">
        <v>1490</v>
      </c>
      <c r="D4644">
        <v>4</v>
      </c>
      <c r="E4644" s="9">
        <v>38566.761655092596</v>
      </c>
      <c r="F4644" s="9">
        <v>38572.574155092596</v>
      </c>
      <c r="G4644">
        <v>5</v>
      </c>
      <c r="H4644">
        <v>1</v>
      </c>
    </row>
    <row r="4645" spans="2:8" x14ac:dyDescent="0.25">
      <c r="B4645">
        <v>733</v>
      </c>
      <c r="C4645" s="1" t="s">
        <v>1490</v>
      </c>
      <c r="D4645">
        <v>4</v>
      </c>
      <c r="E4645" s="9">
        <v>38543.580243055556</v>
      </c>
      <c r="F4645" s="9">
        <v>38549.509409722225</v>
      </c>
      <c r="G4645">
        <v>5</v>
      </c>
      <c r="H4645">
        <v>1</v>
      </c>
    </row>
    <row r="4646" spans="2:8" x14ac:dyDescent="0.25">
      <c r="B4646">
        <v>733</v>
      </c>
      <c r="C4646" s="1" t="s">
        <v>1490</v>
      </c>
      <c r="D4646">
        <v>4</v>
      </c>
      <c r="E4646" s="9">
        <v>38563.867025462961</v>
      </c>
      <c r="F4646" s="9">
        <v>38569.823275462964</v>
      </c>
      <c r="G4646">
        <v>5</v>
      </c>
      <c r="H4646">
        <v>1</v>
      </c>
    </row>
    <row r="4647" spans="2:8" x14ac:dyDescent="0.25">
      <c r="B4647">
        <v>733</v>
      </c>
      <c r="C4647" s="1" t="s">
        <v>1490</v>
      </c>
      <c r="D4647">
        <v>4</v>
      </c>
      <c r="E4647" s="9">
        <v>38584.250034722223</v>
      </c>
      <c r="F4647" s="9">
        <v>38593.330590277779</v>
      </c>
      <c r="G4647">
        <v>9</v>
      </c>
      <c r="H4647">
        <v>5</v>
      </c>
    </row>
    <row r="4648" spans="2:8" x14ac:dyDescent="0.25">
      <c r="B4648">
        <v>733</v>
      </c>
      <c r="C4648" s="1" t="s">
        <v>1490</v>
      </c>
      <c r="D4648">
        <v>4</v>
      </c>
      <c r="E4648" s="9">
        <v>38584.373043981483</v>
      </c>
      <c r="F4648" s="9">
        <v>38591.309849537036</v>
      </c>
      <c r="G4648">
        <v>6</v>
      </c>
      <c r="H4648">
        <v>2</v>
      </c>
    </row>
    <row r="4649" spans="2:8" x14ac:dyDescent="0.25">
      <c r="B4649">
        <v>734</v>
      </c>
      <c r="C4649" s="1" t="s">
        <v>1497</v>
      </c>
      <c r="D4649">
        <v>4</v>
      </c>
      <c r="E4649" s="9">
        <v>38565.515972222223</v>
      </c>
      <c r="F4649" s="9">
        <v>38571.434027777781</v>
      </c>
      <c r="G4649">
        <v>5</v>
      </c>
      <c r="H4649">
        <v>1</v>
      </c>
    </row>
    <row r="4650" spans="2:8" x14ac:dyDescent="0.25">
      <c r="B4650">
        <v>734</v>
      </c>
      <c r="C4650" s="1" t="s">
        <v>1497</v>
      </c>
      <c r="D4650">
        <v>4</v>
      </c>
      <c r="E4650" s="9">
        <v>38585.645682870374</v>
      </c>
      <c r="F4650" s="9">
        <v>38592.792905092596</v>
      </c>
      <c r="G4650">
        <v>7</v>
      </c>
      <c r="H4650">
        <v>3</v>
      </c>
    </row>
    <row r="4651" spans="2:8" x14ac:dyDescent="0.25">
      <c r="B4651">
        <v>734</v>
      </c>
      <c r="C4651" s="1" t="s">
        <v>1497</v>
      </c>
      <c r="D4651">
        <v>4</v>
      </c>
      <c r="E4651" s="9">
        <v>38582.518553240741</v>
      </c>
      <c r="F4651" s="9">
        <v>38590.558136574073</v>
      </c>
      <c r="G4651">
        <v>8</v>
      </c>
      <c r="H4651">
        <v>4</v>
      </c>
    </row>
    <row r="4652" spans="2:8" x14ac:dyDescent="0.25">
      <c r="B4652">
        <v>734</v>
      </c>
      <c r="C4652" s="1" t="s">
        <v>1497</v>
      </c>
      <c r="D4652">
        <v>4</v>
      </c>
      <c r="E4652" s="9">
        <v>38566.022268518522</v>
      </c>
      <c r="F4652" s="9">
        <v>38571.822268518517</v>
      </c>
      <c r="G4652">
        <v>5</v>
      </c>
      <c r="H4652">
        <v>1</v>
      </c>
    </row>
    <row r="4653" spans="2:8" x14ac:dyDescent="0.25">
      <c r="B4653">
        <v>734</v>
      </c>
      <c r="C4653" s="1" t="s">
        <v>1497</v>
      </c>
      <c r="D4653">
        <v>4</v>
      </c>
      <c r="E4653" s="9">
        <v>38565.128518518519</v>
      </c>
      <c r="F4653" s="9">
        <v>38572.339629629627</v>
      </c>
      <c r="G4653">
        <v>7</v>
      </c>
      <c r="H4653">
        <v>3</v>
      </c>
    </row>
    <row r="4654" spans="2:8" x14ac:dyDescent="0.25">
      <c r="B4654">
        <v>734</v>
      </c>
      <c r="C4654" s="1" t="s">
        <v>1497</v>
      </c>
      <c r="D4654">
        <v>4</v>
      </c>
      <c r="E4654" s="9">
        <v>38540.436493055553</v>
      </c>
      <c r="F4654" s="9">
        <v>38548.520520833335</v>
      </c>
      <c r="G4654">
        <v>8</v>
      </c>
      <c r="H4654">
        <v>4</v>
      </c>
    </row>
    <row r="4655" spans="2:8" x14ac:dyDescent="0.25">
      <c r="B4655">
        <v>734</v>
      </c>
      <c r="C4655" s="1" t="s">
        <v>1497</v>
      </c>
      <c r="D4655">
        <v>4</v>
      </c>
      <c r="E4655" s="9">
        <v>38559.957858796297</v>
      </c>
      <c r="F4655" s="9">
        <v>38567.944664351853</v>
      </c>
      <c r="G4655">
        <v>7</v>
      </c>
      <c r="H4655">
        <v>3</v>
      </c>
    </row>
    <row r="4656" spans="2:8" x14ac:dyDescent="0.25">
      <c r="B4656">
        <v>734</v>
      </c>
      <c r="C4656" s="1" t="s">
        <v>1497</v>
      </c>
      <c r="D4656">
        <v>4</v>
      </c>
      <c r="E4656" s="9">
        <v>38543.052210648151</v>
      </c>
      <c r="F4656" s="9">
        <v>38551.811238425929</v>
      </c>
      <c r="G4656">
        <v>8</v>
      </c>
      <c r="H4656">
        <v>4</v>
      </c>
    </row>
    <row r="4657" spans="2:8" x14ac:dyDescent="0.25">
      <c r="B4657">
        <v>734</v>
      </c>
      <c r="C4657" s="1" t="s">
        <v>1497</v>
      </c>
      <c r="D4657">
        <v>4</v>
      </c>
      <c r="E4657" s="9">
        <v>38522.133819444447</v>
      </c>
      <c r="F4657" s="9">
        <v>38531.103263888886</v>
      </c>
      <c r="G4657">
        <v>8</v>
      </c>
      <c r="H4657">
        <v>4</v>
      </c>
    </row>
    <row r="4658" spans="2:8" x14ac:dyDescent="0.25">
      <c r="B4658">
        <v>734</v>
      </c>
      <c r="C4658" s="1" t="s">
        <v>1497</v>
      </c>
      <c r="D4658">
        <v>4</v>
      </c>
      <c r="E4658" s="9">
        <v>38523.76966435185</v>
      </c>
      <c r="F4658" s="9">
        <v>38531.88077546296</v>
      </c>
      <c r="G4658">
        <v>8</v>
      </c>
      <c r="H4658">
        <v>4</v>
      </c>
    </row>
    <row r="4659" spans="2:8" x14ac:dyDescent="0.25">
      <c r="B4659">
        <v>734</v>
      </c>
      <c r="C4659" s="1" t="s">
        <v>1497</v>
      </c>
      <c r="D4659">
        <v>4</v>
      </c>
      <c r="E4659" s="9">
        <v>38566.85665509259</v>
      </c>
      <c r="F4659" s="9">
        <v>38572.66846064815</v>
      </c>
      <c r="G4659">
        <v>5</v>
      </c>
      <c r="H4659">
        <v>1</v>
      </c>
    </row>
    <row r="4660" spans="2:8" x14ac:dyDescent="0.25">
      <c r="B4660">
        <v>735</v>
      </c>
      <c r="C4660" s="1" t="s">
        <v>866</v>
      </c>
      <c r="D4660">
        <v>7</v>
      </c>
      <c r="E4660" s="9">
        <v>38499.326192129629</v>
      </c>
      <c r="F4660" s="9">
        <v>38508.277581018519</v>
      </c>
      <c r="G4660">
        <v>8</v>
      </c>
      <c r="H4660">
        <v>1</v>
      </c>
    </row>
    <row r="4661" spans="2:8" x14ac:dyDescent="0.25">
      <c r="B4661">
        <v>735</v>
      </c>
      <c r="C4661" s="1" t="s">
        <v>866</v>
      </c>
      <c r="D4661">
        <v>7</v>
      </c>
      <c r="E4661" s="9">
        <v>38497.72965277778</v>
      </c>
      <c r="F4661" s="9">
        <v>38506.942152777781</v>
      </c>
      <c r="G4661">
        <v>9</v>
      </c>
      <c r="H4661">
        <v>2</v>
      </c>
    </row>
    <row r="4662" spans="2:8" x14ac:dyDescent="0.25">
      <c r="B4662">
        <v>735</v>
      </c>
      <c r="C4662" s="1" t="s">
        <v>866</v>
      </c>
      <c r="D4662">
        <v>7</v>
      </c>
      <c r="E4662" s="9">
        <v>38565.465914351851</v>
      </c>
      <c r="F4662" s="9">
        <v>38574.428414351853</v>
      </c>
      <c r="G4662">
        <v>8</v>
      </c>
      <c r="H4662">
        <v>1</v>
      </c>
    </row>
    <row r="4663" spans="2:8" x14ac:dyDescent="0.25">
      <c r="B4663">
        <v>735</v>
      </c>
      <c r="C4663" s="1" t="s">
        <v>866</v>
      </c>
      <c r="D4663">
        <v>7</v>
      </c>
      <c r="E4663" s="9">
        <v>38584.295787037037</v>
      </c>
      <c r="F4663" s="9">
        <v>38593.177731481483</v>
      </c>
      <c r="G4663">
        <v>8</v>
      </c>
      <c r="H4663">
        <v>1</v>
      </c>
    </row>
    <row r="4664" spans="2:8" x14ac:dyDescent="0.25">
      <c r="B4664">
        <v>735</v>
      </c>
      <c r="C4664" s="1" t="s">
        <v>866</v>
      </c>
      <c r="D4664">
        <v>7</v>
      </c>
      <c r="E4664" s="9">
        <v>38520.334953703707</v>
      </c>
      <c r="F4664" s="9">
        <v>38528.434259259258</v>
      </c>
      <c r="G4664">
        <v>8</v>
      </c>
      <c r="H4664">
        <v>1</v>
      </c>
    </row>
    <row r="4665" spans="2:8" x14ac:dyDescent="0.25">
      <c r="B4665">
        <v>735</v>
      </c>
      <c r="C4665" s="1" t="s">
        <v>866</v>
      </c>
      <c r="D4665">
        <v>7</v>
      </c>
      <c r="E4665" s="9">
        <v>38499.821863425925</v>
      </c>
      <c r="F4665" s="9">
        <v>38507.986446759256</v>
      </c>
      <c r="G4665">
        <v>8</v>
      </c>
      <c r="H4665">
        <v>1</v>
      </c>
    </row>
    <row r="4666" spans="2:8" x14ac:dyDescent="0.25">
      <c r="B4666">
        <v>735</v>
      </c>
      <c r="C4666" s="1" t="s">
        <v>866</v>
      </c>
      <c r="D4666">
        <v>7</v>
      </c>
      <c r="E4666" s="9">
        <v>38560.669363425928</v>
      </c>
      <c r="F4666" s="9">
        <v>38569.442280092589</v>
      </c>
      <c r="G4666">
        <v>8</v>
      </c>
      <c r="H4666">
        <v>1</v>
      </c>
    </row>
    <row r="4667" spans="2:8" x14ac:dyDescent="0.25">
      <c r="B4667">
        <v>735</v>
      </c>
      <c r="C4667" s="1" t="s">
        <v>866</v>
      </c>
      <c r="D4667">
        <v>7</v>
      </c>
      <c r="E4667" s="9">
        <v>38524.633842592593</v>
      </c>
      <c r="F4667" s="9">
        <v>38532.763703703706</v>
      </c>
      <c r="G4667">
        <v>8</v>
      </c>
      <c r="H4667">
        <v>1</v>
      </c>
    </row>
    <row r="4668" spans="2:8" x14ac:dyDescent="0.25">
      <c r="B4668">
        <v>736</v>
      </c>
      <c r="C4668" s="1" t="s">
        <v>1488</v>
      </c>
      <c r="D4668">
        <v>4</v>
      </c>
      <c r="E4668" s="9">
        <v>38499.832361111112</v>
      </c>
      <c r="F4668" s="9">
        <v>38509.035833333335</v>
      </c>
      <c r="G4668">
        <v>9</v>
      </c>
      <c r="H4668">
        <v>5</v>
      </c>
    </row>
    <row r="4669" spans="2:8" x14ac:dyDescent="0.25">
      <c r="B4669">
        <v>736</v>
      </c>
      <c r="C4669" s="1" t="s">
        <v>1488</v>
      </c>
      <c r="D4669">
        <v>4</v>
      </c>
      <c r="E4669" s="9">
        <v>38564.592083333337</v>
      </c>
      <c r="F4669" s="9">
        <v>38572.374722222223</v>
      </c>
      <c r="G4669">
        <v>7</v>
      </c>
      <c r="H4669">
        <v>3</v>
      </c>
    </row>
    <row r="4670" spans="2:8" x14ac:dyDescent="0.25">
      <c r="B4670">
        <v>736</v>
      </c>
      <c r="C4670" s="1" t="s">
        <v>1488</v>
      </c>
      <c r="D4670">
        <v>4</v>
      </c>
      <c r="E4670" s="9">
        <v>38582.787002314813</v>
      </c>
      <c r="F4670" s="9">
        <v>38590.589085648149</v>
      </c>
      <c r="G4670">
        <v>7</v>
      </c>
      <c r="H4670">
        <v>3</v>
      </c>
    </row>
    <row r="4671" spans="2:8" x14ac:dyDescent="0.25">
      <c r="B4671">
        <v>736</v>
      </c>
      <c r="C4671" s="1" t="s">
        <v>1488</v>
      </c>
      <c r="D4671">
        <v>4</v>
      </c>
      <c r="E4671" s="9">
        <v>38582.976261574076</v>
      </c>
      <c r="F4671" s="9">
        <v>38592.111678240741</v>
      </c>
      <c r="G4671">
        <v>9</v>
      </c>
      <c r="H4671">
        <v>5</v>
      </c>
    </row>
    <row r="4672" spans="2:8" x14ac:dyDescent="0.25">
      <c r="B4672">
        <v>736</v>
      </c>
      <c r="C4672" s="1" t="s">
        <v>1488</v>
      </c>
      <c r="D4672">
        <v>4</v>
      </c>
      <c r="E4672" s="9">
        <v>38518.617986111109</v>
      </c>
      <c r="F4672" s="9">
        <v>38525.521458333336</v>
      </c>
      <c r="G4672">
        <v>6</v>
      </c>
      <c r="H4672">
        <v>2</v>
      </c>
    </row>
    <row r="4673" spans="2:8" x14ac:dyDescent="0.25">
      <c r="B4673">
        <v>736</v>
      </c>
      <c r="C4673" s="1" t="s">
        <v>1488</v>
      </c>
      <c r="D4673">
        <v>4</v>
      </c>
      <c r="E4673" s="9">
        <v>38542.524398148147</v>
      </c>
      <c r="F4673" s="9">
        <v>38547.621620370373</v>
      </c>
      <c r="G4673">
        <v>5</v>
      </c>
      <c r="H4673">
        <v>1</v>
      </c>
    </row>
    <row r="4674" spans="2:8" x14ac:dyDescent="0.25">
      <c r="B4674">
        <v>736</v>
      </c>
      <c r="C4674" s="1" t="s">
        <v>1488</v>
      </c>
      <c r="D4674">
        <v>4</v>
      </c>
      <c r="E4674" s="9">
        <v>38583.91170138889</v>
      </c>
      <c r="F4674" s="9">
        <v>38589.110312500001</v>
      </c>
      <c r="G4674">
        <v>5</v>
      </c>
      <c r="H4674">
        <v>1</v>
      </c>
    </row>
    <row r="4675" spans="2:8" x14ac:dyDescent="0.25">
      <c r="B4675">
        <v>736</v>
      </c>
      <c r="C4675" s="1" t="s">
        <v>1488</v>
      </c>
      <c r="D4675">
        <v>4</v>
      </c>
      <c r="E4675" s="9">
        <v>38539.249814814815</v>
      </c>
      <c r="F4675" s="9">
        <v>38544.374120370368</v>
      </c>
      <c r="G4675">
        <v>5</v>
      </c>
      <c r="H4675">
        <v>1</v>
      </c>
    </row>
    <row r="4676" spans="2:8" x14ac:dyDescent="0.25">
      <c r="B4676">
        <v>737</v>
      </c>
      <c r="C4676" s="1" t="s">
        <v>1000</v>
      </c>
      <c r="D4676">
        <v>4</v>
      </c>
      <c r="E4676" s="9">
        <v>38587.329791666663</v>
      </c>
      <c r="F4676" s="9">
        <v>38594.565208333333</v>
      </c>
      <c r="G4676">
        <v>7</v>
      </c>
      <c r="H4676">
        <v>3</v>
      </c>
    </row>
    <row r="4677" spans="2:8" x14ac:dyDescent="0.25">
      <c r="B4677">
        <v>737</v>
      </c>
      <c r="C4677" s="1" t="s">
        <v>1000</v>
      </c>
      <c r="D4677">
        <v>4</v>
      </c>
      <c r="E4677" s="9">
        <v>38539.748541666668</v>
      </c>
      <c r="F4677" s="9">
        <v>38546.521458333336</v>
      </c>
      <c r="G4677">
        <v>6</v>
      </c>
      <c r="H4677">
        <v>2</v>
      </c>
    </row>
    <row r="4678" spans="2:8" x14ac:dyDescent="0.25">
      <c r="B4678">
        <v>737</v>
      </c>
      <c r="C4678" s="1" t="s">
        <v>1000</v>
      </c>
      <c r="D4678">
        <v>4</v>
      </c>
      <c r="E4678" s="9">
        <v>38540.592511574076</v>
      </c>
      <c r="F4678" s="9">
        <v>38549.788344907407</v>
      </c>
      <c r="G4678">
        <v>9</v>
      </c>
      <c r="H4678">
        <v>5</v>
      </c>
    </row>
    <row r="4679" spans="2:8" x14ac:dyDescent="0.25">
      <c r="B4679">
        <v>737</v>
      </c>
      <c r="C4679" s="1" t="s">
        <v>1000</v>
      </c>
      <c r="D4679">
        <v>4</v>
      </c>
      <c r="E4679" s="9">
        <v>38545.838043981479</v>
      </c>
      <c r="F4679" s="9">
        <v>38552.708182870374</v>
      </c>
      <c r="G4679">
        <v>6</v>
      </c>
      <c r="H4679">
        <v>2</v>
      </c>
    </row>
    <row r="4680" spans="2:8" x14ac:dyDescent="0.25">
      <c r="B4680">
        <v>737</v>
      </c>
      <c r="C4680" s="1" t="s">
        <v>1000</v>
      </c>
      <c r="D4680">
        <v>4</v>
      </c>
      <c r="E4680" s="9">
        <v>38586.094050925924</v>
      </c>
      <c r="F4680" s="9">
        <v>38592.039189814815</v>
      </c>
      <c r="G4680">
        <v>5</v>
      </c>
      <c r="H4680">
        <v>1</v>
      </c>
    </row>
    <row r="4681" spans="2:8" x14ac:dyDescent="0.25">
      <c r="B4681">
        <v>737</v>
      </c>
      <c r="C4681" s="1" t="s">
        <v>1000</v>
      </c>
      <c r="D4681">
        <v>4</v>
      </c>
      <c r="E4681" s="9">
        <v>38522.762638888889</v>
      </c>
      <c r="F4681" s="9">
        <v>38531.904999999999</v>
      </c>
      <c r="G4681">
        <v>9</v>
      </c>
      <c r="H4681">
        <v>5</v>
      </c>
    </row>
    <row r="4682" spans="2:8" x14ac:dyDescent="0.25">
      <c r="B4682">
        <v>737</v>
      </c>
      <c r="C4682" s="1" t="s">
        <v>1000</v>
      </c>
      <c r="D4682">
        <v>4</v>
      </c>
      <c r="E4682" s="9">
        <v>38563.576192129629</v>
      </c>
      <c r="F4682" s="9">
        <v>38572.35119212963</v>
      </c>
      <c r="G4682">
        <v>8</v>
      </c>
      <c r="H4682">
        <v>4</v>
      </c>
    </row>
    <row r="4683" spans="2:8" x14ac:dyDescent="0.25">
      <c r="B4683">
        <v>737</v>
      </c>
      <c r="C4683" s="1" t="s">
        <v>1000</v>
      </c>
      <c r="D4683">
        <v>4</v>
      </c>
      <c r="E4683" s="9">
        <v>38586.872581018521</v>
      </c>
      <c r="F4683" s="9">
        <v>38594.726053240738</v>
      </c>
      <c r="G4683">
        <v>7</v>
      </c>
      <c r="H4683">
        <v>3</v>
      </c>
    </row>
    <row r="4684" spans="2:8" x14ac:dyDescent="0.25">
      <c r="B4684">
        <v>738</v>
      </c>
      <c r="C4684" s="1" t="s">
        <v>750</v>
      </c>
      <c r="D4684">
        <v>3</v>
      </c>
      <c r="E4684" s="9">
        <v>38562.466354166667</v>
      </c>
      <c r="F4684" s="9">
        <v>38568.494826388887</v>
      </c>
      <c r="G4684">
        <v>6</v>
      </c>
      <c r="H4684">
        <v>3</v>
      </c>
    </row>
    <row r="4685" spans="2:8" x14ac:dyDescent="0.25">
      <c r="B4685">
        <v>738</v>
      </c>
      <c r="C4685" s="1" t="s">
        <v>750</v>
      </c>
      <c r="D4685">
        <v>3</v>
      </c>
      <c r="E4685" s="9">
        <v>38520.951388888891</v>
      </c>
      <c r="F4685" s="9">
        <v>38529.777777777781</v>
      </c>
      <c r="G4685">
        <v>8</v>
      </c>
      <c r="H4685">
        <v>5</v>
      </c>
    </row>
    <row r="4686" spans="2:8" x14ac:dyDescent="0.25">
      <c r="B4686">
        <v>738</v>
      </c>
      <c r="C4686" s="1" t="s">
        <v>750</v>
      </c>
      <c r="D4686">
        <v>3</v>
      </c>
      <c r="E4686" s="9">
        <v>38519.645682870374</v>
      </c>
      <c r="F4686" s="9">
        <v>38528.872071759259</v>
      </c>
      <c r="G4686">
        <v>9</v>
      </c>
      <c r="H4686">
        <v>6</v>
      </c>
    </row>
    <row r="4687" spans="2:8" x14ac:dyDescent="0.25">
      <c r="B4687">
        <v>738</v>
      </c>
      <c r="C4687" s="1" t="s">
        <v>750</v>
      </c>
      <c r="D4687">
        <v>3</v>
      </c>
      <c r="E4687" s="9">
        <v>38581.205740740741</v>
      </c>
      <c r="F4687" s="9">
        <v>38590.036990740744</v>
      </c>
      <c r="G4687">
        <v>8</v>
      </c>
      <c r="H4687">
        <v>5</v>
      </c>
    </row>
    <row r="4688" spans="2:8" x14ac:dyDescent="0.25">
      <c r="B4688">
        <v>738</v>
      </c>
      <c r="C4688" s="1" t="s">
        <v>750</v>
      </c>
      <c r="D4688">
        <v>3</v>
      </c>
      <c r="E4688" s="9">
        <v>38583.207650462966</v>
      </c>
      <c r="F4688" s="9">
        <v>38591.085428240738</v>
      </c>
      <c r="G4688">
        <v>7</v>
      </c>
      <c r="H4688">
        <v>4</v>
      </c>
    </row>
    <row r="4689" spans="2:8" x14ac:dyDescent="0.25">
      <c r="B4689">
        <v>738</v>
      </c>
      <c r="C4689" s="1" t="s">
        <v>750</v>
      </c>
      <c r="D4689">
        <v>3</v>
      </c>
      <c r="E4689" s="9">
        <v>38583.891192129631</v>
      </c>
      <c r="F4689" s="9">
        <v>38588.925219907411</v>
      </c>
      <c r="G4689">
        <v>5</v>
      </c>
      <c r="H4689">
        <v>2</v>
      </c>
    </row>
    <row r="4690" spans="2:8" x14ac:dyDescent="0.25">
      <c r="B4690">
        <v>738</v>
      </c>
      <c r="C4690" s="1" t="s">
        <v>750</v>
      </c>
      <c r="D4690">
        <v>3</v>
      </c>
      <c r="E4690" s="9">
        <v>38560.534988425927</v>
      </c>
      <c r="F4690" s="9">
        <v>38565.405127314814</v>
      </c>
      <c r="G4690">
        <v>4</v>
      </c>
      <c r="H4690">
        <v>1</v>
      </c>
    </row>
    <row r="4691" spans="2:8" x14ac:dyDescent="0.25">
      <c r="B4691">
        <v>738</v>
      </c>
      <c r="C4691" s="1" t="s">
        <v>750</v>
      </c>
      <c r="D4691">
        <v>3</v>
      </c>
      <c r="E4691" s="9">
        <v>38519.325787037036</v>
      </c>
      <c r="F4691" s="9">
        <v>38527.380648148152</v>
      </c>
      <c r="G4691">
        <v>8</v>
      </c>
      <c r="H4691">
        <v>5</v>
      </c>
    </row>
    <row r="4692" spans="2:8" x14ac:dyDescent="0.25">
      <c r="B4692">
        <v>738</v>
      </c>
      <c r="C4692" s="1" t="s">
        <v>750</v>
      </c>
      <c r="D4692">
        <v>3</v>
      </c>
      <c r="E4692" s="9">
        <v>38545.643449074072</v>
      </c>
      <c r="F4692" s="9">
        <v>38551.693449074075</v>
      </c>
      <c r="G4692">
        <v>6</v>
      </c>
      <c r="H4692">
        <v>3</v>
      </c>
    </row>
    <row r="4693" spans="2:8" x14ac:dyDescent="0.25">
      <c r="B4693">
        <v>738</v>
      </c>
      <c r="C4693" s="1" t="s">
        <v>750</v>
      </c>
      <c r="D4693">
        <v>3</v>
      </c>
      <c r="E4693" s="9">
        <v>38499.704479166663</v>
      </c>
      <c r="F4693" s="9">
        <v>38507.935034722221</v>
      </c>
      <c r="G4693">
        <v>8</v>
      </c>
      <c r="H4693">
        <v>5</v>
      </c>
    </row>
    <row r="4694" spans="2:8" x14ac:dyDescent="0.25">
      <c r="B4694">
        <v>738</v>
      </c>
      <c r="C4694" s="1" t="s">
        <v>750</v>
      </c>
      <c r="D4694">
        <v>3</v>
      </c>
      <c r="E4694" s="9">
        <v>38566.827696759261</v>
      </c>
      <c r="F4694" s="9">
        <v>38576.03533564815</v>
      </c>
      <c r="G4694">
        <v>9</v>
      </c>
      <c r="H4694">
        <v>6</v>
      </c>
    </row>
    <row r="4695" spans="2:8" x14ac:dyDescent="0.25">
      <c r="B4695">
        <v>738</v>
      </c>
      <c r="C4695" s="1" t="s">
        <v>750</v>
      </c>
      <c r="D4695">
        <v>3</v>
      </c>
      <c r="E4695" s="9">
        <v>38497.907569444447</v>
      </c>
      <c r="F4695" s="9">
        <v>38503.877013888887</v>
      </c>
      <c r="G4695">
        <v>5</v>
      </c>
      <c r="H4695">
        <v>2</v>
      </c>
    </row>
    <row r="4696" spans="2:8" x14ac:dyDescent="0.25">
      <c r="B4696">
        <v>738</v>
      </c>
      <c r="C4696" s="1" t="s">
        <v>750</v>
      </c>
      <c r="D4696">
        <v>3</v>
      </c>
      <c r="E4696" s="9">
        <v>38587.29105324074</v>
      </c>
      <c r="F4696" s="9">
        <v>38596.476469907408</v>
      </c>
      <c r="G4696">
        <v>9</v>
      </c>
      <c r="H4696">
        <v>6</v>
      </c>
    </row>
    <row r="4697" spans="2:8" x14ac:dyDescent="0.25">
      <c r="B4697">
        <v>738</v>
      </c>
      <c r="C4697" s="1" t="s">
        <v>750</v>
      </c>
      <c r="D4697">
        <v>3</v>
      </c>
      <c r="E4697" s="9">
        <v>38582.073495370372</v>
      </c>
      <c r="F4697" s="9">
        <v>38586.842245370368</v>
      </c>
      <c r="G4697">
        <v>4</v>
      </c>
      <c r="H4697">
        <v>1</v>
      </c>
    </row>
    <row r="4698" spans="2:8" x14ac:dyDescent="0.25">
      <c r="B4698">
        <v>738</v>
      </c>
      <c r="C4698" s="1" t="s">
        <v>750</v>
      </c>
      <c r="D4698">
        <v>3</v>
      </c>
      <c r="E4698" s="9">
        <v>38518.518263888887</v>
      </c>
      <c r="F4698" s="9">
        <v>38524.309930555559</v>
      </c>
      <c r="G4698">
        <v>5</v>
      </c>
      <c r="H4698">
        <v>2</v>
      </c>
    </row>
    <row r="4699" spans="2:8" x14ac:dyDescent="0.25">
      <c r="B4699">
        <v>738</v>
      </c>
      <c r="C4699" s="1" t="s">
        <v>750</v>
      </c>
      <c r="D4699">
        <v>3</v>
      </c>
      <c r="E4699" s="9">
        <v>38520.327384259261</v>
      </c>
      <c r="F4699" s="9">
        <v>38526.557245370372</v>
      </c>
      <c r="G4699">
        <v>6</v>
      </c>
      <c r="H4699">
        <v>3</v>
      </c>
    </row>
    <row r="4700" spans="2:8" x14ac:dyDescent="0.25">
      <c r="B4700">
        <v>738</v>
      </c>
      <c r="C4700" s="1" t="s">
        <v>750</v>
      </c>
      <c r="D4700">
        <v>3</v>
      </c>
      <c r="E4700" s="9">
        <v>38584.466458333336</v>
      </c>
      <c r="F4700" s="9">
        <v>38593.678263888891</v>
      </c>
      <c r="G4700">
        <v>9</v>
      </c>
      <c r="H4700">
        <v>6</v>
      </c>
    </row>
    <row r="4701" spans="2:8" x14ac:dyDescent="0.25">
      <c r="B4701">
        <v>738</v>
      </c>
      <c r="C4701" s="1" t="s">
        <v>750</v>
      </c>
      <c r="D4701">
        <v>3</v>
      </c>
      <c r="E4701" s="9">
        <v>38539.808969907404</v>
      </c>
      <c r="F4701" s="9">
        <v>38547.854803240742</v>
      </c>
      <c r="G4701">
        <v>8</v>
      </c>
      <c r="H4701">
        <v>5</v>
      </c>
    </row>
    <row r="4702" spans="2:8" x14ac:dyDescent="0.25">
      <c r="B4702">
        <v>738</v>
      </c>
      <c r="C4702" s="1" t="s">
        <v>750</v>
      </c>
      <c r="D4702">
        <v>3</v>
      </c>
      <c r="E4702" s="9">
        <v>38542.020474537036</v>
      </c>
      <c r="F4702" s="9">
        <v>38549.796168981484</v>
      </c>
      <c r="G4702">
        <v>7</v>
      </c>
      <c r="H4702">
        <v>4</v>
      </c>
    </row>
    <row r="4703" spans="2:8" x14ac:dyDescent="0.25">
      <c r="B4703">
        <v>738</v>
      </c>
      <c r="C4703" s="1" t="s">
        <v>750</v>
      </c>
      <c r="D4703">
        <v>3</v>
      </c>
      <c r="E4703" s="9">
        <v>38540.402291666665</v>
      </c>
      <c r="F4703" s="9">
        <v>38544.571736111109</v>
      </c>
      <c r="G4703">
        <v>4</v>
      </c>
      <c r="H4703">
        <v>1</v>
      </c>
    </row>
    <row r="4704" spans="2:8" x14ac:dyDescent="0.25">
      <c r="B4704">
        <v>739</v>
      </c>
      <c r="C4704" s="1" t="s">
        <v>1453</v>
      </c>
      <c r="D4704">
        <v>4</v>
      </c>
      <c r="E4704" s="9">
        <v>38564.209988425922</v>
      </c>
      <c r="F4704" s="9">
        <v>38570.200960648152</v>
      </c>
      <c r="G4704">
        <v>5</v>
      </c>
      <c r="H4704">
        <v>1</v>
      </c>
    </row>
    <row r="4705" spans="2:8" x14ac:dyDescent="0.25">
      <c r="B4705">
        <v>739</v>
      </c>
      <c r="C4705" s="1" t="s">
        <v>1453</v>
      </c>
      <c r="D4705">
        <v>4</v>
      </c>
      <c r="E4705" s="9">
        <v>38543.924351851849</v>
      </c>
      <c r="F4705" s="9">
        <v>38552.758379629631</v>
      </c>
      <c r="G4705">
        <v>8</v>
      </c>
      <c r="H4705">
        <v>4</v>
      </c>
    </row>
    <row r="4706" spans="2:8" x14ac:dyDescent="0.25">
      <c r="B4706">
        <v>739</v>
      </c>
      <c r="C4706" s="1" t="s">
        <v>1453</v>
      </c>
      <c r="D4706">
        <v>4</v>
      </c>
      <c r="E4706" s="9">
        <v>38499.235451388886</v>
      </c>
      <c r="F4706" s="9">
        <v>38504.465312499997</v>
      </c>
      <c r="G4706">
        <v>5</v>
      </c>
      <c r="H4706">
        <v>1</v>
      </c>
    </row>
    <row r="4707" spans="2:8" x14ac:dyDescent="0.25">
      <c r="B4707">
        <v>739</v>
      </c>
      <c r="C4707" s="1" t="s">
        <v>1453</v>
      </c>
      <c r="D4707">
        <v>4</v>
      </c>
      <c r="E4707" s="9">
        <v>38500.132060185184</v>
      </c>
      <c r="F4707" s="9">
        <v>38507.095949074072</v>
      </c>
      <c r="G4707">
        <v>6</v>
      </c>
      <c r="H4707">
        <v>2</v>
      </c>
    </row>
    <row r="4708" spans="2:8" x14ac:dyDescent="0.25">
      <c r="B4708">
        <v>739</v>
      </c>
      <c r="C4708" s="1" t="s">
        <v>1453</v>
      </c>
      <c r="D4708">
        <v>4</v>
      </c>
      <c r="E4708" s="9">
        <v>38562.251516203702</v>
      </c>
      <c r="F4708" s="9">
        <v>38571.141099537039</v>
      </c>
      <c r="G4708">
        <v>8</v>
      </c>
      <c r="H4708">
        <v>4</v>
      </c>
    </row>
    <row r="4709" spans="2:8" x14ac:dyDescent="0.25">
      <c r="B4709">
        <v>739</v>
      </c>
      <c r="C4709" s="1" t="s">
        <v>1453</v>
      </c>
      <c r="D4709">
        <v>4</v>
      </c>
      <c r="E4709" s="9">
        <v>38562.332673611112</v>
      </c>
      <c r="F4709" s="9">
        <v>38568.362534722219</v>
      </c>
      <c r="G4709">
        <v>6</v>
      </c>
      <c r="H4709">
        <v>2</v>
      </c>
    </row>
    <row r="4710" spans="2:8" x14ac:dyDescent="0.25">
      <c r="B4710">
        <v>739</v>
      </c>
      <c r="C4710" s="1" t="s">
        <v>1453</v>
      </c>
      <c r="D4710">
        <v>4</v>
      </c>
      <c r="E4710" s="9">
        <v>38563.367997685185</v>
      </c>
      <c r="F4710" s="9">
        <v>38570.516608796293</v>
      </c>
      <c r="G4710">
        <v>7</v>
      </c>
      <c r="H4710">
        <v>3</v>
      </c>
    </row>
    <row r="4711" spans="2:8" x14ac:dyDescent="0.25">
      <c r="B4711">
        <v>739</v>
      </c>
      <c r="C4711" s="1" t="s">
        <v>1453</v>
      </c>
      <c r="D4711">
        <v>4</v>
      </c>
      <c r="E4711" s="9">
        <v>38584.438460648147</v>
      </c>
      <c r="F4711" s="9">
        <v>38592.285682870373</v>
      </c>
      <c r="G4711">
        <v>7</v>
      </c>
      <c r="H4711">
        <v>3</v>
      </c>
    </row>
    <row r="4712" spans="2:8" x14ac:dyDescent="0.25">
      <c r="B4712">
        <v>739</v>
      </c>
      <c r="C4712" s="1" t="s">
        <v>1453</v>
      </c>
      <c r="D4712">
        <v>4</v>
      </c>
      <c r="E4712" s="9">
        <v>38543.145694444444</v>
      </c>
      <c r="F4712" s="9">
        <v>38550.197083333333</v>
      </c>
      <c r="G4712">
        <v>7</v>
      </c>
      <c r="H4712">
        <v>3</v>
      </c>
    </row>
    <row r="4713" spans="2:8" x14ac:dyDescent="0.25">
      <c r="B4713">
        <v>740</v>
      </c>
      <c r="C4713" s="1" t="s">
        <v>1018</v>
      </c>
      <c r="D4713">
        <v>5</v>
      </c>
      <c r="E4713" s="9">
        <v>38498.311076388891</v>
      </c>
      <c r="F4713" s="9">
        <v>38506.536770833336</v>
      </c>
      <c r="G4713">
        <v>8</v>
      </c>
      <c r="H4713">
        <v>3</v>
      </c>
    </row>
    <row r="4714" spans="2:8" x14ac:dyDescent="0.25">
      <c r="B4714">
        <v>740</v>
      </c>
      <c r="C4714" s="1" t="s">
        <v>1018</v>
      </c>
      <c r="D4714">
        <v>5</v>
      </c>
      <c r="E4714" s="9">
        <v>38566.949305555558</v>
      </c>
      <c r="F4714" s="9">
        <v>38574.870138888888</v>
      </c>
      <c r="G4714">
        <v>7</v>
      </c>
      <c r="H4714">
        <v>2</v>
      </c>
    </row>
    <row r="4715" spans="2:8" x14ac:dyDescent="0.25">
      <c r="B4715">
        <v>740</v>
      </c>
      <c r="C4715" s="1" t="s">
        <v>1018</v>
      </c>
      <c r="D4715">
        <v>5</v>
      </c>
      <c r="E4715" s="9">
        <v>38560.954571759263</v>
      </c>
      <c r="F4715" s="9">
        <v>38567.162210648145</v>
      </c>
      <c r="G4715">
        <v>6</v>
      </c>
      <c r="H4715">
        <v>1</v>
      </c>
    </row>
    <row r="4716" spans="2:8" x14ac:dyDescent="0.25">
      <c r="B4716">
        <v>740</v>
      </c>
      <c r="C4716" s="1" t="s">
        <v>1018</v>
      </c>
      <c r="D4716">
        <v>5</v>
      </c>
      <c r="E4716" s="9">
        <v>38544.381932870368</v>
      </c>
      <c r="F4716" s="9">
        <v>38553.488182870373</v>
      </c>
      <c r="G4716">
        <v>9</v>
      </c>
      <c r="H4716">
        <v>4</v>
      </c>
    </row>
    <row r="4717" spans="2:8" x14ac:dyDescent="0.25">
      <c r="B4717">
        <v>740</v>
      </c>
      <c r="C4717" s="1" t="s">
        <v>1018</v>
      </c>
      <c r="D4717">
        <v>5</v>
      </c>
      <c r="E4717" s="9">
        <v>38562.341331018521</v>
      </c>
      <c r="F4717" s="9">
        <v>38570.391331018516</v>
      </c>
      <c r="G4717">
        <v>8</v>
      </c>
      <c r="H4717">
        <v>3</v>
      </c>
    </row>
    <row r="4718" spans="2:8" x14ac:dyDescent="0.25">
      <c r="B4718">
        <v>741</v>
      </c>
      <c r="C4718" s="1" t="s">
        <v>1227</v>
      </c>
      <c r="D4718">
        <v>7</v>
      </c>
      <c r="E4718" s="9">
        <v>38503.371481481481</v>
      </c>
      <c r="F4718" s="9">
        <v>38511.390231481484</v>
      </c>
      <c r="G4718">
        <v>8</v>
      </c>
      <c r="H4718">
        <v>1</v>
      </c>
    </row>
    <row r="4719" spans="2:8" x14ac:dyDescent="0.25">
      <c r="B4719">
        <v>741</v>
      </c>
      <c r="C4719" s="1" t="s">
        <v>1227</v>
      </c>
      <c r="D4719">
        <v>7</v>
      </c>
      <c r="E4719" s="9">
        <v>38581.982129629629</v>
      </c>
      <c r="F4719" s="9">
        <v>38590.054351851853</v>
      </c>
      <c r="G4719">
        <v>8</v>
      </c>
      <c r="H4719">
        <v>1</v>
      </c>
    </row>
    <row r="4720" spans="2:8" x14ac:dyDescent="0.25">
      <c r="B4720">
        <v>741</v>
      </c>
      <c r="C4720" s="1" t="s">
        <v>1227</v>
      </c>
      <c r="D4720">
        <v>7</v>
      </c>
      <c r="E4720" s="9">
        <v>38582.578252314815</v>
      </c>
      <c r="F4720" s="9">
        <v>38591.381724537037</v>
      </c>
      <c r="G4720">
        <v>8</v>
      </c>
      <c r="H4720">
        <v>1</v>
      </c>
    </row>
    <row r="4721" spans="2:8" x14ac:dyDescent="0.25">
      <c r="B4721">
        <v>743</v>
      </c>
      <c r="C4721" s="1" t="s">
        <v>1365</v>
      </c>
      <c r="D4721">
        <v>7</v>
      </c>
      <c r="E4721" s="9">
        <v>38564.349918981483</v>
      </c>
      <c r="F4721" s="9">
        <v>38572.502696759257</v>
      </c>
      <c r="G4721">
        <v>8</v>
      </c>
      <c r="H4721">
        <v>1</v>
      </c>
    </row>
    <row r="4722" spans="2:8" x14ac:dyDescent="0.25">
      <c r="B4722">
        <v>743</v>
      </c>
      <c r="C4722" s="1" t="s">
        <v>1365</v>
      </c>
      <c r="D4722">
        <v>7</v>
      </c>
      <c r="E4722" s="9">
        <v>38581.033368055556</v>
      </c>
      <c r="F4722" s="9">
        <v>38589.15697916667</v>
      </c>
      <c r="G4722">
        <v>8</v>
      </c>
      <c r="H4722">
        <v>1</v>
      </c>
    </row>
    <row r="4723" spans="2:8" x14ac:dyDescent="0.25">
      <c r="B4723">
        <v>743</v>
      </c>
      <c r="C4723" s="1" t="s">
        <v>1365</v>
      </c>
      <c r="D4723">
        <v>7</v>
      </c>
      <c r="E4723" s="9">
        <v>38586.904363425929</v>
      </c>
      <c r="F4723" s="9">
        <v>38596.134918981479</v>
      </c>
      <c r="G4723">
        <v>9</v>
      </c>
      <c r="H4723">
        <v>2</v>
      </c>
    </row>
    <row r="4724" spans="2:8" x14ac:dyDescent="0.25">
      <c r="B4724">
        <v>743</v>
      </c>
      <c r="C4724" s="1" t="s">
        <v>1365</v>
      </c>
      <c r="D4724">
        <v>7</v>
      </c>
      <c r="E4724" s="9">
        <v>38583.143946759257</v>
      </c>
      <c r="F4724" s="9">
        <v>38592.261307870373</v>
      </c>
      <c r="G4724">
        <v>9</v>
      </c>
      <c r="H4724">
        <v>2</v>
      </c>
    </row>
    <row r="4725" spans="2:8" x14ac:dyDescent="0.25">
      <c r="B4725">
        <v>743</v>
      </c>
      <c r="C4725" s="1" t="s">
        <v>1365</v>
      </c>
      <c r="D4725">
        <v>7</v>
      </c>
      <c r="E4725" s="9">
        <v>38585.326307870368</v>
      </c>
      <c r="F4725" s="9">
        <v>38594.245057870372</v>
      </c>
      <c r="G4725">
        <v>8</v>
      </c>
      <c r="H4725">
        <v>1</v>
      </c>
    </row>
    <row r="4726" spans="2:8" x14ac:dyDescent="0.25">
      <c r="B4726">
        <v>744</v>
      </c>
      <c r="C4726" s="1" t="s">
        <v>1447</v>
      </c>
      <c r="D4726">
        <v>4</v>
      </c>
      <c r="E4726" s="9">
        <v>38581.654965277776</v>
      </c>
      <c r="F4726" s="9">
        <v>38588.60565972222</v>
      </c>
      <c r="G4726">
        <v>6</v>
      </c>
      <c r="H4726">
        <v>2</v>
      </c>
    </row>
    <row r="4727" spans="2:8" x14ac:dyDescent="0.25">
      <c r="B4727">
        <v>744</v>
      </c>
      <c r="C4727" s="1" t="s">
        <v>1447</v>
      </c>
      <c r="D4727">
        <v>4</v>
      </c>
      <c r="E4727" s="9">
        <v>38587.685694444444</v>
      </c>
      <c r="F4727" s="9">
        <v>38595.498194444444</v>
      </c>
      <c r="G4727">
        <v>7</v>
      </c>
      <c r="H4727">
        <v>3</v>
      </c>
    </row>
    <row r="4728" spans="2:8" x14ac:dyDescent="0.25">
      <c r="B4728">
        <v>744</v>
      </c>
      <c r="C4728" s="1" t="s">
        <v>1447</v>
      </c>
      <c r="D4728">
        <v>4</v>
      </c>
      <c r="E4728" s="9">
        <v>38584.547835648147</v>
      </c>
      <c r="F4728" s="9">
        <v>38593.54991898148</v>
      </c>
      <c r="G4728">
        <v>9</v>
      </c>
      <c r="H4728">
        <v>5</v>
      </c>
    </row>
    <row r="4729" spans="2:8" x14ac:dyDescent="0.25">
      <c r="B4729">
        <v>744</v>
      </c>
      <c r="C4729" s="1" t="s">
        <v>1447</v>
      </c>
      <c r="D4729">
        <v>4</v>
      </c>
      <c r="E4729" s="9">
        <v>38561.414780092593</v>
      </c>
      <c r="F4729" s="9">
        <v>38568.252974537034</v>
      </c>
      <c r="G4729">
        <v>6</v>
      </c>
      <c r="H4729">
        <v>2</v>
      </c>
    </row>
    <row r="4730" spans="2:8" x14ac:dyDescent="0.25">
      <c r="B4730">
        <v>744</v>
      </c>
      <c r="C4730" s="1" t="s">
        <v>1447</v>
      </c>
      <c r="D4730">
        <v>4</v>
      </c>
      <c r="E4730" s="9">
        <v>38523.199756944443</v>
      </c>
      <c r="F4730" s="9">
        <v>38528.969895833332</v>
      </c>
      <c r="G4730">
        <v>5</v>
      </c>
      <c r="H4730">
        <v>1</v>
      </c>
    </row>
    <row r="4731" spans="2:8" x14ac:dyDescent="0.25">
      <c r="B4731">
        <v>744</v>
      </c>
      <c r="C4731" s="1" t="s">
        <v>1447</v>
      </c>
      <c r="D4731">
        <v>4</v>
      </c>
      <c r="E4731" s="9">
        <v>38566.086145833331</v>
      </c>
      <c r="F4731" s="9">
        <v>38573.139618055553</v>
      </c>
      <c r="G4731">
        <v>7</v>
      </c>
      <c r="H4731">
        <v>3</v>
      </c>
    </row>
    <row r="4732" spans="2:8" x14ac:dyDescent="0.25">
      <c r="B4732">
        <v>744</v>
      </c>
      <c r="C4732" s="1" t="s">
        <v>1447</v>
      </c>
      <c r="D4732">
        <v>4</v>
      </c>
      <c r="E4732" s="9">
        <v>38545.620312500003</v>
      </c>
      <c r="F4732" s="9">
        <v>38553.391145833331</v>
      </c>
      <c r="G4732">
        <v>7</v>
      </c>
      <c r="H4732">
        <v>3</v>
      </c>
    </row>
    <row r="4733" spans="2:8" x14ac:dyDescent="0.25">
      <c r="B4733">
        <v>744</v>
      </c>
      <c r="C4733" s="1" t="s">
        <v>1447</v>
      </c>
      <c r="D4733">
        <v>4</v>
      </c>
      <c r="E4733" s="9">
        <v>38584.493217592593</v>
      </c>
      <c r="F4733" s="9">
        <v>38590.524467592593</v>
      </c>
      <c r="G4733">
        <v>6</v>
      </c>
      <c r="H4733">
        <v>2</v>
      </c>
    </row>
    <row r="4734" spans="2:8" x14ac:dyDescent="0.25">
      <c r="B4734">
        <v>745</v>
      </c>
      <c r="C4734" s="1" t="s">
        <v>831</v>
      </c>
      <c r="D4734">
        <v>5</v>
      </c>
      <c r="E4734" s="9">
        <v>38541.770289351851</v>
      </c>
      <c r="F4734" s="9">
        <v>38548.758483796293</v>
      </c>
      <c r="G4734">
        <v>6</v>
      </c>
      <c r="H4734">
        <v>1</v>
      </c>
    </row>
    <row r="4735" spans="2:8" x14ac:dyDescent="0.25">
      <c r="B4735">
        <v>745</v>
      </c>
      <c r="C4735" s="1" t="s">
        <v>831</v>
      </c>
      <c r="D4735">
        <v>5</v>
      </c>
      <c r="E4735" s="9">
        <v>38524.637256944443</v>
      </c>
      <c r="F4735" s="9">
        <v>38533.580312500002</v>
      </c>
      <c r="G4735">
        <v>8</v>
      </c>
      <c r="H4735">
        <v>3</v>
      </c>
    </row>
    <row r="4736" spans="2:8" x14ac:dyDescent="0.25">
      <c r="B4736">
        <v>745</v>
      </c>
      <c r="C4736" s="1" t="s">
        <v>831</v>
      </c>
      <c r="D4736">
        <v>5</v>
      </c>
      <c r="E4736" s="9">
        <v>38561.123796296299</v>
      </c>
      <c r="F4736" s="9">
        <v>38570.182129629633</v>
      </c>
      <c r="G4736">
        <v>9</v>
      </c>
      <c r="H4736">
        <v>4</v>
      </c>
    </row>
    <row r="4737" spans="2:8" x14ac:dyDescent="0.25">
      <c r="B4737">
        <v>745</v>
      </c>
      <c r="C4737" s="1" t="s">
        <v>831</v>
      </c>
      <c r="D4737">
        <v>5</v>
      </c>
      <c r="E4737" s="9">
        <v>38566.283541666664</v>
      </c>
      <c r="F4737" s="9">
        <v>38574.492569444446</v>
      </c>
      <c r="G4737">
        <v>8</v>
      </c>
      <c r="H4737">
        <v>3</v>
      </c>
    </row>
    <row r="4738" spans="2:8" x14ac:dyDescent="0.25">
      <c r="B4738">
        <v>745</v>
      </c>
      <c r="C4738" s="1" t="s">
        <v>831</v>
      </c>
      <c r="D4738">
        <v>5</v>
      </c>
      <c r="E4738" s="9">
        <v>38500.649907407409</v>
      </c>
      <c r="F4738" s="9">
        <v>38506.733240740738</v>
      </c>
      <c r="G4738">
        <v>6</v>
      </c>
      <c r="H4738">
        <v>1</v>
      </c>
    </row>
    <row r="4739" spans="2:8" x14ac:dyDescent="0.25">
      <c r="B4739">
        <v>745</v>
      </c>
      <c r="C4739" s="1" t="s">
        <v>831</v>
      </c>
      <c r="D4739">
        <v>5</v>
      </c>
      <c r="E4739" s="9">
        <v>38586.602511574078</v>
      </c>
      <c r="F4739" s="9">
        <v>38593.836539351854</v>
      </c>
      <c r="G4739">
        <v>7</v>
      </c>
      <c r="H4739">
        <v>2</v>
      </c>
    </row>
    <row r="4740" spans="2:8" x14ac:dyDescent="0.25">
      <c r="B4740">
        <v>745</v>
      </c>
      <c r="C4740" s="1" t="s">
        <v>831</v>
      </c>
      <c r="D4740">
        <v>5</v>
      </c>
      <c r="E4740" s="9">
        <v>38497.46775462963</v>
      </c>
      <c r="F4740" s="9">
        <v>38506.540671296294</v>
      </c>
      <c r="G4740">
        <v>9</v>
      </c>
      <c r="H4740">
        <v>4</v>
      </c>
    </row>
    <row r="4741" spans="2:8" x14ac:dyDescent="0.25">
      <c r="B4741">
        <v>745</v>
      </c>
      <c r="C4741" s="1" t="s">
        <v>831</v>
      </c>
      <c r="D4741">
        <v>5</v>
      </c>
      <c r="E4741" s="9">
        <v>38519.172407407408</v>
      </c>
      <c r="F4741" s="9">
        <v>38526.331435185188</v>
      </c>
      <c r="G4741">
        <v>7</v>
      </c>
      <c r="H4741">
        <v>2</v>
      </c>
    </row>
    <row r="4742" spans="2:8" x14ac:dyDescent="0.25">
      <c r="B4742">
        <v>745</v>
      </c>
      <c r="C4742" s="1" t="s">
        <v>831</v>
      </c>
      <c r="D4742">
        <v>5</v>
      </c>
      <c r="E4742" s="9">
        <v>38542.444108796299</v>
      </c>
      <c r="F4742" s="9">
        <v>38551.579525462963</v>
      </c>
      <c r="G4742">
        <v>9</v>
      </c>
      <c r="H4742">
        <v>4</v>
      </c>
    </row>
    <row r="4743" spans="2:8" x14ac:dyDescent="0.25">
      <c r="B4743">
        <v>745</v>
      </c>
      <c r="C4743" s="1" t="s">
        <v>831</v>
      </c>
      <c r="D4743">
        <v>5</v>
      </c>
      <c r="E4743" s="9">
        <v>38560.526932870373</v>
      </c>
      <c r="F4743" s="9">
        <v>38569.425543981481</v>
      </c>
      <c r="G4743">
        <v>8</v>
      </c>
      <c r="H4743">
        <v>3</v>
      </c>
    </row>
    <row r="4744" spans="2:8" x14ac:dyDescent="0.25">
      <c r="B4744">
        <v>746</v>
      </c>
      <c r="C4744" s="1" t="s">
        <v>1259</v>
      </c>
      <c r="D4744">
        <v>3</v>
      </c>
      <c r="E4744" s="9">
        <v>38562.214548611111</v>
      </c>
      <c r="F4744" s="9">
        <v>38567.118020833332</v>
      </c>
      <c r="G4744">
        <v>4</v>
      </c>
      <c r="H4744">
        <v>1</v>
      </c>
    </row>
    <row r="4745" spans="2:8" x14ac:dyDescent="0.25">
      <c r="B4745">
        <v>746</v>
      </c>
      <c r="C4745" s="1" t="s">
        <v>1259</v>
      </c>
      <c r="D4745">
        <v>3</v>
      </c>
      <c r="E4745" s="9">
        <v>38520.121018518519</v>
      </c>
      <c r="F4745" s="9">
        <v>38528.910601851851</v>
      </c>
      <c r="G4745">
        <v>8</v>
      </c>
      <c r="H4745">
        <v>5</v>
      </c>
    </row>
    <row r="4746" spans="2:8" x14ac:dyDescent="0.25">
      <c r="B4746">
        <v>746</v>
      </c>
      <c r="C4746" s="1" t="s">
        <v>1259</v>
      </c>
      <c r="D4746">
        <v>3</v>
      </c>
      <c r="E4746" s="9">
        <v>38585.421226851853</v>
      </c>
      <c r="F4746" s="9">
        <v>38589.596921296295</v>
      </c>
      <c r="G4746">
        <v>4</v>
      </c>
      <c r="H4746">
        <v>1</v>
      </c>
    </row>
    <row r="4747" spans="2:8" x14ac:dyDescent="0.25">
      <c r="B4747">
        <v>746</v>
      </c>
      <c r="C4747" s="1" t="s">
        <v>1259</v>
      </c>
      <c r="D4747">
        <v>3</v>
      </c>
      <c r="E4747" s="9">
        <v>38564.248541666668</v>
      </c>
      <c r="F4747" s="9">
        <v>38570.083958333336</v>
      </c>
      <c r="G4747">
        <v>5</v>
      </c>
      <c r="H4747">
        <v>2</v>
      </c>
    </row>
    <row r="4748" spans="2:8" x14ac:dyDescent="0.25">
      <c r="B4748">
        <v>746</v>
      </c>
      <c r="C4748" s="1" t="s">
        <v>1259</v>
      </c>
      <c r="D4748">
        <v>3</v>
      </c>
      <c r="E4748" s="9">
        <v>38560.856342592589</v>
      </c>
      <c r="F4748" s="9">
        <v>38565.061898148146</v>
      </c>
      <c r="G4748">
        <v>4</v>
      </c>
      <c r="H4748">
        <v>1</v>
      </c>
    </row>
    <row r="4749" spans="2:8" x14ac:dyDescent="0.25">
      <c r="B4749">
        <v>746</v>
      </c>
      <c r="C4749" s="1" t="s">
        <v>1259</v>
      </c>
      <c r="D4749">
        <v>3</v>
      </c>
      <c r="E4749" s="9">
        <v>38543.687280092592</v>
      </c>
      <c r="F4749" s="9">
        <v>38547.919224537036</v>
      </c>
      <c r="G4749">
        <v>4</v>
      </c>
      <c r="H4749">
        <v>1</v>
      </c>
    </row>
    <row r="4750" spans="2:8" x14ac:dyDescent="0.25">
      <c r="B4750">
        <v>746</v>
      </c>
      <c r="C4750" s="1" t="s">
        <v>1259</v>
      </c>
      <c r="D4750">
        <v>3</v>
      </c>
      <c r="E4750" s="9">
        <v>38564.059282407405</v>
      </c>
      <c r="F4750" s="9">
        <v>38570.007199074076</v>
      </c>
      <c r="G4750">
        <v>5</v>
      </c>
      <c r="H4750">
        <v>2</v>
      </c>
    </row>
    <row r="4751" spans="2:8" x14ac:dyDescent="0.25">
      <c r="B4751">
        <v>746</v>
      </c>
      <c r="C4751" s="1" t="s">
        <v>1259</v>
      </c>
      <c r="D4751">
        <v>3</v>
      </c>
      <c r="E4751" s="9">
        <v>38583.890127314815</v>
      </c>
      <c r="F4751" s="9">
        <v>38590.679016203707</v>
      </c>
      <c r="G4751">
        <v>6</v>
      </c>
      <c r="H4751">
        <v>3</v>
      </c>
    </row>
    <row r="4752" spans="2:8" x14ac:dyDescent="0.25">
      <c r="B4752">
        <v>746</v>
      </c>
      <c r="C4752" s="1" t="s">
        <v>1259</v>
      </c>
      <c r="D4752">
        <v>3</v>
      </c>
      <c r="E4752" s="9">
        <v>38586.932326388887</v>
      </c>
      <c r="F4752" s="9">
        <v>38593.778854166667</v>
      </c>
      <c r="G4752">
        <v>6</v>
      </c>
      <c r="H4752">
        <v>3</v>
      </c>
    </row>
    <row r="4753" spans="2:8" x14ac:dyDescent="0.25">
      <c r="B4753">
        <v>746</v>
      </c>
      <c r="C4753" s="1" t="s">
        <v>1259</v>
      </c>
      <c r="D4753">
        <v>3</v>
      </c>
      <c r="E4753" s="9">
        <v>38539.687303240738</v>
      </c>
      <c r="F4753" s="9">
        <v>38544.86855324074</v>
      </c>
      <c r="G4753">
        <v>5</v>
      </c>
      <c r="H4753">
        <v>2</v>
      </c>
    </row>
    <row r="4754" spans="2:8" x14ac:dyDescent="0.25">
      <c r="B4754">
        <v>746</v>
      </c>
      <c r="C4754" s="1" t="s">
        <v>1259</v>
      </c>
      <c r="D4754">
        <v>3</v>
      </c>
      <c r="E4754" s="9">
        <v>38539.880891203706</v>
      </c>
      <c r="F4754" s="9">
        <v>38548.978113425925</v>
      </c>
      <c r="G4754">
        <v>9</v>
      </c>
      <c r="H4754">
        <v>6</v>
      </c>
    </row>
    <row r="4755" spans="2:8" x14ac:dyDescent="0.25">
      <c r="B4755">
        <v>746</v>
      </c>
      <c r="C4755" s="1" t="s">
        <v>1259</v>
      </c>
      <c r="D4755">
        <v>3</v>
      </c>
      <c r="E4755" s="9">
        <v>38583.276284722226</v>
      </c>
      <c r="F4755" s="9">
        <v>38589.290868055556</v>
      </c>
      <c r="G4755">
        <v>6</v>
      </c>
      <c r="H4755">
        <v>3</v>
      </c>
    </row>
    <row r="4756" spans="2:8" x14ac:dyDescent="0.25">
      <c r="B4756">
        <v>747</v>
      </c>
      <c r="C4756" s="1" t="s">
        <v>1072</v>
      </c>
      <c r="D4756">
        <v>5</v>
      </c>
      <c r="E4756" s="9">
        <v>38587.375810185185</v>
      </c>
      <c r="F4756" s="9">
        <v>38595.522337962961</v>
      </c>
      <c r="G4756">
        <v>8</v>
      </c>
      <c r="H4756">
        <v>3</v>
      </c>
    </row>
    <row r="4757" spans="2:8" x14ac:dyDescent="0.25">
      <c r="B4757">
        <v>747</v>
      </c>
      <c r="C4757" s="1" t="s">
        <v>1072</v>
      </c>
      <c r="D4757">
        <v>5</v>
      </c>
      <c r="E4757" s="9">
        <v>38523.111157407409</v>
      </c>
      <c r="F4757" s="9">
        <v>38530.866018518522</v>
      </c>
      <c r="G4757">
        <v>7</v>
      </c>
      <c r="H4757">
        <v>2</v>
      </c>
    </row>
    <row r="4758" spans="2:8" x14ac:dyDescent="0.25">
      <c r="B4758">
        <v>747</v>
      </c>
      <c r="C4758" s="1" t="s">
        <v>1072</v>
      </c>
      <c r="D4758">
        <v>5</v>
      </c>
      <c r="E4758" s="9">
        <v>38566.146111111113</v>
      </c>
      <c r="F4758" s="9">
        <v>38572.244722222225</v>
      </c>
      <c r="G4758">
        <v>6</v>
      </c>
      <c r="H4758">
        <v>1</v>
      </c>
    </row>
    <row r="4759" spans="2:8" x14ac:dyDescent="0.25">
      <c r="B4759">
        <v>747</v>
      </c>
      <c r="C4759" s="1" t="s">
        <v>1072</v>
      </c>
      <c r="D4759">
        <v>5</v>
      </c>
      <c r="E4759" s="9">
        <v>38540.462881944448</v>
      </c>
      <c r="F4759" s="9">
        <v>38547.573993055557</v>
      </c>
      <c r="G4759">
        <v>7</v>
      </c>
      <c r="H4759">
        <v>2</v>
      </c>
    </row>
    <row r="4760" spans="2:8" x14ac:dyDescent="0.25">
      <c r="B4760">
        <v>747</v>
      </c>
      <c r="C4760" s="1" t="s">
        <v>1072</v>
      </c>
      <c r="D4760">
        <v>5</v>
      </c>
      <c r="E4760" s="9">
        <v>38562.64472222222</v>
      </c>
      <c r="F4760" s="9">
        <v>38569.836388888885</v>
      </c>
      <c r="G4760">
        <v>7</v>
      </c>
      <c r="H4760">
        <v>2</v>
      </c>
    </row>
    <row r="4761" spans="2:8" x14ac:dyDescent="0.25">
      <c r="B4761">
        <v>747</v>
      </c>
      <c r="C4761" s="1" t="s">
        <v>1072</v>
      </c>
      <c r="D4761">
        <v>5</v>
      </c>
      <c r="E4761" s="9">
        <v>38518.626423611109</v>
      </c>
      <c r="F4761" s="9">
        <v>38525.620868055557</v>
      </c>
      <c r="G4761">
        <v>6</v>
      </c>
      <c r="H4761">
        <v>1</v>
      </c>
    </row>
    <row r="4762" spans="2:8" x14ac:dyDescent="0.25">
      <c r="B4762">
        <v>747</v>
      </c>
      <c r="C4762" s="1" t="s">
        <v>1072</v>
      </c>
      <c r="D4762">
        <v>5</v>
      </c>
      <c r="E4762" s="9">
        <v>38520.226319444446</v>
      </c>
      <c r="F4762" s="9">
        <v>38527.184652777774</v>
      </c>
      <c r="G4762">
        <v>6</v>
      </c>
      <c r="H4762">
        <v>1</v>
      </c>
    </row>
    <row r="4763" spans="2:8" x14ac:dyDescent="0.25">
      <c r="B4763">
        <v>748</v>
      </c>
      <c r="C4763" s="1" t="s">
        <v>876</v>
      </c>
      <c r="D4763">
        <v>4</v>
      </c>
      <c r="E4763" s="9">
        <v>38543.200335648151</v>
      </c>
      <c r="F4763" s="9">
        <v>38551.439918981479</v>
      </c>
      <c r="G4763">
        <v>8</v>
      </c>
      <c r="H4763">
        <v>4</v>
      </c>
    </row>
    <row r="4764" spans="2:8" x14ac:dyDescent="0.25">
      <c r="B4764">
        <v>748</v>
      </c>
      <c r="C4764" s="1" t="s">
        <v>876</v>
      </c>
      <c r="D4764">
        <v>4</v>
      </c>
      <c r="E4764" s="9">
        <v>38519.108831018515</v>
      </c>
      <c r="F4764" s="9">
        <v>38527.965775462966</v>
      </c>
      <c r="G4764">
        <v>8</v>
      </c>
      <c r="H4764">
        <v>4</v>
      </c>
    </row>
    <row r="4765" spans="2:8" x14ac:dyDescent="0.25">
      <c r="B4765">
        <v>748</v>
      </c>
      <c r="C4765" s="1" t="s">
        <v>876</v>
      </c>
      <c r="D4765">
        <v>4</v>
      </c>
      <c r="E4765" s="9">
        <v>38519.810555555552</v>
      </c>
      <c r="F4765" s="9">
        <v>38527.809166666666</v>
      </c>
      <c r="G4765">
        <v>7</v>
      </c>
      <c r="H4765">
        <v>3</v>
      </c>
    </row>
    <row r="4766" spans="2:8" x14ac:dyDescent="0.25">
      <c r="B4766">
        <v>748</v>
      </c>
      <c r="C4766" s="1" t="s">
        <v>876</v>
      </c>
      <c r="D4766">
        <v>4</v>
      </c>
      <c r="E4766" s="9">
        <v>38587.866296296299</v>
      </c>
      <c r="F4766" s="9">
        <v>38595.973935185182</v>
      </c>
      <c r="G4766">
        <v>8</v>
      </c>
      <c r="H4766">
        <v>4</v>
      </c>
    </row>
    <row r="4767" spans="2:8" x14ac:dyDescent="0.25">
      <c r="B4767">
        <v>748</v>
      </c>
      <c r="C4767" s="1" t="s">
        <v>876</v>
      </c>
      <c r="D4767">
        <v>4</v>
      </c>
      <c r="E4767" s="9">
        <v>38586.761689814812</v>
      </c>
      <c r="F4767" s="9">
        <v>38592.593634259261</v>
      </c>
      <c r="G4767">
        <v>5</v>
      </c>
      <c r="H4767">
        <v>1</v>
      </c>
    </row>
    <row r="4768" spans="2:8" x14ac:dyDescent="0.25">
      <c r="B4768">
        <v>748</v>
      </c>
      <c r="C4768" s="1" t="s">
        <v>876</v>
      </c>
      <c r="D4768">
        <v>4</v>
      </c>
      <c r="E4768" s="9">
        <v>38543.457905092589</v>
      </c>
      <c r="F4768" s="9">
        <v>38549.517627314817</v>
      </c>
      <c r="G4768">
        <v>6</v>
      </c>
      <c r="H4768">
        <v>2</v>
      </c>
    </row>
    <row r="4769" spans="2:8" x14ac:dyDescent="0.25">
      <c r="B4769">
        <v>748</v>
      </c>
      <c r="C4769" s="1" t="s">
        <v>876</v>
      </c>
      <c r="D4769">
        <v>4</v>
      </c>
      <c r="E4769" s="9">
        <v>38583.70417824074</v>
      </c>
      <c r="F4769" s="9">
        <v>38591.82640046296</v>
      </c>
      <c r="G4769">
        <v>8</v>
      </c>
      <c r="H4769">
        <v>4</v>
      </c>
    </row>
    <row r="4770" spans="2:8" x14ac:dyDescent="0.25">
      <c r="B4770">
        <v>748</v>
      </c>
      <c r="C4770" s="1" t="s">
        <v>876</v>
      </c>
      <c r="D4770">
        <v>4</v>
      </c>
      <c r="E4770" s="9">
        <v>38560.898715277777</v>
      </c>
      <c r="F4770" s="9">
        <v>38566.143159722225</v>
      </c>
      <c r="G4770">
        <v>5</v>
      </c>
      <c r="H4770">
        <v>1</v>
      </c>
    </row>
    <row r="4771" spans="2:8" x14ac:dyDescent="0.25">
      <c r="B4771">
        <v>748</v>
      </c>
      <c r="C4771" s="1" t="s">
        <v>876</v>
      </c>
      <c r="D4771">
        <v>4</v>
      </c>
      <c r="E4771" s="9">
        <v>38545.658229166664</v>
      </c>
      <c r="F4771" s="9">
        <v>38552.887395833335</v>
      </c>
      <c r="G4771">
        <v>7</v>
      </c>
      <c r="H4771">
        <v>3</v>
      </c>
    </row>
    <row r="4772" spans="2:8" x14ac:dyDescent="0.25">
      <c r="B4772">
        <v>748</v>
      </c>
      <c r="C4772" s="1" t="s">
        <v>876</v>
      </c>
      <c r="D4772">
        <v>4</v>
      </c>
      <c r="E4772" s="9">
        <v>38542.454027777778</v>
      </c>
      <c r="F4772" s="9">
        <v>38548.563750000001</v>
      </c>
      <c r="G4772">
        <v>6</v>
      </c>
      <c r="H4772">
        <v>2</v>
      </c>
    </row>
    <row r="4773" spans="2:8" x14ac:dyDescent="0.25">
      <c r="B4773">
        <v>748</v>
      </c>
      <c r="C4773" s="1" t="s">
        <v>876</v>
      </c>
      <c r="D4773">
        <v>4</v>
      </c>
      <c r="E4773" s="9">
        <v>38563.255347222221</v>
      </c>
      <c r="F4773" s="9">
        <v>38569.054652777777</v>
      </c>
      <c r="G4773">
        <v>5</v>
      </c>
      <c r="H4773">
        <v>1</v>
      </c>
    </row>
    <row r="4774" spans="2:8" x14ac:dyDescent="0.25">
      <c r="B4774">
        <v>748</v>
      </c>
      <c r="C4774" s="1" t="s">
        <v>876</v>
      </c>
      <c r="D4774">
        <v>4</v>
      </c>
      <c r="E4774" s="9">
        <v>38520.434351851851</v>
      </c>
      <c r="F4774" s="9">
        <v>38526.34615740741</v>
      </c>
      <c r="G4774">
        <v>5</v>
      </c>
      <c r="H4774">
        <v>1</v>
      </c>
    </row>
    <row r="4775" spans="2:8" x14ac:dyDescent="0.25">
      <c r="B4775">
        <v>748</v>
      </c>
      <c r="C4775" s="1" t="s">
        <v>876</v>
      </c>
      <c r="D4775">
        <v>4</v>
      </c>
      <c r="E4775" s="9">
        <v>38564.239756944444</v>
      </c>
      <c r="F4775" s="9">
        <v>38570.371006944442</v>
      </c>
      <c r="G4775">
        <v>6</v>
      </c>
      <c r="H4775">
        <v>2</v>
      </c>
    </row>
    <row r="4776" spans="2:8" x14ac:dyDescent="0.25">
      <c r="B4776">
        <v>749</v>
      </c>
      <c r="C4776" s="1" t="s">
        <v>734</v>
      </c>
      <c r="D4776">
        <v>6</v>
      </c>
      <c r="E4776" s="9">
        <v>38563.85</v>
      </c>
      <c r="F4776" s="9">
        <v>38571.826388888891</v>
      </c>
      <c r="G4776">
        <v>7</v>
      </c>
      <c r="H4776">
        <v>1</v>
      </c>
    </row>
    <row r="4777" spans="2:8" x14ac:dyDescent="0.25">
      <c r="B4777">
        <v>749</v>
      </c>
      <c r="C4777" s="1" t="s">
        <v>734</v>
      </c>
      <c r="D4777">
        <v>6</v>
      </c>
      <c r="E4777" s="9">
        <v>38581.193854166668</v>
      </c>
      <c r="F4777" s="9">
        <v>38589.279270833336</v>
      </c>
      <c r="G4777">
        <v>8</v>
      </c>
      <c r="H4777">
        <v>2</v>
      </c>
    </row>
    <row r="4778" spans="2:8" x14ac:dyDescent="0.25">
      <c r="B4778">
        <v>749</v>
      </c>
      <c r="C4778" s="1" t="s">
        <v>734</v>
      </c>
      <c r="D4778">
        <v>6</v>
      </c>
      <c r="E4778" s="9">
        <v>38518.998148148145</v>
      </c>
      <c r="F4778" s="9">
        <v>38527.99050925926</v>
      </c>
      <c r="G4778">
        <v>8</v>
      </c>
      <c r="H4778">
        <v>2</v>
      </c>
    </row>
    <row r="4779" spans="2:8" x14ac:dyDescent="0.25">
      <c r="B4779">
        <v>749</v>
      </c>
      <c r="C4779" s="1" t="s">
        <v>734</v>
      </c>
      <c r="D4779">
        <v>6</v>
      </c>
      <c r="E4779" s="9">
        <v>38560.141932870371</v>
      </c>
      <c r="F4779" s="9">
        <v>38569.121793981481</v>
      </c>
      <c r="G4779">
        <v>8</v>
      </c>
      <c r="H4779">
        <v>2</v>
      </c>
    </row>
    <row r="4780" spans="2:8" x14ac:dyDescent="0.25">
      <c r="B4780">
        <v>749</v>
      </c>
      <c r="C4780" s="1" t="s">
        <v>734</v>
      </c>
      <c r="D4780">
        <v>6</v>
      </c>
      <c r="E4780" s="9">
        <v>38566.587013888886</v>
      </c>
      <c r="F4780" s="9">
        <v>38574.365486111114</v>
      </c>
      <c r="G4780">
        <v>7</v>
      </c>
      <c r="H4780">
        <v>1</v>
      </c>
    </row>
    <row r="4781" spans="2:8" x14ac:dyDescent="0.25">
      <c r="B4781">
        <v>749</v>
      </c>
      <c r="C4781" s="1" t="s">
        <v>734</v>
      </c>
      <c r="D4781">
        <v>6</v>
      </c>
      <c r="E4781" s="9">
        <v>38501.339039351849</v>
      </c>
      <c r="F4781" s="9">
        <v>38510.566122685188</v>
      </c>
      <c r="G4781">
        <v>9</v>
      </c>
      <c r="H4781">
        <v>3</v>
      </c>
    </row>
    <row r="4782" spans="2:8" x14ac:dyDescent="0.25">
      <c r="B4782">
        <v>749</v>
      </c>
      <c r="C4782" s="1" t="s">
        <v>734</v>
      </c>
      <c r="D4782">
        <v>6</v>
      </c>
      <c r="E4782" s="9">
        <v>38498.528043981481</v>
      </c>
      <c r="F4782" s="9">
        <v>38507.307210648149</v>
      </c>
      <c r="G4782">
        <v>8</v>
      </c>
      <c r="H4782">
        <v>2</v>
      </c>
    </row>
    <row r="4783" spans="2:8" x14ac:dyDescent="0.25">
      <c r="B4783">
        <v>749</v>
      </c>
      <c r="C4783" s="1" t="s">
        <v>734</v>
      </c>
      <c r="D4783">
        <v>6</v>
      </c>
      <c r="E4783" s="9">
        <v>38522.83457175926</v>
      </c>
      <c r="F4783" s="9">
        <v>38530.077627314815</v>
      </c>
      <c r="G4783">
        <v>7</v>
      </c>
      <c r="H4783">
        <v>1</v>
      </c>
    </row>
    <row r="4784" spans="2:8" x14ac:dyDescent="0.25">
      <c r="B4784">
        <v>750</v>
      </c>
      <c r="C4784" s="1" t="s">
        <v>1334</v>
      </c>
      <c r="D4784">
        <v>3</v>
      </c>
      <c r="E4784" s="9">
        <v>38566.56486111111</v>
      </c>
      <c r="F4784" s="9">
        <v>38574.429444444446</v>
      </c>
      <c r="G4784">
        <v>7</v>
      </c>
      <c r="H4784">
        <v>4</v>
      </c>
    </row>
    <row r="4785" spans="2:8" x14ac:dyDescent="0.25">
      <c r="B4785">
        <v>750</v>
      </c>
      <c r="C4785" s="1" t="s">
        <v>1334</v>
      </c>
      <c r="D4785">
        <v>3</v>
      </c>
      <c r="E4785" s="9">
        <v>38539.829641203702</v>
      </c>
      <c r="F4785" s="9">
        <v>38548.758113425924</v>
      </c>
      <c r="G4785">
        <v>8</v>
      </c>
      <c r="H4785">
        <v>5</v>
      </c>
    </row>
    <row r="4786" spans="2:8" x14ac:dyDescent="0.25">
      <c r="B4786">
        <v>750</v>
      </c>
      <c r="C4786" s="1" t="s">
        <v>1334</v>
      </c>
      <c r="D4786">
        <v>3</v>
      </c>
      <c r="E4786" s="9">
        <v>38581.972685185188</v>
      </c>
      <c r="F4786" s="9">
        <v>38586.896296296298</v>
      </c>
      <c r="G4786">
        <v>4</v>
      </c>
      <c r="H4786">
        <v>1</v>
      </c>
    </row>
    <row r="4787" spans="2:8" x14ac:dyDescent="0.25">
      <c r="B4787">
        <v>750</v>
      </c>
      <c r="C4787" s="1" t="s">
        <v>1334</v>
      </c>
      <c r="D4787">
        <v>3</v>
      </c>
      <c r="E4787" s="9">
        <v>38524.661608796298</v>
      </c>
      <c r="F4787" s="9">
        <v>38533.881747685184</v>
      </c>
      <c r="G4787">
        <v>9</v>
      </c>
      <c r="H4787">
        <v>6</v>
      </c>
    </row>
    <row r="4788" spans="2:8" x14ac:dyDescent="0.25">
      <c r="B4788">
        <v>750</v>
      </c>
      <c r="C4788" s="1" t="s">
        <v>1334</v>
      </c>
      <c r="D4788">
        <v>3</v>
      </c>
      <c r="E4788" s="9">
        <v>38561.97991898148</v>
      </c>
      <c r="F4788" s="9">
        <v>38570.733391203707</v>
      </c>
      <c r="G4788">
        <v>8</v>
      </c>
      <c r="H4788">
        <v>5</v>
      </c>
    </row>
    <row r="4789" spans="2:8" x14ac:dyDescent="0.25">
      <c r="B4789">
        <v>750</v>
      </c>
      <c r="C4789" s="1" t="s">
        <v>1334</v>
      </c>
      <c r="D4789">
        <v>3</v>
      </c>
      <c r="E4789" s="9">
        <v>38503.117858796293</v>
      </c>
      <c r="F4789" s="9">
        <v>38507.158831018518</v>
      </c>
      <c r="G4789">
        <v>4</v>
      </c>
      <c r="H4789">
        <v>1</v>
      </c>
    </row>
    <row r="4790" spans="2:8" x14ac:dyDescent="0.25">
      <c r="B4790">
        <v>750</v>
      </c>
      <c r="C4790" s="1" t="s">
        <v>1334</v>
      </c>
      <c r="D4790">
        <v>3</v>
      </c>
      <c r="E4790" s="9">
        <v>38565.799293981479</v>
      </c>
      <c r="F4790" s="9">
        <v>38571.781238425923</v>
      </c>
      <c r="G4790">
        <v>5</v>
      </c>
      <c r="H4790">
        <v>2</v>
      </c>
    </row>
    <row r="4791" spans="2:8" x14ac:dyDescent="0.25">
      <c r="B4791">
        <v>750</v>
      </c>
      <c r="C4791" s="1" t="s">
        <v>1334</v>
      </c>
      <c r="D4791">
        <v>3</v>
      </c>
      <c r="E4791" s="9">
        <v>38541.787083333336</v>
      </c>
      <c r="F4791" s="9">
        <v>38550.855833333335</v>
      </c>
      <c r="G4791">
        <v>9</v>
      </c>
      <c r="H4791">
        <v>6</v>
      </c>
    </row>
    <row r="4792" spans="2:8" x14ac:dyDescent="0.25">
      <c r="B4792">
        <v>751</v>
      </c>
      <c r="C4792" s="1" t="s">
        <v>1567</v>
      </c>
      <c r="D4792">
        <v>6</v>
      </c>
      <c r="E4792" s="9">
        <v>38539.600648148145</v>
      </c>
      <c r="F4792" s="9">
        <v>38547.463148148148</v>
      </c>
      <c r="G4792">
        <v>7</v>
      </c>
      <c r="H4792">
        <v>1</v>
      </c>
    </row>
    <row r="4793" spans="2:8" x14ac:dyDescent="0.25">
      <c r="B4793">
        <v>751</v>
      </c>
      <c r="C4793" s="1" t="s">
        <v>1567</v>
      </c>
      <c r="D4793">
        <v>6</v>
      </c>
      <c r="E4793" s="9">
        <v>38563.350486111114</v>
      </c>
      <c r="F4793" s="9">
        <v>38572.262291666666</v>
      </c>
      <c r="G4793">
        <v>8</v>
      </c>
      <c r="H4793">
        <v>2</v>
      </c>
    </row>
    <row r="4794" spans="2:8" x14ac:dyDescent="0.25">
      <c r="B4794">
        <v>752</v>
      </c>
      <c r="C4794" s="1" t="s">
        <v>1638</v>
      </c>
      <c r="D4794">
        <v>6</v>
      </c>
      <c r="E4794" s="9">
        <v>38581.770543981482</v>
      </c>
      <c r="F4794" s="9">
        <v>38589.985821759263</v>
      </c>
      <c r="G4794">
        <v>8</v>
      </c>
      <c r="H4794">
        <v>2</v>
      </c>
    </row>
    <row r="4795" spans="2:8" x14ac:dyDescent="0.25">
      <c r="B4795">
        <v>752</v>
      </c>
      <c r="C4795" s="1" t="s">
        <v>1638</v>
      </c>
      <c r="D4795">
        <v>6</v>
      </c>
      <c r="E4795" s="9">
        <v>38565.760497685187</v>
      </c>
      <c r="F4795" s="9">
        <v>38574.651469907411</v>
      </c>
      <c r="G4795">
        <v>8</v>
      </c>
      <c r="H4795">
        <v>2</v>
      </c>
    </row>
    <row r="4796" spans="2:8" x14ac:dyDescent="0.25">
      <c r="B4796">
        <v>752</v>
      </c>
      <c r="C4796" s="1" t="s">
        <v>1638</v>
      </c>
      <c r="D4796">
        <v>6</v>
      </c>
      <c r="E4796" s="9">
        <v>38566.707743055558</v>
      </c>
      <c r="F4796" s="9">
        <v>38574.861909722225</v>
      </c>
      <c r="G4796">
        <v>8</v>
      </c>
      <c r="H4796">
        <v>2</v>
      </c>
    </row>
    <row r="4797" spans="2:8" x14ac:dyDescent="0.25">
      <c r="B4797">
        <v>753</v>
      </c>
      <c r="C4797" s="1" t="s">
        <v>930</v>
      </c>
      <c r="D4797">
        <v>3</v>
      </c>
      <c r="E4797" s="9">
        <v>38540.744432870371</v>
      </c>
      <c r="F4797" s="9">
        <v>38546.777766203704</v>
      </c>
      <c r="G4797">
        <v>6</v>
      </c>
      <c r="H4797">
        <v>3</v>
      </c>
    </row>
    <row r="4798" spans="2:8" x14ac:dyDescent="0.25">
      <c r="B4798">
        <v>753</v>
      </c>
      <c r="C4798" s="1" t="s">
        <v>930</v>
      </c>
      <c r="D4798">
        <v>3</v>
      </c>
      <c r="E4798" s="9">
        <v>38519.842395833337</v>
      </c>
      <c r="F4798" s="9">
        <v>38525.955590277779</v>
      </c>
      <c r="G4798">
        <v>6</v>
      </c>
      <c r="H4798">
        <v>3</v>
      </c>
    </row>
    <row r="4799" spans="2:8" x14ac:dyDescent="0.25">
      <c r="B4799">
        <v>753</v>
      </c>
      <c r="C4799" s="1" t="s">
        <v>930</v>
      </c>
      <c r="D4799">
        <v>3</v>
      </c>
      <c r="E4799" s="9">
        <v>38560.931307870371</v>
      </c>
      <c r="F4799" s="9">
        <v>38568.043113425927</v>
      </c>
      <c r="G4799">
        <v>7</v>
      </c>
      <c r="H4799">
        <v>4</v>
      </c>
    </row>
    <row r="4800" spans="2:8" x14ac:dyDescent="0.25">
      <c r="B4800">
        <v>753</v>
      </c>
      <c r="C4800" s="1" t="s">
        <v>930</v>
      </c>
      <c r="D4800">
        <v>3</v>
      </c>
      <c r="E4800" s="9">
        <v>38561.837361111109</v>
      </c>
      <c r="F4800" s="9">
        <v>38565.855416666665</v>
      </c>
      <c r="G4800">
        <v>4</v>
      </c>
      <c r="H4800">
        <v>1</v>
      </c>
    </row>
    <row r="4801" spans="2:8" x14ac:dyDescent="0.25">
      <c r="B4801">
        <v>753</v>
      </c>
      <c r="C4801" s="1" t="s">
        <v>930</v>
      </c>
      <c r="D4801">
        <v>3</v>
      </c>
      <c r="E4801" s="9">
        <v>38561.955682870372</v>
      </c>
      <c r="F4801" s="9">
        <v>38570.203599537039</v>
      </c>
      <c r="G4801">
        <v>8</v>
      </c>
      <c r="H4801">
        <v>5</v>
      </c>
    </row>
    <row r="4802" spans="2:8" x14ac:dyDescent="0.25">
      <c r="B4802">
        <v>753</v>
      </c>
      <c r="C4802" s="1" t="s">
        <v>930</v>
      </c>
      <c r="D4802">
        <v>3</v>
      </c>
      <c r="E4802" s="9">
        <v>38586.217743055553</v>
      </c>
      <c r="F4802" s="9">
        <v>38592.069131944445</v>
      </c>
      <c r="G4802">
        <v>5</v>
      </c>
      <c r="H4802">
        <v>2</v>
      </c>
    </row>
    <row r="4803" spans="2:8" x14ac:dyDescent="0.25">
      <c r="B4803">
        <v>753</v>
      </c>
      <c r="C4803" s="1" t="s">
        <v>930</v>
      </c>
      <c r="D4803">
        <v>3</v>
      </c>
      <c r="E4803" s="9">
        <v>38542.831018518518</v>
      </c>
      <c r="F4803" s="9">
        <v>38547.863657407404</v>
      </c>
      <c r="G4803">
        <v>5</v>
      </c>
      <c r="H4803">
        <v>2</v>
      </c>
    </row>
    <row r="4804" spans="2:8" x14ac:dyDescent="0.25">
      <c r="B4804">
        <v>753</v>
      </c>
      <c r="C4804" s="1" t="s">
        <v>930</v>
      </c>
      <c r="D4804">
        <v>3</v>
      </c>
      <c r="E4804" s="9">
        <v>38523.083854166667</v>
      </c>
      <c r="F4804" s="9">
        <v>38530.88385416667</v>
      </c>
      <c r="G4804">
        <v>7</v>
      </c>
      <c r="H4804">
        <v>4</v>
      </c>
    </row>
    <row r="4805" spans="2:8" x14ac:dyDescent="0.25">
      <c r="B4805">
        <v>753</v>
      </c>
      <c r="C4805" s="1" t="s">
        <v>930</v>
      </c>
      <c r="D4805">
        <v>3</v>
      </c>
      <c r="E4805" s="9">
        <v>38581.925868055558</v>
      </c>
      <c r="F4805" s="9">
        <v>38588.771006944444</v>
      </c>
      <c r="G4805">
        <v>6</v>
      </c>
      <c r="H4805">
        <v>3</v>
      </c>
    </row>
    <row r="4806" spans="2:8" x14ac:dyDescent="0.25">
      <c r="B4806">
        <v>753</v>
      </c>
      <c r="C4806" s="1" t="s">
        <v>930</v>
      </c>
      <c r="D4806">
        <v>3</v>
      </c>
      <c r="E4806" s="9">
        <v>38542.647557870368</v>
      </c>
      <c r="F4806" s="9">
        <v>38547.62394675926</v>
      </c>
      <c r="G4806">
        <v>4</v>
      </c>
      <c r="H4806">
        <v>1</v>
      </c>
    </row>
    <row r="4807" spans="2:8" x14ac:dyDescent="0.25">
      <c r="B4807">
        <v>753</v>
      </c>
      <c r="C4807" s="1" t="s">
        <v>930</v>
      </c>
      <c r="D4807">
        <v>3</v>
      </c>
      <c r="E4807" s="9">
        <v>38522.723969907405</v>
      </c>
      <c r="F4807" s="9">
        <v>38528.946886574071</v>
      </c>
      <c r="G4807">
        <v>6</v>
      </c>
      <c r="H4807">
        <v>3</v>
      </c>
    </row>
    <row r="4808" spans="2:8" x14ac:dyDescent="0.25">
      <c r="B4808">
        <v>753</v>
      </c>
      <c r="C4808" s="1" t="s">
        <v>930</v>
      </c>
      <c r="D4808">
        <v>3</v>
      </c>
      <c r="E4808" s="9">
        <v>38566.804664351854</v>
      </c>
      <c r="F4808" s="9">
        <v>38572.677581018521</v>
      </c>
      <c r="G4808">
        <v>5</v>
      </c>
      <c r="H4808">
        <v>2</v>
      </c>
    </row>
    <row r="4809" spans="2:8" x14ac:dyDescent="0.25">
      <c r="B4809">
        <v>753</v>
      </c>
      <c r="C4809" s="1" t="s">
        <v>930</v>
      </c>
      <c r="D4809">
        <v>3</v>
      </c>
      <c r="E4809" s="9">
        <v>38561.327928240738</v>
      </c>
      <c r="F4809" s="9">
        <v>38567.566122685188</v>
      </c>
      <c r="G4809">
        <v>6</v>
      </c>
      <c r="H4809">
        <v>3</v>
      </c>
    </row>
    <row r="4810" spans="2:8" x14ac:dyDescent="0.25">
      <c r="B4810">
        <v>753</v>
      </c>
      <c r="C4810" s="1" t="s">
        <v>930</v>
      </c>
      <c r="D4810">
        <v>3</v>
      </c>
      <c r="E4810" s="9">
        <v>38540.240266203706</v>
      </c>
      <c r="F4810" s="9">
        <v>38549.315960648149</v>
      </c>
      <c r="G4810">
        <v>9</v>
      </c>
      <c r="H4810">
        <v>6</v>
      </c>
    </row>
    <row r="4811" spans="2:8" x14ac:dyDescent="0.25">
      <c r="B4811">
        <v>753</v>
      </c>
      <c r="C4811" s="1" t="s">
        <v>930</v>
      </c>
      <c r="D4811">
        <v>3</v>
      </c>
      <c r="E4811" s="9">
        <v>38540.941250000003</v>
      </c>
      <c r="F4811" s="9">
        <v>38547.992638888885</v>
      </c>
      <c r="G4811">
        <v>7</v>
      </c>
      <c r="H4811">
        <v>4</v>
      </c>
    </row>
    <row r="4812" spans="2:8" x14ac:dyDescent="0.25">
      <c r="B4812">
        <v>753</v>
      </c>
      <c r="C4812" s="1" t="s">
        <v>930</v>
      </c>
      <c r="D4812">
        <v>3</v>
      </c>
      <c r="E4812" s="9">
        <v>38545.509780092594</v>
      </c>
      <c r="F4812" s="9">
        <v>38550.584780092591</v>
      </c>
      <c r="G4812">
        <v>5</v>
      </c>
      <c r="H4812">
        <v>2</v>
      </c>
    </row>
    <row r="4813" spans="2:8" x14ac:dyDescent="0.25">
      <c r="B4813">
        <v>755</v>
      </c>
      <c r="C4813" s="1" t="s">
        <v>1344</v>
      </c>
      <c r="D4813">
        <v>5</v>
      </c>
      <c r="E4813" s="9">
        <v>38584.844849537039</v>
      </c>
      <c r="F4813" s="9">
        <v>38592.724710648145</v>
      </c>
      <c r="G4813">
        <v>7</v>
      </c>
      <c r="H4813">
        <v>2</v>
      </c>
    </row>
    <row r="4814" spans="2:8" x14ac:dyDescent="0.25">
      <c r="B4814">
        <v>755</v>
      </c>
      <c r="C4814" s="1" t="s">
        <v>1344</v>
      </c>
      <c r="D4814">
        <v>5</v>
      </c>
      <c r="E4814" s="9">
        <v>38564.300879629627</v>
      </c>
      <c r="F4814" s="9">
        <v>38570.383518518516</v>
      </c>
      <c r="G4814">
        <v>6</v>
      </c>
      <c r="H4814">
        <v>1</v>
      </c>
    </row>
    <row r="4815" spans="2:8" x14ac:dyDescent="0.25">
      <c r="B4815">
        <v>755</v>
      </c>
      <c r="C4815" s="1" t="s">
        <v>1344</v>
      </c>
      <c r="D4815">
        <v>5</v>
      </c>
      <c r="E4815" s="9">
        <v>38562.908275462964</v>
      </c>
      <c r="F4815" s="9">
        <v>38569.053414351853</v>
      </c>
      <c r="G4815">
        <v>6</v>
      </c>
      <c r="H4815">
        <v>1</v>
      </c>
    </row>
    <row r="4816" spans="2:8" x14ac:dyDescent="0.25">
      <c r="B4816">
        <v>755</v>
      </c>
      <c r="C4816" s="1" t="s">
        <v>1344</v>
      </c>
      <c r="D4816">
        <v>5</v>
      </c>
      <c r="E4816" s="9">
        <v>38582.328344907408</v>
      </c>
      <c r="F4816" s="9">
        <v>38590.139456018522</v>
      </c>
      <c r="G4816">
        <v>7</v>
      </c>
      <c r="H4816">
        <v>2</v>
      </c>
    </row>
    <row r="4817" spans="2:8" x14ac:dyDescent="0.25">
      <c r="B4817">
        <v>755</v>
      </c>
      <c r="C4817" s="1" t="s">
        <v>1344</v>
      </c>
      <c r="D4817">
        <v>5</v>
      </c>
      <c r="E4817" s="9">
        <v>38583.602268518516</v>
      </c>
      <c r="F4817" s="9">
        <v>38592.440462962964</v>
      </c>
      <c r="G4817">
        <v>8</v>
      </c>
      <c r="H4817">
        <v>3</v>
      </c>
    </row>
    <row r="4818" spans="2:8" x14ac:dyDescent="0.25">
      <c r="B4818">
        <v>755</v>
      </c>
      <c r="C4818" s="1" t="s">
        <v>1344</v>
      </c>
      <c r="D4818">
        <v>5</v>
      </c>
      <c r="E4818" s="9">
        <v>38582.651180555556</v>
      </c>
      <c r="F4818" s="9">
        <v>38589.80395833333</v>
      </c>
      <c r="G4818">
        <v>7</v>
      </c>
      <c r="H4818">
        <v>2</v>
      </c>
    </row>
    <row r="4819" spans="2:8" x14ac:dyDescent="0.25">
      <c r="B4819">
        <v>755</v>
      </c>
      <c r="C4819" s="1" t="s">
        <v>1344</v>
      </c>
      <c r="D4819">
        <v>5</v>
      </c>
      <c r="E4819" s="9">
        <v>38521.270150462966</v>
      </c>
      <c r="F4819" s="9">
        <v>38529.306261574071</v>
      </c>
      <c r="G4819">
        <v>8</v>
      </c>
      <c r="H4819">
        <v>3</v>
      </c>
    </row>
    <row r="4820" spans="2:8" x14ac:dyDescent="0.25">
      <c r="B4820">
        <v>755</v>
      </c>
      <c r="C4820" s="1" t="s">
        <v>1344</v>
      </c>
      <c r="D4820">
        <v>5</v>
      </c>
      <c r="E4820" s="9">
        <v>38520.990520833337</v>
      </c>
      <c r="F4820" s="9">
        <v>38527.798854166664</v>
      </c>
      <c r="G4820">
        <v>6</v>
      </c>
      <c r="H4820">
        <v>1</v>
      </c>
    </row>
    <row r="4821" spans="2:8" x14ac:dyDescent="0.25">
      <c r="B4821">
        <v>757</v>
      </c>
      <c r="C4821" s="1" t="s">
        <v>784</v>
      </c>
      <c r="D4821">
        <v>4</v>
      </c>
      <c r="E4821" s="9">
        <v>38560.711284722223</v>
      </c>
      <c r="F4821" s="9">
        <v>38569.912673611114</v>
      </c>
      <c r="G4821">
        <v>9</v>
      </c>
      <c r="H4821">
        <v>5</v>
      </c>
    </row>
    <row r="4822" spans="2:8" x14ac:dyDescent="0.25">
      <c r="B4822">
        <v>757</v>
      </c>
      <c r="C4822" s="1" t="s">
        <v>784</v>
      </c>
      <c r="D4822">
        <v>4</v>
      </c>
      <c r="E4822" s="9">
        <v>38520.283692129633</v>
      </c>
      <c r="F4822" s="9">
        <v>38529.345497685186</v>
      </c>
      <c r="G4822">
        <v>9</v>
      </c>
      <c r="H4822">
        <v>5</v>
      </c>
    </row>
    <row r="4823" spans="2:8" x14ac:dyDescent="0.25">
      <c r="B4823">
        <v>757</v>
      </c>
      <c r="C4823" s="1" t="s">
        <v>784</v>
      </c>
      <c r="D4823">
        <v>4</v>
      </c>
      <c r="E4823" s="9">
        <v>38560.516539351855</v>
      </c>
      <c r="F4823" s="9">
        <v>38568.331817129627</v>
      </c>
      <c r="G4823">
        <v>7</v>
      </c>
      <c r="H4823">
        <v>3</v>
      </c>
    </row>
    <row r="4824" spans="2:8" x14ac:dyDescent="0.25">
      <c r="B4824">
        <v>757</v>
      </c>
      <c r="C4824" s="1" t="s">
        <v>784</v>
      </c>
      <c r="D4824">
        <v>4</v>
      </c>
      <c r="E4824" s="9">
        <v>38585.864108796297</v>
      </c>
      <c r="F4824" s="9">
        <v>38593.025914351849</v>
      </c>
      <c r="G4824">
        <v>7</v>
      </c>
      <c r="H4824">
        <v>3</v>
      </c>
    </row>
    <row r="4825" spans="2:8" x14ac:dyDescent="0.25">
      <c r="B4825">
        <v>757</v>
      </c>
      <c r="C4825" s="1" t="s">
        <v>784</v>
      </c>
      <c r="D4825">
        <v>4</v>
      </c>
      <c r="E4825" s="9">
        <v>38581.590532407405</v>
      </c>
      <c r="F4825" s="9">
        <v>38588.777337962965</v>
      </c>
      <c r="G4825">
        <v>7</v>
      </c>
      <c r="H4825">
        <v>3</v>
      </c>
    </row>
    <row r="4826" spans="2:8" x14ac:dyDescent="0.25">
      <c r="B4826">
        <v>757</v>
      </c>
      <c r="C4826" s="1" t="s">
        <v>784</v>
      </c>
      <c r="D4826">
        <v>4</v>
      </c>
      <c r="E4826" s="9">
        <v>38563.809594907405</v>
      </c>
      <c r="F4826" s="9">
        <v>38572.714456018519</v>
      </c>
      <c r="G4826">
        <v>8</v>
      </c>
      <c r="H4826">
        <v>4</v>
      </c>
    </row>
    <row r="4827" spans="2:8" x14ac:dyDescent="0.25">
      <c r="B4827">
        <v>757</v>
      </c>
      <c r="C4827" s="1" t="s">
        <v>784</v>
      </c>
      <c r="D4827">
        <v>4</v>
      </c>
      <c r="E4827" s="9">
        <v>38539.334120370368</v>
      </c>
      <c r="F4827" s="9">
        <v>38548.275092592594</v>
      </c>
      <c r="G4827">
        <v>8</v>
      </c>
      <c r="H4827">
        <v>4</v>
      </c>
    </row>
    <row r="4828" spans="2:8" x14ac:dyDescent="0.25">
      <c r="B4828">
        <v>757</v>
      </c>
      <c r="C4828" s="1" t="s">
        <v>784</v>
      </c>
      <c r="D4828">
        <v>4</v>
      </c>
      <c r="E4828" s="9">
        <v>38524.677210648151</v>
      </c>
      <c r="F4828" s="9">
        <v>38530.621655092589</v>
      </c>
      <c r="G4828">
        <v>5</v>
      </c>
      <c r="H4828">
        <v>1</v>
      </c>
    </row>
    <row r="4829" spans="2:8" x14ac:dyDescent="0.25">
      <c r="B4829">
        <v>757</v>
      </c>
      <c r="C4829" s="1" t="s">
        <v>784</v>
      </c>
      <c r="D4829">
        <v>4</v>
      </c>
      <c r="E4829" s="9">
        <v>38564.073888888888</v>
      </c>
      <c r="F4829" s="9">
        <v>38573.257916666669</v>
      </c>
      <c r="G4829">
        <v>9</v>
      </c>
      <c r="H4829">
        <v>5</v>
      </c>
    </row>
    <row r="4830" spans="2:8" x14ac:dyDescent="0.25">
      <c r="B4830">
        <v>757</v>
      </c>
      <c r="C4830" s="1" t="s">
        <v>784</v>
      </c>
      <c r="D4830">
        <v>4</v>
      </c>
      <c r="E4830" s="9">
        <v>38587.53020833333</v>
      </c>
      <c r="F4830" s="9">
        <v>38596.380208333336</v>
      </c>
      <c r="G4830">
        <v>8</v>
      </c>
      <c r="H4830">
        <v>4</v>
      </c>
    </row>
    <row r="4831" spans="2:8" x14ac:dyDescent="0.25">
      <c r="B4831">
        <v>758</v>
      </c>
      <c r="C4831" s="1" t="s">
        <v>954</v>
      </c>
      <c r="D4831">
        <v>5</v>
      </c>
      <c r="E4831" s="9">
        <v>38587.833020833335</v>
      </c>
      <c r="F4831" s="9">
        <v>38597.061493055553</v>
      </c>
      <c r="G4831">
        <v>9</v>
      </c>
      <c r="H4831">
        <v>4</v>
      </c>
    </row>
    <row r="4832" spans="2:8" x14ac:dyDescent="0.25">
      <c r="B4832">
        <v>758</v>
      </c>
      <c r="C4832" s="1" t="s">
        <v>954</v>
      </c>
      <c r="D4832">
        <v>5</v>
      </c>
      <c r="E4832" s="9">
        <v>38586.010555555556</v>
      </c>
      <c r="F4832" s="9">
        <v>38593.876527777778</v>
      </c>
      <c r="G4832">
        <v>7</v>
      </c>
      <c r="H4832">
        <v>2</v>
      </c>
    </row>
    <row r="4833" spans="2:8" x14ac:dyDescent="0.25">
      <c r="B4833">
        <v>759</v>
      </c>
      <c r="C4833" s="1" t="s">
        <v>1353</v>
      </c>
      <c r="D4833">
        <v>4</v>
      </c>
      <c r="E4833" s="9">
        <v>38581.506481481483</v>
      </c>
      <c r="F4833" s="9">
        <v>38589.705787037034</v>
      </c>
      <c r="G4833">
        <v>8</v>
      </c>
      <c r="H4833">
        <v>4</v>
      </c>
    </row>
    <row r="4834" spans="2:8" x14ac:dyDescent="0.25">
      <c r="B4834">
        <v>759</v>
      </c>
      <c r="C4834" s="1" t="s">
        <v>1353</v>
      </c>
      <c r="D4834">
        <v>4</v>
      </c>
      <c r="E4834" s="9">
        <v>38586.798518518517</v>
      </c>
      <c r="F4834" s="9">
        <v>38592.027685185189</v>
      </c>
      <c r="G4834">
        <v>5</v>
      </c>
      <c r="H4834">
        <v>1</v>
      </c>
    </row>
    <row r="4835" spans="2:8" x14ac:dyDescent="0.25">
      <c r="B4835">
        <v>759</v>
      </c>
      <c r="C4835" s="1" t="s">
        <v>1353</v>
      </c>
      <c r="D4835">
        <v>4</v>
      </c>
      <c r="E4835" s="9">
        <v>38565.073217592595</v>
      </c>
      <c r="F4835" s="9">
        <v>38574.264884259261</v>
      </c>
      <c r="G4835">
        <v>9</v>
      </c>
      <c r="H4835">
        <v>5</v>
      </c>
    </row>
    <row r="4836" spans="2:8" x14ac:dyDescent="0.25">
      <c r="B4836">
        <v>759</v>
      </c>
      <c r="C4836" s="1" t="s">
        <v>1353</v>
      </c>
      <c r="D4836">
        <v>4</v>
      </c>
      <c r="E4836" s="9">
        <v>38583.331145833334</v>
      </c>
      <c r="F4836" s="9">
        <v>38592.295729166668</v>
      </c>
      <c r="G4836">
        <v>8</v>
      </c>
      <c r="H4836">
        <v>4</v>
      </c>
    </row>
    <row r="4837" spans="2:8" x14ac:dyDescent="0.25">
      <c r="B4837">
        <v>759</v>
      </c>
      <c r="C4837" s="1" t="s">
        <v>1353</v>
      </c>
      <c r="D4837">
        <v>4</v>
      </c>
      <c r="E4837" s="9">
        <v>38523.88077546296</v>
      </c>
      <c r="F4837" s="9">
        <v>38532.791192129633</v>
      </c>
      <c r="G4837">
        <v>8</v>
      </c>
      <c r="H4837">
        <v>4</v>
      </c>
    </row>
    <row r="4838" spans="2:8" x14ac:dyDescent="0.25">
      <c r="B4838">
        <v>759</v>
      </c>
      <c r="C4838" s="1" t="s">
        <v>1353</v>
      </c>
      <c r="D4838">
        <v>4</v>
      </c>
      <c r="E4838" s="9">
        <v>38584.476770833331</v>
      </c>
      <c r="F4838" s="9">
        <v>38591.467048611114</v>
      </c>
      <c r="G4838">
        <v>6</v>
      </c>
      <c r="H4838">
        <v>2</v>
      </c>
    </row>
    <row r="4839" spans="2:8" x14ac:dyDescent="0.25">
      <c r="B4839">
        <v>759</v>
      </c>
      <c r="C4839" s="1" t="s">
        <v>1353</v>
      </c>
      <c r="D4839">
        <v>4</v>
      </c>
      <c r="E4839" s="9">
        <v>38523.107210648152</v>
      </c>
      <c r="F4839" s="9">
        <v>38528.228738425925</v>
      </c>
      <c r="G4839">
        <v>5</v>
      </c>
      <c r="H4839">
        <v>1</v>
      </c>
    </row>
    <row r="4840" spans="2:8" x14ac:dyDescent="0.25">
      <c r="B4840">
        <v>759</v>
      </c>
      <c r="C4840" s="1" t="s">
        <v>1353</v>
      </c>
      <c r="D4840">
        <v>4</v>
      </c>
      <c r="E4840" s="9">
        <v>38561.153877314813</v>
      </c>
      <c r="F4840" s="9">
        <v>38570.242071759261</v>
      </c>
      <c r="G4840">
        <v>9</v>
      </c>
      <c r="H4840">
        <v>5</v>
      </c>
    </row>
    <row r="4841" spans="2:8" x14ac:dyDescent="0.25">
      <c r="B4841">
        <v>759</v>
      </c>
      <c r="C4841" s="1" t="s">
        <v>1353</v>
      </c>
      <c r="D4841">
        <v>4</v>
      </c>
      <c r="E4841" s="9">
        <v>38499.392731481479</v>
      </c>
      <c r="F4841" s="9">
        <v>38505.263564814813</v>
      </c>
      <c r="G4841">
        <v>5</v>
      </c>
      <c r="H4841">
        <v>1</v>
      </c>
    </row>
    <row r="4842" spans="2:8" x14ac:dyDescent="0.25">
      <c r="B4842">
        <v>759</v>
      </c>
      <c r="C4842" s="1" t="s">
        <v>1353</v>
      </c>
      <c r="D4842">
        <v>4</v>
      </c>
      <c r="E4842" s="9">
        <v>38521.172800925924</v>
      </c>
      <c r="F4842" s="9">
        <v>38530.33252314815</v>
      </c>
      <c r="G4842">
        <v>9</v>
      </c>
      <c r="H4842">
        <v>5</v>
      </c>
    </row>
    <row r="4843" spans="2:8" x14ac:dyDescent="0.25">
      <c r="B4843">
        <v>760</v>
      </c>
      <c r="C4843" s="1" t="s">
        <v>1269</v>
      </c>
      <c r="D4843">
        <v>5</v>
      </c>
      <c r="E4843" s="9">
        <v>38585.44189814815</v>
      </c>
      <c r="F4843" s="9">
        <v>38594.281481481485</v>
      </c>
      <c r="G4843">
        <v>8</v>
      </c>
      <c r="H4843">
        <v>3</v>
      </c>
    </row>
    <row r="4844" spans="2:8" x14ac:dyDescent="0.25">
      <c r="B4844">
        <v>760</v>
      </c>
      <c r="C4844" s="1" t="s">
        <v>1269</v>
      </c>
      <c r="D4844">
        <v>5</v>
      </c>
      <c r="E4844" s="9">
        <v>38522.367974537039</v>
      </c>
      <c r="F4844" s="9">
        <v>38529.142974537041</v>
      </c>
      <c r="G4844">
        <v>6</v>
      </c>
      <c r="H4844">
        <v>1</v>
      </c>
    </row>
    <row r="4845" spans="2:8" x14ac:dyDescent="0.25">
      <c r="B4845">
        <v>760</v>
      </c>
      <c r="C4845" s="1" t="s">
        <v>1269</v>
      </c>
      <c r="D4845">
        <v>5</v>
      </c>
      <c r="E4845" s="9">
        <v>38562.171215277776</v>
      </c>
      <c r="F4845" s="9">
        <v>38570.073993055557</v>
      </c>
      <c r="G4845">
        <v>7</v>
      </c>
      <c r="H4845">
        <v>2</v>
      </c>
    </row>
    <row r="4846" spans="2:8" x14ac:dyDescent="0.25">
      <c r="B4846">
        <v>760</v>
      </c>
      <c r="C4846" s="1" t="s">
        <v>1269</v>
      </c>
      <c r="D4846">
        <v>5</v>
      </c>
      <c r="E4846" s="9">
        <v>38543.313263888886</v>
      </c>
      <c r="F4846" s="9">
        <v>38550.348680555559</v>
      </c>
      <c r="G4846">
        <v>7</v>
      </c>
      <c r="H4846">
        <v>2</v>
      </c>
    </row>
    <row r="4847" spans="2:8" x14ac:dyDescent="0.25">
      <c r="B4847">
        <v>760</v>
      </c>
      <c r="C4847" s="1" t="s">
        <v>1269</v>
      </c>
      <c r="D4847">
        <v>5</v>
      </c>
      <c r="E4847" s="9">
        <v>38522.546412037038</v>
      </c>
      <c r="F4847" s="9">
        <v>38529.664467592593</v>
      </c>
      <c r="G4847">
        <v>7</v>
      </c>
      <c r="H4847">
        <v>2</v>
      </c>
    </row>
    <row r="4848" spans="2:8" x14ac:dyDescent="0.25">
      <c r="B4848">
        <v>760</v>
      </c>
      <c r="C4848" s="1" t="s">
        <v>1269</v>
      </c>
      <c r="D4848">
        <v>5</v>
      </c>
      <c r="E4848" s="9">
        <v>38541.334537037037</v>
      </c>
      <c r="F4848" s="9">
        <v>38549.32203703704</v>
      </c>
      <c r="G4848">
        <v>7</v>
      </c>
      <c r="H4848">
        <v>2</v>
      </c>
    </row>
    <row r="4849" spans="2:8" x14ac:dyDescent="0.25">
      <c r="B4849">
        <v>760</v>
      </c>
      <c r="C4849" s="1" t="s">
        <v>1269</v>
      </c>
      <c r="D4849">
        <v>5</v>
      </c>
      <c r="E4849" s="9">
        <v>38503.270150462966</v>
      </c>
      <c r="F4849" s="9">
        <v>38512.188206018516</v>
      </c>
      <c r="G4849">
        <v>8</v>
      </c>
      <c r="H4849">
        <v>3</v>
      </c>
    </row>
    <row r="4850" spans="2:8" x14ac:dyDescent="0.25">
      <c r="B4850">
        <v>760</v>
      </c>
      <c r="C4850" s="1" t="s">
        <v>1269</v>
      </c>
      <c r="D4850">
        <v>5</v>
      </c>
      <c r="E4850" s="9">
        <v>38563.846446759257</v>
      </c>
      <c r="F4850" s="9">
        <v>38570.829780092594</v>
      </c>
      <c r="G4850">
        <v>6</v>
      </c>
      <c r="H4850">
        <v>1</v>
      </c>
    </row>
    <row r="4851" spans="2:8" x14ac:dyDescent="0.25">
      <c r="B4851">
        <v>760</v>
      </c>
      <c r="C4851" s="1" t="s">
        <v>1269</v>
      </c>
      <c r="D4851">
        <v>5</v>
      </c>
      <c r="E4851" s="9">
        <v>38582.985671296294</v>
      </c>
      <c r="F4851" s="9">
        <v>38591.853032407409</v>
      </c>
      <c r="G4851">
        <v>8</v>
      </c>
      <c r="H4851">
        <v>3</v>
      </c>
    </row>
    <row r="4852" spans="2:8" x14ac:dyDescent="0.25">
      <c r="B4852">
        <v>760</v>
      </c>
      <c r="C4852" s="1" t="s">
        <v>1269</v>
      </c>
      <c r="D4852">
        <v>5</v>
      </c>
      <c r="E4852" s="9">
        <v>38545.002743055556</v>
      </c>
      <c r="F4852" s="9">
        <v>38553.15829861111</v>
      </c>
      <c r="G4852">
        <v>8</v>
      </c>
      <c r="H4852">
        <v>3</v>
      </c>
    </row>
    <row r="4853" spans="2:8" x14ac:dyDescent="0.25">
      <c r="B4853">
        <v>760</v>
      </c>
      <c r="C4853" s="1" t="s">
        <v>1269</v>
      </c>
      <c r="D4853">
        <v>5</v>
      </c>
      <c r="E4853" s="9">
        <v>38543.980451388888</v>
      </c>
      <c r="F4853" s="9">
        <v>38552.025590277779</v>
      </c>
      <c r="G4853">
        <v>8</v>
      </c>
      <c r="H4853">
        <v>3</v>
      </c>
    </row>
    <row r="4854" spans="2:8" x14ac:dyDescent="0.25">
      <c r="B4854">
        <v>762</v>
      </c>
      <c r="C4854" s="1" t="s">
        <v>1214</v>
      </c>
      <c r="D4854">
        <v>6</v>
      </c>
      <c r="E4854" s="9">
        <v>38564.308738425927</v>
      </c>
      <c r="F4854" s="9">
        <v>38573.203182870369</v>
      </c>
      <c r="G4854">
        <v>8</v>
      </c>
      <c r="H4854">
        <v>2</v>
      </c>
    </row>
    <row r="4855" spans="2:8" x14ac:dyDescent="0.25">
      <c r="B4855">
        <v>763</v>
      </c>
      <c r="C4855" s="1" t="s">
        <v>1218</v>
      </c>
      <c r="D4855">
        <v>3</v>
      </c>
      <c r="E4855" s="9">
        <v>38560.768506944441</v>
      </c>
      <c r="F4855" s="9">
        <v>38568.733090277776</v>
      </c>
      <c r="G4855">
        <v>7</v>
      </c>
      <c r="H4855">
        <v>4</v>
      </c>
    </row>
    <row r="4856" spans="2:8" x14ac:dyDescent="0.25">
      <c r="B4856">
        <v>763</v>
      </c>
      <c r="C4856" s="1" t="s">
        <v>1218</v>
      </c>
      <c r="D4856">
        <v>3</v>
      </c>
      <c r="E4856" s="9">
        <v>38581.103032407409</v>
      </c>
      <c r="F4856" s="9">
        <v>38589.005810185183</v>
      </c>
      <c r="G4856">
        <v>7</v>
      </c>
      <c r="H4856">
        <v>4</v>
      </c>
    </row>
    <row r="4857" spans="2:8" x14ac:dyDescent="0.25">
      <c r="B4857">
        <v>763</v>
      </c>
      <c r="C4857" s="1" t="s">
        <v>1218</v>
      </c>
      <c r="D4857">
        <v>3</v>
      </c>
      <c r="E4857" s="9">
        <v>38561.294039351851</v>
      </c>
      <c r="F4857" s="9">
        <v>38567.087094907409</v>
      </c>
      <c r="G4857">
        <v>5</v>
      </c>
      <c r="H4857">
        <v>2</v>
      </c>
    </row>
    <row r="4858" spans="2:8" x14ac:dyDescent="0.25">
      <c r="B4858">
        <v>763</v>
      </c>
      <c r="C4858" s="1" t="s">
        <v>1218</v>
      </c>
      <c r="D4858">
        <v>3</v>
      </c>
      <c r="E4858" s="9">
        <v>38521.033692129633</v>
      </c>
      <c r="F4858" s="9">
        <v>38528.280219907407</v>
      </c>
      <c r="G4858">
        <v>7</v>
      </c>
      <c r="H4858">
        <v>4</v>
      </c>
    </row>
    <row r="4859" spans="2:8" x14ac:dyDescent="0.25">
      <c r="B4859">
        <v>763</v>
      </c>
      <c r="C4859" s="1" t="s">
        <v>1218</v>
      </c>
      <c r="D4859">
        <v>3</v>
      </c>
      <c r="E4859" s="9">
        <v>38582.006990740738</v>
      </c>
      <c r="F4859" s="9">
        <v>38590.035462962966</v>
      </c>
      <c r="G4859">
        <v>8</v>
      </c>
      <c r="H4859">
        <v>5</v>
      </c>
    </row>
    <row r="4860" spans="2:8" x14ac:dyDescent="0.25">
      <c r="B4860">
        <v>763</v>
      </c>
      <c r="C4860" s="1" t="s">
        <v>1218</v>
      </c>
      <c r="D4860">
        <v>3</v>
      </c>
      <c r="E4860" s="9">
        <v>38545.305266203701</v>
      </c>
      <c r="F4860" s="9">
        <v>38552.302488425928</v>
      </c>
      <c r="G4860">
        <v>6</v>
      </c>
      <c r="H4860">
        <v>3</v>
      </c>
    </row>
    <row r="4861" spans="2:8" x14ac:dyDescent="0.25">
      <c r="B4861">
        <v>763</v>
      </c>
      <c r="C4861" s="1" t="s">
        <v>1218</v>
      </c>
      <c r="D4861">
        <v>3</v>
      </c>
      <c r="E4861" s="9">
        <v>38564.299351851849</v>
      </c>
      <c r="F4861" s="9">
        <v>38571.273657407408</v>
      </c>
      <c r="G4861">
        <v>6</v>
      </c>
      <c r="H4861">
        <v>3</v>
      </c>
    </row>
    <row r="4862" spans="2:8" x14ac:dyDescent="0.25">
      <c r="B4862">
        <v>763</v>
      </c>
      <c r="C4862" s="1" t="s">
        <v>1218</v>
      </c>
      <c r="D4862">
        <v>3</v>
      </c>
      <c r="E4862" s="9">
        <v>38586.11922453704</v>
      </c>
      <c r="F4862" s="9">
        <v>38592.271307870367</v>
      </c>
      <c r="G4862">
        <v>6</v>
      </c>
      <c r="H4862">
        <v>3</v>
      </c>
    </row>
    <row r="4863" spans="2:8" x14ac:dyDescent="0.25">
      <c r="B4863">
        <v>763</v>
      </c>
      <c r="C4863" s="1" t="s">
        <v>1218</v>
      </c>
      <c r="D4863">
        <v>3</v>
      </c>
      <c r="E4863" s="9">
        <v>38500.47179398148</v>
      </c>
      <c r="F4863" s="9">
        <v>38505.577349537038</v>
      </c>
      <c r="G4863">
        <v>5</v>
      </c>
      <c r="H4863">
        <v>2</v>
      </c>
    </row>
    <row r="4864" spans="2:8" x14ac:dyDescent="0.25">
      <c r="B4864">
        <v>763</v>
      </c>
      <c r="C4864" s="1" t="s">
        <v>1218</v>
      </c>
      <c r="D4864">
        <v>3</v>
      </c>
      <c r="E4864" s="9">
        <v>38564.187534722223</v>
      </c>
      <c r="F4864" s="9">
        <v>38570.384062500001</v>
      </c>
      <c r="G4864">
        <v>6</v>
      </c>
      <c r="H4864">
        <v>3</v>
      </c>
    </row>
    <row r="4865" spans="2:8" x14ac:dyDescent="0.25">
      <c r="B4865">
        <v>763</v>
      </c>
      <c r="C4865" s="1" t="s">
        <v>1218</v>
      </c>
      <c r="D4865">
        <v>3</v>
      </c>
      <c r="E4865" s="9">
        <v>38523.319131944445</v>
      </c>
      <c r="F4865" s="9">
        <v>38532.325381944444</v>
      </c>
      <c r="G4865">
        <v>9</v>
      </c>
      <c r="H4865">
        <v>6</v>
      </c>
    </row>
    <row r="4866" spans="2:8" x14ac:dyDescent="0.25">
      <c r="B4866">
        <v>764</v>
      </c>
      <c r="C4866" s="1" t="s">
        <v>1303</v>
      </c>
      <c r="D4866">
        <v>3</v>
      </c>
      <c r="E4866" s="9">
        <v>38542.650196759256</v>
      </c>
      <c r="F4866" s="9">
        <v>38551.796724537038</v>
      </c>
      <c r="G4866">
        <v>9</v>
      </c>
      <c r="H4866">
        <v>6</v>
      </c>
    </row>
    <row r="4867" spans="2:8" x14ac:dyDescent="0.25">
      <c r="B4867">
        <v>764</v>
      </c>
      <c r="C4867" s="1" t="s">
        <v>1303</v>
      </c>
      <c r="D4867">
        <v>3</v>
      </c>
      <c r="E4867" s="9">
        <v>38521.152731481481</v>
      </c>
      <c r="F4867" s="9">
        <v>38527.310370370367</v>
      </c>
      <c r="G4867">
        <v>6</v>
      </c>
      <c r="H4867">
        <v>3</v>
      </c>
    </row>
    <row r="4868" spans="2:8" x14ac:dyDescent="0.25">
      <c r="B4868">
        <v>764</v>
      </c>
      <c r="C4868" s="1" t="s">
        <v>1303</v>
      </c>
      <c r="D4868">
        <v>3</v>
      </c>
      <c r="E4868" s="9">
        <v>38563.859976851854</v>
      </c>
      <c r="F4868" s="9">
        <v>38570.057893518519</v>
      </c>
      <c r="G4868">
        <v>6</v>
      </c>
      <c r="H4868">
        <v>3</v>
      </c>
    </row>
    <row r="4869" spans="2:8" x14ac:dyDescent="0.25">
      <c r="B4869">
        <v>764</v>
      </c>
      <c r="C4869" s="1" t="s">
        <v>1303</v>
      </c>
      <c r="D4869">
        <v>3</v>
      </c>
      <c r="E4869" s="9">
        <v>38564.509942129633</v>
      </c>
      <c r="F4869" s="9">
        <v>38573.714108796295</v>
      </c>
      <c r="G4869">
        <v>9</v>
      </c>
      <c r="H4869">
        <v>6</v>
      </c>
    </row>
    <row r="4870" spans="2:8" x14ac:dyDescent="0.25">
      <c r="B4870">
        <v>764</v>
      </c>
      <c r="C4870" s="1" t="s">
        <v>1303</v>
      </c>
      <c r="D4870">
        <v>3</v>
      </c>
      <c r="E4870" s="9">
        <v>38541.396840277775</v>
      </c>
      <c r="F4870" s="9">
        <v>38546.163506944446</v>
      </c>
      <c r="G4870">
        <v>4</v>
      </c>
      <c r="H4870">
        <v>1</v>
      </c>
    </row>
    <row r="4871" spans="2:8" x14ac:dyDescent="0.25">
      <c r="B4871">
        <v>764</v>
      </c>
      <c r="C4871" s="1" t="s">
        <v>1303</v>
      </c>
      <c r="D4871">
        <v>3</v>
      </c>
      <c r="E4871" s="9">
        <v>38562.296076388891</v>
      </c>
      <c r="F4871" s="9">
        <v>38569.331493055557</v>
      </c>
      <c r="G4871">
        <v>7</v>
      </c>
      <c r="H4871">
        <v>4</v>
      </c>
    </row>
    <row r="4872" spans="2:8" x14ac:dyDescent="0.25">
      <c r="B4872">
        <v>764</v>
      </c>
      <c r="C4872" s="1" t="s">
        <v>1303</v>
      </c>
      <c r="D4872">
        <v>3</v>
      </c>
      <c r="E4872" s="9">
        <v>38499.285578703704</v>
      </c>
      <c r="F4872" s="9">
        <v>38506.082106481481</v>
      </c>
      <c r="G4872">
        <v>6</v>
      </c>
      <c r="H4872">
        <v>3</v>
      </c>
    </row>
    <row r="4873" spans="2:8" x14ac:dyDescent="0.25">
      <c r="B4873">
        <v>764</v>
      </c>
      <c r="C4873" s="1" t="s">
        <v>1303</v>
      </c>
      <c r="D4873">
        <v>3</v>
      </c>
      <c r="E4873" s="9">
        <v>38584.897129629629</v>
      </c>
      <c r="F4873" s="9">
        <v>38593.009629629632</v>
      </c>
      <c r="G4873">
        <v>8</v>
      </c>
      <c r="H4873">
        <v>5</v>
      </c>
    </row>
    <row r="4874" spans="2:8" x14ac:dyDescent="0.25">
      <c r="B4874">
        <v>764</v>
      </c>
      <c r="C4874" s="1" t="s">
        <v>1303</v>
      </c>
      <c r="D4874">
        <v>3</v>
      </c>
      <c r="E4874" s="9">
        <v>38541.31523148148</v>
      </c>
      <c r="F4874" s="9">
        <v>38545.559675925928</v>
      </c>
      <c r="G4874">
        <v>4</v>
      </c>
      <c r="H4874">
        <v>1</v>
      </c>
    </row>
    <row r="4875" spans="2:8" x14ac:dyDescent="0.25">
      <c r="B4875">
        <v>764</v>
      </c>
      <c r="C4875" s="1" t="s">
        <v>1303</v>
      </c>
      <c r="D4875">
        <v>3</v>
      </c>
      <c r="E4875" s="9">
        <v>38561.868530092594</v>
      </c>
      <c r="F4875" s="9">
        <v>38566.030335648145</v>
      </c>
      <c r="G4875">
        <v>4</v>
      </c>
      <c r="H4875">
        <v>1</v>
      </c>
    </row>
    <row r="4876" spans="2:8" x14ac:dyDescent="0.25">
      <c r="B4876">
        <v>764</v>
      </c>
      <c r="C4876" s="1" t="s">
        <v>1303</v>
      </c>
      <c r="D4876">
        <v>3</v>
      </c>
      <c r="E4876" s="9">
        <v>38565.342974537038</v>
      </c>
      <c r="F4876" s="9">
        <v>38570.337418981479</v>
      </c>
      <c r="G4876">
        <v>4</v>
      </c>
      <c r="H4876">
        <v>1</v>
      </c>
    </row>
    <row r="4877" spans="2:8" x14ac:dyDescent="0.25">
      <c r="B4877">
        <v>764</v>
      </c>
      <c r="C4877" s="1" t="s">
        <v>1303</v>
      </c>
      <c r="D4877">
        <v>3</v>
      </c>
      <c r="E4877" s="9">
        <v>38583.087233796294</v>
      </c>
      <c r="F4877" s="9">
        <v>38587.292094907411</v>
      </c>
      <c r="G4877">
        <v>4</v>
      </c>
      <c r="H4877">
        <v>1</v>
      </c>
    </row>
    <row r="4878" spans="2:8" x14ac:dyDescent="0.25">
      <c r="B4878">
        <v>764</v>
      </c>
      <c r="C4878" s="1" t="s">
        <v>1303</v>
      </c>
      <c r="D4878">
        <v>3</v>
      </c>
      <c r="E4878" s="9">
        <v>38587.613726851851</v>
      </c>
      <c r="F4878" s="9">
        <v>38591.697060185186</v>
      </c>
      <c r="G4878">
        <v>4</v>
      </c>
      <c r="H4878">
        <v>1</v>
      </c>
    </row>
    <row r="4879" spans="2:8" x14ac:dyDescent="0.25">
      <c r="B4879">
        <v>764</v>
      </c>
      <c r="C4879" s="1" t="s">
        <v>1303</v>
      </c>
      <c r="D4879">
        <v>3</v>
      </c>
      <c r="E4879" s="9">
        <v>38524.882395833331</v>
      </c>
      <c r="F4879" s="9">
        <v>38533.79420138889</v>
      </c>
      <c r="G4879">
        <v>8</v>
      </c>
      <c r="H4879">
        <v>5</v>
      </c>
    </row>
    <row r="4880" spans="2:8" x14ac:dyDescent="0.25">
      <c r="B4880">
        <v>764</v>
      </c>
      <c r="C4880" s="1" t="s">
        <v>1303</v>
      </c>
      <c r="D4880">
        <v>3</v>
      </c>
      <c r="E4880" s="9">
        <v>38564.337164351855</v>
      </c>
      <c r="F4880" s="9">
        <v>38573.145497685182</v>
      </c>
      <c r="G4880">
        <v>8</v>
      </c>
      <c r="H4880">
        <v>5</v>
      </c>
    </row>
    <row r="4881" spans="2:8" x14ac:dyDescent="0.25">
      <c r="B4881">
        <v>764</v>
      </c>
      <c r="C4881" s="1" t="s">
        <v>1303</v>
      </c>
      <c r="D4881">
        <v>3</v>
      </c>
      <c r="E4881" s="9">
        <v>38586.41207175926</v>
      </c>
      <c r="F4881" s="9">
        <v>38590.423182870371</v>
      </c>
      <c r="G4881">
        <v>4</v>
      </c>
      <c r="H4881">
        <v>1</v>
      </c>
    </row>
    <row r="4882" spans="2:8" x14ac:dyDescent="0.25">
      <c r="B4882">
        <v>764</v>
      </c>
      <c r="C4882" s="1" t="s">
        <v>1303</v>
      </c>
      <c r="D4882">
        <v>3</v>
      </c>
      <c r="E4882" s="9">
        <v>38564.805763888886</v>
      </c>
      <c r="F4882" s="9">
        <v>38572.749513888892</v>
      </c>
      <c r="G4882">
        <v>7</v>
      </c>
      <c r="H4882">
        <v>4</v>
      </c>
    </row>
    <row r="4883" spans="2:8" x14ac:dyDescent="0.25">
      <c r="B4883">
        <v>764</v>
      </c>
      <c r="C4883" s="1" t="s">
        <v>1303</v>
      </c>
      <c r="D4883">
        <v>3</v>
      </c>
      <c r="E4883" s="9">
        <v>38539.253518518519</v>
      </c>
      <c r="F4883" s="9">
        <v>38545.134768518517</v>
      </c>
      <c r="G4883">
        <v>5</v>
      </c>
      <c r="H4883">
        <v>2</v>
      </c>
    </row>
    <row r="4884" spans="2:8" x14ac:dyDescent="0.25">
      <c r="B4884">
        <v>764</v>
      </c>
      <c r="C4884" s="1" t="s">
        <v>1303</v>
      </c>
      <c r="D4884">
        <v>3</v>
      </c>
      <c r="E4884" s="9">
        <v>38565.877662037034</v>
      </c>
      <c r="F4884" s="9">
        <v>38570.812384259261</v>
      </c>
      <c r="G4884">
        <v>4</v>
      </c>
      <c r="H4884">
        <v>1</v>
      </c>
    </row>
    <row r="4885" spans="2:8" x14ac:dyDescent="0.25">
      <c r="B4885">
        <v>765</v>
      </c>
      <c r="C4885" s="1" t="s">
        <v>1089</v>
      </c>
      <c r="D4885">
        <v>7</v>
      </c>
      <c r="E4885" s="9">
        <v>38560.987013888887</v>
      </c>
      <c r="F4885" s="9">
        <v>38570.194652777776</v>
      </c>
      <c r="G4885">
        <v>9</v>
      </c>
      <c r="H4885">
        <v>2</v>
      </c>
    </row>
    <row r="4886" spans="2:8" x14ac:dyDescent="0.25">
      <c r="B4886">
        <v>765</v>
      </c>
      <c r="C4886" s="1" t="s">
        <v>1089</v>
      </c>
      <c r="D4886">
        <v>7</v>
      </c>
      <c r="E4886" s="9">
        <v>38521.039097222223</v>
      </c>
      <c r="F4886" s="9">
        <v>38529.834236111114</v>
      </c>
      <c r="G4886">
        <v>8</v>
      </c>
      <c r="H4886">
        <v>1</v>
      </c>
    </row>
    <row r="4887" spans="2:8" x14ac:dyDescent="0.25">
      <c r="B4887">
        <v>766</v>
      </c>
      <c r="C4887" s="1" t="s">
        <v>1378</v>
      </c>
      <c r="D4887">
        <v>5</v>
      </c>
      <c r="E4887" s="9">
        <v>38542.469259259262</v>
      </c>
      <c r="F4887" s="9">
        <v>38550.250509259262</v>
      </c>
      <c r="G4887">
        <v>7</v>
      </c>
      <c r="H4887">
        <v>2</v>
      </c>
    </row>
    <row r="4888" spans="2:8" x14ac:dyDescent="0.25">
      <c r="B4888">
        <v>766</v>
      </c>
      <c r="C4888" s="1" t="s">
        <v>1378</v>
      </c>
      <c r="D4888">
        <v>5</v>
      </c>
      <c r="E4888" s="9">
        <v>38560.76290509259</v>
      </c>
      <c r="F4888" s="9">
        <v>38568.63790509259</v>
      </c>
      <c r="G4888">
        <v>7</v>
      </c>
      <c r="H4888">
        <v>2</v>
      </c>
    </row>
    <row r="4889" spans="2:8" x14ac:dyDescent="0.25">
      <c r="B4889">
        <v>766</v>
      </c>
      <c r="C4889" s="1" t="s">
        <v>1378</v>
      </c>
      <c r="D4889">
        <v>5</v>
      </c>
      <c r="E4889" s="9">
        <v>38541.71607638889</v>
      </c>
      <c r="F4889" s="9">
        <v>38550.529965277776</v>
      </c>
      <c r="G4889">
        <v>8</v>
      </c>
      <c r="H4889">
        <v>3</v>
      </c>
    </row>
    <row r="4890" spans="2:8" x14ac:dyDescent="0.25">
      <c r="B4890">
        <v>766</v>
      </c>
      <c r="C4890" s="1" t="s">
        <v>1378</v>
      </c>
      <c r="D4890">
        <v>5</v>
      </c>
      <c r="E4890" s="9">
        <v>38522.466238425928</v>
      </c>
      <c r="F4890" s="9">
        <v>38531.354432870372</v>
      </c>
      <c r="G4890">
        <v>8</v>
      </c>
      <c r="H4890">
        <v>3</v>
      </c>
    </row>
    <row r="4891" spans="2:8" x14ac:dyDescent="0.25">
      <c r="B4891">
        <v>767</v>
      </c>
      <c r="C4891" s="1" t="s">
        <v>915</v>
      </c>
      <c r="D4891">
        <v>6</v>
      </c>
      <c r="E4891" s="9">
        <v>38563.103032407409</v>
      </c>
      <c r="F4891" s="9">
        <v>38570.259282407409</v>
      </c>
      <c r="G4891">
        <v>7</v>
      </c>
      <c r="H4891">
        <v>1</v>
      </c>
    </row>
    <row r="4892" spans="2:8" x14ac:dyDescent="0.25">
      <c r="B4892">
        <v>767</v>
      </c>
      <c r="C4892" s="1" t="s">
        <v>915</v>
      </c>
      <c r="D4892">
        <v>6</v>
      </c>
      <c r="E4892" s="9">
        <v>38522.078020833331</v>
      </c>
      <c r="F4892" s="9">
        <v>38529.089826388888</v>
      </c>
      <c r="G4892">
        <v>7</v>
      </c>
      <c r="H4892">
        <v>1</v>
      </c>
    </row>
    <row r="4893" spans="2:8" x14ac:dyDescent="0.25">
      <c r="B4893">
        <v>767</v>
      </c>
      <c r="C4893" s="1" t="s">
        <v>915</v>
      </c>
      <c r="D4893">
        <v>6</v>
      </c>
      <c r="E4893" s="9">
        <v>38544.293969907405</v>
      </c>
      <c r="F4893" s="9">
        <v>38552.282164351855</v>
      </c>
      <c r="G4893">
        <v>7</v>
      </c>
      <c r="H4893">
        <v>1</v>
      </c>
    </row>
    <row r="4894" spans="2:8" x14ac:dyDescent="0.25">
      <c r="B4894">
        <v>767</v>
      </c>
      <c r="C4894" s="1" t="s">
        <v>915</v>
      </c>
      <c r="D4894">
        <v>6</v>
      </c>
      <c r="E4894" s="9">
        <v>38544.928657407407</v>
      </c>
      <c r="F4894" s="9">
        <v>38552.99324074074</v>
      </c>
      <c r="G4894">
        <v>8</v>
      </c>
      <c r="H4894">
        <v>2</v>
      </c>
    </row>
    <row r="4895" spans="2:8" x14ac:dyDescent="0.25">
      <c r="B4895">
        <v>767</v>
      </c>
      <c r="C4895" s="1" t="s">
        <v>915</v>
      </c>
      <c r="D4895">
        <v>6</v>
      </c>
      <c r="E4895" s="9">
        <v>38519.590451388889</v>
      </c>
      <c r="F4895" s="9">
        <v>38527.693229166667</v>
      </c>
      <c r="G4895">
        <v>8</v>
      </c>
      <c r="H4895">
        <v>2</v>
      </c>
    </row>
    <row r="4896" spans="2:8" x14ac:dyDescent="0.25">
      <c r="B4896">
        <v>767</v>
      </c>
      <c r="C4896" s="1" t="s">
        <v>915</v>
      </c>
      <c r="D4896">
        <v>6</v>
      </c>
      <c r="E4896" s="9">
        <v>38584.661712962959</v>
      </c>
      <c r="F4896" s="9">
        <v>38591.681851851848</v>
      </c>
      <c r="G4896">
        <v>7</v>
      </c>
      <c r="H4896">
        <v>1</v>
      </c>
    </row>
    <row r="4897" spans="2:8" x14ac:dyDescent="0.25">
      <c r="B4897">
        <v>767</v>
      </c>
      <c r="C4897" s="1" t="s">
        <v>915</v>
      </c>
      <c r="D4897">
        <v>6</v>
      </c>
      <c r="E4897" s="9">
        <v>38584.990555555552</v>
      </c>
      <c r="F4897" s="9">
        <v>38593.105138888888</v>
      </c>
      <c r="G4897">
        <v>8</v>
      </c>
      <c r="H4897">
        <v>2</v>
      </c>
    </row>
    <row r="4898" spans="2:8" x14ac:dyDescent="0.25">
      <c r="B4898">
        <v>768</v>
      </c>
      <c r="C4898" s="1" t="s">
        <v>1114</v>
      </c>
      <c r="D4898">
        <v>3</v>
      </c>
      <c r="E4898" s="9">
        <v>38560.408252314817</v>
      </c>
      <c r="F4898" s="9">
        <v>38565.350613425922</v>
      </c>
      <c r="G4898">
        <v>4</v>
      </c>
      <c r="H4898">
        <v>1</v>
      </c>
    </row>
    <row r="4899" spans="2:8" x14ac:dyDescent="0.25">
      <c r="B4899">
        <v>768</v>
      </c>
      <c r="C4899" s="1" t="s">
        <v>1114</v>
      </c>
      <c r="D4899">
        <v>3</v>
      </c>
      <c r="E4899" s="9">
        <v>38563.135335648149</v>
      </c>
      <c r="F4899" s="9">
        <v>38568.03533564815</v>
      </c>
      <c r="G4899">
        <v>4</v>
      </c>
      <c r="H4899">
        <v>1</v>
      </c>
    </row>
    <row r="4900" spans="2:8" x14ac:dyDescent="0.25">
      <c r="B4900">
        <v>768</v>
      </c>
      <c r="C4900" s="1" t="s">
        <v>1114</v>
      </c>
      <c r="D4900">
        <v>3</v>
      </c>
      <c r="E4900" s="9">
        <v>38520.267013888886</v>
      </c>
      <c r="F4900" s="9">
        <v>38528.152430555558</v>
      </c>
      <c r="G4900">
        <v>7</v>
      </c>
      <c r="H4900">
        <v>4</v>
      </c>
    </row>
    <row r="4901" spans="2:8" x14ac:dyDescent="0.25">
      <c r="B4901">
        <v>768</v>
      </c>
      <c r="C4901" s="1" t="s">
        <v>1114</v>
      </c>
      <c r="D4901">
        <v>3</v>
      </c>
      <c r="E4901" s="9">
        <v>38581.255312499998</v>
      </c>
      <c r="F4901" s="9">
        <v>38585.452534722222</v>
      </c>
      <c r="G4901">
        <v>4</v>
      </c>
      <c r="H4901">
        <v>1</v>
      </c>
    </row>
    <row r="4902" spans="2:8" x14ac:dyDescent="0.25">
      <c r="B4902">
        <v>768</v>
      </c>
      <c r="C4902" s="1" t="s">
        <v>1114</v>
      </c>
      <c r="D4902">
        <v>3</v>
      </c>
      <c r="E4902" s="9">
        <v>38562.364421296297</v>
      </c>
      <c r="F4902" s="9">
        <v>38569.557476851849</v>
      </c>
      <c r="G4902">
        <v>7</v>
      </c>
      <c r="H4902">
        <v>4</v>
      </c>
    </row>
    <row r="4903" spans="2:8" x14ac:dyDescent="0.25">
      <c r="B4903">
        <v>768</v>
      </c>
      <c r="C4903" s="1" t="s">
        <v>1114</v>
      </c>
      <c r="D4903">
        <v>3</v>
      </c>
      <c r="E4903" s="9">
        <v>38541.25304398148</v>
      </c>
      <c r="F4903" s="9">
        <v>38548.237766203703</v>
      </c>
      <c r="G4903">
        <v>6</v>
      </c>
      <c r="H4903">
        <v>3</v>
      </c>
    </row>
    <row r="4904" spans="2:8" x14ac:dyDescent="0.25">
      <c r="B4904">
        <v>768</v>
      </c>
      <c r="C4904" s="1" t="s">
        <v>1114</v>
      </c>
      <c r="D4904">
        <v>3</v>
      </c>
      <c r="E4904" s="9">
        <v>38500.617118055554</v>
      </c>
      <c r="F4904" s="9">
        <v>38507.406006944446</v>
      </c>
      <c r="G4904">
        <v>6</v>
      </c>
      <c r="H4904">
        <v>3</v>
      </c>
    </row>
    <row r="4905" spans="2:8" x14ac:dyDescent="0.25">
      <c r="B4905">
        <v>768</v>
      </c>
      <c r="C4905" s="1" t="s">
        <v>1114</v>
      </c>
      <c r="D4905">
        <v>3</v>
      </c>
      <c r="E4905" s="9">
        <v>38563.149872685186</v>
      </c>
      <c r="F4905" s="9">
        <v>38570.085289351853</v>
      </c>
      <c r="G4905">
        <v>6</v>
      </c>
      <c r="H4905">
        <v>3</v>
      </c>
    </row>
    <row r="4906" spans="2:8" x14ac:dyDescent="0.25">
      <c r="B4906">
        <v>768</v>
      </c>
      <c r="C4906" s="1" t="s">
        <v>1114</v>
      </c>
      <c r="D4906">
        <v>3</v>
      </c>
      <c r="E4906" s="9">
        <v>38566.023055555554</v>
      </c>
      <c r="F4906" s="9">
        <v>38571.251527777778</v>
      </c>
      <c r="G4906">
        <v>5</v>
      </c>
      <c r="H4906">
        <v>2</v>
      </c>
    </row>
    <row r="4907" spans="2:8" x14ac:dyDescent="0.25">
      <c r="B4907">
        <v>768</v>
      </c>
      <c r="C4907" s="1" t="s">
        <v>1114</v>
      </c>
      <c r="D4907">
        <v>3</v>
      </c>
      <c r="E4907" s="9">
        <v>38543.624363425923</v>
      </c>
      <c r="F4907" s="9">
        <v>38547.74658564815</v>
      </c>
      <c r="G4907">
        <v>4</v>
      </c>
      <c r="H4907">
        <v>1</v>
      </c>
    </row>
    <row r="4908" spans="2:8" x14ac:dyDescent="0.25">
      <c r="B4908">
        <v>768</v>
      </c>
      <c r="C4908" s="1" t="s">
        <v>1114</v>
      </c>
      <c r="D4908">
        <v>3</v>
      </c>
      <c r="E4908" s="9">
        <v>38585.792812500003</v>
      </c>
      <c r="F4908" s="9">
        <v>38590.58934027778</v>
      </c>
      <c r="G4908">
        <v>4</v>
      </c>
      <c r="H4908">
        <v>1</v>
      </c>
    </row>
    <row r="4909" spans="2:8" x14ac:dyDescent="0.25">
      <c r="B4909">
        <v>769</v>
      </c>
      <c r="C4909" s="1" t="s">
        <v>1302</v>
      </c>
      <c r="D4909">
        <v>5</v>
      </c>
      <c r="E4909" s="9">
        <v>38584.118564814817</v>
      </c>
      <c r="F4909" s="9">
        <v>38590.957453703704</v>
      </c>
      <c r="G4909">
        <v>6</v>
      </c>
      <c r="H4909">
        <v>1</v>
      </c>
    </row>
    <row r="4910" spans="2:8" x14ac:dyDescent="0.25">
      <c r="B4910">
        <v>769</v>
      </c>
      <c r="C4910" s="1" t="s">
        <v>1302</v>
      </c>
      <c r="D4910">
        <v>5</v>
      </c>
      <c r="E4910" s="9">
        <v>38585.392488425925</v>
      </c>
      <c r="F4910" s="9">
        <v>38593.377905092595</v>
      </c>
      <c r="G4910">
        <v>7</v>
      </c>
      <c r="H4910">
        <v>2</v>
      </c>
    </row>
    <row r="4911" spans="2:8" x14ac:dyDescent="0.25">
      <c r="B4911">
        <v>769</v>
      </c>
      <c r="C4911" s="1" t="s">
        <v>1302</v>
      </c>
      <c r="D4911">
        <v>5</v>
      </c>
      <c r="E4911" s="9">
        <v>38563.133148148147</v>
      </c>
      <c r="F4911" s="9">
        <v>38570.969259259262</v>
      </c>
      <c r="G4911">
        <v>7</v>
      </c>
      <c r="H4911">
        <v>2</v>
      </c>
    </row>
    <row r="4912" spans="2:8" x14ac:dyDescent="0.25">
      <c r="B4912">
        <v>770</v>
      </c>
      <c r="C4912" s="1" t="s">
        <v>1367</v>
      </c>
      <c r="D4912">
        <v>5</v>
      </c>
      <c r="E4912" s="9">
        <v>38518.904363425929</v>
      </c>
      <c r="F4912" s="9">
        <v>38525.084224537037</v>
      </c>
      <c r="G4912">
        <v>6</v>
      </c>
      <c r="H4912">
        <v>1</v>
      </c>
    </row>
    <row r="4913" spans="2:8" x14ac:dyDescent="0.25">
      <c r="B4913">
        <v>770</v>
      </c>
      <c r="C4913" s="1" t="s">
        <v>1367</v>
      </c>
      <c r="D4913">
        <v>5</v>
      </c>
      <c r="E4913" s="9">
        <v>38499.615011574075</v>
      </c>
      <c r="F4913" s="9">
        <v>38506.466400462959</v>
      </c>
      <c r="G4913">
        <v>6</v>
      </c>
      <c r="H4913">
        <v>1</v>
      </c>
    </row>
    <row r="4914" spans="2:8" x14ac:dyDescent="0.25">
      <c r="B4914">
        <v>770</v>
      </c>
      <c r="C4914" s="1" t="s">
        <v>1367</v>
      </c>
      <c r="D4914">
        <v>5</v>
      </c>
      <c r="E4914" s="9">
        <v>38561.941967592589</v>
      </c>
      <c r="F4914" s="9">
        <v>38568.008634259262</v>
      </c>
      <c r="G4914">
        <v>6</v>
      </c>
      <c r="H4914">
        <v>1</v>
      </c>
    </row>
    <row r="4915" spans="2:8" x14ac:dyDescent="0.25">
      <c r="B4915">
        <v>770</v>
      </c>
      <c r="C4915" s="1" t="s">
        <v>1367</v>
      </c>
      <c r="D4915">
        <v>5</v>
      </c>
      <c r="E4915" s="9">
        <v>38566.335648148146</v>
      </c>
      <c r="F4915" s="9">
        <v>38574.222453703704</v>
      </c>
      <c r="G4915">
        <v>7</v>
      </c>
      <c r="H4915">
        <v>2</v>
      </c>
    </row>
    <row r="4916" spans="2:8" x14ac:dyDescent="0.25">
      <c r="B4916">
        <v>771</v>
      </c>
      <c r="C4916" s="1" t="s">
        <v>1104</v>
      </c>
      <c r="D4916">
        <v>3</v>
      </c>
      <c r="E4916" s="9">
        <v>38540.144432870373</v>
      </c>
      <c r="F4916" s="9">
        <v>38547.052071759259</v>
      </c>
      <c r="G4916">
        <v>6</v>
      </c>
      <c r="H4916">
        <v>3</v>
      </c>
    </row>
    <row r="4917" spans="2:8" x14ac:dyDescent="0.25">
      <c r="B4917">
        <v>771</v>
      </c>
      <c r="C4917" s="1" t="s">
        <v>1104</v>
      </c>
      <c r="D4917">
        <v>3</v>
      </c>
      <c r="E4917" s="9">
        <v>38564.028449074074</v>
      </c>
      <c r="F4917" s="9">
        <v>38571.093032407407</v>
      </c>
      <c r="G4917">
        <v>7</v>
      </c>
      <c r="H4917">
        <v>4</v>
      </c>
    </row>
    <row r="4918" spans="2:8" x14ac:dyDescent="0.25">
      <c r="B4918">
        <v>771</v>
      </c>
      <c r="C4918" s="1" t="s">
        <v>1104</v>
      </c>
      <c r="D4918">
        <v>3</v>
      </c>
      <c r="E4918" s="9">
        <v>38585.399467592593</v>
      </c>
      <c r="F4918" s="9">
        <v>38591.223078703704</v>
      </c>
      <c r="G4918">
        <v>5</v>
      </c>
      <c r="H4918">
        <v>2</v>
      </c>
    </row>
    <row r="4919" spans="2:8" x14ac:dyDescent="0.25">
      <c r="B4919">
        <v>771</v>
      </c>
      <c r="C4919" s="1" t="s">
        <v>1104</v>
      </c>
      <c r="D4919">
        <v>3</v>
      </c>
      <c r="E4919" s="9">
        <v>38545.197511574072</v>
      </c>
      <c r="F4919" s="9">
        <v>38551.078067129631</v>
      </c>
      <c r="G4919">
        <v>5</v>
      </c>
      <c r="H4919">
        <v>2</v>
      </c>
    </row>
    <row r="4920" spans="2:8" x14ac:dyDescent="0.25">
      <c r="B4920">
        <v>771</v>
      </c>
      <c r="C4920" s="1" t="s">
        <v>1104</v>
      </c>
      <c r="D4920">
        <v>3</v>
      </c>
      <c r="E4920" s="9">
        <v>38583.863888888889</v>
      </c>
      <c r="F4920" s="9">
        <v>38591.057638888888</v>
      </c>
      <c r="G4920">
        <v>7</v>
      </c>
      <c r="H4920">
        <v>4</v>
      </c>
    </row>
    <row r="4921" spans="2:8" x14ac:dyDescent="0.25">
      <c r="B4921">
        <v>771</v>
      </c>
      <c r="C4921" s="1" t="s">
        <v>1104</v>
      </c>
      <c r="D4921">
        <v>3</v>
      </c>
      <c r="E4921" s="9">
        <v>38560.071064814816</v>
      </c>
      <c r="F4921" s="9">
        <v>38567.138425925928</v>
      </c>
      <c r="G4921">
        <v>7</v>
      </c>
      <c r="H4921">
        <v>4</v>
      </c>
    </row>
    <row r="4922" spans="2:8" x14ac:dyDescent="0.25">
      <c r="B4922">
        <v>771</v>
      </c>
      <c r="C4922" s="1" t="s">
        <v>1104</v>
      </c>
      <c r="D4922">
        <v>3</v>
      </c>
      <c r="E4922" s="9">
        <v>38540.533553240741</v>
      </c>
      <c r="F4922" s="9">
        <v>38546.781469907408</v>
      </c>
      <c r="G4922">
        <v>6</v>
      </c>
      <c r="H4922">
        <v>3</v>
      </c>
    </row>
    <row r="4923" spans="2:8" x14ac:dyDescent="0.25">
      <c r="B4923">
        <v>771</v>
      </c>
      <c r="C4923" s="1" t="s">
        <v>1104</v>
      </c>
      <c r="D4923">
        <v>3</v>
      </c>
      <c r="E4923" s="9">
        <v>38562.561342592591</v>
      </c>
      <c r="F4923" s="9">
        <v>38570.610648148147</v>
      </c>
      <c r="G4923">
        <v>8</v>
      </c>
      <c r="H4923">
        <v>5</v>
      </c>
    </row>
    <row r="4924" spans="2:8" x14ac:dyDescent="0.25">
      <c r="B4924">
        <v>771</v>
      </c>
      <c r="C4924" s="1" t="s">
        <v>1104</v>
      </c>
      <c r="D4924">
        <v>3</v>
      </c>
      <c r="E4924" s="9">
        <v>38521.725752314815</v>
      </c>
      <c r="F4924" s="9">
        <v>38526.881307870368</v>
      </c>
      <c r="G4924">
        <v>5</v>
      </c>
      <c r="H4924">
        <v>2</v>
      </c>
    </row>
    <row r="4925" spans="2:8" x14ac:dyDescent="0.25">
      <c r="B4925">
        <v>771</v>
      </c>
      <c r="C4925" s="1" t="s">
        <v>1104</v>
      </c>
      <c r="D4925">
        <v>3</v>
      </c>
      <c r="E4925" s="9">
        <v>38519.626111111109</v>
      </c>
      <c r="F4925" s="9">
        <v>38526.450416666667</v>
      </c>
      <c r="G4925">
        <v>6</v>
      </c>
      <c r="H4925">
        <v>3</v>
      </c>
    </row>
    <row r="4926" spans="2:8" x14ac:dyDescent="0.25">
      <c r="B4926">
        <v>771</v>
      </c>
      <c r="C4926" s="1" t="s">
        <v>1104</v>
      </c>
      <c r="D4926">
        <v>3</v>
      </c>
      <c r="E4926" s="9">
        <v>38587.930243055554</v>
      </c>
      <c r="F4926" s="9">
        <v>38597.096909722219</v>
      </c>
      <c r="G4926">
        <v>9</v>
      </c>
      <c r="H4926">
        <v>6</v>
      </c>
    </row>
    <row r="4927" spans="2:8" x14ac:dyDescent="0.25">
      <c r="B4927">
        <v>771</v>
      </c>
      <c r="C4927" s="1" t="s">
        <v>1104</v>
      </c>
      <c r="D4927">
        <v>3</v>
      </c>
      <c r="E4927" s="9">
        <v>38543.177581018521</v>
      </c>
      <c r="F4927" s="9">
        <v>38548.350497685184</v>
      </c>
      <c r="G4927">
        <v>5</v>
      </c>
      <c r="H4927">
        <v>2</v>
      </c>
    </row>
    <row r="4928" spans="2:8" x14ac:dyDescent="0.25">
      <c r="B4928">
        <v>771</v>
      </c>
      <c r="C4928" s="1" t="s">
        <v>1104</v>
      </c>
      <c r="D4928">
        <v>3</v>
      </c>
      <c r="E4928" s="9">
        <v>38562.942835648151</v>
      </c>
      <c r="F4928" s="9">
        <v>38572.186585648145</v>
      </c>
      <c r="G4928">
        <v>9</v>
      </c>
      <c r="H4928">
        <v>6</v>
      </c>
    </row>
    <row r="4929" spans="2:8" x14ac:dyDescent="0.25">
      <c r="B4929">
        <v>772</v>
      </c>
      <c r="C4929" s="1" t="s">
        <v>975</v>
      </c>
      <c r="D4929">
        <v>4</v>
      </c>
      <c r="E4929" s="9">
        <v>38498.79519675926</v>
      </c>
      <c r="F4929" s="9">
        <v>38503.804918981485</v>
      </c>
      <c r="G4929">
        <v>5</v>
      </c>
      <c r="H4929">
        <v>1</v>
      </c>
    </row>
    <row r="4930" spans="2:8" x14ac:dyDescent="0.25">
      <c r="B4930">
        <v>772</v>
      </c>
      <c r="C4930" s="1" t="s">
        <v>975</v>
      </c>
      <c r="D4930">
        <v>4</v>
      </c>
      <c r="E4930" s="9">
        <v>38561.90425925926</v>
      </c>
      <c r="F4930" s="9">
        <v>38567.957731481481</v>
      </c>
      <c r="G4930">
        <v>6</v>
      </c>
      <c r="H4930">
        <v>2</v>
      </c>
    </row>
    <row r="4931" spans="2:8" x14ac:dyDescent="0.25">
      <c r="B4931">
        <v>772</v>
      </c>
      <c r="C4931" s="1" t="s">
        <v>975</v>
      </c>
      <c r="D4931">
        <v>4</v>
      </c>
      <c r="E4931" s="9">
        <v>38565.84920138889</v>
      </c>
      <c r="F4931" s="9">
        <v>38571.922118055554</v>
      </c>
      <c r="G4931">
        <v>6</v>
      </c>
      <c r="H4931">
        <v>2</v>
      </c>
    </row>
    <row r="4932" spans="2:8" x14ac:dyDescent="0.25">
      <c r="B4932">
        <v>772</v>
      </c>
      <c r="C4932" s="1" t="s">
        <v>975</v>
      </c>
      <c r="D4932">
        <v>4</v>
      </c>
      <c r="E4932" s="9">
        <v>38542.340196759258</v>
      </c>
      <c r="F4932" s="9">
        <v>38551.29991898148</v>
      </c>
      <c r="G4932">
        <v>8</v>
      </c>
      <c r="H4932">
        <v>4</v>
      </c>
    </row>
    <row r="4933" spans="2:8" x14ac:dyDescent="0.25">
      <c r="B4933">
        <v>772</v>
      </c>
      <c r="C4933" s="1" t="s">
        <v>975</v>
      </c>
      <c r="D4933">
        <v>4</v>
      </c>
      <c r="E4933" s="9">
        <v>38544.745937500003</v>
      </c>
      <c r="F4933" s="9">
        <v>38551.862604166665</v>
      </c>
      <c r="G4933">
        <v>7</v>
      </c>
      <c r="H4933">
        <v>3</v>
      </c>
    </row>
    <row r="4934" spans="2:8" x14ac:dyDescent="0.25">
      <c r="B4934">
        <v>772</v>
      </c>
      <c r="C4934" s="1" t="s">
        <v>975</v>
      </c>
      <c r="D4934">
        <v>4</v>
      </c>
      <c r="E4934" s="9">
        <v>38562.830150462964</v>
      </c>
      <c r="F4934" s="9">
        <v>38569.783622685187</v>
      </c>
      <c r="G4934">
        <v>6</v>
      </c>
      <c r="H4934">
        <v>2</v>
      </c>
    </row>
    <row r="4935" spans="2:8" x14ac:dyDescent="0.25">
      <c r="B4935">
        <v>772</v>
      </c>
      <c r="C4935" s="1" t="s">
        <v>975</v>
      </c>
      <c r="D4935">
        <v>4</v>
      </c>
      <c r="E4935" s="9">
        <v>38543.39570601852</v>
      </c>
      <c r="F4935" s="9">
        <v>38549.567928240744</v>
      </c>
      <c r="G4935">
        <v>6</v>
      </c>
      <c r="H4935">
        <v>2</v>
      </c>
    </row>
    <row r="4936" spans="2:8" x14ac:dyDescent="0.25">
      <c r="B4936">
        <v>772</v>
      </c>
      <c r="C4936" s="1" t="s">
        <v>975</v>
      </c>
      <c r="D4936">
        <v>4</v>
      </c>
      <c r="E4936" s="9">
        <v>38519.710358796299</v>
      </c>
      <c r="F4936" s="9">
        <v>38526.79855324074</v>
      </c>
      <c r="G4936">
        <v>7</v>
      </c>
      <c r="H4936">
        <v>3</v>
      </c>
    </row>
    <row r="4937" spans="2:8" x14ac:dyDescent="0.25">
      <c r="B4937">
        <v>772</v>
      </c>
      <c r="C4937" s="1" t="s">
        <v>975</v>
      </c>
      <c r="D4937">
        <v>4</v>
      </c>
      <c r="E4937" s="9">
        <v>38586.879166666666</v>
      </c>
      <c r="F4937" s="9">
        <v>38592.922222222223</v>
      </c>
      <c r="G4937">
        <v>6</v>
      </c>
      <c r="H4937">
        <v>2</v>
      </c>
    </row>
    <row r="4938" spans="2:8" x14ac:dyDescent="0.25">
      <c r="B4938">
        <v>772</v>
      </c>
      <c r="C4938" s="1" t="s">
        <v>975</v>
      </c>
      <c r="D4938">
        <v>4</v>
      </c>
      <c r="E4938" s="9">
        <v>38581.807662037034</v>
      </c>
      <c r="F4938" s="9">
        <v>38587.021550925929</v>
      </c>
      <c r="G4938">
        <v>5</v>
      </c>
      <c r="H4938">
        <v>1</v>
      </c>
    </row>
    <row r="4939" spans="2:8" x14ac:dyDescent="0.25">
      <c r="B4939">
        <v>772</v>
      </c>
      <c r="C4939" s="1" t="s">
        <v>975</v>
      </c>
      <c r="D4939">
        <v>4</v>
      </c>
      <c r="E4939" s="9">
        <v>38560.565023148149</v>
      </c>
      <c r="F4939" s="9">
        <v>38567.316412037035</v>
      </c>
      <c r="G4939">
        <v>6</v>
      </c>
      <c r="H4939">
        <v>2</v>
      </c>
    </row>
    <row r="4940" spans="2:8" x14ac:dyDescent="0.25">
      <c r="B4940">
        <v>772</v>
      </c>
      <c r="C4940" s="1" t="s">
        <v>975</v>
      </c>
      <c r="D4940">
        <v>4</v>
      </c>
      <c r="E4940" s="9">
        <v>38522.442280092589</v>
      </c>
      <c r="F4940" s="9">
        <v>38529.636030092595</v>
      </c>
      <c r="G4940">
        <v>7</v>
      </c>
      <c r="H4940">
        <v>3</v>
      </c>
    </row>
    <row r="4941" spans="2:8" x14ac:dyDescent="0.25">
      <c r="B4941">
        <v>773</v>
      </c>
      <c r="C4941" s="1" t="s">
        <v>985</v>
      </c>
      <c r="D4941">
        <v>6</v>
      </c>
      <c r="E4941" s="9">
        <v>38565.282442129632</v>
      </c>
      <c r="F4941" s="9">
        <v>38572.297025462962</v>
      </c>
      <c r="G4941">
        <v>7</v>
      </c>
      <c r="H4941">
        <v>1</v>
      </c>
    </row>
    <row r="4942" spans="2:8" x14ac:dyDescent="0.25">
      <c r="B4942">
        <v>773</v>
      </c>
      <c r="C4942" s="1" t="s">
        <v>985</v>
      </c>
      <c r="D4942">
        <v>6</v>
      </c>
      <c r="E4942" s="9">
        <v>38581.003101851849</v>
      </c>
      <c r="F4942" s="9">
        <v>38590.085740740738</v>
      </c>
      <c r="G4942">
        <v>9</v>
      </c>
      <c r="H4942">
        <v>3</v>
      </c>
    </row>
    <row r="4943" spans="2:8" x14ac:dyDescent="0.25">
      <c r="B4943">
        <v>773</v>
      </c>
      <c r="C4943" s="1" t="s">
        <v>985</v>
      </c>
      <c r="D4943">
        <v>6</v>
      </c>
      <c r="E4943" s="9">
        <v>38566.157152777778</v>
      </c>
      <c r="F4943" s="9">
        <v>38575.062013888892</v>
      </c>
      <c r="G4943">
        <v>8</v>
      </c>
      <c r="H4943">
        <v>2</v>
      </c>
    </row>
    <row r="4944" spans="2:8" x14ac:dyDescent="0.25">
      <c r="B4944">
        <v>773</v>
      </c>
      <c r="C4944" s="1" t="s">
        <v>985</v>
      </c>
      <c r="D4944">
        <v>6</v>
      </c>
      <c r="E4944" s="9">
        <v>38498.493854166663</v>
      </c>
      <c r="F4944" s="9">
        <v>38507.400104166663</v>
      </c>
      <c r="G4944">
        <v>8</v>
      </c>
      <c r="H4944">
        <v>2</v>
      </c>
    </row>
    <row r="4945" spans="2:8" x14ac:dyDescent="0.25">
      <c r="B4945">
        <v>773</v>
      </c>
      <c r="C4945" s="1" t="s">
        <v>985</v>
      </c>
      <c r="D4945">
        <v>6</v>
      </c>
      <c r="E4945" s="9">
        <v>38585.73982638889</v>
      </c>
      <c r="F4945" s="9">
        <v>38592.793993055559</v>
      </c>
      <c r="G4945">
        <v>7</v>
      </c>
      <c r="H4945">
        <v>1</v>
      </c>
    </row>
    <row r="4946" spans="2:8" x14ac:dyDescent="0.25">
      <c r="B4946">
        <v>773</v>
      </c>
      <c r="C4946" s="1" t="s">
        <v>985</v>
      </c>
      <c r="D4946">
        <v>6</v>
      </c>
      <c r="E4946" s="9">
        <v>38586.146597222221</v>
      </c>
      <c r="F4946" s="9">
        <v>38595.23201388889</v>
      </c>
      <c r="G4946">
        <v>9</v>
      </c>
      <c r="H4946">
        <v>3</v>
      </c>
    </row>
    <row r="4947" spans="2:8" x14ac:dyDescent="0.25">
      <c r="B4947">
        <v>773</v>
      </c>
      <c r="C4947" s="1" t="s">
        <v>985</v>
      </c>
      <c r="D4947">
        <v>6</v>
      </c>
      <c r="E4947" s="9">
        <v>38520.084456018521</v>
      </c>
      <c r="F4947" s="9">
        <v>38528.203206018516</v>
      </c>
      <c r="G4947">
        <v>8</v>
      </c>
      <c r="H4947">
        <v>2</v>
      </c>
    </row>
    <row r="4948" spans="2:8" x14ac:dyDescent="0.25">
      <c r="B4948">
        <v>774</v>
      </c>
      <c r="C4948" s="1" t="s">
        <v>785</v>
      </c>
      <c r="D4948">
        <v>3</v>
      </c>
      <c r="E4948" s="9">
        <v>38524.70820601852</v>
      </c>
      <c r="F4948" s="9">
        <v>38530.722094907411</v>
      </c>
      <c r="G4948">
        <v>6</v>
      </c>
      <c r="H4948">
        <v>3</v>
      </c>
    </row>
    <row r="4949" spans="2:8" x14ac:dyDescent="0.25">
      <c r="B4949">
        <v>774</v>
      </c>
      <c r="C4949" s="1" t="s">
        <v>785</v>
      </c>
      <c r="D4949">
        <v>3</v>
      </c>
      <c r="E4949" s="9">
        <v>38582.195023148146</v>
      </c>
      <c r="F4949" s="9">
        <v>38589.072800925926</v>
      </c>
      <c r="G4949">
        <v>6</v>
      </c>
      <c r="H4949">
        <v>3</v>
      </c>
    </row>
    <row r="4950" spans="2:8" x14ac:dyDescent="0.25">
      <c r="B4950">
        <v>774</v>
      </c>
      <c r="C4950" s="1" t="s">
        <v>785</v>
      </c>
      <c r="D4950">
        <v>3</v>
      </c>
      <c r="E4950" s="9">
        <v>38581.289930555555</v>
      </c>
      <c r="F4950" s="9">
        <v>38588.328125</v>
      </c>
      <c r="G4950">
        <v>7</v>
      </c>
      <c r="H4950">
        <v>4</v>
      </c>
    </row>
    <row r="4951" spans="2:8" x14ac:dyDescent="0.25">
      <c r="B4951">
        <v>774</v>
      </c>
      <c r="C4951" s="1" t="s">
        <v>785</v>
      </c>
      <c r="D4951">
        <v>3</v>
      </c>
      <c r="E4951" s="9">
        <v>38524.110775462963</v>
      </c>
      <c r="F4951" s="9">
        <v>38531.224664351852</v>
      </c>
      <c r="G4951">
        <v>7</v>
      </c>
      <c r="H4951">
        <v>4</v>
      </c>
    </row>
    <row r="4952" spans="2:8" x14ac:dyDescent="0.25">
      <c r="B4952">
        <v>774</v>
      </c>
      <c r="C4952" s="1" t="s">
        <v>785</v>
      </c>
      <c r="D4952">
        <v>3</v>
      </c>
      <c r="E4952" s="9">
        <v>38544.055439814816</v>
      </c>
      <c r="F4952" s="9">
        <v>38549.27071759259</v>
      </c>
      <c r="G4952">
        <v>5</v>
      </c>
      <c r="H4952">
        <v>2</v>
      </c>
    </row>
    <row r="4953" spans="2:8" x14ac:dyDescent="0.25">
      <c r="B4953">
        <v>774</v>
      </c>
      <c r="C4953" s="1" t="s">
        <v>785</v>
      </c>
      <c r="D4953">
        <v>3</v>
      </c>
      <c r="E4953" s="9">
        <v>38584.893692129626</v>
      </c>
      <c r="F4953" s="9">
        <v>38590.805497685185</v>
      </c>
      <c r="G4953">
        <v>5</v>
      </c>
      <c r="H4953">
        <v>2</v>
      </c>
    </row>
    <row r="4954" spans="2:8" x14ac:dyDescent="0.25">
      <c r="B4954">
        <v>774</v>
      </c>
      <c r="C4954" s="1" t="s">
        <v>785</v>
      </c>
      <c r="D4954">
        <v>3</v>
      </c>
      <c r="E4954" s="9">
        <v>38544.428807870368</v>
      </c>
      <c r="F4954" s="9">
        <v>38550.310752314814</v>
      </c>
      <c r="G4954">
        <v>5</v>
      </c>
      <c r="H4954">
        <v>2</v>
      </c>
    </row>
    <row r="4955" spans="2:8" x14ac:dyDescent="0.25">
      <c r="B4955">
        <v>774</v>
      </c>
      <c r="C4955" s="1" t="s">
        <v>785</v>
      </c>
      <c r="D4955">
        <v>3</v>
      </c>
      <c r="E4955" s="9">
        <v>38540.591608796298</v>
      </c>
      <c r="F4955" s="9">
        <v>38549.584664351853</v>
      </c>
      <c r="G4955">
        <v>8</v>
      </c>
      <c r="H4955">
        <v>5</v>
      </c>
    </row>
    <row r="4956" spans="2:8" x14ac:dyDescent="0.25">
      <c r="B4956">
        <v>774</v>
      </c>
      <c r="C4956" s="1" t="s">
        <v>785</v>
      </c>
      <c r="D4956">
        <v>3</v>
      </c>
      <c r="E4956" s="9">
        <v>38520.833622685182</v>
      </c>
      <c r="F4956" s="9">
        <v>38526.78570601852</v>
      </c>
      <c r="G4956">
        <v>5</v>
      </c>
      <c r="H4956">
        <v>2</v>
      </c>
    </row>
    <row r="4957" spans="2:8" x14ac:dyDescent="0.25">
      <c r="B4957">
        <v>774</v>
      </c>
      <c r="C4957" s="1" t="s">
        <v>785</v>
      </c>
      <c r="D4957">
        <v>3</v>
      </c>
      <c r="E4957" s="9">
        <v>38565.197893518518</v>
      </c>
      <c r="F4957" s="9">
        <v>38570.331226851849</v>
      </c>
      <c r="G4957">
        <v>5</v>
      </c>
      <c r="H4957">
        <v>2</v>
      </c>
    </row>
    <row r="4958" spans="2:8" x14ac:dyDescent="0.25">
      <c r="B4958">
        <v>775</v>
      </c>
      <c r="C4958" s="1" t="s">
        <v>1030</v>
      </c>
      <c r="D4958">
        <v>4</v>
      </c>
      <c r="E4958" s="9">
        <v>38564.124537037038</v>
      </c>
      <c r="F4958" s="9">
        <v>38570.16134259259</v>
      </c>
      <c r="G4958">
        <v>6</v>
      </c>
      <c r="H4958">
        <v>2</v>
      </c>
    </row>
    <row r="4959" spans="2:8" x14ac:dyDescent="0.25">
      <c r="B4959">
        <v>775</v>
      </c>
      <c r="C4959" s="1" t="s">
        <v>1030</v>
      </c>
      <c r="D4959">
        <v>4</v>
      </c>
      <c r="E4959" s="9">
        <v>38564.12871527778</v>
      </c>
      <c r="F4959" s="9">
        <v>38570.009965277779</v>
      </c>
      <c r="G4959">
        <v>5</v>
      </c>
      <c r="H4959">
        <v>1</v>
      </c>
    </row>
    <row r="4960" spans="2:8" x14ac:dyDescent="0.25">
      <c r="B4960">
        <v>775</v>
      </c>
      <c r="C4960" s="1" t="s">
        <v>1030</v>
      </c>
      <c r="D4960">
        <v>4</v>
      </c>
      <c r="E4960" s="9">
        <v>38519.201967592591</v>
      </c>
      <c r="F4960" s="9">
        <v>38524.952662037038</v>
      </c>
      <c r="G4960">
        <v>5</v>
      </c>
      <c r="H4960">
        <v>1</v>
      </c>
    </row>
    <row r="4961" spans="2:8" x14ac:dyDescent="0.25">
      <c r="B4961">
        <v>775</v>
      </c>
      <c r="C4961" s="1" t="s">
        <v>1030</v>
      </c>
      <c r="D4961">
        <v>4</v>
      </c>
      <c r="E4961" s="9">
        <v>38561.162662037037</v>
      </c>
      <c r="F4961" s="9">
        <v>38569.264050925929</v>
      </c>
      <c r="G4961">
        <v>8</v>
      </c>
      <c r="H4961">
        <v>4</v>
      </c>
    </row>
    <row r="4962" spans="2:8" x14ac:dyDescent="0.25">
      <c r="B4962">
        <v>775</v>
      </c>
      <c r="C4962" s="1" t="s">
        <v>1030</v>
      </c>
      <c r="D4962">
        <v>4</v>
      </c>
      <c r="E4962" s="9">
        <v>38518.850057870368</v>
      </c>
      <c r="F4962" s="9">
        <v>38524.057002314818</v>
      </c>
      <c r="G4962">
        <v>5</v>
      </c>
      <c r="H4962">
        <v>1</v>
      </c>
    </row>
    <row r="4963" spans="2:8" x14ac:dyDescent="0.25">
      <c r="B4963">
        <v>775</v>
      </c>
      <c r="C4963" s="1" t="s">
        <v>1030</v>
      </c>
      <c r="D4963">
        <v>4</v>
      </c>
      <c r="E4963" s="9">
        <v>38498.824872685182</v>
      </c>
      <c r="F4963" s="9">
        <v>38506.870706018519</v>
      </c>
      <c r="G4963">
        <v>8</v>
      </c>
      <c r="H4963">
        <v>4</v>
      </c>
    </row>
    <row r="4964" spans="2:8" x14ac:dyDescent="0.25">
      <c r="B4964">
        <v>775</v>
      </c>
      <c r="C4964" s="1" t="s">
        <v>1030</v>
      </c>
      <c r="D4964">
        <v>4</v>
      </c>
      <c r="E4964" s="9">
        <v>38498.176724537036</v>
      </c>
      <c r="F4964" s="9">
        <v>38504.344780092593</v>
      </c>
      <c r="G4964">
        <v>6</v>
      </c>
      <c r="H4964">
        <v>2</v>
      </c>
    </row>
    <row r="4965" spans="2:8" x14ac:dyDescent="0.25">
      <c r="B4965">
        <v>775</v>
      </c>
      <c r="C4965" s="1" t="s">
        <v>1030</v>
      </c>
      <c r="D4965">
        <v>4</v>
      </c>
      <c r="E4965" s="9">
        <v>38583.62395833333</v>
      </c>
      <c r="F4965" s="9">
        <v>38591.715624999997</v>
      </c>
      <c r="G4965">
        <v>8</v>
      </c>
      <c r="H4965">
        <v>4</v>
      </c>
    </row>
    <row r="4966" spans="2:8" x14ac:dyDescent="0.25">
      <c r="B4966">
        <v>775</v>
      </c>
      <c r="C4966" s="1" t="s">
        <v>1030</v>
      </c>
      <c r="D4966">
        <v>4</v>
      </c>
      <c r="E4966" s="9">
        <v>38541.825891203705</v>
      </c>
      <c r="F4966" s="9">
        <v>38548.968252314815</v>
      </c>
      <c r="G4966">
        <v>7</v>
      </c>
      <c r="H4966">
        <v>3</v>
      </c>
    </row>
    <row r="4967" spans="2:8" x14ac:dyDescent="0.25">
      <c r="B4967">
        <v>775</v>
      </c>
      <c r="C4967" s="1" t="s">
        <v>1030</v>
      </c>
      <c r="D4967">
        <v>4</v>
      </c>
      <c r="E4967" s="9">
        <v>38541.780034722222</v>
      </c>
      <c r="F4967" s="9">
        <v>38548.783506944441</v>
      </c>
      <c r="G4967">
        <v>7</v>
      </c>
      <c r="H4967">
        <v>3</v>
      </c>
    </row>
    <row r="4968" spans="2:8" x14ac:dyDescent="0.25">
      <c r="B4968">
        <v>775</v>
      </c>
      <c r="C4968" s="1" t="s">
        <v>1030</v>
      </c>
      <c r="D4968">
        <v>4</v>
      </c>
      <c r="E4968" s="9">
        <v>38500.493576388886</v>
      </c>
      <c r="F4968" s="9">
        <v>38506.649826388886</v>
      </c>
      <c r="G4968">
        <v>6</v>
      </c>
      <c r="H4968">
        <v>2</v>
      </c>
    </row>
    <row r="4969" spans="2:8" x14ac:dyDescent="0.25">
      <c r="B4969">
        <v>775</v>
      </c>
      <c r="C4969" s="1" t="s">
        <v>1030</v>
      </c>
      <c r="D4969">
        <v>4</v>
      </c>
      <c r="E4969" s="9">
        <v>38502.401863425926</v>
      </c>
      <c r="F4969" s="9">
        <v>38510.496307870373</v>
      </c>
      <c r="G4969">
        <v>8</v>
      </c>
      <c r="H4969">
        <v>4</v>
      </c>
    </row>
    <row r="4970" spans="2:8" x14ac:dyDescent="0.25">
      <c r="B4970">
        <v>775</v>
      </c>
      <c r="C4970" s="1" t="s">
        <v>1030</v>
      </c>
      <c r="D4970">
        <v>4</v>
      </c>
      <c r="E4970" s="9">
        <v>38585.349259259259</v>
      </c>
      <c r="F4970" s="9">
        <v>38592.099259259259</v>
      </c>
      <c r="G4970">
        <v>6</v>
      </c>
      <c r="H4970">
        <v>2</v>
      </c>
    </row>
    <row r="4971" spans="2:8" x14ac:dyDescent="0.25">
      <c r="B4971">
        <v>775</v>
      </c>
      <c r="C4971" s="1" t="s">
        <v>1030</v>
      </c>
      <c r="D4971">
        <v>4</v>
      </c>
      <c r="E4971" s="9">
        <v>38560.028356481482</v>
      </c>
      <c r="F4971" s="9">
        <v>38566.797800925924</v>
      </c>
      <c r="G4971">
        <v>6</v>
      </c>
      <c r="H4971">
        <v>2</v>
      </c>
    </row>
    <row r="4972" spans="2:8" x14ac:dyDescent="0.25">
      <c r="B4972">
        <v>775</v>
      </c>
      <c r="C4972" s="1" t="s">
        <v>1030</v>
      </c>
      <c r="D4972">
        <v>4</v>
      </c>
      <c r="E4972" s="9">
        <v>38582.77107638889</v>
      </c>
      <c r="F4972" s="9">
        <v>38589.803715277776</v>
      </c>
      <c r="G4972">
        <v>7</v>
      </c>
      <c r="H4972">
        <v>3</v>
      </c>
    </row>
    <row r="4973" spans="2:8" x14ac:dyDescent="0.25">
      <c r="B4973">
        <v>776</v>
      </c>
      <c r="C4973" s="1" t="s">
        <v>869</v>
      </c>
      <c r="D4973">
        <v>6</v>
      </c>
      <c r="E4973" s="9">
        <v>38582.475844907407</v>
      </c>
      <c r="F4973" s="9">
        <v>38591.268900462965</v>
      </c>
      <c r="G4973">
        <v>8</v>
      </c>
      <c r="H4973">
        <v>2</v>
      </c>
    </row>
    <row r="4974" spans="2:8" x14ac:dyDescent="0.25">
      <c r="B4974">
        <v>776</v>
      </c>
      <c r="C4974" s="1" t="s">
        <v>869</v>
      </c>
      <c r="D4974">
        <v>6</v>
      </c>
      <c r="E4974" s="9">
        <v>38560.71533564815</v>
      </c>
      <c r="F4974" s="9">
        <v>38569.74658564815</v>
      </c>
      <c r="G4974">
        <v>9</v>
      </c>
      <c r="H4974">
        <v>3</v>
      </c>
    </row>
    <row r="4975" spans="2:8" x14ac:dyDescent="0.25">
      <c r="B4975">
        <v>776</v>
      </c>
      <c r="C4975" s="1" t="s">
        <v>869</v>
      </c>
      <c r="D4975">
        <v>6</v>
      </c>
      <c r="E4975" s="9">
        <v>38545.123368055552</v>
      </c>
      <c r="F4975" s="9">
        <v>38553.071979166663</v>
      </c>
      <c r="G4975">
        <v>7</v>
      </c>
      <c r="H4975">
        <v>1</v>
      </c>
    </row>
    <row r="4976" spans="2:8" x14ac:dyDescent="0.25">
      <c r="B4976">
        <v>776</v>
      </c>
      <c r="C4976" s="1" t="s">
        <v>869</v>
      </c>
      <c r="D4976">
        <v>6</v>
      </c>
      <c r="E4976" s="9">
        <v>38519.426099537035</v>
      </c>
      <c r="F4976" s="9">
        <v>38526.579571759263</v>
      </c>
      <c r="G4976">
        <v>7</v>
      </c>
      <c r="H4976">
        <v>1</v>
      </c>
    </row>
    <row r="4977" spans="2:8" x14ac:dyDescent="0.25">
      <c r="B4977">
        <v>776</v>
      </c>
      <c r="C4977" s="1" t="s">
        <v>869</v>
      </c>
      <c r="D4977">
        <v>6</v>
      </c>
      <c r="E4977" s="9">
        <v>38520.357604166667</v>
      </c>
      <c r="F4977" s="9">
        <v>38527.402048611111</v>
      </c>
      <c r="G4977">
        <v>7</v>
      </c>
      <c r="H4977">
        <v>1</v>
      </c>
    </row>
    <row r="4978" spans="2:8" x14ac:dyDescent="0.25">
      <c r="B4978">
        <v>776</v>
      </c>
      <c r="C4978" s="1" t="s">
        <v>869</v>
      </c>
      <c r="D4978">
        <v>6</v>
      </c>
      <c r="E4978" s="9">
        <v>38540.728946759256</v>
      </c>
      <c r="F4978" s="9">
        <v>38547.93241898148</v>
      </c>
      <c r="G4978">
        <v>7</v>
      </c>
      <c r="H4978">
        <v>1</v>
      </c>
    </row>
    <row r="4979" spans="2:8" x14ac:dyDescent="0.25">
      <c r="B4979">
        <v>777</v>
      </c>
      <c r="C4979" s="1" t="s">
        <v>1003</v>
      </c>
      <c r="D4979">
        <v>5</v>
      </c>
      <c r="E4979" s="9">
        <v>38540.651053240741</v>
      </c>
      <c r="F4979" s="9">
        <v>38549.832997685182</v>
      </c>
      <c r="G4979">
        <v>9</v>
      </c>
      <c r="H4979">
        <v>4</v>
      </c>
    </row>
    <row r="4980" spans="2:8" x14ac:dyDescent="0.25">
      <c r="B4980">
        <v>777</v>
      </c>
      <c r="C4980" s="1" t="s">
        <v>1003</v>
      </c>
      <c r="D4980">
        <v>5</v>
      </c>
      <c r="E4980" s="9">
        <v>38539.631724537037</v>
      </c>
      <c r="F4980" s="9">
        <v>38547.385196759256</v>
      </c>
      <c r="G4980">
        <v>7</v>
      </c>
      <c r="H4980">
        <v>2</v>
      </c>
    </row>
    <row r="4981" spans="2:8" x14ac:dyDescent="0.25">
      <c r="B4981">
        <v>777</v>
      </c>
      <c r="C4981" s="1" t="s">
        <v>1003</v>
      </c>
      <c r="D4981">
        <v>5</v>
      </c>
      <c r="E4981" s="9">
        <v>38543.631030092591</v>
      </c>
      <c r="F4981" s="9">
        <v>38552.691446759258</v>
      </c>
      <c r="G4981">
        <v>9</v>
      </c>
      <c r="H4981">
        <v>4</v>
      </c>
    </row>
    <row r="4982" spans="2:8" x14ac:dyDescent="0.25">
      <c r="B4982">
        <v>777</v>
      </c>
      <c r="C4982" s="1" t="s">
        <v>1003</v>
      </c>
      <c r="D4982">
        <v>5</v>
      </c>
      <c r="E4982" s="9">
        <v>38564.55127314815</v>
      </c>
      <c r="F4982" s="9">
        <v>38571.633217592593</v>
      </c>
      <c r="G4982">
        <v>7</v>
      </c>
      <c r="H4982">
        <v>2</v>
      </c>
    </row>
    <row r="4983" spans="2:8" x14ac:dyDescent="0.25">
      <c r="B4983">
        <v>777</v>
      </c>
      <c r="C4983" s="1" t="s">
        <v>1003</v>
      </c>
      <c r="D4983">
        <v>5</v>
      </c>
      <c r="E4983" s="9">
        <v>38586.972037037034</v>
      </c>
      <c r="F4983" s="9">
        <v>38594.832453703704</v>
      </c>
      <c r="G4983">
        <v>7</v>
      </c>
      <c r="H4983">
        <v>2</v>
      </c>
    </row>
    <row r="4984" spans="2:8" x14ac:dyDescent="0.25">
      <c r="B4984">
        <v>777</v>
      </c>
      <c r="C4984" s="1" t="s">
        <v>1003</v>
      </c>
      <c r="D4984">
        <v>5</v>
      </c>
      <c r="E4984" s="9">
        <v>38563.722037037034</v>
      </c>
      <c r="F4984" s="9">
        <v>38570.946342592593</v>
      </c>
      <c r="G4984">
        <v>7</v>
      </c>
      <c r="H4984">
        <v>2</v>
      </c>
    </row>
    <row r="4985" spans="2:8" x14ac:dyDescent="0.25">
      <c r="B4985">
        <v>777</v>
      </c>
      <c r="C4985" s="1" t="s">
        <v>1003</v>
      </c>
      <c r="D4985">
        <v>5</v>
      </c>
      <c r="E4985" s="9">
        <v>38522.711516203701</v>
      </c>
      <c r="F4985" s="9">
        <v>38529.614988425928</v>
      </c>
      <c r="G4985">
        <v>6</v>
      </c>
      <c r="H4985">
        <v>1</v>
      </c>
    </row>
    <row r="4986" spans="2:8" x14ac:dyDescent="0.25">
      <c r="B4986">
        <v>777</v>
      </c>
      <c r="C4986" s="1" t="s">
        <v>1003</v>
      </c>
      <c r="D4986">
        <v>5</v>
      </c>
      <c r="E4986" s="9">
        <v>38541.619270833333</v>
      </c>
      <c r="F4986" s="9">
        <v>38547.853298611109</v>
      </c>
      <c r="G4986">
        <v>6</v>
      </c>
      <c r="H4986">
        <v>1</v>
      </c>
    </row>
    <row r="4987" spans="2:8" x14ac:dyDescent="0.25">
      <c r="B4987">
        <v>777</v>
      </c>
      <c r="C4987" s="1" t="s">
        <v>1003</v>
      </c>
      <c r="D4987">
        <v>5</v>
      </c>
      <c r="E4987" s="9">
        <v>38563.761145833334</v>
      </c>
      <c r="F4987" s="9">
        <v>38569.774340277778</v>
      </c>
      <c r="G4987">
        <v>6</v>
      </c>
      <c r="H4987">
        <v>1</v>
      </c>
    </row>
    <row r="4988" spans="2:8" x14ac:dyDescent="0.25">
      <c r="B4988">
        <v>778</v>
      </c>
      <c r="C4988" s="1" t="s">
        <v>1184</v>
      </c>
      <c r="D4988">
        <v>3</v>
      </c>
      <c r="E4988" s="9">
        <v>38564.434942129628</v>
      </c>
      <c r="F4988" s="9">
        <v>38573.376608796294</v>
      </c>
      <c r="G4988">
        <v>8</v>
      </c>
      <c r="H4988">
        <v>5</v>
      </c>
    </row>
    <row r="4989" spans="2:8" x14ac:dyDescent="0.25">
      <c r="B4989">
        <v>778</v>
      </c>
      <c r="C4989" s="1" t="s">
        <v>1184</v>
      </c>
      <c r="D4989">
        <v>3</v>
      </c>
      <c r="E4989" s="9">
        <v>38521.033136574071</v>
      </c>
      <c r="F4989" s="9">
        <v>38528.175497685188</v>
      </c>
      <c r="G4989">
        <v>7</v>
      </c>
      <c r="H4989">
        <v>4</v>
      </c>
    </row>
    <row r="4990" spans="2:8" x14ac:dyDescent="0.25">
      <c r="B4990">
        <v>778</v>
      </c>
      <c r="C4990" s="1" t="s">
        <v>1184</v>
      </c>
      <c r="D4990">
        <v>3</v>
      </c>
      <c r="E4990" s="9">
        <v>38539.585023148145</v>
      </c>
      <c r="F4990" s="9">
        <v>38547.759328703702</v>
      </c>
      <c r="G4990">
        <v>8</v>
      </c>
      <c r="H4990">
        <v>5</v>
      </c>
    </row>
    <row r="4991" spans="2:8" x14ac:dyDescent="0.25">
      <c r="B4991">
        <v>778</v>
      </c>
      <c r="C4991" s="1" t="s">
        <v>1184</v>
      </c>
      <c r="D4991">
        <v>3</v>
      </c>
      <c r="E4991" s="9">
        <v>38540.316261574073</v>
      </c>
      <c r="F4991" s="9">
        <v>38547.342650462961</v>
      </c>
      <c r="G4991">
        <v>7</v>
      </c>
      <c r="H4991">
        <v>4</v>
      </c>
    </row>
    <row r="4992" spans="2:8" x14ac:dyDescent="0.25">
      <c r="B4992">
        <v>778</v>
      </c>
      <c r="C4992" s="1" t="s">
        <v>1184</v>
      </c>
      <c r="D4992">
        <v>3</v>
      </c>
      <c r="E4992" s="9">
        <v>38545.158148148148</v>
      </c>
      <c r="F4992" s="9">
        <v>38553.008148148147</v>
      </c>
      <c r="G4992">
        <v>7</v>
      </c>
      <c r="H4992">
        <v>4</v>
      </c>
    </row>
    <row r="4993" spans="2:8" x14ac:dyDescent="0.25">
      <c r="B4993">
        <v>778</v>
      </c>
      <c r="C4993" s="1" t="s">
        <v>1184</v>
      </c>
      <c r="D4993">
        <v>3</v>
      </c>
      <c r="E4993" s="9">
        <v>38561.459004629629</v>
      </c>
      <c r="F4993" s="9">
        <v>38568.604837962965</v>
      </c>
      <c r="G4993">
        <v>7</v>
      </c>
      <c r="H4993">
        <v>4</v>
      </c>
    </row>
    <row r="4994" spans="2:8" x14ac:dyDescent="0.25">
      <c r="B4994">
        <v>778</v>
      </c>
      <c r="C4994" s="1" t="s">
        <v>1184</v>
      </c>
      <c r="D4994">
        <v>3</v>
      </c>
      <c r="E4994" s="9">
        <v>38566.173402777778</v>
      </c>
      <c r="F4994" s="9">
        <v>38572.225486111114</v>
      </c>
      <c r="G4994">
        <v>6</v>
      </c>
      <c r="H4994">
        <v>3</v>
      </c>
    </row>
    <row r="4995" spans="2:8" x14ac:dyDescent="0.25">
      <c r="B4995">
        <v>778</v>
      </c>
      <c r="C4995" s="1" t="s">
        <v>1184</v>
      </c>
      <c r="D4995">
        <v>3</v>
      </c>
      <c r="E4995" s="9">
        <v>38561.433587962965</v>
      </c>
      <c r="F4995" s="9">
        <v>38568.302337962959</v>
      </c>
      <c r="G4995">
        <v>6</v>
      </c>
      <c r="H4995">
        <v>3</v>
      </c>
    </row>
    <row r="4996" spans="2:8" x14ac:dyDescent="0.25">
      <c r="B4996">
        <v>778</v>
      </c>
      <c r="C4996" s="1" t="s">
        <v>1184</v>
      </c>
      <c r="D4996">
        <v>3</v>
      </c>
      <c r="E4996" s="9">
        <v>38500.140659722223</v>
      </c>
      <c r="F4996" s="9">
        <v>38506.212881944448</v>
      </c>
      <c r="G4996">
        <v>6</v>
      </c>
      <c r="H4996">
        <v>3</v>
      </c>
    </row>
    <row r="4997" spans="2:8" x14ac:dyDescent="0.25">
      <c r="B4997">
        <v>778</v>
      </c>
      <c r="C4997" s="1" t="s">
        <v>1184</v>
      </c>
      <c r="D4997">
        <v>3</v>
      </c>
      <c r="E4997" s="9">
        <v>38586.876250000001</v>
      </c>
      <c r="F4997" s="9">
        <v>38591.658194444448</v>
      </c>
      <c r="G4997">
        <v>4</v>
      </c>
      <c r="H4997">
        <v>1</v>
      </c>
    </row>
    <row r="4998" spans="2:8" x14ac:dyDescent="0.25">
      <c r="B4998">
        <v>778</v>
      </c>
      <c r="C4998" s="1" t="s">
        <v>1184</v>
      </c>
      <c r="D4998">
        <v>3</v>
      </c>
      <c r="E4998" s="9">
        <v>38584.739259259259</v>
      </c>
      <c r="F4998" s="9">
        <v>38592.805231481485</v>
      </c>
      <c r="G4998">
        <v>8</v>
      </c>
      <c r="H4998">
        <v>5</v>
      </c>
    </row>
    <row r="4999" spans="2:8" x14ac:dyDescent="0.25">
      <c r="B4999">
        <v>778</v>
      </c>
      <c r="C4999" s="1" t="s">
        <v>1184</v>
      </c>
      <c r="D4999">
        <v>3</v>
      </c>
      <c r="E4999" s="9">
        <v>38585.151180555556</v>
      </c>
      <c r="F4999" s="9">
        <v>38592.230347222219</v>
      </c>
      <c r="G4999">
        <v>7</v>
      </c>
      <c r="H4999">
        <v>4</v>
      </c>
    </row>
    <row r="5000" spans="2:8" x14ac:dyDescent="0.25">
      <c r="B5000">
        <v>778</v>
      </c>
      <c r="C5000" s="1" t="s">
        <v>1184</v>
      </c>
      <c r="D5000">
        <v>3</v>
      </c>
      <c r="E5000" s="9">
        <v>38539.314375000002</v>
      </c>
      <c r="F5000" s="9">
        <v>38545.401180555556</v>
      </c>
      <c r="G5000">
        <v>6</v>
      </c>
      <c r="H5000">
        <v>3</v>
      </c>
    </row>
    <row r="5001" spans="2:8" x14ac:dyDescent="0.25">
      <c r="B5001">
        <v>779</v>
      </c>
      <c r="C5001" s="1" t="s">
        <v>1600</v>
      </c>
      <c r="D5001">
        <v>4</v>
      </c>
      <c r="E5001" s="9">
        <v>38562.80740740741</v>
      </c>
      <c r="F5001" s="9">
        <v>38569.048379629632</v>
      </c>
      <c r="G5001">
        <v>6</v>
      </c>
      <c r="H5001">
        <v>2</v>
      </c>
    </row>
    <row r="5002" spans="2:8" x14ac:dyDescent="0.25">
      <c r="B5002">
        <v>779</v>
      </c>
      <c r="C5002" s="1" t="s">
        <v>1600</v>
      </c>
      <c r="D5002">
        <v>4</v>
      </c>
      <c r="E5002" s="9">
        <v>38541.837789351855</v>
      </c>
      <c r="F5002" s="9">
        <v>38547.836400462962</v>
      </c>
      <c r="G5002">
        <v>5</v>
      </c>
      <c r="H5002">
        <v>1</v>
      </c>
    </row>
    <row r="5003" spans="2:8" x14ac:dyDescent="0.25">
      <c r="B5003">
        <v>779</v>
      </c>
      <c r="C5003" s="1" t="s">
        <v>1600</v>
      </c>
      <c r="D5003">
        <v>4</v>
      </c>
      <c r="E5003" s="9">
        <v>38522.854409722226</v>
      </c>
      <c r="F5003" s="9">
        <v>38529.748854166668</v>
      </c>
      <c r="G5003">
        <v>6</v>
      </c>
      <c r="H5003">
        <v>2</v>
      </c>
    </row>
    <row r="5004" spans="2:8" x14ac:dyDescent="0.25">
      <c r="B5004">
        <v>779</v>
      </c>
      <c r="C5004" s="1" t="s">
        <v>1600</v>
      </c>
      <c r="D5004">
        <v>4</v>
      </c>
      <c r="E5004" s="9">
        <v>38545.905740740738</v>
      </c>
      <c r="F5004" s="9">
        <v>38554.931435185186</v>
      </c>
      <c r="G5004">
        <v>9</v>
      </c>
      <c r="H5004">
        <v>5</v>
      </c>
    </row>
    <row r="5005" spans="2:8" x14ac:dyDescent="0.25">
      <c r="B5005">
        <v>780</v>
      </c>
      <c r="C5005" s="1" t="s">
        <v>1563</v>
      </c>
      <c r="D5005">
        <v>7</v>
      </c>
      <c r="E5005" s="9">
        <v>38521.622488425928</v>
      </c>
      <c r="F5005" s="9">
        <v>38530.525266203702</v>
      </c>
      <c r="G5005">
        <v>8</v>
      </c>
      <c r="H5005">
        <v>1</v>
      </c>
    </row>
    <row r="5006" spans="2:8" x14ac:dyDescent="0.25">
      <c r="B5006">
        <v>781</v>
      </c>
      <c r="C5006" s="1" t="s">
        <v>1646</v>
      </c>
      <c r="D5006">
        <v>4</v>
      </c>
      <c r="E5006" s="9">
        <v>38583.54828703704</v>
      </c>
      <c r="F5006" s="9">
        <v>38589.616342592592</v>
      </c>
      <c r="G5006">
        <v>6</v>
      </c>
      <c r="H5006">
        <v>2</v>
      </c>
    </row>
    <row r="5007" spans="2:8" x14ac:dyDescent="0.25">
      <c r="B5007">
        <v>781</v>
      </c>
      <c r="C5007" s="1" t="s">
        <v>1646</v>
      </c>
      <c r="D5007">
        <v>4</v>
      </c>
      <c r="E5007" s="9">
        <v>38562.361527777779</v>
      </c>
      <c r="F5007" s="9">
        <v>38570.353194444448</v>
      </c>
      <c r="G5007">
        <v>7</v>
      </c>
      <c r="H5007">
        <v>3</v>
      </c>
    </row>
    <row r="5008" spans="2:8" x14ac:dyDescent="0.25">
      <c r="B5008">
        <v>782</v>
      </c>
      <c r="C5008" s="1" t="s">
        <v>1492</v>
      </c>
      <c r="D5008">
        <v>6</v>
      </c>
      <c r="E5008" s="9">
        <v>38560.659548611111</v>
      </c>
      <c r="F5008" s="9">
        <v>38568.637326388889</v>
      </c>
      <c r="G5008">
        <v>7</v>
      </c>
      <c r="H5008">
        <v>1</v>
      </c>
    </row>
    <row r="5009" spans="2:8" x14ac:dyDescent="0.25">
      <c r="B5009">
        <v>782</v>
      </c>
      <c r="C5009" s="1" t="s">
        <v>1492</v>
      </c>
      <c r="D5009">
        <v>6</v>
      </c>
      <c r="E5009" s="9">
        <v>38563.169421296298</v>
      </c>
      <c r="F5009" s="9">
        <v>38572.178449074076</v>
      </c>
      <c r="G5009">
        <v>9</v>
      </c>
      <c r="H5009">
        <v>3</v>
      </c>
    </row>
    <row r="5010" spans="2:8" x14ac:dyDescent="0.25">
      <c r="B5010">
        <v>782</v>
      </c>
      <c r="C5010" s="1" t="s">
        <v>1492</v>
      </c>
      <c r="D5010">
        <v>6</v>
      </c>
      <c r="E5010" s="9">
        <v>38563.203599537039</v>
      </c>
      <c r="F5010" s="9">
        <v>38571.016793981478</v>
      </c>
      <c r="G5010">
        <v>7</v>
      </c>
      <c r="H5010">
        <v>1</v>
      </c>
    </row>
    <row r="5011" spans="2:8" x14ac:dyDescent="0.25">
      <c r="B5011">
        <v>782</v>
      </c>
      <c r="C5011" s="1" t="s">
        <v>1492</v>
      </c>
      <c r="D5011">
        <v>6</v>
      </c>
      <c r="E5011" s="9">
        <v>38564.233194444445</v>
      </c>
      <c r="F5011" s="9">
        <v>38572.186666666668</v>
      </c>
      <c r="G5011">
        <v>7</v>
      </c>
      <c r="H5011">
        <v>1</v>
      </c>
    </row>
    <row r="5012" spans="2:8" x14ac:dyDescent="0.25">
      <c r="B5012">
        <v>782</v>
      </c>
      <c r="C5012" s="1" t="s">
        <v>1492</v>
      </c>
      <c r="D5012">
        <v>6</v>
      </c>
      <c r="E5012" s="9">
        <v>38581.761458333334</v>
      </c>
      <c r="F5012" s="9">
        <v>38588.881597222222</v>
      </c>
      <c r="G5012">
        <v>7</v>
      </c>
      <c r="H5012">
        <v>1</v>
      </c>
    </row>
    <row r="5013" spans="2:8" x14ac:dyDescent="0.25">
      <c r="B5013">
        <v>782</v>
      </c>
      <c r="C5013" s="1" t="s">
        <v>1492</v>
      </c>
      <c r="D5013">
        <v>6</v>
      </c>
      <c r="E5013" s="9">
        <v>38520.178287037037</v>
      </c>
      <c r="F5013" s="9">
        <v>38527.306064814817</v>
      </c>
      <c r="G5013">
        <v>7</v>
      </c>
      <c r="H5013">
        <v>1</v>
      </c>
    </row>
    <row r="5014" spans="2:8" x14ac:dyDescent="0.25">
      <c r="B5014">
        <v>782</v>
      </c>
      <c r="C5014" s="1" t="s">
        <v>1492</v>
      </c>
      <c r="D5014">
        <v>6</v>
      </c>
      <c r="E5014" s="9">
        <v>38541.460752314815</v>
      </c>
      <c r="F5014" s="9">
        <v>38550.653807870367</v>
      </c>
      <c r="G5014">
        <v>9</v>
      </c>
      <c r="H5014">
        <v>3</v>
      </c>
    </row>
    <row r="5015" spans="2:8" x14ac:dyDescent="0.25">
      <c r="B5015">
        <v>782</v>
      </c>
      <c r="C5015" s="1" t="s">
        <v>1492</v>
      </c>
      <c r="D5015">
        <v>6</v>
      </c>
      <c r="E5015" s="9">
        <v>38586.101770833331</v>
      </c>
      <c r="F5015" s="9">
        <v>38595.117743055554</v>
      </c>
      <c r="G5015">
        <v>9</v>
      </c>
      <c r="H5015">
        <v>3</v>
      </c>
    </row>
    <row r="5016" spans="2:8" x14ac:dyDescent="0.25">
      <c r="B5016">
        <v>783</v>
      </c>
      <c r="C5016" s="1" t="s">
        <v>1224</v>
      </c>
      <c r="D5016">
        <v>5</v>
      </c>
      <c r="E5016" s="9">
        <v>38586.314155092594</v>
      </c>
      <c r="F5016" s="9">
        <v>38594.485682870371</v>
      </c>
      <c r="G5016">
        <v>8</v>
      </c>
      <c r="H5016">
        <v>3</v>
      </c>
    </row>
    <row r="5017" spans="2:8" x14ac:dyDescent="0.25">
      <c r="B5017">
        <v>783</v>
      </c>
      <c r="C5017" s="1" t="s">
        <v>1224</v>
      </c>
      <c r="D5017">
        <v>5</v>
      </c>
      <c r="E5017" s="9">
        <v>38563.771261574075</v>
      </c>
      <c r="F5017" s="9">
        <v>38570.939317129632</v>
      </c>
      <c r="G5017">
        <v>7</v>
      </c>
      <c r="H5017">
        <v>2</v>
      </c>
    </row>
    <row r="5018" spans="2:8" x14ac:dyDescent="0.25">
      <c r="B5018">
        <v>783</v>
      </c>
      <c r="C5018" s="1" t="s">
        <v>1224</v>
      </c>
      <c r="D5018">
        <v>5</v>
      </c>
      <c r="E5018" s="9">
        <v>38581.660821759258</v>
      </c>
      <c r="F5018" s="9">
        <v>38590.851793981485</v>
      </c>
      <c r="G5018">
        <v>9</v>
      </c>
      <c r="H5018">
        <v>4</v>
      </c>
    </row>
    <row r="5019" spans="2:8" x14ac:dyDescent="0.25">
      <c r="B5019">
        <v>783</v>
      </c>
      <c r="C5019" s="1" t="s">
        <v>1224</v>
      </c>
      <c r="D5019">
        <v>5</v>
      </c>
      <c r="E5019" s="9">
        <v>38585.444837962961</v>
      </c>
      <c r="F5019" s="9">
        <v>38593.478865740741</v>
      </c>
      <c r="G5019">
        <v>8</v>
      </c>
      <c r="H5019">
        <v>3</v>
      </c>
    </row>
    <row r="5020" spans="2:8" x14ac:dyDescent="0.25">
      <c r="B5020">
        <v>784</v>
      </c>
      <c r="C5020" s="1" t="s">
        <v>1612</v>
      </c>
      <c r="D5020">
        <v>7</v>
      </c>
      <c r="E5020" s="9">
        <v>38566.750983796293</v>
      </c>
      <c r="F5020" s="9">
        <v>38575.62667824074</v>
      </c>
      <c r="G5020">
        <v>8</v>
      </c>
      <c r="H5020">
        <v>1</v>
      </c>
    </row>
    <row r="5021" spans="2:8" x14ac:dyDescent="0.25">
      <c r="B5021">
        <v>785</v>
      </c>
      <c r="C5021" s="1" t="s">
        <v>1425</v>
      </c>
      <c r="D5021">
        <v>6</v>
      </c>
      <c r="E5021" s="9">
        <v>38587.311956018515</v>
      </c>
      <c r="F5021" s="9">
        <v>38595.189733796295</v>
      </c>
      <c r="G5021">
        <v>7</v>
      </c>
      <c r="H5021">
        <v>1</v>
      </c>
    </row>
    <row r="5022" spans="2:8" x14ac:dyDescent="0.25">
      <c r="B5022">
        <v>785</v>
      </c>
      <c r="C5022" s="1" t="s">
        <v>1425</v>
      </c>
      <c r="D5022">
        <v>6</v>
      </c>
      <c r="E5022" s="9">
        <v>38520.16201388889</v>
      </c>
      <c r="F5022" s="9">
        <v>38528.317569444444</v>
      </c>
      <c r="G5022">
        <v>8</v>
      </c>
      <c r="H5022">
        <v>2</v>
      </c>
    </row>
    <row r="5023" spans="2:8" x14ac:dyDescent="0.25">
      <c r="B5023">
        <v>785</v>
      </c>
      <c r="C5023" s="1" t="s">
        <v>1425</v>
      </c>
      <c r="D5023">
        <v>6</v>
      </c>
      <c r="E5023" s="9">
        <v>38520.498090277775</v>
      </c>
      <c r="F5023" s="9">
        <v>38527.721006944441</v>
      </c>
      <c r="G5023">
        <v>7</v>
      </c>
      <c r="H5023">
        <v>1</v>
      </c>
    </row>
    <row r="5024" spans="2:8" x14ac:dyDescent="0.25">
      <c r="B5024">
        <v>785</v>
      </c>
      <c r="C5024" s="1" t="s">
        <v>1425</v>
      </c>
      <c r="D5024">
        <v>6</v>
      </c>
      <c r="E5024" s="9">
        <v>38520.823483796295</v>
      </c>
      <c r="F5024" s="9">
        <v>38529.791539351849</v>
      </c>
      <c r="G5024">
        <v>8</v>
      </c>
      <c r="H5024">
        <v>2</v>
      </c>
    </row>
    <row r="5025" spans="2:8" x14ac:dyDescent="0.25">
      <c r="B5025">
        <v>785</v>
      </c>
      <c r="C5025" s="1" t="s">
        <v>1425</v>
      </c>
      <c r="D5025">
        <v>6</v>
      </c>
      <c r="E5025" s="9">
        <v>38564.57571759259</v>
      </c>
      <c r="F5025" s="9">
        <v>38572.438217592593</v>
      </c>
      <c r="G5025">
        <v>7</v>
      </c>
      <c r="H5025">
        <v>1</v>
      </c>
    </row>
    <row r="5026" spans="2:8" x14ac:dyDescent="0.25">
      <c r="B5026">
        <v>785</v>
      </c>
      <c r="C5026" s="1" t="s">
        <v>1425</v>
      </c>
      <c r="D5026">
        <v>6</v>
      </c>
      <c r="E5026" s="9">
        <v>38583.253171296295</v>
      </c>
      <c r="F5026" s="9">
        <v>38592.092060185183</v>
      </c>
      <c r="G5026">
        <v>8</v>
      </c>
      <c r="H5026">
        <v>2</v>
      </c>
    </row>
    <row r="5027" spans="2:8" x14ac:dyDescent="0.25">
      <c r="B5027">
        <v>786</v>
      </c>
      <c r="C5027" s="1" t="s">
        <v>1199</v>
      </c>
      <c r="D5027">
        <v>7</v>
      </c>
      <c r="E5027" s="9">
        <v>38582.94</v>
      </c>
      <c r="F5027" s="9">
        <v>38591.996944444443</v>
      </c>
      <c r="G5027">
        <v>9</v>
      </c>
      <c r="H5027">
        <v>2</v>
      </c>
    </row>
    <row r="5028" spans="2:8" x14ac:dyDescent="0.25">
      <c r="B5028">
        <v>786</v>
      </c>
      <c r="C5028" s="1" t="s">
        <v>1199</v>
      </c>
      <c r="D5028">
        <v>7</v>
      </c>
      <c r="E5028" s="9">
        <v>38502.558865740742</v>
      </c>
      <c r="F5028" s="9">
        <v>38511.697754629633</v>
      </c>
      <c r="G5028">
        <v>9</v>
      </c>
      <c r="H5028">
        <v>2</v>
      </c>
    </row>
    <row r="5029" spans="2:8" x14ac:dyDescent="0.25">
      <c r="B5029">
        <v>786</v>
      </c>
      <c r="C5029" s="1" t="s">
        <v>1199</v>
      </c>
      <c r="D5029">
        <v>7</v>
      </c>
      <c r="E5029" s="9">
        <v>38522.446516203701</v>
      </c>
      <c r="F5029" s="9">
        <v>38531.526377314818</v>
      </c>
      <c r="G5029">
        <v>9</v>
      </c>
      <c r="H5029">
        <v>2</v>
      </c>
    </row>
    <row r="5030" spans="2:8" x14ac:dyDescent="0.25">
      <c r="B5030">
        <v>787</v>
      </c>
      <c r="C5030" s="1" t="s">
        <v>1656</v>
      </c>
      <c r="D5030">
        <v>4</v>
      </c>
      <c r="E5030" s="9">
        <v>38561.391134259262</v>
      </c>
      <c r="F5030" s="9">
        <v>38566.45988425926</v>
      </c>
      <c r="G5030">
        <v>5</v>
      </c>
      <c r="H5030">
        <v>1</v>
      </c>
    </row>
    <row r="5031" spans="2:8" x14ac:dyDescent="0.25">
      <c r="B5031">
        <v>787</v>
      </c>
      <c r="C5031" s="1" t="s">
        <v>1656</v>
      </c>
      <c r="D5031">
        <v>4</v>
      </c>
      <c r="E5031" s="9">
        <v>38582.36923611111</v>
      </c>
      <c r="F5031" s="9">
        <v>38587.546319444446</v>
      </c>
      <c r="G5031">
        <v>5</v>
      </c>
      <c r="H5031">
        <v>1</v>
      </c>
    </row>
    <row r="5032" spans="2:8" x14ac:dyDescent="0.25">
      <c r="B5032">
        <v>787</v>
      </c>
      <c r="C5032" s="1" t="s">
        <v>1656</v>
      </c>
      <c r="D5032">
        <v>4</v>
      </c>
      <c r="E5032" s="9">
        <v>38582.982199074075</v>
      </c>
      <c r="F5032" s="9">
        <v>38592.208587962959</v>
      </c>
      <c r="G5032">
        <v>9</v>
      </c>
      <c r="H5032">
        <v>5</v>
      </c>
    </row>
    <row r="5033" spans="2:8" x14ac:dyDescent="0.25">
      <c r="B5033">
        <v>787</v>
      </c>
      <c r="C5033" s="1" t="s">
        <v>1656</v>
      </c>
      <c r="D5033">
        <v>4</v>
      </c>
      <c r="E5033" s="9">
        <v>38565.04614583333</v>
      </c>
      <c r="F5033" s="9">
        <v>38572.945451388892</v>
      </c>
      <c r="G5033">
        <v>7</v>
      </c>
      <c r="H5033">
        <v>3</v>
      </c>
    </row>
    <row r="5034" spans="2:8" x14ac:dyDescent="0.25">
      <c r="B5034">
        <v>787</v>
      </c>
      <c r="C5034" s="1" t="s">
        <v>1656</v>
      </c>
      <c r="D5034">
        <v>4</v>
      </c>
      <c r="E5034" s="9">
        <v>38539.106805555559</v>
      </c>
      <c r="F5034" s="9">
        <v>38546.193611111114</v>
      </c>
      <c r="G5034">
        <v>7</v>
      </c>
      <c r="H5034">
        <v>3</v>
      </c>
    </row>
    <row r="5035" spans="2:8" x14ac:dyDescent="0.25">
      <c r="B5035">
        <v>788</v>
      </c>
      <c r="C5035" s="1" t="s">
        <v>793</v>
      </c>
      <c r="D5035">
        <v>5</v>
      </c>
      <c r="E5035" s="9">
        <v>38563.221493055556</v>
      </c>
      <c r="F5035" s="9">
        <v>38570.265243055554</v>
      </c>
      <c r="G5035">
        <v>7</v>
      </c>
      <c r="H5035">
        <v>2</v>
      </c>
    </row>
    <row r="5036" spans="2:8" x14ac:dyDescent="0.25">
      <c r="B5036">
        <v>789</v>
      </c>
      <c r="C5036" s="1" t="s">
        <v>844</v>
      </c>
      <c r="D5036">
        <v>7</v>
      </c>
      <c r="E5036" s="9">
        <v>38583.254467592589</v>
      </c>
      <c r="F5036" s="9">
        <v>38592.3593287037</v>
      </c>
      <c r="G5036">
        <v>9</v>
      </c>
      <c r="H5036">
        <v>2</v>
      </c>
    </row>
    <row r="5037" spans="2:8" x14ac:dyDescent="0.25">
      <c r="B5037">
        <v>789</v>
      </c>
      <c r="C5037" s="1" t="s">
        <v>844</v>
      </c>
      <c r="D5037">
        <v>7</v>
      </c>
      <c r="E5037" s="9">
        <v>38523.201724537037</v>
      </c>
      <c r="F5037" s="9">
        <v>38531.250335648147</v>
      </c>
      <c r="G5037">
        <v>8</v>
      </c>
      <c r="H5037">
        <v>1</v>
      </c>
    </row>
    <row r="5038" spans="2:8" x14ac:dyDescent="0.25">
      <c r="B5038">
        <v>789</v>
      </c>
      <c r="C5038" s="1" t="s">
        <v>844</v>
      </c>
      <c r="D5038">
        <v>7</v>
      </c>
      <c r="E5038" s="9">
        <v>38522.512696759259</v>
      </c>
      <c r="F5038" s="9">
        <v>38531.589780092596</v>
      </c>
      <c r="G5038">
        <v>9</v>
      </c>
      <c r="H5038">
        <v>2</v>
      </c>
    </row>
    <row r="5039" spans="2:8" x14ac:dyDescent="0.25">
      <c r="B5039">
        <v>789</v>
      </c>
      <c r="C5039" s="1" t="s">
        <v>844</v>
      </c>
      <c r="D5039">
        <v>7</v>
      </c>
      <c r="E5039" s="9">
        <v>38586.831157407411</v>
      </c>
      <c r="F5039" s="9">
        <v>38595.844351851854</v>
      </c>
      <c r="G5039">
        <v>9</v>
      </c>
      <c r="H5039">
        <v>2</v>
      </c>
    </row>
    <row r="5040" spans="2:8" x14ac:dyDescent="0.25">
      <c r="B5040">
        <v>789</v>
      </c>
      <c r="C5040" s="1" t="s">
        <v>844</v>
      </c>
      <c r="D5040">
        <v>7</v>
      </c>
      <c r="E5040" s="9">
        <v>38561.302453703705</v>
      </c>
      <c r="F5040" s="9">
        <v>38570.208703703705</v>
      </c>
      <c r="G5040">
        <v>8</v>
      </c>
      <c r="H5040">
        <v>1</v>
      </c>
    </row>
    <row r="5041" spans="2:8" x14ac:dyDescent="0.25">
      <c r="B5041">
        <v>790</v>
      </c>
      <c r="C5041" s="1" t="s">
        <v>1001</v>
      </c>
      <c r="D5041">
        <v>6</v>
      </c>
      <c r="E5041" s="9">
        <v>38566.233773148146</v>
      </c>
      <c r="F5041" s="9">
        <v>38574.235856481479</v>
      </c>
      <c r="G5041">
        <v>8</v>
      </c>
      <c r="H5041">
        <v>2</v>
      </c>
    </row>
    <row r="5042" spans="2:8" x14ac:dyDescent="0.25">
      <c r="B5042">
        <v>790</v>
      </c>
      <c r="C5042" s="1" t="s">
        <v>1001</v>
      </c>
      <c r="D5042">
        <v>6</v>
      </c>
      <c r="E5042" s="9">
        <v>38563.705474537041</v>
      </c>
      <c r="F5042" s="9">
        <v>38571.474918981483</v>
      </c>
      <c r="G5042">
        <v>7</v>
      </c>
      <c r="H5042">
        <v>1</v>
      </c>
    </row>
    <row r="5043" spans="2:8" x14ac:dyDescent="0.25">
      <c r="B5043">
        <v>790</v>
      </c>
      <c r="C5043" s="1" t="s">
        <v>1001</v>
      </c>
      <c r="D5043">
        <v>6</v>
      </c>
      <c r="E5043" s="9">
        <v>38539.467222222222</v>
      </c>
      <c r="F5043" s="9">
        <v>38547.612361111111</v>
      </c>
      <c r="G5043">
        <v>8</v>
      </c>
      <c r="H5043">
        <v>2</v>
      </c>
    </row>
    <row r="5044" spans="2:8" x14ac:dyDescent="0.25">
      <c r="B5044">
        <v>790</v>
      </c>
      <c r="C5044" s="1" t="s">
        <v>1001</v>
      </c>
      <c r="D5044">
        <v>6</v>
      </c>
      <c r="E5044" s="9">
        <v>38518.922291666669</v>
      </c>
      <c r="F5044" s="9">
        <v>38527.052847222221</v>
      </c>
      <c r="G5044">
        <v>8</v>
      </c>
      <c r="H5044">
        <v>2</v>
      </c>
    </row>
    <row r="5045" spans="2:8" x14ac:dyDescent="0.25">
      <c r="B5045">
        <v>790</v>
      </c>
      <c r="C5045" s="1" t="s">
        <v>1001</v>
      </c>
      <c r="D5045">
        <v>6</v>
      </c>
      <c r="E5045" s="9">
        <v>38539.744664351849</v>
      </c>
      <c r="F5045" s="9">
        <v>38546.908553240741</v>
      </c>
      <c r="G5045">
        <v>7</v>
      </c>
      <c r="H5045">
        <v>1</v>
      </c>
    </row>
    <row r="5046" spans="2:8" x14ac:dyDescent="0.25">
      <c r="B5046">
        <v>790</v>
      </c>
      <c r="C5046" s="1" t="s">
        <v>1001</v>
      </c>
      <c r="D5046">
        <v>6</v>
      </c>
      <c r="E5046" s="9">
        <v>38587.209178240744</v>
      </c>
      <c r="F5046" s="9">
        <v>38596.209872685184</v>
      </c>
      <c r="G5046">
        <v>9</v>
      </c>
      <c r="H5046">
        <v>3</v>
      </c>
    </row>
    <row r="5047" spans="2:8" x14ac:dyDescent="0.25">
      <c r="B5047">
        <v>791</v>
      </c>
      <c r="C5047" s="1" t="s">
        <v>882</v>
      </c>
      <c r="D5047">
        <v>3</v>
      </c>
      <c r="E5047" s="9">
        <v>38566.494409722225</v>
      </c>
      <c r="F5047" s="9">
        <v>38572.404131944444</v>
      </c>
      <c r="G5047">
        <v>5</v>
      </c>
      <c r="H5047">
        <v>2</v>
      </c>
    </row>
    <row r="5048" spans="2:8" x14ac:dyDescent="0.25">
      <c r="B5048">
        <v>791</v>
      </c>
      <c r="C5048" s="1" t="s">
        <v>882</v>
      </c>
      <c r="D5048">
        <v>3</v>
      </c>
      <c r="E5048" s="9">
        <v>38564.634687500002</v>
      </c>
      <c r="F5048" s="9">
        <v>38570.861076388886</v>
      </c>
      <c r="G5048">
        <v>6</v>
      </c>
      <c r="H5048">
        <v>3</v>
      </c>
    </row>
    <row r="5049" spans="2:8" x14ac:dyDescent="0.25">
      <c r="B5049">
        <v>791</v>
      </c>
      <c r="C5049" s="1" t="s">
        <v>882</v>
      </c>
      <c r="D5049">
        <v>3</v>
      </c>
      <c r="E5049" s="9">
        <v>38518.725775462961</v>
      </c>
      <c r="F5049" s="9">
        <v>38524.720219907409</v>
      </c>
      <c r="G5049">
        <v>5</v>
      </c>
      <c r="H5049">
        <v>2</v>
      </c>
    </row>
    <row r="5050" spans="2:8" x14ac:dyDescent="0.25">
      <c r="B5050">
        <v>791</v>
      </c>
      <c r="C5050" s="1" t="s">
        <v>882</v>
      </c>
      <c r="D5050">
        <v>3</v>
      </c>
      <c r="E5050" s="9">
        <v>38582.204398148147</v>
      </c>
      <c r="F5050" s="9">
        <v>38587.228009259263</v>
      </c>
      <c r="G5050">
        <v>5</v>
      </c>
      <c r="H5050">
        <v>2</v>
      </c>
    </row>
    <row r="5051" spans="2:8" x14ac:dyDescent="0.25">
      <c r="B5051">
        <v>791</v>
      </c>
      <c r="C5051" s="1" t="s">
        <v>882</v>
      </c>
      <c r="D5051">
        <v>3</v>
      </c>
      <c r="E5051" s="9">
        <v>38563.313206018516</v>
      </c>
      <c r="F5051" s="9">
        <v>38568.488900462966</v>
      </c>
      <c r="G5051">
        <v>5</v>
      </c>
      <c r="H5051">
        <v>2</v>
      </c>
    </row>
    <row r="5052" spans="2:8" x14ac:dyDescent="0.25">
      <c r="B5052">
        <v>791</v>
      </c>
      <c r="C5052" s="1" t="s">
        <v>882</v>
      </c>
      <c r="D5052">
        <v>3</v>
      </c>
      <c r="E5052" s="9">
        <v>38539.886481481481</v>
      </c>
      <c r="F5052" s="9">
        <v>38544.133703703701</v>
      </c>
      <c r="G5052">
        <v>4</v>
      </c>
      <c r="H5052">
        <v>1</v>
      </c>
    </row>
    <row r="5053" spans="2:8" x14ac:dyDescent="0.25">
      <c r="B5053">
        <v>791</v>
      </c>
      <c r="C5053" s="1" t="s">
        <v>882</v>
      </c>
      <c r="D5053">
        <v>3</v>
      </c>
      <c r="E5053" s="9">
        <v>38540.568761574075</v>
      </c>
      <c r="F5053" s="9">
        <v>38545.770150462966</v>
      </c>
      <c r="G5053">
        <v>5</v>
      </c>
      <c r="H5053">
        <v>2</v>
      </c>
    </row>
    <row r="5054" spans="2:8" x14ac:dyDescent="0.25">
      <c r="B5054">
        <v>791</v>
      </c>
      <c r="C5054" s="1" t="s">
        <v>882</v>
      </c>
      <c r="D5054">
        <v>3</v>
      </c>
      <c r="E5054" s="9">
        <v>38587.623680555553</v>
      </c>
      <c r="F5054" s="9">
        <v>38592.562569444446</v>
      </c>
      <c r="G5054">
        <v>4</v>
      </c>
      <c r="H5054">
        <v>1</v>
      </c>
    </row>
    <row r="5055" spans="2:8" x14ac:dyDescent="0.25">
      <c r="B5055">
        <v>791</v>
      </c>
      <c r="C5055" s="1" t="s">
        <v>882</v>
      </c>
      <c r="D5055">
        <v>3</v>
      </c>
      <c r="E5055" s="9">
        <v>38566.469664351855</v>
      </c>
      <c r="F5055" s="9">
        <v>38575.2578587963</v>
      </c>
      <c r="G5055">
        <v>8</v>
      </c>
      <c r="H5055">
        <v>5</v>
      </c>
    </row>
    <row r="5056" spans="2:8" x14ac:dyDescent="0.25">
      <c r="B5056">
        <v>791</v>
      </c>
      <c r="C5056" s="1" t="s">
        <v>882</v>
      </c>
      <c r="D5056">
        <v>3</v>
      </c>
      <c r="E5056" s="9">
        <v>38582.039652777778</v>
      </c>
      <c r="F5056" s="9">
        <v>38590.134097222224</v>
      </c>
      <c r="G5056">
        <v>8</v>
      </c>
      <c r="H5056">
        <v>5</v>
      </c>
    </row>
    <row r="5057" spans="2:8" x14ac:dyDescent="0.25">
      <c r="B5057">
        <v>791</v>
      </c>
      <c r="C5057" s="1" t="s">
        <v>882</v>
      </c>
      <c r="D5057">
        <v>3</v>
      </c>
      <c r="E5057" s="9">
        <v>38497.762719907405</v>
      </c>
      <c r="F5057" s="9">
        <v>38507.000914351855</v>
      </c>
      <c r="G5057">
        <v>9</v>
      </c>
      <c r="H5057">
        <v>6</v>
      </c>
    </row>
    <row r="5058" spans="2:8" x14ac:dyDescent="0.25">
      <c r="B5058">
        <v>791</v>
      </c>
      <c r="C5058" s="1" t="s">
        <v>882</v>
      </c>
      <c r="D5058">
        <v>3</v>
      </c>
      <c r="E5058" s="9">
        <v>38522.962500000001</v>
      </c>
      <c r="F5058" s="9">
        <v>38528.775000000001</v>
      </c>
      <c r="G5058">
        <v>5</v>
      </c>
      <c r="H5058">
        <v>2</v>
      </c>
    </row>
    <row r="5059" spans="2:8" x14ac:dyDescent="0.25">
      <c r="B5059">
        <v>791</v>
      </c>
      <c r="C5059" s="1" t="s">
        <v>882</v>
      </c>
      <c r="D5059">
        <v>3</v>
      </c>
      <c r="E5059" s="9">
        <v>38582.382905092592</v>
      </c>
      <c r="F5059" s="9">
        <v>38590.232905092591</v>
      </c>
      <c r="G5059">
        <v>7</v>
      </c>
      <c r="H5059">
        <v>4</v>
      </c>
    </row>
    <row r="5060" spans="2:8" x14ac:dyDescent="0.25">
      <c r="B5060">
        <v>792</v>
      </c>
      <c r="C5060" s="1" t="s">
        <v>1189</v>
      </c>
      <c r="D5060">
        <v>7</v>
      </c>
      <c r="E5060" s="9">
        <v>38521.804583333331</v>
      </c>
      <c r="F5060" s="9">
        <v>38530.992777777778</v>
      </c>
      <c r="G5060">
        <v>9</v>
      </c>
      <c r="H5060">
        <v>2</v>
      </c>
    </row>
    <row r="5061" spans="2:8" x14ac:dyDescent="0.25">
      <c r="B5061">
        <v>793</v>
      </c>
      <c r="C5061" s="1" t="s">
        <v>1519</v>
      </c>
      <c r="D5061">
        <v>6</v>
      </c>
      <c r="E5061" s="9">
        <v>38581.994745370372</v>
      </c>
      <c r="F5061" s="9">
        <v>38591.013495370367</v>
      </c>
      <c r="G5061">
        <v>9</v>
      </c>
      <c r="H5061">
        <v>3</v>
      </c>
    </row>
    <row r="5062" spans="2:8" x14ac:dyDescent="0.25">
      <c r="B5062">
        <v>793</v>
      </c>
      <c r="C5062" s="1" t="s">
        <v>1519</v>
      </c>
      <c r="D5062">
        <v>6</v>
      </c>
      <c r="E5062" s="9">
        <v>38566.454513888886</v>
      </c>
      <c r="F5062" s="9">
        <v>38575.663541666669</v>
      </c>
      <c r="G5062">
        <v>9</v>
      </c>
      <c r="H5062">
        <v>3</v>
      </c>
    </row>
    <row r="5063" spans="2:8" x14ac:dyDescent="0.25">
      <c r="B5063">
        <v>793</v>
      </c>
      <c r="C5063" s="1" t="s">
        <v>1519</v>
      </c>
      <c r="D5063">
        <v>6</v>
      </c>
      <c r="E5063" s="9">
        <v>38500.318935185183</v>
      </c>
      <c r="F5063" s="9">
        <v>38509.514074074075</v>
      </c>
      <c r="G5063">
        <v>9</v>
      </c>
      <c r="H5063">
        <v>3</v>
      </c>
    </row>
    <row r="5064" spans="2:8" x14ac:dyDescent="0.25">
      <c r="B5064">
        <v>794</v>
      </c>
      <c r="C5064" s="1" t="s">
        <v>1039</v>
      </c>
      <c r="D5064">
        <v>5</v>
      </c>
      <c r="E5064" s="9">
        <v>38585.273668981485</v>
      </c>
      <c r="F5064" s="9">
        <v>38592.425752314812</v>
      </c>
      <c r="G5064">
        <v>7</v>
      </c>
      <c r="H5064">
        <v>2</v>
      </c>
    </row>
    <row r="5065" spans="2:8" x14ac:dyDescent="0.25">
      <c r="B5065">
        <v>794</v>
      </c>
      <c r="C5065" s="1" t="s">
        <v>1039</v>
      </c>
      <c r="D5065">
        <v>5</v>
      </c>
      <c r="E5065" s="9">
        <v>38561.447175925925</v>
      </c>
      <c r="F5065" s="9">
        <v>38569.586759259262</v>
      </c>
      <c r="G5065">
        <v>8</v>
      </c>
      <c r="H5065">
        <v>3</v>
      </c>
    </row>
    <row r="5066" spans="2:8" x14ac:dyDescent="0.25">
      <c r="B5066">
        <v>794</v>
      </c>
      <c r="C5066" s="1" t="s">
        <v>1039</v>
      </c>
      <c r="D5066">
        <v>5</v>
      </c>
      <c r="E5066" s="9">
        <v>38562.427997685183</v>
      </c>
      <c r="F5066" s="9">
        <v>38570.623831018522</v>
      </c>
      <c r="G5066">
        <v>8</v>
      </c>
      <c r="H5066">
        <v>3</v>
      </c>
    </row>
    <row r="5067" spans="2:8" x14ac:dyDescent="0.25">
      <c r="B5067">
        <v>794</v>
      </c>
      <c r="C5067" s="1" t="s">
        <v>1039</v>
      </c>
      <c r="D5067">
        <v>5</v>
      </c>
      <c r="E5067" s="9">
        <v>38541.164224537039</v>
      </c>
      <c r="F5067" s="9">
        <v>38548.350335648145</v>
      </c>
      <c r="G5067">
        <v>7</v>
      </c>
      <c r="H5067">
        <v>2</v>
      </c>
    </row>
    <row r="5068" spans="2:8" x14ac:dyDescent="0.25">
      <c r="B5068">
        <v>794</v>
      </c>
      <c r="C5068" s="1" t="s">
        <v>1039</v>
      </c>
      <c r="D5068">
        <v>5</v>
      </c>
      <c r="E5068" s="9">
        <v>38524.182789351849</v>
      </c>
      <c r="F5068" s="9">
        <v>38531.15084490741</v>
      </c>
      <c r="G5068">
        <v>6</v>
      </c>
      <c r="H5068">
        <v>1</v>
      </c>
    </row>
    <row r="5069" spans="2:8" x14ac:dyDescent="0.25">
      <c r="B5069">
        <v>794</v>
      </c>
      <c r="C5069" s="1" t="s">
        <v>1039</v>
      </c>
      <c r="D5069">
        <v>5</v>
      </c>
      <c r="E5069" s="9">
        <v>38585.775972222225</v>
      </c>
      <c r="F5069" s="9">
        <v>38591.850972222222</v>
      </c>
      <c r="G5069">
        <v>6</v>
      </c>
      <c r="H5069">
        <v>1</v>
      </c>
    </row>
    <row r="5070" spans="2:8" x14ac:dyDescent="0.25">
      <c r="B5070">
        <v>794</v>
      </c>
      <c r="C5070" s="1" t="s">
        <v>1039</v>
      </c>
      <c r="D5070">
        <v>5</v>
      </c>
      <c r="E5070" s="9">
        <v>38543.520636574074</v>
      </c>
      <c r="F5070" s="9">
        <v>38550.535219907404</v>
      </c>
      <c r="G5070">
        <v>7</v>
      </c>
      <c r="H5070">
        <v>2</v>
      </c>
    </row>
    <row r="5071" spans="2:8" x14ac:dyDescent="0.25">
      <c r="B5071">
        <v>794</v>
      </c>
      <c r="C5071" s="1" t="s">
        <v>1039</v>
      </c>
      <c r="D5071">
        <v>5</v>
      </c>
      <c r="E5071" s="9">
        <v>38587.626319444447</v>
      </c>
      <c r="F5071" s="9">
        <v>38595.834652777776</v>
      </c>
      <c r="G5071">
        <v>8</v>
      </c>
      <c r="H5071">
        <v>3</v>
      </c>
    </row>
    <row r="5072" spans="2:8" x14ac:dyDescent="0.25">
      <c r="B5072">
        <v>795</v>
      </c>
      <c r="C5072" s="1" t="s">
        <v>837</v>
      </c>
      <c r="D5072">
        <v>7</v>
      </c>
      <c r="E5072" s="9">
        <v>38518.312152777777</v>
      </c>
      <c r="F5072" s="9">
        <v>38526.525347222225</v>
      </c>
      <c r="G5072">
        <v>8</v>
      </c>
      <c r="H5072">
        <v>1</v>
      </c>
    </row>
    <row r="5073" spans="2:8" x14ac:dyDescent="0.25">
      <c r="B5073">
        <v>795</v>
      </c>
      <c r="C5073" s="1" t="s">
        <v>837</v>
      </c>
      <c r="D5073">
        <v>7</v>
      </c>
      <c r="E5073" s="9">
        <v>38545.86991898148</v>
      </c>
      <c r="F5073" s="9">
        <v>38553.967835648145</v>
      </c>
      <c r="G5073">
        <v>8</v>
      </c>
      <c r="H5073">
        <v>1</v>
      </c>
    </row>
    <row r="5074" spans="2:8" x14ac:dyDescent="0.25">
      <c r="B5074">
        <v>796</v>
      </c>
      <c r="C5074" s="1" t="s">
        <v>1196</v>
      </c>
      <c r="D5074">
        <v>3</v>
      </c>
      <c r="E5074" s="9">
        <v>38560.033101851855</v>
      </c>
      <c r="F5074" s="9">
        <v>38564.189351851855</v>
      </c>
      <c r="G5074">
        <v>4</v>
      </c>
      <c r="H5074">
        <v>1</v>
      </c>
    </row>
    <row r="5075" spans="2:8" x14ac:dyDescent="0.25">
      <c r="B5075">
        <v>796</v>
      </c>
      <c r="C5075" s="1" t="s">
        <v>1196</v>
      </c>
      <c r="D5075">
        <v>3</v>
      </c>
      <c r="E5075" s="9">
        <v>38541.947546296295</v>
      </c>
      <c r="F5075" s="9">
        <v>38550.910740740743</v>
      </c>
      <c r="G5075">
        <v>8</v>
      </c>
      <c r="H5075">
        <v>5</v>
      </c>
    </row>
    <row r="5076" spans="2:8" x14ac:dyDescent="0.25">
      <c r="B5076">
        <v>796</v>
      </c>
      <c r="C5076" s="1" t="s">
        <v>1196</v>
      </c>
      <c r="D5076">
        <v>3</v>
      </c>
      <c r="E5076" s="9">
        <v>38563.410578703704</v>
      </c>
      <c r="F5076" s="9">
        <v>38571.266134259262</v>
      </c>
      <c r="G5076">
        <v>7</v>
      </c>
      <c r="H5076">
        <v>4</v>
      </c>
    </row>
    <row r="5077" spans="2:8" x14ac:dyDescent="0.25">
      <c r="B5077">
        <v>796</v>
      </c>
      <c r="C5077" s="1" t="s">
        <v>1196</v>
      </c>
      <c r="D5077">
        <v>3</v>
      </c>
      <c r="E5077" s="9">
        <v>38541.781064814815</v>
      </c>
      <c r="F5077" s="9">
        <v>38546.567870370367</v>
      </c>
      <c r="G5077">
        <v>4</v>
      </c>
      <c r="H5077">
        <v>1</v>
      </c>
    </row>
    <row r="5078" spans="2:8" x14ac:dyDescent="0.25">
      <c r="B5078">
        <v>796</v>
      </c>
      <c r="C5078" s="1" t="s">
        <v>1196</v>
      </c>
      <c r="D5078">
        <v>3</v>
      </c>
      <c r="E5078" s="9">
        <v>38560.887592592589</v>
      </c>
      <c r="F5078" s="9">
        <v>38570.041064814817</v>
      </c>
      <c r="G5078">
        <v>9</v>
      </c>
      <c r="H5078">
        <v>6</v>
      </c>
    </row>
    <row r="5079" spans="2:8" x14ac:dyDescent="0.25">
      <c r="B5079">
        <v>796</v>
      </c>
      <c r="C5079" s="1" t="s">
        <v>1196</v>
      </c>
      <c r="D5079">
        <v>3</v>
      </c>
      <c r="E5079" s="9">
        <v>38581.897060185183</v>
      </c>
      <c r="F5079" s="9">
        <v>38590.101921296293</v>
      </c>
      <c r="G5079">
        <v>8</v>
      </c>
      <c r="H5079">
        <v>5</v>
      </c>
    </row>
    <row r="5080" spans="2:8" x14ac:dyDescent="0.25">
      <c r="B5080">
        <v>796</v>
      </c>
      <c r="C5080" s="1" t="s">
        <v>1196</v>
      </c>
      <c r="D5080">
        <v>3</v>
      </c>
      <c r="E5080" s="9">
        <v>38563.556342592594</v>
      </c>
      <c r="F5080" s="9">
        <v>38572.445925925924</v>
      </c>
      <c r="G5080">
        <v>8</v>
      </c>
      <c r="H5080">
        <v>5</v>
      </c>
    </row>
    <row r="5081" spans="2:8" x14ac:dyDescent="0.25">
      <c r="B5081">
        <v>796</v>
      </c>
      <c r="C5081" s="1" t="s">
        <v>1196</v>
      </c>
      <c r="D5081">
        <v>3</v>
      </c>
      <c r="E5081" s="9">
        <v>38561.481215277781</v>
      </c>
      <c r="F5081" s="9">
        <v>38567.563159722224</v>
      </c>
      <c r="G5081">
        <v>6</v>
      </c>
      <c r="H5081">
        <v>3</v>
      </c>
    </row>
    <row r="5082" spans="2:8" x14ac:dyDescent="0.25">
      <c r="B5082">
        <v>796</v>
      </c>
      <c r="C5082" s="1" t="s">
        <v>1196</v>
      </c>
      <c r="D5082">
        <v>3</v>
      </c>
      <c r="E5082" s="9">
        <v>38545.637291666666</v>
      </c>
      <c r="F5082" s="9">
        <v>38551.749791666669</v>
      </c>
      <c r="G5082">
        <v>6</v>
      </c>
      <c r="H5082">
        <v>3</v>
      </c>
    </row>
    <row r="5083" spans="2:8" x14ac:dyDescent="0.25">
      <c r="B5083">
        <v>796</v>
      </c>
      <c r="C5083" s="1" t="s">
        <v>1196</v>
      </c>
      <c r="D5083">
        <v>3</v>
      </c>
      <c r="E5083" s="9">
        <v>38587.441493055558</v>
      </c>
      <c r="F5083" s="9">
        <v>38591.456770833334</v>
      </c>
      <c r="G5083">
        <v>4</v>
      </c>
      <c r="H5083">
        <v>1</v>
      </c>
    </row>
    <row r="5084" spans="2:8" x14ac:dyDescent="0.25">
      <c r="B5084">
        <v>796</v>
      </c>
      <c r="C5084" s="1" t="s">
        <v>1196</v>
      </c>
      <c r="D5084">
        <v>3</v>
      </c>
      <c r="E5084" s="9">
        <v>38581.487592592595</v>
      </c>
      <c r="F5084" s="9">
        <v>38586.323009259257</v>
      </c>
      <c r="G5084">
        <v>4</v>
      </c>
      <c r="H5084">
        <v>1</v>
      </c>
    </row>
    <row r="5085" spans="2:8" x14ac:dyDescent="0.25">
      <c r="B5085">
        <v>798</v>
      </c>
      <c r="C5085" s="1" t="s">
        <v>1469</v>
      </c>
      <c r="D5085">
        <v>4</v>
      </c>
      <c r="E5085" s="9">
        <v>38581.185624999998</v>
      </c>
      <c r="F5085" s="9">
        <v>38589.050208333334</v>
      </c>
      <c r="G5085">
        <v>7</v>
      </c>
      <c r="H5085">
        <v>3</v>
      </c>
    </row>
    <row r="5086" spans="2:8" x14ac:dyDescent="0.25">
      <c r="B5086">
        <v>798</v>
      </c>
      <c r="C5086" s="1" t="s">
        <v>1469</v>
      </c>
      <c r="D5086">
        <v>4</v>
      </c>
      <c r="E5086" s="9">
        <v>38584.384293981479</v>
      </c>
      <c r="F5086" s="9">
        <v>38592.257210648146</v>
      </c>
      <c r="G5086">
        <v>7</v>
      </c>
      <c r="H5086">
        <v>3</v>
      </c>
    </row>
    <row r="5087" spans="2:8" x14ac:dyDescent="0.25">
      <c r="B5087">
        <v>798</v>
      </c>
      <c r="C5087" s="1" t="s">
        <v>1469</v>
      </c>
      <c r="D5087">
        <v>4</v>
      </c>
      <c r="E5087" s="9">
        <v>38566.562083333331</v>
      </c>
      <c r="F5087" s="9">
        <v>38575.483611111114</v>
      </c>
      <c r="G5087">
        <v>8</v>
      </c>
      <c r="H5087">
        <v>4</v>
      </c>
    </row>
    <row r="5088" spans="2:8" x14ac:dyDescent="0.25">
      <c r="B5088">
        <v>798</v>
      </c>
      <c r="C5088" s="1" t="s">
        <v>1469</v>
      </c>
      <c r="D5088">
        <v>4</v>
      </c>
      <c r="E5088" s="9">
        <v>38584.899976851855</v>
      </c>
      <c r="F5088" s="9">
        <v>38593.963171296295</v>
      </c>
      <c r="G5088">
        <v>9</v>
      </c>
      <c r="H5088">
        <v>5</v>
      </c>
    </row>
    <row r="5089" spans="2:8" x14ac:dyDescent="0.25">
      <c r="B5089">
        <v>798</v>
      </c>
      <c r="C5089" s="1" t="s">
        <v>1469</v>
      </c>
      <c r="D5089">
        <v>4</v>
      </c>
      <c r="E5089" s="9">
        <v>38540.999803240738</v>
      </c>
      <c r="F5089" s="9">
        <v>38549.82271990741</v>
      </c>
      <c r="G5089">
        <v>8</v>
      </c>
      <c r="H5089">
        <v>4</v>
      </c>
    </row>
    <row r="5090" spans="2:8" x14ac:dyDescent="0.25">
      <c r="B5090">
        <v>798</v>
      </c>
      <c r="C5090" s="1" t="s">
        <v>1469</v>
      </c>
      <c r="D5090">
        <v>4</v>
      </c>
      <c r="E5090" s="9">
        <v>38524.133576388886</v>
      </c>
      <c r="F5090" s="9">
        <v>38531.162743055553</v>
      </c>
      <c r="G5090">
        <v>7</v>
      </c>
      <c r="H5090">
        <v>3</v>
      </c>
    </row>
    <row r="5091" spans="2:8" x14ac:dyDescent="0.25">
      <c r="B5091">
        <v>798</v>
      </c>
      <c r="C5091" s="1" t="s">
        <v>1469</v>
      </c>
      <c r="D5091">
        <v>4</v>
      </c>
      <c r="E5091" s="9">
        <v>38545.610729166663</v>
      </c>
      <c r="F5091" s="9">
        <v>38551.569756944446</v>
      </c>
      <c r="G5091">
        <v>5</v>
      </c>
      <c r="H5091">
        <v>1</v>
      </c>
    </row>
    <row r="5092" spans="2:8" x14ac:dyDescent="0.25">
      <c r="B5092">
        <v>798</v>
      </c>
      <c r="C5092" s="1" t="s">
        <v>1469</v>
      </c>
      <c r="D5092">
        <v>4</v>
      </c>
      <c r="E5092" s="9">
        <v>38562.843344907407</v>
      </c>
      <c r="F5092" s="9">
        <v>38568.035011574073</v>
      </c>
      <c r="G5092">
        <v>5</v>
      </c>
      <c r="H5092">
        <v>1</v>
      </c>
    </row>
    <row r="5093" spans="2:8" x14ac:dyDescent="0.25">
      <c r="B5093">
        <v>798</v>
      </c>
      <c r="C5093" s="1" t="s">
        <v>1469</v>
      </c>
      <c r="D5093">
        <v>4</v>
      </c>
      <c r="E5093" s="9">
        <v>38563.029236111113</v>
      </c>
      <c r="F5093" s="9">
        <v>38569.877847222226</v>
      </c>
      <c r="G5093">
        <v>6</v>
      </c>
      <c r="H5093">
        <v>2</v>
      </c>
    </row>
    <row r="5094" spans="2:8" x14ac:dyDescent="0.25">
      <c r="B5094">
        <v>799</v>
      </c>
      <c r="C5094" s="1" t="s">
        <v>1666</v>
      </c>
      <c r="D5094">
        <v>3</v>
      </c>
      <c r="E5094" s="9">
        <v>38541.179016203707</v>
      </c>
      <c r="F5094" s="9">
        <v>38546.305405092593</v>
      </c>
      <c r="G5094">
        <v>5</v>
      </c>
      <c r="H5094">
        <v>2</v>
      </c>
    </row>
    <row r="5095" spans="2:8" x14ac:dyDescent="0.25">
      <c r="B5095">
        <v>799</v>
      </c>
      <c r="C5095" s="1" t="s">
        <v>1666</v>
      </c>
      <c r="D5095">
        <v>3</v>
      </c>
      <c r="E5095" s="9">
        <v>38584.351458333331</v>
      </c>
      <c r="F5095" s="9">
        <v>38589.244513888887</v>
      </c>
      <c r="G5095">
        <v>4</v>
      </c>
      <c r="H5095">
        <v>1</v>
      </c>
    </row>
    <row r="5096" spans="2:8" x14ac:dyDescent="0.25">
      <c r="B5096">
        <v>799</v>
      </c>
      <c r="C5096" s="1" t="s">
        <v>1666</v>
      </c>
      <c r="D5096">
        <v>3</v>
      </c>
      <c r="E5096" s="9">
        <v>38565.828622685185</v>
      </c>
      <c r="F5096" s="9">
        <v>38574.628622685188</v>
      </c>
      <c r="G5096">
        <v>8</v>
      </c>
      <c r="H5096">
        <v>5</v>
      </c>
    </row>
    <row r="5097" spans="2:8" x14ac:dyDescent="0.25">
      <c r="B5097">
        <v>799</v>
      </c>
      <c r="C5097" s="1" t="s">
        <v>1666</v>
      </c>
      <c r="D5097">
        <v>3</v>
      </c>
      <c r="E5097" s="9">
        <v>38587.057083333333</v>
      </c>
      <c r="F5097" s="9">
        <v>38593.987638888888</v>
      </c>
      <c r="G5097">
        <v>6</v>
      </c>
      <c r="H5097">
        <v>3</v>
      </c>
    </row>
    <row r="5098" spans="2:8" x14ac:dyDescent="0.25">
      <c r="B5098">
        <v>800</v>
      </c>
      <c r="C5098" s="1" t="s">
        <v>1151</v>
      </c>
      <c r="D5098">
        <v>7</v>
      </c>
      <c r="E5098" s="9">
        <v>38501.173807870371</v>
      </c>
      <c r="F5098" s="9">
        <v>38510.300891203704</v>
      </c>
      <c r="G5098">
        <v>9</v>
      </c>
      <c r="H5098">
        <v>2</v>
      </c>
    </row>
    <row r="5099" spans="2:8" x14ac:dyDescent="0.25">
      <c r="B5099">
        <v>800</v>
      </c>
      <c r="C5099" s="1" t="s">
        <v>1151</v>
      </c>
      <c r="D5099">
        <v>7</v>
      </c>
      <c r="E5099" s="9">
        <v>38584.681712962964</v>
      </c>
      <c r="F5099" s="9">
        <v>38593.886574074073</v>
      </c>
      <c r="G5099">
        <v>9</v>
      </c>
      <c r="H5099">
        <v>2</v>
      </c>
    </row>
    <row r="5100" spans="2:8" x14ac:dyDescent="0.25">
      <c r="B5100">
        <v>800</v>
      </c>
      <c r="C5100" s="1" t="s">
        <v>1151</v>
      </c>
      <c r="D5100">
        <v>7</v>
      </c>
      <c r="E5100" s="9">
        <v>38500.675949074073</v>
      </c>
      <c r="F5100" s="9">
        <v>38509.857893518521</v>
      </c>
      <c r="G5100">
        <v>9</v>
      </c>
      <c r="H5100">
        <v>2</v>
      </c>
    </row>
    <row r="5101" spans="2:8" x14ac:dyDescent="0.25">
      <c r="B5101">
        <v>800</v>
      </c>
      <c r="C5101" s="1" t="s">
        <v>1151</v>
      </c>
      <c r="D5101">
        <v>7</v>
      </c>
      <c r="E5101" s="9">
        <v>38585.446574074071</v>
      </c>
      <c r="F5101" s="9">
        <v>38594.416712962964</v>
      </c>
      <c r="G5101">
        <v>8</v>
      </c>
      <c r="H5101">
        <v>1</v>
      </c>
    </row>
    <row r="5102" spans="2:8" x14ac:dyDescent="0.25">
      <c r="B5102">
        <v>803</v>
      </c>
      <c r="C5102" s="1" t="s">
        <v>1597</v>
      </c>
      <c r="D5102">
        <v>7</v>
      </c>
      <c r="E5102" s="9">
        <v>38540.699918981481</v>
      </c>
      <c r="F5102" s="9">
        <v>38549.932557870372</v>
      </c>
      <c r="G5102">
        <v>9</v>
      </c>
      <c r="H5102">
        <v>2</v>
      </c>
    </row>
    <row r="5103" spans="2:8" x14ac:dyDescent="0.25">
      <c r="B5103">
        <v>803</v>
      </c>
      <c r="C5103" s="1" t="s">
        <v>1597</v>
      </c>
      <c r="D5103">
        <v>7</v>
      </c>
      <c r="E5103" s="9">
        <v>38584.031712962962</v>
      </c>
      <c r="F5103" s="9">
        <v>38593.12060185185</v>
      </c>
      <c r="G5103">
        <v>9</v>
      </c>
      <c r="H5103">
        <v>2</v>
      </c>
    </row>
    <row r="5104" spans="2:8" x14ac:dyDescent="0.25">
      <c r="B5104">
        <v>803</v>
      </c>
      <c r="C5104" s="1" t="s">
        <v>1597</v>
      </c>
      <c r="D5104">
        <v>7</v>
      </c>
      <c r="E5104" s="9">
        <v>38562.404652777775</v>
      </c>
      <c r="F5104" s="9">
        <v>38570.599097222221</v>
      </c>
      <c r="G5104">
        <v>8</v>
      </c>
      <c r="H5104">
        <v>1</v>
      </c>
    </row>
    <row r="5105" spans="2:8" x14ac:dyDescent="0.25">
      <c r="B5105">
        <v>803</v>
      </c>
      <c r="C5105" s="1" t="s">
        <v>1597</v>
      </c>
      <c r="D5105">
        <v>7</v>
      </c>
      <c r="E5105" s="9">
        <v>38562.65252314815</v>
      </c>
      <c r="F5105" s="9">
        <v>38570.717106481483</v>
      </c>
      <c r="G5105">
        <v>8</v>
      </c>
      <c r="H5105">
        <v>1</v>
      </c>
    </row>
    <row r="5106" spans="2:8" x14ac:dyDescent="0.25">
      <c r="B5106">
        <v>804</v>
      </c>
      <c r="C5106" s="1" t="s">
        <v>1505</v>
      </c>
      <c r="D5106">
        <v>7</v>
      </c>
      <c r="E5106" s="9">
        <v>38564.986238425925</v>
      </c>
      <c r="F5106" s="9">
        <v>38573.098738425928</v>
      </c>
      <c r="G5106">
        <v>8</v>
      </c>
      <c r="H5106">
        <v>1</v>
      </c>
    </row>
    <row r="5107" spans="2:8" x14ac:dyDescent="0.25">
      <c r="B5107">
        <v>804</v>
      </c>
      <c r="C5107" s="1" t="s">
        <v>1505</v>
      </c>
      <c r="D5107">
        <v>7</v>
      </c>
      <c r="E5107" s="9">
        <v>38540.341967592591</v>
      </c>
      <c r="F5107" s="9">
        <v>38549.155162037037</v>
      </c>
      <c r="G5107">
        <v>8</v>
      </c>
      <c r="H5107">
        <v>1</v>
      </c>
    </row>
    <row r="5108" spans="2:8" x14ac:dyDescent="0.25">
      <c r="B5108">
        <v>804</v>
      </c>
      <c r="C5108" s="1" t="s">
        <v>1505</v>
      </c>
      <c r="D5108">
        <v>7</v>
      </c>
      <c r="E5108" s="9">
        <v>38540.0155787037</v>
      </c>
      <c r="F5108" s="9">
        <v>38548.190578703703</v>
      </c>
      <c r="G5108">
        <v>8</v>
      </c>
      <c r="H5108">
        <v>1</v>
      </c>
    </row>
    <row r="5109" spans="2:8" x14ac:dyDescent="0.25">
      <c r="B5109">
        <v>804</v>
      </c>
      <c r="C5109" s="1" t="s">
        <v>1505</v>
      </c>
      <c r="D5109">
        <v>7</v>
      </c>
      <c r="E5109" s="9">
        <v>38583.976122685184</v>
      </c>
      <c r="F5109" s="9">
        <v>38592.044872685183</v>
      </c>
      <c r="G5109">
        <v>8</v>
      </c>
      <c r="H5109">
        <v>1</v>
      </c>
    </row>
    <row r="5110" spans="2:8" x14ac:dyDescent="0.25">
      <c r="B5110">
        <v>804</v>
      </c>
      <c r="C5110" s="1" t="s">
        <v>1505</v>
      </c>
      <c r="D5110">
        <v>7</v>
      </c>
      <c r="E5110" s="9">
        <v>38541.884675925925</v>
      </c>
      <c r="F5110" s="9">
        <v>38551.111064814817</v>
      </c>
      <c r="G5110">
        <v>9</v>
      </c>
      <c r="H5110">
        <v>2</v>
      </c>
    </row>
    <row r="5111" spans="2:8" x14ac:dyDescent="0.25">
      <c r="B5111">
        <v>804</v>
      </c>
      <c r="C5111" s="1" t="s">
        <v>1505</v>
      </c>
      <c r="D5111">
        <v>7</v>
      </c>
      <c r="E5111" s="9">
        <v>38586.363321759258</v>
      </c>
      <c r="F5111" s="9">
        <v>38595.121655092589</v>
      </c>
      <c r="G5111">
        <v>8</v>
      </c>
      <c r="H5111">
        <v>1</v>
      </c>
    </row>
    <row r="5112" spans="2:8" x14ac:dyDescent="0.25">
      <c r="B5112">
        <v>805</v>
      </c>
      <c r="C5112" s="1" t="s">
        <v>857</v>
      </c>
      <c r="D5112">
        <v>5</v>
      </c>
      <c r="E5112" s="9">
        <v>38583.396793981483</v>
      </c>
      <c r="F5112" s="9">
        <v>38590.289155092592</v>
      </c>
      <c r="G5112">
        <v>6</v>
      </c>
      <c r="H5112">
        <v>1</v>
      </c>
    </row>
    <row r="5113" spans="2:8" x14ac:dyDescent="0.25">
      <c r="B5113">
        <v>805</v>
      </c>
      <c r="C5113" s="1" t="s">
        <v>857</v>
      </c>
      <c r="D5113">
        <v>5</v>
      </c>
      <c r="E5113" s="9">
        <v>38587.202962962961</v>
      </c>
      <c r="F5113" s="9">
        <v>38596.08699074074</v>
      </c>
      <c r="G5113">
        <v>8</v>
      </c>
      <c r="H5113">
        <v>3</v>
      </c>
    </row>
    <row r="5114" spans="2:8" x14ac:dyDescent="0.25">
      <c r="B5114">
        <v>805</v>
      </c>
      <c r="C5114" s="1" t="s">
        <v>857</v>
      </c>
      <c r="D5114">
        <v>5</v>
      </c>
      <c r="E5114" s="9">
        <v>38501.469340277778</v>
      </c>
      <c r="F5114" s="9">
        <v>38509.325590277775</v>
      </c>
      <c r="G5114">
        <v>7</v>
      </c>
      <c r="H5114">
        <v>2</v>
      </c>
    </row>
    <row r="5115" spans="2:8" x14ac:dyDescent="0.25">
      <c r="B5115">
        <v>805</v>
      </c>
      <c r="C5115" s="1" t="s">
        <v>857</v>
      </c>
      <c r="D5115">
        <v>5</v>
      </c>
      <c r="E5115" s="9">
        <v>38560.909826388888</v>
      </c>
      <c r="F5115" s="9">
        <v>38569.129965277774</v>
      </c>
      <c r="G5115">
        <v>8</v>
      </c>
      <c r="H5115">
        <v>3</v>
      </c>
    </row>
    <row r="5116" spans="2:8" x14ac:dyDescent="0.25">
      <c r="B5116">
        <v>805</v>
      </c>
      <c r="C5116" s="1" t="s">
        <v>857</v>
      </c>
      <c r="D5116">
        <v>5</v>
      </c>
      <c r="E5116" s="9">
        <v>38581.210011574076</v>
      </c>
      <c r="F5116" s="9">
        <v>38588.344039351854</v>
      </c>
      <c r="G5116">
        <v>7</v>
      </c>
      <c r="H5116">
        <v>2</v>
      </c>
    </row>
    <row r="5117" spans="2:8" x14ac:dyDescent="0.25">
      <c r="B5117">
        <v>805</v>
      </c>
      <c r="C5117" s="1" t="s">
        <v>857</v>
      </c>
      <c r="D5117">
        <v>5</v>
      </c>
      <c r="E5117" s="9">
        <v>38563.155266203707</v>
      </c>
      <c r="F5117" s="9">
        <v>38570.321238425924</v>
      </c>
      <c r="G5117">
        <v>7</v>
      </c>
      <c r="H5117">
        <v>2</v>
      </c>
    </row>
    <row r="5118" spans="2:8" x14ac:dyDescent="0.25">
      <c r="B5118">
        <v>805</v>
      </c>
      <c r="C5118" s="1" t="s">
        <v>857</v>
      </c>
      <c r="D5118">
        <v>5</v>
      </c>
      <c r="E5118" s="9">
        <v>38540.472118055557</v>
      </c>
      <c r="F5118" s="9">
        <v>38549.367256944446</v>
      </c>
      <c r="G5118">
        <v>8</v>
      </c>
      <c r="H5118">
        <v>3</v>
      </c>
    </row>
    <row r="5119" spans="2:8" x14ac:dyDescent="0.25">
      <c r="B5119">
        <v>806</v>
      </c>
      <c r="C5119" s="1" t="s">
        <v>1485</v>
      </c>
      <c r="D5119">
        <v>4</v>
      </c>
      <c r="E5119" s="9">
        <v>38563.643148148149</v>
      </c>
      <c r="F5119" s="9">
        <v>38570.666064814817</v>
      </c>
      <c r="G5119">
        <v>7</v>
      </c>
      <c r="H5119">
        <v>3</v>
      </c>
    </row>
    <row r="5120" spans="2:8" x14ac:dyDescent="0.25">
      <c r="B5120">
        <v>806</v>
      </c>
      <c r="C5120" s="1" t="s">
        <v>1485</v>
      </c>
      <c r="D5120">
        <v>4</v>
      </c>
      <c r="E5120" s="9">
        <v>38564.108460648145</v>
      </c>
      <c r="F5120" s="9">
        <v>38571.054988425924</v>
      </c>
      <c r="G5120">
        <v>6</v>
      </c>
      <c r="H5120">
        <v>2</v>
      </c>
    </row>
    <row r="5121" spans="2:8" x14ac:dyDescent="0.25">
      <c r="B5121">
        <v>806</v>
      </c>
      <c r="C5121" s="1" t="s">
        <v>1485</v>
      </c>
      <c r="D5121">
        <v>4</v>
      </c>
      <c r="E5121" s="9">
        <v>38560.370405092595</v>
      </c>
      <c r="F5121" s="9">
        <v>38567.417627314811</v>
      </c>
      <c r="G5121">
        <v>7</v>
      </c>
      <c r="H5121">
        <v>3</v>
      </c>
    </row>
    <row r="5122" spans="2:8" x14ac:dyDescent="0.25">
      <c r="B5122">
        <v>806</v>
      </c>
      <c r="C5122" s="1" t="s">
        <v>1485</v>
      </c>
      <c r="D5122">
        <v>4</v>
      </c>
      <c r="E5122" s="9">
        <v>38566.139155092591</v>
      </c>
      <c r="F5122" s="9">
        <v>38573.141238425924</v>
      </c>
      <c r="G5122">
        <v>7</v>
      </c>
      <c r="H5122">
        <v>3</v>
      </c>
    </row>
    <row r="5123" spans="2:8" x14ac:dyDescent="0.25">
      <c r="B5123">
        <v>806</v>
      </c>
      <c r="C5123" s="1" t="s">
        <v>1485</v>
      </c>
      <c r="D5123">
        <v>4</v>
      </c>
      <c r="E5123" s="9">
        <v>38566.913298611114</v>
      </c>
      <c r="F5123" s="9">
        <v>38573.852881944447</v>
      </c>
      <c r="G5123">
        <v>6</v>
      </c>
      <c r="H5123">
        <v>2</v>
      </c>
    </row>
    <row r="5124" spans="2:8" x14ac:dyDescent="0.25">
      <c r="B5124">
        <v>806</v>
      </c>
      <c r="C5124" s="1" t="s">
        <v>1485</v>
      </c>
      <c r="D5124">
        <v>4</v>
      </c>
      <c r="E5124" s="9">
        <v>38582.089560185188</v>
      </c>
      <c r="F5124" s="9">
        <v>38590.913171296299</v>
      </c>
      <c r="G5124">
        <v>8</v>
      </c>
      <c r="H5124">
        <v>4</v>
      </c>
    </row>
    <row r="5125" spans="2:8" x14ac:dyDescent="0.25">
      <c r="B5125">
        <v>806</v>
      </c>
      <c r="C5125" s="1" t="s">
        <v>1485</v>
      </c>
      <c r="D5125">
        <v>4</v>
      </c>
      <c r="E5125" s="9">
        <v>38541.540983796294</v>
      </c>
      <c r="F5125" s="9">
        <v>38546.541678240741</v>
      </c>
      <c r="G5125">
        <v>5</v>
      </c>
      <c r="H5125">
        <v>1</v>
      </c>
    </row>
    <row r="5126" spans="2:8" x14ac:dyDescent="0.25">
      <c r="B5126">
        <v>806</v>
      </c>
      <c r="C5126" s="1" t="s">
        <v>1485</v>
      </c>
      <c r="D5126">
        <v>4</v>
      </c>
      <c r="E5126" s="9">
        <v>38539.377233796295</v>
      </c>
      <c r="F5126" s="9">
        <v>38546.363344907404</v>
      </c>
      <c r="G5126">
        <v>6</v>
      </c>
      <c r="H5126">
        <v>2</v>
      </c>
    </row>
    <row r="5127" spans="2:8" x14ac:dyDescent="0.25">
      <c r="B5127">
        <v>806</v>
      </c>
      <c r="C5127" s="1" t="s">
        <v>1485</v>
      </c>
      <c r="D5127">
        <v>4</v>
      </c>
      <c r="E5127" s="9">
        <v>38519.216446759259</v>
      </c>
      <c r="F5127" s="9">
        <v>38526.424780092595</v>
      </c>
      <c r="G5127">
        <v>7</v>
      </c>
      <c r="H5127">
        <v>3</v>
      </c>
    </row>
    <row r="5128" spans="2:8" x14ac:dyDescent="0.25">
      <c r="B5128">
        <v>806</v>
      </c>
      <c r="C5128" s="1" t="s">
        <v>1485</v>
      </c>
      <c r="D5128">
        <v>4</v>
      </c>
      <c r="E5128" s="9">
        <v>38501.220486111109</v>
      </c>
      <c r="F5128" s="9">
        <v>38509.116319444445</v>
      </c>
      <c r="G5128">
        <v>7</v>
      </c>
      <c r="H5128">
        <v>3</v>
      </c>
    </row>
    <row r="5129" spans="2:8" x14ac:dyDescent="0.25">
      <c r="B5129">
        <v>806</v>
      </c>
      <c r="C5129" s="1" t="s">
        <v>1485</v>
      </c>
      <c r="D5129">
        <v>4</v>
      </c>
      <c r="E5129" s="9">
        <v>38498.132777777777</v>
      </c>
      <c r="F5129" s="9">
        <v>38505.161944444444</v>
      </c>
      <c r="G5129">
        <v>7</v>
      </c>
      <c r="H5129">
        <v>3</v>
      </c>
    </row>
    <row r="5130" spans="2:8" x14ac:dyDescent="0.25">
      <c r="B5130">
        <v>807</v>
      </c>
      <c r="C5130" s="1" t="s">
        <v>778</v>
      </c>
      <c r="D5130">
        <v>4</v>
      </c>
      <c r="E5130" s="9">
        <v>38542.957106481481</v>
      </c>
      <c r="F5130" s="9">
        <v>38548.116828703707</v>
      </c>
      <c r="G5130">
        <v>5</v>
      </c>
      <c r="H5130">
        <v>1</v>
      </c>
    </row>
    <row r="5131" spans="2:8" x14ac:dyDescent="0.25">
      <c r="B5131">
        <v>807</v>
      </c>
      <c r="C5131" s="1" t="s">
        <v>778</v>
      </c>
      <c r="D5131">
        <v>4</v>
      </c>
      <c r="E5131" s="9">
        <v>38561.433194444442</v>
      </c>
      <c r="F5131" s="9">
        <v>38566.506805555553</v>
      </c>
      <c r="G5131">
        <v>5</v>
      </c>
      <c r="H5131">
        <v>1</v>
      </c>
    </row>
    <row r="5132" spans="2:8" x14ac:dyDescent="0.25">
      <c r="B5132">
        <v>807</v>
      </c>
      <c r="C5132" s="1" t="s">
        <v>778</v>
      </c>
      <c r="D5132">
        <v>4</v>
      </c>
      <c r="E5132" s="9">
        <v>38501.340358796297</v>
      </c>
      <c r="F5132" s="9">
        <v>38508.431331018517</v>
      </c>
      <c r="G5132">
        <v>7</v>
      </c>
      <c r="H5132">
        <v>3</v>
      </c>
    </row>
    <row r="5133" spans="2:8" x14ac:dyDescent="0.25">
      <c r="B5133">
        <v>807</v>
      </c>
      <c r="C5133" s="1" t="s">
        <v>778</v>
      </c>
      <c r="D5133">
        <v>4</v>
      </c>
      <c r="E5133" s="9">
        <v>38565.134479166663</v>
      </c>
      <c r="F5133" s="9">
        <v>38571.986562500002</v>
      </c>
      <c r="G5133">
        <v>6</v>
      </c>
      <c r="H5133">
        <v>2</v>
      </c>
    </row>
    <row r="5134" spans="2:8" x14ac:dyDescent="0.25">
      <c r="B5134">
        <v>807</v>
      </c>
      <c r="C5134" s="1" t="s">
        <v>778</v>
      </c>
      <c r="D5134">
        <v>4</v>
      </c>
      <c r="E5134" s="9">
        <v>38584.53869212963</v>
      </c>
      <c r="F5134" s="9">
        <v>38593.45952546296</v>
      </c>
      <c r="G5134">
        <v>8</v>
      </c>
      <c r="H5134">
        <v>4</v>
      </c>
    </row>
    <row r="5135" spans="2:8" x14ac:dyDescent="0.25">
      <c r="B5135">
        <v>807</v>
      </c>
      <c r="C5135" s="1" t="s">
        <v>778</v>
      </c>
      <c r="D5135">
        <v>4</v>
      </c>
      <c r="E5135" s="9">
        <v>38566.810312499998</v>
      </c>
      <c r="F5135" s="9">
        <v>38571.830451388887</v>
      </c>
      <c r="G5135">
        <v>5</v>
      </c>
      <c r="H5135">
        <v>1</v>
      </c>
    </row>
    <row r="5136" spans="2:8" x14ac:dyDescent="0.25">
      <c r="B5136">
        <v>807</v>
      </c>
      <c r="C5136" s="1" t="s">
        <v>778</v>
      </c>
      <c r="D5136">
        <v>4</v>
      </c>
      <c r="E5136" s="9">
        <v>38541.333564814813</v>
      </c>
      <c r="F5136" s="9">
        <v>38547.249537037038</v>
      </c>
      <c r="G5136">
        <v>5</v>
      </c>
      <c r="H5136">
        <v>1</v>
      </c>
    </row>
    <row r="5137" spans="2:8" x14ac:dyDescent="0.25">
      <c r="B5137">
        <v>807</v>
      </c>
      <c r="C5137" s="1" t="s">
        <v>778</v>
      </c>
      <c r="D5137">
        <v>4</v>
      </c>
      <c r="E5137" s="9">
        <v>38583.641747685186</v>
      </c>
      <c r="F5137" s="9">
        <v>38588.877164351848</v>
      </c>
      <c r="G5137">
        <v>5</v>
      </c>
      <c r="H5137">
        <v>1</v>
      </c>
    </row>
    <row r="5138" spans="2:8" x14ac:dyDescent="0.25">
      <c r="B5138">
        <v>807</v>
      </c>
      <c r="C5138" s="1" t="s">
        <v>778</v>
      </c>
      <c r="D5138">
        <v>4</v>
      </c>
      <c r="E5138" s="9">
        <v>38519.410868055558</v>
      </c>
      <c r="F5138" s="9">
        <v>38526.62059027778</v>
      </c>
      <c r="G5138">
        <v>7</v>
      </c>
      <c r="H5138">
        <v>3</v>
      </c>
    </row>
    <row r="5139" spans="2:8" x14ac:dyDescent="0.25">
      <c r="B5139">
        <v>807</v>
      </c>
      <c r="C5139" s="1" t="s">
        <v>778</v>
      </c>
      <c r="D5139">
        <v>4</v>
      </c>
      <c r="E5139" s="9">
        <v>38582.527511574073</v>
      </c>
      <c r="F5139" s="9">
        <v>38588.366400462961</v>
      </c>
      <c r="G5139">
        <v>5</v>
      </c>
      <c r="H5139">
        <v>1</v>
      </c>
    </row>
    <row r="5140" spans="2:8" x14ac:dyDescent="0.25">
      <c r="B5140">
        <v>807</v>
      </c>
      <c r="C5140" s="1" t="s">
        <v>778</v>
      </c>
      <c r="D5140">
        <v>4</v>
      </c>
      <c r="E5140" s="9">
        <v>38543.052083333336</v>
      </c>
      <c r="F5140" s="9">
        <v>38552.082638888889</v>
      </c>
      <c r="G5140">
        <v>9</v>
      </c>
      <c r="H5140">
        <v>5</v>
      </c>
    </row>
    <row r="5141" spans="2:8" x14ac:dyDescent="0.25">
      <c r="B5141">
        <v>807</v>
      </c>
      <c r="C5141" s="1" t="s">
        <v>778</v>
      </c>
      <c r="D5141">
        <v>4</v>
      </c>
      <c r="E5141" s="9">
        <v>38540.620416666665</v>
      </c>
      <c r="F5141" s="9">
        <v>38546.598194444443</v>
      </c>
      <c r="G5141">
        <v>5</v>
      </c>
      <c r="H5141">
        <v>1</v>
      </c>
    </row>
    <row r="5142" spans="2:8" x14ac:dyDescent="0.25">
      <c r="B5142">
        <v>807</v>
      </c>
      <c r="C5142" s="1" t="s">
        <v>778</v>
      </c>
      <c r="D5142">
        <v>4</v>
      </c>
      <c r="E5142" s="9">
        <v>38518.763541666667</v>
      </c>
      <c r="F5142" s="9">
        <v>38525.962152777778</v>
      </c>
      <c r="G5142">
        <v>7</v>
      </c>
      <c r="H5142">
        <v>3</v>
      </c>
    </row>
    <row r="5143" spans="2:8" x14ac:dyDescent="0.25">
      <c r="B5143">
        <v>808</v>
      </c>
      <c r="C5143" s="1" t="s">
        <v>1514</v>
      </c>
      <c r="D5143">
        <v>5</v>
      </c>
      <c r="E5143" s="9">
        <v>38522.790891203702</v>
      </c>
      <c r="F5143" s="9">
        <v>38531.789502314816</v>
      </c>
      <c r="G5143">
        <v>8</v>
      </c>
      <c r="H5143">
        <v>3</v>
      </c>
    </row>
    <row r="5144" spans="2:8" x14ac:dyDescent="0.25">
      <c r="B5144">
        <v>808</v>
      </c>
      <c r="C5144" s="1" t="s">
        <v>1514</v>
      </c>
      <c r="D5144">
        <v>5</v>
      </c>
      <c r="E5144" s="9">
        <v>38562.359502314815</v>
      </c>
      <c r="F5144" s="9">
        <v>38568.419224537036</v>
      </c>
      <c r="G5144">
        <v>6</v>
      </c>
      <c r="H5144">
        <v>1</v>
      </c>
    </row>
    <row r="5145" spans="2:8" x14ac:dyDescent="0.25">
      <c r="B5145">
        <v>808</v>
      </c>
      <c r="C5145" s="1" t="s">
        <v>1514</v>
      </c>
      <c r="D5145">
        <v>5</v>
      </c>
      <c r="E5145" s="9">
        <v>38582.265231481484</v>
      </c>
      <c r="F5145" s="9">
        <v>38591.255509259259</v>
      </c>
      <c r="G5145">
        <v>8</v>
      </c>
      <c r="H5145">
        <v>3</v>
      </c>
    </row>
    <row r="5146" spans="2:8" x14ac:dyDescent="0.25">
      <c r="B5146">
        <v>809</v>
      </c>
      <c r="C5146" s="1" t="s">
        <v>752</v>
      </c>
      <c r="D5146">
        <v>5</v>
      </c>
      <c r="E5146" s="9">
        <v>38582.009618055556</v>
      </c>
      <c r="F5146" s="9">
        <v>38590.824895833335</v>
      </c>
      <c r="G5146">
        <v>8</v>
      </c>
      <c r="H5146">
        <v>3</v>
      </c>
    </row>
    <row r="5147" spans="2:8" x14ac:dyDescent="0.25">
      <c r="B5147">
        <v>809</v>
      </c>
      <c r="C5147" s="1" t="s">
        <v>752</v>
      </c>
      <c r="D5147">
        <v>5</v>
      </c>
      <c r="E5147" s="9">
        <v>38566.179085648146</v>
      </c>
      <c r="F5147" s="9">
        <v>38573.156863425924</v>
      </c>
      <c r="G5147">
        <v>6</v>
      </c>
      <c r="H5147">
        <v>1</v>
      </c>
    </row>
    <row r="5148" spans="2:8" x14ac:dyDescent="0.25">
      <c r="B5148">
        <v>809</v>
      </c>
      <c r="C5148" s="1" t="s">
        <v>752</v>
      </c>
      <c r="D5148">
        <v>5</v>
      </c>
      <c r="E5148" s="9">
        <v>38522.442986111113</v>
      </c>
      <c r="F5148" s="9">
        <v>38530.48951388889</v>
      </c>
      <c r="G5148">
        <v>8</v>
      </c>
      <c r="H5148">
        <v>3</v>
      </c>
    </row>
    <row r="5149" spans="2:8" x14ac:dyDescent="0.25">
      <c r="B5149">
        <v>809</v>
      </c>
      <c r="C5149" s="1" t="s">
        <v>752</v>
      </c>
      <c r="D5149">
        <v>5</v>
      </c>
      <c r="E5149" s="9">
        <v>38518.437719907408</v>
      </c>
      <c r="F5149" s="9">
        <v>38527.346053240741</v>
      </c>
      <c r="G5149">
        <v>8</v>
      </c>
      <c r="H5149">
        <v>3</v>
      </c>
    </row>
    <row r="5150" spans="2:8" x14ac:dyDescent="0.25">
      <c r="B5150">
        <v>809</v>
      </c>
      <c r="C5150" s="1" t="s">
        <v>752</v>
      </c>
      <c r="D5150">
        <v>5</v>
      </c>
      <c r="E5150" s="9">
        <v>38564.644560185188</v>
      </c>
      <c r="F5150" s="9">
        <v>38570.889004629629</v>
      </c>
      <c r="G5150">
        <v>6</v>
      </c>
      <c r="H5150">
        <v>1</v>
      </c>
    </row>
    <row r="5151" spans="2:8" x14ac:dyDescent="0.25">
      <c r="B5151">
        <v>809</v>
      </c>
      <c r="C5151" s="1" t="s">
        <v>752</v>
      </c>
      <c r="D5151">
        <v>5</v>
      </c>
      <c r="E5151" s="9">
        <v>38542.119143518517</v>
      </c>
      <c r="F5151" s="9">
        <v>38549.901782407411</v>
      </c>
      <c r="G5151">
        <v>7</v>
      </c>
      <c r="H5151">
        <v>2</v>
      </c>
    </row>
    <row r="5152" spans="2:8" x14ac:dyDescent="0.25">
      <c r="B5152">
        <v>810</v>
      </c>
      <c r="C5152" s="1" t="s">
        <v>1257</v>
      </c>
      <c r="D5152">
        <v>5</v>
      </c>
      <c r="E5152" s="9">
        <v>38500.315925925926</v>
      </c>
      <c r="F5152" s="9">
        <v>38508.135370370372</v>
      </c>
      <c r="G5152">
        <v>7</v>
      </c>
      <c r="H5152">
        <v>2</v>
      </c>
    </row>
    <row r="5153" spans="2:8" x14ac:dyDescent="0.25">
      <c r="B5153">
        <v>810</v>
      </c>
      <c r="C5153" s="1" t="s">
        <v>1257</v>
      </c>
      <c r="D5153">
        <v>5</v>
      </c>
      <c r="E5153" s="9">
        <v>38586.582858796297</v>
      </c>
      <c r="F5153" s="9">
        <v>38595.582858796297</v>
      </c>
      <c r="G5153">
        <v>9</v>
      </c>
      <c r="H5153">
        <v>4</v>
      </c>
    </row>
    <row r="5154" spans="2:8" x14ac:dyDescent="0.25">
      <c r="B5154">
        <v>810</v>
      </c>
      <c r="C5154" s="1" t="s">
        <v>1257</v>
      </c>
      <c r="D5154">
        <v>5</v>
      </c>
      <c r="E5154" s="9">
        <v>38565.110208333332</v>
      </c>
      <c r="F5154" s="9">
        <v>38571.166458333333</v>
      </c>
      <c r="G5154">
        <v>6</v>
      </c>
      <c r="H5154">
        <v>1</v>
      </c>
    </row>
    <row r="5155" spans="2:8" x14ac:dyDescent="0.25">
      <c r="B5155">
        <v>810</v>
      </c>
      <c r="C5155" s="1" t="s">
        <v>1257</v>
      </c>
      <c r="D5155">
        <v>5</v>
      </c>
      <c r="E5155" s="9">
        <v>38541.11109953704</v>
      </c>
      <c r="F5155" s="9">
        <v>38547.325682870367</v>
      </c>
      <c r="G5155">
        <v>6</v>
      </c>
      <c r="H5155">
        <v>1</v>
      </c>
    </row>
    <row r="5156" spans="2:8" x14ac:dyDescent="0.25">
      <c r="B5156">
        <v>810</v>
      </c>
      <c r="C5156" s="1" t="s">
        <v>1257</v>
      </c>
      <c r="D5156">
        <v>5</v>
      </c>
      <c r="E5156" s="9">
        <v>38586.185162037036</v>
      </c>
      <c r="F5156" s="9">
        <v>38595.358773148146</v>
      </c>
      <c r="G5156">
        <v>9</v>
      </c>
      <c r="H5156">
        <v>4</v>
      </c>
    </row>
    <row r="5157" spans="2:8" x14ac:dyDescent="0.25">
      <c r="B5157">
        <v>810</v>
      </c>
      <c r="C5157" s="1" t="s">
        <v>1257</v>
      </c>
      <c r="D5157">
        <v>5</v>
      </c>
      <c r="E5157" s="9">
        <v>38503.114548611113</v>
      </c>
      <c r="F5157" s="9">
        <v>38510.959687499999</v>
      </c>
      <c r="G5157">
        <v>7</v>
      </c>
      <c r="H5157">
        <v>2</v>
      </c>
    </row>
    <row r="5158" spans="2:8" x14ac:dyDescent="0.25">
      <c r="B5158">
        <v>810</v>
      </c>
      <c r="C5158" s="1" t="s">
        <v>1257</v>
      </c>
      <c r="D5158">
        <v>5</v>
      </c>
      <c r="E5158" s="9">
        <v>38566.206076388888</v>
      </c>
      <c r="F5158" s="9">
        <v>38575.336631944447</v>
      </c>
      <c r="G5158">
        <v>9</v>
      </c>
      <c r="H5158">
        <v>4</v>
      </c>
    </row>
    <row r="5159" spans="2:8" x14ac:dyDescent="0.25">
      <c r="B5159">
        <v>810</v>
      </c>
      <c r="C5159" s="1" t="s">
        <v>1257</v>
      </c>
      <c r="D5159">
        <v>5</v>
      </c>
      <c r="E5159" s="9">
        <v>38581.461030092592</v>
      </c>
      <c r="F5159" s="9">
        <v>38590.274224537039</v>
      </c>
      <c r="G5159">
        <v>8</v>
      </c>
      <c r="H5159">
        <v>3</v>
      </c>
    </row>
    <row r="5160" spans="2:8" x14ac:dyDescent="0.25">
      <c r="B5160">
        <v>810</v>
      </c>
      <c r="C5160" s="1" t="s">
        <v>1257</v>
      </c>
      <c r="D5160">
        <v>5</v>
      </c>
      <c r="E5160" s="9">
        <v>38543.449270833335</v>
      </c>
      <c r="F5160" s="9">
        <v>38551.588854166665</v>
      </c>
      <c r="G5160">
        <v>8</v>
      </c>
      <c r="H5160">
        <v>3</v>
      </c>
    </row>
    <row r="5161" spans="2:8" x14ac:dyDescent="0.25">
      <c r="B5161">
        <v>810</v>
      </c>
      <c r="C5161" s="1" t="s">
        <v>1257</v>
      </c>
      <c r="D5161">
        <v>5</v>
      </c>
      <c r="E5161" s="9">
        <v>38560.581087962964</v>
      </c>
      <c r="F5161" s="9">
        <v>38568.331087962964</v>
      </c>
      <c r="G5161">
        <v>7</v>
      </c>
      <c r="H5161">
        <v>2</v>
      </c>
    </row>
    <row r="5162" spans="2:8" x14ac:dyDescent="0.25">
      <c r="B5162">
        <v>811</v>
      </c>
      <c r="C5162" s="1" t="s">
        <v>1370</v>
      </c>
      <c r="D5162">
        <v>4</v>
      </c>
      <c r="E5162" s="9">
        <v>38560.147083333337</v>
      </c>
      <c r="F5162" s="9">
        <v>38569.313055555554</v>
      </c>
      <c r="G5162">
        <v>9</v>
      </c>
      <c r="H5162">
        <v>5</v>
      </c>
    </row>
    <row r="5163" spans="2:8" x14ac:dyDescent="0.25">
      <c r="B5163">
        <v>811</v>
      </c>
      <c r="C5163" s="1" t="s">
        <v>1370</v>
      </c>
      <c r="D5163">
        <v>4</v>
      </c>
      <c r="E5163" s="9">
        <v>38564.273298611108</v>
      </c>
      <c r="F5163" s="9">
        <v>38571.202465277776</v>
      </c>
      <c r="G5163">
        <v>6</v>
      </c>
      <c r="H5163">
        <v>2</v>
      </c>
    </row>
    <row r="5164" spans="2:8" x14ac:dyDescent="0.25">
      <c r="B5164">
        <v>811</v>
      </c>
      <c r="C5164" s="1" t="s">
        <v>1370</v>
      </c>
      <c r="D5164">
        <v>4</v>
      </c>
      <c r="E5164" s="9">
        <v>38542.485914351855</v>
      </c>
      <c r="F5164" s="9">
        <v>38551.68105324074</v>
      </c>
      <c r="G5164">
        <v>9</v>
      </c>
      <c r="H5164">
        <v>5</v>
      </c>
    </row>
    <row r="5165" spans="2:8" x14ac:dyDescent="0.25">
      <c r="B5165">
        <v>811</v>
      </c>
      <c r="C5165" s="1" t="s">
        <v>1370</v>
      </c>
      <c r="D5165">
        <v>4</v>
      </c>
      <c r="E5165" s="9">
        <v>38581.176215277781</v>
      </c>
      <c r="F5165" s="9">
        <v>38590.042187500003</v>
      </c>
      <c r="G5165">
        <v>8</v>
      </c>
      <c r="H5165">
        <v>4</v>
      </c>
    </row>
    <row r="5166" spans="2:8" x14ac:dyDescent="0.25">
      <c r="B5166">
        <v>811</v>
      </c>
      <c r="C5166" s="1" t="s">
        <v>1370</v>
      </c>
      <c r="D5166">
        <v>4</v>
      </c>
      <c r="E5166" s="9">
        <v>38581.680983796294</v>
      </c>
      <c r="F5166" s="9">
        <v>38590.703900462962</v>
      </c>
      <c r="G5166">
        <v>9</v>
      </c>
      <c r="H5166">
        <v>5</v>
      </c>
    </row>
    <row r="5167" spans="2:8" x14ac:dyDescent="0.25">
      <c r="B5167">
        <v>811</v>
      </c>
      <c r="C5167" s="1" t="s">
        <v>1370</v>
      </c>
      <c r="D5167">
        <v>4</v>
      </c>
      <c r="E5167" s="9">
        <v>38520.179722222223</v>
      </c>
      <c r="F5167" s="9">
        <v>38529.005416666667</v>
      </c>
      <c r="G5167">
        <v>8</v>
      </c>
      <c r="H5167">
        <v>4</v>
      </c>
    </row>
    <row r="5168" spans="2:8" x14ac:dyDescent="0.25">
      <c r="B5168">
        <v>813</v>
      </c>
      <c r="C5168" s="1" t="s">
        <v>1507</v>
      </c>
      <c r="D5168">
        <v>7</v>
      </c>
      <c r="E5168" s="9">
        <v>38543.460648148146</v>
      </c>
      <c r="F5168" s="9">
        <v>38552.651620370372</v>
      </c>
      <c r="G5168">
        <v>9</v>
      </c>
      <c r="H5168">
        <v>2</v>
      </c>
    </row>
    <row r="5169" spans="2:8" x14ac:dyDescent="0.25">
      <c r="B5169">
        <v>814</v>
      </c>
      <c r="C5169" s="1" t="s">
        <v>1431</v>
      </c>
      <c r="D5169">
        <v>6</v>
      </c>
      <c r="E5169" s="9">
        <v>38563.98101851852</v>
      </c>
      <c r="F5169" s="9">
        <v>38572.739351851851</v>
      </c>
      <c r="G5169">
        <v>8</v>
      </c>
      <c r="H5169">
        <v>2</v>
      </c>
    </row>
    <row r="5170" spans="2:8" x14ac:dyDescent="0.25">
      <c r="B5170">
        <v>814</v>
      </c>
      <c r="C5170" s="1" t="s">
        <v>1431</v>
      </c>
      <c r="D5170">
        <v>6</v>
      </c>
      <c r="E5170" s="9">
        <v>38519.688622685186</v>
      </c>
      <c r="F5170" s="9">
        <v>38528.901817129627</v>
      </c>
      <c r="G5170">
        <v>9</v>
      </c>
      <c r="H5170">
        <v>3</v>
      </c>
    </row>
    <row r="5171" spans="2:8" x14ac:dyDescent="0.25">
      <c r="B5171">
        <v>814</v>
      </c>
      <c r="C5171" s="1" t="s">
        <v>1431</v>
      </c>
      <c r="D5171">
        <v>6</v>
      </c>
      <c r="E5171" s="9">
        <v>38543.903784722221</v>
      </c>
      <c r="F5171" s="9">
        <v>38551.774618055555</v>
      </c>
      <c r="G5171">
        <v>7</v>
      </c>
      <c r="H5171">
        <v>1</v>
      </c>
    </row>
    <row r="5172" spans="2:8" x14ac:dyDescent="0.25">
      <c r="B5172">
        <v>814</v>
      </c>
      <c r="C5172" s="1" t="s">
        <v>1431</v>
      </c>
      <c r="D5172">
        <v>6</v>
      </c>
      <c r="E5172" s="9">
        <v>38587.649143518516</v>
      </c>
      <c r="F5172" s="9">
        <v>38594.875532407408</v>
      </c>
      <c r="G5172">
        <v>7</v>
      </c>
      <c r="H5172">
        <v>1</v>
      </c>
    </row>
    <row r="5173" spans="2:8" x14ac:dyDescent="0.25">
      <c r="B5173">
        <v>814</v>
      </c>
      <c r="C5173" s="1" t="s">
        <v>1431</v>
      </c>
      <c r="D5173">
        <v>6</v>
      </c>
      <c r="E5173" s="9">
        <v>38565.230706018519</v>
      </c>
      <c r="F5173" s="9">
        <v>38572.408483796295</v>
      </c>
      <c r="G5173">
        <v>7</v>
      </c>
      <c r="H5173">
        <v>1</v>
      </c>
    </row>
    <row r="5174" spans="2:8" x14ac:dyDescent="0.25">
      <c r="B5174">
        <v>814</v>
      </c>
      <c r="C5174" s="1" t="s">
        <v>1431</v>
      </c>
      <c r="D5174">
        <v>6</v>
      </c>
      <c r="E5174" s="9">
        <v>38583.901863425926</v>
      </c>
      <c r="F5174" s="9">
        <v>38592.659502314818</v>
      </c>
      <c r="G5174">
        <v>8</v>
      </c>
      <c r="H5174">
        <v>2</v>
      </c>
    </row>
    <row r="5175" spans="2:8" x14ac:dyDescent="0.25">
      <c r="B5175">
        <v>814</v>
      </c>
      <c r="C5175" s="1" t="s">
        <v>1431</v>
      </c>
      <c r="D5175">
        <v>6</v>
      </c>
      <c r="E5175" s="9">
        <v>38583.071157407408</v>
      </c>
      <c r="F5175" s="9">
        <v>38590.842685185184</v>
      </c>
      <c r="G5175">
        <v>7</v>
      </c>
      <c r="H5175">
        <v>1</v>
      </c>
    </row>
    <row r="5176" spans="2:8" x14ac:dyDescent="0.25">
      <c r="B5176">
        <v>814</v>
      </c>
      <c r="C5176" s="1" t="s">
        <v>1431</v>
      </c>
      <c r="D5176">
        <v>6</v>
      </c>
      <c r="E5176" s="9">
        <v>38560.996435185189</v>
      </c>
      <c r="F5176" s="9">
        <v>38569.128379629627</v>
      </c>
      <c r="G5176">
        <v>8</v>
      </c>
      <c r="H5176">
        <v>2</v>
      </c>
    </row>
    <row r="5177" spans="2:8" x14ac:dyDescent="0.25">
      <c r="B5177">
        <v>815</v>
      </c>
      <c r="C5177" s="1" t="s">
        <v>1530</v>
      </c>
      <c r="D5177">
        <v>4</v>
      </c>
      <c r="E5177" s="9">
        <v>38565.629606481481</v>
      </c>
      <c r="F5177" s="9">
        <v>38570.661550925928</v>
      </c>
      <c r="G5177">
        <v>5</v>
      </c>
      <c r="H5177">
        <v>1</v>
      </c>
    </row>
    <row r="5178" spans="2:8" x14ac:dyDescent="0.25">
      <c r="B5178">
        <v>815</v>
      </c>
      <c r="C5178" s="1" t="s">
        <v>1530</v>
      </c>
      <c r="D5178">
        <v>4</v>
      </c>
      <c r="E5178" s="9">
        <v>38518.97252314815</v>
      </c>
      <c r="F5178" s="9">
        <v>38526.974606481483</v>
      </c>
      <c r="G5178">
        <v>8</v>
      </c>
      <c r="H5178">
        <v>4</v>
      </c>
    </row>
    <row r="5179" spans="2:8" x14ac:dyDescent="0.25">
      <c r="B5179">
        <v>815</v>
      </c>
      <c r="C5179" s="1" t="s">
        <v>1530</v>
      </c>
      <c r="D5179">
        <v>4</v>
      </c>
      <c r="E5179" s="9">
        <v>38540.749583333331</v>
      </c>
      <c r="F5179" s="9">
        <v>38549.715555555558</v>
      </c>
      <c r="G5179">
        <v>8</v>
      </c>
      <c r="H5179">
        <v>4</v>
      </c>
    </row>
    <row r="5180" spans="2:8" x14ac:dyDescent="0.25">
      <c r="B5180">
        <v>815</v>
      </c>
      <c r="C5180" s="1" t="s">
        <v>1530</v>
      </c>
      <c r="D5180">
        <v>4</v>
      </c>
      <c r="E5180" s="9">
        <v>38587.801226851851</v>
      </c>
      <c r="F5180" s="9">
        <v>38592.962337962963</v>
      </c>
      <c r="G5180">
        <v>5</v>
      </c>
      <c r="H5180">
        <v>1</v>
      </c>
    </row>
    <row r="5181" spans="2:8" x14ac:dyDescent="0.25">
      <c r="B5181">
        <v>816</v>
      </c>
      <c r="C5181" s="1" t="s">
        <v>1053</v>
      </c>
      <c r="D5181">
        <v>3</v>
      </c>
      <c r="E5181" s="9">
        <v>38503.300509259258</v>
      </c>
      <c r="F5181" s="9">
        <v>38507.523425925923</v>
      </c>
      <c r="G5181">
        <v>4</v>
      </c>
      <c r="H5181">
        <v>1</v>
      </c>
    </row>
    <row r="5182" spans="2:8" x14ac:dyDescent="0.25">
      <c r="B5182">
        <v>816</v>
      </c>
      <c r="C5182" s="1" t="s">
        <v>1053</v>
      </c>
      <c r="D5182">
        <v>3</v>
      </c>
      <c r="E5182" s="9">
        <v>38586.804120370369</v>
      </c>
      <c r="F5182" s="9">
        <v>38593.67287037037</v>
      </c>
      <c r="G5182">
        <v>6</v>
      </c>
      <c r="H5182">
        <v>3</v>
      </c>
    </row>
    <row r="5183" spans="2:8" x14ac:dyDescent="0.25">
      <c r="B5183">
        <v>816</v>
      </c>
      <c r="C5183" s="1" t="s">
        <v>1053</v>
      </c>
      <c r="D5183">
        <v>3</v>
      </c>
      <c r="E5183" s="9">
        <v>38542.001921296294</v>
      </c>
      <c r="F5183" s="9">
        <v>38547.754004629627</v>
      </c>
      <c r="G5183">
        <v>5</v>
      </c>
      <c r="H5183">
        <v>2</v>
      </c>
    </row>
    <row r="5184" spans="2:8" x14ac:dyDescent="0.25">
      <c r="B5184">
        <v>816</v>
      </c>
      <c r="C5184" s="1" t="s">
        <v>1053</v>
      </c>
      <c r="D5184">
        <v>3</v>
      </c>
      <c r="E5184" s="9">
        <v>38582.433576388888</v>
      </c>
      <c r="F5184" s="9">
        <v>38588.216909722221</v>
      </c>
      <c r="G5184">
        <v>5</v>
      </c>
      <c r="H5184">
        <v>2</v>
      </c>
    </row>
    <row r="5185" spans="2:8" x14ac:dyDescent="0.25">
      <c r="B5185">
        <v>816</v>
      </c>
      <c r="C5185" s="1" t="s">
        <v>1053</v>
      </c>
      <c r="D5185">
        <v>3</v>
      </c>
      <c r="E5185" s="9">
        <v>38544.590821759259</v>
      </c>
      <c r="F5185" s="9">
        <v>38548.634571759256</v>
      </c>
      <c r="G5185">
        <v>4</v>
      </c>
      <c r="H5185">
        <v>1</v>
      </c>
    </row>
    <row r="5186" spans="2:8" x14ac:dyDescent="0.25">
      <c r="B5186">
        <v>816</v>
      </c>
      <c r="C5186" s="1" t="s">
        <v>1053</v>
      </c>
      <c r="D5186">
        <v>3</v>
      </c>
      <c r="E5186" s="9">
        <v>38564.633229166669</v>
      </c>
      <c r="F5186" s="9">
        <v>38573.768645833334</v>
      </c>
      <c r="G5186">
        <v>9</v>
      </c>
      <c r="H5186">
        <v>6</v>
      </c>
    </row>
    <row r="5187" spans="2:8" x14ac:dyDescent="0.25">
      <c r="B5187">
        <v>816</v>
      </c>
      <c r="C5187" s="1" t="s">
        <v>1053</v>
      </c>
      <c r="D5187">
        <v>3</v>
      </c>
      <c r="E5187" s="9">
        <v>38541.757638888892</v>
      </c>
      <c r="F5187" s="9">
        <v>38550.539583333331</v>
      </c>
      <c r="G5187">
        <v>8</v>
      </c>
      <c r="H5187">
        <v>5</v>
      </c>
    </row>
    <row r="5188" spans="2:8" x14ac:dyDescent="0.25">
      <c r="B5188">
        <v>816</v>
      </c>
      <c r="C5188" s="1" t="s">
        <v>1053</v>
      </c>
      <c r="D5188">
        <v>3</v>
      </c>
      <c r="E5188" s="9">
        <v>38561.308356481481</v>
      </c>
      <c r="F5188" s="9">
        <v>38568.46738425926</v>
      </c>
      <c r="G5188">
        <v>7</v>
      </c>
      <c r="H5188">
        <v>4</v>
      </c>
    </row>
    <row r="5189" spans="2:8" x14ac:dyDescent="0.25">
      <c r="B5189">
        <v>816</v>
      </c>
      <c r="C5189" s="1" t="s">
        <v>1053</v>
      </c>
      <c r="D5189">
        <v>3</v>
      </c>
      <c r="E5189" s="9">
        <v>38564.149699074071</v>
      </c>
      <c r="F5189" s="9">
        <v>38572.951782407406</v>
      </c>
      <c r="G5189">
        <v>8</v>
      </c>
      <c r="H5189">
        <v>5</v>
      </c>
    </row>
    <row r="5190" spans="2:8" x14ac:dyDescent="0.25">
      <c r="B5190">
        <v>816</v>
      </c>
      <c r="C5190" s="1" t="s">
        <v>1053</v>
      </c>
      <c r="D5190">
        <v>3</v>
      </c>
      <c r="E5190" s="9">
        <v>38522.210138888891</v>
      </c>
      <c r="F5190" s="9">
        <v>38531.203194444446</v>
      </c>
      <c r="G5190">
        <v>8</v>
      </c>
      <c r="H5190">
        <v>5</v>
      </c>
    </row>
    <row r="5191" spans="2:8" x14ac:dyDescent="0.25">
      <c r="B5191">
        <v>816</v>
      </c>
      <c r="C5191" s="1" t="s">
        <v>1053</v>
      </c>
      <c r="D5191">
        <v>3</v>
      </c>
      <c r="E5191" s="9">
        <v>38542.296585648146</v>
      </c>
      <c r="F5191" s="9">
        <v>38548.129224537035</v>
      </c>
      <c r="G5191">
        <v>5</v>
      </c>
      <c r="H5191">
        <v>2</v>
      </c>
    </row>
    <row r="5192" spans="2:8" x14ac:dyDescent="0.25">
      <c r="B5192">
        <v>816</v>
      </c>
      <c r="C5192" s="1" t="s">
        <v>1053</v>
      </c>
      <c r="D5192">
        <v>3</v>
      </c>
      <c r="E5192" s="9">
        <v>38587.260520833333</v>
      </c>
      <c r="F5192" s="9">
        <v>38591.32440972222</v>
      </c>
      <c r="G5192">
        <v>4</v>
      </c>
      <c r="H5192">
        <v>1</v>
      </c>
    </row>
    <row r="5193" spans="2:8" x14ac:dyDescent="0.25">
      <c r="B5193">
        <v>816</v>
      </c>
      <c r="C5193" s="1" t="s">
        <v>1053</v>
      </c>
      <c r="D5193">
        <v>3</v>
      </c>
      <c r="E5193" s="9">
        <v>38563.634548611109</v>
      </c>
      <c r="F5193" s="9">
        <v>38569.434548611112</v>
      </c>
      <c r="G5193">
        <v>5</v>
      </c>
      <c r="H5193">
        <v>2</v>
      </c>
    </row>
    <row r="5194" spans="2:8" x14ac:dyDescent="0.25">
      <c r="B5194">
        <v>816</v>
      </c>
      <c r="C5194" s="1" t="s">
        <v>1053</v>
      </c>
      <c r="D5194">
        <v>3</v>
      </c>
      <c r="E5194" s="9">
        <v>38503.817013888889</v>
      </c>
      <c r="F5194" s="9">
        <v>38510.773263888892</v>
      </c>
      <c r="G5194">
        <v>6</v>
      </c>
      <c r="H5194">
        <v>3</v>
      </c>
    </row>
    <row r="5195" spans="2:8" x14ac:dyDescent="0.25">
      <c r="B5195">
        <v>817</v>
      </c>
      <c r="C5195" s="1" t="s">
        <v>1574</v>
      </c>
      <c r="D5195">
        <v>7</v>
      </c>
      <c r="E5195" s="9">
        <v>38582.975925925923</v>
      </c>
      <c r="F5195" s="9">
        <v>38591.196759259263</v>
      </c>
      <c r="G5195">
        <v>8</v>
      </c>
      <c r="H5195">
        <v>1</v>
      </c>
    </row>
    <row r="5196" spans="2:8" x14ac:dyDescent="0.25">
      <c r="B5196">
        <v>818</v>
      </c>
      <c r="C5196" s="1" t="s">
        <v>1393</v>
      </c>
      <c r="D5196">
        <v>4</v>
      </c>
      <c r="E5196" s="9">
        <v>38582.553819444445</v>
      </c>
      <c r="F5196" s="9">
        <v>38587.752430555556</v>
      </c>
      <c r="G5196">
        <v>5</v>
      </c>
      <c r="H5196">
        <v>1</v>
      </c>
    </row>
    <row r="5197" spans="2:8" x14ac:dyDescent="0.25">
      <c r="B5197">
        <v>818</v>
      </c>
      <c r="C5197" s="1" t="s">
        <v>1393</v>
      </c>
      <c r="D5197">
        <v>4</v>
      </c>
      <c r="E5197" s="9">
        <v>38545.711064814815</v>
      </c>
      <c r="F5197" s="9">
        <v>38554.856203703705</v>
      </c>
      <c r="G5197">
        <v>9</v>
      </c>
      <c r="H5197">
        <v>5</v>
      </c>
    </row>
    <row r="5198" spans="2:8" x14ac:dyDescent="0.25">
      <c r="B5198">
        <v>818</v>
      </c>
      <c r="C5198" s="1" t="s">
        <v>1393</v>
      </c>
      <c r="D5198">
        <v>4</v>
      </c>
      <c r="E5198" s="9">
        <v>38500.969305555554</v>
      </c>
      <c r="F5198" s="9">
        <v>38506.197083333333</v>
      </c>
      <c r="G5198">
        <v>5</v>
      </c>
      <c r="H5198">
        <v>1</v>
      </c>
    </row>
    <row r="5199" spans="2:8" x14ac:dyDescent="0.25">
      <c r="B5199">
        <v>818</v>
      </c>
      <c r="C5199" s="1" t="s">
        <v>1393</v>
      </c>
      <c r="D5199">
        <v>4</v>
      </c>
      <c r="E5199" s="9">
        <v>38562.360555555555</v>
      </c>
      <c r="F5199" s="9">
        <v>38570.127222222225</v>
      </c>
      <c r="G5199">
        <v>7</v>
      </c>
      <c r="H5199">
        <v>3</v>
      </c>
    </row>
    <row r="5200" spans="2:8" x14ac:dyDescent="0.25">
      <c r="B5200">
        <v>818</v>
      </c>
      <c r="C5200" s="1" t="s">
        <v>1393</v>
      </c>
      <c r="D5200">
        <v>4</v>
      </c>
      <c r="E5200" s="9">
        <v>38563.763981481483</v>
      </c>
      <c r="F5200" s="9">
        <v>38572.920925925922</v>
      </c>
      <c r="G5200">
        <v>9</v>
      </c>
      <c r="H5200">
        <v>5</v>
      </c>
    </row>
    <row r="5201" spans="2:8" x14ac:dyDescent="0.25">
      <c r="B5201">
        <v>818</v>
      </c>
      <c r="C5201" s="1" t="s">
        <v>1393</v>
      </c>
      <c r="D5201">
        <v>4</v>
      </c>
      <c r="E5201" s="9">
        <v>38539.44971064815</v>
      </c>
      <c r="F5201" s="9">
        <v>38548.402488425927</v>
      </c>
      <c r="G5201">
        <v>8</v>
      </c>
      <c r="H5201">
        <v>4</v>
      </c>
    </row>
    <row r="5202" spans="2:8" x14ac:dyDescent="0.25">
      <c r="B5202">
        <v>818</v>
      </c>
      <c r="C5202" s="1" t="s">
        <v>1393</v>
      </c>
      <c r="D5202">
        <v>4</v>
      </c>
      <c r="E5202" s="9">
        <v>38519.297662037039</v>
      </c>
      <c r="F5202" s="9">
        <v>38528.2268287037</v>
      </c>
      <c r="G5202">
        <v>8</v>
      </c>
      <c r="H5202">
        <v>4</v>
      </c>
    </row>
    <row r="5203" spans="2:8" x14ac:dyDescent="0.25">
      <c r="B5203">
        <v>818</v>
      </c>
      <c r="C5203" s="1" t="s">
        <v>1393</v>
      </c>
      <c r="D5203">
        <v>4</v>
      </c>
      <c r="E5203" s="9">
        <v>38583.649745370371</v>
      </c>
      <c r="F5203" s="9">
        <v>38591.511550925927</v>
      </c>
      <c r="G5203">
        <v>7</v>
      </c>
      <c r="H5203">
        <v>3</v>
      </c>
    </row>
    <row r="5204" spans="2:8" x14ac:dyDescent="0.25">
      <c r="B5204">
        <v>819</v>
      </c>
      <c r="C5204" s="1" t="s">
        <v>1124</v>
      </c>
      <c r="D5204">
        <v>3</v>
      </c>
      <c r="E5204" s="9">
        <v>38542.083518518521</v>
      </c>
      <c r="F5204" s="9">
        <v>38547.269629629627</v>
      </c>
      <c r="G5204">
        <v>5</v>
      </c>
      <c r="H5204">
        <v>2</v>
      </c>
    </row>
    <row r="5205" spans="2:8" x14ac:dyDescent="0.25">
      <c r="B5205">
        <v>819</v>
      </c>
      <c r="C5205" s="1" t="s">
        <v>1124</v>
      </c>
      <c r="D5205">
        <v>3</v>
      </c>
      <c r="E5205" s="9">
        <v>38582.100081018521</v>
      </c>
      <c r="F5205" s="9">
        <v>38586.328553240739</v>
      </c>
      <c r="G5205">
        <v>4</v>
      </c>
      <c r="H5205">
        <v>1</v>
      </c>
    </row>
    <row r="5206" spans="2:8" x14ac:dyDescent="0.25">
      <c r="B5206">
        <v>819</v>
      </c>
      <c r="C5206" s="1" t="s">
        <v>1124</v>
      </c>
      <c r="D5206">
        <v>3</v>
      </c>
      <c r="E5206" s="9">
        <v>38497.167731481481</v>
      </c>
      <c r="F5206" s="9">
        <v>38502.133703703701</v>
      </c>
      <c r="G5206">
        <v>4</v>
      </c>
      <c r="H5206">
        <v>1</v>
      </c>
    </row>
    <row r="5207" spans="2:8" x14ac:dyDescent="0.25">
      <c r="B5207">
        <v>819</v>
      </c>
      <c r="C5207" s="1" t="s">
        <v>1124</v>
      </c>
      <c r="D5207">
        <v>3</v>
      </c>
      <c r="E5207" s="9">
        <v>38541.638113425928</v>
      </c>
      <c r="F5207" s="9">
        <v>38546.658946759257</v>
      </c>
      <c r="G5207">
        <v>5</v>
      </c>
      <c r="H5207">
        <v>2</v>
      </c>
    </row>
    <row r="5208" spans="2:8" x14ac:dyDescent="0.25">
      <c r="B5208">
        <v>819</v>
      </c>
      <c r="C5208" s="1" t="s">
        <v>1124</v>
      </c>
      <c r="D5208">
        <v>3</v>
      </c>
      <c r="E5208" s="9">
        <v>38564.115023148152</v>
      </c>
      <c r="F5208" s="9">
        <v>38573.188634259262</v>
      </c>
      <c r="G5208">
        <v>9</v>
      </c>
      <c r="H5208">
        <v>6</v>
      </c>
    </row>
    <row r="5209" spans="2:8" x14ac:dyDescent="0.25">
      <c r="B5209">
        <v>819</v>
      </c>
      <c r="C5209" s="1" t="s">
        <v>1124</v>
      </c>
      <c r="D5209">
        <v>3</v>
      </c>
      <c r="E5209" s="9">
        <v>38582.838726851849</v>
      </c>
      <c r="F5209" s="9">
        <v>38590.784560185188</v>
      </c>
      <c r="G5209">
        <v>7</v>
      </c>
      <c r="H5209">
        <v>4</v>
      </c>
    </row>
    <row r="5210" spans="2:8" x14ac:dyDescent="0.25">
      <c r="B5210">
        <v>819</v>
      </c>
      <c r="C5210" s="1" t="s">
        <v>1124</v>
      </c>
      <c r="D5210">
        <v>3</v>
      </c>
      <c r="E5210" s="9">
        <v>38564.618796296294</v>
      </c>
      <c r="F5210" s="9">
        <v>38570.508379629631</v>
      </c>
      <c r="G5210">
        <v>5</v>
      </c>
      <c r="H5210">
        <v>2</v>
      </c>
    </row>
    <row r="5211" spans="2:8" x14ac:dyDescent="0.25">
      <c r="B5211">
        <v>819</v>
      </c>
      <c r="C5211" s="1" t="s">
        <v>1124</v>
      </c>
      <c r="D5211">
        <v>3</v>
      </c>
      <c r="E5211" s="9">
        <v>38523.470370370371</v>
      </c>
      <c r="F5211" s="9">
        <v>38529.552314814813</v>
      </c>
      <c r="G5211">
        <v>6</v>
      </c>
      <c r="H5211">
        <v>3</v>
      </c>
    </row>
    <row r="5212" spans="2:8" x14ac:dyDescent="0.25">
      <c r="B5212">
        <v>820</v>
      </c>
      <c r="C5212" s="1" t="s">
        <v>1653</v>
      </c>
      <c r="D5212">
        <v>3</v>
      </c>
      <c r="E5212" s="9">
        <v>38585.702476851853</v>
      </c>
      <c r="F5212" s="9">
        <v>38594.84275462963</v>
      </c>
      <c r="G5212">
        <v>9</v>
      </c>
      <c r="H5212">
        <v>6</v>
      </c>
    </row>
    <row r="5213" spans="2:8" x14ac:dyDescent="0.25">
      <c r="B5213">
        <v>820</v>
      </c>
      <c r="C5213" s="1" t="s">
        <v>1653</v>
      </c>
      <c r="D5213">
        <v>3</v>
      </c>
      <c r="E5213" s="9">
        <v>38564.391469907408</v>
      </c>
      <c r="F5213" s="9">
        <v>38572.253275462965</v>
      </c>
      <c r="G5213">
        <v>7</v>
      </c>
      <c r="H5213">
        <v>4</v>
      </c>
    </row>
    <row r="5214" spans="2:8" x14ac:dyDescent="0.25">
      <c r="B5214">
        <v>820</v>
      </c>
      <c r="C5214" s="1" t="s">
        <v>1653</v>
      </c>
      <c r="D5214">
        <v>3</v>
      </c>
      <c r="E5214" s="9">
        <v>38520.236273148148</v>
      </c>
      <c r="F5214" s="9">
        <v>38524.370300925926</v>
      </c>
      <c r="G5214">
        <v>4</v>
      </c>
      <c r="H5214">
        <v>1</v>
      </c>
    </row>
    <row r="5215" spans="2:8" x14ac:dyDescent="0.25">
      <c r="B5215">
        <v>820</v>
      </c>
      <c r="C5215" s="1" t="s">
        <v>1653</v>
      </c>
      <c r="D5215">
        <v>3</v>
      </c>
      <c r="E5215" s="9">
        <v>38584.346250000002</v>
      </c>
      <c r="F5215" s="9">
        <v>38590.461527777778</v>
      </c>
      <c r="G5215">
        <v>6</v>
      </c>
      <c r="H5215">
        <v>3</v>
      </c>
    </row>
    <row r="5216" spans="2:8" x14ac:dyDescent="0.25">
      <c r="B5216">
        <v>820</v>
      </c>
      <c r="C5216" s="1" t="s">
        <v>1653</v>
      </c>
      <c r="D5216">
        <v>3</v>
      </c>
      <c r="E5216" s="9">
        <v>38582.002916666665</v>
      </c>
      <c r="F5216" s="9">
        <v>38588.058472222219</v>
      </c>
      <c r="G5216">
        <v>6</v>
      </c>
      <c r="H5216">
        <v>3</v>
      </c>
    </row>
    <row r="5217" spans="2:8" x14ac:dyDescent="0.25">
      <c r="B5217">
        <v>820</v>
      </c>
      <c r="C5217" s="1" t="s">
        <v>1653</v>
      </c>
      <c r="D5217">
        <v>3</v>
      </c>
      <c r="E5217" s="9">
        <v>38563.384664351855</v>
      </c>
      <c r="F5217" s="9">
        <v>38568.168692129628</v>
      </c>
      <c r="G5217">
        <v>4</v>
      </c>
      <c r="H5217">
        <v>1</v>
      </c>
    </row>
    <row r="5218" spans="2:8" x14ac:dyDescent="0.25">
      <c r="B5218">
        <v>820</v>
      </c>
      <c r="C5218" s="1" t="s">
        <v>1653</v>
      </c>
      <c r="D5218">
        <v>3</v>
      </c>
      <c r="E5218" s="9">
        <v>38561.989039351851</v>
      </c>
      <c r="F5218" s="9">
        <v>38567.893900462965</v>
      </c>
      <c r="G5218">
        <v>5</v>
      </c>
      <c r="H5218">
        <v>2</v>
      </c>
    </row>
    <row r="5219" spans="2:8" x14ac:dyDescent="0.25">
      <c r="B5219">
        <v>820</v>
      </c>
      <c r="C5219" s="1" t="s">
        <v>1653</v>
      </c>
      <c r="D5219">
        <v>3</v>
      </c>
      <c r="E5219" s="9">
        <v>38581.130671296298</v>
      </c>
      <c r="F5219" s="9">
        <v>38589.209143518521</v>
      </c>
      <c r="G5219">
        <v>8</v>
      </c>
      <c r="H5219">
        <v>5</v>
      </c>
    </row>
    <row r="5220" spans="2:8" x14ac:dyDescent="0.25">
      <c r="B5220">
        <v>821</v>
      </c>
      <c r="C5220" s="1" t="s">
        <v>881</v>
      </c>
      <c r="D5220">
        <v>6</v>
      </c>
      <c r="E5220" s="9">
        <v>38564.238518518519</v>
      </c>
      <c r="F5220" s="9">
        <v>38572.166990740741</v>
      </c>
      <c r="G5220">
        <v>7</v>
      </c>
      <c r="H5220">
        <v>1</v>
      </c>
    </row>
    <row r="5221" spans="2:8" x14ac:dyDescent="0.25">
      <c r="B5221">
        <v>821</v>
      </c>
      <c r="C5221" s="1" t="s">
        <v>881</v>
      </c>
      <c r="D5221">
        <v>6</v>
      </c>
      <c r="E5221" s="9">
        <v>38541.216990740744</v>
      </c>
      <c r="F5221" s="9">
        <v>38550.151712962965</v>
      </c>
      <c r="G5221">
        <v>8</v>
      </c>
      <c r="H5221">
        <v>2</v>
      </c>
    </row>
    <row r="5222" spans="2:8" x14ac:dyDescent="0.25">
      <c r="B5222">
        <v>821</v>
      </c>
      <c r="C5222" s="1" t="s">
        <v>881</v>
      </c>
      <c r="D5222">
        <v>6</v>
      </c>
      <c r="E5222" s="9">
        <v>38583.09412037037</v>
      </c>
      <c r="F5222" s="9">
        <v>38591.893425925926</v>
      </c>
      <c r="G5222">
        <v>8</v>
      </c>
      <c r="H5222">
        <v>2</v>
      </c>
    </row>
    <row r="5223" spans="2:8" x14ac:dyDescent="0.25">
      <c r="B5223">
        <v>822</v>
      </c>
      <c r="C5223" s="1" t="s">
        <v>1556</v>
      </c>
      <c r="D5223">
        <v>6</v>
      </c>
      <c r="E5223" s="9">
        <v>38584.75577546296</v>
      </c>
      <c r="F5223" s="9">
        <v>38593.710636574076</v>
      </c>
      <c r="G5223">
        <v>8</v>
      </c>
      <c r="H5223">
        <v>2</v>
      </c>
    </row>
    <row r="5224" spans="2:8" x14ac:dyDescent="0.25">
      <c r="B5224">
        <v>822</v>
      </c>
      <c r="C5224" s="1" t="s">
        <v>1556</v>
      </c>
      <c r="D5224">
        <v>6</v>
      </c>
      <c r="E5224" s="9">
        <v>38565.923321759263</v>
      </c>
      <c r="F5224" s="9">
        <v>38572.93304398148</v>
      </c>
      <c r="G5224">
        <v>7</v>
      </c>
      <c r="H5224">
        <v>1</v>
      </c>
    </row>
    <row r="5225" spans="2:8" x14ac:dyDescent="0.25">
      <c r="B5225">
        <v>823</v>
      </c>
      <c r="C5225" s="1" t="s">
        <v>1397</v>
      </c>
      <c r="D5225">
        <v>4</v>
      </c>
      <c r="E5225" s="9">
        <v>38562.872384259259</v>
      </c>
      <c r="F5225" s="9">
        <v>38571.697384259256</v>
      </c>
      <c r="G5225">
        <v>8</v>
      </c>
      <c r="H5225">
        <v>4</v>
      </c>
    </row>
    <row r="5226" spans="2:8" x14ac:dyDescent="0.25">
      <c r="B5226">
        <v>823</v>
      </c>
      <c r="C5226" s="1" t="s">
        <v>1397</v>
      </c>
      <c r="D5226">
        <v>4</v>
      </c>
      <c r="E5226" s="9">
        <v>38566.130891203706</v>
      </c>
      <c r="F5226" s="9">
        <v>38571.894780092596</v>
      </c>
      <c r="G5226">
        <v>5</v>
      </c>
      <c r="H5226">
        <v>1</v>
      </c>
    </row>
    <row r="5227" spans="2:8" x14ac:dyDescent="0.25">
      <c r="B5227">
        <v>823</v>
      </c>
      <c r="C5227" s="1" t="s">
        <v>1397</v>
      </c>
      <c r="D5227">
        <v>4</v>
      </c>
      <c r="E5227" s="9">
        <v>38565.945324074077</v>
      </c>
      <c r="F5227" s="9">
        <v>38571.034907407404</v>
      </c>
      <c r="G5227">
        <v>5</v>
      </c>
      <c r="H5227">
        <v>1</v>
      </c>
    </row>
    <row r="5228" spans="2:8" x14ac:dyDescent="0.25">
      <c r="B5228">
        <v>823</v>
      </c>
      <c r="C5228" s="1" t="s">
        <v>1397</v>
      </c>
      <c r="D5228">
        <v>4</v>
      </c>
      <c r="E5228" s="9">
        <v>38540.816319444442</v>
      </c>
      <c r="F5228" s="9">
        <v>38547.624652777777</v>
      </c>
      <c r="G5228">
        <v>6</v>
      </c>
      <c r="H5228">
        <v>2</v>
      </c>
    </row>
    <row r="5229" spans="2:8" x14ac:dyDescent="0.25">
      <c r="B5229">
        <v>823</v>
      </c>
      <c r="C5229" s="1" t="s">
        <v>1397</v>
      </c>
      <c r="D5229">
        <v>4</v>
      </c>
      <c r="E5229" s="9">
        <v>38585.142245370371</v>
      </c>
      <c r="F5229" s="9">
        <v>38593.074189814812</v>
      </c>
      <c r="G5229">
        <v>7</v>
      </c>
      <c r="H5229">
        <v>3</v>
      </c>
    </row>
    <row r="5230" spans="2:8" x14ac:dyDescent="0.25">
      <c r="B5230">
        <v>823</v>
      </c>
      <c r="C5230" s="1" t="s">
        <v>1397</v>
      </c>
      <c r="D5230">
        <v>4</v>
      </c>
      <c r="E5230" s="9">
        <v>38581.686701388891</v>
      </c>
      <c r="F5230" s="9">
        <v>38589.817256944443</v>
      </c>
      <c r="G5230">
        <v>8</v>
      </c>
      <c r="H5230">
        <v>4</v>
      </c>
    </row>
    <row r="5231" spans="2:8" x14ac:dyDescent="0.25">
      <c r="B5231">
        <v>823</v>
      </c>
      <c r="C5231" s="1" t="s">
        <v>1397</v>
      </c>
      <c r="D5231">
        <v>4</v>
      </c>
      <c r="E5231" s="9">
        <v>38561.715300925927</v>
      </c>
      <c r="F5231" s="9">
        <v>38569.715995370374</v>
      </c>
      <c r="G5231">
        <v>8</v>
      </c>
      <c r="H5231">
        <v>4</v>
      </c>
    </row>
    <row r="5232" spans="2:8" x14ac:dyDescent="0.25">
      <c r="B5232">
        <v>823</v>
      </c>
      <c r="C5232" s="1" t="s">
        <v>1397</v>
      </c>
      <c r="D5232">
        <v>4</v>
      </c>
      <c r="E5232" s="9">
        <v>38564.40483796296</v>
      </c>
      <c r="F5232" s="9">
        <v>38571.307615740741</v>
      </c>
      <c r="G5232">
        <v>6</v>
      </c>
      <c r="H5232">
        <v>2</v>
      </c>
    </row>
    <row r="5233" spans="2:8" x14ac:dyDescent="0.25">
      <c r="B5233">
        <v>823</v>
      </c>
      <c r="C5233" s="1" t="s">
        <v>1397</v>
      </c>
      <c r="D5233">
        <v>4</v>
      </c>
      <c r="E5233" s="9">
        <v>38539.312002314815</v>
      </c>
      <c r="F5233" s="9">
        <v>38546.355752314812</v>
      </c>
      <c r="G5233">
        <v>7</v>
      </c>
      <c r="H5233">
        <v>3</v>
      </c>
    </row>
    <row r="5234" spans="2:8" x14ac:dyDescent="0.25">
      <c r="B5234">
        <v>823</v>
      </c>
      <c r="C5234" s="1" t="s">
        <v>1397</v>
      </c>
      <c r="D5234">
        <v>4</v>
      </c>
      <c r="E5234" s="9">
        <v>38499.460023148145</v>
      </c>
      <c r="F5234" s="9">
        <v>38505.673217592594</v>
      </c>
      <c r="G5234">
        <v>6</v>
      </c>
      <c r="H5234">
        <v>2</v>
      </c>
    </row>
    <row r="5235" spans="2:8" x14ac:dyDescent="0.25">
      <c r="B5235">
        <v>823</v>
      </c>
      <c r="C5235" s="1" t="s">
        <v>1397</v>
      </c>
      <c r="D5235">
        <v>4</v>
      </c>
      <c r="E5235" s="9">
        <v>38524.638414351852</v>
      </c>
      <c r="F5235" s="9">
        <v>38532.59952546296</v>
      </c>
      <c r="G5235">
        <v>7</v>
      </c>
      <c r="H5235">
        <v>3</v>
      </c>
    </row>
    <row r="5236" spans="2:8" x14ac:dyDescent="0.25">
      <c r="B5236">
        <v>823</v>
      </c>
      <c r="C5236" s="1" t="s">
        <v>1397</v>
      </c>
      <c r="D5236">
        <v>4</v>
      </c>
      <c r="E5236" s="9">
        <v>38563.20758101852</v>
      </c>
      <c r="F5236" s="9">
        <v>38572.167997685188</v>
      </c>
      <c r="G5236">
        <v>8</v>
      </c>
      <c r="H5236">
        <v>4</v>
      </c>
    </row>
    <row r="5237" spans="2:8" x14ac:dyDescent="0.25">
      <c r="B5237">
        <v>823</v>
      </c>
      <c r="C5237" s="1" t="s">
        <v>1397</v>
      </c>
      <c r="D5237">
        <v>4</v>
      </c>
      <c r="E5237" s="9">
        <v>38542.756493055553</v>
      </c>
      <c r="F5237" s="9">
        <v>38547.999548611115</v>
      </c>
      <c r="G5237">
        <v>5</v>
      </c>
      <c r="H5237">
        <v>1</v>
      </c>
    </row>
    <row r="5238" spans="2:8" x14ac:dyDescent="0.25">
      <c r="B5238">
        <v>824</v>
      </c>
      <c r="C5238" s="1" t="s">
        <v>1670</v>
      </c>
      <c r="D5238">
        <v>4</v>
      </c>
      <c r="E5238" s="9">
        <v>38564.031909722224</v>
      </c>
      <c r="F5238" s="9">
        <v>38570.041631944441</v>
      </c>
      <c r="G5238">
        <v>6</v>
      </c>
      <c r="H5238">
        <v>2</v>
      </c>
    </row>
    <row r="5239" spans="2:8" x14ac:dyDescent="0.25">
      <c r="B5239">
        <v>824</v>
      </c>
      <c r="C5239" s="1" t="s">
        <v>1670</v>
      </c>
      <c r="D5239">
        <v>4</v>
      </c>
      <c r="E5239" s="9">
        <v>38585.361354166664</v>
      </c>
      <c r="F5239" s="9">
        <v>38593.12940972222</v>
      </c>
      <c r="G5239">
        <v>7</v>
      </c>
      <c r="H5239">
        <v>3</v>
      </c>
    </row>
    <row r="5240" spans="2:8" x14ac:dyDescent="0.25">
      <c r="B5240">
        <v>824</v>
      </c>
      <c r="C5240" s="1" t="s">
        <v>1670</v>
      </c>
      <c r="D5240">
        <v>4</v>
      </c>
      <c r="E5240" s="9">
        <v>38562.448113425926</v>
      </c>
      <c r="F5240" s="9">
        <v>38568.633530092593</v>
      </c>
      <c r="G5240">
        <v>6</v>
      </c>
      <c r="H5240">
        <v>2</v>
      </c>
    </row>
    <row r="5241" spans="2:8" x14ac:dyDescent="0.25">
      <c r="B5241">
        <v>824</v>
      </c>
      <c r="C5241" s="1" t="s">
        <v>1670</v>
      </c>
      <c r="D5241">
        <v>4</v>
      </c>
      <c r="E5241" s="9">
        <v>38583.531886574077</v>
      </c>
      <c r="F5241" s="9">
        <v>38591.442997685182</v>
      </c>
      <c r="G5241">
        <v>7</v>
      </c>
      <c r="H5241">
        <v>3</v>
      </c>
    </row>
    <row r="5242" spans="2:8" x14ac:dyDescent="0.25">
      <c r="B5242">
        <v>824</v>
      </c>
      <c r="C5242" s="1" t="s">
        <v>1670</v>
      </c>
      <c r="D5242">
        <v>4</v>
      </c>
      <c r="E5242" s="9">
        <v>38584.987500000003</v>
      </c>
      <c r="F5242" s="9">
        <v>38591.040972222225</v>
      </c>
      <c r="G5242">
        <v>6</v>
      </c>
      <c r="H5242">
        <v>2</v>
      </c>
    </row>
    <row r="5243" spans="2:8" x14ac:dyDescent="0.25">
      <c r="B5243">
        <v>825</v>
      </c>
      <c r="C5243" s="1" t="s">
        <v>1523</v>
      </c>
      <c r="D5243">
        <v>6</v>
      </c>
      <c r="E5243" s="9">
        <v>38540.400787037041</v>
      </c>
      <c r="F5243" s="9">
        <v>38549.261203703703</v>
      </c>
      <c r="G5243">
        <v>8</v>
      </c>
      <c r="H5243">
        <v>2</v>
      </c>
    </row>
    <row r="5244" spans="2:8" x14ac:dyDescent="0.25">
      <c r="B5244">
        <v>825</v>
      </c>
      <c r="C5244" s="1" t="s">
        <v>1523</v>
      </c>
      <c r="D5244">
        <v>6</v>
      </c>
      <c r="E5244" s="9">
        <v>38585.7422337963</v>
      </c>
      <c r="F5244" s="9">
        <v>38592.901956018519</v>
      </c>
      <c r="G5244">
        <v>7</v>
      </c>
      <c r="H5244">
        <v>1</v>
      </c>
    </row>
    <row r="5245" spans="2:8" x14ac:dyDescent="0.25">
      <c r="B5245">
        <v>825</v>
      </c>
      <c r="C5245" s="1" t="s">
        <v>1523</v>
      </c>
      <c r="D5245">
        <v>6</v>
      </c>
      <c r="E5245" s="9">
        <v>38561.301157407404</v>
      </c>
      <c r="F5245" s="9">
        <v>38569.285185185188</v>
      </c>
      <c r="G5245">
        <v>7</v>
      </c>
      <c r="H5245">
        <v>1</v>
      </c>
    </row>
    <row r="5246" spans="2:8" x14ac:dyDescent="0.25">
      <c r="B5246">
        <v>825</v>
      </c>
      <c r="C5246" s="1" t="s">
        <v>1523</v>
      </c>
      <c r="D5246">
        <v>6</v>
      </c>
      <c r="E5246" s="9">
        <v>38585.024548611109</v>
      </c>
      <c r="F5246" s="9">
        <v>38594.202326388891</v>
      </c>
      <c r="G5246">
        <v>9</v>
      </c>
      <c r="H5246">
        <v>3</v>
      </c>
    </row>
    <row r="5247" spans="2:8" x14ac:dyDescent="0.25">
      <c r="B5247">
        <v>826</v>
      </c>
      <c r="C5247" s="1" t="s">
        <v>952</v>
      </c>
      <c r="D5247">
        <v>7</v>
      </c>
      <c r="E5247" s="9">
        <v>38565.406921296293</v>
      </c>
      <c r="F5247" s="9">
        <v>38573.429143518515</v>
      </c>
      <c r="G5247">
        <v>8</v>
      </c>
      <c r="H5247">
        <v>1</v>
      </c>
    </row>
    <row r="5248" spans="2:8" x14ac:dyDescent="0.25">
      <c r="B5248">
        <v>826</v>
      </c>
      <c r="C5248" s="1" t="s">
        <v>952</v>
      </c>
      <c r="D5248">
        <v>7</v>
      </c>
      <c r="E5248" s="9">
        <v>38581.867638888885</v>
      </c>
      <c r="F5248" s="9">
        <v>38591.084305555552</v>
      </c>
      <c r="G5248">
        <v>9</v>
      </c>
      <c r="H5248">
        <v>2</v>
      </c>
    </row>
    <row r="5249" spans="2:8" x14ac:dyDescent="0.25">
      <c r="B5249">
        <v>826</v>
      </c>
      <c r="C5249" s="1" t="s">
        <v>952</v>
      </c>
      <c r="D5249">
        <v>7</v>
      </c>
      <c r="E5249" s="9">
        <v>38540.553414351853</v>
      </c>
      <c r="F5249" s="9">
        <v>38548.69021990741</v>
      </c>
      <c r="G5249">
        <v>8</v>
      </c>
      <c r="H5249">
        <v>1</v>
      </c>
    </row>
    <row r="5250" spans="2:8" x14ac:dyDescent="0.25">
      <c r="B5250">
        <v>827</v>
      </c>
      <c r="C5250" s="1" t="s">
        <v>1162</v>
      </c>
      <c r="D5250">
        <v>5</v>
      </c>
      <c r="E5250" s="9">
        <v>38563.568252314813</v>
      </c>
      <c r="F5250" s="9">
        <v>38572.762002314812</v>
      </c>
      <c r="G5250">
        <v>9</v>
      </c>
      <c r="H5250">
        <v>4</v>
      </c>
    </row>
    <row r="5251" spans="2:8" x14ac:dyDescent="0.25">
      <c r="B5251">
        <v>827</v>
      </c>
      <c r="C5251" s="1" t="s">
        <v>1162</v>
      </c>
      <c r="D5251">
        <v>5</v>
      </c>
      <c r="E5251" s="9">
        <v>38582.52611111111</v>
      </c>
      <c r="F5251" s="9">
        <v>38590.412222222221</v>
      </c>
      <c r="G5251">
        <v>7</v>
      </c>
      <c r="H5251">
        <v>2</v>
      </c>
    </row>
    <row r="5252" spans="2:8" x14ac:dyDescent="0.25">
      <c r="B5252">
        <v>827</v>
      </c>
      <c r="C5252" s="1" t="s">
        <v>1162</v>
      </c>
      <c r="D5252">
        <v>5</v>
      </c>
      <c r="E5252" s="9">
        <v>38523.026631944442</v>
      </c>
      <c r="F5252" s="9">
        <v>38529.83079861111</v>
      </c>
      <c r="G5252">
        <v>6</v>
      </c>
      <c r="H5252">
        <v>1</v>
      </c>
    </row>
    <row r="5253" spans="2:8" x14ac:dyDescent="0.25">
      <c r="B5253">
        <v>827</v>
      </c>
      <c r="C5253" s="1" t="s">
        <v>1162</v>
      </c>
      <c r="D5253">
        <v>5</v>
      </c>
      <c r="E5253" s="9">
        <v>38502.446967592594</v>
      </c>
      <c r="F5253" s="9">
        <v>38511.505300925928</v>
      </c>
      <c r="G5253">
        <v>9</v>
      </c>
      <c r="H5253">
        <v>4</v>
      </c>
    </row>
    <row r="5254" spans="2:8" x14ac:dyDescent="0.25">
      <c r="B5254">
        <v>827</v>
      </c>
      <c r="C5254" s="1" t="s">
        <v>1162</v>
      </c>
      <c r="D5254">
        <v>5</v>
      </c>
      <c r="E5254" s="9">
        <v>38582.331689814811</v>
      </c>
      <c r="F5254" s="9">
        <v>38589.242800925924</v>
      </c>
      <c r="G5254">
        <v>6</v>
      </c>
      <c r="H5254">
        <v>1</v>
      </c>
    </row>
    <row r="5255" spans="2:8" x14ac:dyDescent="0.25">
      <c r="B5255">
        <v>827</v>
      </c>
      <c r="C5255" s="1" t="s">
        <v>1162</v>
      </c>
      <c r="D5255">
        <v>5</v>
      </c>
      <c r="E5255" s="9">
        <v>38566.246979166666</v>
      </c>
      <c r="F5255" s="9">
        <v>38572.282395833332</v>
      </c>
      <c r="G5255">
        <v>6</v>
      </c>
      <c r="H5255">
        <v>1</v>
      </c>
    </row>
    <row r="5256" spans="2:8" x14ac:dyDescent="0.25">
      <c r="B5256">
        <v>828</v>
      </c>
      <c r="C5256" s="1" t="s">
        <v>1512</v>
      </c>
      <c r="D5256">
        <v>7</v>
      </c>
      <c r="E5256" s="9">
        <v>38582.601284722223</v>
      </c>
      <c r="F5256" s="9">
        <v>38590.779756944445</v>
      </c>
      <c r="G5256">
        <v>8</v>
      </c>
      <c r="H5256">
        <v>1</v>
      </c>
    </row>
    <row r="5257" spans="2:8" x14ac:dyDescent="0.25">
      <c r="B5257">
        <v>828</v>
      </c>
      <c r="C5257" s="1" t="s">
        <v>1512</v>
      </c>
      <c r="D5257">
        <v>7</v>
      </c>
      <c r="E5257" s="9">
        <v>38541.329953703702</v>
      </c>
      <c r="F5257" s="9">
        <v>38550.1174537037</v>
      </c>
      <c r="G5257">
        <v>8</v>
      </c>
      <c r="H5257">
        <v>1</v>
      </c>
    </row>
    <row r="5258" spans="2:8" x14ac:dyDescent="0.25">
      <c r="B5258">
        <v>829</v>
      </c>
      <c r="C5258" s="1" t="s">
        <v>801</v>
      </c>
      <c r="D5258">
        <v>7</v>
      </c>
      <c r="E5258" s="9">
        <v>38586.743622685186</v>
      </c>
      <c r="F5258" s="9">
        <v>38594.931817129633</v>
      </c>
      <c r="G5258">
        <v>8</v>
      </c>
      <c r="H5258">
        <v>1</v>
      </c>
    </row>
    <row r="5259" spans="2:8" x14ac:dyDescent="0.25">
      <c r="B5259">
        <v>830</v>
      </c>
      <c r="C5259" s="1" t="s">
        <v>1466</v>
      </c>
      <c r="D5259">
        <v>7</v>
      </c>
      <c r="E5259" s="9">
        <v>38560.802800925929</v>
      </c>
      <c r="F5259" s="9">
        <v>38568.937523148146</v>
      </c>
      <c r="G5259">
        <v>8</v>
      </c>
      <c r="H5259">
        <v>1</v>
      </c>
    </row>
    <row r="5260" spans="2:8" x14ac:dyDescent="0.25">
      <c r="B5260">
        <v>831</v>
      </c>
      <c r="C5260" s="1" t="s">
        <v>796</v>
      </c>
      <c r="D5260">
        <v>5</v>
      </c>
      <c r="E5260" s="9">
        <v>38586.408067129632</v>
      </c>
      <c r="F5260" s="9">
        <v>38595.196261574078</v>
      </c>
      <c r="G5260">
        <v>8</v>
      </c>
      <c r="H5260">
        <v>3</v>
      </c>
    </row>
    <row r="5261" spans="2:8" x14ac:dyDescent="0.25">
      <c r="B5261">
        <v>831</v>
      </c>
      <c r="C5261" s="1" t="s">
        <v>796</v>
      </c>
      <c r="D5261">
        <v>5</v>
      </c>
      <c r="E5261" s="9">
        <v>38565.143564814818</v>
      </c>
      <c r="F5261" s="9">
        <v>38571.941481481481</v>
      </c>
      <c r="G5261">
        <v>6</v>
      </c>
      <c r="H5261">
        <v>1</v>
      </c>
    </row>
    <row r="5262" spans="2:8" x14ac:dyDescent="0.25">
      <c r="B5262">
        <v>831</v>
      </c>
      <c r="C5262" s="1" t="s">
        <v>796</v>
      </c>
      <c r="D5262">
        <v>5</v>
      </c>
      <c r="E5262" s="9">
        <v>38519.824513888889</v>
      </c>
      <c r="F5262" s="9">
        <v>38525.965486111112</v>
      </c>
      <c r="G5262">
        <v>6</v>
      </c>
      <c r="H5262">
        <v>1</v>
      </c>
    </row>
    <row r="5263" spans="2:8" x14ac:dyDescent="0.25">
      <c r="B5263">
        <v>831</v>
      </c>
      <c r="C5263" s="1" t="s">
        <v>796</v>
      </c>
      <c r="D5263">
        <v>5</v>
      </c>
      <c r="E5263" s="9">
        <v>38544.236516203702</v>
      </c>
      <c r="F5263" s="9">
        <v>38550.301793981482</v>
      </c>
      <c r="G5263">
        <v>6</v>
      </c>
      <c r="H5263">
        <v>1</v>
      </c>
    </row>
    <row r="5264" spans="2:8" x14ac:dyDescent="0.25">
      <c r="B5264">
        <v>831</v>
      </c>
      <c r="C5264" s="1" t="s">
        <v>796</v>
      </c>
      <c r="D5264">
        <v>5</v>
      </c>
      <c r="E5264" s="9">
        <v>38542.821435185186</v>
      </c>
      <c r="F5264" s="9">
        <v>38548.906851851854</v>
      </c>
      <c r="G5264">
        <v>6</v>
      </c>
      <c r="H5264">
        <v>1</v>
      </c>
    </row>
    <row r="5265" spans="2:8" x14ac:dyDescent="0.25">
      <c r="B5265">
        <v>832</v>
      </c>
      <c r="C5265" s="1" t="s">
        <v>775</v>
      </c>
      <c r="D5265">
        <v>5</v>
      </c>
      <c r="E5265" s="9">
        <v>38586.409398148149</v>
      </c>
      <c r="F5265" s="9">
        <v>38592.57675925926</v>
      </c>
      <c r="G5265">
        <v>6</v>
      </c>
      <c r="H5265">
        <v>1</v>
      </c>
    </row>
    <row r="5266" spans="2:8" x14ac:dyDescent="0.25">
      <c r="B5266">
        <v>832</v>
      </c>
      <c r="C5266" s="1" t="s">
        <v>775</v>
      </c>
      <c r="D5266">
        <v>5</v>
      </c>
      <c r="E5266" s="9">
        <v>38544.483368055553</v>
      </c>
      <c r="F5266" s="9">
        <v>38553.647951388892</v>
      </c>
      <c r="G5266">
        <v>9</v>
      </c>
      <c r="H5266">
        <v>4</v>
      </c>
    </row>
    <row r="5267" spans="2:8" x14ac:dyDescent="0.25">
      <c r="B5267">
        <v>832</v>
      </c>
      <c r="C5267" s="1" t="s">
        <v>775</v>
      </c>
      <c r="D5267">
        <v>5</v>
      </c>
      <c r="E5267" s="9">
        <v>38581.229386574072</v>
      </c>
      <c r="F5267" s="9">
        <v>38589.343275462961</v>
      </c>
      <c r="G5267">
        <v>8</v>
      </c>
      <c r="H5267">
        <v>3</v>
      </c>
    </row>
    <row r="5268" spans="2:8" x14ac:dyDescent="0.25">
      <c r="B5268">
        <v>832</v>
      </c>
      <c r="C5268" s="1" t="s">
        <v>775</v>
      </c>
      <c r="D5268">
        <v>5</v>
      </c>
      <c r="E5268" s="9">
        <v>38585.125358796293</v>
      </c>
      <c r="F5268" s="9">
        <v>38594.053136574075</v>
      </c>
      <c r="G5268">
        <v>8</v>
      </c>
      <c r="H5268">
        <v>3</v>
      </c>
    </row>
    <row r="5269" spans="2:8" x14ac:dyDescent="0.25">
      <c r="B5269">
        <v>832</v>
      </c>
      <c r="C5269" s="1" t="s">
        <v>775</v>
      </c>
      <c r="D5269">
        <v>5</v>
      </c>
      <c r="E5269" s="9">
        <v>38560.150439814817</v>
      </c>
      <c r="F5269" s="9">
        <v>38567.910856481481</v>
      </c>
      <c r="G5269">
        <v>7</v>
      </c>
      <c r="H5269">
        <v>2</v>
      </c>
    </row>
    <row r="5270" spans="2:8" x14ac:dyDescent="0.25">
      <c r="B5270">
        <v>832</v>
      </c>
      <c r="C5270" s="1" t="s">
        <v>775</v>
      </c>
      <c r="D5270">
        <v>5</v>
      </c>
      <c r="E5270" s="9">
        <v>38519.836689814816</v>
      </c>
      <c r="F5270" s="9">
        <v>38529.040162037039</v>
      </c>
      <c r="G5270">
        <v>9</v>
      </c>
      <c r="H5270">
        <v>4</v>
      </c>
    </row>
    <row r="5271" spans="2:8" x14ac:dyDescent="0.25">
      <c r="B5271">
        <v>833</v>
      </c>
      <c r="C5271" s="1" t="s">
        <v>1002</v>
      </c>
      <c r="D5271">
        <v>5</v>
      </c>
      <c r="E5271" s="9">
        <v>38582.690300925926</v>
      </c>
      <c r="F5271" s="9">
        <v>38589.729189814818</v>
      </c>
      <c r="G5271">
        <v>7</v>
      </c>
      <c r="H5271">
        <v>2</v>
      </c>
    </row>
    <row r="5272" spans="2:8" x14ac:dyDescent="0.25">
      <c r="B5272">
        <v>833</v>
      </c>
      <c r="C5272" s="1" t="s">
        <v>1002</v>
      </c>
      <c r="D5272">
        <v>5</v>
      </c>
      <c r="E5272" s="9">
        <v>38542.338275462964</v>
      </c>
      <c r="F5272" s="9">
        <v>38551.428553240738</v>
      </c>
      <c r="G5272">
        <v>9</v>
      </c>
      <c r="H5272">
        <v>4</v>
      </c>
    </row>
    <row r="5273" spans="2:8" x14ac:dyDescent="0.25">
      <c r="B5273">
        <v>833</v>
      </c>
      <c r="C5273" s="1" t="s">
        <v>1002</v>
      </c>
      <c r="D5273">
        <v>5</v>
      </c>
      <c r="E5273" s="9">
        <v>38587.599340277775</v>
      </c>
      <c r="F5273" s="9">
        <v>38594.735451388886</v>
      </c>
      <c r="G5273">
        <v>7</v>
      </c>
      <c r="H5273">
        <v>2</v>
      </c>
    </row>
    <row r="5274" spans="2:8" x14ac:dyDescent="0.25">
      <c r="B5274">
        <v>833</v>
      </c>
      <c r="C5274" s="1" t="s">
        <v>1002</v>
      </c>
      <c r="D5274">
        <v>5</v>
      </c>
      <c r="E5274" s="9">
        <v>38560.615266203706</v>
      </c>
      <c r="F5274" s="9">
        <v>38566.724988425929</v>
      </c>
      <c r="G5274">
        <v>6</v>
      </c>
      <c r="H5274">
        <v>1</v>
      </c>
    </row>
    <row r="5275" spans="2:8" x14ac:dyDescent="0.25">
      <c r="B5275">
        <v>833</v>
      </c>
      <c r="C5275" s="1" t="s">
        <v>1002</v>
      </c>
      <c r="D5275">
        <v>5</v>
      </c>
      <c r="E5275" s="9">
        <v>38562.551087962966</v>
      </c>
      <c r="F5275" s="9">
        <v>38571.353865740741</v>
      </c>
      <c r="G5275">
        <v>8</v>
      </c>
      <c r="H5275">
        <v>3</v>
      </c>
    </row>
    <row r="5276" spans="2:8" x14ac:dyDescent="0.25">
      <c r="B5276">
        <v>833</v>
      </c>
      <c r="C5276" s="1" t="s">
        <v>1002</v>
      </c>
      <c r="D5276">
        <v>5</v>
      </c>
      <c r="E5276" s="9">
        <v>38583.202627314815</v>
      </c>
      <c r="F5276" s="9">
        <v>38590.326932870368</v>
      </c>
      <c r="G5276">
        <v>7</v>
      </c>
      <c r="H5276">
        <v>2</v>
      </c>
    </row>
    <row r="5277" spans="2:8" x14ac:dyDescent="0.25">
      <c r="B5277">
        <v>833</v>
      </c>
      <c r="C5277" s="1" t="s">
        <v>1002</v>
      </c>
      <c r="D5277">
        <v>5</v>
      </c>
      <c r="E5277" s="9">
        <v>38566.312662037039</v>
      </c>
      <c r="F5277" s="9">
        <v>38573.368217592593</v>
      </c>
      <c r="G5277">
        <v>7</v>
      </c>
      <c r="H5277">
        <v>2</v>
      </c>
    </row>
    <row r="5278" spans="2:8" x14ac:dyDescent="0.25">
      <c r="B5278">
        <v>833</v>
      </c>
      <c r="C5278" s="1" t="s">
        <v>1002</v>
      </c>
      <c r="D5278">
        <v>5</v>
      </c>
      <c r="E5278" s="9">
        <v>38519.437754629631</v>
      </c>
      <c r="F5278" s="9">
        <v>38525.464143518519</v>
      </c>
      <c r="G5278">
        <v>6</v>
      </c>
      <c r="H5278">
        <v>1</v>
      </c>
    </row>
    <row r="5279" spans="2:8" x14ac:dyDescent="0.25">
      <c r="B5279">
        <v>834</v>
      </c>
      <c r="C5279" s="1" t="s">
        <v>1336</v>
      </c>
      <c r="D5279">
        <v>4</v>
      </c>
      <c r="E5279" s="9">
        <v>38587.456712962965</v>
      </c>
      <c r="F5279" s="9">
        <v>38592.528240740743</v>
      </c>
      <c r="G5279">
        <v>5</v>
      </c>
      <c r="H5279">
        <v>1</v>
      </c>
    </row>
    <row r="5280" spans="2:8" x14ac:dyDescent="0.25">
      <c r="B5280">
        <v>834</v>
      </c>
      <c r="C5280" s="1" t="s">
        <v>1336</v>
      </c>
      <c r="D5280">
        <v>4</v>
      </c>
      <c r="E5280" s="9">
        <v>38522.311956018515</v>
      </c>
      <c r="F5280" s="9">
        <v>38530.534872685188</v>
      </c>
      <c r="G5280">
        <v>8</v>
      </c>
      <c r="H5280">
        <v>4</v>
      </c>
    </row>
    <row r="5281" spans="2:8" x14ac:dyDescent="0.25">
      <c r="B5281">
        <v>834</v>
      </c>
      <c r="C5281" s="1" t="s">
        <v>1336</v>
      </c>
      <c r="D5281">
        <v>4</v>
      </c>
      <c r="E5281" s="9">
        <v>38503.544317129628</v>
      </c>
      <c r="F5281" s="9">
        <v>38508.604733796295</v>
      </c>
      <c r="G5281">
        <v>5</v>
      </c>
      <c r="H5281">
        <v>1</v>
      </c>
    </row>
    <row r="5282" spans="2:8" x14ac:dyDescent="0.25">
      <c r="B5282">
        <v>834</v>
      </c>
      <c r="C5282" s="1" t="s">
        <v>1336</v>
      </c>
      <c r="D5282">
        <v>4</v>
      </c>
      <c r="E5282" s="9">
        <v>38562.233877314815</v>
      </c>
      <c r="F5282" s="9">
        <v>38567.245682870373</v>
      </c>
      <c r="G5282">
        <v>5</v>
      </c>
      <c r="H5282">
        <v>1</v>
      </c>
    </row>
    <row r="5283" spans="2:8" x14ac:dyDescent="0.25">
      <c r="B5283">
        <v>834</v>
      </c>
      <c r="C5283" s="1" t="s">
        <v>1336</v>
      </c>
      <c r="D5283">
        <v>4</v>
      </c>
      <c r="E5283" s="9">
        <v>38545.663599537038</v>
      </c>
      <c r="F5283" s="9">
        <v>38551.44971064815</v>
      </c>
      <c r="G5283">
        <v>5</v>
      </c>
      <c r="H5283">
        <v>1</v>
      </c>
    </row>
    <row r="5284" spans="2:8" x14ac:dyDescent="0.25">
      <c r="B5284">
        <v>834</v>
      </c>
      <c r="C5284" s="1" t="s">
        <v>1336</v>
      </c>
      <c r="D5284">
        <v>4</v>
      </c>
      <c r="E5284" s="9">
        <v>38542.438587962963</v>
      </c>
      <c r="F5284" s="9">
        <v>38548.368449074071</v>
      </c>
      <c r="G5284">
        <v>5</v>
      </c>
      <c r="H5284">
        <v>1</v>
      </c>
    </row>
    <row r="5285" spans="2:8" x14ac:dyDescent="0.25">
      <c r="B5285">
        <v>835</v>
      </c>
      <c r="C5285" s="1" t="s">
        <v>767</v>
      </c>
      <c r="D5285">
        <v>6</v>
      </c>
      <c r="E5285" s="9">
        <v>38584.751863425925</v>
      </c>
      <c r="F5285" s="9">
        <v>38591.911585648151</v>
      </c>
      <c r="G5285">
        <v>7</v>
      </c>
      <c r="H5285">
        <v>1</v>
      </c>
    </row>
    <row r="5286" spans="2:8" x14ac:dyDescent="0.25">
      <c r="B5286">
        <v>835</v>
      </c>
      <c r="C5286" s="1" t="s">
        <v>767</v>
      </c>
      <c r="D5286">
        <v>6</v>
      </c>
      <c r="E5286" s="9">
        <v>38539.814976851849</v>
      </c>
      <c r="F5286" s="9">
        <v>38548.746921296297</v>
      </c>
      <c r="G5286">
        <v>8</v>
      </c>
      <c r="H5286">
        <v>2</v>
      </c>
    </row>
    <row r="5287" spans="2:8" x14ac:dyDescent="0.25">
      <c r="B5287">
        <v>835</v>
      </c>
      <c r="C5287" s="1" t="s">
        <v>767</v>
      </c>
      <c r="D5287">
        <v>6</v>
      </c>
      <c r="E5287" s="9">
        <v>38542.704131944447</v>
      </c>
      <c r="F5287" s="9">
        <v>38551.829826388886</v>
      </c>
      <c r="G5287">
        <v>9</v>
      </c>
      <c r="H5287">
        <v>3</v>
      </c>
    </row>
    <row r="5288" spans="2:8" x14ac:dyDescent="0.25">
      <c r="B5288">
        <v>835</v>
      </c>
      <c r="C5288" s="1" t="s">
        <v>767</v>
      </c>
      <c r="D5288">
        <v>6</v>
      </c>
      <c r="E5288" s="9">
        <v>38540.95212962963</v>
      </c>
      <c r="F5288" s="9">
        <v>38547.9687962963</v>
      </c>
      <c r="G5288">
        <v>7</v>
      </c>
      <c r="H5288">
        <v>1</v>
      </c>
    </row>
    <row r="5289" spans="2:8" x14ac:dyDescent="0.25">
      <c r="B5289">
        <v>835</v>
      </c>
      <c r="C5289" s="1" t="s">
        <v>767</v>
      </c>
      <c r="D5289">
        <v>6</v>
      </c>
      <c r="E5289" s="9">
        <v>38522.709189814814</v>
      </c>
      <c r="F5289" s="9">
        <v>38531.484884259262</v>
      </c>
      <c r="G5289">
        <v>8</v>
      </c>
      <c r="H5289">
        <v>2</v>
      </c>
    </row>
    <row r="5290" spans="2:8" x14ac:dyDescent="0.25">
      <c r="B5290">
        <v>835</v>
      </c>
      <c r="C5290" s="1" t="s">
        <v>767</v>
      </c>
      <c r="D5290">
        <v>6</v>
      </c>
      <c r="E5290" s="9">
        <v>38518.739548611113</v>
      </c>
      <c r="F5290" s="9">
        <v>38525.870798611111</v>
      </c>
      <c r="G5290">
        <v>7</v>
      </c>
      <c r="H5290">
        <v>1</v>
      </c>
    </row>
    <row r="5291" spans="2:8" x14ac:dyDescent="0.25">
      <c r="B5291">
        <v>836</v>
      </c>
      <c r="C5291" s="1" t="s">
        <v>1619</v>
      </c>
      <c r="D5291">
        <v>3</v>
      </c>
      <c r="E5291" s="9">
        <v>38583.74832175926</v>
      </c>
      <c r="F5291" s="9">
        <v>38589.656655092593</v>
      </c>
      <c r="G5291">
        <v>5</v>
      </c>
      <c r="H5291">
        <v>2</v>
      </c>
    </row>
    <row r="5292" spans="2:8" x14ac:dyDescent="0.25">
      <c r="B5292">
        <v>836</v>
      </c>
      <c r="C5292" s="1" t="s">
        <v>1619</v>
      </c>
      <c r="D5292">
        <v>3</v>
      </c>
      <c r="E5292" s="9">
        <v>38564.79787037037</v>
      </c>
      <c r="F5292" s="9">
        <v>38569.844398148147</v>
      </c>
      <c r="G5292">
        <v>5</v>
      </c>
      <c r="H5292">
        <v>2</v>
      </c>
    </row>
    <row r="5293" spans="2:8" x14ac:dyDescent="0.25">
      <c r="B5293">
        <v>836</v>
      </c>
      <c r="C5293" s="1" t="s">
        <v>1619</v>
      </c>
      <c r="D5293">
        <v>3</v>
      </c>
      <c r="E5293" s="9">
        <v>38584.790543981479</v>
      </c>
      <c r="F5293" s="9">
        <v>38589.873877314814</v>
      </c>
      <c r="G5293">
        <v>5</v>
      </c>
      <c r="H5293">
        <v>2</v>
      </c>
    </row>
    <row r="5294" spans="2:8" x14ac:dyDescent="0.25">
      <c r="B5294">
        <v>837</v>
      </c>
      <c r="C5294" s="1" t="s">
        <v>1283</v>
      </c>
      <c r="D5294">
        <v>4</v>
      </c>
      <c r="E5294" s="9">
        <v>38582.137187499997</v>
      </c>
      <c r="F5294" s="9">
        <v>38589.197604166664</v>
      </c>
      <c r="G5294">
        <v>7</v>
      </c>
      <c r="H5294">
        <v>3</v>
      </c>
    </row>
    <row r="5295" spans="2:8" x14ac:dyDescent="0.25">
      <c r="B5295">
        <v>837</v>
      </c>
      <c r="C5295" s="1" t="s">
        <v>1283</v>
      </c>
      <c r="D5295">
        <v>4</v>
      </c>
      <c r="E5295" s="9">
        <v>38524.008796296293</v>
      </c>
      <c r="F5295" s="9">
        <v>38530.976851851854</v>
      </c>
      <c r="G5295">
        <v>6</v>
      </c>
      <c r="H5295">
        <v>2</v>
      </c>
    </row>
    <row r="5296" spans="2:8" x14ac:dyDescent="0.25">
      <c r="B5296">
        <v>837</v>
      </c>
      <c r="C5296" s="1" t="s">
        <v>1283</v>
      </c>
      <c r="D5296">
        <v>4</v>
      </c>
      <c r="E5296" s="9">
        <v>38545.187314814815</v>
      </c>
      <c r="F5296" s="9">
        <v>38551.110925925925</v>
      </c>
      <c r="G5296">
        <v>5</v>
      </c>
      <c r="H5296">
        <v>1</v>
      </c>
    </row>
    <row r="5297" spans="2:8" x14ac:dyDescent="0.25">
      <c r="B5297">
        <v>837</v>
      </c>
      <c r="C5297" s="1" t="s">
        <v>1283</v>
      </c>
      <c r="D5297">
        <v>4</v>
      </c>
      <c r="E5297" s="9">
        <v>38585.201168981483</v>
      </c>
      <c r="F5297" s="9">
        <v>38593.99491898148</v>
      </c>
      <c r="G5297">
        <v>8</v>
      </c>
      <c r="H5297">
        <v>4</v>
      </c>
    </row>
    <row r="5298" spans="2:8" x14ac:dyDescent="0.25">
      <c r="B5298">
        <v>837</v>
      </c>
      <c r="C5298" s="1" t="s">
        <v>1283</v>
      </c>
      <c r="D5298">
        <v>4</v>
      </c>
      <c r="E5298" s="9">
        <v>38584.538657407407</v>
      </c>
      <c r="F5298" s="9">
        <v>38592.379629629628</v>
      </c>
      <c r="G5298">
        <v>7</v>
      </c>
      <c r="H5298">
        <v>3</v>
      </c>
    </row>
    <row r="5299" spans="2:8" x14ac:dyDescent="0.25">
      <c r="B5299">
        <v>838</v>
      </c>
      <c r="C5299" s="1" t="s">
        <v>900</v>
      </c>
      <c r="D5299">
        <v>5</v>
      </c>
      <c r="E5299" s="9">
        <v>38587.679884259262</v>
      </c>
      <c r="F5299" s="9">
        <v>38595.520162037035</v>
      </c>
      <c r="G5299">
        <v>7</v>
      </c>
      <c r="H5299">
        <v>2</v>
      </c>
    </row>
    <row r="5300" spans="2:8" x14ac:dyDescent="0.25">
      <c r="B5300">
        <v>838</v>
      </c>
      <c r="C5300" s="1" t="s">
        <v>900</v>
      </c>
      <c r="D5300">
        <v>5</v>
      </c>
      <c r="E5300" s="9">
        <v>38524.212847222225</v>
      </c>
      <c r="F5300" s="9">
        <v>38530.39340277778</v>
      </c>
      <c r="G5300">
        <v>6</v>
      </c>
      <c r="H5300">
        <v>1</v>
      </c>
    </row>
    <row r="5301" spans="2:8" x14ac:dyDescent="0.25">
      <c r="B5301">
        <v>838</v>
      </c>
      <c r="C5301" s="1" t="s">
        <v>900</v>
      </c>
      <c r="D5301">
        <v>5</v>
      </c>
      <c r="E5301" s="9">
        <v>38564.284791666665</v>
      </c>
      <c r="F5301" s="9">
        <v>38570.361875000002</v>
      </c>
      <c r="G5301">
        <v>6</v>
      </c>
      <c r="H5301">
        <v>1</v>
      </c>
    </row>
    <row r="5302" spans="2:8" x14ac:dyDescent="0.25">
      <c r="B5302">
        <v>838</v>
      </c>
      <c r="C5302" s="1" t="s">
        <v>900</v>
      </c>
      <c r="D5302">
        <v>5</v>
      </c>
      <c r="E5302" s="9">
        <v>38584.334976851853</v>
      </c>
      <c r="F5302" s="9">
        <v>38592.250254629631</v>
      </c>
      <c r="G5302">
        <v>7</v>
      </c>
      <c r="H5302">
        <v>2</v>
      </c>
    </row>
    <row r="5303" spans="2:8" x14ac:dyDescent="0.25">
      <c r="B5303">
        <v>838</v>
      </c>
      <c r="C5303" s="1" t="s">
        <v>900</v>
      </c>
      <c r="D5303">
        <v>5</v>
      </c>
      <c r="E5303" s="9">
        <v>38500.127824074072</v>
      </c>
      <c r="F5303" s="9">
        <v>38506.206990740742</v>
      </c>
      <c r="G5303">
        <v>6</v>
      </c>
      <c r="H5303">
        <v>1</v>
      </c>
    </row>
    <row r="5304" spans="2:8" x14ac:dyDescent="0.25">
      <c r="B5304">
        <v>838</v>
      </c>
      <c r="C5304" s="1" t="s">
        <v>900</v>
      </c>
      <c r="D5304">
        <v>5</v>
      </c>
      <c r="E5304" s="9">
        <v>38585.245104166665</v>
      </c>
      <c r="F5304" s="9">
        <v>38593.138159722221</v>
      </c>
      <c r="G5304">
        <v>7</v>
      </c>
      <c r="H5304">
        <v>2</v>
      </c>
    </row>
    <row r="5305" spans="2:8" x14ac:dyDescent="0.25">
      <c r="B5305">
        <v>838</v>
      </c>
      <c r="C5305" s="1" t="s">
        <v>900</v>
      </c>
      <c r="D5305">
        <v>5</v>
      </c>
      <c r="E5305" s="9">
        <v>38543.694027777776</v>
      </c>
      <c r="F5305" s="9">
        <v>38550.53638888889</v>
      </c>
      <c r="G5305">
        <v>6</v>
      </c>
      <c r="H5305">
        <v>1</v>
      </c>
    </row>
    <row r="5306" spans="2:8" x14ac:dyDescent="0.25">
      <c r="B5306">
        <v>838</v>
      </c>
      <c r="C5306" s="1" t="s">
        <v>900</v>
      </c>
      <c r="D5306">
        <v>5</v>
      </c>
      <c r="E5306" s="9">
        <v>38542.722256944442</v>
      </c>
      <c r="F5306" s="9">
        <v>38551.530590277776</v>
      </c>
      <c r="G5306">
        <v>8</v>
      </c>
      <c r="H5306">
        <v>3</v>
      </c>
    </row>
    <row r="5307" spans="2:8" x14ac:dyDescent="0.25">
      <c r="B5307">
        <v>838</v>
      </c>
      <c r="C5307" s="1" t="s">
        <v>900</v>
      </c>
      <c r="D5307">
        <v>5</v>
      </c>
      <c r="E5307" s="9">
        <v>38539.64162037037</v>
      </c>
      <c r="F5307" s="9">
        <v>38546.869398148148</v>
      </c>
      <c r="G5307">
        <v>7</v>
      </c>
      <c r="H5307">
        <v>2</v>
      </c>
    </row>
    <row r="5308" spans="2:8" x14ac:dyDescent="0.25">
      <c r="B5308">
        <v>838</v>
      </c>
      <c r="C5308" s="1" t="s">
        <v>900</v>
      </c>
      <c r="D5308">
        <v>5</v>
      </c>
      <c r="E5308" s="9">
        <v>38560.464907407404</v>
      </c>
      <c r="F5308" s="9">
        <v>38567.403796296298</v>
      </c>
      <c r="G5308">
        <v>6</v>
      </c>
      <c r="H5308">
        <v>1</v>
      </c>
    </row>
    <row r="5309" spans="2:8" x14ac:dyDescent="0.25">
      <c r="B5309">
        <v>838</v>
      </c>
      <c r="C5309" s="1" t="s">
        <v>900</v>
      </c>
      <c r="D5309">
        <v>5</v>
      </c>
      <c r="E5309" s="9">
        <v>38583.410613425927</v>
      </c>
      <c r="F5309" s="9">
        <v>38589.41547453704</v>
      </c>
      <c r="G5309">
        <v>6</v>
      </c>
      <c r="H5309">
        <v>1</v>
      </c>
    </row>
    <row r="5310" spans="2:8" x14ac:dyDescent="0.25">
      <c r="B5310">
        <v>839</v>
      </c>
      <c r="C5310" s="1" t="s">
        <v>1264</v>
      </c>
      <c r="D5310">
        <v>5</v>
      </c>
      <c r="E5310" s="9">
        <v>38587.301192129627</v>
      </c>
      <c r="F5310" s="9">
        <v>38593.347025462965</v>
      </c>
      <c r="G5310">
        <v>6</v>
      </c>
      <c r="H5310">
        <v>1</v>
      </c>
    </row>
    <row r="5311" spans="2:8" x14ac:dyDescent="0.25">
      <c r="B5311">
        <v>839</v>
      </c>
      <c r="C5311" s="1" t="s">
        <v>1264</v>
      </c>
      <c r="D5311">
        <v>5</v>
      </c>
      <c r="E5311" s="9">
        <v>38524.045358796298</v>
      </c>
      <c r="F5311" s="9">
        <v>38530.913414351853</v>
      </c>
      <c r="G5311">
        <v>6</v>
      </c>
      <c r="H5311">
        <v>1</v>
      </c>
    </row>
    <row r="5312" spans="2:8" x14ac:dyDescent="0.25">
      <c r="B5312">
        <v>840</v>
      </c>
      <c r="C5312" s="1" t="s">
        <v>1180</v>
      </c>
      <c r="D5312">
        <v>5</v>
      </c>
      <c r="E5312" s="9">
        <v>38539.551712962966</v>
      </c>
      <c r="F5312" s="9">
        <v>38546.391296296293</v>
      </c>
      <c r="G5312">
        <v>6</v>
      </c>
      <c r="H5312">
        <v>1</v>
      </c>
    </row>
    <row r="5313" spans="2:8" x14ac:dyDescent="0.25">
      <c r="B5313">
        <v>840</v>
      </c>
      <c r="C5313" s="1" t="s">
        <v>1180</v>
      </c>
      <c r="D5313">
        <v>5</v>
      </c>
      <c r="E5313" s="9">
        <v>38521.143321759257</v>
      </c>
      <c r="F5313" s="9">
        <v>38529.368321759262</v>
      </c>
      <c r="G5313">
        <v>8</v>
      </c>
      <c r="H5313">
        <v>3</v>
      </c>
    </row>
    <row r="5314" spans="2:8" x14ac:dyDescent="0.25">
      <c r="B5314">
        <v>840</v>
      </c>
      <c r="C5314" s="1" t="s">
        <v>1180</v>
      </c>
      <c r="D5314">
        <v>5</v>
      </c>
      <c r="E5314" s="9">
        <v>38583.963472222225</v>
      </c>
      <c r="F5314" s="9">
        <v>38592.17527777778</v>
      </c>
      <c r="G5314">
        <v>8</v>
      </c>
      <c r="H5314">
        <v>3</v>
      </c>
    </row>
    <row r="5315" spans="2:8" x14ac:dyDescent="0.25">
      <c r="B5315">
        <v>840</v>
      </c>
      <c r="C5315" s="1" t="s">
        <v>1180</v>
      </c>
      <c r="D5315">
        <v>5</v>
      </c>
      <c r="E5315" s="9">
        <v>38587.177557870367</v>
      </c>
      <c r="F5315" s="9">
        <v>38596.215057870373</v>
      </c>
      <c r="G5315">
        <v>9</v>
      </c>
      <c r="H5315">
        <v>4</v>
      </c>
    </row>
    <row r="5316" spans="2:8" x14ac:dyDescent="0.25">
      <c r="B5316">
        <v>840</v>
      </c>
      <c r="C5316" s="1" t="s">
        <v>1180</v>
      </c>
      <c r="D5316">
        <v>5</v>
      </c>
      <c r="E5316" s="9">
        <v>38582.006990740738</v>
      </c>
      <c r="F5316" s="9">
        <v>38589.804212962961</v>
      </c>
      <c r="G5316">
        <v>7</v>
      </c>
      <c r="H5316">
        <v>2</v>
      </c>
    </row>
    <row r="5317" spans="2:8" x14ac:dyDescent="0.25">
      <c r="B5317">
        <v>840</v>
      </c>
      <c r="C5317" s="1" t="s">
        <v>1180</v>
      </c>
      <c r="D5317">
        <v>5</v>
      </c>
      <c r="E5317" s="9">
        <v>38563.266134259262</v>
      </c>
      <c r="F5317" s="9">
        <v>38572.267523148148</v>
      </c>
      <c r="G5317">
        <v>9</v>
      </c>
      <c r="H5317">
        <v>4</v>
      </c>
    </row>
    <row r="5318" spans="2:8" x14ac:dyDescent="0.25">
      <c r="B5318">
        <v>841</v>
      </c>
      <c r="C5318" s="1" t="s">
        <v>1418</v>
      </c>
      <c r="D5318">
        <v>5</v>
      </c>
      <c r="E5318" s="9">
        <v>38540.534166666665</v>
      </c>
      <c r="F5318" s="9">
        <v>38548.698055555556</v>
      </c>
      <c r="G5318">
        <v>8</v>
      </c>
      <c r="H5318">
        <v>3</v>
      </c>
    </row>
    <row r="5319" spans="2:8" x14ac:dyDescent="0.25">
      <c r="B5319">
        <v>841</v>
      </c>
      <c r="C5319" s="1" t="s">
        <v>1418</v>
      </c>
      <c r="D5319">
        <v>5</v>
      </c>
      <c r="E5319" s="9">
        <v>38565.12599537037</v>
      </c>
      <c r="F5319" s="9">
        <v>38572.335717592592</v>
      </c>
      <c r="G5319">
        <v>7</v>
      </c>
      <c r="H5319">
        <v>2</v>
      </c>
    </row>
    <row r="5320" spans="2:8" x14ac:dyDescent="0.25">
      <c r="B5320">
        <v>841</v>
      </c>
      <c r="C5320" s="1" t="s">
        <v>1418</v>
      </c>
      <c r="D5320">
        <v>5</v>
      </c>
      <c r="E5320" s="9">
        <v>38545.617812500001</v>
      </c>
      <c r="F5320" s="9">
        <v>38551.780312499999</v>
      </c>
      <c r="G5320">
        <v>6</v>
      </c>
      <c r="H5320">
        <v>1</v>
      </c>
    </row>
    <row r="5321" spans="2:8" x14ac:dyDescent="0.25">
      <c r="B5321">
        <v>841</v>
      </c>
      <c r="C5321" s="1" t="s">
        <v>1418</v>
      </c>
      <c r="D5321">
        <v>5</v>
      </c>
      <c r="E5321" s="9">
        <v>38586.092916666668</v>
      </c>
      <c r="F5321" s="9">
        <v>38594.235972222225</v>
      </c>
      <c r="G5321">
        <v>8</v>
      </c>
      <c r="H5321">
        <v>3</v>
      </c>
    </row>
    <row r="5322" spans="2:8" x14ac:dyDescent="0.25">
      <c r="B5322">
        <v>841</v>
      </c>
      <c r="C5322" s="1" t="s">
        <v>1418</v>
      </c>
      <c r="D5322">
        <v>5</v>
      </c>
      <c r="E5322" s="9">
        <v>38539.158842592595</v>
      </c>
      <c r="F5322" s="9">
        <v>38546.05259259259</v>
      </c>
      <c r="G5322">
        <v>6</v>
      </c>
      <c r="H5322">
        <v>1</v>
      </c>
    </row>
    <row r="5323" spans="2:8" x14ac:dyDescent="0.25">
      <c r="B5323">
        <v>841</v>
      </c>
      <c r="C5323" s="1" t="s">
        <v>1418</v>
      </c>
      <c r="D5323">
        <v>5</v>
      </c>
      <c r="E5323" s="9">
        <v>38560.09752314815</v>
      </c>
      <c r="F5323" s="9">
        <v>38566.950300925928</v>
      </c>
      <c r="G5323">
        <v>6</v>
      </c>
      <c r="H5323">
        <v>1</v>
      </c>
    </row>
    <row r="5324" spans="2:8" x14ac:dyDescent="0.25">
      <c r="B5324">
        <v>841</v>
      </c>
      <c r="C5324" s="1" t="s">
        <v>1418</v>
      </c>
      <c r="D5324">
        <v>5</v>
      </c>
      <c r="E5324" s="9">
        <v>38584.012789351851</v>
      </c>
      <c r="F5324" s="9">
        <v>38593.047511574077</v>
      </c>
      <c r="G5324">
        <v>9</v>
      </c>
      <c r="H5324">
        <v>4</v>
      </c>
    </row>
    <row r="5325" spans="2:8" x14ac:dyDescent="0.25">
      <c r="B5325">
        <v>841</v>
      </c>
      <c r="C5325" s="1" t="s">
        <v>1418</v>
      </c>
      <c r="D5325">
        <v>5</v>
      </c>
      <c r="E5325" s="9">
        <v>38585.674710648149</v>
      </c>
      <c r="F5325" s="9">
        <v>38594.643460648149</v>
      </c>
      <c r="G5325">
        <v>8</v>
      </c>
      <c r="H5325">
        <v>3</v>
      </c>
    </row>
    <row r="5326" spans="2:8" x14ac:dyDescent="0.25">
      <c r="B5326">
        <v>841</v>
      </c>
      <c r="C5326" s="1" t="s">
        <v>1418</v>
      </c>
      <c r="D5326">
        <v>5</v>
      </c>
      <c r="E5326" s="9">
        <v>38564.497858796298</v>
      </c>
      <c r="F5326" s="9">
        <v>38573.687442129631</v>
      </c>
      <c r="G5326">
        <v>9</v>
      </c>
      <c r="H5326">
        <v>4</v>
      </c>
    </row>
    <row r="5327" spans="2:8" x14ac:dyDescent="0.25">
      <c r="B5327">
        <v>842</v>
      </c>
      <c r="C5327" s="1" t="s">
        <v>962</v>
      </c>
      <c r="D5327">
        <v>4</v>
      </c>
      <c r="E5327" s="9">
        <v>38564.724027777775</v>
      </c>
      <c r="F5327" s="9">
        <v>38571.774722222224</v>
      </c>
      <c r="G5327">
        <v>7</v>
      </c>
      <c r="H5327">
        <v>3</v>
      </c>
    </row>
    <row r="5328" spans="2:8" x14ac:dyDescent="0.25">
      <c r="B5328">
        <v>842</v>
      </c>
      <c r="C5328" s="1" t="s">
        <v>962</v>
      </c>
      <c r="D5328">
        <v>4</v>
      </c>
      <c r="E5328" s="9">
        <v>38584.488692129627</v>
      </c>
      <c r="F5328" s="9">
        <v>38591.331053240741</v>
      </c>
      <c r="G5328">
        <v>6</v>
      </c>
      <c r="H5328">
        <v>2</v>
      </c>
    </row>
    <row r="5329" spans="2:8" x14ac:dyDescent="0.25">
      <c r="B5329">
        <v>842</v>
      </c>
      <c r="C5329" s="1" t="s">
        <v>962</v>
      </c>
      <c r="D5329">
        <v>4</v>
      </c>
      <c r="E5329" s="9">
        <v>38563.257615740738</v>
      </c>
      <c r="F5329" s="9">
        <v>38572.209004629629</v>
      </c>
      <c r="G5329">
        <v>8</v>
      </c>
      <c r="H5329">
        <v>4</v>
      </c>
    </row>
    <row r="5330" spans="2:8" x14ac:dyDescent="0.25">
      <c r="B5330">
        <v>842</v>
      </c>
      <c r="C5330" s="1" t="s">
        <v>962</v>
      </c>
      <c r="D5330">
        <v>4</v>
      </c>
      <c r="E5330" s="9">
        <v>38522.30300925926</v>
      </c>
      <c r="F5330" s="9">
        <v>38528.402314814812</v>
      </c>
      <c r="G5330">
        <v>6</v>
      </c>
      <c r="H5330">
        <v>2</v>
      </c>
    </row>
    <row r="5331" spans="2:8" x14ac:dyDescent="0.25">
      <c r="B5331">
        <v>842</v>
      </c>
      <c r="C5331" s="1" t="s">
        <v>962</v>
      </c>
      <c r="D5331">
        <v>4</v>
      </c>
      <c r="E5331" s="9">
        <v>38582.537372685183</v>
      </c>
      <c r="F5331" s="9">
        <v>38590.661678240744</v>
      </c>
      <c r="G5331">
        <v>8</v>
      </c>
      <c r="H5331">
        <v>4</v>
      </c>
    </row>
    <row r="5332" spans="2:8" x14ac:dyDescent="0.25">
      <c r="B5332">
        <v>842</v>
      </c>
      <c r="C5332" s="1" t="s">
        <v>962</v>
      </c>
      <c r="D5332">
        <v>4</v>
      </c>
      <c r="E5332" s="9">
        <v>38500.144178240742</v>
      </c>
      <c r="F5332" s="9">
        <v>38507.241400462961</v>
      </c>
      <c r="G5332">
        <v>7</v>
      </c>
      <c r="H5332">
        <v>3</v>
      </c>
    </row>
    <row r="5333" spans="2:8" x14ac:dyDescent="0.25">
      <c r="B5333">
        <v>842</v>
      </c>
      <c r="C5333" s="1" t="s">
        <v>962</v>
      </c>
      <c r="D5333">
        <v>4</v>
      </c>
      <c r="E5333" s="9">
        <v>38518.43273148148</v>
      </c>
      <c r="F5333" s="9">
        <v>38524.629259259258</v>
      </c>
      <c r="G5333">
        <v>6</v>
      </c>
      <c r="H5333">
        <v>2</v>
      </c>
    </row>
    <row r="5334" spans="2:8" x14ac:dyDescent="0.25">
      <c r="B5334">
        <v>842</v>
      </c>
      <c r="C5334" s="1" t="s">
        <v>962</v>
      </c>
      <c r="D5334">
        <v>4</v>
      </c>
      <c r="E5334" s="9">
        <v>38540.391284722224</v>
      </c>
      <c r="F5334" s="9">
        <v>38548.2503125</v>
      </c>
      <c r="G5334">
        <v>7</v>
      </c>
      <c r="H5334">
        <v>3</v>
      </c>
    </row>
    <row r="5335" spans="2:8" x14ac:dyDescent="0.25">
      <c r="B5335">
        <v>843</v>
      </c>
      <c r="C5335" s="1" t="s">
        <v>1121</v>
      </c>
      <c r="D5335">
        <v>4</v>
      </c>
      <c r="E5335" s="9">
        <v>38522.115729166668</v>
      </c>
      <c r="F5335" s="9">
        <v>38529.937951388885</v>
      </c>
      <c r="G5335">
        <v>7</v>
      </c>
      <c r="H5335">
        <v>3</v>
      </c>
    </row>
    <row r="5336" spans="2:8" x14ac:dyDescent="0.25">
      <c r="B5336">
        <v>843</v>
      </c>
      <c r="C5336" s="1" t="s">
        <v>1121</v>
      </c>
      <c r="D5336">
        <v>4</v>
      </c>
      <c r="E5336" s="9">
        <v>38545.194189814814</v>
      </c>
      <c r="F5336" s="9">
        <v>38551.228912037041</v>
      </c>
      <c r="G5336">
        <v>6</v>
      </c>
      <c r="H5336">
        <v>2</v>
      </c>
    </row>
    <row r="5337" spans="2:8" x14ac:dyDescent="0.25">
      <c r="B5337">
        <v>843</v>
      </c>
      <c r="C5337" s="1" t="s">
        <v>1121</v>
      </c>
      <c r="D5337">
        <v>4</v>
      </c>
      <c r="E5337" s="9">
        <v>38565.658715277779</v>
      </c>
      <c r="F5337" s="9">
        <v>38570.850381944445</v>
      </c>
      <c r="G5337">
        <v>5</v>
      </c>
      <c r="H5337">
        <v>1</v>
      </c>
    </row>
    <row r="5338" spans="2:8" x14ac:dyDescent="0.25">
      <c r="B5338">
        <v>843</v>
      </c>
      <c r="C5338" s="1" t="s">
        <v>1121</v>
      </c>
      <c r="D5338">
        <v>4</v>
      </c>
      <c r="E5338" s="9">
        <v>38566.613912037035</v>
      </c>
      <c r="F5338" s="9">
        <v>38575.697939814818</v>
      </c>
      <c r="G5338">
        <v>9</v>
      </c>
      <c r="H5338">
        <v>5</v>
      </c>
    </row>
    <row r="5339" spans="2:8" x14ac:dyDescent="0.25">
      <c r="B5339">
        <v>843</v>
      </c>
      <c r="C5339" s="1" t="s">
        <v>1121</v>
      </c>
      <c r="D5339">
        <v>4</v>
      </c>
      <c r="E5339" s="9">
        <v>38585.802465277775</v>
      </c>
      <c r="F5339" s="9">
        <v>38594.790659722225</v>
      </c>
      <c r="G5339">
        <v>8</v>
      </c>
      <c r="H5339">
        <v>4</v>
      </c>
    </row>
    <row r="5340" spans="2:8" x14ac:dyDescent="0.25">
      <c r="B5340">
        <v>843</v>
      </c>
      <c r="C5340" s="1" t="s">
        <v>1121</v>
      </c>
      <c r="D5340">
        <v>4</v>
      </c>
      <c r="E5340" s="9">
        <v>38585.852592592593</v>
      </c>
      <c r="F5340" s="9">
        <v>38593.704675925925</v>
      </c>
      <c r="G5340">
        <v>7</v>
      </c>
      <c r="H5340">
        <v>3</v>
      </c>
    </row>
    <row r="5341" spans="2:8" x14ac:dyDescent="0.25">
      <c r="B5341">
        <v>843</v>
      </c>
      <c r="C5341" s="1" t="s">
        <v>1121</v>
      </c>
      <c r="D5341">
        <v>4</v>
      </c>
      <c r="E5341" s="9">
        <v>38543.800543981481</v>
      </c>
      <c r="F5341" s="9">
        <v>38549.689432870371</v>
      </c>
      <c r="G5341">
        <v>5</v>
      </c>
      <c r="H5341">
        <v>1</v>
      </c>
    </row>
    <row r="5342" spans="2:8" x14ac:dyDescent="0.25">
      <c r="B5342">
        <v>843</v>
      </c>
      <c r="C5342" s="1" t="s">
        <v>1121</v>
      </c>
      <c r="D5342">
        <v>4</v>
      </c>
      <c r="E5342" s="9">
        <v>38587.719768518517</v>
      </c>
      <c r="F5342" s="9">
        <v>38593.907268518517</v>
      </c>
      <c r="G5342">
        <v>6</v>
      </c>
      <c r="H5342">
        <v>2</v>
      </c>
    </row>
    <row r="5343" spans="2:8" x14ac:dyDescent="0.25">
      <c r="B5343">
        <v>843</v>
      </c>
      <c r="C5343" s="1" t="s">
        <v>1121</v>
      </c>
      <c r="D5343">
        <v>4</v>
      </c>
      <c r="E5343" s="9">
        <v>38565.870659722219</v>
      </c>
      <c r="F5343" s="9">
        <v>38571.011631944442</v>
      </c>
      <c r="G5343">
        <v>5</v>
      </c>
      <c r="H5343">
        <v>1</v>
      </c>
    </row>
    <row r="5344" spans="2:8" x14ac:dyDescent="0.25">
      <c r="B5344">
        <v>844</v>
      </c>
      <c r="C5344" s="1" t="s">
        <v>1133</v>
      </c>
      <c r="D5344">
        <v>6</v>
      </c>
      <c r="E5344" s="9">
        <v>38519.218888888892</v>
      </c>
      <c r="F5344" s="9">
        <v>38528.02652777778</v>
      </c>
      <c r="G5344">
        <v>8</v>
      </c>
      <c r="H5344">
        <v>2</v>
      </c>
    </row>
    <row r="5345" spans="2:8" x14ac:dyDescent="0.25">
      <c r="B5345">
        <v>844</v>
      </c>
      <c r="C5345" s="1" t="s">
        <v>1133</v>
      </c>
      <c r="D5345">
        <v>6</v>
      </c>
      <c r="E5345" s="9">
        <v>38545.642743055556</v>
      </c>
      <c r="F5345" s="9">
        <v>38554.789965277778</v>
      </c>
      <c r="G5345">
        <v>9</v>
      </c>
      <c r="H5345">
        <v>3</v>
      </c>
    </row>
    <row r="5346" spans="2:8" x14ac:dyDescent="0.25">
      <c r="B5346">
        <v>844</v>
      </c>
      <c r="C5346" s="1" t="s">
        <v>1133</v>
      </c>
      <c r="D5346">
        <v>6</v>
      </c>
      <c r="E5346" s="9">
        <v>38580.954305555555</v>
      </c>
      <c r="F5346" s="9">
        <v>38588.150833333333</v>
      </c>
      <c r="G5346">
        <v>7</v>
      </c>
      <c r="H5346">
        <v>1</v>
      </c>
    </row>
    <row r="5347" spans="2:8" x14ac:dyDescent="0.25">
      <c r="B5347">
        <v>844</v>
      </c>
      <c r="C5347" s="1" t="s">
        <v>1133</v>
      </c>
      <c r="D5347">
        <v>6</v>
      </c>
      <c r="E5347" s="9">
        <v>38563.800706018519</v>
      </c>
      <c r="F5347" s="9">
        <v>38571.804178240738</v>
      </c>
      <c r="G5347">
        <v>8</v>
      </c>
      <c r="H5347">
        <v>2</v>
      </c>
    </row>
    <row r="5348" spans="2:8" x14ac:dyDescent="0.25">
      <c r="B5348">
        <v>845</v>
      </c>
      <c r="C5348" s="1" t="s">
        <v>1276</v>
      </c>
      <c r="D5348">
        <v>7</v>
      </c>
      <c r="E5348" s="9">
        <v>38583.921238425923</v>
      </c>
      <c r="F5348" s="9">
        <v>38593.049710648149</v>
      </c>
      <c r="G5348">
        <v>9</v>
      </c>
      <c r="H5348">
        <v>2</v>
      </c>
    </row>
    <row r="5349" spans="2:8" x14ac:dyDescent="0.25">
      <c r="B5349">
        <v>845</v>
      </c>
      <c r="C5349" s="1" t="s">
        <v>1276</v>
      </c>
      <c r="D5349">
        <v>7</v>
      </c>
      <c r="E5349" s="9">
        <v>38565.661122685182</v>
      </c>
      <c r="F5349" s="9">
        <v>38573.790289351855</v>
      </c>
      <c r="G5349">
        <v>8</v>
      </c>
      <c r="H5349">
        <v>1</v>
      </c>
    </row>
    <row r="5350" spans="2:8" x14ac:dyDescent="0.25">
      <c r="B5350">
        <v>846</v>
      </c>
      <c r="C5350" s="1" t="s">
        <v>1065</v>
      </c>
      <c r="D5350">
        <v>3</v>
      </c>
      <c r="E5350" s="9">
        <v>38585.978449074071</v>
      </c>
      <c r="F5350" s="9">
        <v>38595.024976851855</v>
      </c>
      <c r="G5350">
        <v>9</v>
      </c>
      <c r="H5350">
        <v>6</v>
      </c>
    </row>
    <row r="5351" spans="2:8" x14ac:dyDescent="0.25">
      <c r="B5351">
        <v>846</v>
      </c>
      <c r="C5351" s="1" t="s">
        <v>1065</v>
      </c>
      <c r="D5351">
        <v>3</v>
      </c>
      <c r="E5351" s="9">
        <v>38566.858622685184</v>
      </c>
      <c r="F5351" s="9">
        <v>38571.786400462966</v>
      </c>
      <c r="G5351">
        <v>4</v>
      </c>
      <c r="H5351">
        <v>1</v>
      </c>
    </row>
    <row r="5352" spans="2:8" x14ac:dyDescent="0.25">
      <c r="B5352">
        <v>846</v>
      </c>
      <c r="C5352" s="1" t="s">
        <v>1065</v>
      </c>
      <c r="D5352">
        <v>3</v>
      </c>
      <c r="E5352" s="9">
        <v>38560.399930555555</v>
      </c>
      <c r="F5352" s="9">
        <v>38568.250625000001</v>
      </c>
      <c r="G5352">
        <v>7</v>
      </c>
      <c r="H5352">
        <v>4</v>
      </c>
    </row>
    <row r="5353" spans="2:8" x14ac:dyDescent="0.25">
      <c r="B5353">
        <v>846</v>
      </c>
      <c r="C5353" s="1" t="s">
        <v>1065</v>
      </c>
      <c r="D5353">
        <v>3</v>
      </c>
      <c r="E5353" s="9">
        <v>38524.288611111115</v>
      </c>
      <c r="F5353" s="9">
        <v>38532.15388888889</v>
      </c>
      <c r="G5353">
        <v>7</v>
      </c>
      <c r="H5353">
        <v>4</v>
      </c>
    </row>
    <row r="5354" spans="2:8" x14ac:dyDescent="0.25">
      <c r="B5354">
        <v>846</v>
      </c>
      <c r="C5354" s="1" t="s">
        <v>1065</v>
      </c>
      <c r="D5354">
        <v>3</v>
      </c>
      <c r="E5354" s="9">
        <v>38539.044085648151</v>
      </c>
      <c r="F5354" s="9">
        <v>38548.057280092595</v>
      </c>
      <c r="G5354">
        <v>9</v>
      </c>
      <c r="H5354">
        <v>6</v>
      </c>
    </row>
    <row r="5355" spans="2:8" x14ac:dyDescent="0.25">
      <c r="B5355">
        <v>846</v>
      </c>
      <c r="C5355" s="1" t="s">
        <v>1065</v>
      </c>
      <c r="D5355">
        <v>3</v>
      </c>
      <c r="E5355" s="9">
        <v>38566.587291666663</v>
      </c>
      <c r="F5355" s="9">
        <v>38575.644236111111</v>
      </c>
      <c r="G5355">
        <v>9</v>
      </c>
      <c r="H5355">
        <v>6</v>
      </c>
    </row>
    <row r="5356" spans="2:8" x14ac:dyDescent="0.25">
      <c r="B5356">
        <v>846</v>
      </c>
      <c r="C5356" s="1" t="s">
        <v>1065</v>
      </c>
      <c r="D5356">
        <v>3</v>
      </c>
      <c r="E5356" s="9">
        <v>38560.786041666666</v>
      </c>
      <c r="F5356" s="9">
        <v>38567.977708333332</v>
      </c>
      <c r="G5356">
        <v>7</v>
      </c>
      <c r="H5356">
        <v>4</v>
      </c>
    </row>
    <row r="5357" spans="2:8" x14ac:dyDescent="0.25">
      <c r="B5357">
        <v>846</v>
      </c>
      <c r="C5357" s="1" t="s">
        <v>1065</v>
      </c>
      <c r="D5357">
        <v>3</v>
      </c>
      <c r="E5357" s="9">
        <v>38582.048993055556</v>
      </c>
      <c r="F5357" s="9">
        <v>38588.114965277775</v>
      </c>
      <c r="G5357">
        <v>6</v>
      </c>
      <c r="H5357">
        <v>3</v>
      </c>
    </row>
    <row r="5358" spans="2:8" x14ac:dyDescent="0.25">
      <c r="B5358">
        <v>846</v>
      </c>
      <c r="C5358" s="1" t="s">
        <v>1065</v>
      </c>
      <c r="D5358">
        <v>3</v>
      </c>
      <c r="E5358" s="9">
        <v>38540.557835648149</v>
      </c>
      <c r="F5358" s="9">
        <v>38546.74255787037</v>
      </c>
      <c r="G5358">
        <v>6</v>
      </c>
      <c r="H5358">
        <v>3</v>
      </c>
    </row>
    <row r="5359" spans="2:8" x14ac:dyDescent="0.25">
      <c r="B5359">
        <v>846</v>
      </c>
      <c r="C5359" s="1" t="s">
        <v>1065</v>
      </c>
      <c r="D5359">
        <v>3</v>
      </c>
      <c r="E5359" s="9">
        <v>38583.737569444442</v>
      </c>
      <c r="F5359" s="9">
        <v>38591.77715277778</v>
      </c>
      <c r="G5359">
        <v>8</v>
      </c>
      <c r="H5359">
        <v>5</v>
      </c>
    </row>
    <row r="5360" spans="2:8" x14ac:dyDescent="0.25">
      <c r="B5360">
        <v>846</v>
      </c>
      <c r="C5360" s="1" t="s">
        <v>1065</v>
      </c>
      <c r="D5360">
        <v>3</v>
      </c>
      <c r="E5360" s="9">
        <v>38560.422743055555</v>
      </c>
      <c r="F5360" s="9">
        <v>38564.582465277781</v>
      </c>
      <c r="G5360">
        <v>4</v>
      </c>
      <c r="H5360">
        <v>1</v>
      </c>
    </row>
    <row r="5361" spans="2:8" x14ac:dyDescent="0.25">
      <c r="B5361">
        <v>846</v>
      </c>
      <c r="C5361" s="1" t="s">
        <v>1065</v>
      </c>
      <c r="D5361">
        <v>3</v>
      </c>
      <c r="E5361" s="9">
        <v>38587.931284722225</v>
      </c>
      <c r="F5361" s="9">
        <v>38595.131284722222</v>
      </c>
      <c r="G5361">
        <v>7</v>
      </c>
      <c r="H5361">
        <v>4</v>
      </c>
    </row>
    <row r="5362" spans="2:8" x14ac:dyDescent="0.25">
      <c r="B5362">
        <v>846</v>
      </c>
      <c r="C5362" s="1" t="s">
        <v>1065</v>
      </c>
      <c r="D5362">
        <v>3</v>
      </c>
      <c r="E5362" s="9">
        <v>38519.908518518518</v>
      </c>
      <c r="F5362" s="9">
        <v>38525.131435185183</v>
      </c>
      <c r="G5362">
        <v>5</v>
      </c>
      <c r="H5362">
        <v>2</v>
      </c>
    </row>
    <row r="5363" spans="2:8" x14ac:dyDescent="0.25">
      <c r="B5363">
        <v>847</v>
      </c>
      <c r="C5363" s="1" t="s">
        <v>1580</v>
      </c>
      <c r="D5363">
        <v>7</v>
      </c>
      <c r="E5363" s="9">
        <v>38559.971238425926</v>
      </c>
      <c r="F5363" s="9">
        <v>38569.072627314818</v>
      </c>
      <c r="G5363">
        <v>9</v>
      </c>
      <c r="H5363">
        <v>2</v>
      </c>
    </row>
    <row r="5364" spans="2:8" x14ac:dyDescent="0.25">
      <c r="B5364">
        <v>848</v>
      </c>
      <c r="C5364" s="1" t="s">
        <v>1278</v>
      </c>
      <c r="D5364">
        <v>3</v>
      </c>
      <c r="E5364" s="9">
        <v>38564.616678240738</v>
      </c>
      <c r="F5364" s="9">
        <v>38570.496539351851</v>
      </c>
      <c r="G5364">
        <v>5</v>
      </c>
      <c r="H5364">
        <v>2</v>
      </c>
    </row>
    <row r="5365" spans="2:8" x14ac:dyDescent="0.25">
      <c r="B5365">
        <v>848</v>
      </c>
      <c r="C5365" s="1" t="s">
        <v>1278</v>
      </c>
      <c r="D5365">
        <v>3</v>
      </c>
      <c r="E5365" s="9">
        <v>38584.341643518521</v>
      </c>
      <c r="F5365" s="9">
        <v>38590.565949074073</v>
      </c>
      <c r="G5365">
        <v>6</v>
      </c>
      <c r="H5365">
        <v>3</v>
      </c>
    </row>
    <row r="5366" spans="2:8" x14ac:dyDescent="0.25">
      <c r="B5366">
        <v>848</v>
      </c>
      <c r="C5366" s="1" t="s">
        <v>1278</v>
      </c>
      <c r="D5366">
        <v>3</v>
      </c>
      <c r="E5366" s="9">
        <v>38518.231851851851</v>
      </c>
      <c r="F5366" s="9">
        <v>38522.289490740739</v>
      </c>
      <c r="G5366">
        <v>4</v>
      </c>
      <c r="H5366">
        <v>1</v>
      </c>
    </row>
    <row r="5367" spans="2:8" x14ac:dyDescent="0.25">
      <c r="B5367">
        <v>848</v>
      </c>
      <c r="C5367" s="1" t="s">
        <v>1278</v>
      </c>
      <c r="D5367">
        <v>3</v>
      </c>
      <c r="E5367" s="9">
        <v>38582.874895833331</v>
      </c>
      <c r="F5367" s="9">
        <v>38590.056840277779</v>
      </c>
      <c r="G5367">
        <v>7</v>
      </c>
      <c r="H5367">
        <v>4</v>
      </c>
    </row>
    <row r="5368" spans="2:8" x14ac:dyDescent="0.25">
      <c r="B5368">
        <v>848</v>
      </c>
      <c r="C5368" s="1" t="s">
        <v>1278</v>
      </c>
      <c r="D5368">
        <v>3</v>
      </c>
      <c r="E5368" s="9">
        <v>38561.112164351849</v>
      </c>
      <c r="F5368" s="9">
        <v>38566.255914351852</v>
      </c>
      <c r="G5368">
        <v>5</v>
      </c>
      <c r="H5368">
        <v>2</v>
      </c>
    </row>
    <row r="5369" spans="2:8" x14ac:dyDescent="0.25">
      <c r="B5369">
        <v>848</v>
      </c>
      <c r="C5369" s="1" t="s">
        <v>1278</v>
      </c>
      <c r="D5369">
        <v>3</v>
      </c>
      <c r="E5369" s="9">
        <v>38586.950844907406</v>
      </c>
      <c r="F5369" s="9">
        <v>38593.075844907406</v>
      </c>
      <c r="G5369">
        <v>6</v>
      </c>
      <c r="H5369">
        <v>3</v>
      </c>
    </row>
    <row r="5370" spans="2:8" x14ac:dyDescent="0.25">
      <c r="B5370">
        <v>848</v>
      </c>
      <c r="C5370" s="1" t="s">
        <v>1278</v>
      </c>
      <c r="D5370">
        <v>3</v>
      </c>
      <c r="E5370" s="9">
        <v>38498.857858796298</v>
      </c>
      <c r="F5370" s="9">
        <v>38507.105081018519</v>
      </c>
      <c r="G5370">
        <v>8</v>
      </c>
      <c r="H5370">
        <v>5</v>
      </c>
    </row>
    <row r="5371" spans="2:8" x14ac:dyDescent="0.25">
      <c r="B5371">
        <v>848</v>
      </c>
      <c r="C5371" s="1" t="s">
        <v>1278</v>
      </c>
      <c r="D5371">
        <v>3</v>
      </c>
      <c r="E5371" s="9">
        <v>38541.20003472222</v>
      </c>
      <c r="F5371" s="9">
        <v>38549.190312500003</v>
      </c>
      <c r="G5371">
        <v>7</v>
      </c>
      <c r="H5371">
        <v>4</v>
      </c>
    </row>
    <row r="5372" spans="2:8" x14ac:dyDescent="0.25">
      <c r="B5372">
        <v>849</v>
      </c>
      <c r="C5372" s="1" t="s">
        <v>1256</v>
      </c>
      <c r="D5372">
        <v>6</v>
      </c>
      <c r="E5372" s="9">
        <v>38542.809548611112</v>
      </c>
      <c r="F5372" s="9">
        <v>38550.563715277778</v>
      </c>
      <c r="G5372">
        <v>7</v>
      </c>
      <c r="H5372">
        <v>1</v>
      </c>
    </row>
    <row r="5373" spans="2:8" x14ac:dyDescent="0.25">
      <c r="B5373">
        <v>849</v>
      </c>
      <c r="C5373" s="1" t="s">
        <v>1256</v>
      </c>
      <c r="D5373">
        <v>6</v>
      </c>
      <c r="E5373" s="9">
        <v>38520.110648148147</v>
      </c>
      <c r="F5373" s="9">
        <v>38527.195370370369</v>
      </c>
      <c r="G5373">
        <v>7</v>
      </c>
      <c r="H5373">
        <v>1</v>
      </c>
    </row>
    <row r="5374" spans="2:8" x14ac:dyDescent="0.25">
      <c r="B5374">
        <v>849</v>
      </c>
      <c r="C5374" s="1" t="s">
        <v>1256</v>
      </c>
      <c r="D5374">
        <v>6</v>
      </c>
      <c r="E5374" s="9">
        <v>38581.867037037038</v>
      </c>
      <c r="F5374" s="9">
        <v>38590.005231481482</v>
      </c>
      <c r="G5374">
        <v>8</v>
      </c>
      <c r="H5374">
        <v>2</v>
      </c>
    </row>
    <row r="5375" spans="2:8" x14ac:dyDescent="0.25">
      <c r="B5375">
        <v>849</v>
      </c>
      <c r="C5375" s="1" t="s">
        <v>1256</v>
      </c>
      <c r="D5375">
        <v>6</v>
      </c>
      <c r="E5375" s="9">
        <v>38586.864293981482</v>
      </c>
      <c r="F5375" s="9">
        <v>38593.960821759261</v>
      </c>
      <c r="G5375">
        <v>7</v>
      </c>
      <c r="H5375">
        <v>1</v>
      </c>
    </row>
    <row r="5376" spans="2:8" x14ac:dyDescent="0.25">
      <c r="B5376">
        <v>849</v>
      </c>
      <c r="C5376" s="1" t="s">
        <v>1256</v>
      </c>
      <c r="D5376">
        <v>6</v>
      </c>
      <c r="E5376" s="9">
        <v>38566.412222222221</v>
      </c>
      <c r="F5376" s="9">
        <v>38575.624027777776</v>
      </c>
      <c r="G5376">
        <v>9</v>
      </c>
      <c r="H5376">
        <v>3</v>
      </c>
    </row>
    <row r="5377" spans="2:8" x14ac:dyDescent="0.25">
      <c r="B5377">
        <v>849</v>
      </c>
      <c r="C5377" s="1" t="s">
        <v>1256</v>
      </c>
      <c r="D5377">
        <v>6</v>
      </c>
      <c r="E5377" s="9">
        <v>38542.599363425928</v>
      </c>
      <c r="F5377" s="9">
        <v>38550.585474537038</v>
      </c>
      <c r="G5377">
        <v>7</v>
      </c>
      <c r="H5377">
        <v>1</v>
      </c>
    </row>
    <row r="5378" spans="2:8" x14ac:dyDescent="0.25">
      <c r="B5378">
        <v>849</v>
      </c>
      <c r="C5378" s="1" t="s">
        <v>1256</v>
      </c>
      <c r="D5378">
        <v>6</v>
      </c>
      <c r="E5378" s="9">
        <v>38500.447546296295</v>
      </c>
      <c r="F5378" s="9">
        <v>38507.487824074073</v>
      </c>
      <c r="G5378">
        <v>7</v>
      </c>
      <c r="H5378">
        <v>1</v>
      </c>
    </row>
    <row r="5379" spans="2:8" x14ac:dyDescent="0.25">
      <c r="B5379">
        <v>849</v>
      </c>
      <c r="C5379" s="1" t="s">
        <v>1256</v>
      </c>
      <c r="D5379">
        <v>6</v>
      </c>
      <c r="E5379" s="9">
        <v>38542.491643518515</v>
      </c>
      <c r="F5379" s="9">
        <v>38551.415949074071</v>
      </c>
      <c r="G5379">
        <v>8</v>
      </c>
      <c r="H5379">
        <v>2</v>
      </c>
    </row>
    <row r="5380" spans="2:8" x14ac:dyDescent="0.25">
      <c r="B5380">
        <v>850</v>
      </c>
      <c r="C5380" s="1" t="s">
        <v>818</v>
      </c>
      <c r="D5380">
        <v>7</v>
      </c>
      <c r="E5380" s="9">
        <v>38565.357152777775</v>
      </c>
      <c r="F5380" s="9">
        <v>38574.526597222219</v>
      </c>
      <c r="G5380">
        <v>9</v>
      </c>
      <c r="H5380">
        <v>2</v>
      </c>
    </row>
    <row r="5381" spans="2:8" x14ac:dyDescent="0.25">
      <c r="B5381">
        <v>850</v>
      </c>
      <c r="C5381" s="1" t="s">
        <v>818</v>
      </c>
      <c r="D5381">
        <v>7</v>
      </c>
      <c r="E5381" s="9">
        <v>38543.861909722225</v>
      </c>
      <c r="F5381" s="9">
        <v>38552.617465277777</v>
      </c>
      <c r="G5381">
        <v>8</v>
      </c>
      <c r="H5381">
        <v>1</v>
      </c>
    </row>
    <row r="5382" spans="2:8" x14ac:dyDescent="0.25">
      <c r="B5382">
        <v>850</v>
      </c>
      <c r="C5382" s="1" t="s">
        <v>818</v>
      </c>
      <c r="D5382">
        <v>7</v>
      </c>
      <c r="E5382" s="9">
        <v>38587.742013888892</v>
      </c>
      <c r="F5382" s="9">
        <v>38595.887152777781</v>
      </c>
      <c r="G5382">
        <v>8</v>
      </c>
      <c r="H5382">
        <v>1</v>
      </c>
    </row>
    <row r="5383" spans="2:8" x14ac:dyDescent="0.25">
      <c r="B5383">
        <v>850</v>
      </c>
      <c r="C5383" s="1" t="s">
        <v>818</v>
      </c>
      <c r="D5383">
        <v>7</v>
      </c>
      <c r="E5383" s="9">
        <v>38499.789606481485</v>
      </c>
      <c r="F5383" s="9">
        <v>38508.776412037034</v>
      </c>
      <c r="G5383">
        <v>8</v>
      </c>
      <c r="H5383">
        <v>1</v>
      </c>
    </row>
    <row r="5384" spans="2:8" x14ac:dyDescent="0.25">
      <c r="B5384">
        <v>850</v>
      </c>
      <c r="C5384" s="1" t="s">
        <v>818</v>
      </c>
      <c r="D5384">
        <v>7</v>
      </c>
      <c r="E5384" s="9">
        <v>38519.291990740741</v>
      </c>
      <c r="F5384" s="9">
        <v>38528.370462962965</v>
      </c>
      <c r="G5384">
        <v>9</v>
      </c>
      <c r="H5384">
        <v>2</v>
      </c>
    </row>
    <row r="5385" spans="2:8" x14ac:dyDescent="0.25">
      <c r="B5385">
        <v>850</v>
      </c>
      <c r="C5385" s="1" t="s">
        <v>818</v>
      </c>
      <c r="D5385">
        <v>7</v>
      </c>
      <c r="E5385" s="9">
        <v>38539.578946759262</v>
      </c>
      <c r="F5385" s="9">
        <v>38548.419224537036</v>
      </c>
      <c r="G5385">
        <v>8</v>
      </c>
      <c r="H5385">
        <v>1</v>
      </c>
    </row>
    <row r="5386" spans="2:8" x14ac:dyDescent="0.25">
      <c r="B5386">
        <v>851</v>
      </c>
      <c r="C5386" s="1" t="s">
        <v>995</v>
      </c>
      <c r="D5386">
        <v>3</v>
      </c>
      <c r="E5386" s="9">
        <v>38562.15216435185</v>
      </c>
      <c r="F5386" s="9">
        <v>38567.00980324074</v>
      </c>
      <c r="G5386">
        <v>4</v>
      </c>
      <c r="H5386">
        <v>1</v>
      </c>
    </row>
    <row r="5387" spans="2:8" x14ac:dyDescent="0.25">
      <c r="B5387">
        <v>851</v>
      </c>
      <c r="C5387" s="1" t="s">
        <v>995</v>
      </c>
      <c r="D5387">
        <v>3</v>
      </c>
      <c r="E5387" s="9">
        <v>38583.548460648148</v>
      </c>
      <c r="F5387" s="9">
        <v>38587.733182870368</v>
      </c>
      <c r="G5387">
        <v>4</v>
      </c>
      <c r="H5387">
        <v>1</v>
      </c>
    </row>
    <row r="5388" spans="2:8" x14ac:dyDescent="0.25">
      <c r="B5388">
        <v>851</v>
      </c>
      <c r="C5388" s="1" t="s">
        <v>995</v>
      </c>
      <c r="D5388">
        <v>3</v>
      </c>
      <c r="E5388" s="9">
        <v>38565.600937499999</v>
      </c>
      <c r="F5388" s="9">
        <v>38570.750243055554</v>
      </c>
      <c r="G5388">
        <v>5</v>
      </c>
      <c r="H5388">
        <v>2</v>
      </c>
    </row>
    <row r="5389" spans="2:8" x14ac:dyDescent="0.25">
      <c r="B5389">
        <v>851</v>
      </c>
      <c r="C5389" s="1" t="s">
        <v>995</v>
      </c>
      <c r="D5389">
        <v>3</v>
      </c>
      <c r="E5389" s="9">
        <v>38543.756122685183</v>
      </c>
      <c r="F5389" s="9">
        <v>38549.697094907409</v>
      </c>
      <c r="G5389">
        <v>5</v>
      </c>
      <c r="H5389">
        <v>2</v>
      </c>
    </row>
    <row r="5390" spans="2:8" x14ac:dyDescent="0.25">
      <c r="B5390">
        <v>851</v>
      </c>
      <c r="C5390" s="1" t="s">
        <v>995</v>
      </c>
      <c r="D5390">
        <v>3</v>
      </c>
      <c r="E5390" s="9">
        <v>38565.304444444446</v>
      </c>
      <c r="F5390" s="9">
        <v>38574.36</v>
      </c>
      <c r="G5390">
        <v>9</v>
      </c>
      <c r="H5390">
        <v>6</v>
      </c>
    </row>
    <row r="5391" spans="2:8" x14ac:dyDescent="0.25">
      <c r="B5391">
        <v>851</v>
      </c>
      <c r="C5391" s="1" t="s">
        <v>995</v>
      </c>
      <c r="D5391">
        <v>3</v>
      </c>
      <c r="E5391" s="9">
        <v>38565.32880787037</v>
      </c>
      <c r="F5391" s="9">
        <v>38574.372557870367</v>
      </c>
      <c r="G5391">
        <v>9</v>
      </c>
      <c r="H5391">
        <v>6</v>
      </c>
    </row>
    <row r="5392" spans="2:8" x14ac:dyDescent="0.25">
      <c r="B5392">
        <v>851</v>
      </c>
      <c r="C5392" s="1" t="s">
        <v>995</v>
      </c>
      <c r="D5392">
        <v>3</v>
      </c>
      <c r="E5392" s="9">
        <v>38544.079722222225</v>
      </c>
      <c r="F5392" s="9">
        <v>38551.304027777776</v>
      </c>
      <c r="G5392">
        <v>7</v>
      </c>
      <c r="H5392">
        <v>4</v>
      </c>
    </row>
    <row r="5393" spans="2:8" x14ac:dyDescent="0.25">
      <c r="B5393">
        <v>851</v>
      </c>
      <c r="C5393" s="1" t="s">
        <v>995</v>
      </c>
      <c r="D5393">
        <v>3</v>
      </c>
      <c r="E5393" s="9">
        <v>38586.657175925924</v>
      </c>
      <c r="F5393" s="9">
        <v>38591.414120370369</v>
      </c>
      <c r="G5393">
        <v>4</v>
      </c>
      <c r="H5393">
        <v>1</v>
      </c>
    </row>
    <row r="5394" spans="2:8" x14ac:dyDescent="0.25">
      <c r="B5394">
        <v>851</v>
      </c>
      <c r="C5394" s="1" t="s">
        <v>995</v>
      </c>
      <c r="D5394">
        <v>3</v>
      </c>
      <c r="E5394" s="9">
        <v>38586.690034722225</v>
      </c>
      <c r="F5394" s="9">
        <v>38595.487256944441</v>
      </c>
      <c r="G5394">
        <v>8</v>
      </c>
      <c r="H5394">
        <v>5</v>
      </c>
    </row>
    <row r="5395" spans="2:8" x14ac:dyDescent="0.25">
      <c r="B5395">
        <v>851</v>
      </c>
      <c r="C5395" s="1" t="s">
        <v>995</v>
      </c>
      <c r="D5395">
        <v>3</v>
      </c>
      <c r="E5395" s="9">
        <v>38582.106585648151</v>
      </c>
      <c r="F5395" s="9">
        <v>38589.298946759256</v>
      </c>
      <c r="G5395">
        <v>7</v>
      </c>
      <c r="H5395">
        <v>4</v>
      </c>
    </row>
    <row r="5396" spans="2:8" x14ac:dyDescent="0.25">
      <c r="B5396">
        <v>851</v>
      </c>
      <c r="C5396" s="1" t="s">
        <v>995</v>
      </c>
      <c r="D5396">
        <v>3</v>
      </c>
      <c r="E5396" s="9">
        <v>38523.122407407405</v>
      </c>
      <c r="F5396" s="9">
        <v>38527.993935185186</v>
      </c>
      <c r="G5396">
        <v>4</v>
      </c>
      <c r="H5396">
        <v>1</v>
      </c>
    </row>
    <row r="5397" spans="2:8" x14ac:dyDescent="0.25">
      <c r="B5397">
        <v>852</v>
      </c>
      <c r="C5397" s="1" t="s">
        <v>1538</v>
      </c>
      <c r="D5397">
        <v>4</v>
      </c>
      <c r="E5397" s="9">
        <v>38520.216284722221</v>
      </c>
      <c r="F5397" s="9">
        <v>38526.969756944447</v>
      </c>
      <c r="G5397">
        <v>6</v>
      </c>
      <c r="H5397">
        <v>2</v>
      </c>
    </row>
    <row r="5398" spans="2:8" x14ac:dyDescent="0.25">
      <c r="B5398">
        <v>852</v>
      </c>
      <c r="C5398" s="1" t="s">
        <v>1538</v>
      </c>
      <c r="D5398">
        <v>4</v>
      </c>
      <c r="E5398" s="9">
        <v>38585.800138888888</v>
      </c>
      <c r="F5398" s="9">
        <v>38593.71402777778</v>
      </c>
      <c r="G5398">
        <v>7</v>
      </c>
      <c r="H5398">
        <v>3</v>
      </c>
    </row>
    <row r="5399" spans="2:8" x14ac:dyDescent="0.25">
      <c r="B5399">
        <v>852</v>
      </c>
      <c r="C5399" s="1" t="s">
        <v>1538</v>
      </c>
      <c r="D5399">
        <v>4</v>
      </c>
      <c r="E5399" s="9">
        <v>38540.120046296295</v>
      </c>
      <c r="F5399" s="9">
        <v>38549.006851851853</v>
      </c>
      <c r="G5399">
        <v>8</v>
      </c>
      <c r="H5399">
        <v>4</v>
      </c>
    </row>
    <row r="5400" spans="2:8" x14ac:dyDescent="0.25">
      <c r="B5400">
        <v>852</v>
      </c>
      <c r="C5400" s="1" t="s">
        <v>1538</v>
      </c>
      <c r="D5400">
        <v>4</v>
      </c>
      <c r="E5400" s="9">
        <v>38560.299074074072</v>
      </c>
      <c r="F5400" s="9">
        <v>38567.317824074074</v>
      </c>
      <c r="G5400">
        <v>7</v>
      </c>
      <c r="H5400">
        <v>3</v>
      </c>
    </row>
    <row r="5401" spans="2:8" x14ac:dyDescent="0.25">
      <c r="B5401">
        <v>852</v>
      </c>
      <c r="C5401" s="1" t="s">
        <v>1538</v>
      </c>
      <c r="D5401">
        <v>4</v>
      </c>
      <c r="E5401" s="9">
        <v>38562.228935185187</v>
      </c>
      <c r="F5401" s="9">
        <v>38570.247685185182</v>
      </c>
      <c r="G5401">
        <v>8</v>
      </c>
      <c r="H5401">
        <v>4</v>
      </c>
    </row>
    <row r="5402" spans="2:8" x14ac:dyDescent="0.25">
      <c r="B5402">
        <v>852</v>
      </c>
      <c r="C5402" s="1" t="s">
        <v>1538</v>
      </c>
      <c r="D5402">
        <v>4</v>
      </c>
      <c r="E5402" s="9">
        <v>38585.49491898148</v>
      </c>
      <c r="F5402" s="9">
        <v>38594.442141203705</v>
      </c>
      <c r="G5402">
        <v>8</v>
      </c>
      <c r="H5402">
        <v>4</v>
      </c>
    </row>
    <row r="5403" spans="2:8" x14ac:dyDescent="0.25">
      <c r="B5403">
        <v>852</v>
      </c>
      <c r="C5403" s="1" t="s">
        <v>1538</v>
      </c>
      <c r="D5403">
        <v>4</v>
      </c>
      <c r="E5403" s="9">
        <v>38563.959386574075</v>
      </c>
      <c r="F5403" s="9">
        <v>38571.066331018519</v>
      </c>
      <c r="G5403">
        <v>7</v>
      </c>
      <c r="H5403">
        <v>3</v>
      </c>
    </row>
    <row r="5404" spans="2:8" x14ac:dyDescent="0.25">
      <c r="B5404">
        <v>852</v>
      </c>
      <c r="C5404" s="1" t="s">
        <v>1538</v>
      </c>
      <c r="D5404">
        <v>4</v>
      </c>
      <c r="E5404" s="9">
        <v>38502.210462962961</v>
      </c>
      <c r="F5404" s="9">
        <v>38509.441018518519</v>
      </c>
      <c r="G5404">
        <v>7</v>
      </c>
      <c r="H5404">
        <v>3</v>
      </c>
    </row>
    <row r="5405" spans="2:8" x14ac:dyDescent="0.25">
      <c r="B5405">
        <v>852</v>
      </c>
      <c r="C5405" s="1" t="s">
        <v>1538</v>
      </c>
      <c r="D5405">
        <v>4</v>
      </c>
      <c r="E5405" s="9">
        <v>38563.93855324074</v>
      </c>
      <c r="F5405" s="9">
        <v>38571.04896990741</v>
      </c>
      <c r="G5405">
        <v>7</v>
      </c>
      <c r="H5405">
        <v>3</v>
      </c>
    </row>
    <row r="5406" spans="2:8" x14ac:dyDescent="0.25">
      <c r="B5406">
        <v>852</v>
      </c>
      <c r="C5406" s="1" t="s">
        <v>1538</v>
      </c>
      <c r="D5406">
        <v>4</v>
      </c>
      <c r="E5406" s="9">
        <v>38541.951122685183</v>
      </c>
      <c r="F5406" s="9">
        <v>38550.877511574072</v>
      </c>
      <c r="G5406">
        <v>8</v>
      </c>
      <c r="H5406">
        <v>4</v>
      </c>
    </row>
    <row r="5407" spans="2:8" x14ac:dyDescent="0.25">
      <c r="B5407">
        <v>852</v>
      </c>
      <c r="C5407" s="1" t="s">
        <v>1538</v>
      </c>
      <c r="D5407">
        <v>4</v>
      </c>
      <c r="E5407" s="9">
        <v>38497.999340277776</v>
      </c>
      <c r="F5407" s="9">
        <v>38503.122256944444</v>
      </c>
      <c r="G5407">
        <v>5</v>
      </c>
      <c r="H5407">
        <v>1</v>
      </c>
    </row>
    <row r="5408" spans="2:8" x14ac:dyDescent="0.25">
      <c r="B5408">
        <v>852</v>
      </c>
      <c r="C5408" s="1" t="s">
        <v>1538</v>
      </c>
      <c r="D5408">
        <v>4</v>
      </c>
      <c r="E5408" s="9">
        <v>38585.26730324074</v>
      </c>
      <c r="F5408" s="9">
        <v>38592.101331018515</v>
      </c>
      <c r="G5408">
        <v>6</v>
      </c>
      <c r="H5408">
        <v>2</v>
      </c>
    </row>
    <row r="5409" spans="2:8" x14ac:dyDescent="0.25">
      <c r="B5409">
        <v>852</v>
      </c>
      <c r="C5409" s="1" t="s">
        <v>1538</v>
      </c>
      <c r="D5409">
        <v>4</v>
      </c>
      <c r="E5409" s="9">
        <v>38561.89135416667</v>
      </c>
      <c r="F5409" s="9">
        <v>38567.880243055559</v>
      </c>
      <c r="G5409">
        <v>5</v>
      </c>
      <c r="H5409">
        <v>1</v>
      </c>
    </row>
    <row r="5410" spans="2:8" x14ac:dyDescent="0.25">
      <c r="B5410">
        <v>852</v>
      </c>
      <c r="C5410" s="1" t="s">
        <v>1538</v>
      </c>
      <c r="D5410">
        <v>4</v>
      </c>
      <c r="E5410" s="9">
        <v>38583.679085648146</v>
      </c>
      <c r="F5410" s="9">
        <v>38591.623530092591</v>
      </c>
      <c r="G5410">
        <v>7</v>
      </c>
      <c r="H5410">
        <v>3</v>
      </c>
    </row>
    <row r="5411" spans="2:8" x14ac:dyDescent="0.25">
      <c r="B5411">
        <v>852</v>
      </c>
      <c r="C5411" s="1" t="s">
        <v>1538</v>
      </c>
      <c r="D5411">
        <v>4</v>
      </c>
      <c r="E5411" s="9">
        <v>38584.837557870371</v>
      </c>
      <c r="F5411" s="9">
        <v>38592.709780092591</v>
      </c>
      <c r="G5411">
        <v>7</v>
      </c>
      <c r="H5411">
        <v>3</v>
      </c>
    </row>
    <row r="5412" spans="2:8" x14ac:dyDescent="0.25">
      <c r="B5412">
        <v>852</v>
      </c>
      <c r="C5412" s="1" t="s">
        <v>1538</v>
      </c>
      <c r="D5412">
        <v>4</v>
      </c>
      <c r="E5412" s="9">
        <v>38543.952592592592</v>
      </c>
      <c r="F5412" s="9">
        <v>38551.746342592596</v>
      </c>
      <c r="G5412">
        <v>7</v>
      </c>
      <c r="H5412">
        <v>3</v>
      </c>
    </row>
    <row r="5413" spans="2:8" x14ac:dyDescent="0.25">
      <c r="B5413">
        <v>852</v>
      </c>
      <c r="C5413" s="1" t="s">
        <v>1538</v>
      </c>
      <c r="D5413">
        <v>4</v>
      </c>
      <c r="E5413" s="9">
        <v>38522.366215277776</v>
      </c>
      <c r="F5413" s="9">
        <v>38528.396770833337</v>
      </c>
      <c r="G5413">
        <v>6</v>
      </c>
      <c r="H5413">
        <v>2</v>
      </c>
    </row>
    <row r="5414" spans="2:8" x14ac:dyDescent="0.25">
      <c r="B5414">
        <v>852</v>
      </c>
      <c r="C5414" s="1" t="s">
        <v>1538</v>
      </c>
      <c r="D5414">
        <v>4</v>
      </c>
      <c r="E5414" s="9">
        <v>38581.641736111109</v>
      </c>
      <c r="F5414" s="9">
        <v>38587.493125000001</v>
      </c>
      <c r="G5414">
        <v>5</v>
      </c>
      <c r="H5414">
        <v>1</v>
      </c>
    </row>
    <row r="5415" spans="2:8" x14ac:dyDescent="0.25">
      <c r="B5415">
        <v>853</v>
      </c>
      <c r="C5415" s="1" t="s">
        <v>1324</v>
      </c>
      <c r="D5415">
        <v>3</v>
      </c>
      <c r="E5415" s="9">
        <v>38540.43917824074</v>
      </c>
      <c r="F5415" s="9">
        <v>38548.265567129631</v>
      </c>
      <c r="G5415">
        <v>7</v>
      </c>
      <c r="H5415">
        <v>4</v>
      </c>
    </row>
    <row r="5416" spans="2:8" x14ac:dyDescent="0.25">
      <c r="B5416">
        <v>853</v>
      </c>
      <c r="C5416" s="1" t="s">
        <v>1324</v>
      </c>
      <c r="D5416">
        <v>3</v>
      </c>
      <c r="E5416" s="9">
        <v>38520.170277777775</v>
      </c>
      <c r="F5416" s="9">
        <v>38529.175833333335</v>
      </c>
      <c r="G5416">
        <v>9</v>
      </c>
      <c r="H5416">
        <v>6</v>
      </c>
    </row>
    <row r="5417" spans="2:8" x14ac:dyDescent="0.25">
      <c r="B5417">
        <v>853</v>
      </c>
      <c r="C5417" s="1" t="s">
        <v>1324</v>
      </c>
      <c r="D5417">
        <v>3</v>
      </c>
      <c r="E5417" s="9">
        <v>38501.757222222222</v>
      </c>
      <c r="F5417" s="9">
        <v>38509.953750000001</v>
      </c>
      <c r="G5417">
        <v>8</v>
      </c>
      <c r="H5417">
        <v>5</v>
      </c>
    </row>
    <row r="5418" spans="2:8" x14ac:dyDescent="0.25">
      <c r="B5418">
        <v>853</v>
      </c>
      <c r="C5418" s="1" t="s">
        <v>1324</v>
      </c>
      <c r="D5418">
        <v>3</v>
      </c>
      <c r="E5418" s="9">
        <v>38563.844421296293</v>
      </c>
      <c r="F5418" s="9">
        <v>38567.89025462963</v>
      </c>
      <c r="G5418">
        <v>4</v>
      </c>
      <c r="H5418">
        <v>1</v>
      </c>
    </row>
    <row r="5419" spans="2:8" x14ac:dyDescent="0.25">
      <c r="B5419">
        <v>853</v>
      </c>
      <c r="C5419" s="1" t="s">
        <v>1324</v>
      </c>
      <c r="D5419">
        <v>3</v>
      </c>
      <c r="E5419" s="9">
        <v>38543.086145833331</v>
      </c>
      <c r="F5419" s="9">
        <v>38549.927118055559</v>
      </c>
      <c r="G5419">
        <v>6</v>
      </c>
      <c r="H5419">
        <v>3</v>
      </c>
    </row>
    <row r="5420" spans="2:8" x14ac:dyDescent="0.25">
      <c r="B5420">
        <v>853</v>
      </c>
      <c r="C5420" s="1" t="s">
        <v>1324</v>
      </c>
      <c r="D5420">
        <v>3</v>
      </c>
      <c r="E5420" s="9">
        <v>38584.637731481482</v>
      </c>
      <c r="F5420" s="9">
        <v>38588.752314814818</v>
      </c>
      <c r="G5420">
        <v>4</v>
      </c>
      <c r="H5420">
        <v>1</v>
      </c>
    </row>
    <row r="5421" spans="2:8" x14ac:dyDescent="0.25">
      <c r="B5421">
        <v>854</v>
      </c>
      <c r="C5421" s="1" t="s">
        <v>1380</v>
      </c>
      <c r="D5421">
        <v>4</v>
      </c>
      <c r="E5421" s="9">
        <v>38518.788587962961</v>
      </c>
      <c r="F5421" s="9">
        <v>38525.862199074072</v>
      </c>
      <c r="G5421">
        <v>7</v>
      </c>
      <c r="H5421">
        <v>3</v>
      </c>
    </row>
    <row r="5422" spans="2:8" x14ac:dyDescent="0.25">
      <c r="B5422">
        <v>854</v>
      </c>
      <c r="C5422" s="1" t="s">
        <v>1380</v>
      </c>
      <c r="D5422">
        <v>4</v>
      </c>
      <c r="E5422" s="9">
        <v>38501.951678240737</v>
      </c>
      <c r="F5422" s="9">
        <v>38509.102372685185</v>
      </c>
      <c r="G5422">
        <v>7</v>
      </c>
      <c r="H5422">
        <v>3</v>
      </c>
    </row>
    <row r="5423" spans="2:8" x14ac:dyDescent="0.25">
      <c r="B5423">
        <v>854</v>
      </c>
      <c r="C5423" s="1" t="s">
        <v>1380</v>
      </c>
      <c r="D5423">
        <v>4</v>
      </c>
      <c r="E5423" s="9">
        <v>38560.160462962966</v>
      </c>
      <c r="F5423" s="9">
        <v>38567.328518518516</v>
      </c>
      <c r="G5423">
        <v>7</v>
      </c>
      <c r="H5423">
        <v>3</v>
      </c>
    </row>
    <row r="5424" spans="2:8" x14ac:dyDescent="0.25">
      <c r="B5424">
        <v>854</v>
      </c>
      <c r="C5424" s="1" t="s">
        <v>1380</v>
      </c>
      <c r="D5424">
        <v>4</v>
      </c>
      <c r="E5424" s="9">
        <v>38542.911168981482</v>
      </c>
      <c r="F5424" s="9">
        <v>38550.120891203704</v>
      </c>
      <c r="G5424">
        <v>7</v>
      </c>
      <c r="H5424">
        <v>3</v>
      </c>
    </row>
    <row r="5425" spans="2:8" x14ac:dyDescent="0.25">
      <c r="B5425">
        <v>854</v>
      </c>
      <c r="C5425" s="1" t="s">
        <v>1380</v>
      </c>
      <c r="D5425">
        <v>4</v>
      </c>
      <c r="E5425" s="9">
        <v>38584.393217592595</v>
      </c>
      <c r="F5425" s="9">
        <v>38593.344606481478</v>
      </c>
      <c r="G5425">
        <v>8</v>
      </c>
      <c r="H5425">
        <v>4</v>
      </c>
    </row>
    <row r="5426" spans="2:8" x14ac:dyDescent="0.25">
      <c r="B5426">
        <v>854</v>
      </c>
      <c r="C5426" s="1" t="s">
        <v>1380</v>
      </c>
      <c r="D5426">
        <v>4</v>
      </c>
      <c r="E5426" s="9">
        <v>38587.470439814817</v>
      </c>
      <c r="F5426" s="9">
        <v>38595.582245370373</v>
      </c>
      <c r="G5426">
        <v>8</v>
      </c>
      <c r="H5426">
        <v>4</v>
      </c>
    </row>
    <row r="5427" spans="2:8" x14ac:dyDescent="0.25">
      <c r="B5427">
        <v>854</v>
      </c>
      <c r="C5427" s="1" t="s">
        <v>1380</v>
      </c>
      <c r="D5427">
        <v>4</v>
      </c>
      <c r="E5427" s="9">
        <v>38562.677581018521</v>
      </c>
      <c r="F5427" s="9">
        <v>38571.805358796293</v>
      </c>
      <c r="G5427">
        <v>9</v>
      </c>
      <c r="H5427">
        <v>5</v>
      </c>
    </row>
    <row r="5428" spans="2:8" x14ac:dyDescent="0.25">
      <c r="B5428">
        <v>854</v>
      </c>
      <c r="C5428" s="1" t="s">
        <v>1380</v>
      </c>
      <c r="D5428">
        <v>4</v>
      </c>
      <c r="E5428" s="9">
        <v>38584.17391203704</v>
      </c>
      <c r="F5428" s="9">
        <v>38590.281550925924</v>
      </c>
      <c r="G5428">
        <v>6</v>
      </c>
      <c r="H5428">
        <v>2</v>
      </c>
    </row>
    <row r="5429" spans="2:8" x14ac:dyDescent="0.25">
      <c r="B5429">
        <v>854</v>
      </c>
      <c r="C5429" s="1" t="s">
        <v>1380</v>
      </c>
      <c r="D5429">
        <v>4</v>
      </c>
      <c r="E5429" s="9">
        <v>38539.93005787037</v>
      </c>
      <c r="F5429" s="9">
        <v>38548.057141203702</v>
      </c>
      <c r="G5429">
        <v>8</v>
      </c>
      <c r="H5429">
        <v>4</v>
      </c>
    </row>
    <row r="5430" spans="2:8" x14ac:dyDescent="0.25">
      <c r="B5430">
        <v>854</v>
      </c>
      <c r="C5430" s="1" t="s">
        <v>1380</v>
      </c>
      <c r="D5430">
        <v>4</v>
      </c>
      <c r="E5430" s="9">
        <v>38519.065335648149</v>
      </c>
      <c r="F5430" s="9">
        <v>38527.185474537036</v>
      </c>
      <c r="G5430">
        <v>8</v>
      </c>
      <c r="H5430">
        <v>4</v>
      </c>
    </row>
    <row r="5431" spans="2:8" x14ac:dyDescent="0.25">
      <c r="B5431">
        <v>855</v>
      </c>
      <c r="C5431" s="1" t="s">
        <v>749</v>
      </c>
      <c r="D5431">
        <v>7</v>
      </c>
      <c r="E5431" s="9">
        <v>38501.66878472222</v>
      </c>
      <c r="F5431" s="9">
        <v>38510.463229166664</v>
      </c>
      <c r="G5431">
        <v>8</v>
      </c>
      <c r="H5431">
        <v>1</v>
      </c>
    </row>
    <row r="5432" spans="2:8" x14ac:dyDescent="0.25">
      <c r="B5432">
        <v>855</v>
      </c>
      <c r="C5432" s="1" t="s">
        <v>749</v>
      </c>
      <c r="D5432">
        <v>7</v>
      </c>
      <c r="E5432" s="9">
        <v>38562.131099537037</v>
      </c>
      <c r="F5432" s="9">
        <v>38570.326238425929</v>
      </c>
      <c r="G5432">
        <v>8</v>
      </c>
      <c r="H5432">
        <v>1</v>
      </c>
    </row>
    <row r="5433" spans="2:8" x14ac:dyDescent="0.25">
      <c r="B5433">
        <v>855</v>
      </c>
      <c r="C5433" s="1" t="s">
        <v>749</v>
      </c>
      <c r="D5433">
        <v>7</v>
      </c>
      <c r="E5433" s="9">
        <v>38522.357557870368</v>
      </c>
      <c r="F5433" s="9">
        <v>38531.180474537039</v>
      </c>
      <c r="G5433">
        <v>8</v>
      </c>
      <c r="H5433">
        <v>1</v>
      </c>
    </row>
    <row r="5434" spans="2:8" x14ac:dyDescent="0.25">
      <c r="B5434">
        <v>855</v>
      </c>
      <c r="C5434" s="1" t="s">
        <v>749</v>
      </c>
      <c r="D5434">
        <v>7</v>
      </c>
      <c r="E5434" s="9">
        <v>38540.779004629629</v>
      </c>
      <c r="F5434" s="9">
        <v>38549.894282407404</v>
      </c>
      <c r="G5434">
        <v>9</v>
      </c>
      <c r="H5434">
        <v>2</v>
      </c>
    </row>
    <row r="5435" spans="2:8" x14ac:dyDescent="0.25">
      <c r="B5435">
        <v>855</v>
      </c>
      <c r="C5435" s="1" t="s">
        <v>749</v>
      </c>
      <c r="D5435">
        <v>7</v>
      </c>
      <c r="E5435" s="9">
        <v>38502.900821759256</v>
      </c>
      <c r="F5435" s="9">
        <v>38511.016793981478</v>
      </c>
      <c r="G5435">
        <v>8</v>
      </c>
      <c r="H5435">
        <v>1</v>
      </c>
    </row>
    <row r="5436" spans="2:8" x14ac:dyDescent="0.25">
      <c r="B5436">
        <v>856</v>
      </c>
      <c r="C5436" s="1" t="s">
        <v>822</v>
      </c>
      <c r="D5436">
        <v>5</v>
      </c>
      <c r="E5436" s="9">
        <v>38562.62809027778</v>
      </c>
      <c r="F5436" s="9">
        <v>38571.776006944441</v>
      </c>
      <c r="G5436">
        <v>9</v>
      </c>
      <c r="H5436">
        <v>4</v>
      </c>
    </row>
    <row r="5437" spans="2:8" x14ac:dyDescent="0.25">
      <c r="B5437">
        <v>856</v>
      </c>
      <c r="C5437" s="1" t="s">
        <v>822</v>
      </c>
      <c r="D5437">
        <v>5</v>
      </c>
      <c r="E5437" s="9">
        <v>38523.832962962966</v>
      </c>
      <c r="F5437" s="9">
        <v>38531.827407407407</v>
      </c>
      <c r="G5437">
        <v>7</v>
      </c>
      <c r="H5437">
        <v>2</v>
      </c>
    </row>
    <row r="5438" spans="2:8" x14ac:dyDescent="0.25">
      <c r="B5438">
        <v>856</v>
      </c>
      <c r="C5438" s="1" t="s">
        <v>822</v>
      </c>
      <c r="D5438">
        <v>5</v>
      </c>
      <c r="E5438" s="9">
        <v>38566.491435185184</v>
      </c>
      <c r="F5438" s="9">
        <v>38574.286574074074</v>
      </c>
      <c r="G5438">
        <v>7</v>
      </c>
      <c r="H5438">
        <v>2</v>
      </c>
    </row>
    <row r="5439" spans="2:8" x14ac:dyDescent="0.25">
      <c r="B5439">
        <v>856</v>
      </c>
      <c r="C5439" s="1" t="s">
        <v>822</v>
      </c>
      <c r="D5439">
        <v>5</v>
      </c>
      <c r="E5439" s="9">
        <v>38581.704791666663</v>
      </c>
      <c r="F5439" s="9">
        <v>38588.804791666669</v>
      </c>
      <c r="G5439">
        <v>7</v>
      </c>
      <c r="H5439">
        <v>2</v>
      </c>
    </row>
    <row r="5440" spans="2:8" x14ac:dyDescent="0.25">
      <c r="B5440">
        <v>856</v>
      </c>
      <c r="C5440" s="1" t="s">
        <v>822</v>
      </c>
      <c r="D5440">
        <v>5</v>
      </c>
      <c r="E5440" s="9">
        <v>38563.775694444441</v>
      </c>
      <c r="F5440" s="9">
        <v>38572.831250000003</v>
      </c>
      <c r="G5440">
        <v>9</v>
      </c>
      <c r="H5440">
        <v>4</v>
      </c>
    </row>
    <row r="5441" spans="2:8" x14ac:dyDescent="0.25">
      <c r="B5441">
        <v>856</v>
      </c>
      <c r="C5441" s="1" t="s">
        <v>822</v>
      </c>
      <c r="D5441">
        <v>5</v>
      </c>
      <c r="E5441" s="9">
        <v>38543.899444444447</v>
      </c>
      <c r="F5441" s="9">
        <v>38551.832777777781</v>
      </c>
      <c r="G5441">
        <v>7</v>
      </c>
      <c r="H5441">
        <v>2</v>
      </c>
    </row>
    <row r="5442" spans="2:8" x14ac:dyDescent="0.25">
      <c r="B5442">
        <v>856</v>
      </c>
      <c r="C5442" s="1" t="s">
        <v>822</v>
      </c>
      <c r="D5442">
        <v>5</v>
      </c>
      <c r="E5442" s="9">
        <v>38587.089097222219</v>
      </c>
      <c r="F5442" s="9">
        <v>38594.260625000003</v>
      </c>
      <c r="G5442">
        <v>7</v>
      </c>
      <c r="H5442">
        <v>2</v>
      </c>
    </row>
    <row r="5443" spans="2:8" x14ac:dyDescent="0.25">
      <c r="B5443">
        <v>856</v>
      </c>
      <c r="C5443" s="1" t="s">
        <v>822</v>
      </c>
      <c r="D5443">
        <v>5</v>
      </c>
      <c r="E5443" s="9">
        <v>38565.487442129626</v>
      </c>
      <c r="F5443" s="9">
        <v>38572.720081018517</v>
      </c>
      <c r="G5443">
        <v>7</v>
      </c>
      <c r="H5443">
        <v>2</v>
      </c>
    </row>
    <row r="5444" spans="2:8" x14ac:dyDescent="0.25">
      <c r="B5444">
        <v>857</v>
      </c>
      <c r="C5444" s="1" t="s">
        <v>758</v>
      </c>
      <c r="D5444">
        <v>3</v>
      </c>
      <c r="E5444" s="9">
        <v>38564.518414351849</v>
      </c>
      <c r="F5444" s="9">
        <v>38569.582303240742</v>
      </c>
      <c r="G5444">
        <v>5</v>
      </c>
      <c r="H5444">
        <v>2</v>
      </c>
    </row>
    <row r="5445" spans="2:8" x14ac:dyDescent="0.25">
      <c r="B5445">
        <v>857</v>
      </c>
      <c r="C5445" s="1" t="s">
        <v>758</v>
      </c>
      <c r="D5445">
        <v>3</v>
      </c>
      <c r="E5445" s="9">
        <v>38587.849398148152</v>
      </c>
      <c r="F5445" s="9">
        <v>38592.868148148147</v>
      </c>
      <c r="G5445">
        <v>5</v>
      </c>
      <c r="H5445">
        <v>2</v>
      </c>
    </row>
    <row r="5446" spans="2:8" x14ac:dyDescent="0.25">
      <c r="B5446">
        <v>857</v>
      </c>
      <c r="C5446" s="1" t="s">
        <v>758</v>
      </c>
      <c r="D5446">
        <v>3</v>
      </c>
      <c r="E5446" s="9">
        <v>38563.289664351854</v>
      </c>
      <c r="F5446" s="9">
        <v>38569.039664351854</v>
      </c>
      <c r="G5446">
        <v>5</v>
      </c>
      <c r="H5446">
        <v>2</v>
      </c>
    </row>
    <row r="5447" spans="2:8" x14ac:dyDescent="0.25">
      <c r="B5447">
        <v>857</v>
      </c>
      <c r="C5447" s="1" t="s">
        <v>758</v>
      </c>
      <c r="D5447">
        <v>3</v>
      </c>
      <c r="E5447" s="9">
        <v>38541.677824074075</v>
      </c>
      <c r="F5447" s="9">
        <v>38547.751435185186</v>
      </c>
      <c r="G5447">
        <v>6</v>
      </c>
      <c r="H5447">
        <v>3</v>
      </c>
    </row>
    <row r="5448" spans="2:8" x14ac:dyDescent="0.25">
      <c r="B5448">
        <v>857</v>
      </c>
      <c r="C5448" s="1" t="s">
        <v>758</v>
      </c>
      <c r="D5448">
        <v>3</v>
      </c>
      <c r="E5448" s="9">
        <v>38540.245578703703</v>
      </c>
      <c r="F5448" s="9">
        <v>38547.133773148147</v>
      </c>
      <c r="G5448">
        <v>6</v>
      </c>
      <c r="H5448">
        <v>3</v>
      </c>
    </row>
    <row r="5449" spans="2:8" x14ac:dyDescent="0.25">
      <c r="B5449">
        <v>857</v>
      </c>
      <c r="C5449" s="1" t="s">
        <v>758</v>
      </c>
      <c r="D5449">
        <v>3</v>
      </c>
      <c r="E5449" s="9">
        <v>38562.251550925925</v>
      </c>
      <c r="F5449" s="9">
        <v>38567.343912037039</v>
      </c>
      <c r="G5449">
        <v>5</v>
      </c>
      <c r="H5449">
        <v>2</v>
      </c>
    </row>
    <row r="5450" spans="2:8" x14ac:dyDescent="0.25">
      <c r="B5450">
        <v>857</v>
      </c>
      <c r="C5450" s="1" t="s">
        <v>758</v>
      </c>
      <c r="D5450">
        <v>3</v>
      </c>
      <c r="E5450" s="9">
        <v>38564.910000000003</v>
      </c>
      <c r="F5450" s="9">
        <v>38571.984305555554</v>
      </c>
      <c r="G5450">
        <v>7</v>
      </c>
      <c r="H5450">
        <v>4</v>
      </c>
    </row>
    <row r="5451" spans="2:8" x14ac:dyDescent="0.25">
      <c r="B5451">
        <v>857</v>
      </c>
      <c r="C5451" s="1" t="s">
        <v>758</v>
      </c>
      <c r="D5451">
        <v>3</v>
      </c>
      <c r="E5451" s="9">
        <v>38542.498553240737</v>
      </c>
      <c r="F5451" s="9">
        <v>38548.405497685184</v>
      </c>
      <c r="G5451">
        <v>5</v>
      </c>
      <c r="H5451">
        <v>2</v>
      </c>
    </row>
    <row r="5452" spans="2:8" x14ac:dyDescent="0.25">
      <c r="B5452">
        <v>857</v>
      </c>
      <c r="C5452" s="1" t="s">
        <v>758</v>
      </c>
      <c r="D5452">
        <v>3</v>
      </c>
      <c r="E5452" s="9">
        <v>38519.534733796296</v>
      </c>
      <c r="F5452" s="9">
        <v>38527.505567129629</v>
      </c>
      <c r="G5452">
        <v>7</v>
      </c>
      <c r="H5452">
        <v>4</v>
      </c>
    </row>
    <row r="5453" spans="2:8" x14ac:dyDescent="0.25">
      <c r="B5453">
        <v>857</v>
      </c>
      <c r="C5453" s="1" t="s">
        <v>758</v>
      </c>
      <c r="D5453">
        <v>3</v>
      </c>
      <c r="E5453" s="9">
        <v>38560.727395833332</v>
      </c>
      <c r="F5453" s="9">
        <v>38564.778090277781</v>
      </c>
      <c r="G5453">
        <v>4</v>
      </c>
      <c r="H5453">
        <v>1</v>
      </c>
    </row>
    <row r="5454" spans="2:8" x14ac:dyDescent="0.25">
      <c r="B5454">
        <v>857</v>
      </c>
      <c r="C5454" s="1" t="s">
        <v>758</v>
      </c>
      <c r="D5454">
        <v>3</v>
      </c>
      <c r="E5454" s="9">
        <v>38582.015625</v>
      </c>
      <c r="F5454" s="9">
        <v>38587.176041666666</v>
      </c>
      <c r="G5454">
        <v>5</v>
      </c>
      <c r="H5454">
        <v>2</v>
      </c>
    </row>
    <row r="5455" spans="2:8" x14ac:dyDescent="0.25">
      <c r="B5455">
        <v>857</v>
      </c>
      <c r="C5455" s="1" t="s">
        <v>758</v>
      </c>
      <c r="D5455">
        <v>3</v>
      </c>
      <c r="E5455" s="9">
        <v>38542.996817129628</v>
      </c>
      <c r="F5455" s="9">
        <v>38547.172511574077</v>
      </c>
      <c r="G5455">
        <v>4</v>
      </c>
      <c r="H5455">
        <v>1</v>
      </c>
    </row>
    <row r="5456" spans="2:8" x14ac:dyDescent="0.25">
      <c r="B5456">
        <v>857</v>
      </c>
      <c r="C5456" s="1" t="s">
        <v>758</v>
      </c>
      <c r="D5456">
        <v>3</v>
      </c>
      <c r="E5456" s="9">
        <v>38521.829317129632</v>
      </c>
      <c r="F5456" s="9">
        <v>38530.941817129627</v>
      </c>
      <c r="G5456">
        <v>9</v>
      </c>
      <c r="H5456">
        <v>6</v>
      </c>
    </row>
    <row r="5457" spans="2:8" x14ac:dyDescent="0.25">
      <c r="B5457">
        <v>857</v>
      </c>
      <c r="C5457" s="1" t="s">
        <v>758</v>
      </c>
      <c r="D5457">
        <v>3</v>
      </c>
      <c r="E5457" s="9">
        <v>38581.620752314811</v>
      </c>
      <c r="F5457" s="9">
        <v>38586.458252314813</v>
      </c>
      <c r="G5457">
        <v>4</v>
      </c>
      <c r="H5457">
        <v>1</v>
      </c>
    </row>
    <row r="5458" spans="2:8" x14ac:dyDescent="0.25">
      <c r="B5458">
        <v>857</v>
      </c>
      <c r="C5458" s="1" t="s">
        <v>758</v>
      </c>
      <c r="D5458">
        <v>3</v>
      </c>
      <c r="E5458" s="9">
        <v>38581.280810185184</v>
      </c>
      <c r="F5458" s="9">
        <v>38588.159282407411</v>
      </c>
      <c r="G5458">
        <v>6</v>
      </c>
      <c r="H5458">
        <v>3</v>
      </c>
    </row>
    <row r="5459" spans="2:8" x14ac:dyDescent="0.25">
      <c r="B5459">
        <v>858</v>
      </c>
      <c r="C5459" s="1" t="s">
        <v>1146</v>
      </c>
      <c r="D5459">
        <v>5</v>
      </c>
      <c r="E5459" s="9">
        <v>38542.10800925926</v>
      </c>
      <c r="F5459" s="9">
        <v>38550.948981481481</v>
      </c>
      <c r="G5459">
        <v>8</v>
      </c>
      <c r="H5459">
        <v>3</v>
      </c>
    </row>
    <row r="5460" spans="2:8" x14ac:dyDescent="0.25">
      <c r="B5460">
        <v>858</v>
      </c>
      <c r="C5460" s="1" t="s">
        <v>1146</v>
      </c>
      <c r="D5460">
        <v>5</v>
      </c>
      <c r="E5460" s="9">
        <v>38583.236527777779</v>
      </c>
      <c r="F5460" s="9">
        <v>38591.086527777778</v>
      </c>
      <c r="G5460">
        <v>7</v>
      </c>
      <c r="H5460">
        <v>2</v>
      </c>
    </row>
    <row r="5461" spans="2:8" x14ac:dyDescent="0.25">
      <c r="B5461">
        <v>858</v>
      </c>
      <c r="C5461" s="1" t="s">
        <v>1146</v>
      </c>
      <c r="D5461">
        <v>5</v>
      </c>
      <c r="E5461" s="9">
        <v>38585.432534722226</v>
      </c>
      <c r="F5461" s="9">
        <v>38593.353368055556</v>
      </c>
      <c r="G5461">
        <v>7</v>
      </c>
      <c r="H5461">
        <v>2</v>
      </c>
    </row>
    <row r="5462" spans="2:8" x14ac:dyDescent="0.25">
      <c r="B5462">
        <v>858</v>
      </c>
      <c r="C5462" s="1" t="s">
        <v>1146</v>
      </c>
      <c r="D5462">
        <v>5</v>
      </c>
      <c r="E5462" s="9">
        <v>38565.707199074073</v>
      </c>
      <c r="F5462" s="9">
        <v>38574.653726851851</v>
      </c>
      <c r="G5462">
        <v>8</v>
      </c>
      <c r="H5462">
        <v>3</v>
      </c>
    </row>
    <row r="5463" spans="2:8" x14ac:dyDescent="0.25">
      <c r="B5463">
        <v>859</v>
      </c>
      <c r="C5463" s="1" t="s">
        <v>1633</v>
      </c>
      <c r="D5463">
        <v>3</v>
      </c>
      <c r="E5463" s="9">
        <v>38564.353310185186</v>
      </c>
      <c r="F5463" s="9">
        <v>38569.585949074077</v>
      </c>
      <c r="G5463">
        <v>5</v>
      </c>
      <c r="H5463">
        <v>2</v>
      </c>
    </row>
    <row r="5464" spans="2:8" x14ac:dyDescent="0.25">
      <c r="B5464">
        <v>859</v>
      </c>
      <c r="C5464" s="1" t="s">
        <v>1633</v>
      </c>
      <c r="D5464">
        <v>3</v>
      </c>
      <c r="E5464" s="9">
        <v>38583.118472222224</v>
      </c>
      <c r="F5464" s="9">
        <v>38590.901805555557</v>
      </c>
      <c r="G5464">
        <v>7</v>
      </c>
      <c r="H5464">
        <v>4</v>
      </c>
    </row>
    <row r="5465" spans="2:8" x14ac:dyDescent="0.25">
      <c r="B5465">
        <v>859</v>
      </c>
      <c r="C5465" s="1" t="s">
        <v>1633</v>
      </c>
      <c r="D5465">
        <v>3</v>
      </c>
      <c r="E5465" s="9">
        <v>38581.994097222225</v>
      </c>
      <c r="F5465" s="9">
        <v>38587.066319444442</v>
      </c>
      <c r="G5465">
        <v>5</v>
      </c>
      <c r="H5465">
        <v>2</v>
      </c>
    </row>
    <row r="5466" spans="2:8" x14ac:dyDescent="0.25">
      <c r="B5466">
        <v>859</v>
      </c>
      <c r="C5466" s="1" t="s">
        <v>1633</v>
      </c>
      <c r="D5466">
        <v>3</v>
      </c>
      <c r="E5466" s="9">
        <v>38541.578483796293</v>
      </c>
      <c r="F5466" s="9">
        <v>38545.715289351851</v>
      </c>
      <c r="G5466">
        <v>4</v>
      </c>
      <c r="H5466">
        <v>1</v>
      </c>
    </row>
    <row r="5467" spans="2:8" x14ac:dyDescent="0.25">
      <c r="B5467">
        <v>859</v>
      </c>
      <c r="C5467" s="1" t="s">
        <v>1633</v>
      </c>
      <c r="D5467">
        <v>3</v>
      </c>
      <c r="E5467" s="9">
        <v>38503.8128125</v>
      </c>
      <c r="F5467" s="9">
        <v>38508.904479166667</v>
      </c>
      <c r="G5467">
        <v>5</v>
      </c>
      <c r="H5467">
        <v>2</v>
      </c>
    </row>
    <row r="5468" spans="2:8" x14ac:dyDescent="0.25">
      <c r="B5468">
        <v>859</v>
      </c>
      <c r="C5468" s="1" t="s">
        <v>1633</v>
      </c>
      <c r="D5468">
        <v>3</v>
      </c>
      <c r="E5468" s="9">
        <v>38586.537060185183</v>
      </c>
      <c r="F5468" s="9">
        <v>38593.780810185184</v>
      </c>
      <c r="G5468">
        <v>7</v>
      </c>
      <c r="H5468">
        <v>4</v>
      </c>
    </row>
    <row r="5469" spans="2:8" x14ac:dyDescent="0.25">
      <c r="B5469">
        <v>859</v>
      </c>
      <c r="C5469" s="1" t="s">
        <v>1633</v>
      </c>
      <c r="D5469">
        <v>3</v>
      </c>
      <c r="E5469" s="9">
        <v>38584.863078703704</v>
      </c>
      <c r="F5469" s="9">
        <v>38589.901273148149</v>
      </c>
      <c r="G5469">
        <v>5</v>
      </c>
      <c r="H5469">
        <v>2</v>
      </c>
    </row>
    <row r="5470" spans="2:8" x14ac:dyDescent="0.25">
      <c r="B5470">
        <v>861</v>
      </c>
      <c r="C5470" s="1" t="s">
        <v>1036</v>
      </c>
      <c r="D5470">
        <v>3</v>
      </c>
      <c r="E5470" s="9">
        <v>38584.284560185188</v>
      </c>
      <c r="F5470" s="9">
        <v>38589.222060185188</v>
      </c>
      <c r="G5470">
        <v>4</v>
      </c>
      <c r="H5470">
        <v>1</v>
      </c>
    </row>
    <row r="5471" spans="2:8" x14ac:dyDescent="0.25">
      <c r="B5471">
        <v>861</v>
      </c>
      <c r="C5471" s="1" t="s">
        <v>1036</v>
      </c>
      <c r="D5471">
        <v>3</v>
      </c>
      <c r="E5471" s="9">
        <v>38522.349432870367</v>
      </c>
      <c r="F5471" s="9">
        <v>38529.411238425928</v>
      </c>
      <c r="G5471">
        <v>7</v>
      </c>
      <c r="H5471">
        <v>4</v>
      </c>
    </row>
    <row r="5472" spans="2:8" x14ac:dyDescent="0.25">
      <c r="B5472">
        <v>861</v>
      </c>
      <c r="C5472" s="1" t="s">
        <v>1036</v>
      </c>
      <c r="D5472">
        <v>3</v>
      </c>
      <c r="E5472" s="9">
        <v>38545.031446759262</v>
      </c>
      <c r="F5472" s="9">
        <v>38551.247418981482</v>
      </c>
      <c r="G5472">
        <v>6</v>
      </c>
      <c r="H5472">
        <v>3</v>
      </c>
    </row>
    <row r="5473" spans="2:8" x14ac:dyDescent="0.25">
      <c r="B5473">
        <v>861</v>
      </c>
      <c r="C5473" s="1" t="s">
        <v>1036</v>
      </c>
      <c r="D5473">
        <v>3</v>
      </c>
      <c r="E5473" s="9">
        <v>38545.379050925927</v>
      </c>
      <c r="F5473" s="9">
        <v>38551.58321759259</v>
      </c>
      <c r="G5473">
        <v>6</v>
      </c>
      <c r="H5473">
        <v>3</v>
      </c>
    </row>
    <row r="5474" spans="2:8" x14ac:dyDescent="0.25">
      <c r="B5474">
        <v>861</v>
      </c>
      <c r="C5474" s="1" t="s">
        <v>1036</v>
      </c>
      <c r="D5474">
        <v>3</v>
      </c>
      <c r="E5474" s="9">
        <v>38521.317199074074</v>
      </c>
      <c r="F5474" s="9">
        <v>38529.206782407404</v>
      </c>
      <c r="G5474">
        <v>7</v>
      </c>
      <c r="H5474">
        <v>4</v>
      </c>
    </row>
    <row r="5475" spans="2:8" x14ac:dyDescent="0.25">
      <c r="B5475">
        <v>861</v>
      </c>
      <c r="C5475" s="1" t="s">
        <v>1036</v>
      </c>
      <c r="D5475">
        <v>3</v>
      </c>
      <c r="E5475" s="9">
        <v>38542.222685185188</v>
      </c>
      <c r="F5475" s="9">
        <v>38550.004629629628</v>
      </c>
      <c r="G5475">
        <v>7</v>
      </c>
      <c r="H5475">
        <v>4</v>
      </c>
    </row>
    <row r="5476" spans="2:8" x14ac:dyDescent="0.25">
      <c r="B5476">
        <v>861</v>
      </c>
      <c r="C5476" s="1" t="s">
        <v>1036</v>
      </c>
      <c r="D5476">
        <v>3</v>
      </c>
      <c r="E5476" s="9">
        <v>38582.384513888886</v>
      </c>
      <c r="F5476" s="9">
        <v>38591.489374999997</v>
      </c>
      <c r="G5476">
        <v>9</v>
      </c>
      <c r="H5476">
        <v>6</v>
      </c>
    </row>
    <row r="5477" spans="2:8" x14ac:dyDescent="0.25">
      <c r="B5477">
        <v>861</v>
      </c>
      <c r="C5477" s="1" t="s">
        <v>1036</v>
      </c>
      <c r="D5477">
        <v>3</v>
      </c>
      <c r="E5477" s="9">
        <v>38564.680231481485</v>
      </c>
      <c r="F5477" s="9">
        <v>38569.846203703702</v>
      </c>
      <c r="G5477">
        <v>5</v>
      </c>
      <c r="H5477">
        <v>2</v>
      </c>
    </row>
    <row r="5478" spans="2:8" x14ac:dyDescent="0.25">
      <c r="B5478">
        <v>861</v>
      </c>
      <c r="C5478" s="1" t="s">
        <v>1036</v>
      </c>
      <c r="D5478">
        <v>3</v>
      </c>
      <c r="E5478" s="9">
        <v>38501.086157407408</v>
      </c>
      <c r="F5478" s="9">
        <v>38507.032685185186</v>
      </c>
      <c r="G5478">
        <v>5</v>
      </c>
      <c r="H5478">
        <v>2</v>
      </c>
    </row>
    <row r="5479" spans="2:8" x14ac:dyDescent="0.25">
      <c r="B5479">
        <v>861</v>
      </c>
      <c r="C5479" s="1" t="s">
        <v>1036</v>
      </c>
      <c r="D5479">
        <v>3</v>
      </c>
      <c r="E5479" s="9">
        <v>38562.609918981485</v>
      </c>
      <c r="F5479" s="9">
        <v>38567.612002314818</v>
      </c>
      <c r="G5479">
        <v>5</v>
      </c>
      <c r="H5479">
        <v>2</v>
      </c>
    </row>
    <row r="5480" spans="2:8" x14ac:dyDescent="0.25">
      <c r="B5480">
        <v>861</v>
      </c>
      <c r="C5480" s="1" t="s">
        <v>1036</v>
      </c>
      <c r="D5480">
        <v>3</v>
      </c>
      <c r="E5480" s="9">
        <v>38581.184571759259</v>
      </c>
      <c r="F5480" s="9">
        <v>38590.121377314812</v>
      </c>
      <c r="G5480">
        <v>8</v>
      </c>
      <c r="H5480">
        <v>5</v>
      </c>
    </row>
    <row r="5481" spans="2:8" x14ac:dyDescent="0.25">
      <c r="B5481">
        <v>861</v>
      </c>
      <c r="C5481" s="1" t="s">
        <v>1036</v>
      </c>
      <c r="D5481">
        <v>3</v>
      </c>
      <c r="E5481" s="9">
        <v>38563.343391203707</v>
      </c>
      <c r="F5481" s="9">
        <v>38567.467002314814</v>
      </c>
      <c r="G5481">
        <v>4</v>
      </c>
      <c r="H5481">
        <v>1</v>
      </c>
    </row>
    <row r="5482" spans="2:8" x14ac:dyDescent="0.25">
      <c r="B5482">
        <v>862</v>
      </c>
      <c r="C5482" s="1" t="s">
        <v>1228</v>
      </c>
      <c r="D5482">
        <v>5</v>
      </c>
      <c r="E5482" s="9">
        <v>38583.252858796295</v>
      </c>
      <c r="F5482" s="9">
        <v>38592.461886574078</v>
      </c>
      <c r="G5482">
        <v>9</v>
      </c>
      <c r="H5482">
        <v>4</v>
      </c>
    </row>
    <row r="5483" spans="2:8" x14ac:dyDescent="0.25">
      <c r="B5483">
        <v>862</v>
      </c>
      <c r="C5483" s="1" t="s">
        <v>1228</v>
      </c>
      <c r="D5483">
        <v>5</v>
      </c>
      <c r="E5483" s="9">
        <v>38566.788368055553</v>
      </c>
      <c r="F5483" s="9">
        <v>38574.826562499999</v>
      </c>
      <c r="G5483">
        <v>8</v>
      </c>
      <c r="H5483">
        <v>3</v>
      </c>
    </row>
    <row r="5484" spans="2:8" x14ac:dyDescent="0.25">
      <c r="B5484">
        <v>862</v>
      </c>
      <c r="C5484" s="1" t="s">
        <v>1228</v>
      </c>
      <c r="D5484">
        <v>5</v>
      </c>
      <c r="E5484" s="9">
        <v>38542.186122685183</v>
      </c>
      <c r="F5484" s="9">
        <v>38548.956261574072</v>
      </c>
      <c r="G5484">
        <v>6</v>
      </c>
      <c r="H5484">
        <v>1</v>
      </c>
    </row>
    <row r="5485" spans="2:8" x14ac:dyDescent="0.25">
      <c r="B5485">
        <v>862</v>
      </c>
      <c r="C5485" s="1" t="s">
        <v>1228</v>
      </c>
      <c r="D5485">
        <v>5</v>
      </c>
      <c r="E5485" s="9">
        <v>38541.673194444447</v>
      </c>
      <c r="F5485" s="9">
        <v>38549.912083333336</v>
      </c>
      <c r="G5485">
        <v>8</v>
      </c>
      <c r="H5485">
        <v>3</v>
      </c>
    </row>
    <row r="5486" spans="2:8" x14ac:dyDescent="0.25">
      <c r="B5486">
        <v>862</v>
      </c>
      <c r="C5486" s="1" t="s">
        <v>1228</v>
      </c>
      <c r="D5486">
        <v>5</v>
      </c>
      <c r="E5486" s="9">
        <v>38585.427523148152</v>
      </c>
      <c r="F5486" s="9">
        <v>38592.243495370371</v>
      </c>
      <c r="G5486">
        <v>6</v>
      </c>
      <c r="H5486">
        <v>1</v>
      </c>
    </row>
    <row r="5487" spans="2:8" x14ac:dyDescent="0.25">
      <c r="B5487">
        <v>862</v>
      </c>
      <c r="C5487" s="1" t="s">
        <v>1228</v>
      </c>
      <c r="D5487">
        <v>5</v>
      </c>
      <c r="E5487" s="9">
        <v>38560.715763888889</v>
      </c>
      <c r="F5487" s="9">
        <v>38567.814375000002</v>
      </c>
      <c r="G5487">
        <v>7</v>
      </c>
      <c r="H5487">
        <v>2</v>
      </c>
    </row>
    <row r="5488" spans="2:8" x14ac:dyDescent="0.25">
      <c r="B5488">
        <v>862</v>
      </c>
      <c r="C5488" s="1" t="s">
        <v>1228</v>
      </c>
      <c r="D5488">
        <v>5</v>
      </c>
      <c r="E5488" s="9">
        <v>38585.06181712963</v>
      </c>
      <c r="F5488" s="9">
        <v>38591.229872685188</v>
      </c>
      <c r="G5488">
        <v>6</v>
      </c>
      <c r="H5488">
        <v>1</v>
      </c>
    </row>
    <row r="5489" spans="2:8" x14ac:dyDescent="0.25">
      <c r="B5489">
        <v>862</v>
      </c>
      <c r="C5489" s="1" t="s">
        <v>1228</v>
      </c>
      <c r="D5489">
        <v>5</v>
      </c>
      <c r="E5489" s="9">
        <v>38523.5778125</v>
      </c>
      <c r="F5489" s="9">
        <v>38531.566701388889</v>
      </c>
      <c r="G5489">
        <v>7</v>
      </c>
      <c r="H5489">
        <v>2</v>
      </c>
    </row>
    <row r="5490" spans="2:8" x14ac:dyDescent="0.25">
      <c r="B5490">
        <v>863</v>
      </c>
      <c r="C5490" s="1" t="s">
        <v>1346</v>
      </c>
      <c r="D5490">
        <v>5</v>
      </c>
      <c r="E5490" s="9">
        <v>38519.465983796297</v>
      </c>
      <c r="F5490" s="9">
        <v>38526.340983796297</v>
      </c>
      <c r="G5490">
        <v>6</v>
      </c>
      <c r="H5490">
        <v>1</v>
      </c>
    </row>
    <row r="5491" spans="2:8" x14ac:dyDescent="0.25">
      <c r="B5491">
        <v>863</v>
      </c>
      <c r="C5491" s="1" t="s">
        <v>1346</v>
      </c>
      <c r="D5491">
        <v>5</v>
      </c>
      <c r="E5491" s="9">
        <v>38561.635891203703</v>
      </c>
      <c r="F5491" s="9">
        <v>38569.812280092592</v>
      </c>
      <c r="G5491">
        <v>8</v>
      </c>
      <c r="H5491">
        <v>3</v>
      </c>
    </row>
    <row r="5492" spans="2:8" x14ac:dyDescent="0.25">
      <c r="B5492">
        <v>863</v>
      </c>
      <c r="C5492" s="1" t="s">
        <v>1346</v>
      </c>
      <c r="D5492">
        <v>5</v>
      </c>
      <c r="E5492" s="9">
        <v>38565.769641203704</v>
      </c>
      <c r="F5492" s="9">
        <v>38573.910613425927</v>
      </c>
      <c r="G5492">
        <v>8</v>
      </c>
      <c r="H5492">
        <v>3</v>
      </c>
    </row>
    <row r="5493" spans="2:8" x14ac:dyDescent="0.25">
      <c r="B5493">
        <v>863</v>
      </c>
      <c r="C5493" s="1" t="s">
        <v>1346</v>
      </c>
      <c r="D5493">
        <v>5</v>
      </c>
      <c r="E5493" s="9">
        <v>38544.62939814815</v>
      </c>
      <c r="F5493" s="9">
        <v>38551.841203703705</v>
      </c>
      <c r="G5493">
        <v>7</v>
      </c>
      <c r="H5493">
        <v>2</v>
      </c>
    </row>
    <row r="5494" spans="2:8" x14ac:dyDescent="0.25">
      <c r="B5494">
        <v>863</v>
      </c>
      <c r="C5494" s="1" t="s">
        <v>1346</v>
      </c>
      <c r="D5494">
        <v>5</v>
      </c>
      <c r="E5494" s="9">
        <v>38498.257962962962</v>
      </c>
      <c r="F5494" s="9">
        <v>38504.40587962963</v>
      </c>
      <c r="G5494">
        <v>6</v>
      </c>
      <c r="H5494">
        <v>1</v>
      </c>
    </row>
    <row r="5495" spans="2:8" x14ac:dyDescent="0.25">
      <c r="B5495">
        <v>863</v>
      </c>
      <c r="C5495" s="1" t="s">
        <v>1346</v>
      </c>
      <c r="D5495">
        <v>5</v>
      </c>
      <c r="E5495" s="9">
        <v>38563.452002314814</v>
      </c>
      <c r="F5495" s="9">
        <v>38571.347141203703</v>
      </c>
      <c r="G5495">
        <v>7</v>
      </c>
      <c r="H5495">
        <v>2</v>
      </c>
    </row>
    <row r="5496" spans="2:8" x14ac:dyDescent="0.25">
      <c r="B5496">
        <v>863</v>
      </c>
      <c r="C5496" s="1" t="s">
        <v>1346</v>
      </c>
      <c r="D5496">
        <v>5</v>
      </c>
      <c r="E5496" s="9">
        <v>38543.568530092591</v>
      </c>
      <c r="F5496" s="9">
        <v>38550.658807870372</v>
      </c>
      <c r="G5496">
        <v>7</v>
      </c>
      <c r="H5496">
        <v>2</v>
      </c>
    </row>
    <row r="5497" spans="2:8" x14ac:dyDescent="0.25">
      <c r="B5497">
        <v>863</v>
      </c>
      <c r="C5497" s="1" t="s">
        <v>1346</v>
      </c>
      <c r="D5497">
        <v>5</v>
      </c>
      <c r="E5497" s="9">
        <v>38582.561423611114</v>
      </c>
      <c r="F5497" s="9">
        <v>38590.797534722224</v>
      </c>
      <c r="G5497">
        <v>8</v>
      </c>
      <c r="H5497">
        <v>3</v>
      </c>
    </row>
    <row r="5498" spans="2:8" x14ac:dyDescent="0.25">
      <c r="B5498">
        <v>863</v>
      </c>
      <c r="C5498" s="1" t="s">
        <v>1346</v>
      </c>
      <c r="D5498">
        <v>5</v>
      </c>
      <c r="E5498" s="9">
        <v>38523.35491898148</v>
      </c>
      <c r="F5498" s="9">
        <v>38530.517418981479</v>
      </c>
      <c r="G5498">
        <v>7</v>
      </c>
      <c r="H5498">
        <v>2</v>
      </c>
    </row>
    <row r="5499" spans="2:8" x14ac:dyDescent="0.25">
      <c r="B5499">
        <v>863</v>
      </c>
      <c r="C5499" s="1" t="s">
        <v>1346</v>
      </c>
      <c r="D5499">
        <v>5</v>
      </c>
      <c r="E5499" s="9">
        <v>38585.674189814818</v>
      </c>
      <c r="F5499" s="9">
        <v>38592.692245370374</v>
      </c>
      <c r="G5499">
        <v>7</v>
      </c>
      <c r="H5499">
        <v>2</v>
      </c>
    </row>
    <row r="5500" spans="2:8" x14ac:dyDescent="0.25">
      <c r="B5500">
        <v>863</v>
      </c>
      <c r="C5500" s="1" t="s">
        <v>1346</v>
      </c>
      <c r="D5500">
        <v>5</v>
      </c>
      <c r="E5500" s="9">
        <v>38563.043287037035</v>
      </c>
      <c r="F5500" s="9">
        <v>38569.918287037035</v>
      </c>
      <c r="G5500">
        <v>6</v>
      </c>
      <c r="H5500">
        <v>1</v>
      </c>
    </row>
    <row r="5501" spans="2:8" x14ac:dyDescent="0.25">
      <c r="B5501">
        <v>863</v>
      </c>
      <c r="C5501" s="1" t="s">
        <v>1346</v>
      </c>
      <c r="D5501">
        <v>5</v>
      </c>
      <c r="E5501" s="9">
        <v>38543.409513888888</v>
      </c>
      <c r="F5501" s="9">
        <v>38552.181041666663</v>
      </c>
      <c r="G5501">
        <v>8</v>
      </c>
      <c r="H5501">
        <v>3</v>
      </c>
    </row>
    <row r="5502" spans="2:8" x14ac:dyDescent="0.25">
      <c r="B5502">
        <v>864</v>
      </c>
      <c r="C5502" s="1" t="s">
        <v>1058</v>
      </c>
      <c r="D5502">
        <v>5</v>
      </c>
      <c r="E5502" s="9">
        <v>38503.805277777778</v>
      </c>
      <c r="F5502" s="9">
        <v>38512.669861111113</v>
      </c>
      <c r="G5502">
        <v>8</v>
      </c>
      <c r="H5502">
        <v>3</v>
      </c>
    </row>
    <row r="5503" spans="2:8" x14ac:dyDescent="0.25">
      <c r="B5503">
        <v>864</v>
      </c>
      <c r="C5503" s="1" t="s">
        <v>1058</v>
      </c>
      <c r="D5503">
        <v>5</v>
      </c>
      <c r="E5503" s="9">
        <v>38541.503171296295</v>
      </c>
      <c r="F5503" s="9">
        <v>38548.283726851849</v>
      </c>
      <c r="G5503">
        <v>6</v>
      </c>
      <c r="H5503">
        <v>1</v>
      </c>
    </row>
    <row r="5504" spans="2:8" x14ac:dyDescent="0.25">
      <c r="B5504">
        <v>864</v>
      </c>
      <c r="C5504" s="1" t="s">
        <v>1058</v>
      </c>
      <c r="D5504">
        <v>5</v>
      </c>
      <c r="E5504" s="9">
        <v>38581.930567129632</v>
      </c>
      <c r="F5504" s="9">
        <v>38590.09306712963</v>
      </c>
      <c r="G5504">
        <v>8</v>
      </c>
      <c r="H5504">
        <v>3</v>
      </c>
    </row>
    <row r="5505" spans="2:8" x14ac:dyDescent="0.25">
      <c r="B5505">
        <v>864</v>
      </c>
      <c r="C5505" s="1" t="s">
        <v>1058</v>
      </c>
      <c r="D5505">
        <v>5</v>
      </c>
      <c r="E5505" s="9">
        <v>38544.813043981485</v>
      </c>
      <c r="F5505" s="9">
        <v>38552.852627314816</v>
      </c>
      <c r="G5505">
        <v>8</v>
      </c>
      <c r="H5505">
        <v>3</v>
      </c>
    </row>
    <row r="5506" spans="2:8" x14ac:dyDescent="0.25">
      <c r="B5506">
        <v>864</v>
      </c>
      <c r="C5506" s="1" t="s">
        <v>1058</v>
      </c>
      <c r="D5506">
        <v>5</v>
      </c>
      <c r="E5506" s="9">
        <v>38521.458055555559</v>
      </c>
      <c r="F5506" s="9">
        <v>38529.279583333337</v>
      </c>
      <c r="G5506">
        <v>7</v>
      </c>
      <c r="H5506">
        <v>2</v>
      </c>
    </row>
    <row r="5507" spans="2:8" x14ac:dyDescent="0.25">
      <c r="B5507">
        <v>864</v>
      </c>
      <c r="C5507" s="1" t="s">
        <v>1058</v>
      </c>
      <c r="D5507">
        <v>5</v>
      </c>
      <c r="E5507" s="9">
        <v>38520.450960648152</v>
      </c>
      <c r="F5507" s="9">
        <v>38528.450266203705</v>
      </c>
      <c r="G5507">
        <v>7</v>
      </c>
      <c r="H5507">
        <v>2</v>
      </c>
    </row>
    <row r="5508" spans="2:8" x14ac:dyDescent="0.25">
      <c r="B5508">
        <v>864</v>
      </c>
      <c r="C5508" s="1" t="s">
        <v>1058</v>
      </c>
      <c r="D5508">
        <v>5</v>
      </c>
      <c r="E5508" s="9">
        <v>38565.851099537038</v>
      </c>
      <c r="F5508" s="9">
        <v>38572.639293981483</v>
      </c>
      <c r="G5508">
        <v>6</v>
      </c>
      <c r="H5508">
        <v>1</v>
      </c>
    </row>
    <row r="5509" spans="2:8" x14ac:dyDescent="0.25">
      <c r="B5509">
        <v>864</v>
      </c>
      <c r="C5509" s="1" t="s">
        <v>1058</v>
      </c>
      <c r="D5509">
        <v>5</v>
      </c>
      <c r="E5509" s="9">
        <v>38561.155381944445</v>
      </c>
      <c r="F5509" s="9">
        <v>38567.330381944441</v>
      </c>
      <c r="G5509">
        <v>6</v>
      </c>
      <c r="H5509">
        <v>1</v>
      </c>
    </row>
    <row r="5510" spans="2:8" x14ac:dyDescent="0.25">
      <c r="B5510">
        <v>865</v>
      </c>
      <c r="C5510" s="1" t="s">
        <v>1400</v>
      </c>
      <c r="D5510">
        <v>3</v>
      </c>
      <c r="E5510" s="9">
        <v>38581.473414351851</v>
      </c>
      <c r="F5510" s="9">
        <v>38589.322025462963</v>
      </c>
      <c r="G5510">
        <v>7</v>
      </c>
      <c r="H5510">
        <v>4</v>
      </c>
    </row>
    <row r="5511" spans="2:8" x14ac:dyDescent="0.25">
      <c r="B5511">
        <v>865</v>
      </c>
      <c r="C5511" s="1" t="s">
        <v>1400</v>
      </c>
      <c r="D5511">
        <v>3</v>
      </c>
      <c r="E5511" s="9">
        <v>38563.609976851854</v>
      </c>
      <c r="F5511" s="9">
        <v>38571.782893518517</v>
      </c>
      <c r="G5511">
        <v>8</v>
      </c>
      <c r="H5511">
        <v>5</v>
      </c>
    </row>
    <row r="5512" spans="2:8" x14ac:dyDescent="0.25">
      <c r="B5512">
        <v>865</v>
      </c>
      <c r="C5512" s="1" t="s">
        <v>1400</v>
      </c>
      <c r="D5512">
        <v>3</v>
      </c>
      <c r="E5512" s="9">
        <v>38566.118622685186</v>
      </c>
      <c r="F5512" s="9">
        <v>38572.19431712963</v>
      </c>
      <c r="G5512">
        <v>6</v>
      </c>
      <c r="H5512">
        <v>3</v>
      </c>
    </row>
    <row r="5513" spans="2:8" x14ac:dyDescent="0.25">
      <c r="B5513">
        <v>865</v>
      </c>
      <c r="C5513" s="1" t="s">
        <v>1400</v>
      </c>
      <c r="D5513">
        <v>3</v>
      </c>
      <c r="E5513" s="9">
        <v>38502.084270833337</v>
      </c>
      <c r="F5513" s="9">
        <v>38510.142604166664</v>
      </c>
      <c r="G5513">
        <v>8</v>
      </c>
      <c r="H5513">
        <v>5</v>
      </c>
    </row>
    <row r="5514" spans="2:8" x14ac:dyDescent="0.25">
      <c r="B5514">
        <v>865</v>
      </c>
      <c r="C5514" s="1" t="s">
        <v>1400</v>
      </c>
      <c r="D5514">
        <v>3</v>
      </c>
      <c r="E5514" s="9">
        <v>38541.424826388888</v>
      </c>
      <c r="F5514" s="9">
        <v>38550.542881944442</v>
      </c>
      <c r="G5514">
        <v>9</v>
      </c>
      <c r="H5514">
        <v>6</v>
      </c>
    </row>
    <row r="5515" spans="2:8" x14ac:dyDescent="0.25">
      <c r="B5515">
        <v>865</v>
      </c>
      <c r="C5515" s="1" t="s">
        <v>1400</v>
      </c>
      <c r="D5515">
        <v>3</v>
      </c>
      <c r="E5515" s="9">
        <v>38586.459201388891</v>
      </c>
      <c r="F5515" s="9">
        <v>38595.391145833331</v>
      </c>
      <c r="G5515">
        <v>8</v>
      </c>
      <c r="H5515">
        <v>5</v>
      </c>
    </row>
    <row r="5516" spans="2:8" x14ac:dyDescent="0.25">
      <c r="B5516">
        <v>865</v>
      </c>
      <c r="C5516" s="1" t="s">
        <v>1400</v>
      </c>
      <c r="D5516">
        <v>3</v>
      </c>
      <c r="E5516" s="9">
        <v>38524.297442129631</v>
      </c>
      <c r="F5516" s="9">
        <v>38531.495358796295</v>
      </c>
      <c r="G5516">
        <v>7</v>
      </c>
      <c r="H5516">
        <v>4</v>
      </c>
    </row>
    <row r="5517" spans="2:8" x14ac:dyDescent="0.25">
      <c r="B5517">
        <v>865</v>
      </c>
      <c r="C5517" s="1" t="s">
        <v>1400</v>
      </c>
      <c r="D5517">
        <v>3</v>
      </c>
      <c r="E5517" s="9">
        <v>38584.342048611114</v>
      </c>
      <c r="F5517" s="9">
        <v>38591.14135416667</v>
      </c>
      <c r="G5517">
        <v>6</v>
      </c>
      <c r="H5517">
        <v>3</v>
      </c>
    </row>
    <row r="5518" spans="2:8" x14ac:dyDescent="0.25">
      <c r="B5518">
        <v>865</v>
      </c>
      <c r="C5518" s="1" t="s">
        <v>1400</v>
      </c>
      <c r="D5518">
        <v>3</v>
      </c>
      <c r="E5518" s="9">
        <v>38545.097326388888</v>
      </c>
      <c r="F5518" s="9">
        <v>38553.036909722221</v>
      </c>
      <c r="G5518">
        <v>7</v>
      </c>
      <c r="H5518">
        <v>4</v>
      </c>
    </row>
    <row r="5519" spans="2:8" x14ac:dyDescent="0.25">
      <c r="B5519">
        <v>865</v>
      </c>
      <c r="C5519" s="1" t="s">
        <v>1400</v>
      </c>
      <c r="D5519">
        <v>3</v>
      </c>
      <c r="E5519" s="9">
        <v>38523.298715277779</v>
      </c>
      <c r="F5519" s="9">
        <v>38529.343159722222</v>
      </c>
      <c r="G5519">
        <v>6</v>
      </c>
      <c r="H5519">
        <v>3</v>
      </c>
    </row>
    <row r="5520" spans="2:8" x14ac:dyDescent="0.25">
      <c r="B5520">
        <v>865</v>
      </c>
      <c r="C5520" s="1" t="s">
        <v>1400</v>
      </c>
      <c r="D5520">
        <v>3</v>
      </c>
      <c r="E5520" s="9">
        <v>38541.728321759256</v>
      </c>
      <c r="F5520" s="9">
        <v>38547.546377314815</v>
      </c>
      <c r="G5520">
        <v>5</v>
      </c>
      <c r="H5520">
        <v>2</v>
      </c>
    </row>
    <row r="5521" spans="2:8" x14ac:dyDescent="0.25">
      <c r="B5521">
        <v>866</v>
      </c>
      <c r="C5521" s="1" t="s">
        <v>1601</v>
      </c>
      <c r="D5521">
        <v>6</v>
      </c>
      <c r="E5521" s="9">
        <v>38543.497430555559</v>
      </c>
      <c r="F5521" s="9">
        <v>38552.291180555556</v>
      </c>
      <c r="G5521">
        <v>8</v>
      </c>
      <c r="H5521">
        <v>2</v>
      </c>
    </row>
    <row r="5522" spans="2:8" x14ac:dyDescent="0.25">
      <c r="B5522">
        <v>867</v>
      </c>
      <c r="C5522" s="1" t="s">
        <v>871</v>
      </c>
      <c r="D5522">
        <v>5</v>
      </c>
      <c r="E5522" s="9">
        <v>38581.828275462962</v>
      </c>
      <c r="F5522" s="9">
        <v>38587.909525462965</v>
      </c>
      <c r="G5522">
        <v>6</v>
      </c>
      <c r="H5522">
        <v>1</v>
      </c>
    </row>
    <row r="5523" spans="2:8" x14ac:dyDescent="0.25">
      <c r="B5523">
        <v>867</v>
      </c>
      <c r="C5523" s="1" t="s">
        <v>871</v>
      </c>
      <c r="D5523">
        <v>5</v>
      </c>
      <c r="E5523" s="9">
        <v>38561.556435185186</v>
      </c>
      <c r="F5523" s="9">
        <v>38570.348101851851</v>
      </c>
      <c r="G5523">
        <v>8</v>
      </c>
      <c r="H5523">
        <v>3</v>
      </c>
    </row>
    <row r="5524" spans="2:8" x14ac:dyDescent="0.25">
      <c r="B5524">
        <v>867</v>
      </c>
      <c r="C5524" s="1" t="s">
        <v>871</v>
      </c>
      <c r="D5524">
        <v>5</v>
      </c>
      <c r="E5524" s="9">
        <v>38565.780185185184</v>
      </c>
      <c r="F5524" s="9">
        <v>38573.64199074074</v>
      </c>
      <c r="G5524">
        <v>7</v>
      </c>
      <c r="H5524">
        <v>2</v>
      </c>
    </row>
    <row r="5525" spans="2:8" x14ac:dyDescent="0.25">
      <c r="B5525">
        <v>867</v>
      </c>
      <c r="C5525" s="1" t="s">
        <v>871</v>
      </c>
      <c r="D5525">
        <v>5</v>
      </c>
      <c r="E5525" s="9">
        <v>38543.023472222223</v>
      </c>
      <c r="F5525" s="9">
        <v>38550.124166666668</v>
      </c>
      <c r="G5525">
        <v>7</v>
      </c>
      <c r="H5525">
        <v>2</v>
      </c>
    </row>
    <row r="5526" spans="2:8" x14ac:dyDescent="0.25">
      <c r="B5526">
        <v>867</v>
      </c>
      <c r="C5526" s="1" t="s">
        <v>871</v>
      </c>
      <c r="D5526">
        <v>5</v>
      </c>
      <c r="E5526" s="9">
        <v>38565.811122685183</v>
      </c>
      <c r="F5526" s="9">
        <v>38573.778483796297</v>
      </c>
      <c r="G5526">
        <v>7</v>
      </c>
      <c r="H5526">
        <v>2</v>
      </c>
    </row>
    <row r="5527" spans="2:8" x14ac:dyDescent="0.25">
      <c r="B5527">
        <v>867</v>
      </c>
      <c r="C5527" s="1" t="s">
        <v>871</v>
      </c>
      <c r="D5527">
        <v>5</v>
      </c>
      <c r="E5527" s="9">
        <v>38539.824606481481</v>
      </c>
      <c r="F5527" s="9">
        <v>38546.832939814813</v>
      </c>
      <c r="G5527">
        <v>7</v>
      </c>
      <c r="H5527">
        <v>2</v>
      </c>
    </row>
    <row r="5528" spans="2:8" x14ac:dyDescent="0.25">
      <c r="B5528">
        <v>867</v>
      </c>
      <c r="C5528" s="1" t="s">
        <v>871</v>
      </c>
      <c r="D5528">
        <v>5</v>
      </c>
      <c r="E5528" s="9">
        <v>38584.748611111114</v>
      </c>
      <c r="F5528" s="9">
        <v>38593.974305555559</v>
      </c>
      <c r="G5528">
        <v>9</v>
      </c>
      <c r="H5528">
        <v>4</v>
      </c>
    </row>
    <row r="5529" spans="2:8" x14ac:dyDescent="0.25">
      <c r="B5529">
        <v>867</v>
      </c>
      <c r="C5529" s="1" t="s">
        <v>871</v>
      </c>
      <c r="D5529">
        <v>5</v>
      </c>
      <c r="E5529" s="9">
        <v>38499.048738425925</v>
      </c>
      <c r="F5529" s="9">
        <v>38507.850821759261</v>
      </c>
      <c r="G5529">
        <v>8</v>
      </c>
      <c r="H5529">
        <v>3</v>
      </c>
    </row>
    <row r="5530" spans="2:8" x14ac:dyDescent="0.25">
      <c r="B5530">
        <v>868</v>
      </c>
      <c r="C5530" s="1" t="s">
        <v>745</v>
      </c>
      <c r="D5530">
        <v>5</v>
      </c>
      <c r="E5530" s="9">
        <v>38563.905185185184</v>
      </c>
      <c r="F5530" s="9">
        <v>38572.706574074073</v>
      </c>
      <c r="G5530">
        <v>8</v>
      </c>
      <c r="H5530">
        <v>3</v>
      </c>
    </row>
    <row r="5531" spans="2:8" x14ac:dyDescent="0.25">
      <c r="B5531">
        <v>868</v>
      </c>
      <c r="C5531" s="1" t="s">
        <v>745</v>
      </c>
      <c r="D5531">
        <v>5</v>
      </c>
      <c r="E5531" s="9">
        <v>38566.213275462964</v>
      </c>
      <c r="F5531" s="9">
        <v>38573.302858796298</v>
      </c>
      <c r="G5531">
        <v>7</v>
      </c>
      <c r="H5531">
        <v>2</v>
      </c>
    </row>
    <row r="5532" spans="2:8" x14ac:dyDescent="0.25">
      <c r="B5532">
        <v>868</v>
      </c>
      <c r="C5532" s="1" t="s">
        <v>745</v>
      </c>
      <c r="D5532">
        <v>5</v>
      </c>
      <c r="E5532" s="9">
        <v>38544.953611111108</v>
      </c>
      <c r="F5532" s="9">
        <v>38551.959861111114</v>
      </c>
      <c r="G5532">
        <v>7</v>
      </c>
      <c r="H5532">
        <v>2</v>
      </c>
    </row>
    <row r="5533" spans="2:8" x14ac:dyDescent="0.25">
      <c r="B5533">
        <v>869</v>
      </c>
      <c r="C5533" s="1" t="s">
        <v>853</v>
      </c>
      <c r="D5533">
        <v>4</v>
      </c>
      <c r="E5533" s="9">
        <v>38524.263275462959</v>
      </c>
      <c r="F5533" s="9">
        <v>38529.457719907405</v>
      </c>
      <c r="G5533">
        <v>5</v>
      </c>
      <c r="H5533">
        <v>1</v>
      </c>
    </row>
    <row r="5534" spans="2:8" x14ac:dyDescent="0.25">
      <c r="B5534">
        <v>869</v>
      </c>
      <c r="C5534" s="1" t="s">
        <v>853</v>
      </c>
      <c r="D5534">
        <v>4</v>
      </c>
      <c r="E5534" s="9">
        <v>38561.428206018521</v>
      </c>
      <c r="F5534" s="9">
        <v>38569.475428240738</v>
      </c>
      <c r="G5534">
        <v>8</v>
      </c>
      <c r="H5534">
        <v>4</v>
      </c>
    </row>
    <row r="5535" spans="2:8" x14ac:dyDescent="0.25">
      <c r="B5535">
        <v>869</v>
      </c>
      <c r="C5535" s="1" t="s">
        <v>853</v>
      </c>
      <c r="D5535">
        <v>4</v>
      </c>
      <c r="E5535" s="9">
        <v>38518.658807870372</v>
      </c>
      <c r="F5535" s="9">
        <v>38525.74422453704</v>
      </c>
      <c r="G5535">
        <v>7</v>
      </c>
      <c r="H5535">
        <v>3</v>
      </c>
    </row>
    <row r="5536" spans="2:8" x14ac:dyDescent="0.25">
      <c r="B5536">
        <v>869</v>
      </c>
      <c r="C5536" s="1" t="s">
        <v>853</v>
      </c>
      <c r="D5536">
        <v>4</v>
      </c>
      <c r="E5536" s="9">
        <v>38540.992268518516</v>
      </c>
      <c r="F5536" s="9">
        <v>38546.817962962959</v>
      </c>
      <c r="G5536">
        <v>5</v>
      </c>
      <c r="H5536">
        <v>1</v>
      </c>
    </row>
    <row r="5537" spans="2:8" x14ac:dyDescent="0.25">
      <c r="B5537">
        <v>869</v>
      </c>
      <c r="C5537" s="1" t="s">
        <v>853</v>
      </c>
      <c r="D5537">
        <v>4</v>
      </c>
      <c r="E5537" s="9">
        <v>38544.887685185182</v>
      </c>
      <c r="F5537" s="9">
        <v>38550.014768518522</v>
      </c>
      <c r="G5537">
        <v>5</v>
      </c>
      <c r="H5537">
        <v>1</v>
      </c>
    </row>
    <row r="5538" spans="2:8" x14ac:dyDescent="0.25">
      <c r="B5538">
        <v>869</v>
      </c>
      <c r="C5538" s="1" t="s">
        <v>853</v>
      </c>
      <c r="D5538">
        <v>4</v>
      </c>
      <c r="E5538" s="9">
        <v>38518.257824074077</v>
      </c>
      <c r="F5538" s="9">
        <v>38524.277962962966</v>
      </c>
      <c r="G5538">
        <v>6</v>
      </c>
      <c r="H5538">
        <v>2</v>
      </c>
    </row>
    <row r="5539" spans="2:8" x14ac:dyDescent="0.25">
      <c r="B5539">
        <v>869</v>
      </c>
      <c r="C5539" s="1" t="s">
        <v>853</v>
      </c>
      <c r="D5539">
        <v>4</v>
      </c>
      <c r="E5539" s="9">
        <v>38561.953449074077</v>
      </c>
      <c r="F5539" s="9">
        <v>38568.09233796296</v>
      </c>
      <c r="G5539">
        <v>6</v>
      </c>
      <c r="H5539">
        <v>2</v>
      </c>
    </row>
    <row r="5540" spans="2:8" x14ac:dyDescent="0.25">
      <c r="B5540">
        <v>869</v>
      </c>
      <c r="C5540" s="1" t="s">
        <v>853</v>
      </c>
      <c r="D5540">
        <v>4</v>
      </c>
      <c r="E5540" s="9">
        <v>38524.478738425925</v>
      </c>
      <c r="F5540" s="9">
        <v>38530.629432870373</v>
      </c>
      <c r="G5540">
        <v>6</v>
      </c>
      <c r="H5540">
        <v>2</v>
      </c>
    </row>
    <row r="5541" spans="2:8" x14ac:dyDescent="0.25">
      <c r="B5541">
        <v>869</v>
      </c>
      <c r="C5541" s="1" t="s">
        <v>853</v>
      </c>
      <c r="D5541">
        <v>4</v>
      </c>
      <c r="E5541" s="9">
        <v>38581.196863425925</v>
      </c>
      <c r="F5541" s="9">
        <v>38589.04478009259</v>
      </c>
      <c r="G5541">
        <v>7</v>
      </c>
      <c r="H5541">
        <v>3</v>
      </c>
    </row>
    <row r="5542" spans="2:8" x14ac:dyDescent="0.25">
      <c r="B5542">
        <v>869</v>
      </c>
      <c r="C5542" s="1" t="s">
        <v>853</v>
      </c>
      <c r="D5542">
        <v>4</v>
      </c>
      <c r="E5542" s="9">
        <v>38587.235196759262</v>
      </c>
      <c r="F5542" s="9">
        <v>38593.387974537036</v>
      </c>
      <c r="G5542">
        <v>6</v>
      </c>
      <c r="H5542">
        <v>2</v>
      </c>
    </row>
    <row r="5543" spans="2:8" x14ac:dyDescent="0.25">
      <c r="B5543">
        <v>869</v>
      </c>
      <c r="C5543" s="1" t="s">
        <v>853</v>
      </c>
      <c r="D5543">
        <v>4</v>
      </c>
      <c r="E5543" s="9">
        <v>38497.890231481484</v>
      </c>
      <c r="F5543" s="9">
        <v>38502.945787037039</v>
      </c>
      <c r="G5543">
        <v>5</v>
      </c>
      <c r="H5543">
        <v>1</v>
      </c>
    </row>
    <row r="5544" spans="2:8" x14ac:dyDescent="0.25">
      <c r="B5544">
        <v>869</v>
      </c>
      <c r="C5544" s="1" t="s">
        <v>853</v>
      </c>
      <c r="D5544">
        <v>4</v>
      </c>
      <c r="E5544" s="9">
        <v>38545.144178240742</v>
      </c>
      <c r="F5544" s="9">
        <v>38550.946261574078</v>
      </c>
      <c r="G5544">
        <v>5</v>
      </c>
      <c r="H5544">
        <v>1</v>
      </c>
    </row>
    <row r="5545" spans="2:8" x14ac:dyDescent="0.25">
      <c r="B5545">
        <v>869</v>
      </c>
      <c r="C5545" s="1" t="s">
        <v>853</v>
      </c>
      <c r="D5545">
        <v>4</v>
      </c>
      <c r="E5545" s="9">
        <v>38544.007372685184</v>
      </c>
      <c r="F5545" s="9">
        <v>38551.783761574072</v>
      </c>
      <c r="G5545">
        <v>7</v>
      </c>
      <c r="H5545">
        <v>3</v>
      </c>
    </row>
    <row r="5546" spans="2:8" x14ac:dyDescent="0.25">
      <c r="B5546">
        <v>869</v>
      </c>
      <c r="C5546" s="1" t="s">
        <v>853</v>
      </c>
      <c r="D5546">
        <v>4</v>
      </c>
      <c r="E5546" s="9">
        <v>38499.252534722225</v>
      </c>
      <c r="F5546" s="9">
        <v>38506.194201388891</v>
      </c>
      <c r="G5546">
        <v>6</v>
      </c>
      <c r="H5546">
        <v>2</v>
      </c>
    </row>
    <row r="5547" spans="2:8" x14ac:dyDescent="0.25">
      <c r="B5547">
        <v>869</v>
      </c>
      <c r="C5547" s="1" t="s">
        <v>853</v>
      </c>
      <c r="D5547">
        <v>4</v>
      </c>
      <c r="E5547" s="9">
        <v>38544.213101851848</v>
      </c>
      <c r="F5547" s="9">
        <v>38550.259629629632</v>
      </c>
      <c r="G5547">
        <v>6</v>
      </c>
      <c r="H5547">
        <v>2</v>
      </c>
    </row>
    <row r="5548" spans="2:8" x14ac:dyDescent="0.25">
      <c r="B5548">
        <v>869</v>
      </c>
      <c r="C5548" s="1" t="s">
        <v>853</v>
      </c>
      <c r="D5548">
        <v>4</v>
      </c>
      <c r="E5548" s="9">
        <v>38503.482789351852</v>
      </c>
      <c r="F5548" s="9">
        <v>38509.667511574073</v>
      </c>
      <c r="G5548">
        <v>6</v>
      </c>
      <c r="H5548">
        <v>2</v>
      </c>
    </row>
    <row r="5549" spans="2:8" x14ac:dyDescent="0.25">
      <c r="B5549">
        <v>869</v>
      </c>
      <c r="C5549" s="1" t="s">
        <v>853</v>
      </c>
      <c r="D5549">
        <v>4</v>
      </c>
      <c r="E5549" s="9">
        <v>38585.293807870374</v>
      </c>
      <c r="F5549" s="9">
        <v>38590.538946759261</v>
      </c>
      <c r="G5549">
        <v>5</v>
      </c>
      <c r="H5549">
        <v>1</v>
      </c>
    </row>
    <row r="5550" spans="2:8" x14ac:dyDescent="0.25">
      <c r="B5550">
        <v>869</v>
      </c>
      <c r="C5550" s="1" t="s">
        <v>853</v>
      </c>
      <c r="D5550">
        <v>4</v>
      </c>
      <c r="E5550" s="9">
        <v>38562.628263888888</v>
      </c>
      <c r="F5550" s="9">
        <v>38568.476875</v>
      </c>
      <c r="G5550">
        <v>5</v>
      </c>
      <c r="H5550">
        <v>1</v>
      </c>
    </row>
    <row r="5551" spans="2:8" x14ac:dyDescent="0.25">
      <c r="B5551">
        <v>869</v>
      </c>
      <c r="C5551" s="1" t="s">
        <v>853</v>
      </c>
      <c r="D5551">
        <v>4</v>
      </c>
      <c r="E5551" s="9">
        <v>38539.988229166665</v>
      </c>
      <c r="F5551" s="9">
        <v>38546.175729166665</v>
      </c>
      <c r="G5551">
        <v>6</v>
      </c>
      <c r="H5551">
        <v>2</v>
      </c>
    </row>
    <row r="5552" spans="2:8" x14ac:dyDescent="0.25">
      <c r="B5552">
        <v>870</v>
      </c>
      <c r="C5552" s="1" t="s">
        <v>1211</v>
      </c>
      <c r="D5552">
        <v>4</v>
      </c>
      <c r="E5552" s="9">
        <v>38566.952349537038</v>
      </c>
      <c r="F5552" s="9">
        <v>38573.078043981484</v>
      </c>
      <c r="G5552">
        <v>6</v>
      </c>
      <c r="H5552">
        <v>2</v>
      </c>
    </row>
    <row r="5553" spans="2:8" x14ac:dyDescent="0.25">
      <c r="B5553">
        <v>870</v>
      </c>
      <c r="C5553" s="1" t="s">
        <v>1211</v>
      </c>
      <c r="D5553">
        <v>4</v>
      </c>
      <c r="E5553" s="9">
        <v>38584.337488425925</v>
      </c>
      <c r="F5553" s="9">
        <v>38593.511099537034</v>
      </c>
      <c r="G5553">
        <v>9</v>
      </c>
      <c r="H5553">
        <v>5</v>
      </c>
    </row>
    <row r="5554" spans="2:8" x14ac:dyDescent="0.25">
      <c r="B5554">
        <v>870</v>
      </c>
      <c r="C5554" s="1" t="s">
        <v>1211</v>
      </c>
      <c r="D5554">
        <v>4</v>
      </c>
      <c r="E5554" s="9">
        <v>38562.555150462962</v>
      </c>
      <c r="F5554" s="9">
        <v>38570.356539351851</v>
      </c>
      <c r="G5554">
        <v>7</v>
      </c>
      <c r="H5554">
        <v>3</v>
      </c>
    </row>
    <row r="5555" spans="2:8" x14ac:dyDescent="0.25">
      <c r="B5555">
        <v>870</v>
      </c>
      <c r="C5555" s="1" t="s">
        <v>1211</v>
      </c>
      <c r="D5555">
        <v>4</v>
      </c>
      <c r="E5555" s="9">
        <v>38581.299976851849</v>
      </c>
      <c r="F5555" s="9">
        <v>38590.506226851852</v>
      </c>
      <c r="G5555">
        <v>9</v>
      </c>
      <c r="H5555">
        <v>5</v>
      </c>
    </row>
    <row r="5556" spans="2:8" x14ac:dyDescent="0.25">
      <c r="B5556">
        <v>870</v>
      </c>
      <c r="C5556" s="1" t="s">
        <v>1211</v>
      </c>
      <c r="D5556">
        <v>4</v>
      </c>
      <c r="E5556" s="9">
        <v>38586.79891203704</v>
      </c>
      <c r="F5556" s="9">
        <v>38591.913495370369</v>
      </c>
      <c r="G5556">
        <v>5</v>
      </c>
      <c r="H5556">
        <v>1</v>
      </c>
    </row>
    <row r="5557" spans="2:8" x14ac:dyDescent="0.25">
      <c r="B5557">
        <v>870</v>
      </c>
      <c r="C5557" s="1" t="s">
        <v>1211</v>
      </c>
      <c r="D5557">
        <v>4</v>
      </c>
      <c r="E5557" s="9">
        <v>38584.605104166665</v>
      </c>
      <c r="F5557" s="9">
        <v>38593.770381944443</v>
      </c>
      <c r="G5557">
        <v>9</v>
      </c>
      <c r="H5557">
        <v>5</v>
      </c>
    </row>
    <row r="5558" spans="2:8" x14ac:dyDescent="0.25">
      <c r="B5558">
        <v>870</v>
      </c>
      <c r="C5558" s="1" t="s">
        <v>1211</v>
      </c>
      <c r="D5558">
        <v>4</v>
      </c>
      <c r="E5558" s="9">
        <v>38586.950960648152</v>
      </c>
      <c r="F5558" s="9">
        <v>38596.159988425927</v>
      </c>
      <c r="G5558">
        <v>9</v>
      </c>
      <c r="H5558">
        <v>5</v>
      </c>
    </row>
    <row r="5559" spans="2:8" x14ac:dyDescent="0.25">
      <c r="B5559">
        <v>870</v>
      </c>
      <c r="C5559" s="1" t="s">
        <v>1211</v>
      </c>
      <c r="D5559">
        <v>4</v>
      </c>
      <c r="E5559" s="9">
        <v>38562.669444444444</v>
      </c>
      <c r="F5559" s="9">
        <v>38569.525694444441</v>
      </c>
      <c r="G5559">
        <v>6</v>
      </c>
      <c r="H5559">
        <v>2</v>
      </c>
    </row>
    <row r="5560" spans="2:8" x14ac:dyDescent="0.25">
      <c r="B5560">
        <v>870</v>
      </c>
      <c r="C5560" s="1" t="s">
        <v>1211</v>
      </c>
      <c r="D5560">
        <v>4</v>
      </c>
      <c r="E5560" s="9">
        <v>38541.103252314817</v>
      </c>
      <c r="F5560" s="9">
        <v>38549.999780092592</v>
      </c>
      <c r="G5560">
        <v>8</v>
      </c>
      <c r="H5560">
        <v>4</v>
      </c>
    </row>
    <row r="5561" spans="2:8" x14ac:dyDescent="0.25">
      <c r="B5561">
        <v>870</v>
      </c>
      <c r="C5561" s="1" t="s">
        <v>1211</v>
      </c>
      <c r="D5561">
        <v>4</v>
      </c>
      <c r="E5561" s="9">
        <v>38565.929537037038</v>
      </c>
      <c r="F5561" s="9">
        <v>38574.77884259259</v>
      </c>
      <c r="G5561">
        <v>8</v>
      </c>
      <c r="H5561">
        <v>4</v>
      </c>
    </row>
    <row r="5562" spans="2:8" x14ac:dyDescent="0.25">
      <c r="B5562">
        <v>871</v>
      </c>
      <c r="C5562" s="1" t="s">
        <v>861</v>
      </c>
      <c r="D5562">
        <v>6</v>
      </c>
      <c r="E5562" s="9">
        <v>38541.610671296294</v>
      </c>
      <c r="F5562" s="9">
        <v>38550.626643518517</v>
      </c>
      <c r="G5562">
        <v>9</v>
      </c>
      <c r="H5562">
        <v>3</v>
      </c>
    </row>
    <row r="5563" spans="2:8" x14ac:dyDescent="0.25">
      <c r="B5563">
        <v>871</v>
      </c>
      <c r="C5563" s="1" t="s">
        <v>861</v>
      </c>
      <c r="D5563">
        <v>6</v>
      </c>
      <c r="E5563" s="9">
        <v>38522.209490740737</v>
      </c>
      <c r="F5563" s="9">
        <v>38531.003240740742</v>
      </c>
      <c r="G5563">
        <v>8</v>
      </c>
      <c r="H5563">
        <v>2</v>
      </c>
    </row>
    <row r="5564" spans="2:8" x14ac:dyDescent="0.25">
      <c r="B5564">
        <v>871</v>
      </c>
      <c r="C5564" s="1" t="s">
        <v>861</v>
      </c>
      <c r="D5564">
        <v>6</v>
      </c>
      <c r="E5564" s="9">
        <v>38562.103888888887</v>
      </c>
      <c r="F5564" s="9">
        <v>38571.337916666664</v>
      </c>
      <c r="G5564">
        <v>9</v>
      </c>
      <c r="H5564">
        <v>3</v>
      </c>
    </row>
    <row r="5565" spans="2:8" x14ac:dyDescent="0.25">
      <c r="B5565">
        <v>871</v>
      </c>
      <c r="C5565" s="1" t="s">
        <v>861</v>
      </c>
      <c r="D5565">
        <v>6</v>
      </c>
      <c r="E5565" s="9">
        <v>38561.491238425922</v>
      </c>
      <c r="F5565" s="9">
        <v>38569.275266203702</v>
      </c>
      <c r="G5565">
        <v>7</v>
      </c>
      <c r="H5565">
        <v>1</v>
      </c>
    </row>
    <row r="5566" spans="2:8" x14ac:dyDescent="0.25">
      <c r="B5566">
        <v>871</v>
      </c>
      <c r="C5566" s="1" t="s">
        <v>861</v>
      </c>
      <c r="D5566">
        <v>6</v>
      </c>
      <c r="E5566" s="9">
        <v>38580.959282407406</v>
      </c>
      <c r="F5566" s="9">
        <v>38588.954421296294</v>
      </c>
      <c r="G5566">
        <v>7</v>
      </c>
      <c r="H5566">
        <v>1</v>
      </c>
    </row>
    <row r="5567" spans="2:8" x14ac:dyDescent="0.25">
      <c r="B5567">
        <v>871</v>
      </c>
      <c r="C5567" s="1" t="s">
        <v>861</v>
      </c>
      <c r="D5567">
        <v>6</v>
      </c>
      <c r="E5567" s="9">
        <v>38520.295104166667</v>
      </c>
      <c r="F5567" s="9">
        <v>38528.515243055554</v>
      </c>
      <c r="G5567">
        <v>8</v>
      </c>
      <c r="H5567">
        <v>2</v>
      </c>
    </row>
    <row r="5568" spans="2:8" x14ac:dyDescent="0.25">
      <c r="B5568">
        <v>871</v>
      </c>
      <c r="C5568" s="1" t="s">
        <v>861</v>
      </c>
      <c r="D5568">
        <v>6</v>
      </c>
      <c r="E5568" s="9">
        <v>38581.872395833336</v>
      </c>
      <c r="F5568" s="9">
        <v>38589.797395833331</v>
      </c>
      <c r="G5568">
        <v>7</v>
      </c>
      <c r="H5568">
        <v>1</v>
      </c>
    </row>
    <row r="5569" spans="2:8" x14ac:dyDescent="0.25">
      <c r="B5569">
        <v>871</v>
      </c>
      <c r="C5569" s="1" t="s">
        <v>861</v>
      </c>
      <c r="D5569">
        <v>6</v>
      </c>
      <c r="E5569" s="9">
        <v>38542.167384259257</v>
      </c>
      <c r="F5569" s="9">
        <v>38551.219467592593</v>
      </c>
      <c r="G5569">
        <v>9</v>
      </c>
      <c r="H5569">
        <v>3</v>
      </c>
    </row>
    <row r="5570" spans="2:8" x14ac:dyDescent="0.25">
      <c r="B5570">
        <v>872</v>
      </c>
      <c r="C5570" s="1" t="s">
        <v>825</v>
      </c>
      <c r="D5570">
        <v>3</v>
      </c>
      <c r="E5570" s="9">
        <v>38539.626006944447</v>
      </c>
      <c r="F5570" s="9">
        <v>38548.466979166667</v>
      </c>
      <c r="G5570">
        <v>8</v>
      </c>
      <c r="H5570">
        <v>5</v>
      </c>
    </row>
    <row r="5571" spans="2:8" x14ac:dyDescent="0.25">
      <c r="B5571">
        <v>872</v>
      </c>
      <c r="C5571" s="1" t="s">
        <v>825</v>
      </c>
      <c r="D5571">
        <v>3</v>
      </c>
      <c r="E5571" s="9">
        <v>38587.816458333335</v>
      </c>
      <c r="F5571" s="9">
        <v>38594.953263888892</v>
      </c>
      <c r="G5571">
        <v>7</v>
      </c>
      <c r="H5571">
        <v>4</v>
      </c>
    </row>
    <row r="5572" spans="2:8" x14ac:dyDescent="0.25">
      <c r="B5572">
        <v>872</v>
      </c>
      <c r="C5572" s="1" t="s">
        <v>825</v>
      </c>
      <c r="D5572">
        <v>3</v>
      </c>
      <c r="E5572" s="9">
        <v>38563.081284722219</v>
      </c>
      <c r="F5572" s="9">
        <v>38572.218090277776</v>
      </c>
      <c r="G5572">
        <v>9</v>
      </c>
      <c r="H5572">
        <v>6</v>
      </c>
    </row>
    <row r="5573" spans="2:8" x14ac:dyDescent="0.25">
      <c r="B5573">
        <v>872</v>
      </c>
      <c r="C5573" s="1" t="s">
        <v>825</v>
      </c>
      <c r="D5573">
        <v>3</v>
      </c>
      <c r="E5573" s="9">
        <v>38587.165601851855</v>
      </c>
      <c r="F5573" s="9">
        <v>38595.144768518519</v>
      </c>
      <c r="G5573">
        <v>7</v>
      </c>
      <c r="H5573">
        <v>4</v>
      </c>
    </row>
    <row r="5574" spans="2:8" x14ac:dyDescent="0.25">
      <c r="B5574">
        <v>872</v>
      </c>
      <c r="C5574" s="1" t="s">
        <v>825</v>
      </c>
      <c r="D5574">
        <v>3</v>
      </c>
      <c r="E5574" s="9">
        <v>38518.726759259262</v>
      </c>
      <c r="F5574" s="9">
        <v>38525.93787037037</v>
      </c>
      <c r="G5574">
        <v>7</v>
      </c>
      <c r="H5574">
        <v>4</v>
      </c>
    </row>
    <row r="5575" spans="2:8" x14ac:dyDescent="0.25">
      <c r="B5575">
        <v>872</v>
      </c>
      <c r="C5575" s="1" t="s">
        <v>825</v>
      </c>
      <c r="D5575">
        <v>3</v>
      </c>
      <c r="E5575" s="9">
        <v>38545.818182870367</v>
      </c>
      <c r="F5575" s="9">
        <v>38553.00984953704</v>
      </c>
      <c r="G5575">
        <v>7</v>
      </c>
      <c r="H5575">
        <v>4</v>
      </c>
    </row>
    <row r="5576" spans="2:8" x14ac:dyDescent="0.25">
      <c r="B5576">
        <v>872</v>
      </c>
      <c r="C5576" s="1" t="s">
        <v>825</v>
      </c>
      <c r="D5576">
        <v>3</v>
      </c>
      <c r="E5576" s="9">
        <v>38498.237928240742</v>
      </c>
      <c r="F5576" s="9">
        <v>38507.026817129627</v>
      </c>
      <c r="G5576">
        <v>8</v>
      </c>
      <c r="H5576">
        <v>5</v>
      </c>
    </row>
    <row r="5577" spans="2:8" x14ac:dyDescent="0.25">
      <c r="B5577">
        <v>872</v>
      </c>
      <c r="C5577" s="1" t="s">
        <v>825</v>
      </c>
      <c r="D5577">
        <v>3</v>
      </c>
      <c r="E5577" s="9">
        <v>38503.037094907406</v>
      </c>
      <c r="F5577" s="9">
        <v>38507.056539351855</v>
      </c>
      <c r="G5577">
        <v>4</v>
      </c>
      <c r="H5577">
        <v>1</v>
      </c>
    </row>
    <row r="5578" spans="2:8" x14ac:dyDescent="0.25">
      <c r="B5578">
        <v>873</v>
      </c>
      <c r="C5578" s="1" t="s">
        <v>888</v>
      </c>
      <c r="D5578">
        <v>3</v>
      </c>
      <c r="E5578" s="9">
        <v>38541.815150462964</v>
      </c>
      <c r="F5578" s="9">
        <v>38550.741539351853</v>
      </c>
      <c r="G5578">
        <v>8</v>
      </c>
      <c r="H5578">
        <v>5</v>
      </c>
    </row>
    <row r="5579" spans="2:8" x14ac:dyDescent="0.25">
      <c r="B5579">
        <v>873</v>
      </c>
      <c r="C5579" s="1" t="s">
        <v>888</v>
      </c>
      <c r="D5579">
        <v>3</v>
      </c>
      <c r="E5579" s="9">
        <v>38587.237650462965</v>
      </c>
      <c r="F5579" s="9">
        <v>38592.002233796295</v>
      </c>
      <c r="G5579">
        <v>4</v>
      </c>
      <c r="H5579">
        <v>1</v>
      </c>
    </row>
    <row r="5580" spans="2:8" x14ac:dyDescent="0.25">
      <c r="B5580">
        <v>873</v>
      </c>
      <c r="C5580" s="1" t="s">
        <v>888</v>
      </c>
      <c r="D5580">
        <v>3</v>
      </c>
      <c r="E5580" s="9">
        <v>38522.153587962966</v>
      </c>
      <c r="F5580" s="9">
        <v>38527.132060185184</v>
      </c>
      <c r="G5580">
        <v>4</v>
      </c>
      <c r="H5580">
        <v>1</v>
      </c>
    </row>
    <row r="5581" spans="2:8" x14ac:dyDescent="0.25">
      <c r="B5581">
        <v>873</v>
      </c>
      <c r="C5581" s="1" t="s">
        <v>888</v>
      </c>
      <c r="D5581">
        <v>3</v>
      </c>
      <c r="E5581" s="9">
        <v>38519.929664351854</v>
      </c>
      <c r="F5581" s="9">
        <v>38526.88521990741</v>
      </c>
      <c r="G5581">
        <v>6</v>
      </c>
      <c r="H5581">
        <v>3</v>
      </c>
    </row>
    <row r="5582" spans="2:8" x14ac:dyDescent="0.25">
      <c r="B5582">
        <v>873</v>
      </c>
      <c r="C5582" s="1" t="s">
        <v>888</v>
      </c>
      <c r="D5582">
        <v>3</v>
      </c>
      <c r="E5582" s="9">
        <v>38565.9453125</v>
      </c>
      <c r="F5582" s="9">
        <v>38574.007118055553</v>
      </c>
      <c r="G5582">
        <v>8</v>
      </c>
      <c r="H5582">
        <v>5</v>
      </c>
    </row>
    <row r="5583" spans="2:8" x14ac:dyDescent="0.25">
      <c r="B5583">
        <v>873</v>
      </c>
      <c r="C5583" s="1" t="s">
        <v>888</v>
      </c>
      <c r="D5583">
        <v>3</v>
      </c>
      <c r="E5583" s="9">
        <v>38543.223043981481</v>
      </c>
      <c r="F5583" s="9">
        <v>38551.362627314818</v>
      </c>
      <c r="G5583">
        <v>8</v>
      </c>
      <c r="H5583">
        <v>5</v>
      </c>
    </row>
    <row r="5584" spans="2:8" x14ac:dyDescent="0.25">
      <c r="B5584">
        <v>873</v>
      </c>
      <c r="C5584" s="1" t="s">
        <v>888</v>
      </c>
      <c r="D5584">
        <v>3</v>
      </c>
      <c r="E5584" s="9">
        <v>38584.299212962964</v>
      </c>
      <c r="F5584" s="9">
        <v>38593.430462962962</v>
      </c>
      <c r="G5584">
        <v>9</v>
      </c>
      <c r="H5584">
        <v>6</v>
      </c>
    </row>
    <row r="5585" spans="2:8" x14ac:dyDescent="0.25">
      <c r="B5585">
        <v>873</v>
      </c>
      <c r="C5585" s="1" t="s">
        <v>888</v>
      </c>
      <c r="D5585">
        <v>3</v>
      </c>
      <c r="E5585" s="9">
        <v>38563.509756944448</v>
      </c>
      <c r="F5585" s="9">
        <v>38568.548645833333</v>
      </c>
      <c r="G5585">
        <v>5</v>
      </c>
      <c r="H5585">
        <v>2</v>
      </c>
    </row>
    <row r="5586" spans="2:8" x14ac:dyDescent="0.25">
      <c r="B5586">
        <v>873</v>
      </c>
      <c r="C5586" s="1" t="s">
        <v>888</v>
      </c>
      <c r="D5586">
        <v>3</v>
      </c>
      <c r="E5586" s="9">
        <v>38585.396979166668</v>
      </c>
      <c r="F5586" s="9">
        <v>38590.496979166666</v>
      </c>
      <c r="G5586">
        <v>5</v>
      </c>
      <c r="H5586">
        <v>2</v>
      </c>
    </row>
    <row r="5587" spans="2:8" x14ac:dyDescent="0.25">
      <c r="B5587">
        <v>873</v>
      </c>
      <c r="C5587" s="1" t="s">
        <v>888</v>
      </c>
      <c r="D5587">
        <v>3</v>
      </c>
      <c r="E5587" s="9">
        <v>38587.225636574076</v>
      </c>
      <c r="F5587" s="9">
        <v>38595.296469907407</v>
      </c>
      <c r="G5587">
        <v>8</v>
      </c>
      <c r="H5587">
        <v>5</v>
      </c>
    </row>
    <row r="5588" spans="2:8" x14ac:dyDescent="0.25">
      <c r="B5588">
        <v>873</v>
      </c>
      <c r="C5588" s="1" t="s">
        <v>888</v>
      </c>
      <c r="D5588">
        <v>3</v>
      </c>
      <c r="E5588" s="9">
        <v>38499.591226851851</v>
      </c>
      <c r="F5588" s="9">
        <v>38505.837754629632</v>
      </c>
      <c r="G5588">
        <v>6</v>
      </c>
      <c r="H5588">
        <v>3</v>
      </c>
    </row>
    <row r="5589" spans="2:8" x14ac:dyDescent="0.25">
      <c r="B5589">
        <v>873</v>
      </c>
      <c r="C5589" s="1" t="s">
        <v>888</v>
      </c>
      <c r="D5589">
        <v>3</v>
      </c>
      <c r="E5589" s="9">
        <v>38584.357418981483</v>
      </c>
      <c r="F5589" s="9">
        <v>38590.49422453704</v>
      </c>
      <c r="G5589">
        <v>6</v>
      </c>
      <c r="H5589">
        <v>3</v>
      </c>
    </row>
    <row r="5590" spans="2:8" x14ac:dyDescent="0.25">
      <c r="B5590">
        <v>873</v>
      </c>
      <c r="C5590" s="1" t="s">
        <v>888</v>
      </c>
      <c r="D5590">
        <v>3</v>
      </c>
      <c r="E5590" s="9">
        <v>38544.011550925927</v>
      </c>
      <c r="F5590" s="9">
        <v>38552.875439814816</v>
      </c>
      <c r="G5590">
        <v>8</v>
      </c>
      <c r="H5590">
        <v>5</v>
      </c>
    </row>
    <row r="5591" spans="2:8" x14ac:dyDescent="0.25">
      <c r="B5591">
        <v>873</v>
      </c>
      <c r="C5591" s="1" t="s">
        <v>888</v>
      </c>
      <c r="D5591">
        <v>3</v>
      </c>
      <c r="E5591" s="9">
        <v>38586.341249999998</v>
      </c>
      <c r="F5591" s="9">
        <v>38592.367638888885</v>
      </c>
      <c r="G5591">
        <v>6</v>
      </c>
      <c r="H5591">
        <v>3</v>
      </c>
    </row>
    <row r="5592" spans="2:8" x14ac:dyDescent="0.25">
      <c r="B5592">
        <v>873</v>
      </c>
      <c r="C5592" s="1" t="s">
        <v>888</v>
      </c>
      <c r="D5592">
        <v>3</v>
      </c>
      <c r="E5592" s="9">
        <v>38584.923506944448</v>
      </c>
      <c r="F5592" s="9">
        <v>38593.170034722221</v>
      </c>
      <c r="G5592">
        <v>8</v>
      </c>
      <c r="H5592">
        <v>5</v>
      </c>
    </row>
    <row r="5593" spans="2:8" x14ac:dyDescent="0.25">
      <c r="B5593">
        <v>873</v>
      </c>
      <c r="C5593" s="1" t="s">
        <v>888</v>
      </c>
      <c r="D5593">
        <v>3</v>
      </c>
      <c r="E5593" s="9">
        <v>38518.508819444447</v>
      </c>
      <c r="F5593" s="9">
        <v>38523.526875000003</v>
      </c>
      <c r="G5593">
        <v>5</v>
      </c>
      <c r="H5593">
        <v>2</v>
      </c>
    </row>
    <row r="5594" spans="2:8" x14ac:dyDescent="0.25">
      <c r="B5594">
        <v>873</v>
      </c>
      <c r="C5594" s="1" t="s">
        <v>888</v>
      </c>
      <c r="D5594">
        <v>3</v>
      </c>
      <c r="E5594" s="9">
        <v>38560.876168981478</v>
      </c>
      <c r="F5594" s="9">
        <v>38569.802557870367</v>
      </c>
      <c r="G5594">
        <v>8</v>
      </c>
      <c r="H5594">
        <v>5</v>
      </c>
    </row>
    <row r="5595" spans="2:8" x14ac:dyDescent="0.25">
      <c r="B5595">
        <v>875</v>
      </c>
      <c r="C5595" s="1" t="s">
        <v>1300</v>
      </c>
      <c r="D5595">
        <v>6</v>
      </c>
      <c r="E5595" s="9">
        <v>38566.101817129631</v>
      </c>
      <c r="F5595" s="9">
        <v>38573.87195601852</v>
      </c>
      <c r="G5595">
        <v>7</v>
      </c>
      <c r="H5595">
        <v>1</v>
      </c>
    </row>
    <row r="5596" spans="2:8" x14ac:dyDescent="0.25">
      <c r="B5596">
        <v>875</v>
      </c>
      <c r="C5596" s="1" t="s">
        <v>1300</v>
      </c>
      <c r="D5596">
        <v>6</v>
      </c>
      <c r="E5596" s="9">
        <v>38582.366770833331</v>
      </c>
      <c r="F5596" s="9">
        <v>38590.378576388888</v>
      </c>
      <c r="G5596">
        <v>8</v>
      </c>
      <c r="H5596">
        <v>2</v>
      </c>
    </row>
    <row r="5597" spans="2:8" x14ac:dyDescent="0.25">
      <c r="B5597">
        <v>875</v>
      </c>
      <c r="C5597" s="1" t="s">
        <v>1300</v>
      </c>
      <c r="D5597">
        <v>6</v>
      </c>
      <c r="E5597" s="9">
        <v>38581.375011574077</v>
      </c>
      <c r="F5597" s="9">
        <v>38590.603483796294</v>
      </c>
      <c r="G5597">
        <v>9</v>
      </c>
      <c r="H5597">
        <v>3</v>
      </c>
    </row>
    <row r="5598" spans="2:8" x14ac:dyDescent="0.25">
      <c r="B5598">
        <v>875</v>
      </c>
      <c r="C5598" s="1" t="s">
        <v>1300</v>
      </c>
      <c r="D5598">
        <v>6</v>
      </c>
      <c r="E5598" s="9">
        <v>38539.800462962965</v>
      </c>
      <c r="F5598" s="9">
        <v>38546.987268518518</v>
      </c>
      <c r="G5598">
        <v>7</v>
      </c>
      <c r="H5598">
        <v>1</v>
      </c>
    </row>
    <row r="5599" spans="2:8" x14ac:dyDescent="0.25">
      <c r="B5599">
        <v>875</v>
      </c>
      <c r="C5599" s="1" t="s">
        <v>1300</v>
      </c>
      <c r="D5599">
        <v>6</v>
      </c>
      <c r="E5599" s="9">
        <v>38564.481608796297</v>
      </c>
      <c r="F5599" s="9">
        <v>38572.617719907408</v>
      </c>
      <c r="G5599">
        <v>8</v>
      </c>
      <c r="H5599">
        <v>2</v>
      </c>
    </row>
    <row r="5600" spans="2:8" x14ac:dyDescent="0.25">
      <c r="B5600">
        <v>875</v>
      </c>
      <c r="C5600" s="1" t="s">
        <v>1300</v>
      </c>
      <c r="D5600">
        <v>6</v>
      </c>
      <c r="E5600" s="9">
        <v>38540.38554398148</v>
      </c>
      <c r="F5600" s="9">
        <v>38548.29109953704</v>
      </c>
      <c r="G5600">
        <v>7</v>
      </c>
      <c r="H5600">
        <v>1</v>
      </c>
    </row>
    <row r="5601" spans="2:8" x14ac:dyDescent="0.25">
      <c r="B5601">
        <v>876</v>
      </c>
      <c r="C5601" s="1" t="s">
        <v>1194</v>
      </c>
      <c r="D5601">
        <v>3</v>
      </c>
      <c r="E5601" s="9">
        <v>38539.768854166665</v>
      </c>
      <c r="F5601" s="9">
        <v>38548.842465277776</v>
      </c>
      <c r="G5601">
        <v>9</v>
      </c>
      <c r="H5601">
        <v>6</v>
      </c>
    </row>
    <row r="5602" spans="2:8" x14ac:dyDescent="0.25">
      <c r="B5602">
        <v>876</v>
      </c>
      <c r="C5602" s="1" t="s">
        <v>1194</v>
      </c>
      <c r="D5602">
        <v>3</v>
      </c>
      <c r="E5602" s="9">
        <v>38561.603483796294</v>
      </c>
      <c r="F5602" s="9">
        <v>38567.722233796296</v>
      </c>
      <c r="G5602">
        <v>6</v>
      </c>
      <c r="H5602">
        <v>3</v>
      </c>
    </row>
    <row r="5603" spans="2:8" x14ac:dyDescent="0.25">
      <c r="B5603">
        <v>876</v>
      </c>
      <c r="C5603" s="1" t="s">
        <v>1194</v>
      </c>
      <c r="D5603">
        <v>3</v>
      </c>
      <c r="E5603" s="9">
        <v>38544.679872685185</v>
      </c>
      <c r="F5603" s="9">
        <v>38551.875011574077</v>
      </c>
      <c r="G5603">
        <v>7</v>
      </c>
      <c r="H5603">
        <v>4</v>
      </c>
    </row>
    <row r="5604" spans="2:8" x14ac:dyDescent="0.25">
      <c r="B5604">
        <v>876</v>
      </c>
      <c r="C5604" s="1" t="s">
        <v>1194</v>
      </c>
      <c r="D5604">
        <v>3</v>
      </c>
      <c r="E5604" s="9">
        <v>38524.076724537037</v>
      </c>
      <c r="F5604" s="9">
        <v>38530.036446759259</v>
      </c>
      <c r="G5604">
        <v>5</v>
      </c>
      <c r="H5604">
        <v>2</v>
      </c>
    </row>
    <row r="5605" spans="2:8" x14ac:dyDescent="0.25">
      <c r="B5605">
        <v>877</v>
      </c>
      <c r="C5605" s="1" t="s">
        <v>944</v>
      </c>
      <c r="D5605">
        <v>4</v>
      </c>
      <c r="E5605" s="9">
        <v>38523.493402777778</v>
      </c>
      <c r="F5605" s="9">
        <v>38528.665625000001</v>
      </c>
      <c r="G5605">
        <v>5</v>
      </c>
      <c r="H5605">
        <v>1</v>
      </c>
    </row>
    <row r="5606" spans="2:8" x14ac:dyDescent="0.25">
      <c r="B5606">
        <v>877</v>
      </c>
      <c r="C5606" s="1" t="s">
        <v>944</v>
      </c>
      <c r="D5606">
        <v>4</v>
      </c>
      <c r="E5606" s="9">
        <v>38542.690486111111</v>
      </c>
      <c r="F5606" s="9">
        <v>38548.524513888886</v>
      </c>
      <c r="G5606">
        <v>5</v>
      </c>
      <c r="H5606">
        <v>1</v>
      </c>
    </row>
    <row r="5607" spans="2:8" x14ac:dyDescent="0.25">
      <c r="B5607">
        <v>877</v>
      </c>
      <c r="C5607" s="1" t="s">
        <v>944</v>
      </c>
      <c r="D5607">
        <v>4</v>
      </c>
      <c r="E5607" s="9">
        <v>38566.9296412037</v>
      </c>
      <c r="F5607" s="9">
        <v>38573.988668981481</v>
      </c>
      <c r="G5607">
        <v>7</v>
      </c>
      <c r="H5607">
        <v>3</v>
      </c>
    </row>
    <row r="5608" spans="2:8" x14ac:dyDescent="0.25">
      <c r="B5608">
        <v>877</v>
      </c>
      <c r="C5608" s="1" t="s">
        <v>944</v>
      </c>
      <c r="D5608">
        <v>4</v>
      </c>
      <c r="E5608" s="9">
        <v>38585.314293981479</v>
      </c>
      <c r="F5608" s="9">
        <v>38594.24554398148</v>
      </c>
      <c r="G5608">
        <v>8</v>
      </c>
      <c r="H5608">
        <v>4</v>
      </c>
    </row>
    <row r="5609" spans="2:8" x14ac:dyDescent="0.25">
      <c r="B5609">
        <v>877</v>
      </c>
      <c r="C5609" s="1" t="s">
        <v>944</v>
      </c>
      <c r="D5609">
        <v>4</v>
      </c>
      <c r="E5609" s="9">
        <v>38542.666851851849</v>
      </c>
      <c r="F5609" s="9">
        <v>38550.747407407405</v>
      </c>
      <c r="G5609">
        <v>8</v>
      </c>
      <c r="H5609">
        <v>4</v>
      </c>
    </row>
    <row r="5610" spans="2:8" x14ac:dyDescent="0.25">
      <c r="B5610">
        <v>877</v>
      </c>
      <c r="C5610" s="1" t="s">
        <v>944</v>
      </c>
      <c r="D5610">
        <v>4</v>
      </c>
      <c r="E5610" s="9">
        <v>38562.829050925924</v>
      </c>
      <c r="F5610" s="9">
        <v>38569.599189814813</v>
      </c>
      <c r="G5610">
        <v>6</v>
      </c>
      <c r="H5610">
        <v>2</v>
      </c>
    </row>
    <row r="5611" spans="2:8" x14ac:dyDescent="0.25">
      <c r="B5611">
        <v>878</v>
      </c>
      <c r="C5611" s="1" t="s">
        <v>761</v>
      </c>
      <c r="D5611">
        <v>3</v>
      </c>
      <c r="E5611" s="9">
        <v>38544.753113425926</v>
      </c>
      <c r="F5611" s="9">
        <v>38550.986446759256</v>
      </c>
      <c r="G5611">
        <v>6</v>
      </c>
      <c r="H5611">
        <v>3</v>
      </c>
    </row>
    <row r="5612" spans="2:8" x14ac:dyDescent="0.25">
      <c r="B5612">
        <v>878</v>
      </c>
      <c r="C5612" s="1" t="s">
        <v>761</v>
      </c>
      <c r="D5612">
        <v>3</v>
      </c>
      <c r="E5612" s="9">
        <v>38563.574803240743</v>
      </c>
      <c r="F5612" s="9">
        <v>38572.786608796298</v>
      </c>
      <c r="G5612">
        <v>9</v>
      </c>
      <c r="H5612">
        <v>6</v>
      </c>
    </row>
    <row r="5613" spans="2:8" x14ac:dyDescent="0.25">
      <c r="B5613">
        <v>878</v>
      </c>
      <c r="C5613" s="1" t="s">
        <v>761</v>
      </c>
      <c r="D5613">
        <v>3</v>
      </c>
      <c r="E5613" s="9">
        <v>38520.739687499998</v>
      </c>
      <c r="F5613" s="9">
        <v>38528.695243055554</v>
      </c>
      <c r="G5613">
        <v>7</v>
      </c>
      <c r="H5613">
        <v>4</v>
      </c>
    </row>
    <row r="5614" spans="2:8" x14ac:dyDescent="0.25">
      <c r="B5614">
        <v>878</v>
      </c>
      <c r="C5614" s="1" t="s">
        <v>761</v>
      </c>
      <c r="D5614">
        <v>3</v>
      </c>
      <c r="E5614" s="9">
        <v>38584.329791666663</v>
      </c>
      <c r="F5614" s="9">
        <v>38593.280486111114</v>
      </c>
      <c r="G5614">
        <v>8</v>
      </c>
      <c r="H5614">
        <v>5</v>
      </c>
    </row>
    <row r="5615" spans="2:8" x14ac:dyDescent="0.25">
      <c r="B5615">
        <v>878</v>
      </c>
      <c r="C5615" s="1" t="s">
        <v>761</v>
      </c>
      <c r="D5615">
        <v>3</v>
      </c>
      <c r="E5615" s="9">
        <v>38519.666481481479</v>
      </c>
      <c r="F5615" s="9">
        <v>38526.515787037039</v>
      </c>
      <c r="G5615">
        <v>6</v>
      </c>
      <c r="H5615">
        <v>3</v>
      </c>
    </row>
    <row r="5616" spans="2:8" x14ac:dyDescent="0.25">
      <c r="B5616">
        <v>878</v>
      </c>
      <c r="C5616" s="1" t="s">
        <v>761</v>
      </c>
      <c r="D5616">
        <v>3</v>
      </c>
      <c r="E5616" s="9">
        <v>38543.423113425924</v>
      </c>
      <c r="F5616" s="9">
        <v>38552.308530092596</v>
      </c>
      <c r="G5616">
        <v>8</v>
      </c>
      <c r="H5616">
        <v>5</v>
      </c>
    </row>
    <row r="5617" spans="2:8" x14ac:dyDescent="0.25">
      <c r="B5617">
        <v>878</v>
      </c>
      <c r="C5617" s="1" t="s">
        <v>761</v>
      </c>
      <c r="D5617">
        <v>3</v>
      </c>
      <c r="E5617" s="9">
        <v>38497.407997685186</v>
      </c>
      <c r="F5617" s="9">
        <v>38503.430914351855</v>
      </c>
      <c r="G5617">
        <v>6</v>
      </c>
      <c r="H5617">
        <v>3</v>
      </c>
    </row>
    <row r="5618" spans="2:8" x14ac:dyDescent="0.25">
      <c r="B5618">
        <v>878</v>
      </c>
      <c r="C5618" s="1" t="s">
        <v>761</v>
      </c>
      <c r="D5618">
        <v>3</v>
      </c>
      <c r="E5618" s="9">
        <v>38581.972743055558</v>
      </c>
      <c r="F5618" s="9">
        <v>38589.183159722219</v>
      </c>
      <c r="G5618">
        <v>7</v>
      </c>
      <c r="H5618">
        <v>4</v>
      </c>
    </row>
    <row r="5619" spans="2:8" x14ac:dyDescent="0.25">
      <c r="B5619">
        <v>878</v>
      </c>
      <c r="C5619" s="1" t="s">
        <v>761</v>
      </c>
      <c r="D5619">
        <v>3</v>
      </c>
      <c r="E5619" s="9">
        <v>38565.256064814814</v>
      </c>
      <c r="F5619" s="9">
        <v>38570.088703703703</v>
      </c>
      <c r="G5619">
        <v>4</v>
      </c>
      <c r="H5619">
        <v>1</v>
      </c>
    </row>
    <row r="5620" spans="2:8" x14ac:dyDescent="0.25">
      <c r="B5620">
        <v>879</v>
      </c>
      <c r="C5620" s="1" t="s">
        <v>1274</v>
      </c>
      <c r="D5620">
        <v>3</v>
      </c>
      <c r="E5620" s="9">
        <v>38560.974664351852</v>
      </c>
      <c r="F5620" s="9">
        <v>38568.121192129627</v>
      </c>
      <c r="G5620">
        <v>7</v>
      </c>
      <c r="H5620">
        <v>4</v>
      </c>
    </row>
    <row r="5621" spans="2:8" x14ac:dyDescent="0.25">
      <c r="B5621">
        <v>879</v>
      </c>
      <c r="C5621" s="1" t="s">
        <v>1274</v>
      </c>
      <c r="D5621">
        <v>3</v>
      </c>
      <c r="E5621" s="9">
        <v>38583.853333333333</v>
      </c>
      <c r="F5621" s="9">
        <v>38592.815138888887</v>
      </c>
      <c r="G5621">
        <v>8</v>
      </c>
      <c r="H5621">
        <v>5</v>
      </c>
    </row>
    <row r="5622" spans="2:8" x14ac:dyDescent="0.25">
      <c r="B5622">
        <v>879</v>
      </c>
      <c r="C5622" s="1" t="s">
        <v>1274</v>
      </c>
      <c r="D5622">
        <v>3</v>
      </c>
      <c r="E5622" s="9">
        <v>38540.750949074078</v>
      </c>
      <c r="F5622" s="9">
        <v>38549.656504629631</v>
      </c>
      <c r="G5622">
        <v>8</v>
      </c>
      <c r="H5622">
        <v>5</v>
      </c>
    </row>
    <row r="5623" spans="2:8" x14ac:dyDescent="0.25">
      <c r="B5623">
        <v>879</v>
      </c>
      <c r="C5623" s="1" t="s">
        <v>1274</v>
      </c>
      <c r="D5623">
        <v>3</v>
      </c>
      <c r="E5623" s="9">
        <v>38501.042662037034</v>
      </c>
      <c r="F5623" s="9">
        <v>38510.264884259261</v>
      </c>
      <c r="G5623">
        <v>9</v>
      </c>
      <c r="H5623">
        <v>6</v>
      </c>
    </row>
    <row r="5624" spans="2:8" x14ac:dyDescent="0.25">
      <c r="B5624">
        <v>879</v>
      </c>
      <c r="C5624" s="1" t="s">
        <v>1274</v>
      </c>
      <c r="D5624">
        <v>3</v>
      </c>
      <c r="E5624" s="9">
        <v>38565.10701388889</v>
      </c>
      <c r="F5624" s="9">
        <v>38573.106319444443</v>
      </c>
      <c r="G5624">
        <v>7</v>
      </c>
      <c r="H5624">
        <v>4</v>
      </c>
    </row>
    <row r="5625" spans="2:8" x14ac:dyDescent="0.25">
      <c r="B5625">
        <v>879</v>
      </c>
      <c r="C5625" s="1" t="s">
        <v>1274</v>
      </c>
      <c r="D5625">
        <v>3</v>
      </c>
      <c r="E5625" s="9">
        <v>38539.643472222226</v>
      </c>
      <c r="F5625" s="9">
        <v>38544.71361111111</v>
      </c>
      <c r="G5625">
        <v>5</v>
      </c>
      <c r="H5625">
        <v>2</v>
      </c>
    </row>
    <row r="5626" spans="2:8" x14ac:dyDescent="0.25">
      <c r="B5626">
        <v>879</v>
      </c>
      <c r="C5626" s="1" t="s">
        <v>1274</v>
      </c>
      <c r="D5626">
        <v>3</v>
      </c>
      <c r="E5626" s="9">
        <v>38519.512974537036</v>
      </c>
      <c r="F5626" s="9">
        <v>38527.565057870372</v>
      </c>
      <c r="G5626">
        <v>8</v>
      </c>
      <c r="H5626">
        <v>5</v>
      </c>
    </row>
    <row r="5627" spans="2:8" x14ac:dyDescent="0.25">
      <c r="B5627">
        <v>879</v>
      </c>
      <c r="C5627" s="1" t="s">
        <v>1274</v>
      </c>
      <c r="D5627">
        <v>3</v>
      </c>
      <c r="E5627" s="9">
        <v>38560.740891203706</v>
      </c>
      <c r="F5627" s="9">
        <v>38564.962418981479</v>
      </c>
      <c r="G5627">
        <v>4</v>
      </c>
      <c r="H5627">
        <v>1</v>
      </c>
    </row>
    <row r="5628" spans="2:8" x14ac:dyDescent="0.25">
      <c r="B5628">
        <v>879</v>
      </c>
      <c r="C5628" s="1" t="s">
        <v>1274</v>
      </c>
      <c r="D5628">
        <v>3</v>
      </c>
      <c r="E5628" s="9">
        <v>38519.383946759262</v>
      </c>
      <c r="F5628" s="9">
        <v>38527.336030092592</v>
      </c>
      <c r="G5628">
        <v>7</v>
      </c>
      <c r="H5628">
        <v>4</v>
      </c>
    </row>
    <row r="5629" spans="2:8" x14ac:dyDescent="0.25">
      <c r="B5629">
        <v>879</v>
      </c>
      <c r="C5629" s="1" t="s">
        <v>1274</v>
      </c>
      <c r="D5629">
        <v>3</v>
      </c>
      <c r="E5629" s="9">
        <v>38582.446331018517</v>
      </c>
      <c r="F5629" s="9">
        <v>38590.499108796299</v>
      </c>
      <c r="G5629">
        <v>8</v>
      </c>
      <c r="H5629">
        <v>5</v>
      </c>
    </row>
    <row r="5630" spans="2:8" x14ac:dyDescent="0.25">
      <c r="B5630">
        <v>879</v>
      </c>
      <c r="C5630" s="1" t="s">
        <v>1274</v>
      </c>
      <c r="D5630">
        <v>3</v>
      </c>
      <c r="E5630" s="9">
        <v>38584.743611111109</v>
      </c>
      <c r="F5630" s="9">
        <v>38589.872777777775</v>
      </c>
      <c r="G5630">
        <v>5</v>
      </c>
      <c r="H5630">
        <v>2</v>
      </c>
    </row>
    <row r="5631" spans="2:8" x14ac:dyDescent="0.25">
      <c r="B5631">
        <v>879</v>
      </c>
      <c r="C5631" s="1" t="s">
        <v>1274</v>
      </c>
      <c r="D5631">
        <v>3</v>
      </c>
      <c r="E5631" s="9">
        <v>38539.435370370367</v>
      </c>
      <c r="F5631" s="9">
        <v>38548.577731481484</v>
      </c>
      <c r="G5631">
        <v>9</v>
      </c>
      <c r="H5631">
        <v>6</v>
      </c>
    </row>
    <row r="5632" spans="2:8" x14ac:dyDescent="0.25">
      <c r="B5632">
        <v>879</v>
      </c>
      <c r="C5632" s="1" t="s">
        <v>1274</v>
      </c>
      <c r="D5632">
        <v>3</v>
      </c>
      <c r="E5632" s="9">
        <v>38521.012476851851</v>
      </c>
      <c r="F5632" s="9">
        <v>38525.971504629626</v>
      </c>
      <c r="G5632">
        <v>4</v>
      </c>
      <c r="H5632">
        <v>1</v>
      </c>
    </row>
    <row r="5633" spans="2:8" x14ac:dyDescent="0.25">
      <c r="B5633">
        <v>879</v>
      </c>
      <c r="C5633" s="1" t="s">
        <v>1274</v>
      </c>
      <c r="D5633">
        <v>3</v>
      </c>
      <c r="E5633" s="9">
        <v>38587.352743055555</v>
      </c>
      <c r="F5633" s="9">
        <v>38594.370798611111</v>
      </c>
      <c r="G5633">
        <v>7</v>
      </c>
      <c r="H5633">
        <v>4</v>
      </c>
    </row>
    <row r="5634" spans="2:8" x14ac:dyDescent="0.25">
      <c r="B5634">
        <v>879</v>
      </c>
      <c r="C5634" s="1" t="s">
        <v>1274</v>
      </c>
      <c r="D5634">
        <v>3</v>
      </c>
      <c r="E5634" s="9">
        <v>38585.813298611109</v>
      </c>
      <c r="F5634" s="9">
        <v>38592.601493055554</v>
      </c>
      <c r="G5634">
        <v>6</v>
      </c>
      <c r="H5634">
        <v>3</v>
      </c>
    </row>
    <row r="5635" spans="2:8" x14ac:dyDescent="0.25">
      <c r="B5635">
        <v>879</v>
      </c>
      <c r="C5635" s="1" t="s">
        <v>1274</v>
      </c>
      <c r="D5635">
        <v>3</v>
      </c>
      <c r="E5635" s="9">
        <v>38523.287349537037</v>
      </c>
      <c r="F5635" s="9">
        <v>38532.390127314815</v>
      </c>
      <c r="G5635">
        <v>9</v>
      </c>
      <c r="H5635">
        <v>6</v>
      </c>
    </row>
    <row r="5636" spans="2:8" x14ac:dyDescent="0.25">
      <c r="B5636">
        <v>879</v>
      </c>
      <c r="C5636" s="1" t="s">
        <v>1274</v>
      </c>
      <c r="D5636">
        <v>3</v>
      </c>
      <c r="E5636" s="9">
        <v>38539.764733796299</v>
      </c>
      <c r="F5636" s="9">
        <v>38547.706400462965</v>
      </c>
      <c r="G5636">
        <v>7</v>
      </c>
      <c r="H5636">
        <v>4</v>
      </c>
    </row>
    <row r="5637" spans="2:8" x14ac:dyDescent="0.25">
      <c r="B5637">
        <v>879</v>
      </c>
      <c r="C5637" s="1" t="s">
        <v>1274</v>
      </c>
      <c r="D5637">
        <v>3</v>
      </c>
      <c r="E5637" s="9">
        <v>38520.756296296298</v>
      </c>
      <c r="F5637" s="9">
        <v>38529.507685185185</v>
      </c>
      <c r="G5637">
        <v>8</v>
      </c>
      <c r="H5637">
        <v>5</v>
      </c>
    </row>
    <row r="5638" spans="2:8" x14ac:dyDescent="0.25">
      <c r="B5638">
        <v>879</v>
      </c>
      <c r="C5638" s="1" t="s">
        <v>1274</v>
      </c>
      <c r="D5638">
        <v>3</v>
      </c>
      <c r="E5638" s="9">
        <v>38566.949155092596</v>
      </c>
      <c r="F5638" s="9">
        <v>38573.829710648148</v>
      </c>
      <c r="G5638">
        <v>6</v>
      </c>
      <c r="H5638">
        <v>3</v>
      </c>
    </row>
    <row r="5639" spans="2:8" x14ac:dyDescent="0.25">
      <c r="B5639">
        <v>879</v>
      </c>
      <c r="C5639" s="1" t="s">
        <v>1274</v>
      </c>
      <c r="D5639">
        <v>3</v>
      </c>
      <c r="E5639" s="9">
        <v>38584.712199074071</v>
      </c>
      <c r="F5639" s="9">
        <v>38591.647615740738</v>
      </c>
      <c r="G5639">
        <v>6</v>
      </c>
      <c r="H5639">
        <v>3</v>
      </c>
    </row>
    <row r="5640" spans="2:8" x14ac:dyDescent="0.25">
      <c r="B5640">
        <v>879</v>
      </c>
      <c r="C5640" s="1" t="s">
        <v>1274</v>
      </c>
      <c r="D5640">
        <v>3</v>
      </c>
      <c r="E5640" s="9">
        <v>38541.79859953704</v>
      </c>
      <c r="F5640" s="9">
        <v>38548.036099537036</v>
      </c>
      <c r="G5640">
        <v>6</v>
      </c>
      <c r="H5640">
        <v>3</v>
      </c>
    </row>
    <row r="5641" spans="2:8" x14ac:dyDescent="0.25">
      <c r="B5641">
        <v>879</v>
      </c>
      <c r="C5641" s="1" t="s">
        <v>1274</v>
      </c>
      <c r="D5641">
        <v>3</v>
      </c>
      <c r="E5641" s="9">
        <v>38587.117407407408</v>
      </c>
      <c r="F5641" s="9">
        <v>38593.040324074071</v>
      </c>
      <c r="G5641">
        <v>5</v>
      </c>
      <c r="H5641">
        <v>2</v>
      </c>
    </row>
    <row r="5642" spans="2:8" x14ac:dyDescent="0.25">
      <c r="B5642">
        <v>880</v>
      </c>
      <c r="C5642" s="1" t="s">
        <v>827</v>
      </c>
      <c r="D5642">
        <v>6</v>
      </c>
      <c r="E5642" s="9">
        <v>38518.870219907411</v>
      </c>
      <c r="F5642" s="9">
        <v>38528.091747685183</v>
      </c>
      <c r="G5642">
        <v>9</v>
      </c>
      <c r="H5642">
        <v>3</v>
      </c>
    </row>
    <row r="5643" spans="2:8" x14ac:dyDescent="0.25">
      <c r="B5643">
        <v>880</v>
      </c>
      <c r="C5643" s="1" t="s">
        <v>827</v>
      </c>
      <c r="D5643">
        <v>6</v>
      </c>
      <c r="E5643" s="9">
        <v>38587.263333333336</v>
      </c>
      <c r="F5643" s="9">
        <v>38595.202916666669</v>
      </c>
      <c r="G5643">
        <v>7</v>
      </c>
      <c r="H5643">
        <v>1</v>
      </c>
    </row>
    <row r="5644" spans="2:8" x14ac:dyDescent="0.25">
      <c r="B5644">
        <v>880</v>
      </c>
      <c r="C5644" s="1" t="s">
        <v>827</v>
      </c>
      <c r="D5644">
        <v>6</v>
      </c>
      <c r="E5644" s="9">
        <v>38539.559108796297</v>
      </c>
      <c r="F5644" s="9">
        <v>38548.538969907408</v>
      </c>
      <c r="G5644">
        <v>8</v>
      </c>
      <c r="H5644">
        <v>2</v>
      </c>
    </row>
    <row r="5645" spans="2:8" x14ac:dyDescent="0.25">
      <c r="B5645">
        <v>880</v>
      </c>
      <c r="C5645" s="1" t="s">
        <v>827</v>
      </c>
      <c r="D5645">
        <v>6</v>
      </c>
      <c r="E5645" s="9">
        <v>38560.860185185185</v>
      </c>
      <c r="F5645" s="9">
        <v>38568.942129629628</v>
      </c>
      <c r="G5645">
        <v>8</v>
      </c>
      <c r="H5645">
        <v>2</v>
      </c>
    </row>
    <row r="5646" spans="2:8" x14ac:dyDescent="0.25">
      <c r="B5646">
        <v>880</v>
      </c>
      <c r="C5646" s="1" t="s">
        <v>827</v>
      </c>
      <c r="D5646">
        <v>6</v>
      </c>
      <c r="E5646" s="9">
        <v>38563.341226851851</v>
      </c>
      <c r="F5646" s="9">
        <v>38570.393310185187</v>
      </c>
      <c r="G5646">
        <v>7</v>
      </c>
      <c r="H5646">
        <v>1</v>
      </c>
    </row>
    <row r="5647" spans="2:8" x14ac:dyDescent="0.25">
      <c r="B5647">
        <v>880</v>
      </c>
      <c r="C5647" s="1" t="s">
        <v>827</v>
      </c>
      <c r="D5647">
        <v>6</v>
      </c>
      <c r="E5647" s="9">
        <v>38543.247685185182</v>
      </c>
      <c r="F5647" s="9">
        <v>38550.467824074076</v>
      </c>
      <c r="G5647">
        <v>7</v>
      </c>
      <c r="H5647">
        <v>1</v>
      </c>
    </row>
    <row r="5648" spans="2:8" x14ac:dyDescent="0.25">
      <c r="B5648">
        <v>880</v>
      </c>
      <c r="C5648" s="1" t="s">
        <v>827</v>
      </c>
      <c r="D5648">
        <v>6</v>
      </c>
      <c r="E5648" s="9">
        <v>38585.993506944447</v>
      </c>
      <c r="F5648" s="9">
        <v>38594.864340277774</v>
      </c>
      <c r="G5648">
        <v>8</v>
      </c>
      <c r="H5648">
        <v>2</v>
      </c>
    </row>
    <row r="5649" spans="2:8" x14ac:dyDescent="0.25">
      <c r="B5649">
        <v>881</v>
      </c>
      <c r="C5649" s="1" t="s">
        <v>1622</v>
      </c>
      <c r="D5649">
        <v>5</v>
      </c>
      <c r="E5649" s="9">
        <v>38585.780370370368</v>
      </c>
      <c r="F5649" s="9">
        <v>38593.714398148149</v>
      </c>
      <c r="G5649">
        <v>7</v>
      </c>
      <c r="H5649">
        <v>2</v>
      </c>
    </row>
    <row r="5650" spans="2:8" x14ac:dyDescent="0.25">
      <c r="B5650">
        <v>881</v>
      </c>
      <c r="C5650" s="1" t="s">
        <v>1622</v>
      </c>
      <c r="D5650">
        <v>5</v>
      </c>
      <c r="E5650" s="9">
        <v>38518.219907407409</v>
      </c>
      <c r="F5650" s="9">
        <v>38526.459490740737</v>
      </c>
      <c r="G5650">
        <v>8</v>
      </c>
      <c r="H5650">
        <v>3</v>
      </c>
    </row>
    <row r="5651" spans="2:8" x14ac:dyDescent="0.25">
      <c r="B5651">
        <v>881</v>
      </c>
      <c r="C5651" s="1" t="s">
        <v>1622</v>
      </c>
      <c r="D5651">
        <v>5</v>
      </c>
      <c r="E5651" s="9">
        <v>38587.25675925926</v>
      </c>
      <c r="F5651" s="9">
        <v>38596.287314814814</v>
      </c>
      <c r="G5651">
        <v>9</v>
      </c>
      <c r="H5651">
        <v>4</v>
      </c>
    </row>
    <row r="5652" spans="2:8" x14ac:dyDescent="0.25">
      <c r="B5652">
        <v>882</v>
      </c>
      <c r="C5652" s="1" t="s">
        <v>1360</v>
      </c>
      <c r="D5652">
        <v>4</v>
      </c>
      <c r="E5652" s="9">
        <v>38522.740682870368</v>
      </c>
      <c r="F5652" s="9">
        <v>38527.946238425924</v>
      </c>
      <c r="G5652">
        <v>5</v>
      </c>
      <c r="H5652">
        <v>1</v>
      </c>
    </row>
    <row r="5653" spans="2:8" x14ac:dyDescent="0.25">
      <c r="B5653">
        <v>882</v>
      </c>
      <c r="C5653" s="1" t="s">
        <v>1360</v>
      </c>
      <c r="D5653">
        <v>4</v>
      </c>
      <c r="E5653" s="9">
        <v>38561.332592592589</v>
      </c>
      <c r="F5653" s="9">
        <v>38566.451342592591</v>
      </c>
      <c r="G5653">
        <v>5</v>
      </c>
      <c r="H5653">
        <v>1</v>
      </c>
    </row>
    <row r="5654" spans="2:8" x14ac:dyDescent="0.25">
      <c r="B5654">
        <v>882</v>
      </c>
      <c r="C5654" s="1" t="s">
        <v>1360</v>
      </c>
      <c r="D5654">
        <v>4</v>
      </c>
      <c r="E5654" s="9">
        <v>38561.825173611112</v>
      </c>
      <c r="F5654" s="9">
        <v>38569.596006944441</v>
      </c>
      <c r="G5654">
        <v>7</v>
      </c>
      <c r="H5654">
        <v>3</v>
      </c>
    </row>
    <row r="5655" spans="2:8" x14ac:dyDescent="0.25">
      <c r="B5655">
        <v>882</v>
      </c>
      <c r="C5655" s="1" t="s">
        <v>1360</v>
      </c>
      <c r="D5655">
        <v>4</v>
      </c>
      <c r="E5655" s="9">
        <v>38562.72515046296</v>
      </c>
      <c r="F5655" s="9">
        <v>38568.581400462965</v>
      </c>
      <c r="G5655">
        <v>5</v>
      </c>
      <c r="H5655">
        <v>1</v>
      </c>
    </row>
    <row r="5656" spans="2:8" x14ac:dyDescent="0.25">
      <c r="B5656">
        <v>883</v>
      </c>
      <c r="C5656" s="1" t="s">
        <v>1688</v>
      </c>
      <c r="D5656">
        <v>6</v>
      </c>
      <c r="E5656" s="9">
        <v>38586.212939814817</v>
      </c>
      <c r="F5656" s="9">
        <v>38594.072662037041</v>
      </c>
      <c r="G5656">
        <v>7</v>
      </c>
      <c r="H5656">
        <v>1</v>
      </c>
    </row>
    <row r="5657" spans="2:8" x14ac:dyDescent="0.25">
      <c r="B5657">
        <v>884</v>
      </c>
      <c r="C5657" s="1" t="s">
        <v>1678</v>
      </c>
      <c r="D5657">
        <v>5</v>
      </c>
      <c r="E5657" s="9">
        <v>38564.382175925923</v>
      </c>
      <c r="F5657" s="9">
        <v>38572.421759259261</v>
      </c>
      <c r="G5657">
        <v>8</v>
      </c>
      <c r="H5657">
        <v>3</v>
      </c>
    </row>
    <row r="5658" spans="2:8" x14ac:dyDescent="0.25">
      <c r="B5658">
        <v>884</v>
      </c>
      <c r="C5658" s="1" t="s">
        <v>1678</v>
      </c>
      <c r="D5658">
        <v>5</v>
      </c>
      <c r="E5658" s="9">
        <v>38586.284201388888</v>
      </c>
      <c r="F5658" s="9">
        <v>38593.244618055556</v>
      </c>
      <c r="G5658">
        <v>6</v>
      </c>
      <c r="H5658">
        <v>1</v>
      </c>
    </row>
    <row r="5659" spans="2:8" x14ac:dyDescent="0.25">
      <c r="B5659">
        <v>884</v>
      </c>
      <c r="C5659" s="1" t="s">
        <v>1678</v>
      </c>
      <c r="D5659">
        <v>5</v>
      </c>
      <c r="E5659" s="9">
        <v>38582.106886574074</v>
      </c>
      <c r="F5659" s="9">
        <v>38588.135358796295</v>
      </c>
      <c r="G5659">
        <v>6</v>
      </c>
      <c r="H5659">
        <v>1</v>
      </c>
    </row>
    <row r="5660" spans="2:8" x14ac:dyDescent="0.25">
      <c r="B5660">
        <v>884</v>
      </c>
      <c r="C5660" s="1" t="s">
        <v>1678</v>
      </c>
      <c r="D5660">
        <v>5</v>
      </c>
      <c r="E5660" s="9">
        <v>38584.274652777778</v>
      </c>
      <c r="F5660" s="9">
        <v>38593.377430555556</v>
      </c>
      <c r="G5660">
        <v>9</v>
      </c>
      <c r="H5660">
        <v>4</v>
      </c>
    </row>
    <row r="5661" spans="2:8" x14ac:dyDescent="0.25">
      <c r="B5661">
        <v>886</v>
      </c>
      <c r="C5661" s="1" t="s">
        <v>1193</v>
      </c>
      <c r="D5661">
        <v>5</v>
      </c>
      <c r="E5661" s="9">
        <v>38581.357199074075</v>
      </c>
      <c r="F5661" s="9">
        <v>38589.497476851851</v>
      </c>
      <c r="G5661">
        <v>8</v>
      </c>
      <c r="H5661">
        <v>3</v>
      </c>
    </row>
    <row r="5662" spans="2:8" x14ac:dyDescent="0.25">
      <c r="B5662">
        <v>886</v>
      </c>
      <c r="C5662" s="1" t="s">
        <v>1193</v>
      </c>
      <c r="D5662">
        <v>5</v>
      </c>
      <c r="E5662" s="9">
        <v>38581.435636574075</v>
      </c>
      <c r="F5662" s="9">
        <v>38590.548831018517</v>
      </c>
      <c r="G5662">
        <v>9</v>
      </c>
      <c r="H5662">
        <v>4</v>
      </c>
    </row>
    <row r="5663" spans="2:8" x14ac:dyDescent="0.25">
      <c r="B5663">
        <v>886</v>
      </c>
      <c r="C5663" s="1" t="s">
        <v>1193</v>
      </c>
      <c r="D5663">
        <v>5</v>
      </c>
      <c r="E5663" s="9">
        <v>38564.240312499998</v>
      </c>
      <c r="F5663" s="9">
        <v>38573.191701388889</v>
      </c>
      <c r="G5663">
        <v>8</v>
      </c>
      <c r="H5663">
        <v>3</v>
      </c>
    </row>
    <row r="5664" spans="2:8" x14ac:dyDescent="0.25">
      <c r="B5664">
        <v>886</v>
      </c>
      <c r="C5664" s="1" t="s">
        <v>1193</v>
      </c>
      <c r="D5664">
        <v>5</v>
      </c>
      <c r="E5664" s="9">
        <v>38583.396909722222</v>
      </c>
      <c r="F5664" s="9">
        <v>38592.260798611111</v>
      </c>
      <c r="G5664">
        <v>8</v>
      </c>
      <c r="H5664">
        <v>3</v>
      </c>
    </row>
    <row r="5665" spans="2:8" x14ac:dyDescent="0.25">
      <c r="B5665">
        <v>886</v>
      </c>
      <c r="C5665" s="1" t="s">
        <v>1193</v>
      </c>
      <c r="D5665">
        <v>5</v>
      </c>
      <c r="E5665" s="9">
        <v>38523.389224537037</v>
      </c>
      <c r="F5665" s="9">
        <v>38530.387835648151</v>
      </c>
      <c r="G5665">
        <v>6</v>
      </c>
      <c r="H5665">
        <v>1</v>
      </c>
    </row>
    <row r="5666" spans="2:8" x14ac:dyDescent="0.25">
      <c r="B5666">
        <v>887</v>
      </c>
      <c r="C5666" s="1" t="s">
        <v>1172</v>
      </c>
      <c r="D5666">
        <v>5</v>
      </c>
      <c r="E5666" s="9">
        <v>38538.979108796295</v>
      </c>
      <c r="F5666" s="9">
        <v>38546.82980324074</v>
      </c>
      <c r="G5666">
        <v>7</v>
      </c>
      <c r="H5666">
        <v>2</v>
      </c>
    </row>
    <row r="5667" spans="2:8" x14ac:dyDescent="0.25">
      <c r="B5667">
        <v>887</v>
      </c>
      <c r="C5667" s="1" t="s">
        <v>1172</v>
      </c>
      <c r="D5667">
        <v>5</v>
      </c>
      <c r="E5667" s="9">
        <v>38497.482847222222</v>
      </c>
      <c r="F5667" s="9">
        <v>38503.533541666664</v>
      </c>
      <c r="G5667">
        <v>6</v>
      </c>
      <c r="H5667">
        <v>1</v>
      </c>
    </row>
    <row r="5668" spans="2:8" x14ac:dyDescent="0.25">
      <c r="B5668">
        <v>887</v>
      </c>
      <c r="C5668" s="1" t="s">
        <v>1172</v>
      </c>
      <c r="D5668">
        <v>5</v>
      </c>
      <c r="E5668" s="9">
        <v>38586.599432870367</v>
      </c>
      <c r="F5668" s="9">
        <v>38594.584155092591</v>
      </c>
      <c r="G5668">
        <v>7</v>
      </c>
      <c r="H5668">
        <v>2</v>
      </c>
    </row>
    <row r="5669" spans="2:8" x14ac:dyDescent="0.25">
      <c r="B5669">
        <v>887</v>
      </c>
      <c r="C5669" s="1" t="s">
        <v>1172</v>
      </c>
      <c r="D5669">
        <v>5</v>
      </c>
      <c r="E5669" s="9">
        <v>38565.435902777775</v>
      </c>
      <c r="F5669" s="9">
        <v>38571.539375</v>
      </c>
      <c r="G5669">
        <v>6</v>
      </c>
      <c r="H5669">
        <v>1</v>
      </c>
    </row>
    <row r="5670" spans="2:8" x14ac:dyDescent="0.25">
      <c r="B5670">
        <v>887</v>
      </c>
      <c r="C5670" s="1" t="s">
        <v>1172</v>
      </c>
      <c r="D5670">
        <v>5</v>
      </c>
      <c r="E5670" s="9">
        <v>38584.881122685183</v>
      </c>
      <c r="F5670" s="9">
        <v>38593.915150462963</v>
      </c>
      <c r="G5670">
        <v>9</v>
      </c>
      <c r="H5670">
        <v>4</v>
      </c>
    </row>
    <row r="5671" spans="2:8" x14ac:dyDescent="0.25">
      <c r="B5671">
        <v>887</v>
      </c>
      <c r="C5671" s="1" t="s">
        <v>1172</v>
      </c>
      <c r="D5671">
        <v>5</v>
      </c>
      <c r="E5671" s="9">
        <v>38566.673715277779</v>
      </c>
      <c r="F5671" s="9">
        <v>38573.473020833335</v>
      </c>
      <c r="G5671">
        <v>6</v>
      </c>
      <c r="H5671">
        <v>1</v>
      </c>
    </row>
    <row r="5672" spans="2:8" x14ac:dyDescent="0.25">
      <c r="B5672">
        <v>887</v>
      </c>
      <c r="C5672" s="1" t="s">
        <v>1172</v>
      </c>
      <c r="D5672">
        <v>5</v>
      </c>
      <c r="E5672" s="9">
        <v>38581.798055555555</v>
      </c>
      <c r="F5672" s="9">
        <v>38588.576527777775</v>
      </c>
      <c r="G5672">
        <v>6</v>
      </c>
      <c r="H5672">
        <v>1</v>
      </c>
    </row>
    <row r="5673" spans="2:8" x14ac:dyDescent="0.25">
      <c r="B5673">
        <v>887</v>
      </c>
      <c r="C5673" s="1" t="s">
        <v>1172</v>
      </c>
      <c r="D5673">
        <v>5</v>
      </c>
      <c r="E5673" s="9">
        <v>38521.143784722219</v>
      </c>
      <c r="F5673" s="9">
        <v>38530.388229166667</v>
      </c>
      <c r="G5673">
        <v>9</v>
      </c>
      <c r="H5673">
        <v>4</v>
      </c>
    </row>
    <row r="5674" spans="2:8" x14ac:dyDescent="0.25">
      <c r="B5674">
        <v>888</v>
      </c>
      <c r="C5674" s="1" t="s">
        <v>941</v>
      </c>
      <c r="D5674">
        <v>5</v>
      </c>
      <c r="E5674" s="9">
        <v>38560.578773148147</v>
      </c>
      <c r="F5674" s="9">
        <v>38568.748912037037</v>
      </c>
      <c r="G5674">
        <v>8</v>
      </c>
      <c r="H5674">
        <v>3</v>
      </c>
    </row>
    <row r="5675" spans="2:8" x14ac:dyDescent="0.25">
      <c r="B5675">
        <v>888</v>
      </c>
      <c r="C5675" s="1" t="s">
        <v>941</v>
      </c>
      <c r="D5675">
        <v>5</v>
      </c>
      <c r="E5675" s="9">
        <v>38582.177847222221</v>
      </c>
      <c r="F5675" s="9">
        <v>38591.336180555554</v>
      </c>
      <c r="G5675">
        <v>9</v>
      </c>
      <c r="H5675">
        <v>4</v>
      </c>
    </row>
    <row r="5676" spans="2:8" x14ac:dyDescent="0.25">
      <c r="B5676">
        <v>888</v>
      </c>
      <c r="C5676" s="1" t="s">
        <v>941</v>
      </c>
      <c r="D5676">
        <v>5</v>
      </c>
      <c r="E5676" s="9">
        <v>38540.097037037034</v>
      </c>
      <c r="F5676" s="9">
        <v>38548.104675925926</v>
      </c>
      <c r="G5676">
        <v>8</v>
      </c>
      <c r="H5676">
        <v>3</v>
      </c>
    </row>
    <row r="5677" spans="2:8" x14ac:dyDescent="0.25">
      <c r="B5677">
        <v>888</v>
      </c>
      <c r="C5677" s="1" t="s">
        <v>941</v>
      </c>
      <c r="D5677">
        <v>5</v>
      </c>
      <c r="E5677" s="9">
        <v>38581.12703703704</v>
      </c>
      <c r="F5677" s="9">
        <v>38590.199953703705</v>
      </c>
      <c r="G5677">
        <v>9</v>
      </c>
      <c r="H5677">
        <v>4</v>
      </c>
    </row>
    <row r="5678" spans="2:8" x14ac:dyDescent="0.25">
      <c r="B5678">
        <v>888</v>
      </c>
      <c r="C5678" s="1" t="s">
        <v>941</v>
      </c>
      <c r="D5678">
        <v>5</v>
      </c>
      <c r="E5678" s="9">
        <v>38563.794791666667</v>
      </c>
      <c r="F5678" s="9">
        <v>38573.01284722222</v>
      </c>
      <c r="G5678">
        <v>9</v>
      </c>
      <c r="H5678">
        <v>4</v>
      </c>
    </row>
    <row r="5679" spans="2:8" x14ac:dyDescent="0.25">
      <c r="B5679">
        <v>889</v>
      </c>
      <c r="C5679" s="1" t="s">
        <v>1332</v>
      </c>
      <c r="D5679">
        <v>3</v>
      </c>
      <c r="E5679" s="9">
        <v>38586.431944444441</v>
      </c>
      <c r="F5679" s="9">
        <v>38593.292361111111</v>
      </c>
      <c r="G5679">
        <v>6</v>
      </c>
      <c r="H5679">
        <v>3</v>
      </c>
    </row>
    <row r="5680" spans="2:8" x14ac:dyDescent="0.25">
      <c r="B5680">
        <v>889</v>
      </c>
      <c r="C5680" s="1" t="s">
        <v>1332</v>
      </c>
      <c r="D5680">
        <v>3</v>
      </c>
      <c r="E5680" s="9">
        <v>38587.653703703705</v>
      </c>
      <c r="F5680" s="9">
        <v>38591.657870370371</v>
      </c>
      <c r="G5680">
        <v>4</v>
      </c>
      <c r="H5680">
        <v>1</v>
      </c>
    </row>
    <row r="5681" spans="2:8" x14ac:dyDescent="0.25">
      <c r="B5681">
        <v>889</v>
      </c>
      <c r="C5681" s="1" t="s">
        <v>1332</v>
      </c>
      <c r="D5681">
        <v>3</v>
      </c>
      <c r="E5681" s="9">
        <v>38585.751168981478</v>
      </c>
      <c r="F5681" s="9">
        <v>38590.524085648147</v>
      </c>
      <c r="G5681">
        <v>4</v>
      </c>
      <c r="H5681">
        <v>1</v>
      </c>
    </row>
    <row r="5682" spans="2:8" x14ac:dyDescent="0.25">
      <c r="B5682">
        <v>889</v>
      </c>
      <c r="C5682" s="1" t="s">
        <v>1332</v>
      </c>
      <c r="D5682">
        <v>3</v>
      </c>
      <c r="E5682" s="9">
        <v>38564.867476851854</v>
      </c>
      <c r="F5682" s="9">
        <v>38572.843865740739</v>
      </c>
      <c r="G5682">
        <v>7</v>
      </c>
      <c r="H5682">
        <v>4</v>
      </c>
    </row>
    <row r="5683" spans="2:8" x14ac:dyDescent="0.25">
      <c r="B5683">
        <v>889</v>
      </c>
      <c r="C5683" s="1" t="s">
        <v>1332</v>
      </c>
      <c r="D5683">
        <v>3</v>
      </c>
      <c r="E5683" s="9">
        <v>38541.409282407411</v>
      </c>
      <c r="F5683" s="9">
        <v>38548.547476851854</v>
      </c>
      <c r="G5683">
        <v>7</v>
      </c>
      <c r="H5683">
        <v>4</v>
      </c>
    </row>
    <row r="5684" spans="2:8" x14ac:dyDescent="0.25">
      <c r="B5684">
        <v>889</v>
      </c>
      <c r="C5684" s="1" t="s">
        <v>1332</v>
      </c>
      <c r="D5684">
        <v>3</v>
      </c>
      <c r="E5684" s="9">
        <v>38566.92931712963</v>
      </c>
      <c r="F5684" s="9">
        <v>38576.030011574076</v>
      </c>
      <c r="G5684">
        <v>9</v>
      </c>
      <c r="H5684">
        <v>6</v>
      </c>
    </row>
    <row r="5685" spans="2:8" x14ac:dyDescent="0.25">
      <c r="B5685">
        <v>889</v>
      </c>
      <c r="C5685" s="1" t="s">
        <v>1332</v>
      </c>
      <c r="D5685">
        <v>3</v>
      </c>
      <c r="E5685" s="9">
        <v>38524.095995370371</v>
      </c>
      <c r="F5685" s="9">
        <v>38529.939050925925</v>
      </c>
      <c r="G5685">
        <v>5</v>
      </c>
      <c r="H5685">
        <v>2</v>
      </c>
    </row>
    <row r="5686" spans="2:8" x14ac:dyDescent="0.25">
      <c r="B5686">
        <v>890</v>
      </c>
      <c r="C5686" s="1" t="s">
        <v>835</v>
      </c>
      <c r="D5686">
        <v>5</v>
      </c>
      <c r="E5686" s="9">
        <v>38561.895671296297</v>
      </c>
      <c r="F5686" s="9">
        <v>38570.937337962961</v>
      </c>
      <c r="G5686">
        <v>9</v>
      </c>
      <c r="H5686">
        <v>4</v>
      </c>
    </row>
    <row r="5687" spans="2:8" x14ac:dyDescent="0.25">
      <c r="B5687">
        <v>890</v>
      </c>
      <c r="C5687" s="1" t="s">
        <v>835</v>
      </c>
      <c r="D5687">
        <v>5</v>
      </c>
      <c r="E5687" s="9">
        <v>38562.703472222223</v>
      </c>
      <c r="F5687" s="9">
        <v>38571.854861111111</v>
      </c>
      <c r="G5687">
        <v>9</v>
      </c>
      <c r="H5687">
        <v>4</v>
      </c>
    </row>
    <row r="5688" spans="2:8" x14ac:dyDescent="0.25">
      <c r="B5688">
        <v>890</v>
      </c>
      <c r="C5688" s="1" t="s">
        <v>835</v>
      </c>
      <c r="D5688">
        <v>5</v>
      </c>
      <c r="E5688" s="9">
        <v>38585.265486111108</v>
      </c>
      <c r="F5688" s="9">
        <v>38591.336319444446</v>
      </c>
      <c r="G5688">
        <v>6</v>
      </c>
      <c r="H5688">
        <v>1</v>
      </c>
    </row>
    <row r="5689" spans="2:8" x14ac:dyDescent="0.25">
      <c r="B5689">
        <v>890</v>
      </c>
      <c r="C5689" s="1" t="s">
        <v>835</v>
      </c>
      <c r="D5689">
        <v>5</v>
      </c>
      <c r="E5689" s="9">
        <v>38545.937835648147</v>
      </c>
      <c r="F5689" s="9">
        <v>38552.952418981484</v>
      </c>
      <c r="G5689">
        <v>7</v>
      </c>
      <c r="H5689">
        <v>2</v>
      </c>
    </row>
    <row r="5690" spans="2:8" x14ac:dyDescent="0.25">
      <c r="B5690">
        <v>890</v>
      </c>
      <c r="C5690" s="1" t="s">
        <v>835</v>
      </c>
      <c r="D5690">
        <v>5</v>
      </c>
      <c r="E5690" s="9">
        <v>38560.600891203707</v>
      </c>
      <c r="F5690" s="9">
        <v>38568.418252314812</v>
      </c>
      <c r="G5690">
        <v>7</v>
      </c>
      <c r="H5690">
        <v>2</v>
      </c>
    </row>
    <row r="5691" spans="2:8" x14ac:dyDescent="0.25">
      <c r="B5691">
        <v>890</v>
      </c>
      <c r="C5691" s="1" t="s">
        <v>835</v>
      </c>
      <c r="D5691">
        <v>5</v>
      </c>
      <c r="E5691" s="9">
        <v>38543.127523148149</v>
      </c>
      <c r="F5691" s="9">
        <v>38550.000439814816</v>
      </c>
      <c r="G5691">
        <v>6</v>
      </c>
      <c r="H5691">
        <v>1</v>
      </c>
    </row>
    <row r="5692" spans="2:8" x14ac:dyDescent="0.25">
      <c r="B5692">
        <v>890</v>
      </c>
      <c r="C5692" s="1" t="s">
        <v>835</v>
      </c>
      <c r="D5692">
        <v>5</v>
      </c>
      <c r="E5692" s="9">
        <v>38582.456261574072</v>
      </c>
      <c r="F5692" s="9">
        <v>38591.253483796296</v>
      </c>
      <c r="G5692">
        <v>8</v>
      </c>
      <c r="H5692">
        <v>3</v>
      </c>
    </row>
    <row r="5693" spans="2:8" x14ac:dyDescent="0.25">
      <c r="B5693">
        <v>890</v>
      </c>
      <c r="C5693" s="1" t="s">
        <v>835</v>
      </c>
      <c r="D5693">
        <v>5</v>
      </c>
      <c r="E5693" s="9">
        <v>38518.930289351854</v>
      </c>
      <c r="F5693" s="9">
        <v>38525.769872685189</v>
      </c>
      <c r="G5693">
        <v>6</v>
      </c>
      <c r="H5693">
        <v>1</v>
      </c>
    </row>
    <row r="5694" spans="2:8" x14ac:dyDescent="0.25">
      <c r="B5694">
        <v>890</v>
      </c>
      <c r="C5694" s="1" t="s">
        <v>835</v>
      </c>
      <c r="D5694">
        <v>5</v>
      </c>
      <c r="E5694" s="9">
        <v>38522.566736111112</v>
      </c>
      <c r="F5694" s="9">
        <v>38531.351458333331</v>
      </c>
      <c r="G5694">
        <v>8</v>
      </c>
      <c r="H5694">
        <v>3</v>
      </c>
    </row>
    <row r="5695" spans="2:8" x14ac:dyDescent="0.25">
      <c r="B5695">
        <v>890</v>
      </c>
      <c r="C5695" s="1" t="s">
        <v>835</v>
      </c>
      <c r="D5695">
        <v>5</v>
      </c>
      <c r="E5695" s="9">
        <v>38560.884351851855</v>
      </c>
      <c r="F5695" s="9">
        <v>38568.822546296295</v>
      </c>
      <c r="G5695">
        <v>7</v>
      </c>
      <c r="H5695">
        <v>2</v>
      </c>
    </row>
    <row r="5696" spans="2:8" x14ac:dyDescent="0.25">
      <c r="B5696">
        <v>890</v>
      </c>
      <c r="C5696" s="1" t="s">
        <v>835</v>
      </c>
      <c r="D5696">
        <v>5</v>
      </c>
      <c r="E5696" s="9">
        <v>38539.211099537039</v>
      </c>
      <c r="F5696" s="9">
        <v>38546.284710648149</v>
      </c>
      <c r="G5696">
        <v>7</v>
      </c>
      <c r="H5696">
        <v>2</v>
      </c>
    </row>
    <row r="5697" spans="2:8" x14ac:dyDescent="0.25">
      <c r="B5697">
        <v>890</v>
      </c>
      <c r="C5697" s="1" t="s">
        <v>835</v>
      </c>
      <c r="D5697">
        <v>5</v>
      </c>
      <c r="E5697" s="9">
        <v>38586.052673611113</v>
      </c>
      <c r="F5697" s="9">
        <v>38592.174895833334</v>
      </c>
      <c r="G5697">
        <v>6</v>
      </c>
      <c r="H5697">
        <v>1</v>
      </c>
    </row>
    <row r="5698" spans="2:8" x14ac:dyDescent="0.25">
      <c r="B5698">
        <v>891</v>
      </c>
      <c r="C5698" s="1" t="s">
        <v>1130</v>
      </c>
      <c r="D5698">
        <v>3</v>
      </c>
      <c r="E5698" s="9">
        <v>38563.681400462963</v>
      </c>
      <c r="F5698" s="9">
        <v>38572.498067129629</v>
      </c>
      <c r="G5698">
        <v>8</v>
      </c>
      <c r="H5698">
        <v>5</v>
      </c>
    </row>
    <row r="5699" spans="2:8" x14ac:dyDescent="0.25">
      <c r="B5699">
        <v>891</v>
      </c>
      <c r="C5699" s="1" t="s">
        <v>1130</v>
      </c>
      <c r="D5699">
        <v>3</v>
      </c>
      <c r="E5699" s="9">
        <v>38539.841087962966</v>
      </c>
      <c r="F5699" s="9">
        <v>38547.612615740742</v>
      </c>
      <c r="G5699">
        <v>7</v>
      </c>
      <c r="H5699">
        <v>4</v>
      </c>
    </row>
    <row r="5700" spans="2:8" x14ac:dyDescent="0.25">
      <c r="B5700">
        <v>891</v>
      </c>
      <c r="C5700" s="1" t="s">
        <v>1130</v>
      </c>
      <c r="D5700">
        <v>3</v>
      </c>
      <c r="E5700" s="9">
        <v>38519.084201388891</v>
      </c>
      <c r="F5700" s="9">
        <v>38525.314756944441</v>
      </c>
      <c r="G5700">
        <v>6</v>
      </c>
      <c r="H5700">
        <v>3</v>
      </c>
    </row>
    <row r="5701" spans="2:8" x14ac:dyDescent="0.25">
      <c r="B5701">
        <v>891</v>
      </c>
      <c r="C5701" s="1" t="s">
        <v>1130</v>
      </c>
      <c r="D5701">
        <v>3</v>
      </c>
      <c r="E5701" s="9">
        <v>38560.737858796296</v>
      </c>
      <c r="F5701" s="9">
        <v>38569.690636574072</v>
      </c>
      <c r="G5701">
        <v>8</v>
      </c>
      <c r="H5701">
        <v>5</v>
      </c>
    </row>
    <row r="5702" spans="2:8" x14ac:dyDescent="0.25">
      <c r="B5702">
        <v>891</v>
      </c>
      <c r="C5702" s="1" t="s">
        <v>1130</v>
      </c>
      <c r="D5702">
        <v>3</v>
      </c>
      <c r="E5702" s="9">
        <v>38545.086226851854</v>
      </c>
      <c r="F5702" s="9">
        <v>38550.970949074072</v>
      </c>
      <c r="G5702">
        <v>5</v>
      </c>
      <c r="H5702">
        <v>2</v>
      </c>
    </row>
    <row r="5703" spans="2:8" x14ac:dyDescent="0.25">
      <c r="B5703">
        <v>891</v>
      </c>
      <c r="C5703" s="1" t="s">
        <v>1130</v>
      </c>
      <c r="D5703">
        <v>3</v>
      </c>
      <c r="E5703" s="9">
        <v>38499.343032407407</v>
      </c>
      <c r="F5703" s="9">
        <v>38507.160393518519</v>
      </c>
      <c r="G5703">
        <v>7</v>
      </c>
      <c r="H5703">
        <v>4</v>
      </c>
    </row>
    <row r="5704" spans="2:8" x14ac:dyDescent="0.25">
      <c r="B5704">
        <v>891</v>
      </c>
      <c r="C5704" s="1" t="s">
        <v>1130</v>
      </c>
      <c r="D5704">
        <v>3</v>
      </c>
      <c r="E5704" s="9">
        <v>38545.669907407406</v>
      </c>
      <c r="F5704" s="9">
        <v>38553.628935185188</v>
      </c>
      <c r="G5704">
        <v>7</v>
      </c>
      <c r="H5704">
        <v>4</v>
      </c>
    </row>
    <row r="5705" spans="2:8" x14ac:dyDescent="0.25">
      <c r="B5705">
        <v>891</v>
      </c>
      <c r="C5705" s="1" t="s">
        <v>1130</v>
      </c>
      <c r="D5705">
        <v>3</v>
      </c>
      <c r="E5705" s="9">
        <v>38544.626435185186</v>
      </c>
      <c r="F5705" s="9">
        <v>38550.454212962963</v>
      </c>
      <c r="G5705">
        <v>5</v>
      </c>
      <c r="H5705">
        <v>2</v>
      </c>
    </row>
    <row r="5706" spans="2:8" x14ac:dyDescent="0.25">
      <c r="B5706">
        <v>891</v>
      </c>
      <c r="C5706" s="1" t="s">
        <v>1130</v>
      </c>
      <c r="D5706">
        <v>3</v>
      </c>
      <c r="E5706" s="9">
        <v>38563.032581018517</v>
      </c>
      <c r="F5706" s="9">
        <v>38570.981192129628</v>
      </c>
      <c r="G5706">
        <v>7</v>
      </c>
      <c r="H5706">
        <v>4</v>
      </c>
    </row>
    <row r="5707" spans="2:8" x14ac:dyDescent="0.25">
      <c r="B5707">
        <v>891</v>
      </c>
      <c r="C5707" s="1" t="s">
        <v>1130</v>
      </c>
      <c r="D5707">
        <v>3</v>
      </c>
      <c r="E5707" s="9">
        <v>38524.950682870367</v>
      </c>
      <c r="F5707" s="9">
        <v>38531.814571759256</v>
      </c>
      <c r="G5707">
        <v>6</v>
      </c>
      <c r="H5707">
        <v>3</v>
      </c>
    </row>
    <row r="5708" spans="2:8" x14ac:dyDescent="0.25">
      <c r="B5708">
        <v>891</v>
      </c>
      <c r="C5708" s="1" t="s">
        <v>1130</v>
      </c>
      <c r="D5708">
        <v>3</v>
      </c>
      <c r="E5708" s="9">
        <v>38564.607141203705</v>
      </c>
      <c r="F5708" s="9">
        <v>38572.721724537034</v>
      </c>
      <c r="G5708">
        <v>8</v>
      </c>
      <c r="H5708">
        <v>5</v>
      </c>
    </row>
    <row r="5709" spans="2:8" x14ac:dyDescent="0.25">
      <c r="B5709">
        <v>891</v>
      </c>
      <c r="C5709" s="1" t="s">
        <v>1130</v>
      </c>
      <c r="D5709">
        <v>3</v>
      </c>
      <c r="E5709" s="9">
        <v>38562.08525462963</v>
      </c>
      <c r="F5709" s="9">
        <v>38570.250532407408</v>
      </c>
      <c r="G5709">
        <v>8</v>
      </c>
      <c r="H5709">
        <v>5</v>
      </c>
    </row>
    <row r="5710" spans="2:8" x14ac:dyDescent="0.25">
      <c r="B5710">
        <v>891</v>
      </c>
      <c r="C5710" s="1" t="s">
        <v>1130</v>
      </c>
      <c r="D5710">
        <v>3</v>
      </c>
      <c r="E5710" s="9">
        <v>38542.165196759262</v>
      </c>
      <c r="F5710" s="9">
        <v>38549.349224537036</v>
      </c>
      <c r="G5710">
        <v>7</v>
      </c>
      <c r="H5710">
        <v>4</v>
      </c>
    </row>
    <row r="5711" spans="2:8" x14ac:dyDescent="0.25">
      <c r="B5711">
        <v>891</v>
      </c>
      <c r="C5711" s="1" t="s">
        <v>1130</v>
      </c>
      <c r="D5711">
        <v>3</v>
      </c>
      <c r="E5711" s="9">
        <v>38563.938009259262</v>
      </c>
      <c r="F5711" s="9">
        <v>38573.16300925926</v>
      </c>
      <c r="G5711">
        <v>9</v>
      </c>
      <c r="H5711">
        <v>6</v>
      </c>
    </row>
    <row r="5712" spans="2:8" x14ac:dyDescent="0.25">
      <c r="B5712">
        <v>891</v>
      </c>
      <c r="C5712" s="1" t="s">
        <v>1130</v>
      </c>
      <c r="D5712">
        <v>3</v>
      </c>
      <c r="E5712" s="9">
        <v>38560.483032407406</v>
      </c>
      <c r="F5712" s="9">
        <v>38565.299004629633</v>
      </c>
      <c r="G5712">
        <v>4</v>
      </c>
      <c r="H5712">
        <v>1</v>
      </c>
    </row>
    <row r="5713" spans="2:8" x14ac:dyDescent="0.25">
      <c r="B5713">
        <v>891</v>
      </c>
      <c r="C5713" s="1" t="s">
        <v>1130</v>
      </c>
      <c r="D5713">
        <v>3</v>
      </c>
      <c r="E5713" s="9">
        <v>38586.300613425927</v>
      </c>
      <c r="F5713" s="9">
        <v>38594.341585648152</v>
      </c>
      <c r="G5713">
        <v>8</v>
      </c>
      <c r="H5713">
        <v>5</v>
      </c>
    </row>
    <row r="5714" spans="2:8" x14ac:dyDescent="0.25">
      <c r="B5714">
        <v>891</v>
      </c>
      <c r="C5714" s="1" t="s">
        <v>1130</v>
      </c>
      <c r="D5714">
        <v>3</v>
      </c>
      <c r="E5714" s="9">
        <v>38499.564340277779</v>
      </c>
      <c r="F5714" s="9">
        <v>38508.787256944444</v>
      </c>
      <c r="G5714">
        <v>9</v>
      </c>
      <c r="H5714">
        <v>6</v>
      </c>
    </row>
    <row r="5715" spans="2:8" x14ac:dyDescent="0.25">
      <c r="B5715">
        <v>891</v>
      </c>
      <c r="C5715" s="1" t="s">
        <v>1130</v>
      </c>
      <c r="D5715">
        <v>3</v>
      </c>
      <c r="E5715" s="9">
        <v>38523.9377662037</v>
      </c>
      <c r="F5715" s="9">
        <v>38533.14471064815</v>
      </c>
      <c r="G5715">
        <v>9</v>
      </c>
      <c r="H5715">
        <v>6</v>
      </c>
    </row>
    <row r="5716" spans="2:8" x14ac:dyDescent="0.25">
      <c r="B5716">
        <v>891</v>
      </c>
      <c r="C5716" s="1" t="s">
        <v>1130</v>
      </c>
      <c r="D5716">
        <v>3</v>
      </c>
      <c r="E5716" s="9">
        <v>38587.037465277775</v>
      </c>
      <c r="F5716" s="9">
        <v>38593.263854166667</v>
      </c>
      <c r="G5716">
        <v>6</v>
      </c>
      <c r="H5716">
        <v>3</v>
      </c>
    </row>
    <row r="5717" spans="2:8" x14ac:dyDescent="0.25">
      <c r="B5717">
        <v>891</v>
      </c>
      <c r="C5717" s="1" t="s">
        <v>1130</v>
      </c>
      <c r="D5717">
        <v>3</v>
      </c>
      <c r="E5717" s="9">
        <v>38501.252557870372</v>
      </c>
      <c r="F5717" s="9">
        <v>38506.36991898148</v>
      </c>
      <c r="G5717">
        <v>5</v>
      </c>
      <c r="H5717">
        <v>2</v>
      </c>
    </row>
    <row r="5718" spans="2:8" x14ac:dyDescent="0.25">
      <c r="B5718">
        <v>891</v>
      </c>
      <c r="C5718" s="1" t="s">
        <v>1130</v>
      </c>
      <c r="D5718">
        <v>3</v>
      </c>
      <c r="E5718" s="9">
        <v>38585.197210648148</v>
      </c>
      <c r="F5718" s="9">
        <v>38591.437488425923</v>
      </c>
      <c r="G5718">
        <v>6</v>
      </c>
      <c r="H5718">
        <v>3</v>
      </c>
    </row>
    <row r="5719" spans="2:8" x14ac:dyDescent="0.25">
      <c r="B5719">
        <v>892</v>
      </c>
      <c r="C5719" s="1" t="s">
        <v>1340</v>
      </c>
      <c r="D5719">
        <v>3</v>
      </c>
      <c r="E5719" s="9">
        <v>38585.570300925923</v>
      </c>
      <c r="F5719" s="9">
        <v>38594.328634259262</v>
      </c>
      <c r="G5719">
        <v>8</v>
      </c>
      <c r="H5719">
        <v>5</v>
      </c>
    </row>
    <row r="5720" spans="2:8" x14ac:dyDescent="0.25">
      <c r="B5720">
        <v>892</v>
      </c>
      <c r="C5720" s="1" t="s">
        <v>1340</v>
      </c>
      <c r="D5720">
        <v>3</v>
      </c>
      <c r="E5720" s="9">
        <v>38585.875034722223</v>
      </c>
      <c r="F5720" s="9">
        <v>38594.707673611112</v>
      </c>
      <c r="G5720">
        <v>8</v>
      </c>
      <c r="H5720">
        <v>5</v>
      </c>
    </row>
    <row r="5721" spans="2:8" x14ac:dyDescent="0.25">
      <c r="B5721">
        <v>892</v>
      </c>
      <c r="C5721" s="1" t="s">
        <v>1340</v>
      </c>
      <c r="D5721">
        <v>3</v>
      </c>
      <c r="E5721" s="9">
        <v>38563.176469907405</v>
      </c>
      <c r="F5721" s="9">
        <v>38569.989664351851</v>
      </c>
      <c r="G5721">
        <v>6</v>
      </c>
      <c r="H5721">
        <v>3</v>
      </c>
    </row>
    <row r="5722" spans="2:8" x14ac:dyDescent="0.25">
      <c r="B5722">
        <v>892</v>
      </c>
      <c r="C5722" s="1" t="s">
        <v>1340</v>
      </c>
      <c r="D5722">
        <v>3</v>
      </c>
      <c r="E5722" s="9">
        <v>38565.975613425922</v>
      </c>
      <c r="F5722" s="9">
        <v>38570.971446759257</v>
      </c>
      <c r="G5722">
        <v>4</v>
      </c>
      <c r="H5722">
        <v>1</v>
      </c>
    </row>
    <row r="5723" spans="2:8" x14ac:dyDescent="0.25">
      <c r="B5723">
        <v>892</v>
      </c>
      <c r="C5723" s="1" t="s">
        <v>1340</v>
      </c>
      <c r="D5723">
        <v>3</v>
      </c>
      <c r="E5723" s="9">
        <v>38545.634594907409</v>
      </c>
      <c r="F5723" s="9">
        <v>38553.397094907406</v>
      </c>
      <c r="G5723">
        <v>7</v>
      </c>
      <c r="H5723">
        <v>4</v>
      </c>
    </row>
    <row r="5724" spans="2:8" x14ac:dyDescent="0.25">
      <c r="B5724">
        <v>892</v>
      </c>
      <c r="C5724" s="1" t="s">
        <v>1340</v>
      </c>
      <c r="D5724">
        <v>3</v>
      </c>
      <c r="E5724" s="9">
        <v>38522.842743055553</v>
      </c>
      <c r="F5724" s="9">
        <v>38529.697604166664</v>
      </c>
      <c r="G5724">
        <v>6</v>
      </c>
      <c r="H5724">
        <v>3</v>
      </c>
    </row>
    <row r="5725" spans="2:8" x14ac:dyDescent="0.25">
      <c r="B5725">
        <v>892</v>
      </c>
      <c r="C5725" s="1" t="s">
        <v>1340</v>
      </c>
      <c r="D5725">
        <v>3</v>
      </c>
      <c r="E5725" s="9">
        <v>38541.200474537036</v>
      </c>
      <c r="F5725" s="9">
        <v>38549.36922453704</v>
      </c>
      <c r="G5725">
        <v>8</v>
      </c>
      <c r="H5725">
        <v>5</v>
      </c>
    </row>
    <row r="5726" spans="2:8" x14ac:dyDescent="0.25">
      <c r="B5726">
        <v>892</v>
      </c>
      <c r="C5726" s="1" t="s">
        <v>1340</v>
      </c>
      <c r="D5726">
        <v>3</v>
      </c>
      <c r="E5726" s="9">
        <v>38582.108090277776</v>
      </c>
      <c r="F5726" s="9">
        <v>38588.025451388887</v>
      </c>
      <c r="G5726">
        <v>5</v>
      </c>
      <c r="H5726">
        <v>2</v>
      </c>
    </row>
    <row r="5727" spans="2:8" x14ac:dyDescent="0.25">
      <c r="B5727">
        <v>892</v>
      </c>
      <c r="C5727" s="1" t="s">
        <v>1340</v>
      </c>
      <c r="D5727">
        <v>3</v>
      </c>
      <c r="E5727" s="9">
        <v>38582.213923611111</v>
      </c>
      <c r="F5727" s="9">
        <v>38587.340312499997</v>
      </c>
      <c r="G5727">
        <v>5</v>
      </c>
      <c r="H5727">
        <v>2</v>
      </c>
    </row>
    <row r="5728" spans="2:8" x14ac:dyDescent="0.25">
      <c r="B5728">
        <v>892</v>
      </c>
      <c r="C5728" s="1" t="s">
        <v>1340</v>
      </c>
      <c r="D5728">
        <v>3</v>
      </c>
      <c r="E5728" s="9">
        <v>38563.425011574072</v>
      </c>
      <c r="F5728" s="9">
        <v>38570.386122685188</v>
      </c>
      <c r="G5728">
        <v>6</v>
      </c>
      <c r="H5728">
        <v>3</v>
      </c>
    </row>
    <row r="5729" spans="2:8" x14ac:dyDescent="0.25">
      <c r="B5729">
        <v>892</v>
      </c>
      <c r="C5729" s="1" t="s">
        <v>1340</v>
      </c>
      <c r="D5729">
        <v>3</v>
      </c>
      <c r="E5729" s="9">
        <v>38564.543692129628</v>
      </c>
      <c r="F5729" s="9">
        <v>38569.461747685185</v>
      </c>
      <c r="G5729">
        <v>4</v>
      </c>
      <c r="H5729">
        <v>1</v>
      </c>
    </row>
    <row r="5730" spans="2:8" x14ac:dyDescent="0.25">
      <c r="B5730">
        <v>892</v>
      </c>
      <c r="C5730" s="1" t="s">
        <v>1340</v>
      </c>
      <c r="D5730">
        <v>3</v>
      </c>
      <c r="E5730" s="9">
        <v>38524.348981481482</v>
      </c>
      <c r="F5730" s="9">
        <v>38529.596203703702</v>
      </c>
      <c r="G5730">
        <v>5</v>
      </c>
      <c r="H5730">
        <v>2</v>
      </c>
    </row>
    <row r="5731" spans="2:8" x14ac:dyDescent="0.25">
      <c r="B5731">
        <v>893</v>
      </c>
      <c r="C5731" s="1" t="s">
        <v>1043</v>
      </c>
      <c r="D5731">
        <v>4</v>
      </c>
      <c r="E5731" s="9">
        <v>38562.056273148148</v>
      </c>
      <c r="F5731" s="9">
        <v>38568.815300925926</v>
      </c>
      <c r="G5731">
        <v>6</v>
      </c>
      <c r="H5731">
        <v>2</v>
      </c>
    </row>
    <row r="5732" spans="2:8" x14ac:dyDescent="0.25">
      <c r="B5732">
        <v>893</v>
      </c>
      <c r="C5732" s="1" t="s">
        <v>1043</v>
      </c>
      <c r="D5732">
        <v>4</v>
      </c>
      <c r="E5732" s="9">
        <v>38540.922164351854</v>
      </c>
      <c r="F5732" s="9">
        <v>38549.848553240743</v>
      </c>
      <c r="G5732">
        <v>8</v>
      </c>
      <c r="H5732">
        <v>4</v>
      </c>
    </row>
    <row r="5733" spans="2:8" x14ac:dyDescent="0.25">
      <c r="B5733">
        <v>893</v>
      </c>
      <c r="C5733" s="1" t="s">
        <v>1043</v>
      </c>
      <c r="D5733">
        <v>4</v>
      </c>
      <c r="E5733" s="9">
        <v>38583.221064814818</v>
      </c>
      <c r="F5733" s="9">
        <v>38591.009259259263</v>
      </c>
      <c r="G5733">
        <v>7</v>
      </c>
      <c r="H5733">
        <v>3</v>
      </c>
    </row>
    <row r="5734" spans="2:8" x14ac:dyDescent="0.25">
      <c r="B5734">
        <v>893</v>
      </c>
      <c r="C5734" s="1" t="s">
        <v>1043</v>
      </c>
      <c r="D5734">
        <v>4</v>
      </c>
      <c r="E5734" s="9">
        <v>38519.717627314814</v>
      </c>
      <c r="F5734" s="9">
        <v>38525.865543981483</v>
      </c>
      <c r="G5734">
        <v>6</v>
      </c>
      <c r="H5734">
        <v>2</v>
      </c>
    </row>
    <row r="5735" spans="2:8" x14ac:dyDescent="0.25">
      <c r="B5735">
        <v>893</v>
      </c>
      <c r="C5735" s="1" t="s">
        <v>1043</v>
      </c>
      <c r="D5735">
        <v>4</v>
      </c>
      <c r="E5735" s="9">
        <v>38497.780428240738</v>
      </c>
      <c r="F5735" s="9">
        <v>38506.759594907409</v>
      </c>
      <c r="G5735">
        <v>8</v>
      </c>
      <c r="H5735">
        <v>4</v>
      </c>
    </row>
    <row r="5736" spans="2:8" x14ac:dyDescent="0.25">
      <c r="B5736">
        <v>893</v>
      </c>
      <c r="C5736" s="1" t="s">
        <v>1043</v>
      </c>
      <c r="D5736">
        <v>4</v>
      </c>
      <c r="E5736" s="9">
        <v>38522.21193287037</v>
      </c>
      <c r="F5736" s="9">
        <v>38530.016099537039</v>
      </c>
      <c r="G5736">
        <v>7</v>
      </c>
      <c r="H5736">
        <v>3</v>
      </c>
    </row>
    <row r="5737" spans="2:8" x14ac:dyDescent="0.25">
      <c r="B5737">
        <v>893</v>
      </c>
      <c r="C5737" s="1" t="s">
        <v>1043</v>
      </c>
      <c r="D5737">
        <v>4</v>
      </c>
      <c r="E5737" s="9">
        <v>38585.752256944441</v>
      </c>
      <c r="F5737" s="9">
        <v>38591.568923611114</v>
      </c>
      <c r="G5737">
        <v>5</v>
      </c>
      <c r="H5737">
        <v>1</v>
      </c>
    </row>
    <row r="5738" spans="2:8" x14ac:dyDescent="0.25">
      <c r="B5738">
        <v>893</v>
      </c>
      <c r="C5738" s="1" t="s">
        <v>1043</v>
      </c>
      <c r="D5738">
        <v>4</v>
      </c>
      <c r="E5738" s="9">
        <v>38544.597777777781</v>
      </c>
      <c r="F5738" s="9">
        <v>38550.570694444446</v>
      </c>
      <c r="G5738">
        <v>5</v>
      </c>
      <c r="H5738">
        <v>1</v>
      </c>
    </row>
    <row r="5739" spans="2:8" x14ac:dyDescent="0.25">
      <c r="B5739">
        <v>893</v>
      </c>
      <c r="C5739" s="1" t="s">
        <v>1043</v>
      </c>
      <c r="D5739">
        <v>4</v>
      </c>
      <c r="E5739" s="9">
        <v>38583.42827546296</v>
      </c>
      <c r="F5739" s="9">
        <v>38591.483136574076</v>
      </c>
      <c r="G5739">
        <v>8</v>
      </c>
      <c r="H5739">
        <v>4</v>
      </c>
    </row>
    <row r="5740" spans="2:8" x14ac:dyDescent="0.25">
      <c r="B5740">
        <v>893</v>
      </c>
      <c r="C5740" s="1" t="s">
        <v>1043</v>
      </c>
      <c r="D5740">
        <v>4</v>
      </c>
      <c r="E5740" s="9">
        <v>38582.275254629632</v>
      </c>
      <c r="F5740" s="9">
        <v>38590.483587962961</v>
      </c>
      <c r="G5740">
        <v>8</v>
      </c>
      <c r="H5740">
        <v>4</v>
      </c>
    </row>
    <row r="5741" spans="2:8" x14ac:dyDescent="0.25">
      <c r="B5741">
        <v>893</v>
      </c>
      <c r="C5741" s="1" t="s">
        <v>1043</v>
      </c>
      <c r="D5741">
        <v>4</v>
      </c>
      <c r="E5741" s="9">
        <v>38563.63585648148</v>
      </c>
      <c r="F5741" s="9">
        <v>38569.805995370371</v>
      </c>
      <c r="G5741">
        <v>6</v>
      </c>
      <c r="H5741">
        <v>2</v>
      </c>
    </row>
    <row r="5742" spans="2:8" x14ac:dyDescent="0.25">
      <c r="B5742">
        <v>893</v>
      </c>
      <c r="C5742" s="1" t="s">
        <v>1043</v>
      </c>
      <c r="D5742">
        <v>4</v>
      </c>
      <c r="E5742" s="9">
        <v>38564.802534722221</v>
      </c>
      <c r="F5742" s="9">
        <v>38571.939340277779</v>
      </c>
      <c r="G5742">
        <v>7</v>
      </c>
      <c r="H5742">
        <v>3</v>
      </c>
    </row>
    <row r="5743" spans="2:8" x14ac:dyDescent="0.25">
      <c r="B5743">
        <v>893</v>
      </c>
      <c r="C5743" s="1" t="s">
        <v>1043</v>
      </c>
      <c r="D5743">
        <v>4</v>
      </c>
      <c r="E5743" s="9">
        <v>38584.428564814814</v>
      </c>
      <c r="F5743" s="9">
        <v>38592.649398148147</v>
      </c>
      <c r="G5743">
        <v>8</v>
      </c>
      <c r="H5743">
        <v>4</v>
      </c>
    </row>
    <row r="5744" spans="2:8" x14ac:dyDescent="0.25">
      <c r="B5744">
        <v>893</v>
      </c>
      <c r="C5744" s="1" t="s">
        <v>1043</v>
      </c>
      <c r="D5744">
        <v>4</v>
      </c>
      <c r="E5744" s="9">
        <v>38540.425416666665</v>
      </c>
      <c r="F5744" s="9">
        <v>38548.658750000002</v>
      </c>
      <c r="G5744">
        <v>8</v>
      </c>
      <c r="H5744">
        <v>4</v>
      </c>
    </row>
    <row r="5745" spans="2:8" x14ac:dyDescent="0.25">
      <c r="B5745">
        <v>893</v>
      </c>
      <c r="C5745" s="1" t="s">
        <v>1043</v>
      </c>
      <c r="D5745">
        <v>4</v>
      </c>
      <c r="E5745" s="9">
        <v>38563.005648148152</v>
      </c>
      <c r="F5745" s="9">
        <v>38572.010509259257</v>
      </c>
      <c r="G5745">
        <v>9</v>
      </c>
      <c r="H5745">
        <v>5</v>
      </c>
    </row>
    <row r="5746" spans="2:8" x14ac:dyDescent="0.25">
      <c r="B5746">
        <v>893</v>
      </c>
      <c r="C5746" s="1" t="s">
        <v>1043</v>
      </c>
      <c r="D5746">
        <v>4</v>
      </c>
      <c r="E5746" s="9">
        <v>38543.681273148148</v>
      </c>
      <c r="F5746" s="9">
        <v>38550.880578703705</v>
      </c>
      <c r="G5746">
        <v>7</v>
      </c>
      <c r="H5746">
        <v>3</v>
      </c>
    </row>
    <row r="5747" spans="2:8" x14ac:dyDescent="0.25">
      <c r="B5747">
        <v>894</v>
      </c>
      <c r="C5747" s="1" t="s">
        <v>910</v>
      </c>
      <c r="D5747">
        <v>6</v>
      </c>
      <c r="E5747" s="9">
        <v>38565.005567129629</v>
      </c>
      <c r="F5747" s="9">
        <v>38573.759733796294</v>
      </c>
      <c r="G5747">
        <v>8</v>
      </c>
      <c r="H5747">
        <v>2</v>
      </c>
    </row>
    <row r="5748" spans="2:8" x14ac:dyDescent="0.25">
      <c r="B5748">
        <v>894</v>
      </c>
      <c r="C5748" s="1" t="s">
        <v>910</v>
      </c>
      <c r="D5748">
        <v>6</v>
      </c>
      <c r="E5748" s="9">
        <v>38581.881516203706</v>
      </c>
      <c r="F5748" s="9">
        <v>38589.964849537035</v>
      </c>
      <c r="G5748">
        <v>8</v>
      </c>
      <c r="H5748">
        <v>2</v>
      </c>
    </row>
    <row r="5749" spans="2:8" x14ac:dyDescent="0.25">
      <c r="B5749">
        <v>894</v>
      </c>
      <c r="C5749" s="1" t="s">
        <v>910</v>
      </c>
      <c r="D5749">
        <v>6</v>
      </c>
      <c r="E5749" s="9">
        <v>38540.285555555558</v>
      </c>
      <c r="F5749" s="9">
        <v>38548.066805555558</v>
      </c>
      <c r="G5749">
        <v>7</v>
      </c>
      <c r="H5749">
        <v>1</v>
      </c>
    </row>
    <row r="5750" spans="2:8" x14ac:dyDescent="0.25">
      <c r="B5750">
        <v>895</v>
      </c>
      <c r="C5750" s="1" t="s">
        <v>816</v>
      </c>
      <c r="D5750">
        <v>3</v>
      </c>
      <c r="E5750" s="9">
        <v>38524.015821759262</v>
      </c>
      <c r="F5750" s="9">
        <v>38530.244988425926</v>
      </c>
      <c r="G5750">
        <v>6</v>
      </c>
      <c r="H5750">
        <v>3</v>
      </c>
    </row>
    <row r="5751" spans="2:8" x14ac:dyDescent="0.25">
      <c r="B5751">
        <v>895</v>
      </c>
      <c r="C5751" s="1" t="s">
        <v>816</v>
      </c>
      <c r="D5751">
        <v>3</v>
      </c>
      <c r="E5751" s="9">
        <v>38562.151956018519</v>
      </c>
      <c r="F5751" s="9">
        <v>38567.320706018516</v>
      </c>
      <c r="G5751">
        <v>5</v>
      </c>
      <c r="H5751">
        <v>2</v>
      </c>
    </row>
    <row r="5752" spans="2:8" x14ac:dyDescent="0.25">
      <c r="B5752">
        <v>895</v>
      </c>
      <c r="C5752" s="1" t="s">
        <v>816</v>
      </c>
      <c r="D5752">
        <v>3</v>
      </c>
      <c r="E5752" s="9">
        <v>38565.49527777778</v>
      </c>
      <c r="F5752" s="9">
        <v>38572.44458333333</v>
      </c>
      <c r="G5752">
        <v>6</v>
      </c>
      <c r="H5752">
        <v>3</v>
      </c>
    </row>
    <row r="5753" spans="2:8" x14ac:dyDescent="0.25">
      <c r="B5753">
        <v>895</v>
      </c>
      <c r="C5753" s="1" t="s">
        <v>816</v>
      </c>
      <c r="D5753">
        <v>3</v>
      </c>
      <c r="E5753" s="9">
        <v>38561.93</v>
      </c>
      <c r="F5753" s="9">
        <v>38565.94458333333</v>
      </c>
      <c r="G5753">
        <v>4</v>
      </c>
      <c r="H5753">
        <v>1</v>
      </c>
    </row>
    <row r="5754" spans="2:8" x14ac:dyDescent="0.25">
      <c r="B5754">
        <v>895</v>
      </c>
      <c r="C5754" s="1" t="s">
        <v>816</v>
      </c>
      <c r="D5754">
        <v>3</v>
      </c>
      <c r="E5754" s="9">
        <v>38584.092291666668</v>
      </c>
      <c r="F5754" s="9">
        <v>38592.908263888887</v>
      </c>
      <c r="G5754">
        <v>8</v>
      </c>
      <c r="H5754">
        <v>5</v>
      </c>
    </row>
    <row r="5755" spans="2:8" x14ac:dyDescent="0.25">
      <c r="B5755">
        <v>895</v>
      </c>
      <c r="C5755" s="1" t="s">
        <v>816</v>
      </c>
      <c r="D5755">
        <v>3</v>
      </c>
      <c r="E5755" s="9">
        <v>38560.748090277775</v>
      </c>
      <c r="F5755" s="9">
        <v>38564.850173611114</v>
      </c>
      <c r="G5755">
        <v>4</v>
      </c>
      <c r="H5755">
        <v>1</v>
      </c>
    </row>
    <row r="5756" spans="2:8" x14ac:dyDescent="0.25">
      <c r="B5756">
        <v>895</v>
      </c>
      <c r="C5756" s="1" t="s">
        <v>816</v>
      </c>
      <c r="D5756">
        <v>3</v>
      </c>
      <c r="E5756" s="9">
        <v>38503.203935185185</v>
      </c>
      <c r="F5756" s="9">
        <v>38512.351157407407</v>
      </c>
      <c r="G5756">
        <v>9</v>
      </c>
      <c r="H5756">
        <v>6</v>
      </c>
    </row>
    <row r="5757" spans="2:8" x14ac:dyDescent="0.25">
      <c r="B5757">
        <v>895</v>
      </c>
      <c r="C5757" s="1" t="s">
        <v>816</v>
      </c>
      <c r="D5757">
        <v>3</v>
      </c>
      <c r="E5757" s="9">
        <v>38563.365381944444</v>
      </c>
      <c r="F5757" s="9">
        <v>38569.440381944441</v>
      </c>
      <c r="G5757">
        <v>6</v>
      </c>
      <c r="H5757">
        <v>3</v>
      </c>
    </row>
    <row r="5758" spans="2:8" x14ac:dyDescent="0.25">
      <c r="B5758">
        <v>895</v>
      </c>
      <c r="C5758" s="1" t="s">
        <v>816</v>
      </c>
      <c r="D5758">
        <v>3</v>
      </c>
      <c r="E5758" s="9">
        <v>38541.001956018517</v>
      </c>
      <c r="F5758" s="9">
        <v>38548.8672337963</v>
      </c>
      <c r="G5758">
        <v>7</v>
      </c>
      <c r="H5758">
        <v>4</v>
      </c>
    </row>
    <row r="5759" spans="2:8" x14ac:dyDescent="0.25">
      <c r="B5759">
        <v>895</v>
      </c>
      <c r="C5759" s="1" t="s">
        <v>816</v>
      </c>
      <c r="D5759">
        <v>3</v>
      </c>
      <c r="E5759" s="9">
        <v>38524.712939814817</v>
      </c>
      <c r="F5759" s="9">
        <v>38528.821967592594</v>
      </c>
      <c r="G5759">
        <v>4</v>
      </c>
      <c r="H5759">
        <v>1</v>
      </c>
    </row>
    <row r="5760" spans="2:8" x14ac:dyDescent="0.25">
      <c r="B5760">
        <v>895</v>
      </c>
      <c r="C5760" s="1" t="s">
        <v>816</v>
      </c>
      <c r="D5760">
        <v>3</v>
      </c>
      <c r="E5760" s="9">
        <v>38563.025625000002</v>
      </c>
      <c r="F5760" s="9">
        <v>38568.797152777777</v>
      </c>
      <c r="G5760">
        <v>5</v>
      </c>
      <c r="H5760">
        <v>2</v>
      </c>
    </row>
    <row r="5761" spans="2:8" x14ac:dyDescent="0.25">
      <c r="B5761">
        <v>895</v>
      </c>
      <c r="C5761" s="1" t="s">
        <v>816</v>
      </c>
      <c r="D5761">
        <v>3</v>
      </c>
      <c r="E5761" s="9">
        <v>38586.065335648149</v>
      </c>
      <c r="F5761" s="9">
        <v>38591.268807870372</v>
      </c>
      <c r="G5761">
        <v>5</v>
      </c>
      <c r="H5761">
        <v>2</v>
      </c>
    </row>
    <row r="5762" spans="2:8" x14ac:dyDescent="0.25">
      <c r="B5762">
        <v>896</v>
      </c>
      <c r="C5762" s="1" t="s">
        <v>1547</v>
      </c>
      <c r="D5762">
        <v>3</v>
      </c>
      <c r="E5762" s="9">
        <v>38522.257037037038</v>
      </c>
      <c r="F5762" s="9">
        <v>38527.027175925927</v>
      </c>
      <c r="G5762">
        <v>4</v>
      </c>
      <c r="H5762">
        <v>1</v>
      </c>
    </row>
    <row r="5763" spans="2:8" x14ac:dyDescent="0.25">
      <c r="B5763">
        <v>896</v>
      </c>
      <c r="C5763" s="1" t="s">
        <v>1547</v>
      </c>
      <c r="D5763">
        <v>3</v>
      </c>
      <c r="E5763" s="9">
        <v>38564.413611111115</v>
      </c>
      <c r="F5763" s="9">
        <v>38568.424722222226</v>
      </c>
      <c r="G5763">
        <v>4</v>
      </c>
      <c r="H5763">
        <v>1</v>
      </c>
    </row>
    <row r="5764" spans="2:8" x14ac:dyDescent="0.25">
      <c r="B5764">
        <v>896</v>
      </c>
      <c r="C5764" s="1" t="s">
        <v>1547</v>
      </c>
      <c r="D5764">
        <v>3</v>
      </c>
      <c r="E5764" s="9">
        <v>38586.783819444441</v>
      </c>
      <c r="F5764" s="9">
        <v>38592.651875000003</v>
      </c>
      <c r="G5764">
        <v>5</v>
      </c>
      <c r="H5764">
        <v>2</v>
      </c>
    </row>
    <row r="5765" spans="2:8" x14ac:dyDescent="0.25">
      <c r="B5765">
        <v>896</v>
      </c>
      <c r="C5765" s="1" t="s">
        <v>1547</v>
      </c>
      <c r="D5765">
        <v>3</v>
      </c>
      <c r="E5765" s="9">
        <v>38521.925104166665</v>
      </c>
      <c r="F5765" s="9">
        <v>38530.988993055558</v>
      </c>
      <c r="G5765">
        <v>9</v>
      </c>
      <c r="H5765">
        <v>6</v>
      </c>
    </row>
    <row r="5766" spans="2:8" x14ac:dyDescent="0.25">
      <c r="B5766">
        <v>896</v>
      </c>
      <c r="C5766" s="1" t="s">
        <v>1547</v>
      </c>
      <c r="D5766">
        <v>3</v>
      </c>
      <c r="E5766" s="9">
        <v>38582.023842592593</v>
      </c>
      <c r="F5766" s="9">
        <v>38586.840509259258</v>
      </c>
      <c r="G5766">
        <v>4</v>
      </c>
      <c r="H5766">
        <v>1</v>
      </c>
    </row>
    <row r="5767" spans="2:8" x14ac:dyDescent="0.25">
      <c r="B5767">
        <v>896</v>
      </c>
      <c r="C5767" s="1" t="s">
        <v>1547</v>
      </c>
      <c r="D5767">
        <v>3</v>
      </c>
      <c r="E5767" s="9">
        <v>38520.026620370372</v>
      </c>
      <c r="F5767" s="9">
        <v>38525.836342592593</v>
      </c>
      <c r="G5767">
        <v>5</v>
      </c>
      <c r="H5767">
        <v>2</v>
      </c>
    </row>
    <row r="5768" spans="2:8" x14ac:dyDescent="0.25">
      <c r="B5768">
        <v>896</v>
      </c>
      <c r="C5768" s="1" t="s">
        <v>1547</v>
      </c>
      <c r="D5768">
        <v>3</v>
      </c>
      <c r="E5768" s="9">
        <v>38543.134108796294</v>
      </c>
      <c r="F5768" s="9">
        <v>38551.35633101852</v>
      </c>
      <c r="G5768">
        <v>8</v>
      </c>
      <c r="H5768">
        <v>5</v>
      </c>
    </row>
    <row r="5769" spans="2:8" x14ac:dyDescent="0.25">
      <c r="B5769">
        <v>896</v>
      </c>
      <c r="C5769" s="1" t="s">
        <v>1547</v>
      </c>
      <c r="D5769">
        <v>3</v>
      </c>
      <c r="E5769" s="9">
        <v>38583.392824074072</v>
      </c>
      <c r="F5769" s="9">
        <v>38591.430324074077</v>
      </c>
      <c r="G5769">
        <v>8</v>
      </c>
      <c r="H5769">
        <v>5</v>
      </c>
    </row>
    <row r="5770" spans="2:8" x14ac:dyDescent="0.25">
      <c r="B5770">
        <v>897</v>
      </c>
      <c r="C5770" s="1" t="s">
        <v>1004</v>
      </c>
      <c r="D5770">
        <v>3</v>
      </c>
      <c r="E5770" s="9">
        <v>38540.305891203701</v>
      </c>
      <c r="F5770" s="9">
        <v>38548.278807870367</v>
      </c>
      <c r="G5770">
        <v>7</v>
      </c>
      <c r="H5770">
        <v>4</v>
      </c>
    </row>
    <row r="5771" spans="2:8" x14ac:dyDescent="0.25">
      <c r="B5771">
        <v>897</v>
      </c>
      <c r="C5771" s="1" t="s">
        <v>1004</v>
      </c>
      <c r="D5771">
        <v>3</v>
      </c>
      <c r="E5771" s="9">
        <v>38561.961226851854</v>
      </c>
      <c r="F5771" s="9">
        <v>38569.004282407404</v>
      </c>
      <c r="G5771">
        <v>7</v>
      </c>
      <c r="H5771">
        <v>4</v>
      </c>
    </row>
    <row r="5772" spans="2:8" x14ac:dyDescent="0.25">
      <c r="B5772">
        <v>897</v>
      </c>
      <c r="C5772" s="1" t="s">
        <v>1004</v>
      </c>
      <c r="D5772">
        <v>3</v>
      </c>
      <c r="E5772" s="9">
        <v>38523.598275462966</v>
      </c>
      <c r="F5772" s="9">
        <v>38530.78230324074</v>
      </c>
      <c r="G5772">
        <v>7</v>
      </c>
      <c r="H5772">
        <v>4</v>
      </c>
    </row>
    <row r="5773" spans="2:8" x14ac:dyDescent="0.25">
      <c r="B5773">
        <v>897</v>
      </c>
      <c r="C5773" s="1" t="s">
        <v>1004</v>
      </c>
      <c r="D5773">
        <v>3</v>
      </c>
      <c r="E5773" s="9">
        <v>38582.927291666667</v>
      </c>
      <c r="F5773" s="9">
        <v>38591.025902777779</v>
      </c>
      <c r="G5773">
        <v>8</v>
      </c>
      <c r="H5773">
        <v>5</v>
      </c>
    </row>
    <row r="5774" spans="2:8" x14ac:dyDescent="0.25">
      <c r="B5774">
        <v>897</v>
      </c>
      <c r="C5774" s="1" t="s">
        <v>1004</v>
      </c>
      <c r="D5774">
        <v>3</v>
      </c>
      <c r="E5774" s="9">
        <v>38539.666435185187</v>
      </c>
      <c r="F5774" s="9">
        <v>38544.437268518515</v>
      </c>
      <c r="G5774">
        <v>4</v>
      </c>
      <c r="H5774">
        <v>1</v>
      </c>
    </row>
    <row r="5775" spans="2:8" x14ac:dyDescent="0.25">
      <c r="B5775">
        <v>897</v>
      </c>
      <c r="C5775" s="1" t="s">
        <v>1004</v>
      </c>
      <c r="D5775">
        <v>3</v>
      </c>
      <c r="E5775" s="9">
        <v>38519.391203703701</v>
      </c>
      <c r="F5775" s="9">
        <v>38526.475925925923</v>
      </c>
      <c r="G5775">
        <v>7</v>
      </c>
      <c r="H5775">
        <v>4</v>
      </c>
    </row>
    <row r="5776" spans="2:8" x14ac:dyDescent="0.25">
      <c r="B5776">
        <v>897</v>
      </c>
      <c r="C5776" s="1" t="s">
        <v>1004</v>
      </c>
      <c r="D5776">
        <v>3</v>
      </c>
      <c r="E5776" s="9">
        <v>38566.498645833337</v>
      </c>
      <c r="F5776" s="9">
        <v>38571.525034722225</v>
      </c>
      <c r="G5776">
        <v>5</v>
      </c>
      <c r="H5776">
        <v>2</v>
      </c>
    </row>
    <row r="5777" spans="2:8" x14ac:dyDescent="0.25">
      <c r="B5777">
        <v>897</v>
      </c>
      <c r="C5777" s="1" t="s">
        <v>1004</v>
      </c>
      <c r="D5777">
        <v>3</v>
      </c>
      <c r="E5777" s="9">
        <v>38543.915625000001</v>
      </c>
      <c r="F5777" s="9">
        <v>38548.820486111108</v>
      </c>
      <c r="G5777">
        <v>4</v>
      </c>
      <c r="H5777">
        <v>1</v>
      </c>
    </row>
    <row r="5778" spans="2:8" x14ac:dyDescent="0.25">
      <c r="B5778">
        <v>897</v>
      </c>
      <c r="C5778" s="1" t="s">
        <v>1004</v>
      </c>
      <c r="D5778">
        <v>3</v>
      </c>
      <c r="E5778" s="9">
        <v>38544.772731481484</v>
      </c>
      <c r="F5778" s="9">
        <v>38550.999120370368</v>
      </c>
      <c r="G5778">
        <v>6</v>
      </c>
      <c r="H5778">
        <v>3</v>
      </c>
    </row>
    <row r="5779" spans="2:8" x14ac:dyDescent="0.25">
      <c r="B5779">
        <v>897</v>
      </c>
      <c r="C5779" s="1" t="s">
        <v>1004</v>
      </c>
      <c r="D5779">
        <v>3</v>
      </c>
      <c r="E5779" s="9">
        <v>38561.650555555556</v>
      </c>
      <c r="F5779" s="9">
        <v>38570.83666666667</v>
      </c>
      <c r="G5779">
        <v>9</v>
      </c>
      <c r="H5779">
        <v>6</v>
      </c>
    </row>
    <row r="5780" spans="2:8" x14ac:dyDescent="0.25">
      <c r="B5780">
        <v>897</v>
      </c>
      <c r="C5780" s="1" t="s">
        <v>1004</v>
      </c>
      <c r="D5780">
        <v>3</v>
      </c>
      <c r="E5780" s="9">
        <v>38563.223287037035</v>
      </c>
      <c r="F5780" s="9">
        <v>38572.294120370374</v>
      </c>
      <c r="G5780">
        <v>9</v>
      </c>
      <c r="H5780">
        <v>6</v>
      </c>
    </row>
    <row r="5781" spans="2:8" x14ac:dyDescent="0.25">
      <c r="B5781">
        <v>897</v>
      </c>
      <c r="C5781" s="1" t="s">
        <v>1004</v>
      </c>
      <c r="D5781">
        <v>3</v>
      </c>
      <c r="E5781" s="9">
        <v>38561.465416666666</v>
      </c>
      <c r="F5781" s="9">
        <v>38566.555694444447</v>
      </c>
      <c r="G5781">
        <v>5</v>
      </c>
      <c r="H5781">
        <v>2</v>
      </c>
    </row>
    <row r="5782" spans="2:8" x14ac:dyDescent="0.25">
      <c r="B5782">
        <v>897</v>
      </c>
      <c r="C5782" s="1" t="s">
        <v>1004</v>
      </c>
      <c r="D5782">
        <v>3</v>
      </c>
      <c r="E5782" s="9">
        <v>38503.820856481485</v>
      </c>
      <c r="F5782" s="9">
        <v>38510.040995370371</v>
      </c>
      <c r="G5782">
        <v>6</v>
      </c>
      <c r="H5782">
        <v>3</v>
      </c>
    </row>
    <row r="5783" spans="2:8" x14ac:dyDescent="0.25">
      <c r="B5783">
        <v>897</v>
      </c>
      <c r="C5783" s="1" t="s">
        <v>1004</v>
      </c>
      <c r="D5783">
        <v>3</v>
      </c>
      <c r="E5783" s="9">
        <v>38566.105034722219</v>
      </c>
      <c r="F5783" s="9">
        <v>38574.861979166664</v>
      </c>
      <c r="G5783">
        <v>8</v>
      </c>
      <c r="H5783">
        <v>5</v>
      </c>
    </row>
    <row r="5784" spans="2:8" x14ac:dyDescent="0.25">
      <c r="B5784">
        <v>897</v>
      </c>
      <c r="C5784" s="1" t="s">
        <v>1004</v>
      </c>
      <c r="D5784">
        <v>3</v>
      </c>
      <c r="E5784" s="9">
        <v>38581.769004629627</v>
      </c>
      <c r="F5784" s="9">
        <v>38590.943310185183</v>
      </c>
      <c r="G5784">
        <v>9</v>
      </c>
      <c r="H5784">
        <v>6</v>
      </c>
    </row>
    <row r="5785" spans="2:8" x14ac:dyDescent="0.25">
      <c r="B5785">
        <v>897</v>
      </c>
      <c r="C5785" s="1" t="s">
        <v>1004</v>
      </c>
      <c r="D5785">
        <v>3</v>
      </c>
      <c r="E5785" s="9">
        <v>38503.677442129629</v>
      </c>
      <c r="F5785" s="9">
        <v>38507.722581018519</v>
      </c>
      <c r="G5785">
        <v>4</v>
      </c>
      <c r="H5785">
        <v>1</v>
      </c>
    </row>
    <row r="5786" spans="2:8" x14ac:dyDescent="0.25">
      <c r="B5786">
        <v>898</v>
      </c>
      <c r="C5786" s="1" t="s">
        <v>828</v>
      </c>
      <c r="D5786">
        <v>4</v>
      </c>
      <c r="E5786" s="9">
        <v>38544.648194444446</v>
      </c>
      <c r="F5786" s="9">
        <v>38550.528055555558</v>
      </c>
      <c r="G5786">
        <v>5</v>
      </c>
      <c r="H5786">
        <v>1</v>
      </c>
    </row>
    <row r="5787" spans="2:8" x14ac:dyDescent="0.25">
      <c r="B5787">
        <v>898</v>
      </c>
      <c r="C5787" s="1" t="s">
        <v>828</v>
      </c>
      <c r="D5787">
        <v>4</v>
      </c>
      <c r="E5787" s="9">
        <v>38563.216678240744</v>
      </c>
      <c r="F5787" s="9">
        <v>38571.456956018519</v>
      </c>
      <c r="G5787">
        <v>8</v>
      </c>
      <c r="H5787">
        <v>4</v>
      </c>
    </row>
    <row r="5788" spans="2:8" x14ac:dyDescent="0.25">
      <c r="B5788">
        <v>898</v>
      </c>
      <c r="C5788" s="1" t="s">
        <v>828</v>
      </c>
      <c r="D5788">
        <v>4</v>
      </c>
      <c r="E5788" s="9">
        <v>38582.652615740742</v>
      </c>
      <c r="F5788" s="9">
        <v>38589.754004629627</v>
      </c>
      <c r="G5788">
        <v>7</v>
      </c>
      <c r="H5788">
        <v>3</v>
      </c>
    </row>
    <row r="5789" spans="2:8" x14ac:dyDescent="0.25">
      <c r="B5789">
        <v>898</v>
      </c>
      <c r="C5789" s="1" t="s">
        <v>828</v>
      </c>
      <c r="D5789">
        <v>4</v>
      </c>
      <c r="E5789" s="9">
        <v>38585.533888888887</v>
      </c>
      <c r="F5789" s="9">
        <v>38594.690833333334</v>
      </c>
      <c r="G5789">
        <v>9</v>
      </c>
      <c r="H5789">
        <v>5</v>
      </c>
    </row>
    <row r="5790" spans="2:8" x14ac:dyDescent="0.25">
      <c r="B5790">
        <v>898</v>
      </c>
      <c r="C5790" s="1" t="s">
        <v>828</v>
      </c>
      <c r="D5790">
        <v>4</v>
      </c>
      <c r="E5790" s="9">
        <v>38583.883761574078</v>
      </c>
      <c r="F5790" s="9">
        <v>38589.830983796295</v>
      </c>
      <c r="G5790">
        <v>5</v>
      </c>
      <c r="H5790">
        <v>1</v>
      </c>
    </row>
    <row r="5791" spans="2:8" x14ac:dyDescent="0.25">
      <c r="B5791">
        <v>898</v>
      </c>
      <c r="C5791" s="1" t="s">
        <v>828</v>
      </c>
      <c r="D5791">
        <v>4</v>
      </c>
      <c r="E5791" s="9">
        <v>38519.327187499999</v>
      </c>
      <c r="F5791" s="9">
        <v>38527.100104166668</v>
      </c>
      <c r="G5791">
        <v>7</v>
      </c>
      <c r="H5791">
        <v>3</v>
      </c>
    </row>
    <row r="5792" spans="2:8" x14ac:dyDescent="0.25">
      <c r="B5792">
        <v>898</v>
      </c>
      <c r="C5792" s="1" t="s">
        <v>828</v>
      </c>
      <c r="D5792">
        <v>4</v>
      </c>
      <c r="E5792" s="9">
        <v>38539.481666666667</v>
      </c>
      <c r="F5792" s="9">
        <v>38548.516388888886</v>
      </c>
      <c r="G5792">
        <v>9</v>
      </c>
      <c r="H5792">
        <v>5</v>
      </c>
    </row>
    <row r="5793" spans="2:8" x14ac:dyDescent="0.25">
      <c r="B5793">
        <v>898</v>
      </c>
      <c r="C5793" s="1" t="s">
        <v>828</v>
      </c>
      <c r="D5793">
        <v>4</v>
      </c>
      <c r="E5793" s="9">
        <v>38560.859247685185</v>
      </c>
      <c r="F5793" s="9">
        <v>38568.816192129627</v>
      </c>
      <c r="G5793">
        <v>7</v>
      </c>
      <c r="H5793">
        <v>3</v>
      </c>
    </row>
    <row r="5794" spans="2:8" x14ac:dyDescent="0.25">
      <c r="B5794">
        <v>899</v>
      </c>
      <c r="C5794" s="1" t="s">
        <v>1100</v>
      </c>
      <c r="D5794">
        <v>7</v>
      </c>
      <c r="E5794" s="9">
        <v>38563.717789351853</v>
      </c>
      <c r="F5794" s="9">
        <v>38572.481678240743</v>
      </c>
      <c r="G5794">
        <v>8</v>
      </c>
      <c r="H5794">
        <v>1</v>
      </c>
    </row>
    <row r="5795" spans="2:8" x14ac:dyDescent="0.25">
      <c r="B5795">
        <v>900</v>
      </c>
      <c r="C5795" s="1" t="s">
        <v>999</v>
      </c>
      <c r="D5795">
        <v>6</v>
      </c>
      <c r="E5795" s="9">
        <v>38540.094305555554</v>
      </c>
      <c r="F5795" s="9">
        <v>38547.17763888889</v>
      </c>
      <c r="G5795">
        <v>7</v>
      </c>
      <c r="H5795">
        <v>1</v>
      </c>
    </row>
    <row r="5796" spans="2:8" x14ac:dyDescent="0.25">
      <c r="B5796">
        <v>900</v>
      </c>
      <c r="C5796" s="1" t="s">
        <v>999</v>
      </c>
      <c r="D5796">
        <v>6</v>
      </c>
      <c r="E5796" s="9">
        <v>38565.320949074077</v>
      </c>
      <c r="F5796" s="9">
        <v>38573.103587962964</v>
      </c>
      <c r="G5796">
        <v>7</v>
      </c>
      <c r="H5796">
        <v>1</v>
      </c>
    </row>
    <row r="5797" spans="2:8" x14ac:dyDescent="0.25">
      <c r="B5797">
        <v>900</v>
      </c>
      <c r="C5797" s="1" t="s">
        <v>999</v>
      </c>
      <c r="D5797">
        <v>6</v>
      </c>
      <c r="E5797" s="9">
        <v>38585.833020833335</v>
      </c>
      <c r="F5797" s="9">
        <v>38594.819826388892</v>
      </c>
      <c r="G5797">
        <v>8</v>
      </c>
      <c r="H5797">
        <v>2</v>
      </c>
    </row>
    <row r="5798" spans="2:8" x14ac:dyDescent="0.25">
      <c r="B5798">
        <v>900</v>
      </c>
      <c r="C5798" s="1" t="s">
        <v>999</v>
      </c>
      <c r="D5798">
        <v>6</v>
      </c>
      <c r="E5798" s="9">
        <v>38520.184988425928</v>
      </c>
      <c r="F5798" s="9">
        <v>38528.397488425922</v>
      </c>
      <c r="G5798">
        <v>8</v>
      </c>
      <c r="H5798">
        <v>2</v>
      </c>
    </row>
    <row r="5799" spans="2:8" x14ac:dyDescent="0.25">
      <c r="B5799">
        <v>901</v>
      </c>
      <c r="C5799" s="1" t="s">
        <v>808</v>
      </c>
      <c r="D5799">
        <v>3</v>
      </c>
      <c r="E5799" s="9">
        <v>38584.828842592593</v>
      </c>
      <c r="F5799" s="9">
        <v>38590.792731481481</v>
      </c>
      <c r="G5799">
        <v>5</v>
      </c>
      <c r="H5799">
        <v>2</v>
      </c>
    </row>
    <row r="5800" spans="2:8" x14ac:dyDescent="0.25">
      <c r="B5800">
        <v>901</v>
      </c>
      <c r="C5800" s="1" t="s">
        <v>808</v>
      </c>
      <c r="D5800">
        <v>3</v>
      </c>
      <c r="E5800" s="9">
        <v>38583.082731481481</v>
      </c>
      <c r="F5800" s="9">
        <v>38588.931342592594</v>
      </c>
      <c r="G5800">
        <v>5</v>
      </c>
      <c r="H5800">
        <v>2</v>
      </c>
    </row>
    <row r="5801" spans="2:8" x14ac:dyDescent="0.25">
      <c r="B5801">
        <v>901</v>
      </c>
      <c r="C5801" s="1" t="s">
        <v>808</v>
      </c>
      <c r="D5801">
        <v>3</v>
      </c>
      <c r="E5801" s="9">
        <v>38542.497800925928</v>
      </c>
      <c r="F5801" s="9">
        <v>38550.299189814818</v>
      </c>
      <c r="G5801">
        <v>7</v>
      </c>
      <c r="H5801">
        <v>4</v>
      </c>
    </row>
    <row r="5802" spans="2:8" x14ac:dyDescent="0.25">
      <c r="B5802">
        <v>901</v>
      </c>
      <c r="C5802" s="1" t="s">
        <v>808</v>
      </c>
      <c r="D5802">
        <v>3</v>
      </c>
      <c r="E5802" s="9">
        <v>38544.885277777779</v>
      </c>
      <c r="F5802" s="9">
        <v>38553.972777777781</v>
      </c>
      <c r="G5802">
        <v>9</v>
      </c>
      <c r="H5802">
        <v>6</v>
      </c>
    </row>
    <row r="5803" spans="2:8" x14ac:dyDescent="0.25">
      <c r="B5803">
        <v>901</v>
      </c>
      <c r="C5803" s="1" t="s">
        <v>808</v>
      </c>
      <c r="D5803">
        <v>3</v>
      </c>
      <c r="E5803" s="9">
        <v>38587.584872685184</v>
      </c>
      <c r="F5803" s="9">
        <v>38596.377233796295</v>
      </c>
      <c r="G5803">
        <v>8</v>
      </c>
      <c r="H5803">
        <v>5</v>
      </c>
    </row>
    <row r="5804" spans="2:8" x14ac:dyDescent="0.25">
      <c r="B5804">
        <v>901</v>
      </c>
      <c r="C5804" s="1" t="s">
        <v>808</v>
      </c>
      <c r="D5804">
        <v>3</v>
      </c>
      <c r="E5804" s="9">
        <v>38523.465682870374</v>
      </c>
      <c r="F5804" s="9">
        <v>38528.303877314815</v>
      </c>
      <c r="G5804">
        <v>4</v>
      </c>
      <c r="H5804">
        <v>1</v>
      </c>
    </row>
    <row r="5805" spans="2:8" x14ac:dyDescent="0.25">
      <c r="B5805">
        <v>901</v>
      </c>
      <c r="C5805" s="1" t="s">
        <v>808</v>
      </c>
      <c r="D5805">
        <v>3</v>
      </c>
      <c r="E5805" s="9">
        <v>38566.253159722219</v>
      </c>
      <c r="F5805" s="9">
        <v>38575.062881944446</v>
      </c>
      <c r="G5805">
        <v>8</v>
      </c>
      <c r="H5805">
        <v>5</v>
      </c>
    </row>
    <row r="5806" spans="2:8" x14ac:dyDescent="0.25">
      <c r="B5806">
        <v>901</v>
      </c>
      <c r="C5806" s="1" t="s">
        <v>808</v>
      </c>
      <c r="D5806">
        <v>3</v>
      </c>
      <c r="E5806" s="9">
        <v>38500.977384259262</v>
      </c>
      <c r="F5806" s="9">
        <v>38505.103078703702</v>
      </c>
      <c r="G5806">
        <v>4</v>
      </c>
      <c r="H5806">
        <v>1</v>
      </c>
    </row>
    <row r="5807" spans="2:8" x14ac:dyDescent="0.25">
      <c r="B5807">
        <v>901</v>
      </c>
      <c r="C5807" s="1" t="s">
        <v>808</v>
      </c>
      <c r="D5807">
        <v>3</v>
      </c>
      <c r="E5807" s="9">
        <v>38545.167083333334</v>
      </c>
      <c r="F5807" s="9">
        <v>38552.052499999998</v>
      </c>
      <c r="G5807">
        <v>6</v>
      </c>
      <c r="H5807">
        <v>3</v>
      </c>
    </row>
    <row r="5808" spans="2:8" x14ac:dyDescent="0.25">
      <c r="B5808">
        <v>901</v>
      </c>
      <c r="C5808" s="1" t="s">
        <v>808</v>
      </c>
      <c r="D5808">
        <v>3</v>
      </c>
      <c r="E5808" s="9">
        <v>38562.804826388892</v>
      </c>
      <c r="F5808" s="9">
        <v>38566.838854166665</v>
      </c>
      <c r="G5808">
        <v>4</v>
      </c>
      <c r="H5808">
        <v>1</v>
      </c>
    </row>
    <row r="5809" spans="2:8" x14ac:dyDescent="0.25">
      <c r="B5809">
        <v>901</v>
      </c>
      <c r="C5809" s="1" t="s">
        <v>808</v>
      </c>
      <c r="D5809">
        <v>3</v>
      </c>
      <c r="E5809" s="9">
        <v>38561.333171296297</v>
      </c>
      <c r="F5809" s="9">
        <v>38566.122754629629</v>
      </c>
      <c r="G5809">
        <v>4</v>
      </c>
      <c r="H5809">
        <v>1</v>
      </c>
    </row>
    <row r="5810" spans="2:8" x14ac:dyDescent="0.25">
      <c r="B5810">
        <v>901</v>
      </c>
      <c r="C5810" s="1" t="s">
        <v>808</v>
      </c>
      <c r="D5810">
        <v>3</v>
      </c>
      <c r="E5810" s="9">
        <v>38563.582418981481</v>
      </c>
      <c r="F5810" s="9">
        <v>38568.406030092592</v>
      </c>
      <c r="G5810">
        <v>4</v>
      </c>
      <c r="H5810">
        <v>1</v>
      </c>
    </row>
    <row r="5811" spans="2:8" x14ac:dyDescent="0.25">
      <c r="B5811">
        <v>901</v>
      </c>
      <c r="C5811" s="1" t="s">
        <v>808</v>
      </c>
      <c r="D5811">
        <v>3</v>
      </c>
      <c r="E5811" s="9">
        <v>38523.448020833333</v>
      </c>
      <c r="F5811" s="9">
        <v>38529.204965277779</v>
      </c>
      <c r="G5811">
        <v>5</v>
      </c>
      <c r="H5811">
        <v>2</v>
      </c>
    </row>
    <row r="5812" spans="2:8" x14ac:dyDescent="0.25">
      <c r="B5812">
        <v>901</v>
      </c>
      <c r="C5812" s="1" t="s">
        <v>808</v>
      </c>
      <c r="D5812">
        <v>3</v>
      </c>
      <c r="E5812" s="9">
        <v>38518.747384259259</v>
      </c>
      <c r="F5812" s="9">
        <v>38527.656412037039</v>
      </c>
      <c r="G5812">
        <v>8</v>
      </c>
      <c r="H5812">
        <v>5</v>
      </c>
    </row>
    <row r="5813" spans="2:8" x14ac:dyDescent="0.25">
      <c r="B5813">
        <v>901</v>
      </c>
      <c r="C5813" s="1" t="s">
        <v>808</v>
      </c>
      <c r="D5813">
        <v>3</v>
      </c>
      <c r="E5813" s="9">
        <v>38544.143761574072</v>
      </c>
      <c r="F5813" s="9">
        <v>38549.279178240744</v>
      </c>
      <c r="G5813">
        <v>5</v>
      </c>
      <c r="H5813">
        <v>2</v>
      </c>
    </row>
    <row r="5814" spans="2:8" x14ac:dyDescent="0.25">
      <c r="B5814">
        <v>901</v>
      </c>
      <c r="C5814" s="1" t="s">
        <v>808</v>
      </c>
      <c r="D5814">
        <v>3</v>
      </c>
      <c r="E5814" s="9">
        <v>38584.764097222222</v>
      </c>
      <c r="F5814" s="9">
        <v>38588.893263888887</v>
      </c>
      <c r="G5814">
        <v>4</v>
      </c>
      <c r="H5814">
        <v>1</v>
      </c>
    </row>
    <row r="5815" spans="2:8" x14ac:dyDescent="0.25">
      <c r="B5815">
        <v>901</v>
      </c>
      <c r="C5815" s="1" t="s">
        <v>808</v>
      </c>
      <c r="D5815">
        <v>3</v>
      </c>
      <c r="E5815" s="9">
        <v>38539.752268518518</v>
      </c>
      <c r="F5815" s="9">
        <v>38548.998796296299</v>
      </c>
      <c r="G5815">
        <v>9</v>
      </c>
      <c r="H5815">
        <v>6</v>
      </c>
    </row>
    <row r="5816" spans="2:8" x14ac:dyDescent="0.25">
      <c r="B5816">
        <v>902</v>
      </c>
      <c r="C5816" s="1" t="s">
        <v>1203</v>
      </c>
      <c r="D5816">
        <v>6</v>
      </c>
      <c r="E5816" s="9">
        <v>38522.670682870368</v>
      </c>
      <c r="F5816" s="9">
        <v>38529.899155092593</v>
      </c>
      <c r="G5816">
        <v>7</v>
      </c>
      <c r="H5816">
        <v>1</v>
      </c>
    </row>
    <row r="5817" spans="2:8" x14ac:dyDescent="0.25">
      <c r="B5817">
        <v>902</v>
      </c>
      <c r="C5817" s="1" t="s">
        <v>1203</v>
      </c>
      <c r="D5817">
        <v>6</v>
      </c>
      <c r="E5817" s="9">
        <v>38562.772372685184</v>
      </c>
      <c r="F5817" s="9">
        <v>38569.880011574074</v>
      </c>
      <c r="G5817">
        <v>7</v>
      </c>
      <c r="H5817">
        <v>1</v>
      </c>
    </row>
    <row r="5818" spans="2:8" x14ac:dyDescent="0.25">
      <c r="B5818">
        <v>902</v>
      </c>
      <c r="C5818" s="1" t="s">
        <v>1203</v>
      </c>
      <c r="D5818">
        <v>6</v>
      </c>
      <c r="E5818" s="9">
        <v>38587.388101851851</v>
      </c>
      <c r="F5818" s="9">
        <v>38594.624907407408</v>
      </c>
      <c r="G5818">
        <v>7</v>
      </c>
      <c r="H5818">
        <v>1</v>
      </c>
    </row>
    <row r="5819" spans="2:8" x14ac:dyDescent="0.25">
      <c r="B5819">
        <v>902</v>
      </c>
      <c r="C5819" s="1" t="s">
        <v>1203</v>
      </c>
      <c r="D5819">
        <v>6</v>
      </c>
      <c r="E5819" s="9">
        <v>38539.908842592595</v>
      </c>
      <c r="F5819" s="9">
        <v>38547.101203703707</v>
      </c>
      <c r="G5819">
        <v>7</v>
      </c>
      <c r="H5819">
        <v>1</v>
      </c>
    </row>
    <row r="5820" spans="2:8" x14ac:dyDescent="0.25">
      <c r="B5820">
        <v>902</v>
      </c>
      <c r="C5820" s="1" t="s">
        <v>1203</v>
      </c>
      <c r="D5820">
        <v>6</v>
      </c>
      <c r="E5820" s="9">
        <v>38582.942835648151</v>
      </c>
      <c r="F5820" s="9">
        <v>38591.845613425925</v>
      </c>
      <c r="G5820">
        <v>8</v>
      </c>
      <c r="H5820">
        <v>2</v>
      </c>
    </row>
    <row r="5821" spans="2:8" x14ac:dyDescent="0.25">
      <c r="B5821">
        <v>902</v>
      </c>
      <c r="C5821" s="1" t="s">
        <v>1203</v>
      </c>
      <c r="D5821">
        <v>6</v>
      </c>
      <c r="E5821" s="9">
        <v>38584.515011574076</v>
      </c>
      <c r="F5821" s="9">
        <v>38591.603206018517</v>
      </c>
      <c r="G5821">
        <v>7</v>
      </c>
      <c r="H5821">
        <v>1</v>
      </c>
    </row>
    <row r="5822" spans="2:8" x14ac:dyDescent="0.25">
      <c r="B5822">
        <v>902</v>
      </c>
      <c r="C5822" s="1" t="s">
        <v>1203</v>
      </c>
      <c r="D5822">
        <v>6</v>
      </c>
      <c r="E5822" s="9">
        <v>38587.430960648147</v>
      </c>
      <c r="F5822" s="9">
        <v>38594.580960648149</v>
      </c>
      <c r="G5822">
        <v>7</v>
      </c>
      <c r="H5822">
        <v>1</v>
      </c>
    </row>
    <row r="5823" spans="2:8" x14ac:dyDescent="0.25">
      <c r="B5823">
        <v>902</v>
      </c>
      <c r="C5823" s="1" t="s">
        <v>1203</v>
      </c>
      <c r="D5823">
        <v>6</v>
      </c>
      <c r="E5823" s="9">
        <v>38541.917916666665</v>
      </c>
      <c r="F5823" s="9">
        <v>38551.144305555557</v>
      </c>
      <c r="G5823">
        <v>9</v>
      </c>
      <c r="H5823">
        <v>3</v>
      </c>
    </row>
    <row r="5824" spans="2:8" x14ac:dyDescent="0.25">
      <c r="B5824">
        <v>902</v>
      </c>
      <c r="C5824" s="1" t="s">
        <v>1203</v>
      </c>
      <c r="D5824">
        <v>6</v>
      </c>
      <c r="E5824" s="9">
        <v>38564.054282407407</v>
      </c>
      <c r="F5824" s="9">
        <v>38571.832060185188</v>
      </c>
      <c r="G5824">
        <v>7</v>
      </c>
      <c r="H5824">
        <v>1</v>
      </c>
    </row>
    <row r="5825" spans="2:8" x14ac:dyDescent="0.25">
      <c r="B5825">
        <v>902</v>
      </c>
      <c r="C5825" s="1" t="s">
        <v>1203</v>
      </c>
      <c r="D5825">
        <v>6</v>
      </c>
      <c r="E5825" s="9">
        <v>38497.888923611114</v>
      </c>
      <c r="F5825" s="9">
        <v>38507.059062499997</v>
      </c>
      <c r="G5825">
        <v>9</v>
      </c>
      <c r="H5825">
        <v>3</v>
      </c>
    </row>
    <row r="5826" spans="2:8" x14ac:dyDescent="0.25">
      <c r="B5826">
        <v>902</v>
      </c>
      <c r="C5826" s="1" t="s">
        <v>1203</v>
      </c>
      <c r="D5826">
        <v>6</v>
      </c>
      <c r="E5826" s="9">
        <v>38522.752986111111</v>
      </c>
      <c r="F5826" s="9">
        <v>38531.994652777779</v>
      </c>
      <c r="G5826">
        <v>9</v>
      </c>
      <c r="H5826">
        <v>3</v>
      </c>
    </row>
    <row r="5827" spans="2:8" x14ac:dyDescent="0.25">
      <c r="B5827">
        <v>904</v>
      </c>
      <c r="C5827" s="1" t="s">
        <v>1682</v>
      </c>
      <c r="D5827">
        <v>3</v>
      </c>
      <c r="E5827" s="9">
        <v>38587.913935185185</v>
      </c>
      <c r="F5827" s="9">
        <v>38595.058379629627</v>
      </c>
      <c r="G5827">
        <v>7</v>
      </c>
      <c r="H5827">
        <v>4</v>
      </c>
    </row>
    <row r="5828" spans="2:8" x14ac:dyDescent="0.25">
      <c r="B5828">
        <v>905</v>
      </c>
      <c r="C5828" s="1" t="s">
        <v>1669</v>
      </c>
      <c r="D5828">
        <v>7</v>
      </c>
      <c r="E5828" s="9">
        <v>38563.532407407409</v>
      </c>
      <c r="F5828" s="9">
        <v>38572.624074074076</v>
      </c>
      <c r="G5828">
        <v>9</v>
      </c>
      <c r="H5828">
        <v>2</v>
      </c>
    </row>
    <row r="5829" spans="2:8" x14ac:dyDescent="0.25">
      <c r="B5829">
        <v>905</v>
      </c>
      <c r="C5829" s="1" t="s">
        <v>1669</v>
      </c>
      <c r="D5829">
        <v>7</v>
      </c>
      <c r="E5829" s="9">
        <v>38500.360219907408</v>
      </c>
      <c r="F5829" s="9">
        <v>38509.578275462962</v>
      </c>
      <c r="G5829">
        <v>9</v>
      </c>
      <c r="H5829">
        <v>2</v>
      </c>
    </row>
    <row r="5830" spans="2:8" x14ac:dyDescent="0.25">
      <c r="B5830">
        <v>906</v>
      </c>
      <c r="C5830" s="1" t="s">
        <v>757</v>
      </c>
      <c r="D5830">
        <v>4</v>
      </c>
      <c r="E5830" s="9">
        <v>38541.171180555553</v>
      </c>
      <c r="F5830" s="9">
        <v>38549.287847222222</v>
      </c>
      <c r="G5830">
        <v>8</v>
      </c>
      <c r="H5830">
        <v>4</v>
      </c>
    </row>
    <row r="5831" spans="2:8" x14ac:dyDescent="0.25">
      <c r="B5831">
        <v>906</v>
      </c>
      <c r="C5831" s="1" t="s">
        <v>757</v>
      </c>
      <c r="D5831">
        <v>4</v>
      </c>
      <c r="E5831" s="9">
        <v>38524.565497685187</v>
      </c>
      <c r="F5831" s="9">
        <v>38530.362025462964</v>
      </c>
      <c r="G5831">
        <v>5</v>
      </c>
      <c r="H5831">
        <v>1</v>
      </c>
    </row>
    <row r="5832" spans="2:8" x14ac:dyDescent="0.25">
      <c r="B5832">
        <v>906</v>
      </c>
      <c r="C5832" s="1" t="s">
        <v>757</v>
      </c>
      <c r="D5832">
        <v>4</v>
      </c>
      <c r="E5832" s="9">
        <v>38585.546643518515</v>
      </c>
      <c r="F5832" s="9">
        <v>38594.795254629629</v>
      </c>
      <c r="G5832">
        <v>9</v>
      </c>
      <c r="H5832">
        <v>5</v>
      </c>
    </row>
    <row r="5833" spans="2:8" x14ac:dyDescent="0.25">
      <c r="B5833">
        <v>906</v>
      </c>
      <c r="C5833" s="1" t="s">
        <v>757</v>
      </c>
      <c r="D5833">
        <v>4</v>
      </c>
      <c r="E5833" s="9">
        <v>38544.884247685186</v>
      </c>
      <c r="F5833" s="9">
        <v>38553.655775462961</v>
      </c>
      <c r="G5833">
        <v>8</v>
      </c>
      <c r="H5833">
        <v>4</v>
      </c>
    </row>
    <row r="5834" spans="2:8" x14ac:dyDescent="0.25">
      <c r="B5834">
        <v>906</v>
      </c>
      <c r="C5834" s="1" t="s">
        <v>757</v>
      </c>
      <c r="D5834">
        <v>4</v>
      </c>
      <c r="E5834" s="9">
        <v>38539.147581018522</v>
      </c>
      <c r="F5834" s="9">
        <v>38544.260775462964</v>
      </c>
      <c r="G5834">
        <v>5</v>
      </c>
      <c r="H5834">
        <v>1</v>
      </c>
    </row>
    <row r="5835" spans="2:8" x14ac:dyDescent="0.25">
      <c r="B5835">
        <v>906</v>
      </c>
      <c r="C5835" s="1" t="s">
        <v>757</v>
      </c>
      <c r="D5835">
        <v>4</v>
      </c>
      <c r="E5835" s="9">
        <v>38519.095219907409</v>
      </c>
      <c r="F5835" s="9">
        <v>38525.269525462965</v>
      </c>
      <c r="G5835">
        <v>6</v>
      </c>
      <c r="H5835">
        <v>2</v>
      </c>
    </row>
    <row r="5836" spans="2:8" x14ac:dyDescent="0.25">
      <c r="B5836">
        <v>906</v>
      </c>
      <c r="C5836" s="1" t="s">
        <v>757</v>
      </c>
      <c r="D5836">
        <v>4</v>
      </c>
      <c r="E5836" s="9">
        <v>38586.462199074071</v>
      </c>
      <c r="F5836" s="9">
        <v>38591.611504629633</v>
      </c>
      <c r="G5836">
        <v>5</v>
      </c>
      <c r="H5836">
        <v>1</v>
      </c>
    </row>
    <row r="5837" spans="2:8" x14ac:dyDescent="0.25">
      <c r="B5837">
        <v>906</v>
      </c>
      <c r="C5837" s="1" t="s">
        <v>757</v>
      </c>
      <c r="D5837">
        <v>4</v>
      </c>
      <c r="E5837" s="9">
        <v>38499.167847222219</v>
      </c>
      <c r="F5837" s="9">
        <v>38508.36923611111</v>
      </c>
      <c r="G5837">
        <v>9</v>
      </c>
      <c r="H5837">
        <v>5</v>
      </c>
    </row>
    <row r="5838" spans="2:8" x14ac:dyDescent="0.25">
      <c r="B5838">
        <v>906</v>
      </c>
      <c r="C5838" s="1" t="s">
        <v>757</v>
      </c>
      <c r="D5838">
        <v>4</v>
      </c>
      <c r="E5838" s="9">
        <v>38542.710995370369</v>
      </c>
      <c r="F5838" s="9">
        <v>38549.934606481482</v>
      </c>
      <c r="G5838">
        <v>7</v>
      </c>
      <c r="H5838">
        <v>3</v>
      </c>
    </row>
    <row r="5839" spans="2:8" x14ac:dyDescent="0.25">
      <c r="B5839">
        <v>907</v>
      </c>
      <c r="C5839" s="1" t="s">
        <v>1093</v>
      </c>
      <c r="D5839">
        <v>4</v>
      </c>
      <c r="E5839" s="9">
        <v>38519.251840277779</v>
      </c>
      <c r="F5839" s="9">
        <v>38526.381701388891</v>
      </c>
      <c r="G5839">
        <v>7</v>
      </c>
      <c r="H5839">
        <v>3</v>
      </c>
    </row>
    <row r="5840" spans="2:8" x14ac:dyDescent="0.25">
      <c r="B5840">
        <v>907</v>
      </c>
      <c r="C5840" s="1" t="s">
        <v>1093</v>
      </c>
      <c r="D5840">
        <v>4</v>
      </c>
      <c r="E5840" s="9">
        <v>38583.772106481483</v>
      </c>
      <c r="F5840" s="9">
        <v>38589.65960648148</v>
      </c>
      <c r="G5840">
        <v>5</v>
      </c>
      <c r="H5840">
        <v>1</v>
      </c>
    </row>
    <row r="5841" spans="2:8" x14ac:dyDescent="0.25">
      <c r="B5841">
        <v>907</v>
      </c>
      <c r="C5841" s="1" t="s">
        <v>1093</v>
      </c>
      <c r="D5841">
        <v>4</v>
      </c>
      <c r="E5841" s="9">
        <v>38540.149224537039</v>
      </c>
      <c r="F5841" s="9">
        <v>38548.174224537041</v>
      </c>
      <c r="G5841">
        <v>8</v>
      </c>
      <c r="H5841">
        <v>4</v>
      </c>
    </row>
    <row r="5842" spans="2:8" x14ac:dyDescent="0.25">
      <c r="B5842">
        <v>907</v>
      </c>
      <c r="C5842" s="1" t="s">
        <v>1093</v>
      </c>
      <c r="D5842">
        <v>4</v>
      </c>
      <c r="E5842" s="9">
        <v>38584.484675925924</v>
      </c>
      <c r="F5842" s="9">
        <v>38590.55064814815</v>
      </c>
      <c r="G5842">
        <v>6</v>
      </c>
      <c r="H5842">
        <v>2</v>
      </c>
    </row>
    <row r="5843" spans="2:8" x14ac:dyDescent="0.25">
      <c r="B5843">
        <v>907</v>
      </c>
      <c r="C5843" s="1" t="s">
        <v>1093</v>
      </c>
      <c r="D5843">
        <v>4</v>
      </c>
      <c r="E5843" s="9">
        <v>38502.975856481484</v>
      </c>
      <c r="F5843" s="9">
        <v>38509.778634259259</v>
      </c>
      <c r="G5843">
        <v>6</v>
      </c>
      <c r="H5843">
        <v>2</v>
      </c>
    </row>
    <row r="5844" spans="2:8" x14ac:dyDescent="0.25">
      <c r="B5844">
        <v>907</v>
      </c>
      <c r="C5844" s="1" t="s">
        <v>1093</v>
      </c>
      <c r="D5844">
        <v>4</v>
      </c>
      <c r="E5844" s="9">
        <v>38540.657754629632</v>
      </c>
      <c r="F5844" s="9">
        <v>38548.627199074072</v>
      </c>
      <c r="G5844">
        <v>7</v>
      </c>
      <c r="H5844">
        <v>3</v>
      </c>
    </row>
    <row r="5845" spans="2:8" x14ac:dyDescent="0.25">
      <c r="B5845">
        <v>908</v>
      </c>
      <c r="C5845" s="1" t="s">
        <v>1045</v>
      </c>
      <c r="D5845">
        <v>3</v>
      </c>
      <c r="E5845" s="9">
        <v>38586.992314814815</v>
      </c>
      <c r="F5845" s="9">
        <v>38596.087453703702</v>
      </c>
      <c r="G5845">
        <v>9</v>
      </c>
      <c r="H5845">
        <v>6</v>
      </c>
    </row>
    <row r="5846" spans="2:8" x14ac:dyDescent="0.25">
      <c r="B5846">
        <v>908</v>
      </c>
      <c r="C5846" s="1" t="s">
        <v>1045</v>
      </c>
      <c r="D5846">
        <v>3</v>
      </c>
      <c r="E5846" s="9">
        <v>38583.878344907411</v>
      </c>
      <c r="F5846" s="9">
        <v>38591.074178240742</v>
      </c>
      <c r="G5846">
        <v>7</v>
      </c>
      <c r="H5846">
        <v>4</v>
      </c>
    </row>
    <row r="5847" spans="2:8" x14ac:dyDescent="0.25">
      <c r="B5847">
        <v>908</v>
      </c>
      <c r="C5847" s="1" t="s">
        <v>1045</v>
      </c>
      <c r="D5847">
        <v>3</v>
      </c>
      <c r="E5847" s="9">
        <v>38565.970902777779</v>
      </c>
      <c r="F5847" s="9">
        <v>38570.968819444446</v>
      </c>
      <c r="G5847">
        <v>4</v>
      </c>
      <c r="H5847">
        <v>1</v>
      </c>
    </row>
    <row r="5848" spans="2:8" x14ac:dyDescent="0.25">
      <c r="B5848">
        <v>908</v>
      </c>
      <c r="C5848" s="1" t="s">
        <v>1045</v>
      </c>
      <c r="D5848">
        <v>3</v>
      </c>
      <c r="E5848" s="9">
        <v>38544.977685185186</v>
      </c>
      <c r="F5848" s="9">
        <v>38552.937407407408</v>
      </c>
      <c r="G5848">
        <v>7</v>
      </c>
      <c r="H5848">
        <v>4</v>
      </c>
    </row>
    <row r="5849" spans="2:8" x14ac:dyDescent="0.25">
      <c r="B5849">
        <v>908</v>
      </c>
      <c r="C5849" s="1" t="s">
        <v>1045</v>
      </c>
      <c r="D5849">
        <v>3</v>
      </c>
      <c r="E5849" s="9">
        <v>38543.367118055554</v>
      </c>
      <c r="F5849" s="9">
        <v>38551.303923611114</v>
      </c>
      <c r="G5849">
        <v>7</v>
      </c>
      <c r="H5849">
        <v>4</v>
      </c>
    </row>
    <row r="5850" spans="2:8" x14ac:dyDescent="0.25">
      <c r="B5850">
        <v>908</v>
      </c>
      <c r="C5850" s="1" t="s">
        <v>1045</v>
      </c>
      <c r="D5850">
        <v>3</v>
      </c>
      <c r="E5850" s="9">
        <v>38541.816863425927</v>
      </c>
      <c r="F5850" s="9">
        <v>38546.000891203701</v>
      </c>
      <c r="G5850">
        <v>4</v>
      </c>
      <c r="H5850">
        <v>1</v>
      </c>
    </row>
    <row r="5851" spans="2:8" x14ac:dyDescent="0.25">
      <c r="B5851">
        <v>908</v>
      </c>
      <c r="C5851" s="1" t="s">
        <v>1045</v>
      </c>
      <c r="D5851">
        <v>3</v>
      </c>
      <c r="E5851" s="9">
        <v>38499.95349537037</v>
      </c>
      <c r="F5851" s="9">
        <v>38504.95349537037</v>
      </c>
      <c r="G5851">
        <v>5</v>
      </c>
      <c r="H5851">
        <v>2</v>
      </c>
    </row>
    <row r="5852" spans="2:8" x14ac:dyDescent="0.25">
      <c r="B5852">
        <v>908</v>
      </c>
      <c r="C5852" s="1" t="s">
        <v>1045</v>
      </c>
      <c r="D5852">
        <v>3</v>
      </c>
      <c r="E5852" s="9">
        <v>38561.71334490741</v>
      </c>
      <c r="F5852" s="9">
        <v>38567.684178240743</v>
      </c>
      <c r="G5852">
        <v>5</v>
      </c>
      <c r="H5852">
        <v>2</v>
      </c>
    </row>
    <row r="5853" spans="2:8" x14ac:dyDescent="0.25">
      <c r="B5853">
        <v>908</v>
      </c>
      <c r="C5853" s="1" t="s">
        <v>1045</v>
      </c>
      <c r="D5853">
        <v>3</v>
      </c>
      <c r="E5853" s="9">
        <v>38544.002337962964</v>
      </c>
      <c r="F5853" s="9">
        <v>38551.061365740738</v>
      </c>
      <c r="G5853">
        <v>7</v>
      </c>
      <c r="H5853">
        <v>4</v>
      </c>
    </row>
    <row r="5854" spans="2:8" x14ac:dyDescent="0.25">
      <c r="B5854">
        <v>908</v>
      </c>
      <c r="C5854" s="1" t="s">
        <v>1045</v>
      </c>
      <c r="D5854">
        <v>3</v>
      </c>
      <c r="E5854" s="9">
        <v>38524.044849537036</v>
      </c>
      <c r="F5854" s="9">
        <v>38533.007349537038</v>
      </c>
      <c r="G5854">
        <v>8</v>
      </c>
      <c r="H5854">
        <v>5</v>
      </c>
    </row>
    <row r="5855" spans="2:8" x14ac:dyDescent="0.25">
      <c r="B5855">
        <v>908</v>
      </c>
      <c r="C5855" s="1" t="s">
        <v>1045</v>
      </c>
      <c r="D5855">
        <v>3</v>
      </c>
      <c r="E5855" s="9">
        <v>38584.761412037034</v>
      </c>
      <c r="F5855" s="9">
        <v>38593.587800925925</v>
      </c>
      <c r="G5855">
        <v>8</v>
      </c>
      <c r="H5855">
        <v>5</v>
      </c>
    </row>
    <row r="5856" spans="2:8" x14ac:dyDescent="0.25">
      <c r="B5856">
        <v>910</v>
      </c>
      <c r="C5856" s="1" t="s">
        <v>1306</v>
      </c>
      <c r="D5856">
        <v>3</v>
      </c>
      <c r="E5856" s="9">
        <v>38500.111689814818</v>
      </c>
      <c r="F5856" s="9">
        <v>38508.129050925927</v>
      </c>
      <c r="G5856">
        <v>8</v>
      </c>
      <c r="H5856">
        <v>5</v>
      </c>
    </row>
    <row r="5857" spans="2:8" x14ac:dyDescent="0.25">
      <c r="B5857">
        <v>910</v>
      </c>
      <c r="C5857" s="1" t="s">
        <v>1306</v>
      </c>
      <c r="D5857">
        <v>3</v>
      </c>
      <c r="E5857" s="9">
        <v>38519.141226851854</v>
      </c>
      <c r="F5857" s="9">
        <v>38523.252337962964</v>
      </c>
      <c r="G5857">
        <v>4</v>
      </c>
      <c r="H5857">
        <v>1</v>
      </c>
    </row>
    <row r="5858" spans="2:8" x14ac:dyDescent="0.25">
      <c r="B5858">
        <v>911</v>
      </c>
      <c r="C5858" s="1" t="s">
        <v>852</v>
      </c>
      <c r="D5858">
        <v>7</v>
      </c>
      <c r="E5858" s="9">
        <v>38522.020138888889</v>
      </c>
      <c r="F5858" s="9">
        <v>38531.191666666666</v>
      </c>
      <c r="G5858">
        <v>9</v>
      </c>
      <c r="H5858">
        <v>2</v>
      </c>
    </row>
    <row r="5859" spans="2:8" x14ac:dyDescent="0.25">
      <c r="B5859">
        <v>911</v>
      </c>
      <c r="C5859" s="1" t="s">
        <v>852</v>
      </c>
      <c r="D5859">
        <v>7</v>
      </c>
      <c r="E5859" s="9">
        <v>38564.087893518517</v>
      </c>
      <c r="F5859" s="9">
        <v>38572.097615740742</v>
      </c>
      <c r="G5859">
        <v>8</v>
      </c>
      <c r="H5859">
        <v>1</v>
      </c>
    </row>
    <row r="5860" spans="2:8" x14ac:dyDescent="0.25">
      <c r="B5860">
        <v>912</v>
      </c>
      <c r="C5860" s="1" t="s">
        <v>1534</v>
      </c>
      <c r="D5860">
        <v>3</v>
      </c>
      <c r="E5860" s="9">
        <v>38565.22179398148</v>
      </c>
      <c r="F5860" s="9">
        <v>38570.041932870372</v>
      </c>
      <c r="G5860">
        <v>4</v>
      </c>
      <c r="H5860">
        <v>1</v>
      </c>
    </row>
    <row r="5861" spans="2:8" x14ac:dyDescent="0.25">
      <c r="B5861">
        <v>912</v>
      </c>
      <c r="C5861" s="1" t="s">
        <v>1534</v>
      </c>
      <c r="D5861">
        <v>3</v>
      </c>
      <c r="E5861" s="9">
        <v>38566.266423611109</v>
      </c>
      <c r="F5861" s="9">
        <v>38570.282395833332</v>
      </c>
      <c r="G5861">
        <v>4</v>
      </c>
      <c r="H5861">
        <v>1</v>
      </c>
    </row>
    <row r="5862" spans="2:8" x14ac:dyDescent="0.25">
      <c r="B5862">
        <v>912</v>
      </c>
      <c r="C5862" s="1" t="s">
        <v>1534</v>
      </c>
      <c r="D5862">
        <v>3</v>
      </c>
      <c r="E5862" s="9">
        <v>38523.242673611108</v>
      </c>
      <c r="F5862" s="9">
        <v>38529.408645833333</v>
      </c>
      <c r="G5862">
        <v>6</v>
      </c>
      <c r="H5862">
        <v>3</v>
      </c>
    </row>
    <row r="5863" spans="2:8" x14ac:dyDescent="0.25">
      <c r="B5863">
        <v>912</v>
      </c>
      <c r="C5863" s="1" t="s">
        <v>1534</v>
      </c>
      <c r="D5863">
        <v>3</v>
      </c>
      <c r="E5863" s="9">
        <v>38583.451886574076</v>
      </c>
      <c r="F5863" s="9">
        <v>38588.465775462966</v>
      </c>
      <c r="G5863">
        <v>5</v>
      </c>
      <c r="H5863">
        <v>2</v>
      </c>
    </row>
    <row r="5864" spans="2:8" x14ac:dyDescent="0.25">
      <c r="B5864">
        <v>912</v>
      </c>
      <c r="C5864" s="1" t="s">
        <v>1534</v>
      </c>
      <c r="D5864">
        <v>3</v>
      </c>
      <c r="E5864" s="9">
        <v>38544.50037037037</v>
      </c>
      <c r="F5864" s="9">
        <v>38549.62537037037</v>
      </c>
      <c r="G5864">
        <v>5</v>
      </c>
      <c r="H5864">
        <v>2</v>
      </c>
    </row>
    <row r="5865" spans="2:8" x14ac:dyDescent="0.25">
      <c r="B5865">
        <v>912</v>
      </c>
      <c r="C5865" s="1" t="s">
        <v>1534</v>
      </c>
      <c r="D5865">
        <v>3</v>
      </c>
      <c r="E5865" s="9">
        <v>38565.268900462965</v>
      </c>
      <c r="F5865" s="9">
        <v>38571.257789351854</v>
      </c>
      <c r="G5865">
        <v>5</v>
      </c>
      <c r="H5865">
        <v>2</v>
      </c>
    </row>
    <row r="5866" spans="2:8" x14ac:dyDescent="0.25">
      <c r="B5866">
        <v>912</v>
      </c>
      <c r="C5866" s="1" t="s">
        <v>1534</v>
      </c>
      <c r="D5866">
        <v>3</v>
      </c>
      <c r="E5866" s="9">
        <v>38564.914953703701</v>
      </c>
      <c r="F5866" s="9">
        <v>38569.933009259257</v>
      </c>
      <c r="G5866">
        <v>5</v>
      </c>
      <c r="H5866">
        <v>2</v>
      </c>
    </row>
    <row r="5867" spans="2:8" x14ac:dyDescent="0.25">
      <c r="B5867">
        <v>912</v>
      </c>
      <c r="C5867" s="1" t="s">
        <v>1534</v>
      </c>
      <c r="D5867">
        <v>3</v>
      </c>
      <c r="E5867" s="9">
        <v>38539.649606481478</v>
      </c>
      <c r="F5867" s="9">
        <v>38544.5155787037</v>
      </c>
      <c r="G5867">
        <v>4</v>
      </c>
      <c r="H5867">
        <v>1</v>
      </c>
    </row>
    <row r="5868" spans="2:8" x14ac:dyDescent="0.25">
      <c r="B5868">
        <v>912</v>
      </c>
      <c r="C5868" s="1" t="s">
        <v>1534</v>
      </c>
      <c r="D5868">
        <v>3</v>
      </c>
      <c r="E5868" s="9">
        <v>38524.219560185185</v>
      </c>
      <c r="F5868" s="9">
        <v>38530.44872685185</v>
      </c>
      <c r="G5868">
        <v>6</v>
      </c>
      <c r="H5868">
        <v>3</v>
      </c>
    </row>
    <row r="5869" spans="2:8" x14ac:dyDescent="0.25">
      <c r="B5869">
        <v>913</v>
      </c>
      <c r="C5869" s="1" t="s">
        <v>1657</v>
      </c>
      <c r="D5869">
        <v>3</v>
      </c>
      <c r="E5869" s="9">
        <v>38580.976886574077</v>
      </c>
      <c r="F5869" s="9">
        <v>38588.950497685182</v>
      </c>
      <c r="G5869">
        <v>7</v>
      </c>
      <c r="H5869">
        <v>4</v>
      </c>
    </row>
    <row r="5870" spans="2:8" x14ac:dyDescent="0.25">
      <c r="B5870">
        <v>913</v>
      </c>
      <c r="C5870" s="1" t="s">
        <v>1657</v>
      </c>
      <c r="D5870">
        <v>3</v>
      </c>
      <c r="E5870" s="9">
        <v>38541.408229166664</v>
      </c>
      <c r="F5870" s="9">
        <v>38549.173506944448</v>
      </c>
      <c r="G5870">
        <v>7</v>
      </c>
      <c r="H5870">
        <v>4</v>
      </c>
    </row>
    <row r="5871" spans="2:8" x14ac:dyDescent="0.25">
      <c r="B5871">
        <v>913</v>
      </c>
      <c r="C5871" s="1" t="s">
        <v>1657</v>
      </c>
      <c r="D5871">
        <v>3</v>
      </c>
      <c r="E5871" s="9">
        <v>38560.106064814812</v>
      </c>
      <c r="F5871" s="9">
        <v>38567.171342592592</v>
      </c>
      <c r="G5871">
        <v>7</v>
      </c>
      <c r="H5871">
        <v>4</v>
      </c>
    </row>
    <row r="5872" spans="2:8" x14ac:dyDescent="0.25">
      <c r="B5872">
        <v>913</v>
      </c>
      <c r="C5872" s="1" t="s">
        <v>1657</v>
      </c>
      <c r="D5872">
        <v>3</v>
      </c>
      <c r="E5872" s="9">
        <v>38564.797025462962</v>
      </c>
      <c r="F5872" s="9">
        <v>38571.014386574076</v>
      </c>
      <c r="G5872">
        <v>6</v>
      </c>
      <c r="H5872">
        <v>3</v>
      </c>
    </row>
    <row r="5873" spans="2:8" x14ac:dyDescent="0.25">
      <c r="B5873">
        <v>913</v>
      </c>
      <c r="C5873" s="1" t="s">
        <v>1657</v>
      </c>
      <c r="D5873">
        <v>3</v>
      </c>
      <c r="E5873" s="9">
        <v>38587.309363425928</v>
      </c>
      <c r="F5873" s="9">
        <v>38591.553807870368</v>
      </c>
      <c r="G5873">
        <v>4</v>
      </c>
      <c r="H5873">
        <v>1</v>
      </c>
    </row>
    <row r="5874" spans="2:8" x14ac:dyDescent="0.25">
      <c r="B5874">
        <v>913</v>
      </c>
      <c r="C5874" s="1" t="s">
        <v>1657</v>
      </c>
      <c r="D5874">
        <v>3</v>
      </c>
      <c r="E5874" s="9">
        <v>38586.230995370373</v>
      </c>
      <c r="F5874" s="9">
        <v>38592.001828703702</v>
      </c>
      <c r="G5874">
        <v>5</v>
      </c>
      <c r="H5874">
        <v>2</v>
      </c>
    </row>
    <row r="5875" spans="2:8" x14ac:dyDescent="0.25">
      <c r="B5875">
        <v>913</v>
      </c>
      <c r="C5875" s="1" t="s">
        <v>1657</v>
      </c>
      <c r="D5875">
        <v>3</v>
      </c>
      <c r="E5875" s="9">
        <v>38584.617731481485</v>
      </c>
      <c r="F5875" s="9">
        <v>38593.526064814818</v>
      </c>
      <c r="G5875">
        <v>8</v>
      </c>
      <c r="H5875">
        <v>5</v>
      </c>
    </row>
    <row r="5876" spans="2:8" x14ac:dyDescent="0.25">
      <c r="B5876">
        <v>913</v>
      </c>
      <c r="C5876" s="1" t="s">
        <v>1657</v>
      </c>
      <c r="D5876">
        <v>3</v>
      </c>
      <c r="E5876" s="9">
        <v>38565.385416666664</v>
      </c>
      <c r="F5876" s="9">
        <v>38569.565972222219</v>
      </c>
      <c r="G5876">
        <v>4</v>
      </c>
      <c r="H5876">
        <v>1</v>
      </c>
    </row>
    <row r="5877" spans="2:8" x14ac:dyDescent="0.25">
      <c r="B5877">
        <v>913</v>
      </c>
      <c r="C5877" s="1" t="s">
        <v>1657</v>
      </c>
      <c r="D5877">
        <v>3</v>
      </c>
      <c r="E5877" s="9">
        <v>38540.409074074072</v>
      </c>
      <c r="F5877" s="9">
        <v>38547.165324074071</v>
      </c>
      <c r="G5877">
        <v>6</v>
      </c>
      <c r="H5877">
        <v>3</v>
      </c>
    </row>
    <row r="5878" spans="2:8" x14ac:dyDescent="0.25">
      <c r="B5878">
        <v>914</v>
      </c>
      <c r="C5878" s="1" t="s">
        <v>1191</v>
      </c>
      <c r="D5878">
        <v>6</v>
      </c>
      <c r="E5878" s="9">
        <v>38562.960879629631</v>
      </c>
      <c r="F5878" s="9">
        <v>38570.974768518521</v>
      </c>
      <c r="G5878">
        <v>8</v>
      </c>
      <c r="H5878">
        <v>2</v>
      </c>
    </row>
    <row r="5879" spans="2:8" x14ac:dyDescent="0.25">
      <c r="B5879">
        <v>914</v>
      </c>
      <c r="C5879" s="1" t="s">
        <v>1191</v>
      </c>
      <c r="D5879">
        <v>6</v>
      </c>
      <c r="E5879" s="9">
        <v>38582.806898148148</v>
      </c>
      <c r="F5879" s="9">
        <v>38590.947870370372</v>
      </c>
      <c r="G5879">
        <v>8</v>
      </c>
      <c r="H5879">
        <v>2</v>
      </c>
    </row>
    <row r="5880" spans="2:8" x14ac:dyDescent="0.25">
      <c r="B5880">
        <v>914</v>
      </c>
      <c r="C5880" s="1" t="s">
        <v>1191</v>
      </c>
      <c r="D5880">
        <v>6</v>
      </c>
      <c r="E5880" s="9">
        <v>38585.149548611109</v>
      </c>
      <c r="F5880" s="9">
        <v>38593.31621527778</v>
      </c>
      <c r="G5880">
        <v>8</v>
      </c>
      <c r="H5880">
        <v>2</v>
      </c>
    </row>
    <row r="5881" spans="2:8" x14ac:dyDescent="0.25">
      <c r="B5881">
        <v>914</v>
      </c>
      <c r="C5881" s="1" t="s">
        <v>1191</v>
      </c>
      <c r="D5881">
        <v>6</v>
      </c>
      <c r="E5881" s="9">
        <v>38561.389791666668</v>
      </c>
      <c r="F5881" s="9">
        <v>38570.298819444448</v>
      </c>
      <c r="G5881">
        <v>8</v>
      </c>
      <c r="H5881">
        <v>2</v>
      </c>
    </row>
    <row r="5882" spans="2:8" x14ac:dyDescent="0.25">
      <c r="B5882">
        <v>914</v>
      </c>
      <c r="C5882" s="1" t="s">
        <v>1191</v>
      </c>
      <c r="D5882">
        <v>6</v>
      </c>
      <c r="E5882" s="9">
        <v>38518.362245370372</v>
      </c>
      <c r="F5882" s="9">
        <v>38525.585162037038</v>
      </c>
      <c r="G5882">
        <v>7</v>
      </c>
      <c r="H5882">
        <v>1</v>
      </c>
    </row>
    <row r="5883" spans="2:8" x14ac:dyDescent="0.25">
      <c r="B5883">
        <v>914</v>
      </c>
      <c r="C5883" s="1" t="s">
        <v>1191</v>
      </c>
      <c r="D5883">
        <v>6</v>
      </c>
      <c r="E5883" s="9">
        <v>38560.162141203706</v>
      </c>
      <c r="F5883" s="9">
        <v>38567.272557870368</v>
      </c>
      <c r="G5883">
        <v>7</v>
      </c>
      <c r="H5883">
        <v>1</v>
      </c>
    </row>
    <row r="5884" spans="2:8" x14ac:dyDescent="0.25">
      <c r="B5884">
        <v>915</v>
      </c>
      <c r="C5884" s="1" t="s">
        <v>1024</v>
      </c>
      <c r="D5884">
        <v>7</v>
      </c>
      <c r="E5884" s="9">
        <v>38541.408368055556</v>
      </c>
      <c r="F5884" s="9">
        <v>38550.553506944445</v>
      </c>
      <c r="G5884">
        <v>9</v>
      </c>
      <c r="H5884">
        <v>2</v>
      </c>
    </row>
    <row r="5885" spans="2:8" x14ac:dyDescent="0.25">
      <c r="B5885">
        <v>915</v>
      </c>
      <c r="C5885" s="1" t="s">
        <v>1024</v>
      </c>
      <c r="D5885">
        <v>7</v>
      </c>
      <c r="E5885" s="9">
        <v>38583.524953703702</v>
      </c>
      <c r="F5885" s="9">
        <v>38591.767314814817</v>
      </c>
      <c r="G5885">
        <v>8</v>
      </c>
      <c r="H5885">
        <v>1</v>
      </c>
    </row>
    <row r="5886" spans="2:8" x14ac:dyDescent="0.25">
      <c r="B5886">
        <v>915</v>
      </c>
      <c r="C5886" s="1" t="s">
        <v>1024</v>
      </c>
      <c r="D5886">
        <v>7</v>
      </c>
      <c r="E5886" s="9">
        <v>38517.967199074075</v>
      </c>
      <c r="F5886" s="9">
        <v>38526.91233796296</v>
      </c>
      <c r="G5886">
        <v>8</v>
      </c>
      <c r="H5886">
        <v>1</v>
      </c>
    </row>
    <row r="5887" spans="2:8" x14ac:dyDescent="0.25">
      <c r="B5887">
        <v>916</v>
      </c>
      <c r="C5887" s="1" t="s">
        <v>1288</v>
      </c>
      <c r="D5887">
        <v>3</v>
      </c>
      <c r="E5887" s="9">
        <v>38566.290648148148</v>
      </c>
      <c r="F5887" s="9">
        <v>38574.060787037037</v>
      </c>
      <c r="G5887">
        <v>7</v>
      </c>
      <c r="H5887">
        <v>4</v>
      </c>
    </row>
    <row r="5888" spans="2:8" x14ac:dyDescent="0.25">
      <c r="B5888">
        <v>916</v>
      </c>
      <c r="C5888" s="1" t="s">
        <v>1288</v>
      </c>
      <c r="D5888">
        <v>3</v>
      </c>
      <c r="E5888" s="9">
        <v>38586.671099537038</v>
      </c>
      <c r="F5888" s="9">
        <v>38591.550266203703</v>
      </c>
      <c r="G5888">
        <v>4</v>
      </c>
      <c r="H5888">
        <v>1</v>
      </c>
    </row>
    <row r="5889" spans="2:8" x14ac:dyDescent="0.25">
      <c r="B5889">
        <v>916</v>
      </c>
      <c r="C5889" s="1" t="s">
        <v>1288</v>
      </c>
      <c r="D5889">
        <v>3</v>
      </c>
      <c r="E5889" s="9">
        <v>38582.037233796298</v>
      </c>
      <c r="F5889" s="9">
        <v>38591.006678240738</v>
      </c>
      <c r="G5889">
        <v>8</v>
      </c>
      <c r="H5889">
        <v>5</v>
      </c>
    </row>
    <row r="5890" spans="2:8" x14ac:dyDescent="0.25">
      <c r="B5890">
        <v>916</v>
      </c>
      <c r="C5890" s="1" t="s">
        <v>1288</v>
      </c>
      <c r="D5890">
        <v>3</v>
      </c>
      <c r="E5890" s="9">
        <v>38518.179594907408</v>
      </c>
      <c r="F5890" s="9">
        <v>38525.15042824074</v>
      </c>
      <c r="G5890">
        <v>6</v>
      </c>
      <c r="H5890">
        <v>3</v>
      </c>
    </row>
    <row r="5891" spans="2:8" x14ac:dyDescent="0.25">
      <c r="B5891">
        <v>916</v>
      </c>
      <c r="C5891" s="1" t="s">
        <v>1288</v>
      </c>
      <c r="D5891">
        <v>3</v>
      </c>
      <c r="E5891" s="9">
        <v>38564.250243055554</v>
      </c>
      <c r="F5891" s="9">
        <v>38569.19190972222</v>
      </c>
      <c r="G5891">
        <v>4</v>
      </c>
      <c r="H5891">
        <v>1</v>
      </c>
    </row>
    <row r="5892" spans="2:8" x14ac:dyDescent="0.25">
      <c r="B5892">
        <v>916</v>
      </c>
      <c r="C5892" s="1" t="s">
        <v>1288</v>
      </c>
      <c r="D5892">
        <v>3</v>
      </c>
      <c r="E5892" s="9">
        <v>38518.67454861111</v>
      </c>
      <c r="F5892" s="9">
        <v>38525.897465277776</v>
      </c>
      <c r="G5892">
        <v>7</v>
      </c>
      <c r="H5892">
        <v>4</v>
      </c>
    </row>
    <row r="5893" spans="2:8" x14ac:dyDescent="0.25">
      <c r="B5893">
        <v>916</v>
      </c>
      <c r="C5893" s="1" t="s">
        <v>1288</v>
      </c>
      <c r="D5893">
        <v>3</v>
      </c>
      <c r="E5893" s="9">
        <v>38500.741643518515</v>
      </c>
      <c r="F5893" s="9">
        <v>38507.689560185187</v>
      </c>
      <c r="G5893">
        <v>6</v>
      </c>
      <c r="H5893">
        <v>3</v>
      </c>
    </row>
    <row r="5894" spans="2:8" x14ac:dyDescent="0.25">
      <c r="B5894">
        <v>916</v>
      </c>
      <c r="C5894" s="1" t="s">
        <v>1288</v>
      </c>
      <c r="D5894">
        <v>3</v>
      </c>
      <c r="E5894" s="9">
        <v>38539.064421296294</v>
      </c>
      <c r="F5894" s="9">
        <v>38544.135949074072</v>
      </c>
      <c r="G5894">
        <v>5</v>
      </c>
      <c r="H5894">
        <v>2</v>
      </c>
    </row>
    <row r="5895" spans="2:8" x14ac:dyDescent="0.25">
      <c r="B5895">
        <v>917</v>
      </c>
      <c r="C5895" s="1" t="s">
        <v>1522</v>
      </c>
      <c r="D5895">
        <v>3</v>
      </c>
      <c r="E5895" s="9">
        <v>38539.067280092589</v>
      </c>
      <c r="F5895" s="9">
        <v>38546.292974537035</v>
      </c>
      <c r="G5895">
        <v>7</v>
      </c>
      <c r="H5895">
        <v>4</v>
      </c>
    </row>
    <row r="5896" spans="2:8" x14ac:dyDescent="0.25">
      <c r="B5896">
        <v>917</v>
      </c>
      <c r="C5896" s="1" t="s">
        <v>1522</v>
      </c>
      <c r="D5896">
        <v>3</v>
      </c>
      <c r="E5896" s="9">
        <v>38561.386331018519</v>
      </c>
      <c r="F5896" s="9">
        <v>38569.587719907409</v>
      </c>
      <c r="G5896">
        <v>8</v>
      </c>
      <c r="H5896">
        <v>5</v>
      </c>
    </row>
    <row r="5897" spans="2:8" x14ac:dyDescent="0.25">
      <c r="B5897">
        <v>917</v>
      </c>
      <c r="C5897" s="1" t="s">
        <v>1522</v>
      </c>
      <c r="D5897">
        <v>3</v>
      </c>
      <c r="E5897" s="9">
        <v>38581.361747685187</v>
      </c>
      <c r="F5897" s="9">
        <v>38590.37771990741</v>
      </c>
      <c r="G5897">
        <v>9</v>
      </c>
      <c r="H5897">
        <v>6</v>
      </c>
    </row>
    <row r="5898" spans="2:8" x14ac:dyDescent="0.25">
      <c r="B5898">
        <v>917</v>
      </c>
      <c r="C5898" s="1" t="s">
        <v>1522</v>
      </c>
      <c r="D5898">
        <v>3</v>
      </c>
      <c r="E5898" s="9">
        <v>38563.987986111111</v>
      </c>
      <c r="F5898" s="9">
        <v>38572.927569444444</v>
      </c>
      <c r="G5898">
        <v>8</v>
      </c>
      <c r="H5898">
        <v>5</v>
      </c>
    </row>
    <row r="5899" spans="2:8" x14ac:dyDescent="0.25">
      <c r="B5899">
        <v>917</v>
      </c>
      <c r="C5899" s="1" t="s">
        <v>1522</v>
      </c>
      <c r="D5899">
        <v>3</v>
      </c>
      <c r="E5899" s="9">
        <v>38565.370185185187</v>
      </c>
      <c r="F5899" s="9">
        <v>38573.277129629627</v>
      </c>
      <c r="G5899">
        <v>7</v>
      </c>
      <c r="H5899">
        <v>4</v>
      </c>
    </row>
    <row r="5900" spans="2:8" x14ac:dyDescent="0.25">
      <c r="B5900">
        <v>917</v>
      </c>
      <c r="C5900" s="1" t="s">
        <v>1522</v>
      </c>
      <c r="D5900">
        <v>3</v>
      </c>
      <c r="E5900" s="9">
        <v>38522.635358796295</v>
      </c>
      <c r="F5900" s="9">
        <v>38530.604803240742</v>
      </c>
      <c r="G5900">
        <v>7</v>
      </c>
      <c r="H5900">
        <v>4</v>
      </c>
    </row>
    <row r="5901" spans="2:8" x14ac:dyDescent="0.25">
      <c r="B5901">
        <v>917</v>
      </c>
      <c r="C5901" s="1" t="s">
        <v>1522</v>
      </c>
      <c r="D5901">
        <v>3</v>
      </c>
      <c r="E5901" s="9">
        <v>38562.538831018515</v>
      </c>
      <c r="F5901" s="9">
        <v>38569.788136574076</v>
      </c>
      <c r="G5901">
        <v>7</v>
      </c>
      <c r="H5901">
        <v>4</v>
      </c>
    </row>
    <row r="5902" spans="2:8" x14ac:dyDescent="0.25">
      <c r="B5902">
        <v>917</v>
      </c>
      <c r="C5902" s="1" t="s">
        <v>1522</v>
      </c>
      <c r="D5902">
        <v>3</v>
      </c>
      <c r="E5902" s="9">
        <v>38583.917847222219</v>
      </c>
      <c r="F5902" s="9">
        <v>38588.931041666663</v>
      </c>
      <c r="G5902">
        <v>5</v>
      </c>
      <c r="H5902">
        <v>2</v>
      </c>
    </row>
    <row r="5903" spans="2:8" x14ac:dyDescent="0.25">
      <c r="B5903">
        <v>918</v>
      </c>
      <c r="C5903" s="1" t="s">
        <v>1477</v>
      </c>
      <c r="D5903">
        <v>4</v>
      </c>
      <c r="E5903" s="9">
        <v>38521.890543981484</v>
      </c>
      <c r="F5903" s="9">
        <v>38528.051655092589</v>
      </c>
      <c r="G5903">
        <v>6</v>
      </c>
      <c r="H5903">
        <v>2</v>
      </c>
    </row>
    <row r="5904" spans="2:8" x14ac:dyDescent="0.25">
      <c r="B5904">
        <v>918</v>
      </c>
      <c r="C5904" s="1" t="s">
        <v>1477</v>
      </c>
      <c r="D5904">
        <v>4</v>
      </c>
      <c r="E5904" s="9">
        <v>38542.108761574076</v>
      </c>
      <c r="F5904" s="9">
        <v>38547.131678240738</v>
      </c>
      <c r="G5904">
        <v>5</v>
      </c>
      <c r="H5904">
        <v>1</v>
      </c>
    </row>
    <row r="5905" spans="2:8" x14ac:dyDescent="0.25">
      <c r="B5905">
        <v>918</v>
      </c>
      <c r="C5905" s="1" t="s">
        <v>1477</v>
      </c>
      <c r="D5905">
        <v>4</v>
      </c>
      <c r="E5905" s="9">
        <v>38583.308368055557</v>
      </c>
      <c r="F5905" s="9">
        <v>38590.302118055559</v>
      </c>
      <c r="G5905">
        <v>6</v>
      </c>
      <c r="H5905">
        <v>2</v>
      </c>
    </row>
    <row r="5906" spans="2:8" x14ac:dyDescent="0.25">
      <c r="B5906">
        <v>918</v>
      </c>
      <c r="C5906" s="1" t="s">
        <v>1477</v>
      </c>
      <c r="D5906">
        <v>4</v>
      </c>
      <c r="E5906" s="9">
        <v>38539.031909722224</v>
      </c>
      <c r="F5906" s="9">
        <v>38544.795104166667</v>
      </c>
      <c r="G5906">
        <v>5</v>
      </c>
      <c r="H5906">
        <v>1</v>
      </c>
    </row>
    <row r="5907" spans="2:8" x14ac:dyDescent="0.25">
      <c r="B5907">
        <v>918</v>
      </c>
      <c r="C5907" s="1" t="s">
        <v>1477</v>
      </c>
      <c r="D5907">
        <v>4</v>
      </c>
      <c r="E5907" s="9">
        <v>38566.035844907405</v>
      </c>
      <c r="F5907" s="9">
        <v>38573.867789351854</v>
      </c>
      <c r="G5907">
        <v>7</v>
      </c>
      <c r="H5907">
        <v>3</v>
      </c>
    </row>
    <row r="5908" spans="2:8" x14ac:dyDescent="0.25">
      <c r="B5908">
        <v>919</v>
      </c>
      <c r="C5908" s="1" t="s">
        <v>1279</v>
      </c>
      <c r="D5908">
        <v>3</v>
      </c>
      <c r="E5908" s="9">
        <v>38563.739166666666</v>
      </c>
      <c r="F5908" s="9">
        <v>38572.735694444447</v>
      </c>
      <c r="G5908">
        <v>8</v>
      </c>
      <c r="H5908">
        <v>5</v>
      </c>
    </row>
    <row r="5909" spans="2:8" x14ac:dyDescent="0.25">
      <c r="B5909">
        <v>919</v>
      </c>
      <c r="C5909" s="1" t="s">
        <v>1279</v>
      </c>
      <c r="D5909">
        <v>3</v>
      </c>
      <c r="E5909" s="9">
        <v>38587.262997685182</v>
      </c>
      <c r="F5909" s="9">
        <v>38596.381747685184</v>
      </c>
      <c r="G5909">
        <v>9</v>
      </c>
      <c r="H5909">
        <v>6</v>
      </c>
    </row>
    <row r="5910" spans="2:8" x14ac:dyDescent="0.25">
      <c r="B5910">
        <v>919</v>
      </c>
      <c r="C5910" s="1" t="s">
        <v>1279</v>
      </c>
      <c r="D5910">
        <v>3</v>
      </c>
      <c r="E5910" s="9">
        <v>38584.393252314818</v>
      </c>
      <c r="F5910" s="9">
        <v>38591.24255787037</v>
      </c>
      <c r="G5910">
        <v>6</v>
      </c>
      <c r="H5910">
        <v>3</v>
      </c>
    </row>
    <row r="5911" spans="2:8" x14ac:dyDescent="0.25">
      <c r="B5911">
        <v>919</v>
      </c>
      <c r="C5911" s="1" t="s">
        <v>1279</v>
      </c>
      <c r="D5911">
        <v>3</v>
      </c>
      <c r="E5911" s="9">
        <v>38587.171956018516</v>
      </c>
      <c r="F5911" s="9">
        <v>38592.317789351851</v>
      </c>
      <c r="G5911">
        <v>5</v>
      </c>
      <c r="H5911">
        <v>2</v>
      </c>
    </row>
    <row r="5912" spans="2:8" x14ac:dyDescent="0.25">
      <c r="B5912">
        <v>919</v>
      </c>
      <c r="C5912" s="1" t="s">
        <v>1279</v>
      </c>
      <c r="D5912">
        <v>3</v>
      </c>
      <c r="E5912" s="9">
        <v>38564.373483796298</v>
      </c>
      <c r="F5912" s="9">
        <v>38572.577650462961</v>
      </c>
      <c r="G5912">
        <v>8</v>
      </c>
      <c r="H5912">
        <v>5</v>
      </c>
    </row>
    <row r="5913" spans="2:8" x14ac:dyDescent="0.25">
      <c r="B5913">
        <v>919</v>
      </c>
      <c r="C5913" s="1" t="s">
        <v>1279</v>
      </c>
      <c r="D5913">
        <v>3</v>
      </c>
      <c r="E5913" s="9">
        <v>38518.771365740744</v>
      </c>
      <c r="F5913" s="9">
        <v>38527.74428240741</v>
      </c>
      <c r="G5913">
        <v>8</v>
      </c>
      <c r="H5913">
        <v>5</v>
      </c>
    </row>
    <row r="5914" spans="2:8" x14ac:dyDescent="0.25">
      <c r="B5914">
        <v>919</v>
      </c>
      <c r="C5914" s="1" t="s">
        <v>1279</v>
      </c>
      <c r="D5914">
        <v>3</v>
      </c>
      <c r="E5914" s="9">
        <v>38582.096435185187</v>
      </c>
      <c r="F5914" s="9">
        <v>38586.876296296294</v>
      </c>
      <c r="G5914">
        <v>4</v>
      </c>
      <c r="H5914">
        <v>1</v>
      </c>
    </row>
    <row r="5915" spans="2:8" x14ac:dyDescent="0.25">
      <c r="B5915">
        <v>919</v>
      </c>
      <c r="C5915" s="1" t="s">
        <v>1279</v>
      </c>
      <c r="D5915">
        <v>3</v>
      </c>
      <c r="E5915" s="9">
        <v>38564.895462962966</v>
      </c>
      <c r="F5915" s="9">
        <v>38573.003101851849</v>
      </c>
      <c r="G5915">
        <v>8</v>
      </c>
      <c r="H5915">
        <v>5</v>
      </c>
    </row>
    <row r="5916" spans="2:8" x14ac:dyDescent="0.25">
      <c r="B5916">
        <v>919</v>
      </c>
      <c r="C5916" s="1" t="s">
        <v>1279</v>
      </c>
      <c r="D5916">
        <v>3</v>
      </c>
      <c r="E5916" s="9">
        <v>38542.580381944441</v>
      </c>
      <c r="F5916" s="9">
        <v>38548.710243055553</v>
      </c>
      <c r="G5916">
        <v>6</v>
      </c>
      <c r="H5916">
        <v>3</v>
      </c>
    </row>
    <row r="5917" spans="2:8" x14ac:dyDescent="0.25">
      <c r="B5917">
        <v>919</v>
      </c>
      <c r="C5917" s="1" t="s">
        <v>1279</v>
      </c>
      <c r="D5917">
        <v>3</v>
      </c>
      <c r="E5917" s="9">
        <v>38542.280902777777</v>
      </c>
      <c r="F5917" s="9">
        <v>38550.183680555558</v>
      </c>
      <c r="G5917">
        <v>7</v>
      </c>
      <c r="H5917">
        <v>4</v>
      </c>
    </row>
    <row r="5918" spans="2:8" x14ac:dyDescent="0.25">
      <c r="B5918">
        <v>920</v>
      </c>
      <c r="C5918" s="1" t="s">
        <v>854</v>
      </c>
      <c r="D5918">
        <v>3</v>
      </c>
      <c r="E5918" s="9">
        <v>38545.191250000003</v>
      </c>
      <c r="F5918" s="9">
        <v>38549.234305555554</v>
      </c>
      <c r="G5918">
        <v>4</v>
      </c>
      <c r="H5918">
        <v>1</v>
      </c>
    </row>
    <row r="5919" spans="2:8" x14ac:dyDescent="0.25">
      <c r="B5919">
        <v>920</v>
      </c>
      <c r="C5919" s="1" t="s">
        <v>854</v>
      </c>
      <c r="D5919">
        <v>3</v>
      </c>
      <c r="E5919" s="9">
        <v>38522.070532407408</v>
      </c>
      <c r="F5919" s="9">
        <v>38530.133032407408</v>
      </c>
      <c r="G5919">
        <v>8</v>
      </c>
      <c r="H5919">
        <v>5</v>
      </c>
    </row>
    <row r="5920" spans="2:8" x14ac:dyDescent="0.25">
      <c r="B5920">
        <v>920</v>
      </c>
      <c r="C5920" s="1" t="s">
        <v>854</v>
      </c>
      <c r="D5920">
        <v>3</v>
      </c>
      <c r="E5920" s="9">
        <v>38565.871215277781</v>
      </c>
      <c r="F5920" s="9">
        <v>38572.8746875</v>
      </c>
      <c r="G5920">
        <v>7</v>
      </c>
      <c r="H5920">
        <v>4</v>
      </c>
    </row>
    <row r="5921" spans="2:8" x14ac:dyDescent="0.25">
      <c r="B5921">
        <v>920</v>
      </c>
      <c r="C5921" s="1" t="s">
        <v>854</v>
      </c>
      <c r="D5921">
        <v>3</v>
      </c>
      <c r="E5921" s="9">
        <v>38585.516203703701</v>
      </c>
      <c r="F5921" s="9">
        <v>38591.268287037034</v>
      </c>
      <c r="G5921">
        <v>5</v>
      </c>
      <c r="H5921">
        <v>2</v>
      </c>
    </row>
    <row r="5922" spans="2:8" x14ac:dyDescent="0.25">
      <c r="B5922">
        <v>920</v>
      </c>
      <c r="C5922" s="1" t="s">
        <v>854</v>
      </c>
      <c r="D5922">
        <v>3</v>
      </c>
      <c r="E5922" s="9">
        <v>38540.275370370371</v>
      </c>
      <c r="F5922" s="9">
        <v>38547.150370370371</v>
      </c>
      <c r="G5922">
        <v>6</v>
      </c>
      <c r="H5922">
        <v>3</v>
      </c>
    </row>
    <row r="5923" spans="2:8" x14ac:dyDescent="0.25">
      <c r="B5923">
        <v>920</v>
      </c>
      <c r="C5923" s="1" t="s">
        <v>854</v>
      </c>
      <c r="D5923">
        <v>3</v>
      </c>
      <c r="E5923" s="9">
        <v>38543.59883101852</v>
      </c>
      <c r="F5923" s="9">
        <v>38552.38077546296</v>
      </c>
      <c r="G5923">
        <v>8</v>
      </c>
      <c r="H5923">
        <v>5</v>
      </c>
    </row>
    <row r="5924" spans="2:8" x14ac:dyDescent="0.25">
      <c r="B5924">
        <v>920</v>
      </c>
      <c r="C5924" s="1" t="s">
        <v>854</v>
      </c>
      <c r="D5924">
        <v>3</v>
      </c>
      <c r="E5924" s="9">
        <v>38500.519328703704</v>
      </c>
      <c r="F5924" s="9">
        <v>38506.302662037036</v>
      </c>
      <c r="G5924">
        <v>5</v>
      </c>
      <c r="H5924">
        <v>2</v>
      </c>
    </row>
    <row r="5925" spans="2:8" x14ac:dyDescent="0.25">
      <c r="B5925">
        <v>920</v>
      </c>
      <c r="C5925" s="1" t="s">
        <v>854</v>
      </c>
      <c r="D5925">
        <v>3</v>
      </c>
      <c r="E5925" s="9">
        <v>38566.783148148148</v>
      </c>
      <c r="F5925" s="9">
        <v>38574.713703703703</v>
      </c>
      <c r="G5925">
        <v>7</v>
      </c>
      <c r="H5925">
        <v>4</v>
      </c>
    </row>
    <row r="5926" spans="2:8" x14ac:dyDescent="0.25">
      <c r="B5926">
        <v>920</v>
      </c>
      <c r="C5926" s="1" t="s">
        <v>854</v>
      </c>
      <c r="D5926">
        <v>3</v>
      </c>
      <c r="E5926" s="9">
        <v>38583.080497685187</v>
      </c>
      <c r="F5926" s="9">
        <v>38588.122858796298</v>
      </c>
      <c r="G5926">
        <v>5</v>
      </c>
      <c r="H5926">
        <v>2</v>
      </c>
    </row>
    <row r="5927" spans="2:8" x14ac:dyDescent="0.25">
      <c r="B5927">
        <v>920</v>
      </c>
      <c r="C5927" s="1" t="s">
        <v>854</v>
      </c>
      <c r="D5927">
        <v>3</v>
      </c>
      <c r="E5927" s="9">
        <v>38586.783888888887</v>
      </c>
      <c r="F5927" s="9">
        <v>38594.031805555554</v>
      </c>
      <c r="G5927">
        <v>7</v>
      </c>
      <c r="H5927">
        <v>4</v>
      </c>
    </row>
    <row r="5928" spans="2:8" x14ac:dyDescent="0.25">
      <c r="B5928">
        <v>920</v>
      </c>
      <c r="C5928" s="1" t="s">
        <v>854</v>
      </c>
      <c r="D5928">
        <v>3</v>
      </c>
      <c r="E5928" s="9">
        <v>38518.871469907404</v>
      </c>
      <c r="F5928" s="9">
        <v>38527.911747685182</v>
      </c>
      <c r="G5928">
        <v>9</v>
      </c>
      <c r="H5928">
        <v>6</v>
      </c>
    </row>
    <row r="5929" spans="2:8" x14ac:dyDescent="0.25">
      <c r="B5929">
        <v>920</v>
      </c>
      <c r="C5929" s="1" t="s">
        <v>854</v>
      </c>
      <c r="D5929">
        <v>3</v>
      </c>
      <c r="E5929" s="9">
        <v>38582.733854166669</v>
      </c>
      <c r="F5929" s="9">
        <v>38590.717187499999</v>
      </c>
      <c r="G5929">
        <v>7</v>
      </c>
      <c r="H5929">
        <v>4</v>
      </c>
    </row>
    <row r="5930" spans="2:8" x14ac:dyDescent="0.25">
      <c r="B5930">
        <v>920</v>
      </c>
      <c r="C5930" s="1" t="s">
        <v>854</v>
      </c>
      <c r="D5930">
        <v>3</v>
      </c>
      <c r="E5930" s="9">
        <v>38566.15253472222</v>
      </c>
      <c r="F5930" s="9">
        <v>38575.306006944447</v>
      </c>
      <c r="G5930">
        <v>9</v>
      </c>
      <c r="H5930">
        <v>6</v>
      </c>
    </row>
    <row r="5931" spans="2:8" x14ac:dyDescent="0.25">
      <c r="B5931">
        <v>920</v>
      </c>
      <c r="C5931" s="1" t="s">
        <v>854</v>
      </c>
      <c r="D5931">
        <v>3</v>
      </c>
      <c r="E5931" s="9">
        <v>38541.290775462963</v>
      </c>
      <c r="F5931" s="9">
        <v>38547.278969907406</v>
      </c>
      <c r="G5931">
        <v>5</v>
      </c>
      <c r="H5931">
        <v>2</v>
      </c>
    </row>
    <row r="5932" spans="2:8" x14ac:dyDescent="0.25">
      <c r="B5932">
        <v>920</v>
      </c>
      <c r="C5932" s="1" t="s">
        <v>854</v>
      </c>
      <c r="D5932">
        <v>3</v>
      </c>
      <c r="E5932" s="9">
        <v>38541.269305555557</v>
      </c>
      <c r="F5932" s="9">
        <v>38547.324166666665</v>
      </c>
      <c r="G5932">
        <v>6</v>
      </c>
      <c r="H5932">
        <v>3</v>
      </c>
    </row>
    <row r="5933" spans="2:8" x14ac:dyDescent="0.25">
      <c r="B5933">
        <v>921</v>
      </c>
      <c r="C5933" s="1" t="s">
        <v>1330</v>
      </c>
      <c r="D5933">
        <v>7</v>
      </c>
      <c r="E5933" s="9">
        <v>38518.597916666666</v>
      </c>
      <c r="F5933" s="9">
        <v>38527.73333333333</v>
      </c>
      <c r="G5933">
        <v>9</v>
      </c>
      <c r="H5933">
        <v>2</v>
      </c>
    </row>
    <row r="5934" spans="2:8" x14ac:dyDescent="0.25">
      <c r="B5934">
        <v>922</v>
      </c>
      <c r="C5934" s="1" t="s">
        <v>1394</v>
      </c>
      <c r="D5934">
        <v>7</v>
      </c>
      <c r="E5934" s="9">
        <v>38564.729027777779</v>
      </c>
      <c r="F5934" s="9">
        <v>38573.543611111112</v>
      </c>
      <c r="G5934">
        <v>8</v>
      </c>
      <c r="H5934">
        <v>1</v>
      </c>
    </row>
    <row r="5935" spans="2:8" x14ac:dyDescent="0.25">
      <c r="B5935">
        <v>922</v>
      </c>
      <c r="C5935" s="1" t="s">
        <v>1394</v>
      </c>
      <c r="D5935">
        <v>7</v>
      </c>
      <c r="E5935" s="9">
        <v>38544.204525462963</v>
      </c>
      <c r="F5935" s="9">
        <v>38553.307997685188</v>
      </c>
      <c r="G5935">
        <v>9</v>
      </c>
      <c r="H5935">
        <v>2</v>
      </c>
    </row>
    <row r="5936" spans="2:8" x14ac:dyDescent="0.25">
      <c r="B5936">
        <v>922</v>
      </c>
      <c r="C5936" s="1" t="s">
        <v>1394</v>
      </c>
      <c r="D5936">
        <v>7</v>
      </c>
      <c r="E5936" s="9">
        <v>38523.319849537038</v>
      </c>
      <c r="F5936" s="9">
        <v>38532.243460648147</v>
      </c>
      <c r="G5936">
        <v>8</v>
      </c>
      <c r="H5936">
        <v>1</v>
      </c>
    </row>
    <row r="5937" spans="2:8" x14ac:dyDescent="0.25">
      <c r="B5937">
        <v>922</v>
      </c>
      <c r="C5937" s="1" t="s">
        <v>1394</v>
      </c>
      <c r="D5937">
        <v>7</v>
      </c>
      <c r="E5937" s="9">
        <v>38562.064768518518</v>
      </c>
      <c r="F5937" s="9">
        <v>38570.184907407405</v>
      </c>
      <c r="G5937">
        <v>8</v>
      </c>
      <c r="H5937">
        <v>1</v>
      </c>
    </row>
    <row r="5938" spans="2:8" x14ac:dyDescent="0.25">
      <c r="B5938">
        <v>922</v>
      </c>
      <c r="C5938" s="1" t="s">
        <v>1394</v>
      </c>
      <c r="D5938">
        <v>7</v>
      </c>
      <c r="E5938" s="9">
        <v>38564.503483796296</v>
      </c>
      <c r="F5938" s="9">
        <v>38573.392372685186</v>
      </c>
      <c r="G5938">
        <v>8</v>
      </c>
      <c r="H5938">
        <v>1</v>
      </c>
    </row>
    <row r="5939" spans="2:8" x14ac:dyDescent="0.25">
      <c r="B5939">
        <v>923</v>
      </c>
      <c r="C5939" s="1" t="s">
        <v>1209</v>
      </c>
      <c r="D5939">
        <v>7</v>
      </c>
      <c r="E5939" s="9">
        <v>38586.377592592595</v>
      </c>
      <c r="F5939" s="9">
        <v>38594.47828703704</v>
      </c>
      <c r="G5939">
        <v>8</v>
      </c>
      <c r="H5939">
        <v>1</v>
      </c>
    </row>
    <row r="5940" spans="2:8" x14ac:dyDescent="0.25">
      <c r="B5940">
        <v>923</v>
      </c>
      <c r="C5940" s="1" t="s">
        <v>1209</v>
      </c>
      <c r="D5940">
        <v>7</v>
      </c>
      <c r="E5940" s="9">
        <v>38582.384305555555</v>
      </c>
      <c r="F5940" s="9">
        <v>38591.623888888891</v>
      </c>
      <c r="G5940">
        <v>9</v>
      </c>
      <c r="H5940">
        <v>2</v>
      </c>
    </row>
    <row r="5941" spans="2:8" x14ac:dyDescent="0.25">
      <c r="B5941">
        <v>924</v>
      </c>
      <c r="C5941" s="1" t="s">
        <v>911</v>
      </c>
      <c r="D5941">
        <v>7</v>
      </c>
      <c r="E5941" s="9">
        <v>38541.7106712963</v>
      </c>
      <c r="F5941" s="9">
        <v>38550.944004629629</v>
      </c>
      <c r="G5941">
        <v>9</v>
      </c>
      <c r="H5941">
        <v>2</v>
      </c>
    </row>
    <row r="5942" spans="2:8" x14ac:dyDescent="0.25">
      <c r="B5942">
        <v>924</v>
      </c>
      <c r="C5942" s="1" t="s">
        <v>911</v>
      </c>
      <c r="D5942">
        <v>7</v>
      </c>
      <c r="E5942" s="9">
        <v>38566.393240740741</v>
      </c>
      <c r="F5942" s="9">
        <v>38575.326574074075</v>
      </c>
      <c r="G5942">
        <v>8</v>
      </c>
      <c r="H5942">
        <v>1</v>
      </c>
    </row>
    <row r="5943" spans="2:8" x14ac:dyDescent="0.25">
      <c r="B5943">
        <v>924</v>
      </c>
      <c r="C5943" s="1" t="s">
        <v>911</v>
      </c>
      <c r="D5943">
        <v>7</v>
      </c>
      <c r="E5943" s="9">
        <v>38561.009699074071</v>
      </c>
      <c r="F5943" s="9">
        <v>38570.23400462963</v>
      </c>
      <c r="G5943">
        <v>9</v>
      </c>
      <c r="H5943">
        <v>2</v>
      </c>
    </row>
    <row r="5944" spans="2:8" x14ac:dyDescent="0.25">
      <c r="B5944">
        <v>925</v>
      </c>
      <c r="C5944" s="1" t="s">
        <v>1011</v>
      </c>
      <c r="D5944">
        <v>3</v>
      </c>
      <c r="E5944" s="9">
        <v>38566.310219907406</v>
      </c>
      <c r="F5944" s="9">
        <v>38573.440775462965</v>
      </c>
      <c r="G5944">
        <v>7</v>
      </c>
      <c r="H5944">
        <v>4</v>
      </c>
    </row>
    <row r="5945" spans="2:8" x14ac:dyDescent="0.25">
      <c r="B5945">
        <v>925</v>
      </c>
      <c r="C5945" s="1" t="s">
        <v>1011</v>
      </c>
      <c r="D5945">
        <v>3</v>
      </c>
      <c r="E5945" s="9">
        <v>38564.536307870374</v>
      </c>
      <c r="F5945" s="9">
        <v>38569.332835648151</v>
      </c>
      <c r="G5945">
        <v>4</v>
      </c>
      <c r="H5945">
        <v>1</v>
      </c>
    </row>
    <row r="5946" spans="2:8" x14ac:dyDescent="0.25">
      <c r="B5946">
        <v>925</v>
      </c>
      <c r="C5946" s="1" t="s">
        <v>1011</v>
      </c>
      <c r="D5946">
        <v>3</v>
      </c>
      <c r="E5946" s="9">
        <v>38560.442881944444</v>
      </c>
      <c r="F5946" s="9">
        <v>38565.551215277781</v>
      </c>
      <c r="G5946">
        <v>5</v>
      </c>
      <c r="H5946">
        <v>2</v>
      </c>
    </row>
    <row r="5947" spans="2:8" x14ac:dyDescent="0.25">
      <c r="B5947">
        <v>925</v>
      </c>
      <c r="C5947" s="1" t="s">
        <v>1011</v>
      </c>
      <c r="D5947">
        <v>3</v>
      </c>
      <c r="E5947" s="9">
        <v>38581.081817129627</v>
      </c>
      <c r="F5947" s="9">
        <v>38586.113067129627</v>
      </c>
      <c r="G5947">
        <v>5</v>
      </c>
      <c r="H5947">
        <v>2</v>
      </c>
    </row>
    <row r="5948" spans="2:8" x14ac:dyDescent="0.25">
      <c r="B5948">
        <v>925</v>
      </c>
      <c r="C5948" s="1" t="s">
        <v>1011</v>
      </c>
      <c r="D5948">
        <v>3</v>
      </c>
      <c r="E5948" s="9">
        <v>38585.868032407408</v>
      </c>
      <c r="F5948" s="9">
        <v>38593.843032407407</v>
      </c>
      <c r="G5948">
        <v>7</v>
      </c>
      <c r="H5948">
        <v>4</v>
      </c>
    </row>
    <row r="5949" spans="2:8" x14ac:dyDescent="0.25">
      <c r="B5949">
        <v>925</v>
      </c>
      <c r="C5949" s="1" t="s">
        <v>1011</v>
      </c>
      <c r="D5949">
        <v>3</v>
      </c>
      <c r="E5949" s="9">
        <v>38543.214004629626</v>
      </c>
      <c r="F5949" s="9">
        <v>38548.02789351852</v>
      </c>
      <c r="G5949">
        <v>4</v>
      </c>
      <c r="H5949">
        <v>1</v>
      </c>
    </row>
    <row r="5950" spans="2:8" x14ac:dyDescent="0.25">
      <c r="B5950">
        <v>925</v>
      </c>
      <c r="C5950" s="1" t="s">
        <v>1011</v>
      </c>
      <c r="D5950">
        <v>3</v>
      </c>
      <c r="E5950" s="9">
        <v>38545.51599537037</v>
      </c>
      <c r="F5950" s="9">
        <v>38549.652106481481</v>
      </c>
      <c r="G5950">
        <v>4</v>
      </c>
      <c r="H5950">
        <v>1</v>
      </c>
    </row>
    <row r="5951" spans="2:8" x14ac:dyDescent="0.25">
      <c r="B5951">
        <v>925</v>
      </c>
      <c r="C5951" s="1" t="s">
        <v>1011</v>
      </c>
      <c r="D5951">
        <v>3</v>
      </c>
      <c r="E5951" s="9">
        <v>38585.910312499997</v>
      </c>
      <c r="F5951" s="9">
        <v>38594.806840277779</v>
      </c>
      <c r="G5951">
        <v>8</v>
      </c>
      <c r="H5951">
        <v>5</v>
      </c>
    </row>
    <row r="5952" spans="2:8" x14ac:dyDescent="0.25">
      <c r="B5952">
        <v>925</v>
      </c>
      <c r="C5952" s="1" t="s">
        <v>1011</v>
      </c>
      <c r="D5952">
        <v>3</v>
      </c>
      <c r="E5952" s="9">
        <v>38565.702175925922</v>
      </c>
      <c r="F5952" s="9">
        <v>38572.88689814815</v>
      </c>
      <c r="G5952">
        <v>7</v>
      </c>
      <c r="H5952">
        <v>4</v>
      </c>
    </row>
    <row r="5953" spans="2:8" x14ac:dyDescent="0.25">
      <c r="B5953">
        <v>925</v>
      </c>
      <c r="C5953" s="1" t="s">
        <v>1011</v>
      </c>
      <c r="D5953">
        <v>3</v>
      </c>
      <c r="E5953" s="9">
        <v>38523.251793981479</v>
      </c>
      <c r="F5953" s="9">
        <v>38532.383738425924</v>
      </c>
      <c r="G5953">
        <v>9</v>
      </c>
      <c r="H5953">
        <v>6</v>
      </c>
    </row>
    <row r="5954" spans="2:8" x14ac:dyDescent="0.25">
      <c r="B5954">
        <v>925</v>
      </c>
      <c r="C5954" s="1" t="s">
        <v>1011</v>
      </c>
      <c r="D5954">
        <v>3</v>
      </c>
      <c r="E5954" s="9">
        <v>38500.627592592595</v>
      </c>
      <c r="F5954" s="9">
        <v>38507.718564814815</v>
      </c>
      <c r="G5954">
        <v>7</v>
      </c>
      <c r="H5954">
        <v>4</v>
      </c>
    </row>
    <row r="5955" spans="2:8" x14ac:dyDescent="0.25">
      <c r="B5955">
        <v>925</v>
      </c>
      <c r="C5955" s="1" t="s">
        <v>1011</v>
      </c>
      <c r="D5955">
        <v>3</v>
      </c>
      <c r="E5955" s="9">
        <v>38520.050671296296</v>
      </c>
      <c r="F5955" s="9">
        <v>38524.201365740744</v>
      </c>
      <c r="G5955">
        <v>4</v>
      </c>
      <c r="H5955">
        <v>1</v>
      </c>
    </row>
    <row r="5956" spans="2:8" x14ac:dyDescent="0.25">
      <c r="B5956">
        <v>926</v>
      </c>
      <c r="C5956" s="1" t="s">
        <v>1445</v>
      </c>
      <c r="D5956">
        <v>5</v>
      </c>
      <c r="E5956" s="9">
        <v>38565.768414351849</v>
      </c>
      <c r="F5956" s="9">
        <v>38571.82744212963</v>
      </c>
      <c r="G5956">
        <v>6</v>
      </c>
      <c r="H5956">
        <v>1</v>
      </c>
    </row>
    <row r="5957" spans="2:8" x14ac:dyDescent="0.25">
      <c r="B5957">
        <v>926</v>
      </c>
      <c r="C5957" s="1" t="s">
        <v>1445</v>
      </c>
      <c r="D5957">
        <v>5</v>
      </c>
      <c r="E5957" s="9">
        <v>38499.744837962964</v>
      </c>
      <c r="F5957" s="9">
        <v>38508.933032407411</v>
      </c>
      <c r="G5957">
        <v>9</v>
      </c>
      <c r="H5957">
        <v>4</v>
      </c>
    </row>
    <row r="5958" spans="2:8" x14ac:dyDescent="0.25">
      <c r="B5958">
        <v>926</v>
      </c>
      <c r="C5958" s="1" t="s">
        <v>1445</v>
      </c>
      <c r="D5958">
        <v>5</v>
      </c>
      <c r="E5958" s="9">
        <v>38564.354027777779</v>
      </c>
      <c r="F5958" s="9">
        <v>38571.328333333331</v>
      </c>
      <c r="G5958">
        <v>6</v>
      </c>
      <c r="H5958">
        <v>1</v>
      </c>
    </row>
    <row r="5959" spans="2:8" x14ac:dyDescent="0.25">
      <c r="B5959">
        <v>926</v>
      </c>
      <c r="C5959" s="1" t="s">
        <v>1445</v>
      </c>
      <c r="D5959">
        <v>5</v>
      </c>
      <c r="E5959" s="9">
        <v>38582.468460648146</v>
      </c>
      <c r="F5959" s="9">
        <v>38591.381655092591</v>
      </c>
      <c r="G5959">
        <v>8</v>
      </c>
      <c r="H5959">
        <v>3</v>
      </c>
    </row>
    <row r="5960" spans="2:8" x14ac:dyDescent="0.25">
      <c r="B5960">
        <v>927</v>
      </c>
      <c r="C5960" s="1" t="s">
        <v>1489</v>
      </c>
      <c r="D5960">
        <v>6</v>
      </c>
      <c r="E5960" s="9">
        <v>38539.122928240744</v>
      </c>
      <c r="F5960" s="9">
        <v>38547.100706018522</v>
      </c>
      <c r="G5960">
        <v>7</v>
      </c>
      <c r="H5960">
        <v>1</v>
      </c>
    </row>
    <row r="5961" spans="2:8" x14ac:dyDescent="0.25">
      <c r="B5961">
        <v>927</v>
      </c>
      <c r="C5961" s="1" t="s">
        <v>1489</v>
      </c>
      <c r="D5961">
        <v>6</v>
      </c>
      <c r="E5961" s="9">
        <v>38498.848749999997</v>
      </c>
      <c r="F5961" s="9">
        <v>38508.040416666663</v>
      </c>
      <c r="G5961">
        <v>9</v>
      </c>
      <c r="H5961">
        <v>3</v>
      </c>
    </row>
    <row r="5962" spans="2:8" x14ac:dyDescent="0.25">
      <c r="B5962">
        <v>927</v>
      </c>
      <c r="C5962" s="1" t="s">
        <v>1489</v>
      </c>
      <c r="D5962">
        <v>6</v>
      </c>
      <c r="E5962" s="9">
        <v>38518.535011574073</v>
      </c>
      <c r="F5962" s="9">
        <v>38526.482928240737</v>
      </c>
      <c r="G5962">
        <v>7</v>
      </c>
      <c r="H5962">
        <v>1</v>
      </c>
    </row>
    <row r="5963" spans="2:8" x14ac:dyDescent="0.25">
      <c r="B5963">
        <v>927</v>
      </c>
      <c r="C5963" s="1" t="s">
        <v>1489</v>
      </c>
      <c r="D5963">
        <v>6</v>
      </c>
      <c r="E5963" s="9">
        <v>38581.202037037037</v>
      </c>
      <c r="F5963" s="9">
        <v>38589.961064814815</v>
      </c>
      <c r="G5963">
        <v>8</v>
      </c>
      <c r="H5963">
        <v>2</v>
      </c>
    </row>
    <row r="5964" spans="2:8" x14ac:dyDescent="0.25">
      <c r="B5964">
        <v>928</v>
      </c>
      <c r="C5964" s="1" t="s">
        <v>1575</v>
      </c>
      <c r="D5964">
        <v>5</v>
      </c>
      <c r="E5964" s="9">
        <v>38502.242511574077</v>
      </c>
      <c r="F5964" s="9">
        <v>38510.191122685188</v>
      </c>
      <c r="G5964">
        <v>7</v>
      </c>
      <c r="H5964">
        <v>2</v>
      </c>
    </row>
    <row r="5965" spans="2:8" x14ac:dyDescent="0.25">
      <c r="B5965">
        <v>929</v>
      </c>
      <c r="C5965" s="1" t="s">
        <v>1577</v>
      </c>
      <c r="D5965">
        <v>5</v>
      </c>
      <c r="E5965" s="9">
        <v>38561.801388888889</v>
      </c>
      <c r="F5965" s="9">
        <v>38570.003472222219</v>
      </c>
      <c r="G5965">
        <v>8</v>
      </c>
      <c r="H5965">
        <v>3</v>
      </c>
    </row>
    <row r="5966" spans="2:8" x14ac:dyDescent="0.25">
      <c r="B5966">
        <v>929</v>
      </c>
      <c r="C5966" s="1" t="s">
        <v>1577</v>
      </c>
      <c r="D5966">
        <v>5</v>
      </c>
      <c r="E5966" s="9">
        <v>38581.948217592595</v>
      </c>
      <c r="F5966" s="9">
        <v>38588.074606481481</v>
      </c>
      <c r="G5966">
        <v>6</v>
      </c>
      <c r="H5966">
        <v>1</v>
      </c>
    </row>
    <row r="5967" spans="2:8" x14ac:dyDescent="0.25">
      <c r="B5967">
        <v>930</v>
      </c>
      <c r="C5967" s="1" t="s">
        <v>904</v>
      </c>
      <c r="D5967">
        <v>4</v>
      </c>
      <c r="E5967" s="9">
        <v>38544.921446759261</v>
      </c>
      <c r="F5967" s="9">
        <v>38550.673530092594</v>
      </c>
      <c r="G5967">
        <v>5</v>
      </c>
      <c r="H5967">
        <v>1</v>
      </c>
    </row>
    <row r="5968" spans="2:8" x14ac:dyDescent="0.25">
      <c r="B5968">
        <v>930</v>
      </c>
      <c r="C5968" s="1" t="s">
        <v>904</v>
      </c>
      <c r="D5968">
        <v>4</v>
      </c>
      <c r="E5968" s="9">
        <v>38501.077002314814</v>
      </c>
      <c r="F5968" s="9">
        <v>38506.103391203702</v>
      </c>
      <c r="G5968">
        <v>5</v>
      </c>
      <c r="H5968">
        <v>1</v>
      </c>
    </row>
    <row r="5969" spans="2:8" x14ac:dyDescent="0.25">
      <c r="B5969">
        <v>930</v>
      </c>
      <c r="C5969" s="1" t="s">
        <v>904</v>
      </c>
      <c r="D5969">
        <v>4</v>
      </c>
      <c r="E5969" s="9">
        <v>38520.871249999997</v>
      </c>
      <c r="F5969" s="9">
        <v>38530.094861111109</v>
      </c>
      <c r="G5969">
        <v>9</v>
      </c>
      <c r="H5969">
        <v>5</v>
      </c>
    </row>
    <row r="5970" spans="2:8" x14ac:dyDescent="0.25">
      <c r="B5970">
        <v>930</v>
      </c>
      <c r="C5970" s="1" t="s">
        <v>904</v>
      </c>
      <c r="D5970">
        <v>4</v>
      </c>
      <c r="E5970" s="9">
        <v>38520.551423611112</v>
      </c>
      <c r="F5970" s="9">
        <v>38528.420868055553</v>
      </c>
      <c r="G5970">
        <v>7</v>
      </c>
      <c r="H5970">
        <v>3</v>
      </c>
    </row>
    <row r="5971" spans="2:8" x14ac:dyDescent="0.25">
      <c r="B5971">
        <v>930</v>
      </c>
      <c r="C5971" s="1" t="s">
        <v>904</v>
      </c>
      <c r="D5971">
        <v>4</v>
      </c>
      <c r="E5971" s="9">
        <v>38586.923020833332</v>
      </c>
      <c r="F5971" s="9">
        <v>38595.048715277779</v>
      </c>
      <c r="G5971">
        <v>8</v>
      </c>
      <c r="H5971">
        <v>4</v>
      </c>
    </row>
    <row r="5972" spans="2:8" x14ac:dyDescent="0.25">
      <c r="B5972">
        <v>930</v>
      </c>
      <c r="C5972" s="1" t="s">
        <v>904</v>
      </c>
      <c r="D5972">
        <v>4</v>
      </c>
      <c r="E5972" s="9">
        <v>38587.486458333333</v>
      </c>
      <c r="F5972" s="9">
        <v>38594.528124999997</v>
      </c>
      <c r="G5972">
        <v>7</v>
      </c>
      <c r="H5972">
        <v>3</v>
      </c>
    </row>
    <row r="5973" spans="2:8" x14ac:dyDescent="0.25">
      <c r="B5973">
        <v>930</v>
      </c>
      <c r="C5973" s="1" t="s">
        <v>904</v>
      </c>
      <c r="D5973">
        <v>4</v>
      </c>
      <c r="E5973" s="9">
        <v>38539.427384259259</v>
      </c>
      <c r="F5973" s="9">
        <v>38546.541967592595</v>
      </c>
      <c r="G5973">
        <v>7</v>
      </c>
      <c r="H5973">
        <v>3</v>
      </c>
    </row>
    <row r="5974" spans="2:8" x14ac:dyDescent="0.25">
      <c r="B5974">
        <v>930</v>
      </c>
      <c r="C5974" s="1" t="s">
        <v>904</v>
      </c>
      <c r="D5974">
        <v>4</v>
      </c>
      <c r="E5974" s="9">
        <v>38561.771157407406</v>
      </c>
      <c r="F5974" s="9">
        <v>38569.734351851854</v>
      </c>
      <c r="G5974">
        <v>7</v>
      </c>
      <c r="H5974">
        <v>3</v>
      </c>
    </row>
    <row r="5975" spans="2:8" x14ac:dyDescent="0.25">
      <c r="B5975">
        <v>930</v>
      </c>
      <c r="C5975" s="1" t="s">
        <v>904</v>
      </c>
      <c r="D5975">
        <v>4</v>
      </c>
      <c r="E5975" s="9">
        <v>38561.67454861111</v>
      </c>
      <c r="F5975" s="9">
        <v>38569.578020833331</v>
      </c>
      <c r="G5975">
        <v>7</v>
      </c>
      <c r="H5975">
        <v>3</v>
      </c>
    </row>
    <row r="5976" spans="2:8" x14ac:dyDescent="0.25">
      <c r="B5976">
        <v>931</v>
      </c>
      <c r="C5976" s="1" t="s">
        <v>1238</v>
      </c>
      <c r="D5976">
        <v>7</v>
      </c>
      <c r="E5976" s="9">
        <v>38521.739583333336</v>
      </c>
      <c r="F5976" s="9">
        <v>38530.838194444441</v>
      </c>
      <c r="G5976">
        <v>9</v>
      </c>
      <c r="H5976">
        <v>2</v>
      </c>
    </row>
    <row r="5977" spans="2:8" x14ac:dyDescent="0.25">
      <c r="B5977">
        <v>931</v>
      </c>
      <c r="C5977" s="1" t="s">
        <v>1238</v>
      </c>
      <c r="D5977">
        <v>7</v>
      </c>
      <c r="E5977" s="9">
        <v>38502.629016203704</v>
      </c>
      <c r="F5977" s="9">
        <v>38511.666516203702</v>
      </c>
      <c r="G5977">
        <v>9</v>
      </c>
      <c r="H5977">
        <v>2</v>
      </c>
    </row>
    <row r="5978" spans="2:8" x14ac:dyDescent="0.25">
      <c r="B5978">
        <v>932</v>
      </c>
      <c r="C5978" s="1" t="s">
        <v>1546</v>
      </c>
      <c r="D5978">
        <v>3</v>
      </c>
      <c r="E5978" s="9">
        <v>38560.368136574078</v>
      </c>
      <c r="F5978" s="9">
        <v>38568.407025462962</v>
      </c>
      <c r="G5978">
        <v>8</v>
      </c>
      <c r="H5978">
        <v>5</v>
      </c>
    </row>
    <row r="5979" spans="2:8" x14ac:dyDescent="0.25">
      <c r="B5979">
        <v>932</v>
      </c>
      <c r="C5979" s="1" t="s">
        <v>1546</v>
      </c>
      <c r="D5979">
        <v>3</v>
      </c>
      <c r="E5979" s="9">
        <v>38560.009050925924</v>
      </c>
      <c r="F5979" s="9">
        <v>38567.759050925924</v>
      </c>
      <c r="G5979">
        <v>7</v>
      </c>
      <c r="H5979">
        <v>4</v>
      </c>
    </row>
    <row r="5980" spans="2:8" x14ac:dyDescent="0.25">
      <c r="B5980">
        <v>932</v>
      </c>
      <c r="C5980" s="1" t="s">
        <v>1546</v>
      </c>
      <c r="D5980">
        <v>3</v>
      </c>
      <c r="E5980" s="9">
        <v>38522.535370370373</v>
      </c>
      <c r="F5980" s="9">
        <v>38531.749259259261</v>
      </c>
      <c r="G5980">
        <v>9</v>
      </c>
      <c r="H5980">
        <v>6</v>
      </c>
    </row>
    <row r="5981" spans="2:8" x14ac:dyDescent="0.25">
      <c r="B5981">
        <v>932</v>
      </c>
      <c r="C5981" s="1" t="s">
        <v>1546</v>
      </c>
      <c r="D5981">
        <v>3</v>
      </c>
      <c r="E5981" s="9">
        <v>38539.957824074074</v>
      </c>
      <c r="F5981" s="9">
        <v>38544.937685185185</v>
      </c>
      <c r="G5981">
        <v>4</v>
      </c>
      <c r="H5981">
        <v>1</v>
      </c>
    </row>
    <row r="5982" spans="2:8" x14ac:dyDescent="0.25">
      <c r="B5982">
        <v>932</v>
      </c>
      <c r="C5982" s="1" t="s">
        <v>1546</v>
      </c>
      <c r="D5982">
        <v>3</v>
      </c>
      <c r="E5982" s="9">
        <v>38542.971655092595</v>
      </c>
      <c r="F5982" s="9">
        <v>38552.10429398148</v>
      </c>
      <c r="G5982">
        <v>9</v>
      </c>
      <c r="H5982">
        <v>6</v>
      </c>
    </row>
    <row r="5983" spans="2:8" x14ac:dyDescent="0.25">
      <c r="B5983">
        <v>932</v>
      </c>
      <c r="C5983" s="1" t="s">
        <v>1546</v>
      </c>
      <c r="D5983">
        <v>3</v>
      </c>
      <c r="E5983" s="9">
        <v>38564.610995370371</v>
      </c>
      <c r="F5983" s="9">
        <v>38573.402662037035</v>
      </c>
      <c r="G5983">
        <v>8</v>
      </c>
      <c r="H5983">
        <v>5</v>
      </c>
    </row>
    <row r="5984" spans="2:8" x14ac:dyDescent="0.25">
      <c r="B5984">
        <v>932</v>
      </c>
      <c r="C5984" s="1" t="s">
        <v>1546</v>
      </c>
      <c r="D5984">
        <v>3</v>
      </c>
      <c r="E5984" s="9">
        <v>38582.827418981484</v>
      </c>
      <c r="F5984" s="9">
        <v>38591.62394675926</v>
      </c>
      <c r="G5984">
        <v>8</v>
      </c>
      <c r="H5984">
        <v>5</v>
      </c>
    </row>
    <row r="5985" spans="2:8" x14ac:dyDescent="0.25">
      <c r="B5985">
        <v>932</v>
      </c>
      <c r="C5985" s="1" t="s">
        <v>1546</v>
      </c>
      <c r="D5985">
        <v>3</v>
      </c>
      <c r="E5985" s="9">
        <v>38586.048981481479</v>
      </c>
      <c r="F5985" s="9">
        <v>38590.223287037035</v>
      </c>
      <c r="G5985">
        <v>4</v>
      </c>
      <c r="H5985">
        <v>1</v>
      </c>
    </row>
    <row r="5986" spans="2:8" x14ac:dyDescent="0.25">
      <c r="B5986">
        <v>932</v>
      </c>
      <c r="C5986" s="1" t="s">
        <v>1546</v>
      </c>
      <c r="D5986">
        <v>3</v>
      </c>
      <c r="E5986" s="9">
        <v>38544.322754629633</v>
      </c>
      <c r="F5986" s="9">
        <v>38553.195671296293</v>
      </c>
      <c r="G5986">
        <v>8</v>
      </c>
      <c r="H5986">
        <v>5</v>
      </c>
    </row>
    <row r="5987" spans="2:8" x14ac:dyDescent="0.25">
      <c r="B5987">
        <v>933</v>
      </c>
      <c r="C5987" s="1" t="s">
        <v>921</v>
      </c>
      <c r="D5987">
        <v>4</v>
      </c>
      <c r="E5987" s="9">
        <v>38541.904282407406</v>
      </c>
      <c r="F5987" s="9">
        <v>38548.130671296298</v>
      </c>
      <c r="G5987">
        <v>6</v>
      </c>
      <c r="H5987">
        <v>2</v>
      </c>
    </row>
    <row r="5988" spans="2:8" x14ac:dyDescent="0.25">
      <c r="B5988">
        <v>933</v>
      </c>
      <c r="C5988" s="1" t="s">
        <v>921</v>
      </c>
      <c r="D5988">
        <v>4</v>
      </c>
      <c r="E5988" s="9">
        <v>38584.106076388889</v>
      </c>
      <c r="F5988" s="9">
        <v>38591.193576388891</v>
      </c>
      <c r="G5988">
        <v>7</v>
      </c>
      <c r="H5988">
        <v>3</v>
      </c>
    </row>
    <row r="5989" spans="2:8" x14ac:dyDescent="0.25">
      <c r="B5989">
        <v>933</v>
      </c>
      <c r="C5989" s="1" t="s">
        <v>921</v>
      </c>
      <c r="D5989">
        <v>4</v>
      </c>
      <c r="E5989" s="9">
        <v>38498.429479166669</v>
      </c>
      <c r="F5989" s="9">
        <v>38507.291284722225</v>
      </c>
      <c r="G5989">
        <v>8</v>
      </c>
      <c r="H5989">
        <v>4</v>
      </c>
    </row>
    <row r="5990" spans="2:8" x14ac:dyDescent="0.25">
      <c r="B5990">
        <v>933</v>
      </c>
      <c r="C5990" s="1" t="s">
        <v>921</v>
      </c>
      <c r="D5990">
        <v>4</v>
      </c>
      <c r="E5990" s="9">
        <v>38586.026354166665</v>
      </c>
      <c r="F5990" s="9">
        <v>38593.239548611113</v>
      </c>
      <c r="G5990">
        <v>7</v>
      </c>
      <c r="H5990">
        <v>3</v>
      </c>
    </row>
    <row r="5991" spans="2:8" x14ac:dyDescent="0.25">
      <c r="B5991">
        <v>933</v>
      </c>
      <c r="C5991" s="1" t="s">
        <v>921</v>
      </c>
      <c r="D5991">
        <v>4</v>
      </c>
      <c r="E5991" s="9">
        <v>38564.578900462962</v>
      </c>
      <c r="F5991" s="9">
        <v>38570.656678240739</v>
      </c>
      <c r="G5991">
        <v>6</v>
      </c>
      <c r="H5991">
        <v>2</v>
      </c>
    </row>
    <row r="5992" spans="2:8" x14ac:dyDescent="0.25">
      <c r="B5992">
        <v>933</v>
      </c>
      <c r="C5992" s="1" t="s">
        <v>921</v>
      </c>
      <c r="D5992">
        <v>4</v>
      </c>
      <c r="E5992" s="9">
        <v>38521.4453587963</v>
      </c>
      <c r="F5992" s="9">
        <v>38528.450219907405</v>
      </c>
      <c r="G5992">
        <v>7</v>
      </c>
      <c r="H5992">
        <v>3</v>
      </c>
    </row>
    <row r="5993" spans="2:8" x14ac:dyDescent="0.25">
      <c r="B5993">
        <v>934</v>
      </c>
      <c r="C5993" s="1" t="s">
        <v>1592</v>
      </c>
      <c r="D5993">
        <v>7</v>
      </c>
      <c r="E5993" s="9">
        <v>38519.262858796297</v>
      </c>
      <c r="F5993" s="9">
        <v>38528.385775462964</v>
      </c>
      <c r="G5993">
        <v>9</v>
      </c>
      <c r="H5993">
        <v>2</v>
      </c>
    </row>
    <row r="5994" spans="2:8" x14ac:dyDescent="0.25">
      <c r="B5994">
        <v>934</v>
      </c>
      <c r="C5994" s="1" t="s">
        <v>1592</v>
      </c>
      <c r="D5994">
        <v>7</v>
      </c>
      <c r="E5994" s="9">
        <v>38564.266574074078</v>
      </c>
      <c r="F5994" s="9">
        <v>38573.383935185186</v>
      </c>
      <c r="G5994">
        <v>9</v>
      </c>
      <c r="H5994">
        <v>2</v>
      </c>
    </row>
    <row r="5995" spans="2:8" x14ac:dyDescent="0.25">
      <c r="B5995">
        <v>934</v>
      </c>
      <c r="C5995" s="1" t="s">
        <v>1592</v>
      </c>
      <c r="D5995">
        <v>7</v>
      </c>
      <c r="E5995" s="9">
        <v>38538.962002314816</v>
      </c>
      <c r="F5995" s="9">
        <v>38548.097418981481</v>
      </c>
      <c r="G5995">
        <v>9</v>
      </c>
      <c r="H5995">
        <v>2</v>
      </c>
    </row>
    <row r="5996" spans="2:8" x14ac:dyDescent="0.25">
      <c r="B5996">
        <v>935</v>
      </c>
      <c r="C5996" s="1" t="s">
        <v>1309</v>
      </c>
      <c r="D5996">
        <v>5</v>
      </c>
      <c r="E5996" s="9">
        <v>38542.849745370368</v>
      </c>
      <c r="F5996" s="9">
        <v>38549.053912037038</v>
      </c>
      <c r="G5996">
        <v>6</v>
      </c>
      <c r="H5996">
        <v>1</v>
      </c>
    </row>
    <row r="5997" spans="2:8" x14ac:dyDescent="0.25">
      <c r="B5997">
        <v>935</v>
      </c>
      <c r="C5997" s="1" t="s">
        <v>1309</v>
      </c>
      <c r="D5997">
        <v>5</v>
      </c>
      <c r="E5997" s="9">
        <v>38560.358506944445</v>
      </c>
      <c r="F5997" s="9">
        <v>38567.371006944442</v>
      </c>
      <c r="G5997">
        <v>7</v>
      </c>
      <c r="H5997">
        <v>2</v>
      </c>
    </row>
    <row r="5998" spans="2:8" x14ac:dyDescent="0.25">
      <c r="B5998">
        <v>935</v>
      </c>
      <c r="C5998" s="1" t="s">
        <v>1309</v>
      </c>
      <c r="D5998">
        <v>5</v>
      </c>
      <c r="E5998" s="9">
        <v>38542.804293981484</v>
      </c>
      <c r="F5998" s="9">
        <v>38549.784849537034</v>
      </c>
      <c r="G5998">
        <v>6</v>
      </c>
      <c r="H5998">
        <v>1</v>
      </c>
    </row>
    <row r="5999" spans="2:8" x14ac:dyDescent="0.25">
      <c r="B5999">
        <v>935</v>
      </c>
      <c r="C5999" s="1" t="s">
        <v>1309</v>
      </c>
      <c r="D5999">
        <v>5</v>
      </c>
      <c r="E5999" s="9">
        <v>38583.620393518519</v>
      </c>
      <c r="F5999" s="9">
        <v>38591.794004629628</v>
      </c>
      <c r="G5999">
        <v>8</v>
      </c>
      <c r="H5999">
        <v>3</v>
      </c>
    </row>
    <row r="6000" spans="2:8" x14ac:dyDescent="0.25">
      <c r="B6000">
        <v>936</v>
      </c>
      <c r="C6000" s="1" t="s">
        <v>1495</v>
      </c>
      <c r="D6000">
        <v>3</v>
      </c>
      <c r="E6000" s="9">
        <v>38519.022824074076</v>
      </c>
      <c r="F6000" s="9">
        <v>38528.047129629631</v>
      </c>
      <c r="G6000">
        <v>9</v>
      </c>
      <c r="H6000">
        <v>6</v>
      </c>
    </row>
    <row r="6001" spans="2:8" x14ac:dyDescent="0.25">
      <c r="B6001">
        <v>936</v>
      </c>
      <c r="C6001" s="1" t="s">
        <v>1495</v>
      </c>
      <c r="D6001">
        <v>3</v>
      </c>
      <c r="E6001" s="9">
        <v>38586.188622685186</v>
      </c>
      <c r="F6001" s="9">
        <v>38593.350428240738</v>
      </c>
      <c r="G6001">
        <v>7</v>
      </c>
      <c r="H6001">
        <v>4</v>
      </c>
    </row>
    <row r="6002" spans="2:8" x14ac:dyDescent="0.25">
      <c r="B6002">
        <v>936</v>
      </c>
      <c r="C6002" s="1" t="s">
        <v>1495</v>
      </c>
      <c r="D6002">
        <v>3</v>
      </c>
      <c r="E6002" s="9">
        <v>38560.883148148147</v>
      </c>
      <c r="F6002" s="9">
        <v>38567.095648148148</v>
      </c>
      <c r="G6002">
        <v>6</v>
      </c>
      <c r="H6002">
        <v>3</v>
      </c>
    </row>
    <row r="6003" spans="2:8" x14ac:dyDescent="0.25">
      <c r="B6003">
        <v>936</v>
      </c>
      <c r="C6003" s="1" t="s">
        <v>1495</v>
      </c>
      <c r="D6003">
        <v>3</v>
      </c>
      <c r="E6003" s="9">
        <v>38561.442835648151</v>
      </c>
      <c r="F6003" s="9">
        <v>38569.331030092595</v>
      </c>
      <c r="G6003">
        <v>7</v>
      </c>
      <c r="H6003">
        <v>4</v>
      </c>
    </row>
    <row r="6004" spans="2:8" x14ac:dyDescent="0.25">
      <c r="B6004">
        <v>936</v>
      </c>
      <c r="C6004" s="1" t="s">
        <v>1495</v>
      </c>
      <c r="D6004">
        <v>3</v>
      </c>
      <c r="E6004" s="9">
        <v>38585.021608796298</v>
      </c>
      <c r="F6004" s="9">
        <v>38589.229942129627</v>
      </c>
      <c r="G6004">
        <v>4</v>
      </c>
      <c r="H6004">
        <v>1</v>
      </c>
    </row>
    <row r="6005" spans="2:8" x14ac:dyDescent="0.25">
      <c r="B6005">
        <v>936</v>
      </c>
      <c r="C6005" s="1" t="s">
        <v>1495</v>
      </c>
      <c r="D6005">
        <v>3</v>
      </c>
      <c r="E6005" s="9">
        <v>38544.897118055553</v>
      </c>
      <c r="F6005" s="9">
        <v>38549.965868055559</v>
      </c>
      <c r="G6005">
        <v>5</v>
      </c>
      <c r="H6005">
        <v>2</v>
      </c>
    </row>
    <row r="6006" spans="2:8" x14ac:dyDescent="0.25">
      <c r="B6006">
        <v>936</v>
      </c>
      <c r="C6006" s="1" t="s">
        <v>1495</v>
      </c>
      <c r="D6006">
        <v>3</v>
      </c>
      <c r="E6006" s="9">
        <v>38502.522673611114</v>
      </c>
      <c r="F6006" s="9">
        <v>38509.512256944443</v>
      </c>
      <c r="G6006">
        <v>6</v>
      </c>
      <c r="H6006">
        <v>3</v>
      </c>
    </row>
    <row r="6007" spans="2:8" x14ac:dyDescent="0.25">
      <c r="B6007">
        <v>936</v>
      </c>
      <c r="C6007" s="1" t="s">
        <v>1495</v>
      </c>
      <c r="D6007">
        <v>3</v>
      </c>
      <c r="E6007" s="9">
        <v>38562.023333333331</v>
      </c>
      <c r="F6007" s="9">
        <v>38567.063611111109</v>
      </c>
      <c r="G6007">
        <v>5</v>
      </c>
      <c r="H6007">
        <v>2</v>
      </c>
    </row>
    <row r="6008" spans="2:8" x14ac:dyDescent="0.25">
      <c r="B6008">
        <v>936</v>
      </c>
      <c r="C6008" s="1" t="s">
        <v>1495</v>
      </c>
      <c r="D6008">
        <v>3</v>
      </c>
      <c r="E6008" s="9">
        <v>38566.436111111114</v>
      </c>
      <c r="F6008" s="9">
        <v>38574.620138888888</v>
      </c>
      <c r="G6008">
        <v>8</v>
      </c>
      <c r="H6008">
        <v>5</v>
      </c>
    </row>
    <row r="6009" spans="2:8" x14ac:dyDescent="0.25">
      <c r="B6009">
        <v>938</v>
      </c>
      <c r="C6009" s="1" t="s">
        <v>824</v>
      </c>
      <c r="D6009">
        <v>3</v>
      </c>
      <c r="E6009" s="9">
        <v>38519.206979166665</v>
      </c>
      <c r="F6009" s="9">
        <v>38527.358368055553</v>
      </c>
      <c r="G6009">
        <v>8</v>
      </c>
      <c r="H6009">
        <v>5</v>
      </c>
    </row>
    <row r="6010" spans="2:8" x14ac:dyDescent="0.25">
      <c r="B6010">
        <v>938</v>
      </c>
      <c r="C6010" s="1" t="s">
        <v>824</v>
      </c>
      <c r="D6010">
        <v>3</v>
      </c>
      <c r="E6010" s="9">
        <v>38563.226539351854</v>
      </c>
      <c r="F6010" s="9">
        <v>38568.017511574071</v>
      </c>
      <c r="G6010">
        <v>4</v>
      </c>
      <c r="H6010">
        <v>1</v>
      </c>
    </row>
    <row r="6011" spans="2:8" x14ac:dyDescent="0.25">
      <c r="B6011">
        <v>938</v>
      </c>
      <c r="C6011" s="1" t="s">
        <v>824</v>
      </c>
      <c r="D6011">
        <v>3</v>
      </c>
      <c r="E6011" s="9">
        <v>38587.782453703701</v>
      </c>
      <c r="F6011" s="9">
        <v>38595.730370370373</v>
      </c>
      <c r="G6011">
        <v>7</v>
      </c>
      <c r="H6011">
        <v>4</v>
      </c>
    </row>
    <row r="6012" spans="2:8" x14ac:dyDescent="0.25">
      <c r="B6012">
        <v>938</v>
      </c>
      <c r="C6012" s="1" t="s">
        <v>824</v>
      </c>
      <c r="D6012">
        <v>3</v>
      </c>
      <c r="E6012" s="9">
        <v>38562.60015046296</v>
      </c>
      <c r="F6012" s="9">
        <v>38566.610567129632</v>
      </c>
      <c r="G6012">
        <v>4</v>
      </c>
      <c r="H6012">
        <v>1</v>
      </c>
    </row>
    <row r="6013" spans="2:8" x14ac:dyDescent="0.25">
      <c r="B6013">
        <v>938</v>
      </c>
      <c r="C6013" s="1" t="s">
        <v>824</v>
      </c>
      <c r="D6013">
        <v>3</v>
      </c>
      <c r="E6013" s="9">
        <v>38523.93136574074</v>
      </c>
      <c r="F6013" s="9">
        <v>38530.820254629631</v>
      </c>
      <c r="G6013">
        <v>6</v>
      </c>
      <c r="H6013">
        <v>3</v>
      </c>
    </row>
    <row r="6014" spans="2:8" x14ac:dyDescent="0.25">
      <c r="B6014">
        <v>938</v>
      </c>
      <c r="C6014" s="1" t="s">
        <v>824</v>
      </c>
      <c r="D6014">
        <v>3</v>
      </c>
      <c r="E6014" s="9">
        <v>38500.260254629633</v>
      </c>
      <c r="F6014" s="9">
        <v>38504.268587962964</v>
      </c>
      <c r="G6014">
        <v>4</v>
      </c>
      <c r="H6014">
        <v>1</v>
      </c>
    </row>
    <row r="6015" spans="2:8" x14ac:dyDescent="0.25">
      <c r="B6015">
        <v>938</v>
      </c>
      <c r="C6015" s="1" t="s">
        <v>824</v>
      </c>
      <c r="D6015">
        <v>3</v>
      </c>
      <c r="E6015" s="9">
        <v>38582.659201388888</v>
      </c>
      <c r="F6015" s="9">
        <v>38587.846006944441</v>
      </c>
      <c r="G6015">
        <v>5</v>
      </c>
      <c r="H6015">
        <v>2</v>
      </c>
    </row>
    <row r="6016" spans="2:8" x14ac:dyDescent="0.25">
      <c r="B6016">
        <v>938</v>
      </c>
      <c r="C6016" s="1" t="s">
        <v>824</v>
      </c>
      <c r="D6016">
        <v>3</v>
      </c>
      <c r="E6016" s="9">
        <v>38539.30568287037</v>
      </c>
      <c r="F6016" s="9">
        <v>38544.434849537036</v>
      </c>
      <c r="G6016">
        <v>5</v>
      </c>
      <c r="H6016">
        <v>2</v>
      </c>
    </row>
    <row r="6017" spans="2:8" x14ac:dyDescent="0.25">
      <c r="B6017">
        <v>938</v>
      </c>
      <c r="C6017" s="1" t="s">
        <v>824</v>
      </c>
      <c r="D6017">
        <v>3</v>
      </c>
      <c r="E6017" s="9">
        <v>38564.97384259259</v>
      </c>
      <c r="F6017" s="9">
        <v>38571.75439814815</v>
      </c>
      <c r="G6017">
        <v>6</v>
      </c>
      <c r="H6017">
        <v>3</v>
      </c>
    </row>
    <row r="6018" spans="2:8" x14ac:dyDescent="0.25">
      <c r="B6018">
        <v>938</v>
      </c>
      <c r="C6018" s="1" t="s">
        <v>824</v>
      </c>
      <c r="D6018">
        <v>3</v>
      </c>
      <c r="E6018" s="9">
        <v>38581.591493055559</v>
      </c>
      <c r="F6018" s="9">
        <v>38585.710243055553</v>
      </c>
      <c r="G6018">
        <v>4</v>
      </c>
      <c r="H6018">
        <v>1</v>
      </c>
    </row>
    <row r="6019" spans="2:8" x14ac:dyDescent="0.25">
      <c r="B6019">
        <v>938</v>
      </c>
      <c r="C6019" s="1" t="s">
        <v>824</v>
      </c>
      <c r="D6019">
        <v>3</v>
      </c>
      <c r="E6019" s="9">
        <v>38585.630613425928</v>
      </c>
      <c r="F6019" s="9">
        <v>38590.665335648147</v>
      </c>
      <c r="G6019">
        <v>5</v>
      </c>
      <c r="H6019">
        <v>2</v>
      </c>
    </row>
    <row r="6020" spans="2:8" x14ac:dyDescent="0.25">
      <c r="B6020">
        <v>938</v>
      </c>
      <c r="C6020" s="1" t="s">
        <v>824</v>
      </c>
      <c r="D6020">
        <v>3</v>
      </c>
      <c r="E6020" s="9">
        <v>38544.286909722221</v>
      </c>
      <c r="F6020" s="9">
        <v>38550.295243055552</v>
      </c>
      <c r="G6020">
        <v>6</v>
      </c>
      <c r="H6020">
        <v>3</v>
      </c>
    </row>
    <row r="6021" spans="2:8" x14ac:dyDescent="0.25">
      <c r="B6021">
        <v>938</v>
      </c>
      <c r="C6021" s="1" t="s">
        <v>824</v>
      </c>
      <c r="D6021">
        <v>3</v>
      </c>
      <c r="E6021" s="9">
        <v>38545.812025462961</v>
      </c>
      <c r="F6021" s="9">
        <v>38552.918969907405</v>
      </c>
      <c r="G6021">
        <v>7</v>
      </c>
      <c r="H6021">
        <v>4</v>
      </c>
    </row>
    <row r="6022" spans="2:8" x14ac:dyDescent="0.25">
      <c r="B6022">
        <v>938</v>
      </c>
      <c r="C6022" s="1" t="s">
        <v>824</v>
      </c>
      <c r="D6022">
        <v>3</v>
      </c>
      <c r="E6022" s="9">
        <v>38520.546481481484</v>
      </c>
      <c r="F6022" s="9">
        <v>38526.574259259258</v>
      </c>
      <c r="G6022">
        <v>6</v>
      </c>
      <c r="H6022">
        <v>3</v>
      </c>
    </row>
    <row r="6023" spans="2:8" x14ac:dyDescent="0.25">
      <c r="B6023">
        <v>938</v>
      </c>
      <c r="C6023" s="1" t="s">
        <v>824</v>
      </c>
      <c r="D6023">
        <v>3</v>
      </c>
      <c r="E6023" s="9">
        <v>38500.79111111111</v>
      </c>
      <c r="F6023" s="9">
        <v>38507.754305555558</v>
      </c>
      <c r="G6023">
        <v>6</v>
      </c>
      <c r="H6023">
        <v>3</v>
      </c>
    </row>
    <row r="6024" spans="2:8" x14ac:dyDescent="0.25">
      <c r="B6024">
        <v>938</v>
      </c>
      <c r="C6024" s="1" t="s">
        <v>824</v>
      </c>
      <c r="D6024">
        <v>3</v>
      </c>
      <c r="E6024" s="9">
        <v>38566.364398148151</v>
      </c>
      <c r="F6024" s="9">
        <v>38574.481064814812</v>
      </c>
      <c r="G6024">
        <v>8</v>
      </c>
      <c r="H6024">
        <v>5</v>
      </c>
    </row>
    <row r="6025" spans="2:8" x14ac:dyDescent="0.25">
      <c r="B6025">
        <v>939</v>
      </c>
      <c r="C6025" s="1" t="s">
        <v>1634</v>
      </c>
      <c r="D6025">
        <v>4</v>
      </c>
      <c r="E6025" s="9">
        <v>38562.322916666664</v>
      </c>
      <c r="F6025" s="9">
        <v>38569.406944444447</v>
      </c>
      <c r="G6025">
        <v>7</v>
      </c>
      <c r="H6025">
        <v>3</v>
      </c>
    </row>
    <row r="6026" spans="2:8" x14ac:dyDescent="0.25">
      <c r="B6026">
        <v>939</v>
      </c>
      <c r="C6026" s="1" t="s">
        <v>1634</v>
      </c>
      <c r="D6026">
        <v>4</v>
      </c>
      <c r="E6026" s="9">
        <v>38582.924849537034</v>
      </c>
      <c r="F6026" s="9">
        <v>38591.747071759259</v>
      </c>
      <c r="G6026">
        <v>8</v>
      </c>
      <c r="H6026">
        <v>4</v>
      </c>
    </row>
    <row r="6027" spans="2:8" x14ac:dyDescent="0.25">
      <c r="B6027">
        <v>939</v>
      </c>
      <c r="C6027" s="1" t="s">
        <v>1634</v>
      </c>
      <c r="D6027">
        <v>4</v>
      </c>
      <c r="E6027" s="9">
        <v>38587.101504629631</v>
      </c>
      <c r="F6027" s="9">
        <v>38594.046643518515</v>
      </c>
      <c r="G6027">
        <v>6</v>
      </c>
      <c r="H6027">
        <v>2</v>
      </c>
    </row>
    <row r="6028" spans="2:8" x14ac:dyDescent="0.25">
      <c r="B6028">
        <v>939</v>
      </c>
      <c r="C6028" s="1" t="s">
        <v>1634</v>
      </c>
      <c r="D6028">
        <v>4</v>
      </c>
      <c r="E6028" s="9">
        <v>38560.980821759258</v>
      </c>
      <c r="F6028" s="9">
        <v>38567.228043981479</v>
      </c>
      <c r="G6028">
        <v>6</v>
      </c>
      <c r="H6028">
        <v>2</v>
      </c>
    </row>
    <row r="6029" spans="2:8" x14ac:dyDescent="0.25">
      <c r="B6029">
        <v>940</v>
      </c>
      <c r="C6029" s="1" t="s">
        <v>1467</v>
      </c>
      <c r="D6029">
        <v>6</v>
      </c>
      <c r="E6029" s="9">
        <v>38563.563425925924</v>
      </c>
      <c r="F6029" s="9">
        <v>38570.696064814816</v>
      </c>
      <c r="G6029">
        <v>7</v>
      </c>
      <c r="H6029">
        <v>1</v>
      </c>
    </row>
    <row r="6030" spans="2:8" x14ac:dyDescent="0.25">
      <c r="B6030">
        <v>940</v>
      </c>
      <c r="C6030" s="1" t="s">
        <v>1467</v>
      </c>
      <c r="D6030">
        <v>6</v>
      </c>
      <c r="E6030" s="9">
        <v>38560.047523148147</v>
      </c>
      <c r="F6030" s="9">
        <v>38568.957245370373</v>
      </c>
      <c r="G6030">
        <v>8</v>
      </c>
      <c r="H6030">
        <v>2</v>
      </c>
    </row>
    <row r="6031" spans="2:8" x14ac:dyDescent="0.25">
      <c r="B6031">
        <v>941</v>
      </c>
      <c r="C6031" s="1" t="s">
        <v>1142</v>
      </c>
      <c r="D6031">
        <v>4</v>
      </c>
      <c r="E6031" s="9">
        <v>38584.445717592593</v>
      </c>
      <c r="F6031" s="9">
        <v>38589.606828703705</v>
      </c>
      <c r="G6031">
        <v>5</v>
      </c>
      <c r="H6031">
        <v>1</v>
      </c>
    </row>
    <row r="6032" spans="2:8" x14ac:dyDescent="0.25">
      <c r="B6032">
        <v>941</v>
      </c>
      <c r="C6032" s="1" t="s">
        <v>1142</v>
      </c>
      <c r="D6032">
        <v>4</v>
      </c>
      <c r="E6032" s="9">
        <v>38521.853136574071</v>
      </c>
      <c r="F6032" s="9">
        <v>38528.783692129633</v>
      </c>
      <c r="G6032">
        <v>6</v>
      </c>
      <c r="H6032">
        <v>2</v>
      </c>
    </row>
    <row r="6033" spans="2:8" x14ac:dyDescent="0.25">
      <c r="B6033">
        <v>941</v>
      </c>
      <c r="C6033" s="1" t="s">
        <v>1142</v>
      </c>
      <c r="D6033">
        <v>4</v>
      </c>
      <c r="E6033" s="9">
        <v>38521.812048611115</v>
      </c>
      <c r="F6033" s="9">
        <v>38529.935659722221</v>
      </c>
      <c r="G6033">
        <v>8</v>
      </c>
      <c r="H6033">
        <v>4</v>
      </c>
    </row>
    <row r="6034" spans="2:8" x14ac:dyDescent="0.25">
      <c r="B6034">
        <v>941</v>
      </c>
      <c r="C6034" s="1" t="s">
        <v>1142</v>
      </c>
      <c r="D6034">
        <v>4</v>
      </c>
      <c r="E6034" s="9">
        <v>38584.084583333337</v>
      </c>
      <c r="F6034" s="9">
        <v>38589.911666666667</v>
      </c>
      <c r="G6034">
        <v>5</v>
      </c>
      <c r="H6034">
        <v>1</v>
      </c>
    </row>
    <row r="6035" spans="2:8" x14ac:dyDescent="0.25">
      <c r="B6035">
        <v>941</v>
      </c>
      <c r="C6035" s="1" t="s">
        <v>1142</v>
      </c>
      <c r="D6035">
        <v>4</v>
      </c>
      <c r="E6035" s="9">
        <v>38561.332141203704</v>
      </c>
      <c r="F6035" s="9">
        <v>38570.42728009259</v>
      </c>
      <c r="G6035">
        <v>9</v>
      </c>
      <c r="H6035">
        <v>5</v>
      </c>
    </row>
    <row r="6036" spans="2:8" x14ac:dyDescent="0.25">
      <c r="B6036">
        <v>941</v>
      </c>
      <c r="C6036" s="1" t="s">
        <v>1142</v>
      </c>
      <c r="D6036">
        <v>4</v>
      </c>
      <c r="E6036" s="9">
        <v>38586.606828703705</v>
      </c>
      <c r="F6036" s="9">
        <v>38592.476967592593</v>
      </c>
      <c r="G6036">
        <v>5</v>
      </c>
      <c r="H6036">
        <v>1</v>
      </c>
    </row>
    <row r="6037" spans="2:8" x14ac:dyDescent="0.25">
      <c r="B6037">
        <v>941</v>
      </c>
      <c r="C6037" s="1" t="s">
        <v>1142</v>
      </c>
      <c r="D6037">
        <v>4</v>
      </c>
      <c r="E6037" s="9">
        <v>38565.005567129629</v>
      </c>
      <c r="F6037" s="9">
        <v>38573.861817129633</v>
      </c>
      <c r="G6037">
        <v>8</v>
      </c>
      <c r="H6037">
        <v>4</v>
      </c>
    </row>
    <row r="6038" spans="2:8" x14ac:dyDescent="0.25">
      <c r="B6038">
        <v>941</v>
      </c>
      <c r="C6038" s="1" t="s">
        <v>1142</v>
      </c>
      <c r="D6038">
        <v>4</v>
      </c>
      <c r="E6038" s="9">
        <v>38541.774004629631</v>
      </c>
      <c r="F6038" s="9">
        <v>38547.852476851855</v>
      </c>
      <c r="G6038">
        <v>6</v>
      </c>
      <c r="H6038">
        <v>2</v>
      </c>
    </row>
    <row r="6039" spans="2:8" x14ac:dyDescent="0.25">
      <c r="B6039">
        <v>941</v>
      </c>
      <c r="C6039" s="1" t="s">
        <v>1142</v>
      </c>
      <c r="D6039">
        <v>4</v>
      </c>
      <c r="E6039" s="9">
        <v>38564.264560185184</v>
      </c>
      <c r="F6039" s="9">
        <v>38570.256921296299</v>
      </c>
      <c r="G6039">
        <v>5</v>
      </c>
      <c r="H6039">
        <v>1</v>
      </c>
    </row>
    <row r="6040" spans="2:8" x14ac:dyDescent="0.25">
      <c r="B6040">
        <v>941</v>
      </c>
      <c r="C6040" s="1" t="s">
        <v>1142</v>
      </c>
      <c r="D6040">
        <v>4</v>
      </c>
      <c r="E6040" s="9">
        <v>38499.190752314818</v>
      </c>
      <c r="F6040" s="9">
        <v>38508.183807870373</v>
      </c>
      <c r="G6040">
        <v>8</v>
      </c>
      <c r="H6040">
        <v>4</v>
      </c>
    </row>
    <row r="6041" spans="2:8" x14ac:dyDescent="0.25">
      <c r="B6041">
        <v>941</v>
      </c>
      <c r="C6041" s="1" t="s">
        <v>1142</v>
      </c>
      <c r="D6041">
        <v>4</v>
      </c>
      <c r="E6041" s="9">
        <v>38563.506898148145</v>
      </c>
      <c r="F6041" s="9">
        <v>38570.493703703702</v>
      </c>
      <c r="G6041">
        <v>6</v>
      </c>
      <c r="H6041">
        <v>2</v>
      </c>
    </row>
    <row r="6042" spans="2:8" x14ac:dyDescent="0.25">
      <c r="B6042">
        <v>942</v>
      </c>
      <c r="C6042" s="1" t="s">
        <v>1105</v>
      </c>
      <c r="D6042">
        <v>7</v>
      </c>
      <c r="E6042" s="9">
        <v>38581.900787037041</v>
      </c>
      <c r="F6042" s="9">
        <v>38590.007037037038</v>
      </c>
      <c r="G6042">
        <v>8</v>
      </c>
      <c r="H6042">
        <v>1</v>
      </c>
    </row>
    <row r="6043" spans="2:8" x14ac:dyDescent="0.25">
      <c r="B6043">
        <v>942</v>
      </c>
      <c r="C6043" s="1" t="s">
        <v>1105</v>
      </c>
      <c r="D6043">
        <v>7</v>
      </c>
      <c r="E6043" s="9">
        <v>38582.26121527778</v>
      </c>
      <c r="F6043" s="9">
        <v>38591.245937500003</v>
      </c>
      <c r="G6043">
        <v>8</v>
      </c>
      <c r="H6043">
        <v>1</v>
      </c>
    </row>
    <row r="6044" spans="2:8" x14ac:dyDescent="0.25">
      <c r="B6044">
        <v>942</v>
      </c>
      <c r="C6044" s="1" t="s">
        <v>1105</v>
      </c>
      <c r="D6044">
        <v>7</v>
      </c>
      <c r="E6044" s="9">
        <v>38563.333553240744</v>
      </c>
      <c r="F6044" s="9">
        <v>38572.473136574074</v>
      </c>
      <c r="G6044">
        <v>9</v>
      </c>
      <c r="H6044">
        <v>2</v>
      </c>
    </row>
    <row r="6045" spans="2:8" x14ac:dyDescent="0.25">
      <c r="B6045">
        <v>942</v>
      </c>
      <c r="C6045" s="1" t="s">
        <v>1105</v>
      </c>
      <c r="D6045">
        <v>7</v>
      </c>
      <c r="E6045" s="9">
        <v>38584.696851851855</v>
      </c>
      <c r="F6045" s="9">
        <v>38593.697546296295</v>
      </c>
      <c r="G6045">
        <v>9</v>
      </c>
      <c r="H6045">
        <v>2</v>
      </c>
    </row>
    <row r="6046" spans="2:8" x14ac:dyDescent="0.25">
      <c r="B6046">
        <v>944</v>
      </c>
      <c r="C6046" s="1" t="s">
        <v>1068</v>
      </c>
      <c r="D6046">
        <v>6</v>
      </c>
      <c r="E6046" s="9">
        <v>38541.360381944447</v>
      </c>
      <c r="F6046" s="9">
        <v>38548.398576388892</v>
      </c>
      <c r="G6046">
        <v>7</v>
      </c>
      <c r="H6046">
        <v>1</v>
      </c>
    </row>
    <row r="6047" spans="2:8" x14ac:dyDescent="0.25">
      <c r="B6047">
        <v>944</v>
      </c>
      <c r="C6047" s="1" t="s">
        <v>1068</v>
      </c>
      <c r="D6047">
        <v>6</v>
      </c>
      <c r="E6047" s="9">
        <v>38544.837013888886</v>
      </c>
      <c r="F6047" s="9">
        <v>38553.727986111109</v>
      </c>
      <c r="G6047">
        <v>8</v>
      </c>
      <c r="H6047">
        <v>2</v>
      </c>
    </row>
    <row r="6048" spans="2:8" x14ac:dyDescent="0.25">
      <c r="B6048">
        <v>944</v>
      </c>
      <c r="C6048" s="1" t="s">
        <v>1068</v>
      </c>
      <c r="D6048">
        <v>6</v>
      </c>
      <c r="E6048" s="9">
        <v>38544.475798611114</v>
      </c>
      <c r="F6048" s="9">
        <v>38551.506354166668</v>
      </c>
      <c r="G6048">
        <v>7</v>
      </c>
      <c r="H6048">
        <v>1</v>
      </c>
    </row>
    <row r="6049" spans="2:8" x14ac:dyDescent="0.25">
      <c r="B6049">
        <v>944</v>
      </c>
      <c r="C6049" s="1" t="s">
        <v>1068</v>
      </c>
      <c r="D6049">
        <v>6</v>
      </c>
      <c r="E6049" s="9">
        <v>38544.511145833334</v>
      </c>
      <c r="F6049" s="9">
        <v>38551.647951388892</v>
      </c>
      <c r="G6049">
        <v>7</v>
      </c>
      <c r="H6049">
        <v>1</v>
      </c>
    </row>
    <row r="6050" spans="2:8" x14ac:dyDescent="0.25">
      <c r="B6050">
        <v>944</v>
      </c>
      <c r="C6050" s="1" t="s">
        <v>1068</v>
      </c>
      <c r="D6050">
        <v>6</v>
      </c>
      <c r="E6050" s="9">
        <v>38500.410868055558</v>
      </c>
      <c r="F6050" s="9">
        <v>38508.399756944447</v>
      </c>
      <c r="G6050">
        <v>7</v>
      </c>
      <c r="H6050">
        <v>1</v>
      </c>
    </row>
    <row r="6051" spans="2:8" x14ac:dyDescent="0.25">
      <c r="B6051">
        <v>945</v>
      </c>
      <c r="C6051" s="1" t="s">
        <v>1310</v>
      </c>
      <c r="D6051">
        <v>5</v>
      </c>
      <c r="E6051" s="9">
        <v>38523.889479166668</v>
      </c>
      <c r="F6051" s="9">
        <v>38532.754756944443</v>
      </c>
      <c r="G6051">
        <v>8</v>
      </c>
      <c r="H6051">
        <v>3</v>
      </c>
    </row>
    <row r="6052" spans="2:8" x14ac:dyDescent="0.25">
      <c r="B6052">
        <v>945</v>
      </c>
      <c r="C6052" s="1" t="s">
        <v>1310</v>
      </c>
      <c r="D6052">
        <v>5</v>
      </c>
      <c r="E6052" s="9">
        <v>38583.650057870371</v>
      </c>
      <c r="F6052" s="9">
        <v>38589.793807870374</v>
      </c>
      <c r="G6052">
        <v>6</v>
      </c>
      <c r="H6052">
        <v>1</v>
      </c>
    </row>
    <row r="6053" spans="2:8" x14ac:dyDescent="0.25">
      <c r="B6053">
        <v>945</v>
      </c>
      <c r="C6053" s="1" t="s">
        <v>1310</v>
      </c>
      <c r="D6053">
        <v>5</v>
      </c>
      <c r="E6053" s="9">
        <v>38561.357604166667</v>
      </c>
      <c r="F6053" s="9">
        <v>38570.115243055552</v>
      </c>
      <c r="G6053">
        <v>8</v>
      </c>
      <c r="H6053">
        <v>3</v>
      </c>
    </row>
    <row r="6054" spans="2:8" x14ac:dyDescent="0.25">
      <c r="B6054">
        <v>945</v>
      </c>
      <c r="C6054" s="1" t="s">
        <v>1310</v>
      </c>
      <c r="D6054">
        <v>5</v>
      </c>
      <c r="E6054" s="9">
        <v>38561.564085648148</v>
      </c>
      <c r="F6054" s="9">
        <v>38570.618946759256</v>
      </c>
      <c r="G6054">
        <v>9</v>
      </c>
      <c r="H6054">
        <v>4</v>
      </c>
    </row>
    <row r="6055" spans="2:8" x14ac:dyDescent="0.25">
      <c r="B6055">
        <v>945</v>
      </c>
      <c r="C6055" s="1" t="s">
        <v>1310</v>
      </c>
      <c r="D6055">
        <v>5</v>
      </c>
      <c r="E6055" s="9">
        <v>38544.388553240744</v>
      </c>
      <c r="F6055" s="9">
        <v>38550.614942129629</v>
      </c>
      <c r="G6055">
        <v>6</v>
      </c>
      <c r="H6055">
        <v>1</v>
      </c>
    </row>
    <row r="6056" spans="2:8" x14ac:dyDescent="0.25">
      <c r="B6056">
        <v>945</v>
      </c>
      <c r="C6056" s="1" t="s">
        <v>1310</v>
      </c>
      <c r="D6056">
        <v>5</v>
      </c>
      <c r="E6056" s="9">
        <v>38521.346435185187</v>
      </c>
      <c r="F6056" s="9">
        <v>38529.492268518516</v>
      </c>
      <c r="G6056">
        <v>8</v>
      </c>
      <c r="H6056">
        <v>3</v>
      </c>
    </row>
    <row r="6057" spans="2:8" x14ac:dyDescent="0.25">
      <c r="B6057">
        <v>945</v>
      </c>
      <c r="C6057" s="1" t="s">
        <v>1310</v>
      </c>
      <c r="D6057">
        <v>5</v>
      </c>
      <c r="E6057" s="9">
        <v>38584.603900462964</v>
      </c>
      <c r="F6057" s="9">
        <v>38593.763622685183</v>
      </c>
      <c r="G6057">
        <v>9</v>
      </c>
      <c r="H6057">
        <v>4</v>
      </c>
    </row>
    <row r="6058" spans="2:8" x14ac:dyDescent="0.25">
      <c r="B6058">
        <v>946</v>
      </c>
      <c r="C6058" s="1" t="s">
        <v>762</v>
      </c>
      <c r="D6058">
        <v>3</v>
      </c>
      <c r="E6058" s="9">
        <v>38523.669930555552</v>
      </c>
      <c r="F6058" s="9">
        <v>38530.829652777778</v>
      </c>
      <c r="G6058">
        <v>7</v>
      </c>
      <c r="H6058">
        <v>4</v>
      </c>
    </row>
    <row r="6059" spans="2:8" x14ac:dyDescent="0.25">
      <c r="B6059">
        <v>946</v>
      </c>
      <c r="C6059" s="1" t="s">
        <v>762</v>
      </c>
      <c r="D6059">
        <v>3</v>
      </c>
      <c r="E6059" s="9">
        <v>38520.993993055556</v>
      </c>
      <c r="F6059" s="9">
        <v>38530.046076388891</v>
      </c>
      <c r="G6059">
        <v>9</v>
      </c>
      <c r="H6059">
        <v>6</v>
      </c>
    </row>
    <row r="6060" spans="2:8" x14ac:dyDescent="0.25">
      <c r="B6060">
        <v>946</v>
      </c>
      <c r="C6060" s="1" t="s">
        <v>762</v>
      </c>
      <c r="D6060">
        <v>3</v>
      </c>
      <c r="E6060" s="9">
        <v>38541.913483796299</v>
      </c>
      <c r="F6060" s="9">
        <v>38549.703067129631</v>
      </c>
      <c r="G6060">
        <v>7</v>
      </c>
      <c r="H6060">
        <v>4</v>
      </c>
    </row>
    <row r="6061" spans="2:8" x14ac:dyDescent="0.25">
      <c r="B6061">
        <v>946</v>
      </c>
      <c r="C6061" s="1" t="s">
        <v>762</v>
      </c>
      <c r="D6061">
        <v>3</v>
      </c>
      <c r="E6061" s="9">
        <v>38583.477453703701</v>
      </c>
      <c r="F6061" s="9">
        <v>38592.473287037035</v>
      </c>
      <c r="G6061">
        <v>8</v>
      </c>
      <c r="H6061">
        <v>5</v>
      </c>
    </row>
    <row r="6062" spans="2:8" x14ac:dyDescent="0.25">
      <c r="B6062">
        <v>946</v>
      </c>
      <c r="C6062" s="1" t="s">
        <v>762</v>
      </c>
      <c r="D6062">
        <v>3</v>
      </c>
      <c r="E6062" s="9">
        <v>38582.746967592589</v>
      </c>
      <c r="F6062" s="9">
        <v>38587.721967592595</v>
      </c>
      <c r="G6062">
        <v>4</v>
      </c>
      <c r="H6062">
        <v>1</v>
      </c>
    </row>
    <row r="6063" spans="2:8" x14ac:dyDescent="0.25">
      <c r="B6063">
        <v>946</v>
      </c>
      <c r="C6063" s="1" t="s">
        <v>762</v>
      </c>
      <c r="D6063">
        <v>3</v>
      </c>
      <c r="E6063" s="9">
        <v>38565.629074074073</v>
      </c>
      <c r="F6063" s="9">
        <v>38573.788101851853</v>
      </c>
      <c r="G6063">
        <v>8</v>
      </c>
      <c r="H6063">
        <v>5</v>
      </c>
    </row>
    <row r="6064" spans="2:8" x14ac:dyDescent="0.25">
      <c r="B6064">
        <v>946</v>
      </c>
      <c r="C6064" s="1" t="s">
        <v>762</v>
      </c>
      <c r="D6064">
        <v>3</v>
      </c>
      <c r="E6064" s="9">
        <v>38587.220405092594</v>
      </c>
      <c r="F6064" s="9">
        <v>38596.339849537035</v>
      </c>
      <c r="G6064">
        <v>9</v>
      </c>
      <c r="H6064">
        <v>6</v>
      </c>
    </row>
    <row r="6065" spans="2:8" x14ac:dyDescent="0.25">
      <c r="B6065">
        <v>946</v>
      </c>
      <c r="C6065" s="1" t="s">
        <v>762</v>
      </c>
      <c r="D6065">
        <v>3</v>
      </c>
      <c r="E6065" s="9">
        <v>38543.315081018518</v>
      </c>
      <c r="F6065" s="9">
        <v>38551.080358796295</v>
      </c>
      <c r="G6065">
        <v>7</v>
      </c>
      <c r="H6065">
        <v>4</v>
      </c>
    </row>
    <row r="6066" spans="2:8" x14ac:dyDescent="0.25">
      <c r="B6066">
        <v>946</v>
      </c>
      <c r="C6066" s="1" t="s">
        <v>762</v>
      </c>
      <c r="D6066">
        <v>3</v>
      </c>
      <c r="E6066" s="9">
        <v>38522.451412037037</v>
      </c>
      <c r="F6066" s="9">
        <v>38531.534050925926</v>
      </c>
      <c r="G6066">
        <v>9</v>
      </c>
      <c r="H6066">
        <v>6</v>
      </c>
    </row>
    <row r="6067" spans="2:8" x14ac:dyDescent="0.25">
      <c r="B6067">
        <v>947</v>
      </c>
      <c r="C6067" s="1" t="s">
        <v>1541</v>
      </c>
      <c r="D6067">
        <v>5</v>
      </c>
      <c r="E6067" s="9">
        <v>38586.691516203704</v>
      </c>
      <c r="F6067" s="9">
        <v>38594.636655092596</v>
      </c>
      <c r="G6067">
        <v>7</v>
      </c>
      <c r="H6067">
        <v>2</v>
      </c>
    </row>
    <row r="6068" spans="2:8" x14ac:dyDescent="0.25">
      <c r="B6068">
        <v>947</v>
      </c>
      <c r="C6068" s="1" t="s">
        <v>1541</v>
      </c>
      <c r="D6068">
        <v>5</v>
      </c>
      <c r="E6068" s="9">
        <v>38523.619664351849</v>
      </c>
      <c r="F6068" s="9">
        <v>38531.783553240741</v>
      </c>
      <c r="G6068">
        <v>8</v>
      </c>
      <c r="H6068">
        <v>3</v>
      </c>
    </row>
    <row r="6069" spans="2:8" x14ac:dyDescent="0.25">
      <c r="B6069">
        <v>947</v>
      </c>
      <c r="C6069" s="1" t="s">
        <v>1541</v>
      </c>
      <c r="D6069">
        <v>5</v>
      </c>
      <c r="E6069" s="9">
        <v>38498.15724537037</v>
      </c>
      <c r="F6069" s="9">
        <v>38506.25099537037</v>
      </c>
      <c r="G6069">
        <v>8</v>
      </c>
      <c r="H6069">
        <v>3</v>
      </c>
    </row>
    <row r="6070" spans="2:8" x14ac:dyDescent="0.25">
      <c r="B6070">
        <v>948</v>
      </c>
      <c r="C6070" s="1" t="s">
        <v>1403</v>
      </c>
      <c r="D6070">
        <v>6</v>
      </c>
      <c r="E6070" s="9">
        <v>38545.320300925923</v>
      </c>
      <c r="F6070" s="9">
        <v>38554.114745370367</v>
      </c>
      <c r="G6070">
        <v>8</v>
      </c>
      <c r="H6070">
        <v>2</v>
      </c>
    </row>
    <row r="6071" spans="2:8" x14ac:dyDescent="0.25">
      <c r="B6071">
        <v>948</v>
      </c>
      <c r="C6071" s="1" t="s">
        <v>1403</v>
      </c>
      <c r="D6071">
        <v>6</v>
      </c>
      <c r="E6071" s="9">
        <v>38585.019999999997</v>
      </c>
      <c r="F6071" s="9">
        <v>38593.92763888889</v>
      </c>
      <c r="G6071">
        <v>8</v>
      </c>
      <c r="H6071">
        <v>2</v>
      </c>
    </row>
    <row r="6072" spans="2:8" x14ac:dyDescent="0.25">
      <c r="B6072">
        <v>948</v>
      </c>
      <c r="C6072" s="1" t="s">
        <v>1403</v>
      </c>
      <c r="D6072">
        <v>6</v>
      </c>
      <c r="E6072" s="9">
        <v>38587.189849537041</v>
      </c>
      <c r="F6072" s="9">
        <v>38596.434293981481</v>
      </c>
      <c r="G6072">
        <v>9</v>
      </c>
      <c r="H6072">
        <v>3</v>
      </c>
    </row>
    <row r="6073" spans="2:8" x14ac:dyDescent="0.25">
      <c r="B6073">
        <v>948</v>
      </c>
      <c r="C6073" s="1" t="s">
        <v>1403</v>
      </c>
      <c r="D6073">
        <v>6</v>
      </c>
      <c r="E6073" s="9">
        <v>38566.260879629626</v>
      </c>
      <c r="F6073" s="9">
        <v>38575.423379629632</v>
      </c>
      <c r="G6073">
        <v>9</v>
      </c>
      <c r="H6073">
        <v>3</v>
      </c>
    </row>
    <row r="6074" spans="2:8" x14ac:dyDescent="0.25">
      <c r="B6074">
        <v>948</v>
      </c>
      <c r="C6074" s="1" t="s">
        <v>1403</v>
      </c>
      <c r="D6074">
        <v>6</v>
      </c>
      <c r="E6074" s="9">
        <v>38544.965856481482</v>
      </c>
      <c r="F6074" s="9">
        <v>38552.719328703701</v>
      </c>
      <c r="G6074">
        <v>7</v>
      </c>
      <c r="H6074">
        <v>1</v>
      </c>
    </row>
    <row r="6075" spans="2:8" x14ac:dyDescent="0.25">
      <c r="B6075">
        <v>948</v>
      </c>
      <c r="C6075" s="1" t="s">
        <v>1403</v>
      </c>
      <c r="D6075">
        <v>6</v>
      </c>
      <c r="E6075" s="9">
        <v>38542.822893518518</v>
      </c>
      <c r="F6075" s="9">
        <v>38550.039560185185</v>
      </c>
      <c r="G6075">
        <v>7</v>
      </c>
      <c r="H6075">
        <v>1</v>
      </c>
    </row>
    <row r="6076" spans="2:8" x14ac:dyDescent="0.25">
      <c r="B6076">
        <v>949</v>
      </c>
      <c r="C6076" s="1" t="s">
        <v>1242</v>
      </c>
      <c r="D6076">
        <v>6</v>
      </c>
      <c r="E6076" s="9">
        <v>38544.052534722221</v>
      </c>
      <c r="F6076" s="9">
        <v>38553.209479166668</v>
      </c>
      <c r="G6076">
        <v>9</v>
      </c>
      <c r="H6076">
        <v>3</v>
      </c>
    </row>
    <row r="6077" spans="2:8" x14ac:dyDescent="0.25">
      <c r="B6077">
        <v>949</v>
      </c>
      <c r="C6077" s="1" t="s">
        <v>1242</v>
      </c>
      <c r="D6077">
        <v>6</v>
      </c>
      <c r="E6077" s="9">
        <v>38583.846284722225</v>
      </c>
      <c r="F6077" s="9">
        <v>38592.879618055558</v>
      </c>
      <c r="G6077">
        <v>9</v>
      </c>
      <c r="H6077">
        <v>3</v>
      </c>
    </row>
    <row r="6078" spans="2:8" x14ac:dyDescent="0.25">
      <c r="B6078">
        <v>949</v>
      </c>
      <c r="C6078" s="1" t="s">
        <v>1242</v>
      </c>
      <c r="D6078">
        <v>6</v>
      </c>
      <c r="E6078" s="9">
        <v>38582.596180555556</v>
      </c>
      <c r="F6078" s="9">
        <v>38590.433680555558</v>
      </c>
      <c r="G6078">
        <v>7</v>
      </c>
      <c r="H6078">
        <v>1</v>
      </c>
    </row>
    <row r="6079" spans="2:8" x14ac:dyDescent="0.25">
      <c r="B6079">
        <v>949</v>
      </c>
      <c r="C6079" s="1" t="s">
        <v>1242</v>
      </c>
      <c r="D6079">
        <v>6</v>
      </c>
      <c r="E6079" s="9">
        <v>38581.5780787037</v>
      </c>
      <c r="F6079" s="9">
        <v>38588.616273148145</v>
      </c>
      <c r="G6079">
        <v>7</v>
      </c>
      <c r="H6079">
        <v>1</v>
      </c>
    </row>
    <row r="6080" spans="2:8" x14ac:dyDescent="0.25">
      <c r="B6080">
        <v>949</v>
      </c>
      <c r="C6080" s="1" t="s">
        <v>1242</v>
      </c>
      <c r="D6080">
        <v>6</v>
      </c>
      <c r="E6080" s="9">
        <v>38541.003460648149</v>
      </c>
      <c r="F6080" s="9">
        <v>38549.055543981478</v>
      </c>
      <c r="G6080">
        <v>8</v>
      </c>
      <c r="H6080">
        <v>2</v>
      </c>
    </row>
    <row r="6081" spans="2:8" x14ac:dyDescent="0.25">
      <c r="B6081">
        <v>949</v>
      </c>
      <c r="C6081" s="1" t="s">
        <v>1242</v>
      </c>
      <c r="D6081">
        <v>6</v>
      </c>
      <c r="E6081" s="9">
        <v>38560.181921296295</v>
      </c>
      <c r="F6081" s="9">
        <v>38568.339560185188</v>
      </c>
      <c r="G6081">
        <v>8</v>
      </c>
      <c r="H6081">
        <v>2</v>
      </c>
    </row>
    <row r="6082" spans="2:8" x14ac:dyDescent="0.25">
      <c r="B6082">
        <v>951</v>
      </c>
      <c r="C6082" s="1" t="s">
        <v>1286</v>
      </c>
      <c r="D6082">
        <v>6</v>
      </c>
      <c r="E6082" s="9">
        <v>38520.475659722222</v>
      </c>
      <c r="F6082" s="9">
        <v>38529.408993055556</v>
      </c>
      <c r="G6082">
        <v>8</v>
      </c>
      <c r="H6082">
        <v>2</v>
      </c>
    </row>
    <row r="6083" spans="2:8" x14ac:dyDescent="0.25">
      <c r="B6083">
        <v>951</v>
      </c>
      <c r="C6083" s="1" t="s">
        <v>1286</v>
      </c>
      <c r="D6083">
        <v>6</v>
      </c>
      <c r="E6083" s="9">
        <v>38545.001284722224</v>
      </c>
      <c r="F6083" s="9">
        <v>38553.918645833335</v>
      </c>
      <c r="G6083">
        <v>8</v>
      </c>
      <c r="H6083">
        <v>2</v>
      </c>
    </row>
    <row r="6084" spans="2:8" x14ac:dyDescent="0.25">
      <c r="B6084">
        <v>951</v>
      </c>
      <c r="C6084" s="1" t="s">
        <v>1286</v>
      </c>
      <c r="D6084">
        <v>6</v>
      </c>
      <c r="E6084" s="9">
        <v>38518.246990740743</v>
      </c>
      <c r="F6084" s="9">
        <v>38526.133101851854</v>
      </c>
      <c r="G6084">
        <v>7</v>
      </c>
      <c r="H6084">
        <v>1</v>
      </c>
    </row>
    <row r="6085" spans="2:8" x14ac:dyDescent="0.25">
      <c r="B6085">
        <v>951</v>
      </c>
      <c r="C6085" s="1" t="s">
        <v>1286</v>
      </c>
      <c r="D6085">
        <v>6</v>
      </c>
      <c r="E6085" s="9">
        <v>38497.662685185183</v>
      </c>
      <c r="F6085" s="9">
        <v>38506.846018518518</v>
      </c>
      <c r="G6085">
        <v>9</v>
      </c>
      <c r="H6085">
        <v>3</v>
      </c>
    </row>
    <row r="6086" spans="2:8" x14ac:dyDescent="0.25">
      <c r="B6086">
        <v>951</v>
      </c>
      <c r="C6086" s="1" t="s">
        <v>1286</v>
      </c>
      <c r="D6086">
        <v>6</v>
      </c>
      <c r="E6086" s="9">
        <v>38545.477488425924</v>
      </c>
      <c r="F6086" s="9">
        <v>38554.691377314812</v>
      </c>
      <c r="G6086">
        <v>9</v>
      </c>
      <c r="H6086">
        <v>3</v>
      </c>
    </row>
    <row r="6087" spans="2:8" x14ac:dyDescent="0.25">
      <c r="B6087">
        <v>951</v>
      </c>
      <c r="C6087" s="1" t="s">
        <v>1286</v>
      </c>
      <c r="D6087">
        <v>6</v>
      </c>
      <c r="E6087" s="9">
        <v>38542.995937500003</v>
      </c>
      <c r="F6087" s="9">
        <v>38550.983437499999</v>
      </c>
      <c r="G6087">
        <v>7</v>
      </c>
      <c r="H6087">
        <v>1</v>
      </c>
    </row>
    <row r="6088" spans="2:8" x14ac:dyDescent="0.25">
      <c r="B6088">
        <v>951</v>
      </c>
      <c r="C6088" s="1" t="s">
        <v>1286</v>
      </c>
      <c r="D6088">
        <v>6</v>
      </c>
      <c r="E6088" s="9">
        <v>38560.167534722219</v>
      </c>
      <c r="F6088" s="9">
        <v>38567.221006944441</v>
      </c>
      <c r="G6088">
        <v>7</v>
      </c>
      <c r="H6088">
        <v>1</v>
      </c>
    </row>
    <row r="6089" spans="2:8" x14ac:dyDescent="0.25">
      <c r="B6089">
        <v>952</v>
      </c>
      <c r="C6089" s="1" t="s">
        <v>1154</v>
      </c>
      <c r="D6089">
        <v>7</v>
      </c>
      <c r="E6089" s="9">
        <v>38584.450497685182</v>
      </c>
      <c r="F6089" s="9">
        <v>38593.646331018521</v>
      </c>
      <c r="G6089">
        <v>9</v>
      </c>
      <c r="H6089">
        <v>2</v>
      </c>
    </row>
    <row r="6090" spans="2:8" x14ac:dyDescent="0.25">
      <c r="B6090">
        <v>952</v>
      </c>
      <c r="C6090" s="1" t="s">
        <v>1154</v>
      </c>
      <c r="D6090">
        <v>7</v>
      </c>
      <c r="E6090" s="9">
        <v>38564.436354166668</v>
      </c>
      <c r="F6090" s="9">
        <v>38573.573159722226</v>
      </c>
      <c r="G6090">
        <v>9</v>
      </c>
      <c r="H6090">
        <v>2</v>
      </c>
    </row>
    <row r="6091" spans="2:8" x14ac:dyDescent="0.25">
      <c r="B6091">
        <v>952</v>
      </c>
      <c r="C6091" s="1" t="s">
        <v>1154</v>
      </c>
      <c r="D6091">
        <v>7</v>
      </c>
      <c r="E6091" s="9">
        <v>38524.205428240741</v>
      </c>
      <c r="F6091" s="9">
        <v>38533.016539351855</v>
      </c>
      <c r="G6091">
        <v>8</v>
      </c>
      <c r="H6091">
        <v>1</v>
      </c>
    </row>
    <row r="6092" spans="2:8" x14ac:dyDescent="0.25">
      <c r="B6092">
        <v>952</v>
      </c>
      <c r="C6092" s="1" t="s">
        <v>1154</v>
      </c>
      <c r="D6092">
        <v>7</v>
      </c>
      <c r="E6092" s="9">
        <v>38543.362986111111</v>
      </c>
      <c r="F6092" s="9">
        <v>38552.158819444441</v>
      </c>
      <c r="G6092">
        <v>8</v>
      </c>
      <c r="H6092">
        <v>1</v>
      </c>
    </row>
    <row r="6093" spans="2:8" x14ac:dyDescent="0.25">
      <c r="B6093">
        <v>953</v>
      </c>
      <c r="C6093" s="1" t="s">
        <v>990</v>
      </c>
      <c r="D6093">
        <v>3</v>
      </c>
      <c r="E6093" s="9">
        <v>38540.955752314818</v>
      </c>
      <c r="F6093" s="9">
        <v>38549.72797453704</v>
      </c>
      <c r="G6093">
        <v>8</v>
      </c>
      <c r="H6093">
        <v>5</v>
      </c>
    </row>
    <row r="6094" spans="2:8" x14ac:dyDescent="0.25">
      <c r="B6094">
        <v>953</v>
      </c>
      <c r="C6094" s="1" t="s">
        <v>990</v>
      </c>
      <c r="D6094">
        <v>3</v>
      </c>
      <c r="E6094" s="9">
        <v>38497.150578703702</v>
      </c>
      <c r="F6094" s="9">
        <v>38503.024189814816</v>
      </c>
      <c r="G6094">
        <v>5</v>
      </c>
      <c r="H6094">
        <v>2</v>
      </c>
    </row>
    <row r="6095" spans="2:8" x14ac:dyDescent="0.25">
      <c r="B6095">
        <v>953</v>
      </c>
      <c r="C6095" s="1" t="s">
        <v>990</v>
      </c>
      <c r="D6095">
        <v>3</v>
      </c>
      <c r="E6095" s="9">
        <v>38518.627256944441</v>
      </c>
      <c r="F6095" s="9">
        <v>38522.701562499999</v>
      </c>
      <c r="G6095">
        <v>4</v>
      </c>
      <c r="H6095">
        <v>1</v>
      </c>
    </row>
    <row r="6096" spans="2:8" x14ac:dyDescent="0.25">
      <c r="B6096">
        <v>953</v>
      </c>
      <c r="C6096" s="1" t="s">
        <v>990</v>
      </c>
      <c r="D6096">
        <v>3</v>
      </c>
      <c r="E6096" s="9">
        <v>38520.252962962964</v>
      </c>
      <c r="F6096" s="9">
        <v>38526.226574074077</v>
      </c>
      <c r="G6096">
        <v>5</v>
      </c>
      <c r="H6096">
        <v>2</v>
      </c>
    </row>
    <row r="6097" spans="2:8" x14ac:dyDescent="0.25">
      <c r="B6097">
        <v>953</v>
      </c>
      <c r="C6097" s="1" t="s">
        <v>990</v>
      </c>
      <c r="D6097">
        <v>3</v>
      </c>
      <c r="E6097" s="9">
        <v>38582.983287037037</v>
      </c>
      <c r="F6097" s="9">
        <v>38590.776342592595</v>
      </c>
      <c r="G6097">
        <v>7</v>
      </c>
      <c r="H6097">
        <v>4</v>
      </c>
    </row>
    <row r="6098" spans="2:8" x14ac:dyDescent="0.25">
      <c r="B6098">
        <v>953</v>
      </c>
      <c r="C6098" s="1" t="s">
        <v>990</v>
      </c>
      <c r="D6098">
        <v>3</v>
      </c>
      <c r="E6098" s="9">
        <v>38541.53534722222</v>
      </c>
      <c r="F6098" s="9">
        <v>38550.298541666663</v>
      </c>
      <c r="G6098">
        <v>8</v>
      </c>
      <c r="H6098">
        <v>5</v>
      </c>
    </row>
    <row r="6099" spans="2:8" x14ac:dyDescent="0.25">
      <c r="B6099">
        <v>953</v>
      </c>
      <c r="C6099" s="1" t="s">
        <v>990</v>
      </c>
      <c r="D6099">
        <v>3</v>
      </c>
      <c r="E6099" s="9">
        <v>38583.160277777781</v>
      </c>
      <c r="F6099" s="9">
        <v>38590.384583333333</v>
      </c>
      <c r="G6099">
        <v>7</v>
      </c>
      <c r="H6099">
        <v>4</v>
      </c>
    </row>
    <row r="6100" spans="2:8" x14ac:dyDescent="0.25">
      <c r="B6100">
        <v>953</v>
      </c>
      <c r="C6100" s="1" t="s">
        <v>990</v>
      </c>
      <c r="D6100">
        <v>3</v>
      </c>
      <c r="E6100" s="9">
        <v>38566.148078703707</v>
      </c>
      <c r="F6100" s="9">
        <v>38573.389050925929</v>
      </c>
      <c r="G6100">
        <v>7</v>
      </c>
      <c r="H6100">
        <v>4</v>
      </c>
    </row>
    <row r="6101" spans="2:8" x14ac:dyDescent="0.25">
      <c r="B6101">
        <v>953</v>
      </c>
      <c r="C6101" s="1" t="s">
        <v>990</v>
      </c>
      <c r="D6101">
        <v>3</v>
      </c>
      <c r="E6101" s="9">
        <v>38583.75576388889</v>
      </c>
      <c r="F6101" s="9">
        <v>38588.589097222219</v>
      </c>
      <c r="G6101">
        <v>4</v>
      </c>
      <c r="H6101">
        <v>1</v>
      </c>
    </row>
    <row r="6102" spans="2:8" x14ac:dyDescent="0.25">
      <c r="B6102">
        <v>953</v>
      </c>
      <c r="C6102" s="1" t="s">
        <v>990</v>
      </c>
      <c r="D6102">
        <v>3</v>
      </c>
      <c r="E6102" s="9">
        <v>38565.661111111112</v>
      </c>
      <c r="F6102" s="9">
        <v>38572.672222222223</v>
      </c>
      <c r="G6102">
        <v>7</v>
      </c>
      <c r="H6102">
        <v>4</v>
      </c>
    </row>
    <row r="6103" spans="2:8" x14ac:dyDescent="0.25">
      <c r="B6103">
        <v>953</v>
      </c>
      <c r="C6103" s="1" t="s">
        <v>990</v>
      </c>
      <c r="D6103">
        <v>3</v>
      </c>
      <c r="E6103" s="9">
        <v>38502.434027777781</v>
      </c>
      <c r="F6103" s="9">
        <v>38509.265972222223</v>
      </c>
      <c r="G6103">
        <v>6</v>
      </c>
      <c r="H6103">
        <v>3</v>
      </c>
    </row>
    <row r="6104" spans="2:8" x14ac:dyDescent="0.25">
      <c r="B6104">
        <v>953</v>
      </c>
      <c r="C6104" s="1" t="s">
        <v>990</v>
      </c>
      <c r="D6104">
        <v>3</v>
      </c>
      <c r="E6104" s="9">
        <v>38520.573020833333</v>
      </c>
      <c r="F6104" s="9">
        <v>38529.645937499998</v>
      </c>
      <c r="G6104">
        <v>9</v>
      </c>
      <c r="H6104">
        <v>6</v>
      </c>
    </row>
    <row r="6105" spans="2:8" x14ac:dyDescent="0.25">
      <c r="B6105">
        <v>953</v>
      </c>
      <c r="C6105" s="1" t="s">
        <v>990</v>
      </c>
      <c r="D6105">
        <v>3</v>
      </c>
      <c r="E6105" s="9">
        <v>38561.05537037037</v>
      </c>
      <c r="F6105" s="9">
        <v>38568.886620370373</v>
      </c>
      <c r="G6105">
        <v>7</v>
      </c>
      <c r="H6105">
        <v>4</v>
      </c>
    </row>
    <row r="6106" spans="2:8" x14ac:dyDescent="0.25">
      <c r="B6106">
        <v>953</v>
      </c>
      <c r="C6106" s="1" t="s">
        <v>990</v>
      </c>
      <c r="D6106">
        <v>3</v>
      </c>
      <c r="E6106" s="9">
        <v>38566.121446759258</v>
      </c>
      <c r="F6106" s="9">
        <v>38574.005474537036</v>
      </c>
      <c r="G6106">
        <v>7</v>
      </c>
      <c r="H6106">
        <v>4</v>
      </c>
    </row>
    <row r="6107" spans="2:8" x14ac:dyDescent="0.25">
      <c r="B6107">
        <v>953</v>
      </c>
      <c r="C6107" s="1" t="s">
        <v>990</v>
      </c>
      <c r="D6107">
        <v>3</v>
      </c>
      <c r="E6107" s="9">
        <v>38562.081018518518</v>
      </c>
      <c r="F6107" s="9">
        <v>38571.302546296298</v>
      </c>
      <c r="G6107">
        <v>9</v>
      </c>
      <c r="H6107">
        <v>6</v>
      </c>
    </row>
    <row r="6108" spans="2:8" x14ac:dyDescent="0.25">
      <c r="B6108">
        <v>956</v>
      </c>
      <c r="C6108" s="1" t="s">
        <v>1454</v>
      </c>
      <c r="D6108">
        <v>7</v>
      </c>
      <c r="E6108" s="9">
        <v>38518.208136574074</v>
      </c>
      <c r="F6108" s="9">
        <v>38527.147719907407</v>
      </c>
      <c r="G6108">
        <v>8</v>
      </c>
      <c r="H6108">
        <v>1</v>
      </c>
    </row>
    <row r="6109" spans="2:8" x14ac:dyDescent="0.25">
      <c r="B6109">
        <v>956</v>
      </c>
      <c r="C6109" s="1" t="s">
        <v>1454</v>
      </c>
      <c r="D6109">
        <v>7</v>
      </c>
      <c r="E6109" s="9">
        <v>38561.899814814817</v>
      </c>
      <c r="F6109" s="9">
        <v>38570.80259259259</v>
      </c>
      <c r="G6109">
        <v>8</v>
      </c>
      <c r="H6109">
        <v>1</v>
      </c>
    </row>
    <row r="6110" spans="2:8" x14ac:dyDescent="0.25">
      <c r="B6110">
        <v>957</v>
      </c>
      <c r="C6110" s="1" t="s">
        <v>1406</v>
      </c>
      <c r="D6110">
        <v>7</v>
      </c>
      <c r="E6110" s="9">
        <v>38585.07199074074</v>
      </c>
      <c r="F6110" s="9">
        <v>38593.083796296298</v>
      </c>
      <c r="G6110">
        <v>8</v>
      </c>
      <c r="H6110">
        <v>1</v>
      </c>
    </row>
    <row r="6111" spans="2:8" x14ac:dyDescent="0.25">
      <c r="B6111">
        <v>957</v>
      </c>
      <c r="C6111" s="1" t="s">
        <v>1406</v>
      </c>
      <c r="D6111">
        <v>7</v>
      </c>
      <c r="E6111" s="9">
        <v>38543.770798611113</v>
      </c>
      <c r="F6111" s="9">
        <v>38552.602743055555</v>
      </c>
      <c r="G6111">
        <v>8</v>
      </c>
      <c r="H6111">
        <v>1</v>
      </c>
    </row>
    <row r="6112" spans="2:8" x14ac:dyDescent="0.25">
      <c r="B6112">
        <v>957</v>
      </c>
      <c r="C6112" s="1" t="s">
        <v>1406</v>
      </c>
      <c r="D6112">
        <v>7</v>
      </c>
      <c r="E6112" s="9">
        <v>38565.976331018515</v>
      </c>
      <c r="F6112" s="9">
        <v>38574.751331018517</v>
      </c>
      <c r="G6112">
        <v>8</v>
      </c>
      <c r="H6112">
        <v>1</v>
      </c>
    </row>
    <row r="6113" spans="2:8" x14ac:dyDescent="0.25">
      <c r="B6113">
        <v>958</v>
      </c>
      <c r="C6113" s="1" t="s">
        <v>1015</v>
      </c>
      <c r="D6113">
        <v>6</v>
      </c>
      <c r="E6113" s="9">
        <v>38584.162037037036</v>
      </c>
      <c r="F6113" s="9">
        <v>38591.912731481483</v>
      </c>
      <c r="G6113">
        <v>7</v>
      </c>
      <c r="H6113">
        <v>1</v>
      </c>
    </row>
    <row r="6114" spans="2:8" x14ac:dyDescent="0.25">
      <c r="B6114">
        <v>958</v>
      </c>
      <c r="C6114" s="1" t="s">
        <v>1015</v>
      </c>
      <c r="D6114">
        <v>6</v>
      </c>
      <c r="E6114" s="9">
        <v>38563.529409722221</v>
      </c>
      <c r="F6114" s="9">
        <v>38572.28496527778</v>
      </c>
      <c r="G6114">
        <v>8</v>
      </c>
      <c r="H6114">
        <v>2</v>
      </c>
    </row>
    <row r="6115" spans="2:8" x14ac:dyDescent="0.25">
      <c r="B6115">
        <v>958</v>
      </c>
      <c r="C6115" s="1" t="s">
        <v>1015</v>
      </c>
      <c r="D6115">
        <v>6</v>
      </c>
      <c r="E6115" s="9">
        <v>38542.217615740738</v>
      </c>
      <c r="F6115" s="9">
        <v>38549.382893518516</v>
      </c>
      <c r="G6115">
        <v>7</v>
      </c>
      <c r="H6115">
        <v>1</v>
      </c>
    </row>
    <row r="6116" spans="2:8" x14ac:dyDescent="0.25">
      <c r="B6116">
        <v>958</v>
      </c>
      <c r="C6116" s="1" t="s">
        <v>1015</v>
      </c>
      <c r="D6116">
        <v>6</v>
      </c>
      <c r="E6116" s="9">
        <v>38539.68818287037</v>
      </c>
      <c r="F6116" s="9">
        <v>38548.922905092593</v>
      </c>
      <c r="G6116">
        <v>9</v>
      </c>
      <c r="H6116">
        <v>3</v>
      </c>
    </row>
    <row r="6117" spans="2:8" x14ac:dyDescent="0.25">
      <c r="B6117">
        <v>958</v>
      </c>
      <c r="C6117" s="1" t="s">
        <v>1015</v>
      </c>
      <c r="D6117">
        <v>6</v>
      </c>
      <c r="E6117" s="9">
        <v>38565.406539351854</v>
      </c>
      <c r="F6117" s="9">
        <v>38574.380844907406</v>
      </c>
      <c r="G6117">
        <v>8</v>
      </c>
      <c r="H6117">
        <v>2</v>
      </c>
    </row>
    <row r="6118" spans="2:8" x14ac:dyDescent="0.25">
      <c r="B6118">
        <v>958</v>
      </c>
      <c r="C6118" s="1" t="s">
        <v>1015</v>
      </c>
      <c r="D6118">
        <v>6</v>
      </c>
      <c r="E6118" s="9">
        <v>38565.186874999999</v>
      </c>
      <c r="F6118" s="9">
        <v>38572.202847222223</v>
      </c>
      <c r="G6118">
        <v>7</v>
      </c>
      <c r="H6118">
        <v>1</v>
      </c>
    </row>
    <row r="6119" spans="2:8" x14ac:dyDescent="0.25">
      <c r="B6119">
        <v>958</v>
      </c>
      <c r="C6119" s="1" t="s">
        <v>1015</v>
      </c>
      <c r="D6119">
        <v>6</v>
      </c>
      <c r="E6119" s="9">
        <v>38502.054340277777</v>
      </c>
      <c r="F6119" s="9">
        <v>38509.847395833334</v>
      </c>
      <c r="G6119">
        <v>7</v>
      </c>
      <c r="H6119">
        <v>1</v>
      </c>
    </row>
    <row r="6120" spans="2:8" x14ac:dyDescent="0.25">
      <c r="B6120">
        <v>959</v>
      </c>
      <c r="C6120" s="1" t="s">
        <v>1648</v>
      </c>
      <c r="D6120">
        <v>6</v>
      </c>
      <c r="E6120" s="9">
        <v>38582.980775462966</v>
      </c>
      <c r="F6120" s="9">
        <v>38591.194664351853</v>
      </c>
      <c r="G6120">
        <v>8</v>
      </c>
      <c r="H6120">
        <v>2</v>
      </c>
    </row>
    <row r="6121" spans="2:8" x14ac:dyDescent="0.25">
      <c r="B6121">
        <v>960</v>
      </c>
      <c r="C6121" s="1" t="s">
        <v>1560</v>
      </c>
      <c r="D6121">
        <v>5</v>
      </c>
      <c r="E6121" s="9">
        <v>38542.7575462963</v>
      </c>
      <c r="F6121" s="9">
        <v>38551.565879629627</v>
      </c>
      <c r="G6121">
        <v>8</v>
      </c>
      <c r="H6121">
        <v>3</v>
      </c>
    </row>
    <row r="6122" spans="2:8" x14ac:dyDescent="0.25">
      <c r="B6122">
        <v>960</v>
      </c>
      <c r="C6122" s="1" t="s">
        <v>1560</v>
      </c>
      <c r="D6122">
        <v>5</v>
      </c>
      <c r="E6122" s="9">
        <v>38561.883171296293</v>
      </c>
      <c r="F6122" s="9">
        <v>38568.768587962964</v>
      </c>
      <c r="G6122">
        <v>6</v>
      </c>
      <c r="H6122">
        <v>1</v>
      </c>
    </row>
    <row r="6123" spans="2:8" x14ac:dyDescent="0.25">
      <c r="B6123">
        <v>960</v>
      </c>
      <c r="C6123" s="1" t="s">
        <v>1560</v>
      </c>
      <c r="D6123">
        <v>5</v>
      </c>
      <c r="E6123" s="9">
        <v>38584.876527777778</v>
      </c>
      <c r="F6123" s="9">
        <v>38591.927222222221</v>
      </c>
      <c r="G6123">
        <v>7</v>
      </c>
      <c r="H6123">
        <v>2</v>
      </c>
    </row>
    <row r="6124" spans="2:8" x14ac:dyDescent="0.25">
      <c r="B6124">
        <v>960</v>
      </c>
      <c r="C6124" s="1" t="s">
        <v>1560</v>
      </c>
      <c r="D6124">
        <v>5</v>
      </c>
      <c r="E6124" s="9">
        <v>38564.273680555554</v>
      </c>
      <c r="F6124" s="9">
        <v>38572.436874999999</v>
      </c>
      <c r="G6124">
        <v>8</v>
      </c>
      <c r="H6124">
        <v>3</v>
      </c>
    </row>
    <row r="6125" spans="2:8" x14ac:dyDescent="0.25">
      <c r="B6125">
        <v>960</v>
      </c>
      <c r="C6125" s="1" t="s">
        <v>1560</v>
      </c>
      <c r="D6125">
        <v>5</v>
      </c>
      <c r="E6125" s="9">
        <v>38544.071597222224</v>
      </c>
      <c r="F6125" s="9">
        <v>38550.198680555557</v>
      </c>
      <c r="G6125">
        <v>6</v>
      </c>
      <c r="H6125">
        <v>1</v>
      </c>
    </row>
    <row r="6126" spans="2:8" x14ac:dyDescent="0.25">
      <c r="B6126">
        <v>961</v>
      </c>
      <c r="C6126" s="1" t="s">
        <v>740</v>
      </c>
      <c r="D6126">
        <v>7</v>
      </c>
      <c r="E6126" s="9">
        <v>38545.034004629626</v>
      </c>
      <c r="F6126" s="9">
        <v>38554.12358796296</v>
      </c>
      <c r="G6126">
        <v>9</v>
      </c>
      <c r="H6126">
        <v>2</v>
      </c>
    </row>
    <row r="6127" spans="2:8" x14ac:dyDescent="0.25">
      <c r="B6127">
        <v>961</v>
      </c>
      <c r="C6127" s="1" t="s">
        <v>740</v>
      </c>
      <c r="D6127">
        <v>7</v>
      </c>
      <c r="E6127" s="9">
        <v>38521.062395833331</v>
      </c>
      <c r="F6127" s="9">
        <v>38529.188784722224</v>
      </c>
      <c r="G6127">
        <v>8</v>
      </c>
      <c r="H6127">
        <v>1</v>
      </c>
    </row>
    <row r="6128" spans="2:8" x14ac:dyDescent="0.25">
      <c r="B6128">
        <v>962</v>
      </c>
      <c r="C6128" s="1" t="s">
        <v>1252</v>
      </c>
      <c r="D6128">
        <v>7</v>
      </c>
      <c r="E6128" s="9">
        <v>38564.58394675926</v>
      </c>
      <c r="F6128" s="9">
        <v>38572.786030092589</v>
      </c>
      <c r="G6128">
        <v>8</v>
      </c>
      <c r="H6128">
        <v>1</v>
      </c>
    </row>
    <row r="6129" spans="2:8" x14ac:dyDescent="0.25">
      <c r="B6129">
        <v>962</v>
      </c>
      <c r="C6129" s="1" t="s">
        <v>1252</v>
      </c>
      <c r="D6129">
        <v>7</v>
      </c>
      <c r="E6129" s="9">
        <v>38543.315370370372</v>
      </c>
      <c r="F6129" s="9">
        <v>38552.181342592594</v>
      </c>
      <c r="G6129">
        <v>8</v>
      </c>
      <c r="H6129">
        <v>1</v>
      </c>
    </row>
    <row r="6130" spans="2:8" x14ac:dyDescent="0.25">
      <c r="B6130">
        <v>962</v>
      </c>
      <c r="C6130" s="1" t="s">
        <v>1252</v>
      </c>
      <c r="D6130">
        <v>7</v>
      </c>
      <c r="E6130" s="9">
        <v>38584.688576388886</v>
      </c>
      <c r="F6130" s="9">
        <v>38592.810104166667</v>
      </c>
      <c r="G6130">
        <v>8</v>
      </c>
      <c r="H6130">
        <v>1</v>
      </c>
    </row>
    <row r="6131" spans="2:8" x14ac:dyDescent="0.25">
      <c r="B6131">
        <v>963</v>
      </c>
      <c r="C6131" s="1" t="s">
        <v>1157</v>
      </c>
      <c r="D6131">
        <v>5</v>
      </c>
      <c r="E6131" s="9">
        <v>38560.373356481483</v>
      </c>
      <c r="F6131" s="9">
        <v>38566.520578703705</v>
      </c>
      <c r="G6131">
        <v>6</v>
      </c>
      <c r="H6131">
        <v>1</v>
      </c>
    </row>
    <row r="6132" spans="2:8" x14ac:dyDescent="0.25">
      <c r="B6132">
        <v>963</v>
      </c>
      <c r="C6132" s="1" t="s">
        <v>1157</v>
      </c>
      <c r="D6132">
        <v>5</v>
      </c>
      <c r="E6132" s="9">
        <v>38561.754699074074</v>
      </c>
      <c r="F6132" s="9">
        <v>38568.788032407407</v>
      </c>
      <c r="G6132">
        <v>7</v>
      </c>
      <c r="H6132">
        <v>2</v>
      </c>
    </row>
    <row r="6133" spans="2:8" x14ac:dyDescent="0.25">
      <c r="B6133">
        <v>963</v>
      </c>
      <c r="C6133" s="1" t="s">
        <v>1157</v>
      </c>
      <c r="D6133">
        <v>5</v>
      </c>
      <c r="E6133" s="9">
        <v>38586.741990740738</v>
      </c>
      <c r="F6133" s="9">
        <v>38595.557268518518</v>
      </c>
      <c r="G6133">
        <v>8</v>
      </c>
      <c r="H6133">
        <v>3</v>
      </c>
    </row>
    <row r="6134" spans="2:8" x14ac:dyDescent="0.25">
      <c r="B6134">
        <v>963</v>
      </c>
      <c r="C6134" s="1" t="s">
        <v>1157</v>
      </c>
      <c r="D6134">
        <v>5</v>
      </c>
      <c r="E6134" s="9">
        <v>38564.611018518517</v>
      </c>
      <c r="F6134" s="9">
        <v>38573.407546296294</v>
      </c>
      <c r="G6134">
        <v>8</v>
      </c>
      <c r="H6134">
        <v>3</v>
      </c>
    </row>
    <row r="6135" spans="2:8" x14ac:dyDescent="0.25">
      <c r="B6135">
        <v>963</v>
      </c>
      <c r="C6135" s="1" t="s">
        <v>1157</v>
      </c>
      <c r="D6135">
        <v>5</v>
      </c>
      <c r="E6135" s="9">
        <v>38581.853564814817</v>
      </c>
      <c r="F6135" s="9">
        <v>38587.888981481483</v>
      </c>
      <c r="G6135">
        <v>6</v>
      </c>
      <c r="H6135">
        <v>1</v>
      </c>
    </row>
    <row r="6136" spans="2:8" x14ac:dyDescent="0.25">
      <c r="B6136">
        <v>963</v>
      </c>
      <c r="C6136" s="1" t="s">
        <v>1157</v>
      </c>
      <c r="D6136">
        <v>5</v>
      </c>
      <c r="E6136" s="9">
        <v>38545.645451388889</v>
      </c>
      <c r="F6136" s="9">
        <v>38554.833645833336</v>
      </c>
      <c r="G6136">
        <v>9</v>
      </c>
      <c r="H6136">
        <v>4</v>
      </c>
    </row>
    <row r="6137" spans="2:8" x14ac:dyDescent="0.25">
      <c r="B6137">
        <v>963</v>
      </c>
      <c r="C6137" s="1" t="s">
        <v>1157</v>
      </c>
      <c r="D6137">
        <v>5</v>
      </c>
      <c r="E6137" s="9">
        <v>38584.171770833331</v>
      </c>
      <c r="F6137" s="9">
        <v>38592.413437499999</v>
      </c>
      <c r="G6137">
        <v>8</v>
      </c>
      <c r="H6137">
        <v>3</v>
      </c>
    </row>
    <row r="6138" spans="2:8" x14ac:dyDescent="0.25">
      <c r="B6138">
        <v>964</v>
      </c>
      <c r="C6138" s="1" t="s">
        <v>821</v>
      </c>
      <c r="D6138">
        <v>4</v>
      </c>
      <c r="E6138" s="9">
        <v>38585.842013888891</v>
      </c>
      <c r="F6138" s="9">
        <v>38592.632986111108</v>
      </c>
      <c r="G6138">
        <v>6</v>
      </c>
      <c r="H6138">
        <v>2</v>
      </c>
    </row>
    <row r="6139" spans="2:8" x14ac:dyDescent="0.25">
      <c r="B6139">
        <v>964</v>
      </c>
      <c r="C6139" s="1" t="s">
        <v>821</v>
      </c>
      <c r="D6139">
        <v>4</v>
      </c>
      <c r="E6139" s="9">
        <v>38581.717546296299</v>
      </c>
      <c r="F6139" s="9">
        <v>38590.892546296294</v>
      </c>
      <c r="G6139">
        <v>9</v>
      </c>
      <c r="H6139">
        <v>5</v>
      </c>
    </row>
    <row r="6140" spans="2:8" x14ac:dyDescent="0.25">
      <c r="B6140">
        <v>964</v>
      </c>
      <c r="C6140" s="1" t="s">
        <v>821</v>
      </c>
      <c r="D6140">
        <v>4</v>
      </c>
      <c r="E6140" s="9">
        <v>38560.70207175926</v>
      </c>
      <c r="F6140" s="9">
        <v>38566.473599537036</v>
      </c>
      <c r="G6140">
        <v>5</v>
      </c>
      <c r="H6140">
        <v>1</v>
      </c>
    </row>
    <row r="6141" spans="2:8" x14ac:dyDescent="0.25">
      <c r="B6141">
        <v>964</v>
      </c>
      <c r="C6141" s="1" t="s">
        <v>821</v>
      </c>
      <c r="D6141">
        <v>4</v>
      </c>
      <c r="E6141" s="9">
        <v>38522.905682870369</v>
      </c>
      <c r="F6141" s="9">
        <v>38529.698738425926</v>
      </c>
      <c r="G6141">
        <v>6</v>
      </c>
      <c r="H6141">
        <v>2</v>
      </c>
    </row>
    <row r="6142" spans="2:8" x14ac:dyDescent="0.25">
      <c r="B6142">
        <v>964</v>
      </c>
      <c r="C6142" s="1" t="s">
        <v>821</v>
      </c>
      <c r="D6142">
        <v>4</v>
      </c>
      <c r="E6142" s="9">
        <v>38521.6250462963</v>
      </c>
      <c r="F6142" s="9">
        <v>38527.561851851853</v>
      </c>
      <c r="G6142">
        <v>5</v>
      </c>
      <c r="H6142">
        <v>1</v>
      </c>
    </row>
    <row r="6143" spans="2:8" x14ac:dyDescent="0.25">
      <c r="B6143">
        <v>964</v>
      </c>
      <c r="C6143" s="1" t="s">
        <v>821</v>
      </c>
      <c r="D6143">
        <v>4</v>
      </c>
      <c r="E6143" s="9">
        <v>38542.854201388887</v>
      </c>
      <c r="F6143" s="9">
        <v>38551.013923611114</v>
      </c>
      <c r="G6143">
        <v>8</v>
      </c>
      <c r="H6143">
        <v>4</v>
      </c>
    </row>
    <row r="6144" spans="2:8" x14ac:dyDescent="0.25">
      <c r="B6144">
        <v>964</v>
      </c>
      <c r="C6144" s="1" t="s">
        <v>821</v>
      </c>
      <c r="D6144">
        <v>4</v>
      </c>
      <c r="E6144" s="9">
        <v>38563.716643518521</v>
      </c>
      <c r="F6144" s="9">
        <v>38569.60900462963</v>
      </c>
      <c r="G6144">
        <v>5</v>
      </c>
      <c r="H6144">
        <v>1</v>
      </c>
    </row>
    <row r="6145" spans="2:8" x14ac:dyDescent="0.25">
      <c r="B6145">
        <v>964</v>
      </c>
      <c r="C6145" s="1" t="s">
        <v>821</v>
      </c>
      <c r="D6145">
        <v>4</v>
      </c>
      <c r="E6145" s="9">
        <v>38563.184374999997</v>
      </c>
      <c r="F6145" s="9">
        <v>38570.109375</v>
      </c>
      <c r="G6145">
        <v>6</v>
      </c>
      <c r="H6145">
        <v>2</v>
      </c>
    </row>
    <row r="6146" spans="2:8" x14ac:dyDescent="0.25">
      <c r="B6146">
        <v>964</v>
      </c>
      <c r="C6146" s="1" t="s">
        <v>821</v>
      </c>
      <c r="D6146">
        <v>4</v>
      </c>
      <c r="E6146" s="9">
        <v>38542.658402777779</v>
      </c>
      <c r="F6146" s="9">
        <v>38547.811874999999</v>
      </c>
      <c r="G6146">
        <v>5</v>
      </c>
      <c r="H6146">
        <v>1</v>
      </c>
    </row>
    <row r="6147" spans="2:8" x14ac:dyDescent="0.25">
      <c r="B6147">
        <v>964</v>
      </c>
      <c r="C6147" s="1" t="s">
        <v>821</v>
      </c>
      <c r="D6147">
        <v>4</v>
      </c>
      <c r="E6147" s="9">
        <v>38585.628784722219</v>
      </c>
      <c r="F6147" s="9">
        <v>38593.505173611113</v>
      </c>
      <c r="G6147">
        <v>7</v>
      </c>
      <c r="H6147">
        <v>3</v>
      </c>
    </row>
    <row r="6148" spans="2:8" x14ac:dyDescent="0.25">
      <c r="B6148">
        <v>964</v>
      </c>
      <c r="C6148" s="1" t="s">
        <v>821</v>
      </c>
      <c r="D6148">
        <v>4</v>
      </c>
      <c r="E6148" s="9">
        <v>38584.52548611111</v>
      </c>
      <c r="F6148" s="9">
        <v>38592.36645833333</v>
      </c>
      <c r="G6148">
        <v>7</v>
      </c>
      <c r="H6148">
        <v>3</v>
      </c>
    </row>
    <row r="6149" spans="2:8" x14ac:dyDescent="0.25">
      <c r="B6149">
        <v>964</v>
      </c>
      <c r="C6149" s="1" t="s">
        <v>821</v>
      </c>
      <c r="D6149">
        <v>4</v>
      </c>
      <c r="E6149" s="9">
        <v>38545.378865740742</v>
      </c>
      <c r="F6149" s="9">
        <v>38552.579560185186</v>
      </c>
      <c r="G6149">
        <v>7</v>
      </c>
      <c r="H6149">
        <v>3</v>
      </c>
    </row>
    <row r="6150" spans="2:8" x14ac:dyDescent="0.25">
      <c r="B6150">
        <v>965</v>
      </c>
      <c r="C6150" s="1" t="s">
        <v>1591</v>
      </c>
      <c r="D6150">
        <v>6</v>
      </c>
      <c r="E6150" s="9">
        <v>38566.023148148146</v>
      </c>
      <c r="F6150" s="9">
        <v>38573.175925925927</v>
      </c>
      <c r="G6150">
        <v>7</v>
      </c>
      <c r="H6150">
        <v>1</v>
      </c>
    </row>
    <row r="6151" spans="2:8" x14ac:dyDescent="0.25">
      <c r="B6151">
        <v>965</v>
      </c>
      <c r="C6151" s="1" t="s">
        <v>1591</v>
      </c>
      <c r="D6151">
        <v>6</v>
      </c>
      <c r="E6151" s="9">
        <v>38560.174768518518</v>
      </c>
      <c r="F6151" s="9">
        <v>38567.344907407409</v>
      </c>
      <c r="G6151">
        <v>7</v>
      </c>
      <c r="H6151">
        <v>1</v>
      </c>
    </row>
    <row r="6152" spans="2:8" x14ac:dyDescent="0.25">
      <c r="B6152">
        <v>965</v>
      </c>
      <c r="C6152" s="1" t="s">
        <v>1591</v>
      </c>
      <c r="D6152">
        <v>6</v>
      </c>
      <c r="E6152" s="9">
        <v>38584.321030092593</v>
      </c>
      <c r="F6152" s="9">
        <v>38593.450891203705</v>
      </c>
      <c r="G6152">
        <v>9</v>
      </c>
      <c r="H6152">
        <v>3</v>
      </c>
    </row>
    <row r="6153" spans="2:8" x14ac:dyDescent="0.25">
      <c r="B6153">
        <v>965</v>
      </c>
      <c r="C6153" s="1" t="s">
        <v>1591</v>
      </c>
      <c r="D6153">
        <v>6</v>
      </c>
      <c r="E6153" s="9">
        <v>38586.491886574076</v>
      </c>
      <c r="F6153" s="9">
        <v>38595.463414351849</v>
      </c>
      <c r="G6153">
        <v>8</v>
      </c>
      <c r="H6153">
        <v>2</v>
      </c>
    </row>
    <row r="6154" spans="2:8" x14ac:dyDescent="0.25">
      <c r="B6154">
        <v>966</v>
      </c>
      <c r="C6154" s="1" t="s">
        <v>1037</v>
      </c>
      <c r="D6154">
        <v>3</v>
      </c>
      <c r="E6154" s="9">
        <v>38521.749513888892</v>
      </c>
      <c r="F6154" s="9">
        <v>38528.638402777775</v>
      </c>
      <c r="G6154">
        <v>6</v>
      </c>
      <c r="H6154">
        <v>3</v>
      </c>
    </row>
    <row r="6155" spans="2:8" x14ac:dyDescent="0.25">
      <c r="B6155">
        <v>966</v>
      </c>
      <c r="C6155" s="1" t="s">
        <v>1037</v>
      </c>
      <c r="D6155">
        <v>3</v>
      </c>
      <c r="E6155" s="9">
        <v>38584.242349537039</v>
      </c>
      <c r="F6155" s="9">
        <v>38589.031238425923</v>
      </c>
      <c r="G6155">
        <v>4</v>
      </c>
      <c r="H6155">
        <v>1</v>
      </c>
    </row>
    <row r="6156" spans="2:8" x14ac:dyDescent="0.25">
      <c r="B6156">
        <v>966</v>
      </c>
      <c r="C6156" s="1" t="s">
        <v>1037</v>
      </c>
      <c r="D6156">
        <v>3</v>
      </c>
      <c r="E6156" s="9">
        <v>38582.683611111112</v>
      </c>
      <c r="F6156" s="9">
        <v>38589.656527777777</v>
      </c>
      <c r="G6156">
        <v>6</v>
      </c>
      <c r="H6156">
        <v>3</v>
      </c>
    </row>
    <row r="6157" spans="2:8" x14ac:dyDescent="0.25">
      <c r="B6157">
        <v>966</v>
      </c>
      <c r="C6157" s="1" t="s">
        <v>1037</v>
      </c>
      <c r="D6157">
        <v>3</v>
      </c>
      <c r="E6157" s="9">
        <v>38560.500219907408</v>
      </c>
      <c r="F6157" s="9">
        <v>38568.616886574076</v>
      </c>
      <c r="G6157">
        <v>8</v>
      </c>
      <c r="H6157">
        <v>5</v>
      </c>
    </row>
    <row r="6158" spans="2:8" x14ac:dyDescent="0.25">
      <c r="B6158">
        <v>966</v>
      </c>
      <c r="C6158" s="1" t="s">
        <v>1037</v>
      </c>
      <c r="D6158">
        <v>3</v>
      </c>
      <c r="E6158" s="9">
        <v>38542.686261574076</v>
      </c>
      <c r="F6158" s="9">
        <v>38551.620289351849</v>
      </c>
      <c r="G6158">
        <v>8</v>
      </c>
      <c r="H6158">
        <v>5</v>
      </c>
    </row>
    <row r="6159" spans="2:8" x14ac:dyDescent="0.25">
      <c r="B6159">
        <v>966</v>
      </c>
      <c r="C6159" s="1" t="s">
        <v>1037</v>
      </c>
      <c r="D6159">
        <v>3</v>
      </c>
      <c r="E6159" s="9">
        <v>38542.20590277778</v>
      </c>
      <c r="F6159" s="9">
        <v>38546.995486111111</v>
      </c>
      <c r="G6159">
        <v>4</v>
      </c>
      <c r="H6159">
        <v>1</v>
      </c>
    </row>
    <row r="6160" spans="2:8" x14ac:dyDescent="0.25">
      <c r="B6160">
        <v>966</v>
      </c>
      <c r="C6160" s="1" t="s">
        <v>1037</v>
      </c>
      <c r="D6160">
        <v>3</v>
      </c>
      <c r="E6160" s="9">
        <v>38542.577175925922</v>
      </c>
      <c r="F6160" s="9">
        <v>38550.582037037035</v>
      </c>
      <c r="G6160">
        <v>8</v>
      </c>
      <c r="H6160">
        <v>5</v>
      </c>
    </row>
    <row r="6161" spans="2:8" x14ac:dyDescent="0.25">
      <c r="B6161">
        <v>966</v>
      </c>
      <c r="C6161" s="1" t="s">
        <v>1037</v>
      </c>
      <c r="D6161">
        <v>3</v>
      </c>
      <c r="E6161" s="9">
        <v>38521.183263888888</v>
      </c>
      <c r="F6161" s="9">
        <v>38529.008958333332</v>
      </c>
      <c r="G6161">
        <v>7</v>
      </c>
      <c r="H6161">
        <v>4</v>
      </c>
    </row>
    <row r="6162" spans="2:8" x14ac:dyDescent="0.25">
      <c r="B6162">
        <v>966</v>
      </c>
      <c r="C6162" s="1" t="s">
        <v>1037</v>
      </c>
      <c r="D6162">
        <v>3</v>
      </c>
      <c r="E6162" s="9">
        <v>38585.131516203706</v>
      </c>
      <c r="F6162" s="9">
        <v>38590.893321759257</v>
      </c>
      <c r="G6162">
        <v>5</v>
      </c>
      <c r="H6162">
        <v>2</v>
      </c>
    </row>
    <row r="6163" spans="2:8" x14ac:dyDescent="0.25">
      <c r="B6163">
        <v>966</v>
      </c>
      <c r="C6163" s="1" t="s">
        <v>1037</v>
      </c>
      <c r="D6163">
        <v>3</v>
      </c>
      <c r="E6163" s="9">
        <v>38499.351736111108</v>
      </c>
      <c r="F6163" s="9">
        <v>38508.301041666666</v>
      </c>
      <c r="G6163">
        <v>8</v>
      </c>
      <c r="H6163">
        <v>5</v>
      </c>
    </row>
    <row r="6164" spans="2:8" x14ac:dyDescent="0.25">
      <c r="B6164">
        <v>966</v>
      </c>
      <c r="C6164" s="1" t="s">
        <v>1037</v>
      </c>
      <c r="D6164">
        <v>3</v>
      </c>
      <c r="E6164" s="9">
        <v>38523.202303240738</v>
      </c>
      <c r="F6164" s="9">
        <v>38532.355081018519</v>
      </c>
      <c r="G6164">
        <v>9</v>
      </c>
      <c r="H6164">
        <v>6</v>
      </c>
    </row>
    <row r="6165" spans="2:8" x14ac:dyDescent="0.25">
      <c r="B6165">
        <v>966</v>
      </c>
      <c r="C6165" s="1" t="s">
        <v>1037</v>
      </c>
      <c r="D6165">
        <v>3</v>
      </c>
      <c r="E6165" s="9">
        <v>38560.066724537035</v>
      </c>
      <c r="F6165" s="9">
        <v>38567.990335648145</v>
      </c>
      <c r="G6165">
        <v>7</v>
      </c>
      <c r="H6165">
        <v>4</v>
      </c>
    </row>
    <row r="6166" spans="2:8" x14ac:dyDescent="0.25">
      <c r="B6166">
        <v>966</v>
      </c>
      <c r="C6166" s="1" t="s">
        <v>1037</v>
      </c>
      <c r="D6166">
        <v>3</v>
      </c>
      <c r="E6166" s="9">
        <v>38542.651493055557</v>
      </c>
      <c r="F6166" s="9">
        <v>38548.693854166668</v>
      </c>
      <c r="G6166">
        <v>6</v>
      </c>
      <c r="H6166">
        <v>3</v>
      </c>
    </row>
    <row r="6167" spans="2:8" x14ac:dyDescent="0.25">
      <c r="B6167">
        <v>966</v>
      </c>
      <c r="C6167" s="1" t="s">
        <v>1037</v>
      </c>
      <c r="D6167">
        <v>3</v>
      </c>
      <c r="E6167" s="9">
        <v>38560.934201388889</v>
      </c>
      <c r="F6167" s="9">
        <v>38565.056423611109</v>
      </c>
      <c r="G6167">
        <v>4</v>
      </c>
      <c r="H6167">
        <v>1</v>
      </c>
    </row>
    <row r="6168" spans="2:8" x14ac:dyDescent="0.25">
      <c r="B6168">
        <v>967</v>
      </c>
      <c r="C6168" s="1" t="s">
        <v>1169</v>
      </c>
      <c r="D6168">
        <v>5</v>
      </c>
      <c r="E6168" s="9">
        <v>38561.247372685182</v>
      </c>
      <c r="F6168" s="9">
        <v>38569.339039351849</v>
      </c>
      <c r="G6168">
        <v>8</v>
      </c>
      <c r="H6168">
        <v>3</v>
      </c>
    </row>
    <row r="6169" spans="2:8" x14ac:dyDescent="0.25">
      <c r="B6169">
        <v>967</v>
      </c>
      <c r="C6169" s="1" t="s">
        <v>1169</v>
      </c>
      <c r="D6169">
        <v>5</v>
      </c>
      <c r="E6169" s="9">
        <v>38563.629907407405</v>
      </c>
      <c r="F6169" s="9">
        <v>38570.470185185186</v>
      </c>
      <c r="G6169">
        <v>6</v>
      </c>
      <c r="H6169">
        <v>1</v>
      </c>
    </row>
    <row r="6170" spans="2:8" x14ac:dyDescent="0.25">
      <c r="B6170">
        <v>967</v>
      </c>
      <c r="C6170" s="1" t="s">
        <v>1169</v>
      </c>
      <c r="D6170">
        <v>5</v>
      </c>
      <c r="E6170" s="9">
        <v>38582.142106481479</v>
      </c>
      <c r="F6170" s="9">
        <v>38589.378912037035</v>
      </c>
      <c r="G6170">
        <v>7</v>
      </c>
      <c r="H6170">
        <v>2</v>
      </c>
    </row>
    <row r="6171" spans="2:8" x14ac:dyDescent="0.25">
      <c r="B6171">
        <v>967</v>
      </c>
      <c r="C6171" s="1" t="s">
        <v>1169</v>
      </c>
      <c r="D6171">
        <v>5</v>
      </c>
      <c r="E6171" s="9">
        <v>38519.573564814818</v>
      </c>
      <c r="F6171" s="9">
        <v>38527.758981481478</v>
      </c>
      <c r="G6171">
        <v>8</v>
      </c>
      <c r="H6171">
        <v>3</v>
      </c>
    </row>
    <row r="6172" spans="2:8" x14ac:dyDescent="0.25">
      <c r="B6172">
        <v>967</v>
      </c>
      <c r="C6172" s="1" t="s">
        <v>1169</v>
      </c>
      <c r="D6172">
        <v>5</v>
      </c>
      <c r="E6172" s="9">
        <v>38520.87667824074</v>
      </c>
      <c r="F6172" s="9">
        <v>38528.781539351854</v>
      </c>
      <c r="G6172">
        <v>7</v>
      </c>
      <c r="H6172">
        <v>2</v>
      </c>
    </row>
    <row r="6173" spans="2:8" x14ac:dyDescent="0.25">
      <c r="B6173">
        <v>967</v>
      </c>
      <c r="C6173" s="1" t="s">
        <v>1169</v>
      </c>
      <c r="D6173">
        <v>5</v>
      </c>
      <c r="E6173" s="9">
        <v>38583.946967592594</v>
      </c>
      <c r="F6173" s="9">
        <v>38590.770578703705</v>
      </c>
      <c r="G6173">
        <v>6</v>
      </c>
      <c r="H6173">
        <v>1</v>
      </c>
    </row>
    <row r="6174" spans="2:8" x14ac:dyDescent="0.25">
      <c r="B6174">
        <v>967</v>
      </c>
      <c r="C6174" s="1" t="s">
        <v>1169</v>
      </c>
      <c r="D6174">
        <v>5</v>
      </c>
      <c r="E6174" s="9">
        <v>38523.501446759263</v>
      </c>
      <c r="F6174" s="9">
        <v>38529.665335648147</v>
      </c>
      <c r="G6174">
        <v>6</v>
      </c>
      <c r="H6174">
        <v>1</v>
      </c>
    </row>
    <row r="6175" spans="2:8" x14ac:dyDescent="0.25">
      <c r="B6175">
        <v>967</v>
      </c>
      <c r="C6175" s="1" t="s">
        <v>1169</v>
      </c>
      <c r="D6175">
        <v>5</v>
      </c>
      <c r="E6175" s="9">
        <v>38564.492361111108</v>
      </c>
      <c r="F6175" s="9">
        <v>38571.379166666666</v>
      </c>
      <c r="G6175">
        <v>6</v>
      </c>
      <c r="H6175">
        <v>1</v>
      </c>
    </row>
    <row r="6176" spans="2:8" x14ac:dyDescent="0.25">
      <c r="B6176">
        <v>967</v>
      </c>
      <c r="C6176" s="1" t="s">
        <v>1169</v>
      </c>
      <c r="D6176">
        <v>5</v>
      </c>
      <c r="E6176" s="9">
        <v>38540.806273148148</v>
      </c>
      <c r="F6176" s="9">
        <v>38548.710439814815</v>
      </c>
      <c r="G6176">
        <v>7</v>
      </c>
      <c r="H6176">
        <v>2</v>
      </c>
    </row>
    <row r="6177" spans="2:8" x14ac:dyDescent="0.25">
      <c r="B6177">
        <v>968</v>
      </c>
      <c r="C6177" s="1" t="s">
        <v>1009</v>
      </c>
      <c r="D6177">
        <v>6</v>
      </c>
      <c r="E6177" s="9">
        <v>38520.229155092595</v>
      </c>
      <c r="F6177" s="9">
        <v>38529.23332175926</v>
      </c>
      <c r="G6177">
        <v>9</v>
      </c>
      <c r="H6177">
        <v>3</v>
      </c>
    </row>
    <row r="6178" spans="2:8" x14ac:dyDescent="0.25">
      <c r="B6178">
        <v>968</v>
      </c>
      <c r="C6178" s="1" t="s">
        <v>1009</v>
      </c>
      <c r="D6178">
        <v>6</v>
      </c>
      <c r="E6178" s="9">
        <v>38520.758518518516</v>
      </c>
      <c r="F6178" s="9">
        <v>38528.629351851851</v>
      </c>
      <c r="G6178">
        <v>7</v>
      </c>
      <c r="H6178">
        <v>1</v>
      </c>
    </row>
    <row r="6179" spans="2:8" x14ac:dyDescent="0.25">
      <c r="B6179">
        <v>969</v>
      </c>
      <c r="C6179" s="1" t="s">
        <v>983</v>
      </c>
      <c r="D6179">
        <v>4</v>
      </c>
      <c r="E6179" s="9">
        <v>38503.240543981483</v>
      </c>
      <c r="F6179" s="9">
        <v>38509.409988425927</v>
      </c>
      <c r="G6179">
        <v>6</v>
      </c>
      <c r="H6179">
        <v>2</v>
      </c>
    </row>
    <row r="6180" spans="2:8" x14ac:dyDescent="0.25">
      <c r="B6180">
        <v>969</v>
      </c>
      <c r="C6180" s="1" t="s">
        <v>983</v>
      </c>
      <c r="D6180">
        <v>4</v>
      </c>
      <c r="E6180" s="9">
        <v>38523.647349537037</v>
      </c>
      <c r="F6180" s="9">
        <v>38531.547349537039</v>
      </c>
      <c r="G6180">
        <v>7</v>
      </c>
      <c r="H6180">
        <v>3</v>
      </c>
    </row>
    <row r="6181" spans="2:8" x14ac:dyDescent="0.25">
      <c r="B6181">
        <v>969</v>
      </c>
      <c r="C6181" s="1" t="s">
        <v>983</v>
      </c>
      <c r="D6181">
        <v>4</v>
      </c>
      <c r="E6181" s="9">
        <v>38565.715266203704</v>
      </c>
      <c r="F6181" s="9">
        <v>38573.900682870371</v>
      </c>
      <c r="G6181">
        <v>8</v>
      </c>
      <c r="H6181">
        <v>4</v>
      </c>
    </row>
    <row r="6182" spans="2:8" x14ac:dyDescent="0.25">
      <c r="B6182">
        <v>969</v>
      </c>
      <c r="C6182" s="1" t="s">
        <v>983</v>
      </c>
      <c r="D6182">
        <v>4</v>
      </c>
      <c r="E6182" s="9">
        <v>38543.36959490741</v>
      </c>
      <c r="F6182" s="9">
        <v>38552.434178240743</v>
      </c>
      <c r="G6182">
        <v>9</v>
      </c>
      <c r="H6182">
        <v>5</v>
      </c>
    </row>
    <row r="6183" spans="2:8" x14ac:dyDescent="0.25">
      <c r="B6183">
        <v>969</v>
      </c>
      <c r="C6183" s="1" t="s">
        <v>983</v>
      </c>
      <c r="D6183">
        <v>4</v>
      </c>
      <c r="E6183" s="9">
        <v>38524.131956018522</v>
      </c>
      <c r="F6183" s="9">
        <v>38531.031956018516</v>
      </c>
      <c r="G6183">
        <v>6</v>
      </c>
      <c r="H6183">
        <v>2</v>
      </c>
    </row>
    <row r="6184" spans="2:8" x14ac:dyDescent="0.25">
      <c r="B6184">
        <v>969</v>
      </c>
      <c r="C6184" s="1" t="s">
        <v>983</v>
      </c>
      <c r="D6184">
        <v>4</v>
      </c>
      <c r="E6184" s="9">
        <v>38522.131782407407</v>
      </c>
      <c r="F6184" s="9">
        <v>38531.326226851852</v>
      </c>
      <c r="G6184">
        <v>9</v>
      </c>
      <c r="H6184">
        <v>5</v>
      </c>
    </row>
    <row r="6185" spans="2:8" x14ac:dyDescent="0.25">
      <c r="B6185">
        <v>969</v>
      </c>
      <c r="C6185" s="1" t="s">
        <v>983</v>
      </c>
      <c r="D6185">
        <v>4</v>
      </c>
      <c r="E6185" s="9">
        <v>38543.862280092595</v>
      </c>
      <c r="F6185" s="9">
        <v>38548.887974537036</v>
      </c>
      <c r="G6185">
        <v>5</v>
      </c>
      <c r="H6185">
        <v>1</v>
      </c>
    </row>
    <row r="6186" spans="2:8" x14ac:dyDescent="0.25">
      <c r="B6186">
        <v>970</v>
      </c>
      <c r="C6186" s="1" t="s">
        <v>865</v>
      </c>
      <c r="D6186">
        <v>7</v>
      </c>
      <c r="E6186" s="9">
        <v>38544.95517361111</v>
      </c>
      <c r="F6186" s="9">
        <v>38553.201701388891</v>
      </c>
      <c r="G6186">
        <v>8</v>
      </c>
      <c r="H6186">
        <v>1</v>
      </c>
    </row>
    <row r="6187" spans="2:8" x14ac:dyDescent="0.25">
      <c r="B6187">
        <v>970</v>
      </c>
      <c r="C6187" s="1" t="s">
        <v>865</v>
      </c>
      <c r="D6187">
        <v>7</v>
      </c>
      <c r="E6187" s="9">
        <v>38563.475162037037</v>
      </c>
      <c r="F6187" s="9">
        <v>38572.683495370373</v>
      </c>
      <c r="G6187">
        <v>9</v>
      </c>
      <c r="H6187">
        <v>2</v>
      </c>
    </row>
    <row r="6188" spans="2:8" x14ac:dyDescent="0.25">
      <c r="B6188">
        <v>970</v>
      </c>
      <c r="C6188" s="1" t="s">
        <v>865</v>
      </c>
      <c r="D6188">
        <v>7</v>
      </c>
      <c r="E6188" s="9">
        <v>38586.02547453704</v>
      </c>
      <c r="F6188" s="9">
        <v>38594.790752314817</v>
      </c>
      <c r="G6188">
        <v>8</v>
      </c>
      <c r="H6188">
        <v>1</v>
      </c>
    </row>
    <row r="6189" spans="2:8" x14ac:dyDescent="0.25">
      <c r="B6189">
        <v>970</v>
      </c>
      <c r="C6189" s="1" t="s">
        <v>865</v>
      </c>
      <c r="D6189">
        <v>7</v>
      </c>
      <c r="E6189" s="9">
        <v>38582.573379629626</v>
      </c>
      <c r="F6189" s="9">
        <v>38591.712268518517</v>
      </c>
      <c r="G6189">
        <v>9</v>
      </c>
      <c r="H6189">
        <v>2</v>
      </c>
    </row>
    <row r="6190" spans="2:8" x14ac:dyDescent="0.25">
      <c r="B6190">
        <v>970</v>
      </c>
      <c r="C6190" s="1" t="s">
        <v>865</v>
      </c>
      <c r="D6190">
        <v>7</v>
      </c>
      <c r="E6190" s="9">
        <v>38544.313287037039</v>
      </c>
      <c r="F6190" s="9">
        <v>38553.459120370368</v>
      </c>
      <c r="G6190">
        <v>9</v>
      </c>
      <c r="H6190">
        <v>2</v>
      </c>
    </row>
    <row r="6191" spans="2:8" x14ac:dyDescent="0.25">
      <c r="B6191">
        <v>971</v>
      </c>
      <c r="C6191" s="1" t="s">
        <v>1132</v>
      </c>
      <c r="D6191">
        <v>4</v>
      </c>
      <c r="E6191" s="9">
        <v>38563.368344907409</v>
      </c>
      <c r="F6191" s="9">
        <v>38569.255844907406</v>
      </c>
      <c r="G6191">
        <v>5</v>
      </c>
      <c r="H6191">
        <v>1</v>
      </c>
    </row>
    <row r="6192" spans="2:8" x14ac:dyDescent="0.25">
      <c r="B6192">
        <v>971</v>
      </c>
      <c r="C6192" s="1" t="s">
        <v>1132</v>
      </c>
      <c r="D6192">
        <v>4</v>
      </c>
      <c r="E6192" s="9">
        <v>38587.839097222219</v>
      </c>
      <c r="F6192" s="9">
        <v>38595.732847222222</v>
      </c>
      <c r="G6192">
        <v>7</v>
      </c>
      <c r="H6192">
        <v>3</v>
      </c>
    </row>
    <row r="6193" spans="2:8" x14ac:dyDescent="0.25">
      <c r="B6193">
        <v>971</v>
      </c>
      <c r="C6193" s="1" t="s">
        <v>1132</v>
      </c>
      <c r="D6193">
        <v>4</v>
      </c>
      <c r="E6193" s="9">
        <v>38497.006273148145</v>
      </c>
      <c r="F6193" s="9">
        <v>38505.872245370374</v>
      </c>
      <c r="G6193">
        <v>8</v>
      </c>
      <c r="H6193">
        <v>4</v>
      </c>
    </row>
    <row r="6194" spans="2:8" x14ac:dyDescent="0.25">
      <c r="B6194">
        <v>971</v>
      </c>
      <c r="C6194" s="1" t="s">
        <v>1132</v>
      </c>
      <c r="D6194">
        <v>4</v>
      </c>
      <c r="E6194" s="9">
        <v>38564.750324074077</v>
      </c>
      <c r="F6194" s="9">
        <v>38572.933657407404</v>
      </c>
      <c r="G6194">
        <v>8</v>
      </c>
      <c r="H6194">
        <v>4</v>
      </c>
    </row>
    <row r="6195" spans="2:8" x14ac:dyDescent="0.25">
      <c r="B6195">
        <v>971</v>
      </c>
      <c r="C6195" s="1" t="s">
        <v>1132</v>
      </c>
      <c r="D6195">
        <v>4</v>
      </c>
      <c r="E6195" s="9">
        <v>38519.470393518517</v>
      </c>
      <c r="F6195" s="9">
        <v>38528.663449074076</v>
      </c>
      <c r="G6195">
        <v>9</v>
      </c>
      <c r="H6195">
        <v>5</v>
      </c>
    </row>
    <row r="6196" spans="2:8" x14ac:dyDescent="0.25">
      <c r="B6196">
        <v>971</v>
      </c>
      <c r="C6196" s="1" t="s">
        <v>1132</v>
      </c>
      <c r="D6196">
        <v>4</v>
      </c>
      <c r="E6196" s="9">
        <v>38543.182766203703</v>
      </c>
      <c r="F6196" s="9">
        <v>38552.377210648148</v>
      </c>
      <c r="G6196">
        <v>9</v>
      </c>
      <c r="H6196">
        <v>5</v>
      </c>
    </row>
    <row r="6197" spans="2:8" x14ac:dyDescent="0.25">
      <c r="B6197">
        <v>971</v>
      </c>
      <c r="C6197" s="1" t="s">
        <v>1132</v>
      </c>
      <c r="D6197">
        <v>4</v>
      </c>
      <c r="E6197" s="9">
        <v>38544.985289351855</v>
      </c>
      <c r="F6197" s="9">
        <v>38550.740844907406</v>
      </c>
      <c r="G6197">
        <v>5</v>
      </c>
      <c r="H6197">
        <v>1</v>
      </c>
    </row>
    <row r="6198" spans="2:8" x14ac:dyDescent="0.25">
      <c r="B6198">
        <v>971</v>
      </c>
      <c r="C6198" s="1" t="s">
        <v>1132</v>
      </c>
      <c r="D6198">
        <v>4</v>
      </c>
      <c r="E6198" s="9">
        <v>38542.474062499998</v>
      </c>
      <c r="F6198" s="9">
        <v>38550.396979166668</v>
      </c>
      <c r="G6198">
        <v>7</v>
      </c>
      <c r="H6198">
        <v>3</v>
      </c>
    </row>
    <row r="6199" spans="2:8" x14ac:dyDescent="0.25">
      <c r="B6199">
        <v>971</v>
      </c>
      <c r="C6199" s="1" t="s">
        <v>1132</v>
      </c>
      <c r="D6199">
        <v>4</v>
      </c>
      <c r="E6199" s="9">
        <v>38522.617847222224</v>
      </c>
      <c r="F6199" s="9">
        <v>38529.817847222221</v>
      </c>
      <c r="G6199">
        <v>7</v>
      </c>
      <c r="H6199">
        <v>3</v>
      </c>
    </row>
    <row r="6200" spans="2:8" x14ac:dyDescent="0.25">
      <c r="B6200">
        <v>971</v>
      </c>
      <c r="C6200" s="1" t="s">
        <v>1132</v>
      </c>
      <c r="D6200">
        <v>4</v>
      </c>
      <c r="E6200" s="9">
        <v>38565.488981481481</v>
      </c>
      <c r="F6200" s="9">
        <v>38571.332037037035</v>
      </c>
      <c r="G6200">
        <v>5</v>
      </c>
      <c r="H6200">
        <v>1</v>
      </c>
    </row>
    <row r="6201" spans="2:8" x14ac:dyDescent="0.25">
      <c r="B6201">
        <v>971</v>
      </c>
      <c r="C6201" s="1" t="s">
        <v>1132</v>
      </c>
      <c r="D6201">
        <v>4</v>
      </c>
      <c r="E6201" s="9">
        <v>38586.554456018515</v>
      </c>
      <c r="F6201" s="9">
        <v>38593.752372685187</v>
      </c>
      <c r="G6201">
        <v>7</v>
      </c>
      <c r="H6201">
        <v>3</v>
      </c>
    </row>
    <row r="6202" spans="2:8" x14ac:dyDescent="0.25">
      <c r="B6202">
        <v>971</v>
      </c>
      <c r="C6202" s="1" t="s">
        <v>1132</v>
      </c>
      <c r="D6202">
        <v>4</v>
      </c>
      <c r="E6202" s="9">
        <v>38543.519189814811</v>
      </c>
      <c r="F6202" s="9">
        <v>38551.390717592592</v>
      </c>
      <c r="G6202">
        <v>7</v>
      </c>
      <c r="H6202">
        <v>3</v>
      </c>
    </row>
    <row r="6203" spans="2:8" x14ac:dyDescent="0.25">
      <c r="B6203">
        <v>971</v>
      </c>
      <c r="C6203" s="1" t="s">
        <v>1132</v>
      </c>
      <c r="D6203">
        <v>4</v>
      </c>
      <c r="E6203" s="9">
        <v>38500.279317129629</v>
      </c>
      <c r="F6203" s="9">
        <v>38506.378622685188</v>
      </c>
      <c r="G6203">
        <v>6</v>
      </c>
      <c r="H6203">
        <v>2</v>
      </c>
    </row>
    <row r="6204" spans="2:8" x14ac:dyDescent="0.25">
      <c r="B6204">
        <v>971</v>
      </c>
      <c r="C6204" s="1" t="s">
        <v>1132</v>
      </c>
      <c r="D6204">
        <v>4</v>
      </c>
      <c r="E6204" s="9">
        <v>38524.461886574078</v>
      </c>
      <c r="F6204" s="9">
        <v>38529.63480324074</v>
      </c>
      <c r="G6204">
        <v>5</v>
      </c>
      <c r="H6204">
        <v>1</v>
      </c>
    </row>
    <row r="6205" spans="2:8" x14ac:dyDescent="0.25">
      <c r="B6205">
        <v>972</v>
      </c>
      <c r="C6205" s="1" t="s">
        <v>1212</v>
      </c>
      <c r="D6205">
        <v>4</v>
      </c>
      <c r="E6205" s="9">
        <v>38587.570196759261</v>
      </c>
      <c r="F6205" s="9">
        <v>38595.549363425926</v>
      </c>
      <c r="G6205">
        <v>7</v>
      </c>
      <c r="H6205">
        <v>3</v>
      </c>
    </row>
    <row r="6206" spans="2:8" x14ac:dyDescent="0.25">
      <c r="B6206">
        <v>972</v>
      </c>
      <c r="C6206" s="1" t="s">
        <v>1212</v>
      </c>
      <c r="D6206">
        <v>4</v>
      </c>
      <c r="E6206" s="9">
        <v>38585.322418981479</v>
      </c>
      <c r="F6206" s="9">
        <v>38594.307835648149</v>
      </c>
      <c r="G6206">
        <v>8</v>
      </c>
      <c r="H6206">
        <v>4</v>
      </c>
    </row>
    <row r="6207" spans="2:8" x14ac:dyDescent="0.25">
      <c r="B6207">
        <v>972</v>
      </c>
      <c r="C6207" s="1" t="s">
        <v>1212</v>
      </c>
      <c r="D6207">
        <v>4</v>
      </c>
      <c r="E6207" s="9">
        <v>38583.313564814816</v>
      </c>
      <c r="F6207" s="9">
        <v>38589.499675925923</v>
      </c>
      <c r="G6207">
        <v>6</v>
      </c>
      <c r="H6207">
        <v>2</v>
      </c>
    </row>
    <row r="6208" spans="2:8" x14ac:dyDescent="0.25">
      <c r="B6208">
        <v>972</v>
      </c>
      <c r="C6208" s="1" t="s">
        <v>1212</v>
      </c>
      <c r="D6208">
        <v>4</v>
      </c>
      <c r="E6208" s="9">
        <v>38564.296168981484</v>
      </c>
      <c r="F6208" s="9">
        <v>38570.406585648147</v>
      </c>
      <c r="G6208">
        <v>6</v>
      </c>
      <c r="H6208">
        <v>2</v>
      </c>
    </row>
    <row r="6209" spans="2:8" x14ac:dyDescent="0.25">
      <c r="B6209">
        <v>972</v>
      </c>
      <c r="C6209" s="1" t="s">
        <v>1212</v>
      </c>
      <c r="D6209">
        <v>4</v>
      </c>
      <c r="E6209" s="9">
        <v>38544.9765162037</v>
      </c>
      <c r="F6209" s="9">
        <v>38550.915405092594</v>
      </c>
      <c r="G6209">
        <v>5</v>
      </c>
      <c r="H6209">
        <v>1</v>
      </c>
    </row>
    <row r="6210" spans="2:8" x14ac:dyDescent="0.25">
      <c r="B6210">
        <v>972</v>
      </c>
      <c r="C6210" s="1" t="s">
        <v>1212</v>
      </c>
      <c r="D6210">
        <v>4</v>
      </c>
      <c r="E6210" s="9">
        <v>38565.570613425924</v>
      </c>
      <c r="F6210" s="9">
        <v>38572.479641203703</v>
      </c>
      <c r="G6210">
        <v>6</v>
      </c>
      <c r="H6210">
        <v>2</v>
      </c>
    </row>
    <row r="6211" spans="2:8" x14ac:dyDescent="0.25">
      <c r="B6211">
        <v>972</v>
      </c>
      <c r="C6211" s="1" t="s">
        <v>1212</v>
      </c>
      <c r="D6211">
        <v>4</v>
      </c>
      <c r="E6211" s="9">
        <v>38545.688159722224</v>
      </c>
      <c r="F6211" s="9">
        <v>38551.865937499999</v>
      </c>
      <c r="G6211">
        <v>6</v>
      </c>
      <c r="H6211">
        <v>2</v>
      </c>
    </row>
    <row r="6212" spans="2:8" x14ac:dyDescent="0.25">
      <c r="B6212">
        <v>972</v>
      </c>
      <c r="C6212" s="1" t="s">
        <v>1212</v>
      </c>
      <c r="D6212">
        <v>4</v>
      </c>
      <c r="E6212" s="9">
        <v>38584.254363425927</v>
      </c>
      <c r="F6212" s="9">
        <v>38590.037002314813</v>
      </c>
      <c r="G6212">
        <v>5</v>
      </c>
      <c r="H6212">
        <v>1</v>
      </c>
    </row>
    <row r="6213" spans="2:8" x14ac:dyDescent="0.25">
      <c r="B6213">
        <v>972</v>
      </c>
      <c r="C6213" s="1" t="s">
        <v>1212</v>
      </c>
      <c r="D6213">
        <v>4</v>
      </c>
      <c r="E6213" s="9">
        <v>38522.629340277781</v>
      </c>
      <c r="F6213" s="9">
        <v>38530.748784722222</v>
      </c>
      <c r="G6213">
        <v>8</v>
      </c>
      <c r="H6213">
        <v>4</v>
      </c>
    </row>
    <row r="6214" spans="2:8" x14ac:dyDescent="0.25">
      <c r="B6214">
        <v>972</v>
      </c>
      <c r="C6214" s="1" t="s">
        <v>1212</v>
      </c>
      <c r="D6214">
        <v>4</v>
      </c>
      <c r="E6214" s="9">
        <v>38545.20590277778</v>
      </c>
      <c r="F6214" s="9">
        <v>38553.23715277778</v>
      </c>
      <c r="G6214">
        <v>8</v>
      </c>
      <c r="H6214">
        <v>4</v>
      </c>
    </row>
    <row r="6215" spans="2:8" x14ac:dyDescent="0.25">
      <c r="B6215">
        <v>972</v>
      </c>
      <c r="C6215" s="1" t="s">
        <v>1212</v>
      </c>
      <c r="D6215">
        <v>4</v>
      </c>
      <c r="E6215" s="9">
        <v>38560.388888888891</v>
      </c>
      <c r="F6215" s="9">
        <v>38566.620138888888</v>
      </c>
      <c r="G6215">
        <v>6</v>
      </c>
      <c r="H6215">
        <v>2</v>
      </c>
    </row>
    <row r="6216" spans="2:8" x14ac:dyDescent="0.25">
      <c r="B6216">
        <v>972</v>
      </c>
      <c r="C6216" s="1" t="s">
        <v>1212</v>
      </c>
      <c r="D6216">
        <v>4</v>
      </c>
      <c r="E6216" s="9">
        <v>38544.611666666664</v>
      </c>
      <c r="F6216" s="9">
        <v>38551.41097222222</v>
      </c>
      <c r="G6216">
        <v>6</v>
      </c>
      <c r="H6216">
        <v>2</v>
      </c>
    </row>
    <row r="6217" spans="2:8" x14ac:dyDescent="0.25">
      <c r="B6217">
        <v>972</v>
      </c>
      <c r="C6217" s="1" t="s">
        <v>1212</v>
      </c>
      <c r="D6217">
        <v>4</v>
      </c>
      <c r="E6217" s="9">
        <v>38523.101747685185</v>
      </c>
      <c r="F6217" s="9">
        <v>38530.987858796296</v>
      </c>
      <c r="G6217">
        <v>7</v>
      </c>
      <c r="H6217">
        <v>3</v>
      </c>
    </row>
    <row r="6218" spans="2:8" x14ac:dyDescent="0.25">
      <c r="B6218">
        <v>972</v>
      </c>
      <c r="C6218" s="1" t="s">
        <v>1212</v>
      </c>
      <c r="D6218">
        <v>4</v>
      </c>
      <c r="E6218" s="9">
        <v>38566.424259259256</v>
      </c>
      <c r="F6218" s="9">
        <v>38574.472870370373</v>
      </c>
      <c r="G6218">
        <v>8</v>
      </c>
      <c r="H6218">
        <v>4</v>
      </c>
    </row>
    <row r="6219" spans="2:8" x14ac:dyDescent="0.25">
      <c r="B6219">
        <v>973</v>
      </c>
      <c r="C6219" s="1" t="s">
        <v>1176</v>
      </c>
      <c r="D6219">
        <v>3</v>
      </c>
      <c r="E6219" s="9">
        <v>38500.455659722225</v>
      </c>
      <c r="F6219" s="9">
        <v>38508.652187500003</v>
      </c>
      <c r="G6219">
        <v>8</v>
      </c>
      <c r="H6219">
        <v>5</v>
      </c>
    </row>
    <row r="6220" spans="2:8" x14ac:dyDescent="0.25">
      <c r="B6220">
        <v>973</v>
      </c>
      <c r="C6220" s="1" t="s">
        <v>1176</v>
      </c>
      <c r="D6220">
        <v>3</v>
      </c>
      <c r="E6220" s="9">
        <v>38562.171111111114</v>
      </c>
      <c r="F6220" s="9">
        <v>38567.933611111112</v>
      </c>
      <c r="G6220">
        <v>5</v>
      </c>
      <c r="H6220">
        <v>2</v>
      </c>
    </row>
    <row r="6221" spans="2:8" x14ac:dyDescent="0.25">
      <c r="B6221">
        <v>973</v>
      </c>
      <c r="C6221" s="1" t="s">
        <v>1176</v>
      </c>
      <c r="D6221">
        <v>3</v>
      </c>
      <c r="E6221" s="9">
        <v>38587.616273148145</v>
      </c>
      <c r="F6221" s="9">
        <v>38596.452384259261</v>
      </c>
      <c r="G6221">
        <v>8</v>
      </c>
      <c r="H6221">
        <v>5</v>
      </c>
    </row>
    <row r="6222" spans="2:8" x14ac:dyDescent="0.25">
      <c r="B6222">
        <v>973</v>
      </c>
      <c r="C6222" s="1" t="s">
        <v>1176</v>
      </c>
      <c r="D6222">
        <v>3</v>
      </c>
      <c r="E6222" s="9">
        <v>38564.054479166669</v>
      </c>
      <c r="F6222" s="9">
        <v>38570.019756944443</v>
      </c>
      <c r="G6222">
        <v>5</v>
      </c>
      <c r="H6222">
        <v>2</v>
      </c>
    </row>
    <row r="6223" spans="2:8" x14ac:dyDescent="0.25">
      <c r="B6223">
        <v>973</v>
      </c>
      <c r="C6223" s="1" t="s">
        <v>1176</v>
      </c>
      <c r="D6223">
        <v>3</v>
      </c>
      <c r="E6223" s="9">
        <v>38560.900104166663</v>
      </c>
      <c r="F6223" s="9">
        <v>38565.077187499999</v>
      </c>
      <c r="G6223">
        <v>4</v>
      </c>
      <c r="H6223">
        <v>1</v>
      </c>
    </row>
    <row r="6224" spans="2:8" x14ac:dyDescent="0.25">
      <c r="B6224">
        <v>973</v>
      </c>
      <c r="C6224" s="1" t="s">
        <v>1176</v>
      </c>
      <c r="D6224">
        <v>3</v>
      </c>
      <c r="E6224" s="9">
        <v>38566.249791666669</v>
      </c>
      <c r="F6224" s="9">
        <v>38572.192847222221</v>
      </c>
      <c r="G6224">
        <v>5</v>
      </c>
      <c r="H6224">
        <v>2</v>
      </c>
    </row>
    <row r="6225" spans="2:8" x14ac:dyDescent="0.25">
      <c r="B6225">
        <v>973</v>
      </c>
      <c r="C6225" s="1" t="s">
        <v>1176</v>
      </c>
      <c r="D6225">
        <v>3</v>
      </c>
      <c r="E6225" s="9">
        <v>38520.547314814816</v>
      </c>
      <c r="F6225" s="9">
        <v>38526.454259259262</v>
      </c>
      <c r="G6225">
        <v>5</v>
      </c>
      <c r="H6225">
        <v>2</v>
      </c>
    </row>
    <row r="6226" spans="2:8" x14ac:dyDescent="0.25">
      <c r="B6226">
        <v>973</v>
      </c>
      <c r="C6226" s="1" t="s">
        <v>1176</v>
      </c>
      <c r="D6226">
        <v>3</v>
      </c>
      <c r="E6226" s="9">
        <v>38585.614976851852</v>
      </c>
      <c r="F6226" s="9">
        <v>38592.442060185182</v>
      </c>
      <c r="G6226">
        <v>6</v>
      </c>
      <c r="H6226">
        <v>3</v>
      </c>
    </row>
    <row r="6227" spans="2:8" x14ac:dyDescent="0.25">
      <c r="B6227">
        <v>973</v>
      </c>
      <c r="C6227" s="1" t="s">
        <v>1176</v>
      </c>
      <c r="D6227">
        <v>3</v>
      </c>
      <c r="E6227" s="9">
        <v>38562.566678240742</v>
      </c>
      <c r="F6227" s="9">
        <v>38567.552094907405</v>
      </c>
      <c r="G6227">
        <v>4</v>
      </c>
      <c r="H6227">
        <v>1</v>
      </c>
    </row>
    <row r="6228" spans="2:8" x14ac:dyDescent="0.25">
      <c r="B6228">
        <v>973</v>
      </c>
      <c r="C6228" s="1" t="s">
        <v>1176</v>
      </c>
      <c r="D6228">
        <v>3</v>
      </c>
      <c r="E6228" s="9">
        <v>38586.683819444443</v>
      </c>
      <c r="F6228" s="9">
        <v>38595.746319444443</v>
      </c>
      <c r="G6228">
        <v>9</v>
      </c>
      <c r="H6228">
        <v>6</v>
      </c>
    </row>
    <row r="6229" spans="2:8" x14ac:dyDescent="0.25">
      <c r="B6229">
        <v>973</v>
      </c>
      <c r="C6229" s="1" t="s">
        <v>1176</v>
      </c>
      <c r="D6229">
        <v>3</v>
      </c>
      <c r="E6229" s="9">
        <v>38539.452638888892</v>
      </c>
      <c r="F6229" s="9">
        <v>38544.256111111114</v>
      </c>
      <c r="G6229">
        <v>4</v>
      </c>
      <c r="H6229">
        <v>1</v>
      </c>
    </row>
    <row r="6230" spans="2:8" x14ac:dyDescent="0.25">
      <c r="B6230">
        <v>973</v>
      </c>
      <c r="C6230" s="1" t="s">
        <v>1176</v>
      </c>
      <c r="D6230">
        <v>3</v>
      </c>
      <c r="E6230" s="9">
        <v>38585.894652777781</v>
      </c>
      <c r="F6230" s="9">
        <v>38590.925902777781</v>
      </c>
      <c r="G6230">
        <v>5</v>
      </c>
      <c r="H6230">
        <v>2</v>
      </c>
    </row>
    <row r="6231" spans="2:8" x14ac:dyDescent="0.25">
      <c r="B6231">
        <v>973</v>
      </c>
      <c r="C6231" s="1" t="s">
        <v>1176</v>
      </c>
      <c r="D6231">
        <v>3</v>
      </c>
      <c r="E6231" s="9">
        <v>38582.499166666668</v>
      </c>
      <c r="F6231" s="9">
        <v>38591.692916666667</v>
      </c>
      <c r="G6231">
        <v>9</v>
      </c>
      <c r="H6231">
        <v>6</v>
      </c>
    </row>
    <row r="6232" spans="2:8" x14ac:dyDescent="0.25">
      <c r="B6232">
        <v>973</v>
      </c>
      <c r="C6232" s="1" t="s">
        <v>1176</v>
      </c>
      <c r="D6232">
        <v>3</v>
      </c>
      <c r="E6232" s="9">
        <v>38582.410185185188</v>
      </c>
      <c r="F6232" s="9">
        <v>38590.281712962962</v>
      </c>
      <c r="G6232">
        <v>7</v>
      </c>
      <c r="H6232">
        <v>4</v>
      </c>
    </row>
    <row r="6233" spans="2:8" x14ac:dyDescent="0.25">
      <c r="B6233">
        <v>973</v>
      </c>
      <c r="C6233" s="1" t="s">
        <v>1176</v>
      </c>
      <c r="D6233">
        <v>3</v>
      </c>
      <c r="E6233" s="9">
        <v>38522.94458333333</v>
      </c>
      <c r="F6233" s="9">
        <v>38527.165416666663</v>
      </c>
      <c r="G6233">
        <v>4</v>
      </c>
      <c r="H6233">
        <v>1</v>
      </c>
    </row>
    <row r="6234" spans="2:8" x14ac:dyDescent="0.25">
      <c r="B6234">
        <v>973</v>
      </c>
      <c r="C6234" s="1" t="s">
        <v>1176</v>
      </c>
      <c r="D6234">
        <v>3</v>
      </c>
      <c r="E6234" s="9">
        <v>38583.503518518519</v>
      </c>
      <c r="F6234" s="9">
        <v>38590.433379629627</v>
      </c>
      <c r="G6234">
        <v>6</v>
      </c>
      <c r="H6234">
        <v>3</v>
      </c>
    </row>
    <row r="6235" spans="2:8" x14ac:dyDescent="0.25">
      <c r="B6235">
        <v>973</v>
      </c>
      <c r="C6235" s="1" t="s">
        <v>1176</v>
      </c>
      <c r="D6235">
        <v>3</v>
      </c>
      <c r="E6235" s="9">
        <v>38542.249849537038</v>
      </c>
      <c r="F6235" s="9">
        <v>38551.232488425929</v>
      </c>
      <c r="G6235">
        <v>8</v>
      </c>
      <c r="H6235">
        <v>5</v>
      </c>
    </row>
    <row r="6236" spans="2:8" x14ac:dyDescent="0.25">
      <c r="B6236">
        <v>973</v>
      </c>
      <c r="C6236" s="1" t="s">
        <v>1176</v>
      </c>
      <c r="D6236">
        <v>3</v>
      </c>
      <c r="E6236" s="9">
        <v>38586.965844907405</v>
      </c>
      <c r="F6236" s="9">
        <v>38592.034594907411</v>
      </c>
      <c r="G6236">
        <v>5</v>
      </c>
      <c r="H6236">
        <v>2</v>
      </c>
    </row>
    <row r="6237" spans="2:8" x14ac:dyDescent="0.25">
      <c r="B6237">
        <v>974</v>
      </c>
      <c r="C6237" s="1" t="s">
        <v>1321</v>
      </c>
      <c r="D6237">
        <v>4</v>
      </c>
      <c r="E6237" s="9">
        <v>38518.276331018518</v>
      </c>
      <c r="F6237" s="9">
        <v>38526.168692129628</v>
      </c>
      <c r="G6237">
        <v>7</v>
      </c>
      <c r="H6237">
        <v>3</v>
      </c>
    </row>
    <row r="6238" spans="2:8" x14ac:dyDescent="0.25">
      <c r="B6238">
        <v>974</v>
      </c>
      <c r="C6238" s="1" t="s">
        <v>1321</v>
      </c>
      <c r="D6238">
        <v>4</v>
      </c>
      <c r="E6238" s="9">
        <v>38563.074328703704</v>
      </c>
      <c r="F6238" s="9">
        <v>38569.881967592592</v>
      </c>
      <c r="G6238">
        <v>6</v>
      </c>
      <c r="H6238">
        <v>2</v>
      </c>
    </row>
    <row r="6239" spans="2:8" x14ac:dyDescent="0.25">
      <c r="B6239">
        <v>974</v>
      </c>
      <c r="C6239" s="1" t="s">
        <v>1321</v>
      </c>
      <c r="D6239">
        <v>4</v>
      </c>
      <c r="E6239" s="9">
        <v>38561.655231481483</v>
      </c>
      <c r="F6239" s="9">
        <v>38569.513564814813</v>
      </c>
      <c r="G6239">
        <v>7</v>
      </c>
      <c r="H6239">
        <v>3</v>
      </c>
    </row>
    <row r="6240" spans="2:8" x14ac:dyDescent="0.25">
      <c r="B6240">
        <v>975</v>
      </c>
      <c r="C6240" s="1" t="s">
        <v>949</v>
      </c>
      <c r="D6240">
        <v>6</v>
      </c>
      <c r="E6240" s="9">
        <v>38519.288310185184</v>
      </c>
      <c r="F6240" s="9">
        <v>38527.505671296298</v>
      </c>
      <c r="G6240">
        <v>8</v>
      </c>
      <c r="H6240">
        <v>2</v>
      </c>
    </row>
    <row r="6241" spans="2:8" x14ac:dyDescent="0.25">
      <c r="B6241">
        <v>975</v>
      </c>
      <c r="C6241" s="1" t="s">
        <v>949</v>
      </c>
      <c r="D6241">
        <v>6</v>
      </c>
      <c r="E6241" s="9">
        <v>38499.885023148148</v>
      </c>
      <c r="F6241" s="9">
        <v>38508.910717592589</v>
      </c>
      <c r="G6241">
        <v>9</v>
      </c>
      <c r="H6241">
        <v>3</v>
      </c>
    </row>
    <row r="6242" spans="2:8" x14ac:dyDescent="0.25">
      <c r="B6242">
        <v>975</v>
      </c>
      <c r="C6242" s="1" t="s">
        <v>949</v>
      </c>
      <c r="D6242">
        <v>6</v>
      </c>
      <c r="E6242" s="9">
        <v>38523.512858796297</v>
      </c>
      <c r="F6242" s="9">
        <v>38532.411469907405</v>
      </c>
      <c r="G6242">
        <v>8</v>
      </c>
      <c r="H6242">
        <v>2</v>
      </c>
    </row>
    <row r="6243" spans="2:8" x14ac:dyDescent="0.25">
      <c r="B6243">
        <v>975</v>
      </c>
      <c r="C6243" s="1" t="s">
        <v>949</v>
      </c>
      <c r="D6243">
        <v>6</v>
      </c>
      <c r="E6243" s="9">
        <v>38563.934479166666</v>
      </c>
      <c r="F6243" s="9">
        <v>38572.872673611113</v>
      </c>
      <c r="G6243">
        <v>8</v>
      </c>
      <c r="H6243">
        <v>2</v>
      </c>
    </row>
    <row r="6244" spans="2:8" x14ac:dyDescent="0.25">
      <c r="B6244">
        <v>976</v>
      </c>
      <c r="C6244" s="1" t="s">
        <v>1289</v>
      </c>
      <c r="D6244">
        <v>6</v>
      </c>
      <c r="E6244" s="9">
        <v>38500.584050925929</v>
      </c>
      <c r="F6244" s="9">
        <v>38509.795856481483</v>
      </c>
      <c r="G6244">
        <v>9</v>
      </c>
      <c r="H6244">
        <v>3</v>
      </c>
    </row>
    <row r="6245" spans="2:8" x14ac:dyDescent="0.25">
      <c r="B6245">
        <v>976</v>
      </c>
      <c r="C6245" s="1" t="s">
        <v>1289</v>
      </c>
      <c r="D6245">
        <v>6</v>
      </c>
      <c r="E6245" s="9">
        <v>38561.558703703704</v>
      </c>
      <c r="F6245" s="9">
        <v>38569.67328703704</v>
      </c>
      <c r="G6245">
        <v>8</v>
      </c>
      <c r="H6245">
        <v>2</v>
      </c>
    </row>
    <row r="6246" spans="2:8" x14ac:dyDescent="0.25">
      <c r="B6246">
        <v>976</v>
      </c>
      <c r="C6246" s="1" t="s">
        <v>1289</v>
      </c>
      <c r="D6246">
        <v>6</v>
      </c>
      <c r="E6246" s="9">
        <v>38581.708819444444</v>
      </c>
      <c r="F6246" s="9">
        <v>38590.922013888892</v>
      </c>
      <c r="G6246">
        <v>9</v>
      </c>
      <c r="H6246">
        <v>3</v>
      </c>
    </row>
    <row r="6247" spans="2:8" x14ac:dyDescent="0.25">
      <c r="B6247">
        <v>976</v>
      </c>
      <c r="C6247" s="1" t="s">
        <v>1289</v>
      </c>
      <c r="D6247">
        <v>6</v>
      </c>
      <c r="E6247" s="9">
        <v>38561.21671296296</v>
      </c>
      <c r="F6247" s="9">
        <v>38569.102824074071</v>
      </c>
      <c r="G6247">
        <v>7</v>
      </c>
      <c r="H6247">
        <v>1</v>
      </c>
    </row>
    <row r="6248" spans="2:8" x14ac:dyDescent="0.25">
      <c r="B6248">
        <v>976</v>
      </c>
      <c r="C6248" s="1" t="s">
        <v>1289</v>
      </c>
      <c r="D6248">
        <v>6</v>
      </c>
      <c r="E6248" s="9">
        <v>38520.063726851855</v>
      </c>
      <c r="F6248" s="9">
        <v>38529.090115740742</v>
      </c>
      <c r="G6248">
        <v>9</v>
      </c>
      <c r="H6248">
        <v>3</v>
      </c>
    </row>
    <row r="6249" spans="2:8" x14ac:dyDescent="0.25">
      <c r="B6249">
        <v>976</v>
      </c>
      <c r="C6249" s="1" t="s">
        <v>1289</v>
      </c>
      <c r="D6249">
        <v>6</v>
      </c>
      <c r="E6249" s="9">
        <v>38543.045578703706</v>
      </c>
      <c r="F6249" s="9">
        <v>38550.866412037038</v>
      </c>
      <c r="G6249">
        <v>7</v>
      </c>
      <c r="H6249">
        <v>1</v>
      </c>
    </row>
    <row r="6250" spans="2:8" x14ac:dyDescent="0.25">
      <c r="B6250">
        <v>977</v>
      </c>
      <c r="C6250" s="1" t="s">
        <v>945</v>
      </c>
      <c r="D6250">
        <v>3</v>
      </c>
      <c r="E6250" s="9">
        <v>38561.784884259258</v>
      </c>
      <c r="F6250" s="9">
        <v>38568.703634259262</v>
      </c>
      <c r="G6250">
        <v>6</v>
      </c>
      <c r="H6250">
        <v>3</v>
      </c>
    </row>
    <row r="6251" spans="2:8" x14ac:dyDescent="0.25">
      <c r="B6251">
        <v>977</v>
      </c>
      <c r="C6251" s="1" t="s">
        <v>945</v>
      </c>
      <c r="D6251">
        <v>3</v>
      </c>
      <c r="E6251" s="9">
        <v>38563.232465277775</v>
      </c>
      <c r="F6251" s="9">
        <v>38567.998437499999</v>
      </c>
      <c r="G6251">
        <v>4</v>
      </c>
      <c r="H6251">
        <v>1</v>
      </c>
    </row>
    <row r="6252" spans="2:8" x14ac:dyDescent="0.25">
      <c r="B6252">
        <v>977</v>
      </c>
      <c r="C6252" s="1" t="s">
        <v>945</v>
      </c>
      <c r="D6252">
        <v>3</v>
      </c>
      <c r="E6252" s="9">
        <v>38542.521041666667</v>
      </c>
      <c r="F6252" s="9">
        <v>38547.646736111114</v>
      </c>
      <c r="G6252">
        <v>5</v>
      </c>
      <c r="H6252">
        <v>2</v>
      </c>
    </row>
    <row r="6253" spans="2:8" x14ac:dyDescent="0.25">
      <c r="B6253">
        <v>977</v>
      </c>
      <c r="C6253" s="1" t="s">
        <v>945</v>
      </c>
      <c r="D6253">
        <v>3</v>
      </c>
      <c r="E6253" s="9">
        <v>38580.994131944448</v>
      </c>
      <c r="F6253" s="9">
        <v>38588.067743055559</v>
      </c>
      <c r="G6253">
        <v>7</v>
      </c>
      <c r="H6253">
        <v>4</v>
      </c>
    </row>
    <row r="6254" spans="2:8" x14ac:dyDescent="0.25">
      <c r="B6254">
        <v>977</v>
      </c>
      <c r="C6254" s="1" t="s">
        <v>945</v>
      </c>
      <c r="D6254">
        <v>3</v>
      </c>
      <c r="E6254" s="9">
        <v>38541.018703703703</v>
      </c>
      <c r="F6254" s="9">
        <v>38545.963842592595</v>
      </c>
      <c r="G6254">
        <v>4</v>
      </c>
      <c r="H6254">
        <v>1</v>
      </c>
    </row>
    <row r="6255" spans="2:8" x14ac:dyDescent="0.25">
      <c r="B6255">
        <v>977</v>
      </c>
      <c r="C6255" s="1" t="s">
        <v>945</v>
      </c>
      <c r="D6255">
        <v>3</v>
      </c>
      <c r="E6255" s="9">
        <v>38560.670138888891</v>
      </c>
      <c r="F6255" s="9">
        <v>38565.853472222225</v>
      </c>
      <c r="G6255">
        <v>5</v>
      </c>
      <c r="H6255">
        <v>2</v>
      </c>
    </row>
    <row r="6256" spans="2:8" x14ac:dyDescent="0.25">
      <c r="B6256">
        <v>977</v>
      </c>
      <c r="C6256" s="1" t="s">
        <v>945</v>
      </c>
      <c r="D6256">
        <v>3</v>
      </c>
      <c r="E6256" s="9">
        <v>38543.016238425924</v>
      </c>
      <c r="F6256" s="9">
        <v>38549.162766203706</v>
      </c>
      <c r="G6256">
        <v>6</v>
      </c>
      <c r="H6256">
        <v>3</v>
      </c>
    </row>
    <row r="6257" spans="2:8" x14ac:dyDescent="0.25">
      <c r="B6257">
        <v>977</v>
      </c>
      <c r="C6257" s="1" t="s">
        <v>945</v>
      </c>
      <c r="D6257">
        <v>3</v>
      </c>
      <c r="E6257" s="9">
        <v>38519.203715277778</v>
      </c>
      <c r="F6257" s="9">
        <v>38528.312048611115</v>
      </c>
      <c r="G6257">
        <v>9</v>
      </c>
      <c r="H6257">
        <v>6</v>
      </c>
    </row>
    <row r="6258" spans="2:8" x14ac:dyDescent="0.25">
      <c r="B6258">
        <v>978</v>
      </c>
      <c r="C6258" s="1" t="s">
        <v>1395</v>
      </c>
      <c r="D6258">
        <v>3</v>
      </c>
      <c r="E6258" s="9">
        <v>38583.905532407407</v>
      </c>
      <c r="F6258" s="9">
        <v>38588.854143518518</v>
      </c>
      <c r="G6258">
        <v>4</v>
      </c>
      <c r="H6258">
        <v>1</v>
      </c>
    </row>
    <row r="6259" spans="2:8" x14ac:dyDescent="0.25">
      <c r="B6259">
        <v>978</v>
      </c>
      <c r="C6259" s="1" t="s">
        <v>1395</v>
      </c>
      <c r="D6259">
        <v>3</v>
      </c>
      <c r="E6259" s="9">
        <v>38581.21261574074</v>
      </c>
      <c r="F6259" s="9">
        <v>38588.131365740737</v>
      </c>
      <c r="G6259">
        <v>6</v>
      </c>
      <c r="H6259">
        <v>3</v>
      </c>
    </row>
    <row r="6260" spans="2:8" x14ac:dyDescent="0.25">
      <c r="B6260">
        <v>978</v>
      </c>
      <c r="C6260" s="1" t="s">
        <v>1395</v>
      </c>
      <c r="D6260">
        <v>3</v>
      </c>
      <c r="E6260" s="9">
        <v>38561.353368055556</v>
      </c>
      <c r="F6260" s="9">
        <v>38569.417256944442</v>
      </c>
      <c r="G6260">
        <v>8</v>
      </c>
      <c r="H6260">
        <v>5</v>
      </c>
    </row>
    <row r="6261" spans="2:8" x14ac:dyDescent="0.25">
      <c r="B6261">
        <v>978</v>
      </c>
      <c r="C6261" s="1" t="s">
        <v>1395</v>
      </c>
      <c r="D6261">
        <v>3</v>
      </c>
      <c r="E6261" s="9">
        <v>38585.153240740743</v>
      </c>
      <c r="F6261" s="9">
        <v>38589.246990740743</v>
      </c>
      <c r="G6261">
        <v>4</v>
      </c>
      <c r="H6261">
        <v>1</v>
      </c>
    </row>
    <row r="6262" spans="2:8" x14ac:dyDescent="0.25">
      <c r="B6262">
        <v>978</v>
      </c>
      <c r="C6262" s="1" t="s">
        <v>1395</v>
      </c>
      <c r="D6262">
        <v>3</v>
      </c>
      <c r="E6262" s="9">
        <v>38562.945694444446</v>
      </c>
      <c r="F6262" s="9">
        <v>38569.140138888892</v>
      </c>
      <c r="G6262">
        <v>6</v>
      </c>
      <c r="H6262">
        <v>3</v>
      </c>
    </row>
    <row r="6263" spans="2:8" x14ac:dyDescent="0.25">
      <c r="B6263">
        <v>978</v>
      </c>
      <c r="C6263" s="1" t="s">
        <v>1395</v>
      </c>
      <c r="D6263">
        <v>3</v>
      </c>
      <c r="E6263" s="9">
        <v>38522.341562499998</v>
      </c>
      <c r="F6263" s="9">
        <v>38529.52003472222</v>
      </c>
      <c r="G6263">
        <v>7</v>
      </c>
      <c r="H6263">
        <v>4</v>
      </c>
    </row>
    <row r="6264" spans="2:8" x14ac:dyDescent="0.25">
      <c r="B6264">
        <v>979</v>
      </c>
      <c r="C6264" s="1" t="s">
        <v>1042</v>
      </c>
      <c r="D6264">
        <v>6</v>
      </c>
      <c r="E6264" s="9">
        <v>38565.417847222219</v>
      </c>
      <c r="F6264" s="9">
        <v>38572.52270833333</v>
      </c>
      <c r="G6264">
        <v>7</v>
      </c>
      <c r="H6264">
        <v>1</v>
      </c>
    </row>
    <row r="6265" spans="2:8" x14ac:dyDescent="0.25">
      <c r="B6265">
        <v>979</v>
      </c>
      <c r="C6265" s="1" t="s">
        <v>1042</v>
      </c>
      <c r="D6265">
        <v>6</v>
      </c>
      <c r="E6265" s="9">
        <v>38542.593761574077</v>
      </c>
      <c r="F6265" s="9">
        <v>38551.613206018519</v>
      </c>
      <c r="G6265">
        <v>9</v>
      </c>
      <c r="H6265">
        <v>3</v>
      </c>
    </row>
    <row r="6266" spans="2:8" x14ac:dyDescent="0.25">
      <c r="B6266">
        <v>979</v>
      </c>
      <c r="C6266" s="1" t="s">
        <v>1042</v>
      </c>
      <c r="D6266">
        <v>6</v>
      </c>
      <c r="E6266" s="9">
        <v>38587.386562500003</v>
      </c>
      <c r="F6266" s="9">
        <v>38596.498368055552</v>
      </c>
      <c r="G6266">
        <v>9</v>
      </c>
      <c r="H6266">
        <v>3</v>
      </c>
    </row>
    <row r="6267" spans="2:8" x14ac:dyDescent="0.25">
      <c r="B6267">
        <v>979</v>
      </c>
      <c r="C6267" s="1" t="s">
        <v>1042</v>
      </c>
      <c r="D6267">
        <v>6</v>
      </c>
      <c r="E6267" s="9">
        <v>38581.33662037037</v>
      </c>
      <c r="F6267" s="9">
        <v>38589.142870370371</v>
      </c>
      <c r="G6267">
        <v>7</v>
      </c>
      <c r="H6267">
        <v>1</v>
      </c>
    </row>
    <row r="6268" spans="2:8" x14ac:dyDescent="0.25">
      <c r="B6268">
        <v>979</v>
      </c>
      <c r="C6268" s="1" t="s">
        <v>1042</v>
      </c>
      <c r="D6268">
        <v>6</v>
      </c>
      <c r="E6268" s="9">
        <v>38583.722395833334</v>
      </c>
      <c r="F6268" s="9">
        <v>38590.769618055558</v>
      </c>
      <c r="G6268">
        <v>7</v>
      </c>
      <c r="H6268">
        <v>1</v>
      </c>
    </row>
    <row r="6269" spans="2:8" x14ac:dyDescent="0.25">
      <c r="B6269">
        <v>979</v>
      </c>
      <c r="C6269" s="1" t="s">
        <v>1042</v>
      </c>
      <c r="D6269">
        <v>6</v>
      </c>
      <c r="E6269" s="9">
        <v>38498.134895833333</v>
      </c>
      <c r="F6269" s="9">
        <v>38506.016840277778</v>
      </c>
      <c r="G6269">
        <v>7</v>
      </c>
      <c r="H6269">
        <v>1</v>
      </c>
    </row>
    <row r="6270" spans="2:8" x14ac:dyDescent="0.25">
      <c r="B6270">
        <v>979</v>
      </c>
      <c r="C6270" s="1" t="s">
        <v>1042</v>
      </c>
      <c r="D6270">
        <v>6</v>
      </c>
      <c r="E6270" s="9">
        <v>38564.725243055553</v>
      </c>
      <c r="F6270" s="9">
        <v>38573.718298611115</v>
      </c>
      <c r="G6270">
        <v>8</v>
      </c>
      <c r="H6270">
        <v>2</v>
      </c>
    </row>
    <row r="6271" spans="2:8" x14ac:dyDescent="0.25">
      <c r="B6271">
        <v>979</v>
      </c>
      <c r="C6271" s="1" t="s">
        <v>1042</v>
      </c>
      <c r="D6271">
        <v>6</v>
      </c>
      <c r="E6271" s="9">
        <v>38562.587777777779</v>
      </c>
      <c r="F6271" s="9">
        <v>38570.446111111109</v>
      </c>
      <c r="G6271">
        <v>7</v>
      </c>
      <c r="H6271">
        <v>1</v>
      </c>
    </row>
    <row r="6272" spans="2:8" x14ac:dyDescent="0.25">
      <c r="B6272">
        <v>979</v>
      </c>
      <c r="C6272" s="1" t="s">
        <v>1042</v>
      </c>
      <c r="D6272">
        <v>6</v>
      </c>
      <c r="E6272" s="9">
        <v>38565.036574074074</v>
      </c>
      <c r="F6272" s="9">
        <v>38574.108796296299</v>
      </c>
      <c r="G6272">
        <v>9</v>
      </c>
      <c r="H6272">
        <v>3</v>
      </c>
    </row>
    <row r="6273" spans="2:8" x14ac:dyDescent="0.25">
      <c r="B6273">
        <v>979</v>
      </c>
      <c r="C6273" s="1" t="s">
        <v>1042</v>
      </c>
      <c r="D6273">
        <v>6</v>
      </c>
      <c r="E6273" s="9">
        <v>38518.85564814815</v>
      </c>
      <c r="F6273" s="9">
        <v>38526.047314814816</v>
      </c>
      <c r="G6273">
        <v>7</v>
      </c>
      <c r="H6273">
        <v>1</v>
      </c>
    </row>
    <row r="6274" spans="2:8" x14ac:dyDescent="0.25">
      <c r="B6274">
        <v>980</v>
      </c>
      <c r="C6274" s="1" t="s">
        <v>868</v>
      </c>
      <c r="D6274">
        <v>4</v>
      </c>
      <c r="E6274" s="9">
        <v>38545.690960648149</v>
      </c>
      <c r="F6274" s="9">
        <v>38550.905543981484</v>
      </c>
      <c r="G6274">
        <v>5</v>
      </c>
      <c r="H6274">
        <v>1</v>
      </c>
    </row>
    <row r="6275" spans="2:8" x14ac:dyDescent="0.25">
      <c r="B6275">
        <v>980</v>
      </c>
      <c r="C6275" s="1" t="s">
        <v>868</v>
      </c>
      <c r="D6275">
        <v>4</v>
      </c>
      <c r="E6275" s="9">
        <v>38565.799351851849</v>
      </c>
      <c r="F6275" s="9">
        <v>38571.761157407411</v>
      </c>
      <c r="G6275">
        <v>5</v>
      </c>
      <c r="H6275">
        <v>1</v>
      </c>
    </row>
    <row r="6276" spans="2:8" x14ac:dyDescent="0.25">
      <c r="B6276">
        <v>980</v>
      </c>
      <c r="C6276" s="1" t="s">
        <v>868</v>
      </c>
      <c r="D6276">
        <v>4</v>
      </c>
      <c r="E6276" s="9">
        <v>38545.8752662037</v>
      </c>
      <c r="F6276" s="9">
        <v>38554.740543981483</v>
      </c>
      <c r="G6276">
        <v>8</v>
      </c>
      <c r="H6276">
        <v>4</v>
      </c>
    </row>
    <row r="6277" spans="2:8" x14ac:dyDescent="0.25">
      <c r="B6277">
        <v>980</v>
      </c>
      <c r="C6277" s="1" t="s">
        <v>868</v>
      </c>
      <c r="D6277">
        <v>4</v>
      </c>
      <c r="E6277" s="9">
        <v>38582.660833333335</v>
      </c>
      <c r="F6277" s="9">
        <v>38589.806666666664</v>
      </c>
      <c r="G6277">
        <v>7</v>
      </c>
      <c r="H6277">
        <v>3</v>
      </c>
    </row>
    <row r="6278" spans="2:8" x14ac:dyDescent="0.25">
      <c r="B6278">
        <v>980</v>
      </c>
      <c r="C6278" s="1" t="s">
        <v>868</v>
      </c>
      <c r="D6278">
        <v>4</v>
      </c>
      <c r="E6278" s="9">
        <v>38522.581342592595</v>
      </c>
      <c r="F6278" s="9">
        <v>38530.464675925927</v>
      </c>
      <c r="G6278">
        <v>7</v>
      </c>
      <c r="H6278">
        <v>3</v>
      </c>
    </row>
    <row r="6279" spans="2:8" x14ac:dyDescent="0.25">
      <c r="B6279">
        <v>980</v>
      </c>
      <c r="C6279" s="1" t="s">
        <v>868</v>
      </c>
      <c r="D6279">
        <v>4</v>
      </c>
      <c r="E6279" s="9">
        <v>38498.789189814815</v>
      </c>
      <c r="F6279" s="9">
        <v>38504.689189814817</v>
      </c>
      <c r="G6279">
        <v>5</v>
      </c>
      <c r="H6279">
        <v>1</v>
      </c>
    </row>
    <row r="6280" spans="2:8" x14ac:dyDescent="0.25">
      <c r="B6280">
        <v>981</v>
      </c>
      <c r="C6280" s="1" t="s">
        <v>1210</v>
      </c>
      <c r="D6280">
        <v>7</v>
      </c>
      <c r="E6280" s="9">
        <v>38523.74082175926</v>
      </c>
      <c r="F6280" s="9">
        <v>38532.823460648149</v>
      </c>
      <c r="G6280">
        <v>9</v>
      </c>
      <c r="H6280">
        <v>2</v>
      </c>
    </row>
    <row r="6281" spans="2:8" x14ac:dyDescent="0.25">
      <c r="B6281">
        <v>981</v>
      </c>
      <c r="C6281" s="1" t="s">
        <v>1210</v>
      </c>
      <c r="D6281">
        <v>7</v>
      </c>
      <c r="E6281" s="9">
        <v>38563.26699074074</v>
      </c>
      <c r="F6281" s="9">
        <v>38572.019768518519</v>
      </c>
      <c r="G6281">
        <v>8</v>
      </c>
      <c r="H6281">
        <v>1</v>
      </c>
    </row>
    <row r="6282" spans="2:8" x14ac:dyDescent="0.25">
      <c r="B6282">
        <v>982</v>
      </c>
      <c r="C6282" s="1" t="s">
        <v>1593</v>
      </c>
      <c r="D6282">
        <v>4</v>
      </c>
      <c r="E6282" s="9">
        <v>38564.271944444445</v>
      </c>
      <c r="F6282" s="9">
        <v>38572.128888888888</v>
      </c>
      <c r="G6282">
        <v>7</v>
      </c>
      <c r="H6282">
        <v>3</v>
      </c>
    </row>
    <row r="6283" spans="2:8" x14ac:dyDescent="0.25">
      <c r="B6283">
        <v>982</v>
      </c>
      <c r="C6283" s="1" t="s">
        <v>1593</v>
      </c>
      <c r="D6283">
        <v>4</v>
      </c>
      <c r="E6283" s="9">
        <v>38585.360000000001</v>
      </c>
      <c r="F6283" s="9">
        <v>38590.525277777779</v>
      </c>
      <c r="G6283">
        <v>5</v>
      </c>
      <c r="H6283">
        <v>1</v>
      </c>
    </row>
    <row r="6284" spans="2:8" x14ac:dyDescent="0.25">
      <c r="B6284">
        <v>982</v>
      </c>
      <c r="C6284" s="1" t="s">
        <v>1593</v>
      </c>
      <c r="D6284">
        <v>4</v>
      </c>
      <c r="E6284" s="9">
        <v>38563.882592592592</v>
      </c>
      <c r="F6284" s="9">
        <v>38569.001342592594</v>
      </c>
      <c r="G6284">
        <v>5</v>
      </c>
      <c r="H6284">
        <v>1</v>
      </c>
    </row>
    <row r="6285" spans="2:8" x14ac:dyDescent="0.25">
      <c r="B6285">
        <v>982</v>
      </c>
      <c r="C6285" s="1" t="s">
        <v>1593</v>
      </c>
      <c r="D6285">
        <v>4</v>
      </c>
      <c r="E6285" s="9">
        <v>38587.727812500001</v>
      </c>
      <c r="F6285" s="9">
        <v>38594.775034722225</v>
      </c>
      <c r="G6285">
        <v>7</v>
      </c>
      <c r="H6285">
        <v>3</v>
      </c>
    </row>
    <row r="6286" spans="2:8" x14ac:dyDescent="0.25">
      <c r="B6286">
        <v>982</v>
      </c>
      <c r="C6286" s="1" t="s">
        <v>1593</v>
      </c>
      <c r="D6286">
        <v>4</v>
      </c>
      <c r="E6286" s="9">
        <v>38583.338773148149</v>
      </c>
      <c r="F6286" s="9">
        <v>38592.488078703704</v>
      </c>
      <c r="G6286">
        <v>9</v>
      </c>
      <c r="H6286">
        <v>5</v>
      </c>
    </row>
    <row r="6287" spans="2:8" x14ac:dyDescent="0.25">
      <c r="B6287">
        <v>982</v>
      </c>
      <c r="C6287" s="1" t="s">
        <v>1593</v>
      </c>
      <c r="D6287">
        <v>4</v>
      </c>
      <c r="E6287" s="9">
        <v>38497.800486111111</v>
      </c>
      <c r="F6287" s="9">
        <v>38504.965763888889</v>
      </c>
      <c r="G6287">
        <v>7</v>
      </c>
      <c r="H6287">
        <v>3</v>
      </c>
    </row>
    <row r="6288" spans="2:8" x14ac:dyDescent="0.25">
      <c r="B6288">
        <v>982</v>
      </c>
      <c r="C6288" s="1" t="s">
        <v>1593</v>
      </c>
      <c r="D6288">
        <v>4</v>
      </c>
      <c r="E6288" s="9">
        <v>38566.183599537035</v>
      </c>
      <c r="F6288" s="9">
        <v>38573.337071759262</v>
      </c>
      <c r="G6288">
        <v>7</v>
      </c>
      <c r="H6288">
        <v>3</v>
      </c>
    </row>
    <row r="6289" spans="2:8" x14ac:dyDescent="0.25">
      <c r="B6289">
        <v>982</v>
      </c>
      <c r="C6289" s="1" t="s">
        <v>1593</v>
      </c>
      <c r="D6289">
        <v>4</v>
      </c>
      <c r="E6289" s="9">
        <v>38539.675266203703</v>
      </c>
      <c r="F6289" s="9">
        <v>38545.895405092589</v>
      </c>
      <c r="G6289">
        <v>6</v>
      </c>
      <c r="H6289">
        <v>2</v>
      </c>
    </row>
    <row r="6290" spans="2:8" x14ac:dyDescent="0.25">
      <c r="B6290">
        <v>984</v>
      </c>
      <c r="C6290" s="1" t="s">
        <v>1416</v>
      </c>
      <c r="D6290">
        <v>3</v>
      </c>
      <c r="E6290" s="9">
        <v>38539.72556712963</v>
      </c>
      <c r="F6290" s="9">
        <v>38548.930428240739</v>
      </c>
      <c r="G6290">
        <v>9</v>
      </c>
      <c r="H6290">
        <v>6</v>
      </c>
    </row>
    <row r="6291" spans="2:8" x14ac:dyDescent="0.25">
      <c r="B6291">
        <v>984</v>
      </c>
      <c r="C6291" s="1" t="s">
        <v>1416</v>
      </c>
      <c r="D6291">
        <v>3</v>
      </c>
      <c r="E6291" s="9">
        <v>38562.615104166667</v>
      </c>
      <c r="F6291" s="9">
        <v>38567.840798611112</v>
      </c>
      <c r="G6291">
        <v>5</v>
      </c>
      <c r="H6291">
        <v>2</v>
      </c>
    </row>
    <row r="6292" spans="2:8" x14ac:dyDescent="0.25">
      <c r="B6292">
        <v>984</v>
      </c>
      <c r="C6292" s="1" t="s">
        <v>1416</v>
      </c>
      <c r="D6292">
        <v>3</v>
      </c>
      <c r="E6292" s="9">
        <v>38560.292094907411</v>
      </c>
      <c r="F6292" s="9">
        <v>38565.290011574078</v>
      </c>
      <c r="G6292">
        <v>4</v>
      </c>
      <c r="H6292">
        <v>1</v>
      </c>
    </row>
    <row r="6293" spans="2:8" x14ac:dyDescent="0.25">
      <c r="B6293">
        <v>984</v>
      </c>
      <c r="C6293" s="1" t="s">
        <v>1416</v>
      </c>
      <c r="D6293">
        <v>3</v>
      </c>
      <c r="E6293" s="9">
        <v>38499.688252314816</v>
      </c>
      <c r="F6293" s="9">
        <v>38508.478530092594</v>
      </c>
      <c r="G6293">
        <v>8</v>
      </c>
      <c r="H6293">
        <v>5</v>
      </c>
    </row>
    <row r="6294" spans="2:8" x14ac:dyDescent="0.25">
      <c r="B6294">
        <v>984</v>
      </c>
      <c r="C6294" s="1" t="s">
        <v>1416</v>
      </c>
      <c r="D6294">
        <v>3</v>
      </c>
      <c r="E6294" s="9">
        <v>38541.179583333331</v>
      </c>
      <c r="F6294" s="9">
        <v>38550.349722222221</v>
      </c>
      <c r="G6294">
        <v>9</v>
      </c>
      <c r="H6294">
        <v>6</v>
      </c>
    </row>
    <row r="6295" spans="2:8" x14ac:dyDescent="0.25">
      <c r="B6295">
        <v>984</v>
      </c>
      <c r="C6295" s="1" t="s">
        <v>1416</v>
      </c>
      <c r="D6295">
        <v>3</v>
      </c>
      <c r="E6295" s="9">
        <v>38521.369085648148</v>
      </c>
      <c r="F6295" s="9">
        <v>38528.327418981484</v>
      </c>
      <c r="G6295">
        <v>6</v>
      </c>
      <c r="H6295">
        <v>3</v>
      </c>
    </row>
    <row r="6296" spans="2:8" x14ac:dyDescent="0.25">
      <c r="B6296">
        <v>984</v>
      </c>
      <c r="C6296" s="1" t="s">
        <v>1416</v>
      </c>
      <c r="D6296">
        <v>3</v>
      </c>
      <c r="E6296" s="9">
        <v>38585.26630787037</v>
      </c>
      <c r="F6296" s="9">
        <v>38591.20103009259</v>
      </c>
      <c r="G6296">
        <v>5</v>
      </c>
      <c r="H6296">
        <v>2</v>
      </c>
    </row>
    <row r="6297" spans="2:8" x14ac:dyDescent="0.25">
      <c r="B6297">
        <v>985</v>
      </c>
      <c r="C6297" s="1" t="s">
        <v>807</v>
      </c>
      <c r="D6297">
        <v>4</v>
      </c>
      <c r="E6297" s="9">
        <v>38584.628958333335</v>
      </c>
      <c r="F6297" s="9">
        <v>38593.450486111113</v>
      </c>
      <c r="G6297">
        <v>8</v>
      </c>
      <c r="H6297">
        <v>4</v>
      </c>
    </row>
    <row r="6298" spans="2:8" x14ac:dyDescent="0.25">
      <c r="B6298">
        <v>985</v>
      </c>
      <c r="C6298" s="1" t="s">
        <v>807</v>
      </c>
      <c r="D6298">
        <v>4</v>
      </c>
      <c r="E6298" s="9">
        <v>38566.689710648148</v>
      </c>
      <c r="F6298" s="9">
        <v>38572.570960648147</v>
      </c>
      <c r="G6298">
        <v>5</v>
      </c>
      <c r="H6298">
        <v>1</v>
      </c>
    </row>
    <row r="6299" spans="2:8" x14ac:dyDescent="0.25">
      <c r="B6299">
        <v>985</v>
      </c>
      <c r="C6299" s="1" t="s">
        <v>807</v>
      </c>
      <c r="D6299">
        <v>4</v>
      </c>
      <c r="E6299" s="9">
        <v>38586.411041666666</v>
      </c>
      <c r="F6299" s="9">
        <v>38595.531875000001</v>
      </c>
      <c r="G6299">
        <v>9</v>
      </c>
      <c r="H6299">
        <v>5</v>
      </c>
    </row>
    <row r="6300" spans="2:8" x14ac:dyDescent="0.25">
      <c r="B6300">
        <v>985</v>
      </c>
      <c r="C6300" s="1" t="s">
        <v>807</v>
      </c>
      <c r="D6300">
        <v>4</v>
      </c>
      <c r="E6300" s="9">
        <v>38584.102233796293</v>
      </c>
      <c r="F6300" s="9">
        <v>38592.194594907407</v>
      </c>
      <c r="G6300">
        <v>8</v>
      </c>
      <c r="H6300">
        <v>4</v>
      </c>
    </row>
    <row r="6301" spans="2:8" x14ac:dyDescent="0.25">
      <c r="B6301">
        <v>985</v>
      </c>
      <c r="C6301" s="1" t="s">
        <v>807</v>
      </c>
      <c r="D6301">
        <v>4</v>
      </c>
      <c r="E6301" s="9">
        <v>38561.311145833337</v>
      </c>
      <c r="F6301" s="9">
        <v>38570.522256944445</v>
      </c>
      <c r="G6301">
        <v>9</v>
      </c>
      <c r="H6301">
        <v>5</v>
      </c>
    </row>
    <row r="6302" spans="2:8" x14ac:dyDescent="0.25">
      <c r="B6302">
        <v>985</v>
      </c>
      <c r="C6302" s="1" t="s">
        <v>807</v>
      </c>
      <c r="D6302">
        <v>4</v>
      </c>
      <c r="E6302" s="9">
        <v>38541.709583333337</v>
      </c>
      <c r="F6302" s="9">
        <v>38549.940138888887</v>
      </c>
      <c r="G6302">
        <v>8</v>
      </c>
      <c r="H6302">
        <v>4</v>
      </c>
    </row>
    <row r="6303" spans="2:8" x14ac:dyDescent="0.25">
      <c r="B6303">
        <v>985</v>
      </c>
      <c r="C6303" s="1" t="s">
        <v>807</v>
      </c>
      <c r="D6303">
        <v>4</v>
      </c>
      <c r="E6303" s="9">
        <v>38559.955555555556</v>
      </c>
      <c r="F6303" s="9">
        <v>38569.136111111111</v>
      </c>
      <c r="G6303">
        <v>9</v>
      </c>
      <c r="H6303">
        <v>5</v>
      </c>
    </row>
    <row r="6304" spans="2:8" x14ac:dyDescent="0.25">
      <c r="B6304">
        <v>985</v>
      </c>
      <c r="C6304" s="1" t="s">
        <v>807</v>
      </c>
      <c r="D6304">
        <v>4</v>
      </c>
      <c r="E6304" s="9">
        <v>38539.583807870367</v>
      </c>
      <c r="F6304" s="9">
        <v>38546.701168981483</v>
      </c>
      <c r="G6304">
        <v>7</v>
      </c>
      <c r="H6304">
        <v>3</v>
      </c>
    </row>
    <row r="6305" spans="2:8" x14ac:dyDescent="0.25">
      <c r="B6305">
        <v>985</v>
      </c>
      <c r="C6305" s="1" t="s">
        <v>807</v>
      </c>
      <c r="D6305">
        <v>4</v>
      </c>
      <c r="E6305" s="9">
        <v>38540.032638888886</v>
      </c>
      <c r="F6305" s="9">
        <v>38545.265972222223</v>
      </c>
      <c r="G6305">
        <v>5</v>
      </c>
      <c r="H6305">
        <v>1</v>
      </c>
    </row>
    <row r="6306" spans="2:8" x14ac:dyDescent="0.25">
      <c r="B6306">
        <v>985</v>
      </c>
      <c r="C6306" s="1" t="s">
        <v>807</v>
      </c>
      <c r="D6306">
        <v>4</v>
      </c>
      <c r="E6306" s="9">
        <v>38585.188067129631</v>
      </c>
      <c r="F6306" s="9">
        <v>38590.196400462963</v>
      </c>
      <c r="G6306">
        <v>5</v>
      </c>
      <c r="H6306">
        <v>1</v>
      </c>
    </row>
    <row r="6307" spans="2:8" x14ac:dyDescent="0.25">
      <c r="B6307">
        <v>985</v>
      </c>
      <c r="C6307" s="1" t="s">
        <v>807</v>
      </c>
      <c r="D6307">
        <v>4</v>
      </c>
      <c r="E6307" s="9">
        <v>38561.997233796297</v>
      </c>
      <c r="F6307" s="9">
        <v>38567.935428240744</v>
      </c>
      <c r="G6307">
        <v>5</v>
      </c>
      <c r="H6307">
        <v>1</v>
      </c>
    </row>
    <row r="6308" spans="2:8" x14ac:dyDescent="0.25">
      <c r="B6308">
        <v>986</v>
      </c>
      <c r="C6308" s="1" t="s">
        <v>1417</v>
      </c>
      <c r="D6308">
        <v>6</v>
      </c>
      <c r="E6308" s="9">
        <v>38582.517372685186</v>
      </c>
      <c r="F6308" s="9">
        <v>38589.725706018522</v>
      </c>
      <c r="G6308">
        <v>7</v>
      </c>
      <c r="H6308">
        <v>1</v>
      </c>
    </row>
    <row r="6309" spans="2:8" x14ac:dyDescent="0.25">
      <c r="B6309">
        <v>986</v>
      </c>
      <c r="C6309" s="1" t="s">
        <v>1417</v>
      </c>
      <c r="D6309">
        <v>6</v>
      </c>
      <c r="E6309" s="9">
        <v>38566.49491898148</v>
      </c>
      <c r="F6309" s="9">
        <v>38574.661585648151</v>
      </c>
      <c r="G6309">
        <v>8</v>
      </c>
      <c r="H6309">
        <v>2</v>
      </c>
    </row>
    <row r="6310" spans="2:8" x14ac:dyDescent="0.25">
      <c r="B6310">
        <v>986</v>
      </c>
      <c r="C6310" s="1" t="s">
        <v>1417</v>
      </c>
      <c r="D6310">
        <v>6</v>
      </c>
      <c r="E6310" s="9">
        <v>38560.178206018521</v>
      </c>
      <c r="F6310" s="9">
        <v>38569.107372685183</v>
      </c>
      <c r="G6310">
        <v>8</v>
      </c>
      <c r="H6310">
        <v>2</v>
      </c>
    </row>
    <row r="6311" spans="2:8" x14ac:dyDescent="0.25">
      <c r="B6311">
        <v>986</v>
      </c>
      <c r="C6311" s="1" t="s">
        <v>1417</v>
      </c>
      <c r="D6311">
        <v>6</v>
      </c>
      <c r="E6311" s="9">
        <v>38586.400381944448</v>
      </c>
      <c r="F6311" s="9">
        <v>38595.472604166665</v>
      </c>
      <c r="G6311">
        <v>9</v>
      </c>
      <c r="H6311">
        <v>3</v>
      </c>
    </row>
    <row r="6312" spans="2:8" x14ac:dyDescent="0.25">
      <c r="B6312">
        <v>986</v>
      </c>
      <c r="C6312" s="1" t="s">
        <v>1417</v>
      </c>
      <c r="D6312">
        <v>6</v>
      </c>
      <c r="E6312" s="9">
        <v>38559.963935185187</v>
      </c>
      <c r="F6312" s="9">
        <v>38569.066018518519</v>
      </c>
      <c r="G6312">
        <v>9</v>
      </c>
      <c r="H6312">
        <v>3</v>
      </c>
    </row>
    <row r="6313" spans="2:8" x14ac:dyDescent="0.25">
      <c r="B6313">
        <v>987</v>
      </c>
      <c r="C6313" s="1" t="s">
        <v>1338</v>
      </c>
      <c r="D6313">
        <v>3</v>
      </c>
      <c r="E6313" s="9">
        <v>38583.626944444448</v>
      </c>
      <c r="F6313" s="9">
        <v>38588.755416666667</v>
      </c>
      <c r="G6313">
        <v>5</v>
      </c>
      <c r="H6313">
        <v>2</v>
      </c>
    </row>
    <row r="6314" spans="2:8" x14ac:dyDescent="0.25">
      <c r="B6314">
        <v>987</v>
      </c>
      <c r="C6314" s="1" t="s">
        <v>1338</v>
      </c>
      <c r="D6314">
        <v>3</v>
      </c>
      <c r="E6314" s="9">
        <v>38566.093518518515</v>
      </c>
      <c r="F6314" s="9">
        <v>38570.253240740742</v>
      </c>
      <c r="G6314">
        <v>4</v>
      </c>
      <c r="H6314">
        <v>1</v>
      </c>
    </row>
    <row r="6315" spans="2:8" x14ac:dyDescent="0.25">
      <c r="B6315">
        <v>987</v>
      </c>
      <c r="C6315" s="1" t="s">
        <v>1338</v>
      </c>
      <c r="D6315">
        <v>3</v>
      </c>
      <c r="E6315" s="9">
        <v>38584.888611111113</v>
      </c>
      <c r="F6315" s="9">
        <v>38593.985833333332</v>
      </c>
      <c r="G6315">
        <v>9</v>
      </c>
      <c r="H6315">
        <v>6</v>
      </c>
    </row>
    <row r="6316" spans="2:8" x14ac:dyDescent="0.25">
      <c r="B6316">
        <v>987</v>
      </c>
      <c r="C6316" s="1" t="s">
        <v>1338</v>
      </c>
      <c r="D6316">
        <v>3</v>
      </c>
      <c r="E6316" s="9">
        <v>38503.455925925926</v>
      </c>
      <c r="F6316" s="9">
        <v>38509.480231481481</v>
      </c>
      <c r="G6316">
        <v>6</v>
      </c>
      <c r="H6316">
        <v>3</v>
      </c>
    </row>
    <row r="6317" spans="2:8" x14ac:dyDescent="0.25">
      <c r="B6317">
        <v>987</v>
      </c>
      <c r="C6317" s="1" t="s">
        <v>1338</v>
      </c>
      <c r="D6317">
        <v>3</v>
      </c>
      <c r="E6317" s="9">
        <v>38583.816354166665</v>
      </c>
      <c r="F6317" s="9">
        <v>38588.839965277781</v>
      </c>
      <c r="G6317">
        <v>5</v>
      </c>
      <c r="H6317">
        <v>2</v>
      </c>
    </row>
    <row r="6318" spans="2:8" x14ac:dyDescent="0.25">
      <c r="B6318">
        <v>987</v>
      </c>
      <c r="C6318" s="1" t="s">
        <v>1338</v>
      </c>
      <c r="D6318">
        <v>3</v>
      </c>
      <c r="E6318" s="9">
        <v>38543.007743055554</v>
      </c>
      <c r="F6318" s="9">
        <v>38547.060520833336</v>
      </c>
      <c r="G6318">
        <v>4</v>
      </c>
      <c r="H6318">
        <v>1</v>
      </c>
    </row>
    <row r="6319" spans="2:8" x14ac:dyDescent="0.25">
      <c r="B6319">
        <v>987</v>
      </c>
      <c r="C6319" s="1" t="s">
        <v>1338</v>
      </c>
      <c r="D6319">
        <v>3</v>
      </c>
      <c r="E6319" s="9">
        <v>38563.275659722225</v>
      </c>
      <c r="F6319" s="9">
        <v>38572.077743055554</v>
      </c>
      <c r="G6319">
        <v>8</v>
      </c>
      <c r="H6319">
        <v>5</v>
      </c>
    </row>
    <row r="6320" spans="2:8" x14ac:dyDescent="0.25">
      <c r="B6320">
        <v>987</v>
      </c>
      <c r="C6320" s="1" t="s">
        <v>1338</v>
      </c>
      <c r="D6320">
        <v>3</v>
      </c>
      <c r="E6320" s="9">
        <v>38539.041909722226</v>
      </c>
      <c r="F6320" s="9">
        <v>38544.054409722223</v>
      </c>
      <c r="G6320">
        <v>5</v>
      </c>
      <c r="H6320">
        <v>2</v>
      </c>
    </row>
    <row r="6321" spans="2:8" x14ac:dyDescent="0.25">
      <c r="B6321">
        <v>987</v>
      </c>
      <c r="C6321" s="1" t="s">
        <v>1338</v>
      </c>
      <c r="D6321">
        <v>3</v>
      </c>
      <c r="E6321" s="9">
        <v>38521.4690625</v>
      </c>
      <c r="F6321" s="9">
        <v>38529.291284722225</v>
      </c>
      <c r="G6321">
        <v>7</v>
      </c>
      <c r="H6321">
        <v>4</v>
      </c>
    </row>
    <row r="6322" spans="2:8" x14ac:dyDescent="0.25">
      <c r="B6322">
        <v>987</v>
      </c>
      <c r="C6322" s="1" t="s">
        <v>1338</v>
      </c>
      <c r="D6322">
        <v>3</v>
      </c>
      <c r="E6322" s="9">
        <v>38540.780821759261</v>
      </c>
      <c r="F6322" s="9">
        <v>38548.759293981479</v>
      </c>
      <c r="G6322">
        <v>7</v>
      </c>
      <c r="H6322">
        <v>4</v>
      </c>
    </row>
    <row r="6323" spans="2:8" x14ac:dyDescent="0.25">
      <c r="B6323">
        <v>987</v>
      </c>
      <c r="C6323" s="1" t="s">
        <v>1338</v>
      </c>
      <c r="D6323">
        <v>3</v>
      </c>
      <c r="E6323" s="9">
        <v>38518.578842592593</v>
      </c>
      <c r="F6323" s="9">
        <v>38522.67050925926</v>
      </c>
      <c r="G6323">
        <v>4</v>
      </c>
      <c r="H6323">
        <v>1</v>
      </c>
    </row>
    <row r="6324" spans="2:8" x14ac:dyDescent="0.25">
      <c r="B6324">
        <v>987</v>
      </c>
      <c r="C6324" s="1" t="s">
        <v>1338</v>
      </c>
      <c r="D6324">
        <v>3</v>
      </c>
      <c r="E6324" s="9">
        <v>38565.14943287037</v>
      </c>
      <c r="F6324" s="9">
        <v>38569.163321759261</v>
      </c>
      <c r="G6324">
        <v>4</v>
      </c>
      <c r="H6324">
        <v>1</v>
      </c>
    </row>
    <row r="6325" spans="2:8" x14ac:dyDescent="0.25">
      <c r="B6325">
        <v>988</v>
      </c>
      <c r="C6325" s="1" t="s">
        <v>1506</v>
      </c>
      <c r="D6325">
        <v>7</v>
      </c>
      <c r="E6325" s="9">
        <v>38565.833113425928</v>
      </c>
      <c r="F6325" s="9">
        <v>38574.000474537039</v>
      </c>
      <c r="G6325">
        <v>8</v>
      </c>
      <c r="H6325">
        <v>1</v>
      </c>
    </row>
    <row r="6326" spans="2:8" x14ac:dyDescent="0.25">
      <c r="B6326">
        <v>988</v>
      </c>
      <c r="C6326" s="1" t="s">
        <v>1506</v>
      </c>
      <c r="D6326">
        <v>7</v>
      </c>
      <c r="E6326" s="9">
        <v>38581.598043981481</v>
      </c>
      <c r="F6326" s="9">
        <v>38589.823738425926</v>
      </c>
      <c r="G6326">
        <v>8</v>
      </c>
      <c r="H6326">
        <v>1</v>
      </c>
    </row>
    <row r="6327" spans="2:8" x14ac:dyDescent="0.25">
      <c r="B6327">
        <v>988</v>
      </c>
      <c r="C6327" s="1" t="s">
        <v>1506</v>
      </c>
      <c r="D6327">
        <v>7</v>
      </c>
      <c r="E6327" s="9">
        <v>38585.088449074072</v>
      </c>
      <c r="F6327" s="9">
        <v>38594.314143518517</v>
      </c>
      <c r="G6327">
        <v>9</v>
      </c>
      <c r="H6327">
        <v>2</v>
      </c>
    </row>
    <row r="6328" spans="2:8" x14ac:dyDescent="0.25">
      <c r="B6328">
        <v>989</v>
      </c>
      <c r="C6328" s="1" t="s">
        <v>958</v>
      </c>
      <c r="D6328">
        <v>4</v>
      </c>
      <c r="E6328" s="9">
        <v>38587.087511574071</v>
      </c>
      <c r="F6328" s="9">
        <v>38593.899317129632</v>
      </c>
      <c r="G6328">
        <v>6</v>
      </c>
      <c r="H6328">
        <v>2</v>
      </c>
    </row>
    <row r="6329" spans="2:8" x14ac:dyDescent="0.25">
      <c r="B6329">
        <v>989</v>
      </c>
      <c r="C6329" s="1" t="s">
        <v>958</v>
      </c>
      <c r="D6329">
        <v>4</v>
      </c>
      <c r="E6329" s="9">
        <v>38582.804016203707</v>
      </c>
      <c r="F6329" s="9">
        <v>38588.622071759259</v>
      </c>
      <c r="G6329">
        <v>5</v>
      </c>
      <c r="H6329">
        <v>1</v>
      </c>
    </row>
    <row r="6330" spans="2:8" x14ac:dyDescent="0.25">
      <c r="B6330">
        <v>989</v>
      </c>
      <c r="C6330" s="1" t="s">
        <v>958</v>
      </c>
      <c r="D6330">
        <v>4</v>
      </c>
      <c r="E6330" s="9">
        <v>38563.00880787037</v>
      </c>
      <c r="F6330" s="9">
        <v>38572.162280092591</v>
      </c>
      <c r="G6330">
        <v>9</v>
      </c>
      <c r="H6330">
        <v>5</v>
      </c>
    </row>
    <row r="6331" spans="2:8" x14ac:dyDescent="0.25">
      <c r="B6331">
        <v>989</v>
      </c>
      <c r="C6331" s="1" t="s">
        <v>958</v>
      </c>
      <c r="D6331">
        <v>4</v>
      </c>
      <c r="E6331" s="9">
        <v>38522.46707175926</v>
      </c>
      <c r="F6331" s="9">
        <v>38529.496932870374</v>
      </c>
      <c r="G6331">
        <v>7</v>
      </c>
      <c r="H6331">
        <v>3</v>
      </c>
    </row>
    <row r="6332" spans="2:8" x14ac:dyDescent="0.25">
      <c r="B6332">
        <v>989</v>
      </c>
      <c r="C6332" s="1" t="s">
        <v>958</v>
      </c>
      <c r="D6332">
        <v>4</v>
      </c>
      <c r="E6332" s="9">
        <v>38545.873657407406</v>
      </c>
      <c r="F6332" s="9">
        <v>38551.705601851849</v>
      </c>
      <c r="G6332">
        <v>5</v>
      </c>
      <c r="H6332">
        <v>1</v>
      </c>
    </row>
    <row r="6333" spans="2:8" x14ac:dyDescent="0.25">
      <c r="B6333">
        <v>989</v>
      </c>
      <c r="C6333" s="1" t="s">
        <v>958</v>
      </c>
      <c r="D6333">
        <v>4</v>
      </c>
      <c r="E6333" s="9">
        <v>38583.211215277777</v>
      </c>
      <c r="F6333" s="9">
        <v>38588.381354166668</v>
      </c>
      <c r="G6333">
        <v>5</v>
      </c>
      <c r="H6333">
        <v>1</v>
      </c>
    </row>
    <row r="6334" spans="2:8" x14ac:dyDescent="0.25">
      <c r="B6334">
        <v>989</v>
      </c>
      <c r="C6334" s="1" t="s">
        <v>958</v>
      </c>
      <c r="D6334">
        <v>4</v>
      </c>
      <c r="E6334" s="9">
        <v>38502.781446759262</v>
      </c>
      <c r="F6334" s="9">
        <v>38508.949502314812</v>
      </c>
      <c r="G6334">
        <v>6</v>
      </c>
      <c r="H6334">
        <v>2</v>
      </c>
    </row>
    <row r="6335" spans="2:8" x14ac:dyDescent="0.25">
      <c r="B6335">
        <v>989</v>
      </c>
      <c r="C6335" s="1" t="s">
        <v>958</v>
      </c>
      <c r="D6335">
        <v>4</v>
      </c>
      <c r="E6335" s="9">
        <v>38500.425474537034</v>
      </c>
      <c r="F6335" s="9">
        <v>38506.422696759262</v>
      </c>
      <c r="G6335">
        <v>5</v>
      </c>
      <c r="H6335">
        <v>1</v>
      </c>
    </row>
    <row r="6336" spans="2:8" x14ac:dyDescent="0.25">
      <c r="B6336">
        <v>989</v>
      </c>
      <c r="C6336" s="1" t="s">
        <v>958</v>
      </c>
      <c r="D6336">
        <v>4</v>
      </c>
      <c r="E6336" s="9">
        <v>38563.144756944443</v>
      </c>
      <c r="F6336" s="9">
        <v>38568.205868055556</v>
      </c>
      <c r="G6336">
        <v>5</v>
      </c>
      <c r="H6336">
        <v>1</v>
      </c>
    </row>
    <row r="6337" spans="2:8" x14ac:dyDescent="0.25">
      <c r="B6337">
        <v>989</v>
      </c>
      <c r="C6337" s="1" t="s">
        <v>958</v>
      </c>
      <c r="D6337">
        <v>4</v>
      </c>
      <c r="E6337" s="9">
        <v>38524.485243055555</v>
      </c>
      <c r="F6337" s="9">
        <v>38529.721354166664</v>
      </c>
      <c r="G6337">
        <v>5</v>
      </c>
      <c r="H6337">
        <v>1</v>
      </c>
    </row>
    <row r="6338" spans="2:8" x14ac:dyDescent="0.25">
      <c r="B6338">
        <v>989</v>
      </c>
      <c r="C6338" s="1" t="s">
        <v>958</v>
      </c>
      <c r="D6338">
        <v>4</v>
      </c>
      <c r="E6338" s="9">
        <v>38586.430532407408</v>
      </c>
      <c r="F6338" s="9">
        <v>38592.21733796296</v>
      </c>
      <c r="G6338">
        <v>5</v>
      </c>
      <c r="H6338">
        <v>1</v>
      </c>
    </row>
    <row r="6339" spans="2:8" x14ac:dyDescent="0.25">
      <c r="B6339">
        <v>989</v>
      </c>
      <c r="C6339" s="1" t="s">
        <v>958</v>
      </c>
      <c r="D6339">
        <v>4</v>
      </c>
      <c r="E6339" s="9">
        <v>38542.107465277775</v>
      </c>
      <c r="F6339" s="9">
        <v>38547.865104166667</v>
      </c>
      <c r="G6339">
        <v>5</v>
      </c>
      <c r="H6339">
        <v>1</v>
      </c>
    </row>
    <row r="6340" spans="2:8" x14ac:dyDescent="0.25">
      <c r="B6340">
        <v>989</v>
      </c>
      <c r="C6340" s="1" t="s">
        <v>958</v>
      </c>
      <c r="D6340">
        <v>4</v>
      </c>
      <c r="E6340" s="9">
        <v>38585.625567129631</v>
      </c>
      <c r="F6340" s="9">
        <v>38594.795011574075</v>
      </c>
      <c r="G6340">
        <v>9</v>
      </c>
      <c r="H6340">
        <v>5</v>
      </c>
    </row>
    <row r="6341" spans="2:8" x14ac:dyDescent="0.25">
      <c r="B6341">
        <v>989</v>
      </c>
      <c r="C6341" s="1" t="s">
        <v>958</v>
      </c>
      <c r="D6341">
        <v>4</v>
      </c>
      <c r="E6341" s="9">
        <v>38562.200995370367</v>
      </c>
      <c r="F6341" s="9">
        <v>38569.14335648148</v>
      </c>
      <c r="G6341">
        <v>6</v>
      </c>
      <c r="H6341">
        <v>2</v>
      </c>
    </row>
    <row r="6342" spans="2:8" x14ac:dyDescent="0.25">
      <c r="B6342">
        <v>989</v>
      </c>
      <c r="C6342" s="1" t="s">
        <v>958</v>
      </c>
      <c r="D6342">
        <v>4</v>
      </c>
      <c r="E6342" s="9">
        <v>38565.979143518518</v>
      </c>
      <c r="F6342" s="9">
        <v>38571.961087962962</v>
      </c>
      <c r="G6342">
        <v>5</v>
      </c>
      <c r="H6342">
        <v>1</v>
      </c>
    </row>
    <row r="6343" spans="2:8" x14ac:dyDescent="0.25">
      <c r="B6343">
        <v>989</v>
      </c>
      <c r="C6343" s="1" t="s">
        <v>958</v>
      </c>
      <c r="D6343">
        <v>4</v>
      </c>
      <c r="E6343" s="9">
        <v>38518.377685185187</v>
      </c>
      <c r="F6343" s="9">
        <v>38524.329074074078</v>
      </c>
      <c r="G6343">
        <v>5</v>
      </c>
      <c r="H6343">
        <v>1</v>
      </c>
    </row>
    <row r="6344" spans="2:8" x14ac:dyDescent="0.25">
      <c r="B6344">
        <v>989</v>
      </c>
      <c r="C6344" s="1" t="s">
        <v>958</v>
      </c>
      <c r="D6344">
        <v>4</v>
      </c>
      <c r="E6344" s="9">
        <v>38545.052361111113</v>
      </c>
      <c r="F6344" s="9">
        <v>38552.216249999998</v>
      </c>
      <c r="G6344">
        <v>7</v>
      </c>
      <c r="H6344">
        <v>3</v>
      </c>
    </row>
    <row r="6345" spans="2:8" x14ac:dyDescent="0.25">
      <c r="B6345">
        <v>990</v>
      </c>
      <c r="C6345" s="1" t="s">
        <v>846</v>
      </c>
      <c r="D6345">
        <v>3</v>
      </c>
      <c r="E6345" s="9">
        <v>38544.101724537039</v>
      </c>
      <c r="F6345" s="9">
        <v>38551.962141203701</v>
      </c>
      <c r="G6345">
        <v>7</v>
      </c>
      <c r="H6345">
        <v>4</v>
      </c>
    </row>
    <row r="6346" spans="2:8" x14ac:dyDescent="0.25">
      <c r="B6346">
        <v>990</v>
      </c>
      <c r="C6346" s="1" t="s">
        <v>846</v>
      </c>
      <c r="D6346">
        <v>3</v>
      </c>
      <c r="E6346" s="9">
        <v>38563.105162037034</v>
      </c>
      <c r="F6346" s="9">
        <v>38568.095439814817</v>
      </c>
      <c r="G6346">
        <v>4</v>
      </c>
      <c r="H6346">
        <v>1</v>
      </c>
    </row>
    <row r="6347" spans="2:8" x14ac:dyDescent="0.25">
      <c r="B6347">
        <v>990</v>
      </c>
      <c r="C6347" s="1" t="s">
        <v>846</v>
      </c>
      <c r="D6347">
        <v>3</v>
      </c>
      <c r="E6347" s="9">
        <v>38585.599317129629</v>
      </c>
      <c r="F6347" s="9">
        <v>38591.580567129633</v>
      </c>
      <c r="G6347">
        <v>5</v>
      </c>
      <c r="H6347">
        <v>2</v>
      </c>
    </row>
    <row r="6348" spans="2:8" x14ac:dyDescent="0.25">
      <c r="B6348">
        <v>990</v>
      </c>
      <c r="C6348" s="1" t="s">
        <v>846</v>
      </c>
      <c r="D6348">
        <v>3</v>
      </c>
      <c r="E6348" s="9">
        <v>38563.323483796295</v>
      </c>
      <c r="F6348" s="9">
        <v>38568.417233796295</v>
      </c>
      <c r="G6348">
        <v>5</v>
      </c>
      <c r="H6348">
        <v>2</v>
      </c>
    </row>
    <row r="6349" spans="2:8" x14ac:dyDescent="0.25">
      <c r="B6349">
        <v>990</v>
      </c>
      <c r="C6349" s="1" t="s">
        <v>846</v>
      </c>
      <c r="D6349">
        <v>3</v>
      </c>
      <c r="E6349" s="9">
        <v>38519.146979166668</v>
      </c>
      <c r="F6349" s="9">
        <v>38528.169895833336</v>
      </c>
      <c r="G6349">
        <v>9</v>
      </c>
      <c r="H6349">
        <v>6</v>
      </c>
    </row>
    <row r="6350" spans="2:8" x14ac:dyDescent="0.25">
      <c r="B6350">
        <v>991</v>
      </c>
      <c r="C6350" s="1" t="s">
        <v>948</v>
      </c>
      <c r="D6350">
        <v>4</v>
      </c>
      <c r="E6350" s="9">
        <v>38501.229525462964</v>
      </c>
      <c r="F6350" s="9">
        <v>38509.20244212963</v>
      </c>
      <c r="G6350">
        <v>7</v>
      </c>
      <c r="H6350">
        <v>3</v>
      </c>
    </row>
    <row r="6351" spans="2:8" x14ac:dyDescent="0.25">
      <c r="B6351">
        <v>991</v>
      </c>
      <c r="C6351" s="1" t="s">
        <v>948</v>
      </c>
      <c r="D6351">
        <v>4</v>
      </c>
      <c r="E6351" s="9">
        <v>38541.820868055554</v>
      </c>
      <c r="F6351" s="9">
        <v>38549.933368055557</v>
      </c>
      <c r="G6351">
        <v>8</v>
      </c>
      <c r="H6351">
        <v>4</v>
      </c>
    </row>
    <row r="6352" spans="2:8" x14ac:dyDescent="0.25">
      <c r="B6352">
        <v>991</v>
      </c>
      <c r="C6352" s="1" t="s">
        <v>948</v>
      </c>
      <c r="D6352">
        <v>4</v>
      </c>
      <c r="E6352" s="9">
        <v>38587.051296296297</v>
      </c>
      <c r="F6352" s="9">
        <v>38594.031157407408</v>
      </c>
      <c r="G6352">
        <v>6</v>
      </c>
      <c r="H6352">
        <v>2</v>
      </c>
    </row>
    <row r="6353" spans="2:8" x14ac:dyDescent="0.25">
      <c r="B6353">
        <v>991</v>
      </c>
      <c r="C6353" s="1" t="s">
        <v>948</v>
      </c>
      <c r="D6353">
        <v>4</v>
      </c>
      <c r="E6353" s="9">
        <v>38583.853020833332</v>
      </c>
      <c r="F6353" s="9">
        <v>38592.019687499997</v>
      </c>
      <c r="G6353">
        <v>8</v>
      </c>
      <c r="H6353">
        <v>4</v>
      </c>
    </row>
    <row r="6354" spans="2:8" x14ac:dyDescent="0.25">
      <c r="B6354">
        <v>991</v>
      </c>
      <c r="C6354" s="1" t="s">
        <v>948</v>
      </c>
      <c r="D6354">
        <v>4</v>
      </c>
      <c r="E6354" s="9">
        <v>38565.152662037035</v>
      </c>
      <c r="F6354" s="9">
        <v>38572.937384259261</v>
      </c>
      <c r="G6354">
        <v>7</v>
      </c>
      <c r="H6354">
        <v>3</v>
      </c>
    </row>
    <row r="6355" spans="2:8" x14ac:dyDescent="0.25">
      <c r="B6355">
        <v>991</v>
      </c>
      <c r="C6355" s="1" t="s">
        <v>948</v>
      </c>
      <c r="D6355">
        <v>4</v>
      </c>
      <c r="E6355" s="9">
        <v>38518.527685185189</v>
      </c>
      <c r="F6355" s="9">
        <v>38527.738796296297</v>
      </c>
      <c r="G6355">
        <v>9</v>
      </c>
      <c r="H6355">
        <v>5</v>
      </c>
    </row>
    <row r="6356" spans="2:8" x14ac:dyDescent="0.25">
      <c r="B6356">
        <v>991</v>
      </c>
      <c r="C6356" s="1" t="s">
        <v>948</v>
      </c>
      <c r="D6356">
        <v>4</v>
      </c>
      <c r="E6356" s="9">
        <v>38581.258645833332</v>
      </c>
      <c r="F6356" s="9">
        <v>38587.371145833335</v>
      </c>
      <c r="G6356">
        <v>6</v>
      </c>
      <c r="H6356">
        <v>2</v>
      </c>
    </row>
    <row r="6357" spans="2:8" x14ac:dyDescent="0.25">
      <c r="B6357">
        <v>992</v>
      </c>
      <c r="C6357" s="1" t="s">
        <v>1325</v>
      </c>
      <c r="D6357">
        <v>5</v>
      </c>
      <c r="E6357" s="9">
        <v>38584.154131944444</v>
      </c>
      <c r="F6357" s="9">
        <v>38593.140243055554</v>
      </c>
      <c r="G6357">
        <v>8</v>
      </c>
      <c r="H6357">
        <v>3</v>
      </c>
    </row>
    <row r="6358" spans="2:8" x14ac:dyDescent="0.25">
      <c r="B6358">
        <v>992</v>
      </c>
      <c r="C6358" s="1" t="s">
        <v>1325</v>
      </c>
      <c r="D6358">
        <v>5</v>
      </c>
      <c r="E6358" s="9">
        <v>38543.167025462964</v>
      </c>
      <c r="F6358" s="9">
        <v>38549.337858796294</v>
      </c>
      <c r="G6358">
        <v>6</v>
      </c>
      <c r="H6358">
        <v>1</v>
      </c>
    </row>
    <row r="6359" spans="2:8" x14ac:dyDescent="0.25">
      <c r="B6359">
        <v>992</v>
      </c>
      <c r="C6359" s="1" t="s">
        <v>1325</v>
      </c>
      <c r="D6359">
        <v>5</v>
      </c>
      <c r="E6359" s="9">
        <v>38539.33011574074</v>
      </c>
      <c r="F6359" s="9">
        <v>38546.441921296297</v>
      </c>
      <c r="G6359">
        <v>7</v>
      </c>
      <c r="H6359">
        <v>2</v>
      </c>
    </row>
    <row r="6360" spans="2:8" x14ac:dyDescent="0.25">
      <c r="B6360">
        <v>992</v>
      </c>
      <c r="C6360" s="1" t="s">
        <v>1325</v>
      </c>
      <c r="D6360">
        <v>5</v>
      </c>
      <c r="E6360" s="9">
        <v>38586.855300925927</v>
      </c>
      <c r="F6360" s="9">
        <v>38593.845578703702</v>
      </c>
      <c r="G6360">
        <v>6</v>
      </c>
      <c r="H6360">
        <v>1</v>
      </c>
    </row>
    <row r="6361" spans="2:8" x14ac:dyDescent="0.25">
      <c r="B6361">
        <v>992</v>
      </c>
      <c r="C6361" s="1" t="s">
        <v>1325</v>
      </c>
      <c r="D6361">
        <v>5</v>
      </c>
      <c r="E6361" s="9">
        <v>38523.387754629628</v>
      </c>
      <c r="F6361" s="9">
        <v>38529.605115740742</v>
      </c>
      <c r="G6361">
        <v>6</v>
      </c>
      <c r="H6361">
        <v>1</v>
      </c>
    </row>
    <row r="6362" spans="2:8" x14ac:dyDescent="0.25">
      <c r="B6362">
        <v>993</v>
      </c>
      <c r="C6362" s="1" t="s">
        <v>887</v>
      </c>
      <c r="D6362">
        <v>6</v>
      </c>
      <c r="E6362" s="9">
        <v>38564.04991898148</v>
      </c>
      <c r="F6362" s="9">
        <v>38571.117974537039</v>
      </c>
      <c r="G6362">
        <v>7</v>
      </c>
      <c r="H6362">
        <v>1</v>
      </c>
    </row>
    <row r="6363" spans="2:8" x14ac:dyDescent="0.25">
      <c r="B6363">
        <v>994</v>
      </c>
      <c r="C6363" s="1" t="s">
        <v>1405</v>
      </c>
      <c r="D6363">
        <v>6</v>
      </c>
      <c r="E6363" s="9">
        <v>38564.516886574071</v>
      </c>
      <c r="F6363" s="9">
        <v>38573.646747685183</v>
      </c>
      <c r="G6363">
        <v>9</v>
      </c>
      <c r="H6363">
        <v>3</v>
      </c>
    </row>
    <row r="6364" spans="2:8" x14ac:dyDescent="0.25">
      <c r="B6364">
        <v>994</v>
      </c>
      <c r="C6364" s="1" t="s">
        <v>1405</v>
      </c>
      <c r="D6364">
        <v>6</v>
      </c>
      <c r="E6364" s="9">
        <v>38501.843449074076</v>
      </c>
      <c r="F6364" s="9">
        <v>38508.872615740744</v>
      </c>
      <c r="G6364">
        <v>7</v>
      </c>
      <c r="H6364">
        <v>1</v>
      </c>
    </row>
    <row r="6365" spans="2:8" x14ac:dyDescent="0.25">
      <c r="B6365">
        <v>994</v>
      </c>
      <c r="C6365" s="1" t="s">
        <v>1405</v>
      </c>
      <c r="D6365">
        <v>6</v>
      </c>
      <c r="E6365" s="9">
        <v>38539.466689814813</v>
      </c>
      <c r="F6365" s="9">
        <v>38547.697939814818</v>
      </c>
      <c r="G6365">
        <v>8</v>
      </c>
      <c r="H6365">
        <v>2</v>
      </c>
    </row>
    <row r="6366" spans="2:8" x14ac:dyDescent="0.25">
      <c r="B6366">
        <v>995</v>
      </c>
      <c r="C6366" s="1" t="s">
        <v>1155</v>
      </c>
      <c r="D6366">
        <v>5</v>
      </c>
      <c r="E6366" s="9">
        <v>38500.958425925928</v>
      </c>
      <c r="F6366" s="9">
        <v>38508.799398148149</v>
      </c>
      <c r="G6366">
        <v>7</v>
      </c>
      <c r="H6366">
        <v>2</v>
      </c>
    </row>
    <row r="6367" spans="2:8" x14ac:dyDescent="0.25">
      <c r="B6367">
        <v>995</v>
      </c>
      <c r="C6367" s="1" t="s">
        <v>1155</v>
      </c>
      <c r="D6367">
        <v>5</v>
      </c>
      <c r="E6367" s="9">
        <v>38539.520972222221</v>
      </c>
      <c r="F6367" s="9">
        <v>38546.509166666663</v>
      </c>
      <c r="G6367">
        <v>6</v>
      </c>
      <c r="H6367">
        <v>1</v>
      </c>
    </row>
    <row r="6368" spans="2:8" x14ac:dyDescent="0.25">
      <c r="B6368">
        <v>995</v>
      </c>
      <c r="C6368" s="1" t="s">
        <v>1155</v>
      </c>
      <c r="D6368">
        <v>5</v>
      </c>
      <c r="E6368" s="9">
        <v>38560.534918981481</v>
      </c>
      <c r="F6368" s="9">
        <v>38568.780057870368</v>
      </c>
      <c r="G6368">
        <v>8</v>
      </c>
      <c r="H6368">
        <v>3</v>
      </c>
    </row>
    <row r="6369" spans="2:8" x14ac:dyDescent="0.25">
      <c r="B6369">
        <v>995</v>
      </c>
      <c r="C6369" s="1" t="s">
        <v>1155</v>
      </c>
      <c r="D6369">
        <v>5</v>
      </c>
      <c r="E6369" s="9">
        <v>38584.117164351854</v>
      </c>
      <c r="F6369" s="9">
        <v>38591.13521990741</v>
      </c>
      <c r="G6369">
        <v>7</v>
      </c>
      <c r="H6369">
        <v>2</v>
      </c>
    </row>
    <row r="6370" spans="2:8" x14ac:dyDescent="0.25">
      <c r="B6370">
        <v>995</v>
      </c>
      <c r="C6370" s="1" t="s">
        <v>1155</v>
      </c>
      <c r="D6370">
        <v>5</v>
      </c>
      <c r="E6370" s="9">
        <v>38545.060520833336</v>
      </c>
      <c r="F6370" s="9">
        <v>38553.02579861111</v>
      </c>
      <c r="G6370">
        <v>7</v>
      </c>
      <c r="H6370">
        <v>2</v>
      </c>
    </row>
    <row r="6371" spans="2:8" x14ac:dyDescent="0.25">
      <c r="B6371">
        <v>995</v>
      </c>
      <c r="C6371" s="1" t="s">
        <v>1155</v>
      </c>
      <c r="D6371">
        <v>5</v>
      </c>
      <c r="E6371" s="9">
        <v>38523.376979166664</v>
      </c>
      <c r="F6371" s="9">
        <v>38532.555451388886</v>
      </c>
      <c r="G6371">
        <v>9</v>
      </c>
      <c r="H6371">
        <v>4</v>
      </c>
    </row>
    <row r="6372" spans="2:8" x14ac:dyDescent="0.25">
      <c r="B6372">
        <v>995</v>
      </c>
      <c r="C6372" s="1" t="s">
        <v>1155</v>
      </c>
      <c r="D6372">
        <v>5</v>
      </c>
      <c r="E6372" s="9">
        <v>38543.510798611111</v>
      </c>
      <c r="F6372" s="9">
        <v>38551.424687500003</v>
      </c>
      <c r="G6372">
        <v>7</v>
      </c>
      <c r="H6372">
        <v>2</v>
      </c>
    </row>
    <row r="6373" spans="2:8" x14ac:dyDescent="0.25">
      <c r="B6373">
        <v>997</v>
      </c>
      <c r="C6373" s="1" t="s">
        <v>1379</v>
      </c>
      <c r="D6373">
        <v>4</v>
      </c>
      <c r="E6373" s="9">
        <v>38524.267187500001</v>
      </c>
      <c r="F6373" s="9">
        <v>38531.144965277781</v>
      </c>
      <c r="G6373">
        <v>6</v>
      </c>
      <c r="H6373">
        <v>2</v>
      </c>
    </row>
    <row r="6374" spans="2:8" x14ac:dyDescent="0.25">
      <c r="B6374">
        <v>997</v>
      </c>
      <c r="C6374" s="1" t="s">
        <v>1379</v>
      </c>
      <c r="D6374">
        <v>4</v>
      </c>
      <c r="E6374" s="9">
        <v>38582.73027777778</v>
      </c>
      <c r="F6374" s="9">
        <v>38588.696944444448</v>
      </c>
      <c r="G6374">
        <v>5</v>
      </c>
      <c r="H6374">
        <v>1</v>
      </c>
    </row>
    <row r="6375" spans="2:8" x14ac:dyDescent="0.25">
      <c r="B6375">
        <v>997</v>
      </c>
      <c r="C6375" s="1" t="s">
        <v>1379</v>
      </c>
      <c r="D6375">
        <v>4</v>
      </c>
      <c r="E6375" s="9">
        <v>38582.282858796294</v>
      </c>
      <c r="F6375" s="9">
        <v>38589.243969907409</v>
      </c>
      <c r="G6375">
        <v>6</v>
      </c>
      <c r="H6375">
        <v>2</v>
      </c>
    </row>
    <row r="6376" spans="2:8" x14ac:dyDescent="0.25">
      <c r="B6376">
        <v>997</v>
      </c>
      <c r="C6376" s="1" t="s">
        <v>1379</v>
      </c>
      <c r="D6376">
        <v>4</v>
      </c>
      <c r="E6376" s="9">
        <v>38560.431423611109</v>
      </c>
      <c r="F6376" s="9">
        <v>38567.211284722223</v>
      </c>
      <c r="G6376">
        <v>6</v>
      </c>
      <c r="H6376">
        <v>2</v>
      </c>
    </row>
    <row r="6377" spans="2:8" x14ac:dyDescent="0.25">
      <c r="B6377">
        <v>998</v>
      </c>
      <c r="C6377" s="1" t="s">
        <v>1285</v>
      </c>
      <c r="D6377">
        <v>6</v>
      </c>
      <c r="E6377" s="9">
        <v>38521.282569444447</v>
      </c>
      <c r="F6377" s="9">
        <v>38529.408958333333</v>
      </c>
      <c r="G6377">
        <v>8</v>
      </c>
      <c r="H6377">
        <v>2</v>
      </c>
    </row>
    <row r="6378" spans="2:8" x14ac:dyDescent="0.25">
      <c r="B6378">
        <v>998</v>
      </c>
      <c r="C6378" s="1" t="s">
        <v>1285</v>
      </c>
      <c r="D6378">
        <v>6</v>
      </c>
      <c r="E6378" s="9">
        <v>38502.218981481485</v>
      </c>
      <c r="F6378" s="9">
        <v>38510.034259259257</v>
      </c>
      <c r="G6378">
        <v>7</v>
      </c>
      <c r="H6378">
        <v>1</v>
      </c>
    </row>
    <row r="6379" spans="2:8" x14ac:dyDescent="0.25">
      <c r="B6379">
        <v>998</v>
      </c>
      <c r="C6379" s="1" t="s">
        <v>1285</v>
      </c>
      <c r="D6379">
        <v>6</v>
      </c>
      <c r="E6379" s="9">
        <v>38566.086851851855</v>
      </c>
      <c r="F6379" s="9">
        <v>38574.915324074071</v>
      </c>
      <c r="G6379">
        <v>8</v>
      </c>
      <c r="H6379">
        <v>2</v>
      </c>
    </row>
    <row r="6380" spans="2:8" x14ac:dyDescent="0.25">
      <c r="B6380">
        <v>999</v>
      </c>
      <c r="C6380" s="1" t="s">
        <v>1421</v>
      </c>
      <c r="D6380">
        <v>5</v>
      </c>
      <c r="E6380" s="9">
        <v>38544.489363425928</v>
      </c>
      <c r="F6380" s="9">
        <v>38552.425474537034</v>
      </c>
      <c r="G6380">
        <v>7</v>
      </c>
      <c r="H6380">
        <v>2</v>
      </c>
    </row>
    <row r="6381" spans="2:8" x14ac:dyDescent="0.25">
      <c r="B6381">
        <v>999</v>
      </c>
      <c r="C6381" s="1" t="s">
        <v>1421</v>
      </c>
      <c r="D6381">
        <v>5</v>
      </c>
      <c r="E6381" s="9">
        <v>38585.945787037039</v>
      </c>
      <c r="F6381" s="9">
        <v>38593.013148148151</v>
      </c>
      <c r="G6381">
        <v>7</v>
      </c>
      <c r="H6381">
        <v>2</v>
      </c>
    </row>
    <row r="6382" spans="2:8" x14ac:dyDescent="0.25">
      <c r="B6382">
        <v>999</v>
      </c>
      <c r="C6382" s="1" t="s">
        <v>1421</v>
      </c>
      <c r="D6382">
        <v>5</v>
      </c>
      <c r="E6382" s="9">
        <v>38564.64980324074</v>
      </c>
      <c r="F6382" s="9">
        <v>38571.734525462962</v>
      </c>
      <c r="G6382">
        <v>7</v>
      </c>
      <c r="H6382">
        <v>2</v>
      </c>
    </row>
    <row r="6383" spans="2:8" x14ac:dyDescent="0.25">
      <c r="B6383">
        <v>999</v>
      </c>
      <c r="C6383" s="1" t="s">
        <v>1421</v>
      </c>
      <c r="D6383">
        <v>5</v>
      </c>
      <c r="E6383" s="9">
        <v>38586.744502314818</v>
      </c>
      <c r="F6383" s="9">
        <v>38595.900752314818</v>
      </c>
      <c r="G6383">
        <v>9</v>
      </c>
      <c r="H6383">
        <v>4</v>
      </c>
    </row>
    <row r="6384" spans="2:8" x14ac:dyDescent="0.25">
      <c r="B6384">
        <v>999</v>
      </c>
      <c r="C6384" s="1" t="s">
        <v>1421</v>
      </c>
      <c r="D6384">
        <v>5</v>
      </c>
      <c r="E6384" s="9">
        <v>38539.48642361111</v>
      </c>
      <c r="F6384" s="9">
        <v>38547.505868055552</v>
      </c>
      <c r="G6384">
        <v>8</v>
      </c>
      <c r="H6384">
        <v>3</v>
      </c>
    </row>
    <row r="6385" spans="2:8" x14ac:dyDescent="0.25">
      <c r="B6385">
        <v>999</v>
      </c>
      <c r="C6385" s="1" t="s">
        <v>1421</v>
      </c>
      <c r="D6385">
        <v>5</v>
      </c>
      <c r="E6385" s="9">
        <v>38565.079432870371</v>
      </c>
      <c r="F6385" s="9">
        <v>38574.016238425924</v>
      </c>
      <c r="G6385">
        <v>8</v>
      </c>
      <c r="H6385">
        <v>3</v>
      </c>
    </row>
    <row r="6386" spans="2:8" x14ac:dyDescent="0.25">
      <c r="B6386">
        <v>999</v>
      </c>
      <c r="C6386" s="1" t="s">
        <v>1421</v>
      </c>
      <c r="D6386">
        <v>5</v>
      </c>
      <c r="E6386" s="9">
        <v>38581.37736111111</v>
      </c>
      <c r="F6386" s="9">
        <v>38589.255833333336</v>
      </c>
      <c r="G6386">
        <v>7</v>
      </c>
      <c r="H6386">
        <v>2</v>
      </c>
    </row>
    <row r="6387" spans="2:8" x14ac:dyDescent="0.25">
      <c r="B6387">
        <v>999</v>
      </c>
      <c r="C6387" s="1" t="s">
        <v>1421</v>
      </c>
      <c r="D6387">
        <v>5</v>
      </c>
      <c r="E6387" s="9">
        <v>38521.229583333334</v>
      </c>
      <c r="F6387" s="9">
        <v>38527.381666666668</v>
      </c>
      <c r="G6387">
        <v>6</v>
      </c>
      <c r="H6387">
        <v>1</v>
      </c>
    </row>
    <row r="6388" spans="2:8" x14ac:dyDescent="0.25">
      <c r="B6388">
        <v>1000</v>
      </c>
      <c r="C6388" s="1" t="s">
        <v>1331</v>
      </c>
      <c r="D6388">
        <v>3</v>
      </c>
      <c r="E6388" s="9">
        <v>38565.42459490741</v>
      </c>
      <c r="F6388" s="9">
        <v>38570.203067129631</v>
      </c>
      <c r="G6388">
        <v>4</v>
      </c>
      <c r="H6388">
        <v>1</v>
      </c>
    </row>
    <row r="6389" spans="2:8" x14ac:dyDescent="0.25">
      <c r="B6389">
        <v>1000</v>
      </c>
      <c r="C6389" s="1" t="s">
        <v>1331</v>
      </c>
      <c r="D6389">
        <v>3</v>
      </c>
      <c r="E6389" s="9">
        <v>38583.679444444446</v>
      </c>
      <c r="F6389" s="9">
        <v>38591.741944444446</v>
      </c>
      <c r="G6389">
        <v>8</v>
      </c>
      <c r="H6389">
        <v>5</v>
      </c>
    </row>
    <row r="6390" spans="2:8" x14ac:dyDescent="0.25">
      <c r="B6390">
        <v>1000</v>
      </c>
      <c r="C6390" s="1" t="s">
        <v>1331</v>
      </c>
      <c r="D6390">
        <v>3</v>
      </c>
      <c r="E6390" s="9">
        <v>38582.474224537036</v>
      </c>
      <c r="F6390" s="9">
        <v>38586.604780092595</v>
      </c>
      <c r="G6390">
        <v>4</v>
      </c>
      <c r="H6390">
        <v>1</v>
      </c>
    </row>
    <row r="6391" spans="2:8" x14ac:dyDescent="0.25">
      <c r="B6391">
        <v>1000</v>
      </c>
      <c r="C6391" s="1" t="s">
        <v>1331</v>
      </c>
      <c r="D6391">
        <v>3</v>
      </c>
      <c r="E6391" s="9">
        <v>38544.006180555552</v>
      </c>
      <c r="F6391" s="9">
        <v>38550.876319444447</v>
      </c>
      <c r="G6391">
        <v>6</v>
      </c>
      <c r="H6391">
        <v>3</v>
      </c>
    </row>
    <row r="6392" spans="2:8" x14ac:dyDescent="0.25">
      <c r="B6392">
        <v>1000</v>
      </c>
      <c r="C6392" s="1" t="s">
        <v>1331</v>
      </c>
      <c r="D6392">
        <v>3</v>
      </c>
      <c r="E6392" s="9">
        <v>38520.657638888886</v>
      </c>
      <c r="F6392" s="9">
        <v>38527.691666666666</v>
      </c>
      <c r="G6392">
        <v>7</v>
      </c>
      <c r="H6392">
        <v>4</v>
      </c>
    </row>
    <row r="6393" spans="2:8" x14ac:dyDescent="0.25">
      <c r="B6393">
        <v>1000</v>
      </c>
      <c r="C6393" s="1" t="s">
        <v>1331</v>
      </c>
      <c r="D6393">
        <v>3</v>
      </c>
      <c r="E6393" s="9">
        <v>38583.09642361111</v>
      </c>
      <c r="F6393" s="9">
        <v>38588.178368055553</v>
      </c>
      <c r="G6393">
        <v>5</v>
      </c>
      <c r="H6393">
        <v>2</v>
      </c>
    </row>
    <row r="6394" spans="2:8" x14ac:dyDescent="0.25">
      <c r="B6394">
        <v>1000</v>
      </c>
      <c r="C6394" s="1" t="s">
        <v>1331</v>
      </c>
      <c r="D6394">
        <v>3</v>
      </c>
      <c r="E6394" s="9">
        <v>38566.875057870369</v>
      </c>
      <c r="F6394" s="9">
        <v>38572.918807870374</v>
      </c>
      <c r="G6394">
        <v>6</v>
      </c>
      <c r="H6394">
        <v>3</v>
      </c>
    </row>
    <row r="6395" spans="2:8" x14ac:dyDescent="0.25">
      <c r="B6395">
        <v>1000</v>
      </c>
      <c r="C6395" s="1" t="s">
        <v>1331</v>
      </c>
      <c r="D6395">
        <v>3</v>
      </c>
      <c r="E6395" s="9">
        <v>38542.607048611113</v>
      </c>
      <c r="F6395" s="9">
        <v>38547.54315972222</v>
      </c>
      <c r="G6395">
        <v>4</v>
      </c>
      <c r="H6395">
        <v>1</v>
      </c>
    </row>
    <row r="6396" spans="2:8" x14ac:dyDescent="0.25">
      <c r="B6396">
        <v>1000</v>
      </c>
      <c r="C6396" s="1" t="s">
        <v>1331</v>
      </c>
      <c r="D6396">
        <v>3</v>
      </c>
      <c r="E6396" s="9">
        <v>38541.420162037037</v>
      </c>
      <c r="F6396" s="9">
        <v>38549.31113425926</v>
      </c>
      <c r="G6396">
        <v>7</v>
      </c>
      <c r="H6396">
        <v>4</v>
      </c>
    </row>
    <row r="6397" spans="2:8" x14ac:dyDescent="0.25">
      <c r="B6397">
        <v>1000</v>
      </c>
      <c r="C6397" s="1" t="s">
        <v>1331</v>
      </c>
      <c r="D6397">
        <v>3</v>
      </c>
      <c r="E6397" s="9">
        <v>38521.357627314814</v>
      </c>
      <c r="F6397" s="9">
        <v>38526.196516203701</v>
      </c>
      <c r="G6397">
        <v>4</v>
      </c>
      <c r="H6397">
        <v>1</v>
      </c>
    </row>
    <row r="6398" spans="2:8" x14ac:dyDescent="0.25">
      <c r="B6398">
        <v>1000</v>
      </c>
      <c r="C6398" s="1" t="s">
        <v>1331</v>
      </c>
      <c r="D6398">
        <v>3</v>
      </c>
      <c r="E6398" s="9">
        <v>38562.288055555553</v>
      </c>
      <c r="F6398" s="9">
        <v>38570.210277777776</v>
      </c>
      <c r="G6398">
        <v>7</v>
      </c>
      <c r="H6398">
        <v>4</v>
      </c>
    </row>
    <row r="6399" spans="2:8" x14ac:dyDescent="0.25">
      <c r="B6399">
        <v>1000</v>
      </c>
      <c r="C6399" s="1" t="s">
        <v>1331</v>
      </c>
      <c r="D6399">
        <v>3</v>
      </c>
      <c r="E6399" s="9">
        <v>38583.159351851849</v>
      </c>
      <c r="F6399" s="9">
        <v>38589.077407407407</v>
      </c>
      <c r="G6399">
        <v>5</v>
      </c>
      <c r="H6399">
        <v>2</v>
      </c>
    </row>
    <row r="6400" spans="2:8" x14ac:dyDescent="0.25">
      <c r="B6400">
        <v>1000</v>
      </c>
      <c r="C6400" s="1" t="s">
        <v>1331</v>
      </c>
      <c r="D6400">
        <v>3</v>
      </c>
      <c r="E6400" s="9">
        <v>38587.747233796297</v>
      </c>
      <c r="F6400" s="9">
        <v>38595.909039351849</v>
      </c>
      <c r="G6400">
        <v>8</v>
      </c>
      <c r="H6400">
        <v>5</v>
      </c>
    </row>
    <row r="6401" spans="2:8" x14ac:dyDescent="0.25">
      <c r="B6401">
        <v>1000</v>
      </c>
      <c r="C6401" s="1" t="s">
        <v>1331</v>
      </c>
      <c r="D6401">
        <v>3</v>
      </c>
      <c r="E6401" s="9">
        <v>38545.558877314812</v>
      </c>
      <c r="F6401" s="9">
        <v>38553.39984953704</v>
      </c>
      <c r="G6401">
        <v>7</v>
      </c>
      <c r="H6401">
        <v>4</v>
      </c>
    </row>
    <row r="6402" spans="2:8" x14ac:dyDescent="0.25">
      <c r="B6402">
        <v>1000</v>
      </c>
      <c r="C6402" s="1" t="s">
        <v>1331</v>
      </c>
      <c r="D6402">
        <v>3</v>
      </c>
      <c r="E6402" s="9">
        <v>38564.236516203702</v>
      </c>
      <c r="F6402" s="9">
        <v>38573.346238425926</v>
      </c>
      <c r="G6402">
        <v>9</v>
      </c>
      <c r="H6402">
        <v>6</v>
      </c>
    </row>
    <row r="6403" spans="2:8" x14ac:dyDescent="0.25">
      <c r="B6403">
        <v>1000</v>
      </c>
      <c r="C6403" s="1" t="s">
        <v>1331</v>
      </c>
      <c r="D6403">
        <v>3</v>
      </c>
      <c r="E6403" s="9">
        <v>38519.03670138889</v>
      </c>
      <c r="F6403" s="9">
        <v>38523.81517361111</v>
      </c>
      <c r="G6403">
        <v>4</v>
      </c>
      <c r="H6403">
        <v>1</v>
      </c>
    </row>
    <row r="6404" spans="2:8" x14ac:dyDescent="0.25">
      <c r="B6404">
        <v>1000</v>
      </c>
      <c r="C6404" s="1" t="s">
        <v>1331</v>
      </c>
      <c r="D6404">
        <v>3</v>
      </c>
      <c r="E6404" s="9">
        <v>38562.099583333336</v>
      </c>
      <c r="F6404" s="9">
        <v>38570.141250000001</v>
      </c>
      <c r="G6404">
        <v>8</v>
      </c>
      <c r="H6404">
        <v>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DFB9-69DF-40FB-94AB-A461E56479BC}">
  <dimension ref="B1:K16092"/>
  <sheetViews>
    <sheetView workbookViewId="0">
      <selection activeCell="A13" sqref="A13"/>
    </sheetView>
  </sheetViews>
  <sheetFormatPr defaultRowHeight="15" x14ac:dyDescent="0.25"/>
  <cols>
    <col min="1" max="1" width="51" customWidth="1"/>
    <col min="2" max="2" width="11.5703125" bestFit="1" customWidth="1"/>
    <col min="3" max="3" width="27.140625" bestFit="1" customWidth="1"/>
    <col min="4" max="4" width="11.28515625" bestFit="1" customWidth="1"/>
    <col min="5" max="5" width="10.7109375" bestFit="1" customWidth="1"/>
    <col min="7" max="7" width="27.140625" bestFit="1" customWidth="1"/>
    <col min="8" max="8" width="15.85546875" bestFit="1" customWidth="1"/>
    <col min="10" max="11" width="28.140625" customWidth="1"/>
  </cols>
  <sheetData>
    <row r="1" spans="2:11" x14ac:dyDescent="0.25">
      <c r="B1" t="s">
        <v>730</v>
      </c>
      <c r="C1" t="s">
        <v>731</v>
      </c>
      <c r="D1" t="s">
        <v>732</v>
      </c>
      <c r="E1" t="s">
        <v>733</v>
      </c>
      <c r="G1" s="2" t="s">
        <v>1740</v>
      </c>
      <c r="H1" t="s">
        <v>1786</v>
      </c>
      <c r="J1" s="6" t="s">
        <v>1786</v>
      </c>
      <c r="K1" s="6"/>
    </row>
    <row r="2" spans="2:11" x14ac:dyDescent="0.25">
      <c r="B2">
        <v>80</v>
      </c>
      <c r="C2" s="1" t="s">
        <v>1613</v>
      </c>
      <c r="D2">
        <v>1</v>
      </c>
      <c r="G2" s="3" t="s">
        <v>753</v>
      </c>
      <c r="H2" s="1">
        <v>23</v>
      </c>
      <c r="J2" s="4"/>
      <c r="K2" s="4"/>
    </row>
    <row r="3" spans="2:11" x14ac:dyDescent="0.25">
      <c r="B3">
        <v>333</v>
      </c>
      <c r="C3" s="1" t="s">
        <v>1135</v>
      </c>
      <c r="D3">
        <v>2</v>
      </c>
      <c r="G3" s="3" t="s">
        <v>1608</v>
      </c>
      <c r="H3" s="1">
        <v>7</v>
      </c>
      <c r="J3" s="4" t="s">
        <v>1744</v>
      </c>
      <c r="K3" s="4">
        <v>16.751565762004176</v>
      </c>
    </row>
    <row r="4" spans="2:11" x14ac:dyDescent="0.25">
      <c r="B4">
        <v>373</v>
      </c>
      <c r="C4" s="1" t="s">
        <v>906</v>
      </c>
      <c r="D4">
        <v>3</v>
      </c>
      <c r="G4" s="3" t="s">
        <v>1487</v>
      </c>
      <c r="H4" s="1">
        <v>12</v>
      </c>
      <c r="J4" s="4" t="s">
        <v>1745</v>
      </c>
      <c r="K4" s="4">
        <v>0.21558140522022534</v>
      </c>
    </row>
    <row r="5" spans="2:11" x14ac:dyDescent="0.25">
      <c r="B5">
        <v>535</v>
      </c>
      <c r="C5" s="1" t="s">
        <v>1337</v>
      </c>
      <c r="D5">
        <v>4</v>
      </c>
      <c r="G5" s="3" t="s">
        <v>1408</v>
      </c>
      <c r="H5" s="1">
        <v>23</v>
      </c>
      <c r="J5" s="4" t="s">
        <v>1746</v>
      </c>
      <c r="K5" s="4">
        <v>16</v>
      </c>
    </row>
    <row r="6" spans="2:11" x14ac:dyDescent="0.25">
      <c r="B6">
        <v>450</v>
      </c>
      <c r="C6" s="1" t="s">
        <v>1060</v>
      </c>
      <c r="D6">
        <v>5</v>
      </c>
      <c r="G6" s="3" t="s">
        <v>976</v>
      </c>
      <c r="H6" s="1">
        <v>12</v>
      </c>
      <c r="J6" s="4" t="s">
        <v>1747</v>
      </c>
      <c r="K6" s="4">
        <v>16</v>
      </c>
    </row>
    <row r="7" spans="2:11" x14ac:dyDescent="0.25">
      <c r="B7">
        <v>613</v>
      </c>
      <c r="C7" s="1" t="s">
        <v>1190</v>
      </c>
      <c r="D7">
        <v>6</v>
      </c>
      <c r="G7" s="3" t="s">
        <v>1439</v>
      </c>
      <c r="H7" s="1">
        <v>21</v>
      </c>
      <c r="J7" s="4" t="s">
        <v>1748</v>
      </c>
      <c r="K7" s="4">
        <v>6.6725840497594682</v>
      </c>
    </row>
    <row r="8" spans="2:11" x14ac:dyDescent="0.25">
      <c r="B8">
        <v>870</v>
      </c>
      <c r="C8" s="1" t="s">
        <v>1211</v>
      </c>
      <c r="D8">
        <v>7</v>
      </c>
      <c r="G8" s="3" t="s">
        <v>914</v>
      </c>
      <c r="H8" s="1">
        <v>15</v>
      </c>
      <c r="J8" s="4" t="s">
        <v>1749</v>
      </c>
      <c r="K8" s="4">
        <v>44.52337790110446</v>
      </c>
    </row>
    <row r="9" spans="2:11" x14ac:dyDescent="0.25">
      <c r="B9">
        <v>510</v>
      </c>
      <c r="C9" s="1" t="s">
        <v>1345</v>
      </c>
      <c r="D9">
        <v>8</v>
      </c>
      <c r="G9" s="3" t="s">
        <v>1452</v>
      </c>
      <c r="H9" s="1">
        <v>18</v>
      </c>
      <c r="J9" s="4" t="s">
        <v>1750</v>
      </c>
      <c r="K9" s="4">
        <v>-0.77293321853565278</v>
      </c>
    </row>
    <row r="10" spans="2:11" x14ac:dyDescent="0.25">
      <c r="B10">
        <v>565</v>
      </c>
      <c r="C10" s="1" t="s">
        <v>1329</v>
      </c>
      <c r="D10">
        <v>9</v>
      </c>
      <c r="G10" s="3" t="s">
        <v>1617</v>
      </c>
      <c r="H10" s="1">
        <v>12</v>
      </c>
      <c r="J10" s="4" t="s">
        <v>1751</v>
      </c>
      <c r="K10" s="4">
        <v>0.19336541724730269</v>
      </c>
    </row>
    <row r="11" spans="2:11" x14ac:dyDescent="0.25">
      <c r="B11">
        <v>396</v>
      </c>
      <c r="C11" s="1" t="s">
        <v>1501</v>
      </c>
      <c r="D11">
        <v>10</v>
      </c>
      <c r="G11" s="3" t="s">
        <v>1401</v>
      </c>
      <c r="H11" s="1">
        <v>23</v>
      </c>
      <c r="J11" s="4" t="s">
        <v>1752</v>
      </c>
      <c r="K11" s="4">
        <v>30</v>
      </c>
    </row>
    <row r="12" spans="2:11" x14ac:dyDescent="0.25">
      <c r="B12">
        <v>971</v>
      </c>
      <c r="C12" s="1" t="s">
        <v>1132</v>
      </c>
      <c r="D12">
        <v>11</v>
      </c>
      <c r="G12" s="3" t="s">
        <v>1284</v>
      </c>
      <c r="H12" s="1">
        <v>24</v>
      </c>
      <c r="J12" s="4" t="s">
        <v>1753</v>
      </c>
      <c r="K12" s="4">
        <v>4</v>
      </c>
    </row>
    <row r="13" spans="2:11" x14ac:dyDescent="0.25">
      <c r="B13">
        <v>347</v>
      </c>
      <c r="C13" s="1" t="s">
        <v>1226</v>
      </c>
      <c r="D13">
        <v>12</v>
      </c>
      <c r="G13" s="3" t="s">
        <v>935</v>
      </c>
      <c r="H13" s="1">
        <v>26</v>
      </c>
      <c r="J13" s="4" t="s">
        <v>1754</v>
      </c>
      <c r="K13" s="4">
        <v>34</v>
      </c>
    </row>
    <row r="14" spans="2:11" x14ac:dyDescent="0.25">
      <c r="B14">
        <v>499</v>
      </c>
      <c r="C14" s="1" t="s">
        <v>1232</v>
      </c>
      <c r="D14">
        <v>13</v>
      </c>
      <c r="G14" s="3" t="s">
        <v>1621</v>
      </c>
      <c r="H14" s="1">
        <v>9</v>
      </c>
      <c r="J14" s="4" t="s">
        <v>1755</v>
      </c>
      <c r="K14" s="4">
        <v>16048</v>
      </c>
    </row>
    <row r="15" spans="2:11" x14ac:dyDescent="0.25">
      <c r="B15">
        <v>593</v>
      </c>
      <c r="C15" s="1" t="s">
        <v>1677</v>
      </c>
      <c r="D15">
        <v>14</v>
      </c>
      <c r="G15" s="3" t="s">
        <v>1729</v>
      </c>
      <c r="H15" s="1"/>
      <c r="J15" s="4" t="s">
        <v>1756</v>
      </c>
      <c r="K15" s="4">
        <v>958</v>
      </c>
    </row>
    <row r="16" spans="2:11" ht="15.75" thickBot="1" x14ac:dyDescent="0.3">
      <c r="B16">
        <v>670</v>
      </c>
      <c r="C16" s="1" t="s">
        <v>902</v>
      </c>
      <c r="D16">
        <v>15</v>
      </c>
      <c r="G16" s="3" t="s">
        <v>1119</v>
      </c>
      <c r="H16" s="1">
        <v>22</v>
      </c>
      <c r="J16" s="5" t="s">
        <v>1757</v>
      </c>
      <c r="K16" s="5">
        <v>0.42306685160434337</v>
      </c>
    </row>
    <row r="17" spans="2:8" x14ac:dyDescent="0.25">
      <c r="B17">
        <v>86</v>
      </c>
      <c r="C17" s="1" t="s">
        <v>779</v>
      </c>
      <c r="D17">
        <v>16</v>
      </c>
      <c r="G17" s="3" t="s">
        <v>747</v>
      </c>
      <c r="H17" s="1">
        <v>14</v>
      </c>
    </row>
    <row r="18" spans="2:8" x14ac:dyDescent="0.25">
      <c r="B18">
        <v>181</v>
      </c>
      <c r="C18" s="1" t="s">
        <v>1096</v>
      </c>
      <c r="D18">
        <v>17</v>
      </c>
      <c r="G18" s="3" t="s">
        <v>806</v>
      </c>
      <c r="H18" s="1">
        <v>18</v>
      </c>
    </row>
    <row r="19" spans="2:8" x14ac:dyDescent="0.25">
      <c r="B19">
        <v>741</v>
      </c>
      <c r="C19" s="1" t="s">
        <v>1227</v>
      </c>
      <c r="D19">
        <v>18</v>
      </c>
      <c r="G19" s="3" t="s">
        <v>966</v>
      </c>
      <c r="H19" s="1">
        <v>22</v>
      </c>
    </row>
    <row r="20" spans="2:8" x14ac:dyDescent="0.25">
      <c r="B20">
        <v>422</v>
      </c>
      <c r="C20" s="1" t="s">
        <v>917</v>
      </c>
      <c r="D20">
        <v>19</v>
      </c>
      <c r="G20" s="3" t="s">
        <v>1159</v>
      </c>
      <c r="H20" s="1">
        <v>21</v>
      </c>
    </row>
    <row r="21" spans="2:8" x14ac:dyDescent="0.25">
      <c r="B21">
        <v>770</v>
      </c>
      <c r="C21" s="1" t="s">
        <v>1367</v>
      </c>
      <c r="D21">
        <v>20</v>
      </c>
      <c r="G21" s="3" t="s">
        <v>1164</v>
      </c>
      <c r="H21" s="1">
        <v>10</v>
      </c>
    </row>
    <row r="22" spans="2:8" x14ac:dyDescent="0.25">
      <c r="B22">
        <v>31</v>
      </c>
      <c r="C22" s="1" t="s">
        <v>781</v>
      </c>
      <c r="D22">
        <v>21</v>
      </c>
      <c r="G22" s="3" t="s">
        <v>1077</v>
      </c>
      <c r="H22" s="1">
        <v>22</v>
      </c>
    </row>
    <row r="23" spans="2:8" x14ac:dyDescent="0.25">
      <c r="B23">
        <v>159</v>
      </c>
      <c r="C23" s="1" t="s">
        <v>754</v>
      </c>
      <c r="D23">
        <v>22</v>
      </c>
      <c r="G23" s="3" t="s">
        <v>1150</v>
      </c>
      <c r="H23" s="1">
        <v>21</v>
      </c>
    </row>
    <row r="24" spans="2:8" x14ac:dyDescent="0.25">
      <c r="B24">
        <v>971</v>
      </c>
      <c r="C24" s="1" t="s">
        <v>1132</v>
      </c>
      <c r="D24">
        <v>23</v>
      </c>
      <c r="G24" s="3" t="s">
        <v>864</v>
      </c>
      <c r="H24" s="1">
        <v>21</v>
      </c>
    </row>
    <row r="25" spans="2:8" x14ac:dyDescent="0.25">
      <c r="B25">
        <v>721</v>
      </c>
      <c r="C25" s="1" t="s">
        <v>1102</v>
      </c>
      <c r="D25">
        <v>24</v>
      </c>
      <c r="G25" s="3" t="s">
        <v>1313</v>
      </c>
      <c r="H25" s="1">
        <v>14</v>
      </c>
    </row>
    <row r="26" spans="2:8" x14ac:dyDescent="0.25">
      <c r="B26">
        <v>863</v>
      </c>
      <c r="C26" s="1" t="s">
        <v>1346</v>
      </c>
      <c r="D26">
        <v>25</v>
      </c>
      <c r="G26" s="3" t="s">
        <v>810</v>
      </c>
      <c r="H26" s="1">
        <v>22</v>
      </c>
    </row>
    <row r="27" spans="2:8" x14ac:dyDescent="0.25">
      <c r="B27">
        <v>953</v>
      </c>
      <c r="C27" s="1" t="s">
        <v>990</v>
      </c>
      <c r="D27">
        <v>26</v>
      </c>
      <c r="G27" s="3" t="s">
        <v>739</v>
      </c>
      <c r="H27" s="1">
        <v>22</v>
      </c>
    </row>
    <row r="28" spans="2:8" x14ac:dyDescent="0.25">
      <c r="B28">
        <v>271</v>
      </c>
      <c r="C28" s="1" t="s">
        <v>788</v>
      </c>
      <c r="D28">
        <v>27</v>
      </c>
      <c r="G28" s="3" t="s">
        <v>1087</v>
      </c>
      <c r="H28" s="1">
        <v>13</v>
      </c>
    </row>
    <row r="29" spans="2:8" x14ac:dyDescent="0.25">
      <c r="B29">
        <v>887</v>
      </c>
      <c r="C29" s="1" t="s">
        <v>1172</v>
      </c>
      <c r="D29">
        <v>28</v>
      </c>
      <c r="G29" s="3" t="s">
        <v>1125</v>
      </c>
      <c r="H29" s="1">
        <v>15</v>
      </c>
    </row>
    <row r="30" spans="2:8" x14ac:dyDescent="0.25">
      <c r="B30">
        <v>132</v>
      </c>
      <c r="C30" s="1" t="s">
        <v>908</v>
      </c>
      <c r="D30">
        <v>29</v>
      </c>
      <c r="G30" s="3" t="s">
        <v>1587</v>
      </c>
      <c r="H30" s="1">
        <v>10</v>
      </c>
    </row>
    <row r="31" spans="2:8" x14ac:dyDescent="0.25">
      <c r="B31">
        <v>819</v>
      </c>
      <c r="C31" s="1" t="s">
        <v>1124</v>
      </c>
      <c r="D31">
        <v>30</v>
      </c>
      <c r="G31" s="3" t="s">
        <v>744</v>
      </c>
      <c r="H31" s="1">
        <v>9</v>
      </c>
    </row>
    <row r="32" spans="2:8" x14ac:dyDescent="0.25">
      <c r="B32">
        <v>979</v>
      </c>
      <c r="C32" s="1" t="s">
        <v>1042</v>
      </c>
      <c r="D32">
        <v>31</v>
      </c>
      <c r="G32" s="3" t="s">
        <v>781</v>
      </c>
      <c r="H32" s="1">
        <v>31</v>
      </c>
    </row>
    <row r="33" spans="2:8" x14ac:dyDescent="0.25">
      <c r="B33">
        <v>839</v>
      </c>
      <c r="C33" s="1" t="s">
        <v>1264</v>
      </c>
      <c r="D33">
        <v>32</v>
      </c>
      <c r="G33" s="3" t="s">
        <v>1691</v>
      </c>
      <c r="H33" s="1">
        <v>6</v>
      </c>
    </row>
    <row r="34" spans="2:8" x14ac:dyDescent="0.25">
      <c r="B34">
        <v>367</v>
      </c>
      <c r="C34" s="1" t="s">
        <v>805</v>
      </c>
      <c r="D34">
        <v>33</v>
      </c>
      <c r="G34" s="3" t="s">
        <v>1697</v>
      </c>
      <c r="H34" s="1"/>
    </row>
    <row r="35" spans="2:8" x14ac:dyDescent="0.25">
      <c r="B35">
        <v>573</v>
      </c>
      <c r="C35" s="1" t="s">
        <v>1173</v>
      </c>
      <c r="D35">
        <v>34</v>
      </c>
      <c r="G35" s="3" t="s">
        <v>1430</v>
      </c>
      <c r="H35" s="1">
        <v>13</v>
      </c>
    </row>
    <row r="36" spans="2:8" x14ac:dyDescent="0.25">
      <c r="B36">
        <v>284</v>
      </c>
      <c r="C36" s="1" t="s">
        <v>872</v>
      </c>
      <c r="D36">
        <v>35</v>
      </c>
      <c r="G36" s="3" t="s">
        <v>860</v>
      </c>
      <c r="H36" s="1">
        <v>24</v>
      </c>
    </row>
    <row r="37" spans="2:8" x14ac:dyDescent="0.25">
      <c r="B37">
        <v>288</v>
      </c>
      <c r="C37" s="1" t="s">
        <v>833</v>
      </c>
      <c r="D37">
        <v>36</v>
      </c>
      <c r="G37" s="3" t="s">
        <v>1723</v>
      </c>
      <c r="H37" s="1"/>
    </row>
    <row r="38" spans="2:8" x14ac:dyDescent="0.25">
      <c r="B38">
        <v>89</v>
      </c>
      <c r="C38" s="1" t="s">
        <v>800</v>
      </c>
      <c r="D38">
        <v>37</v>
      </c>
      <c r="G38" s="3" t="s">
        <v>1352</v>
      </c>
      <c r="H38" s="1">
        <v>21</v>
      </c>
    </row>
    <row r="39" spans="2:8" x14ac:dyDescent="0.25">
      <c r="B39">
        <v>557</v>
      </c>
      <c r="C39" s="1" t="s">
        <v>1233</v>
      </c>
      <c r="D39">
        <v>38</v>
      </c>
      <c r="G39" s="3" t="s">
        <v>1709</v>
      </c>
      <c r="H39" s="1"/>
    </row>
    <row r="40" spans="2:8" x14ac:dyDescent="0.25">
      <c r="B40">
        <v>976</v>
      </c>
      <c r="C40" s="1" t="s">
        <v>1289</v>
      </c>
      <c r="D40">
        <v>39</v>
      </c>
      <c r="G40" s="3" t="s">
        <v>1071</v>
      </c>
      <c r="H40" s="1">
        <v>21</v>
      </c>
    </row>
    <row r="41" spans="2:8" x14ac:dyDescent="0.25">
      <c r="B41">
        <v>579</v>
      </c>
      <c r="C41" s="1" t="s">
        <v>1366</v>
      </c>
      <c r="D41">
        <v>40</v>
      </c>
      <c r="G41" s="3" t="s">
        <v>1424</v>
      </c>
      <c r="H41" s="1">
        <v>16</v>
      </c>
    </row>
    <row r="42" spans="2:8" x14ac:dyDescent="0.25">
      <c r="B42">
        <v>382</v>
      </c>
      <c r="C42" s="1" t="s">
        <v>1062</v>
      </c>
      <c r="D42">
        <v>41</v>
      </c>
      <c r="G42" s="3" t="s">
        <v>1719</v>
      </c>
      <c r="H42" s="1"/>
    </row>
    <row r="43" spans="2:8" x14ac:dyDescent="0.25">
      <c r="B43">
        <v>84</v>
      </c>
      <c r="C43" s="1" t="s">
        <v>841</v>
      </c>
      <c r="D43">
        <v>42</v>
      </c>
      <c r="G43" s="3" t="s">
        <v>1271</v>
      </c>
      <c r="H43" s="1">
        <v>16</v>
      </c>
    </row>
    <row r="44" spans="2:8" x14ac:dyDescent="0.25">
      <c r="B44">
        <v>564</v>
      </c>
      <c r="C44" s="1" t="s">
        <v>1085</v>
      </c>
      <c r="D44">
        <v>43</v>
      </c>
      <c r="G44" s="3" t="s">
        <v>1277</v>
      </c>
      <c r="H44" s="1">
        <v>24</v>
      </c>
    </row>
    <row r="45" spans="2:8" x14ac:dyDescent="0.25">
      <c r="B45">
        <v>681</v>
      </c>
      <c r="C45" s="1" t="s">
        <v>1471</v>
      </c>
      <c r="D45">
        <v>44</v>
      </c>
      <c r="G45" s="3" t="s">
        <v>1222</v>
      </c>
      <c r="H45" s="1">
        <v>16</v>
      </c>
    </row>
    <row r="46" spans="2:8" x14ac:dyDescent="0.25">
      <c r="B46">
        <v>403</v>
      </c>
      <c r="C46" s="1" t="s">
        <v>780</v>
      </c>
      <c r="D46">
        <v>45</v>
      </c>
      <c r="G46" s="3" t="s">
        <v>1484</v>
      </c>
      <c r="H46" s="1">
        <v>24</v>
      </c>
    </row>
    <row r="47" spans="2:8" x14ac:dyDescent="0.25">
      <c r="B47">
        <v>730</v>
      </c>
      <c r="C47" s="1" t="s">
        <v>884</v>
      </c>
      <c r="D47">
        <v>46</v>
      </c>
      <c r="G47" s="3" t="s">
        <v>1145</v>
      </c>
      <c r="H47" s="1">
        <v>11</v>
      </c>
    </row>
    <row r="48" spans="2:8" x14ac:dyDescent="0.25">
      <c r="B48">
        <v>478</v>
      </c>
      <c r="C48" s="1" t="s">
        <v>1528</v>
      </c>
      <c r="D48">
        <v>47</v>
      </c>
      <c r="G48" s="3" t="s">
        <v>1550</v>
      </c>
      <c r="H48" s="1">
        <v>8</v>
      </c>
    </row>
    <row r="49" spans="2:8" x14ac:dyDescent="0.25">
      <c r="B49">
        <v>387</v>
      </c>
      <c r="C49" s="1" t="s">
        <v>1391</v>
      </c>
      <c r="D49">
        <v>48</v>
      </c>
      <c r="G49" s="3" t="s">
        <v>1126</v>
      </c>
      <c r="H49" s="1">
        <v>19</v>
      </c>
    </row>
    <row r="50" spans="2:8" x14ac:dyDescent="0.25">
      <c r="B50">
        <v>650</v>
      </c>
      <c r="C50" s="1" t="s">
        <v>1059</v>
      </c>
      <c r="D50">
        <v>49</v>
      </c>
      <c r="G50" s="3" t="s">
        <v>1183</v>
      </c>
      <c r="H50" s="1">
        <v>21</v>
      </c>
    </row>
    <row r="51" spans="2:8" x14ac:dyDescent="0.25">
      <c r="B51">
        <v>432</v>
      </c>
      <c r="C51" s="1" t="s">
        <v>849</v>
      </c>
      <c r="D51">
        <v>50</v>
      </c>
      <c r="G51" s="3" t="s">
        <v>1543</v>
      </c>
      <c r="H51" s="1">
        <v>16</v>
      </c>
    </row>
    <row r="52" spans="2:8" x14ac:dyDescent="0.25">
      <c r="B52">
        <v>278</v>
      </c>
      <c r="C52" s="1" t="s">
        <v>1208</v>
      </c>
      <c r="D52">
        <v>51</v>
      </c>
      <c r="G52" s="3" t="s">
        <v>858</v>
      </c>
      <c r="H52" s="1">
        <v>23</v>
      </c>
    </row>
    <row r="53" spans="2:8" x14ac:dyDescent="0.25">
      <c r="B53">
        <v>875</v>
      </c>
      <c r="C53" s="1" t="s">
        <v>1300</v>
      </c>
      <c r="D53">
        <v>52</v>
      </c>
      <c r="G53" s="3" t="s">
        <v>1552</v>
      </c>
      <c r="H53" s="1">
        <v>8</v>
      </c>
    </row>
    <row r="54" spans="2:8" x14ac:dyDescent="0.25">
      <c r="B54">
        <v>277</v>
      </c>
      <c r="C54" s="1" t="s">
        <v>1414</v>
      </c>
      <c r="D54">
        <v>53</v>
      </c>
      <c r="G54" s="3" t="s">
        <v>1517</v>
      </c>
      <c r="H54" s="1">
        <v>7</v>
      </c>
    </row>
    <row r="55" spans="2:8" x14ac:dyDescent="0.25">
      <c r="B55">
        <v>611</v>
      </c>
      <c r="C55" s="1" t="s">
        <v>1376</v>
      </c>
      <c r="D55">
        <v>54</v>
      </c>
      <c r="G55" s="3" t="s">
        <v>845</v>
      </c>
      <c r="H55" s="1">
        <v>22</v>
      </c>
    </row>
    <row r="56" spans="2:8" x14ac:dyDescent="0.25">
      <c r="B56">
        <v>252</v>
      </c>
      <c r="C56" s="1" t="s">
        <v>1007</v>
      </c>
      <c r="D56">
        <v>55</v>
      </c>
      <c r="G56" s="3" t="s">
        <v>1092</v>
      </c>
      <c r="H56" s="1">
        <v>25</v>
      </c>
    </row>
    <row r="57" spans="2:8" x14ac:dyDescent="0.25">
      <c r="B57">
        <v>298</v>
      </c>
      <c r="C57" s="1" t="s">
        <v>1161</v>
      </c>
      <c r="D57">
        <v>56</v>
      </c>
      <c r="G57" s="3" t="s">
        <v>1118</v>
      </c>
      <c r="H57" s="1">
        <v>18</v>
      </c>
    </row>
    <row r="58" spans="2:8" x14ac:dyDescent="0.25">
      <c r="B58">
        <v>858</v>
      </c>
      <c r="C58" s="1" t="s">
        <v>1146</v>
      </c>
      <c r="D58">
        <v>57</v>
      </c>
      <c r="G58" s="3" t="s">
        <v>1475</v>
      </c>
      <c r="H58" s="1">
        <v>21</v>
      </c>
    </row>
    <row r="59" spans="2:8" x14ac:dyDescent="0.25">
      <c r="B59">
        <v>670</v>
      </c>
      <c r="C59" s="1" t="s">
        <v>902</v>
      </c>
      <c r="D59">
        <v>58</v>
      </c>
      <c r="G59" s="3" t="s">
        <v>1525</v>
      </c>
      <c r="H59" s="1">
        <v>17</v>
      </c>
    </row>
    <row r="60" spans="2:8" x14ac:dyDescent="0.25">
      <c r="B60">
        <v>633</v>
      </c>
      <c r="C60" s="1" t="s">
        <v>829</v>
      </c>
      <c r="D60">
        <v>59</v>
      </c>
      <c r="G60" s="3" t="s">
        <v>885</v>
      </c>
      <c r="H60" s="1">
        <v>22</v>
      </c>
    </row>
    <row r="61" spans="2:8" x14ac:dyDescent="0.25">
      <c r="B61">
        <v>73</v>
      </c>
      <c r="C61" s="1" t="s">
        <v>1098</v>
      </c>
      <c r="D61">
        <v>60</v>
      </c>
      <c r="G61" s="3" t="s">
        <v>1433</v>
      </c>
      <c r="H61" s="1">
        <v>11</v>
      </c>
    </row>
    <row r="62" spans="2:8" x14ac:dyDescent="0.25">
      <c r="B62">
        <v>915</v>
      </c>
      <c r="C62" s="1" t="s">
        <v>1024</v>
      </c>
      <c r="D62">
        <v>61</v>
      </c>
      <c r="G62" s="3" t="s">
        <v>759</v>
      </c>
      <c r="H62" s="1">
        <v>22</v>
      </c>
    </row>
    <row r="63" spans="2:8" x14ac:dyDescent="0.25">
      <c r="B63">
        <v>58</v>
      </c>
      <c r="C63" s="1" t="s">
        <v>1525</v>
      </c>
      <c r="D63">
        <v>62</v>
      </c>
      <c r="G63" s="3" t="s">
        <v>1679</v>
      </c>
      <c r="H63" s="1">
        <v>6</v>
      </c>
    </row>
    <row r="64" spans="2:8" x14ac:dyDescent="0.25">
      <c r="B64">
        <v>873</v>
      </c>
      <c r="C64" s="1" t="s">
        <v>888</v>
      </c>
      <c r="D64">
        <v>63</v>
      </c>
      <c r="G64" s="3" t="s">
        <v>1374</v>
      </c>
      <c r="H64" s="1">
        <v>13</v>
      </c>
    </row>
    <row r="65" spans="2:8" x14ac:dyDescent="0.25">
      <c r="B65">
        <v>16</v>
      </c>
      <c r="C65" s="1" t="s">
        <v>747</v>
      </c>
      <c r="D65">
        <v>64</v>
      </c>
      <c r="G65" s="3" t="s">
        <v>1362</v>
      </c>
      <c r="H65" s="1">
        <v>11</v>
      </c>
    </row>
    <row r="66" spans="2:8" x14ac:dyDescent="0.25">
      <c r="B66">
        <v>776</v>
      </c>
      <c r="C66" s="1" t="s">
        <v>869</v>
      </c>
      <c r="D66">
        <v>65</v>
      </c>
      <c r="G66" s="3" t="s">
        <v>1230</v>
      </c>
      <c r="H66" s="1">
        <v>13</v>
      </c>
    </row>
    <row r="67" spans="2:8" x14ac:dyDescent="0.25">
      <c r="B67">
        <v>257</v>
      </c>
      <c r="C67" s="1" t="s">
        <v>994</v>
      </c>
      <c r="D67">
        <v>66</v>
      </c>
      <c r="G67" s="3" t="s">
        <v>1449</v>
      </c>
      <c r="H67" s="1">
        <v>10</v>
      </c>
    </row>
    <row r="68" spans="2:8" x14ac:dyDescent="0.25">
      <c r="B68">
        <v>54</v>
      </c>
      <c r="C68" s="1" t="s">
        <v>845</v>
      </c>
      <c r="D68">
        <v>67</v>
      </c>
      <c r="G68" s="3" t="s">
        <v>1558</v>
      </c>
      <c r="H68" s="1">
        <v>21</v>
      </c>
    </row>
    <row r="69" spans="2:8" x14ac:dyDescent="0.25">
      <c r="B69">
        <v>878</v>
      </c>
      <c r="C69" s="1" t="s">
        <v>761</v>
      </c>
      <c r="D69">
        <v>68</v>
      </c>
      <c r="G69" s="3" t="s">
        <v>1026</v>
      </c>
      <c r="H69" s="1">
        <v>15</v>
      </c>
    </row>
    <row r="70" spans="2:8" x14ac:dyDescent="0.25">
      <c r="B70">
        <v>705</v>
      </c>
      <c r="C70" s="1" t="s">
        <v>1128</v>
      </c>
      <c r="D70">
        <v>69</v>
      </c>
      <c r="G70" s="3" t="s">
        <v>748</v>
      </c>
      <c r="H70" s="1">
        <v>21</v>
      </c>
    </row>
    <row r="71" spans="2:8" x14ac:dyDescent="0.25">
      <c r="B71">
        <v>468</v>
      </c>
      <c r="C71" s="1" t="s">
        <v>814</v>
      </c>
      <c r="D71">
        <v>70</v>
      </c>
      <c r="G71" s="3" t="s">
        <v>1251</v>
      </c>
      <c r="H71" s="1">
        <v>17</v>
      </c>
    </row>
    <row r="72" spans="2:8" x14ac:dyDescent="0.25">
      <c r="B72">
        <v>525</v>
      </c>
      <c r="C72" s="1" t="s">
        <v>1061</v>
      </c>
      <c r="D72">
        <v>71</v>
      </c>
      <c r="G72" s="3" t="s">
        <v>1399</v>
      </c>
      <c r="H72" s="1">
        <v>13</v>
      </c>
    </row>
    <row r="73" spans="2:8" x14ac:dyDescent="0.25">
      <c r="B73">
        <v>489</v>
      </c>
      <c r="C73" s="1" t="s">
        <v>912</v>
      </c>
      <c r="D73">
        <v>72</v>
      </c>
      <c r="G73" s="3" t="s">
        <v>1343</v>
      </c>
      <c r="H73" s="1">
        <v>19</v>
      </c>
    </row>
    <row r="74" spans="2:8" x14ac:dyDescent="0.25">
      <c r="B74">
        <v>114</v>
      </c>
      <c r="C74" s="1" t="s">
        <v>957</v>
      </c>
      <c r="D74">
        <v>73</v>
      </c>
      <c r="G74" s="3" t="s">
        <v>1098</v>
      </c>
      <c r="H74" s="1">
        <v>29</v>
      </c>
    </row>
    <row r="75" spans="2:8" x14ac:dyDescent="0.25">
      <c r="B75">
        <v>379</v>
      </c>
      <c r="C75" s="1" t="s">
        <v>1047</v>
      </c>
      <c r="D75">
        <v>74</v>
      </c>
      <c r="G75" s="3" t="s">
        <v>1641</v>
      </c>
      <c r="H75" s="1">
        <v>11</v>
      </c>
    </row>
    <row r="76" spans="2:8" x14ac:dyDescent="0.25">
      <c r="B76">
        <v>745</v>
      </c>
      <c r="C76" s="1" t="s">
        <v>831</v>
      </c>
      <c r="D76">
        <v>75</v>
      </c>
      <c r="G76" s="3" t="s">
        <v>959</v>
      </c>
      <c r="H76" s="1">
        <v>11</v>
      </c>
    </row>
    <row r="77" spans="2:8" x14ac:dyDescent="0.25">
      <c r="B77">
        <v>663</v>
      </c>
      <c r="C77" s="1" t="s">
        <v>760</v>
      </c>
      <c r="D77">
        <v>76</v>
      </c>
      <c r="G77" s="3" t="s">
        <v>1427</v>
      </c>
      <c r="H77" s="1">
        <v>9</v>
      </c>
    </row>
    <row r="78" spans="2:8" x14ac:dyDescent="0.25">
      <c r="B78">
        <v>287</v>
      </c>
      <c r="C78" s="1" t="s">
        <v>1272</v>
      </c>
      <c r="D78">
        <v>77</v>
      </c>
      <c r="G78" s="3" t="s">
        <v>1465</v>
      </c>
      <c r="H78" s="1">
        <v>18</v>
      </c>
    </row>
    <row r="79" spans="2:8" x14ac:dyDescent="0.25">
      <c r="B79">
        <v>887</v>
      </c>
      <c r="C79" s="1" t="s">
        <v>1172</v>
      </c>
      <c r="D79">
        <v>78</v>
      </c>
      <c r="G79" s="3" t="s">
        <v>1120</v>
      </c>
      <c r="H79" s="1">
        <v>27</v>
      </c>
    </row>
    <row r="80" spans="2:8" x14ac:dyDescent="0.25">
      <c r="B80">
        <v>726</v>
      </c>
      <c r="C80" s="1" t="s">
        <v>1293</v>
      </c>
      <c r="D80">
        <v>79</v>
      </c>
      <c r="G80" s="3" t="s">
        <v>1112</v>
      </c>
      <c r="H80" s="1">
        <v>22</v>
      </c>
    </row>
    <row r="81" spans="2:8" x14ac:dyDescent="0.25">
      <c r="B81">
        <v>543</v>
      </c>
      <c r="C81" s="1" t="s">
        <v>1317</v>
      </c>
      <c r="D81">
        <v>80</v>
      </c>
      <c r="G81" s="3" t="s">
        <v>1613</v>
      </c>
      <c r="H81" s="1">
        <v>12</v>
      </c>
    </row>
    <row r="82" spans="2:8" x14ac:dyDescent="0.25">
      <c r="B82">
        <v>572</v>
      </c>
      <c r="C82" s="1" t="s">
        <v>891</v>
      </c>
      <c r="D82">
        <v>81</v>
      </c>
      <c r="G82" s="3" t="s">
        <v>1207</v>
      </c>
      <c r="H82" s="1">
        <v>14</v>
      </c>
    </row>
    <row r="83" spans="2:8" x14ac:dyDescent="0.25">
      <c r="B83">
        <v>304</v>
      </c>
      <c r="C83" s="1" t="s">
        <v>1116</v>
      </c>
      <c r="D83">
        <v>82</v>
      </c>
      <c r="G83" s="3" t="s">
        <v>1305</v>
      </c>
      <c r="H83" s="1">
        <v>10</v>
      </c>
    </row>
    <row r="84" spans="2:8" x14ac:dyDescent="0.25">
      <c r="B84">
        <v>103</v>
      </c>
      <c r="C84" s="1" t="s">
        <v>946</v>
      </c>
      <c r="D84">
        <v>83</v>
      </c>
      <c r="G84" s="3" t="s">
        <v>1101</v>
      </c>
      <c r="H84" s="1">
        <v>21</v>
      </c>
    </row>
    <row r="85" spans="2:8" x14ac:dyDescent="0.25">
      <c r="B85">
        <v>397</v>
      </c>
      <c r="C85" s="1" t="s">
        <v>1054</v>
      </c>
      <c r="D85">
        <v>84</v>
      </c>
      <c r="G85" s="3" t="s">
        <v>841</v>
      </c>
      <c r="H85" s="1">
        <v>15</v>
      </c>
    </row>
    <row r="86" spans="2:8" x14ac:dyDescent="0.25">
      <c r="B86">
        <v>103</v>
      </c>
      <c r="C86" s="1" t="s">
        <v>946</v>
      </c>
      <c r="D86">
        <v>85</v>
      </c>
      <c r="G86" s="3" t="s">
        <v>1106</v>
      </c>
      <c r="H86" s="1">
        <v>16</v>
      </c>
    </row>
    <row r="87" spans="2:8" x14ac:dyDescent="0.25">
      <c r="B87">
        <v>491</v>
      </c>
      <c r="C87" s="1" t="s">
        <v>1066</v>
      </c>
      <c r="D87">
        <v>86</v>
      </c>
      <c r="G87" s="3" t="s">
        <v>779</v>
      </c>
      <c r="H87" s="1">
        <v>29</v>
      </c>
    </row>
    <row r="88" spans="2:8" x14ac:dyDescent="0.25">
      <c r="B88">
        <v>348</v>
      </c>
      <c r="C88" s="1" t="s">
        <v>977</v>
      </c>
      <c r="D88">
        <v>87</v>
      </c>
      <c r="G88" s="3" t="s">
        <v>1728</v>
      </c>
      <c r="H88" s="1"/>
    </row>
    <row r="89" spans="2:8" x14ac:dyDescent="0.25">
      <c r="B89">
        <v>480</v>
      </c>
      <c r="C89" s="1" t="s">
        <v>1559</v>
      </c>
      <c r="D89">
        <v>88</v>
      </c>
      <c r="G89" s="3" t="s">
        <v>1533</v>
      </c>
      <c r="H89" s="1">
        <v>12</v>
      </c>
    </row>
    <row r="90" spans="2:8" x14ac:dyDescent="0.25">
      <c r="B90">
        <v>471</v>
      </c>
      <c r="C90" s="1" t="s">
        <v>1033</v>
      </c>
      <c r="D90">
        <v>89</v>
      </c>
      <c r="G90" s="3" t="s">
        <v>800</v>
      </c>
      <c r="H90" s="1">
        <v>22</v>
      </c>
    </row>
    <row r="91" spans="2:8" x14ac:dyDescent="0.25">
      <c r="B91">
        <v>654</v>
      </c>
      <c r="C91" s="1" t="s">
        <v>1320</v>
      </c>
      <c r="D91">
        <v>90</v>
      </c>
      <c r="G91" s="3" t="s">
        <v>1479</v>
      </c>
      <c r="H91" s="1">
        <v>18</v>
      </c>
    </row>
    <row r="92" spans="2:8" x14ac:dyDescent="0.25">
      <c r="B92">
        <v>28</v>
      </c>
      <c r="C92" s="1" t="s">
        <v>1125</v>
      </c>
      <c r="D92">
        <v>91</v>
      </c>
      <c r="G92" s="3" t="s">
        <v>848</v>
      </c>
      <c r="H92" s="1">
        <v>24</v>
      </c>
    </row>
    <row r="93" spans="2:8" x14ac:dyDescent="0.25">
      <c r="B93">
        <v>169</v>
      </c>
      <c r="C93" s="1" t="s">
        <v>972</v>
      </c>
      <c r="D93">
        <v>92</v>
      </c>
      <c r="G93" s="3" t="s">
        <v>1335</v>
      </c>
      <c r="H93" s="1">
        <v>11</v>
      </c>
    </row>
    <row r="94" spans="2:8" x14ac:dyDescent="0.25">
      <c r="B94">
        <v>951</v>
      </c>
      <c r="C94" s="1" t="s">
        <v>1286</v>
      </c>
      <c r="D94">
        <v>93</v>
      </c>
      <c r="G94" s="3" t="s">
        <v>1542</v>
      </c>
      <c r="H94" s="1">
        <v>12</v>
      </c>
    </row>
    <row r="95" spans="2:8" x14ac:dyDescent="0.25">
      <c r="B95">
        <v>366</v>
      </c>
      <c r="C95" s="1" t="s">
        <v>1518</v>
      </c>
      <c r="D95">
        <v>94</v>
      </c>
      <c r="G95" s="3" t="s">
        <v>1615</v>
      </c>
      <c r="H95" s="1">
        <v>5</v>
      </c>
    </row>
    <row r="96" spans="2:8" x14ac:dyDescent="0.25">
      <c r="B96">
        <v>39</v>
      </c>
      <c r="C96" s="1" t="s">
        <v>1071</v>
      </c>
      <c r="D96">
        <v>95</v>
      </c>
      <c r="G96" s="3" t="s">
        <v>795</v>
      </c>
      <c r="H96" s="1">
        <v>17</v>
      </c>
    </row>
    <row r="97" spans="2:8" x14ac:dyDescent="0.25">
      <c r="B97">
        <v>748</v>
      </c>
      <c r="C97" s="1" t="s">
        <v>876</v>
      </c>
      <c r="D97">
        <v>96</v>
      </c>
      <c r="G97" s="3" t="s">
        <v>1594</v>
      </c>
      <c r="H97" s="1">
        <v>13</v>
      </c>
    </row>
    <row r="98" spans="2:8" x14ac:dyDescent="0.25">
      <c r="B98">
        <v>284</v>
      </c>
      <c r="C98" s="1" t="s">
        <v>872</v>
      </c>
      <c r="D98">
        <v>97</v>
      </c>
      <c r="G98" s="3" t="s">
        <v>1122</v>
      </c>
      <c r="H98" s="1">
        <v>19</v>
      </c>
    </row>
    <row r="99" spans="2:8" x14ac:dyDescent="0.25">
      <c r="B99">
        <v>651</v>
      </c>
      <c r="C99" s="1" t="s">
        <v>996</v>
      </c>
      <c r="D99">
        <v>98</v>
      </c>
      <c r="G99" s="3" t="s">
        <v>1177</v>
      </c>
      <c r="H99" s="1">
        <v>13</v>
      </c>
    </row>
    <row r="100" spans="2:8" x14ac:dyDescent="0.25">
      <c r="B100">
        <v>117</v>
      </c>
      <c r="C100" s="1" t="s">
        <v>1144</v>
      </c>
      <c r="D100">
        <v>99</v>
      </c>
      <c r="G100" s="3" t="s">
        <v>1457</v>
      </c>
      <c r="H100" s="1">
        <v>20</v>
      </c>
    </row>
    <row r="101" spans="2:8" x14ac:dyDescent="0.25">
      <c r="B101">
        <v>571</v>
      </c>
      <c r="C101" s="1" t="s">
        <v>991</v>
      </c>
      <c r="D101">
        <v>100</v>
      </c>
      <c r="G101" s="3" t="s">
        <v>1351</v>
      </c>
      <c r="H101" s="1">
        <v>21</v>
      </c>
    </row>
    <row r="102" spans="2:8" x14ac:dyDescent="0.25">
      <c r="B102">
        <v>134</v>
      </c>
      <c r="C102" s="1" t="s">
        <v>1435</v>
      </c>
      <c r="D102">
        <v>101</v>
      </c>
      <c r="G102" s="3" t="s">
        <v>1010</v>
      </c>
      <c r="H102" s="1">
        <v>26</v>
      </c>
    </row>
    <row r="103" spans="2:8" x14ac:dyDescent="0.25">
      <c r="B103">
        <v>82</v>
      </c>
      <c r="C103" s="1" t="s">
        <v>1305</v>
      </c>
      <c r="D103">
        <v>102</v>
      </c>
      <c r="G103" s="3" t="s">
        <v>879</v>
      </c>
      <c r="H103" s="1">
        <v>6</v>
      </c>
    </row>
    <row r="104" spans="2:8" x14ac:dyDescent="0.25">
      <c r="B104">
        <v>735</v>
      </c>
      <c r="C104" s="1" t="s">
        <v>866</v>
      </c>
      <c r="D104">
        <v>103</v>
      </c>
      <c r="G104" s="3" t="s">
        <v>946</v>
      </c>
      <c r="H104" s="1">
        <v>34</v>
      </c>
    </row>
    <row r="105" spans="2:8" x14ac:dyDescent="0.25">
      <c r="B105">
        <v>932</v>
      </c>
      <c r="C105" s="1" t="s">
        <v>1546</v>
      </c>
      <c r="D105">
        <v>104</v>
      </c>
      <c r="G105" s="3" t="s">
        <v>1275</v>
      </c>
      <c r="H105" s="1">
        <v>11</v>
      </c>
    </row>
    <row r="106" spans="2:8" x14ac:dyDescent="0.25">
      <c r="B106">
        <v>173</v>
      </c>
      <c r="C106" s="1" t="s">
        <v>1371</v>
      </c>
      <c r="D106">
        <v>105</v>
      </c>
      <c r="G106" s="3" t="s">
        <v>1298</v>
      </c>
      <c r="H106" s="1">
        <v>16</v>
      </c>
    </row>
    <row r="107" spans="2:8" x14ac:dyDescent="0.25">
      <c r="B107">
        <v>791</v>
      </c>
      <c r="C107" s="1" t="s">
        <v>882</v>
      </c>
      <c r="D107">
        <v>106</v>
      </c>
      <c r="G107" s="3" t="s">
        <v>1369</v>
      </c>
      <c r="H107" s="1">
        <v>7</v>
      </c>
    </row>
    <row r="108" spans="2:8" x14ac:dyDescent="0.25">
      <c r="B108">
        <v>621</v>
      </c>
      <c r="C108" s="1" t="s">
        <v>809</v>
      </c>
      <c r="D108">
        <v>107</v>
      </c>
      <c r="G108" s="3" t="s">
        <v>1643</v>
      </c>
      <c r="H108" s="1">
        <v>5</v>
      </c>
    </row>
    <row r="109" spans="2:8" x14ac:dyDescent="0.25">
      <c r="B109">
        <v>724</v>
      </c>
      <c r="C109" s="1" t="s">
        <v>980</v>
      </c>
      <c r="D109">
        <v>108</v>
      </c>
      <c r="G109" s="3" t="s">
        <v>1706</v>
      </c>
      <c r="H109" s="1"/>
    </row>
    <row r="110" spans="2:8" x14ac:dyDescent="0.25">
      <c r="B110">
        <v>233</v>
      </c>
      <c r="C110" s="1" t="s">
        <v>1040</v>
      </c>
      <c r="D110">
        <v>109</v>
      </c>
      <c r="G110" s="3" t="s">
        <v>892</v>
      </c>
      <c r="H110" s="1">
        <v>30</v>
      </c>
    </row>
    <row r="111" spans="2:8" x14ac:dyDescent="0.25">
      <c r="B111">
        <v>893</v>
      </c>
      <c r="C111" s="1" t="s">
        <v>1043</v>
      </c>
      <c r="D111">
        <v>110</v>
      </c>
      <c r="G111" s="3" t="s">
        <v>1166</v>
      </c>
      <c r="H111" s="1">
        <v>15</v>
      </c>
    </row>
    <row r="112" spans="2:8" x14ac:dyDescent="0.25">
      <c r="B112">
        <v>814</v>
      </c>
      <c r="C112" s="1" t="s">
        <v>1431</v>
      </c>
      <c r="D112">
        <v>111</v>
      </c>
      <c r="G112" s="3" t="s">
        <v>1081</v>
      </c>
      <c r="H112" s="1">
        <v>16</v>
      </c>
    </row>
    <row r="113" spans="2:8" x14ac:dyDescent="0.25">
      <c r="B113">
        <v>465</v>
      </c>
      <c r="C113" s="1" t="s">
        <v>1025</v>
      </c>
      <c r="D113">
        <v>112</v>
      </c>
      <c r="G113" s="3" t="s">
        <v>1056</v>
      </c>
      <c r="H113" s="1">
        <v>21</v>
      </c>
    </row>
    <row r="114" spans="2:8" x14ac:dyDescent="0.25">
      <c r="B114">
        <v>649</v>
      </c>
      <c r="C114" s="1" t="s">
        <v>1217</v>
      </c>
      <c r="D114">
        <v>113</v>
      </c>
      <c r="G114" s="3" t="s">
        <v>1139</v>
      </c>
      <c r="H114" s="1">
        <v>12</v>
      </c>
    </row>
    <row r="115" spans="2:8" x14ac:dyDescent="0.25">
      <c r="B115">
        <v>982</v>
      </c>
      <c r="C115" s="1" t="s">
        <v>1593</v>
      </c>
      <c r="D115">
        <v>114</v>
      </c>
      <c r="G115" s="3" t="s">
        <v>957</v>
      </c>
      <c r="H115" s="1">
        <v>27</v>
      </c>
    </row>
    <row r="116" spans="2:8" x14ac:dyDescent="0.25">
      <c r="B116">
        <v>164</v>
      </c>
      <c r="C116" s="1" t="s">
        <v>862</v>
      </c>
      <c r="D116">
        <v>115</v>
      </c>
      <c r="G116" s="3" t="s">
        <v>913</v>
      </c>
      <c r="H116" s="1">
        <v>19</v>
      </c>
    </row>
    <row r="117" spans="2:8" x14ac:dyDescent="0.25">
      <c r="B117">
        <v>973</v>
      </c>
      <c r="C117" s="1" t="s">
        <v>1176</v>
      </c>
      <c r="D117">
        <v>116</v>
      </c>
      <c r="G117" s="3" t="s">
        <v>1596</v>
      </c>
      <c r="H117" s="1">
        <v>18</v>
      </c>
    </row>
    <row r="118" spans="2:8" x14ac:dyDescent="0.25">
      <c r="B118">
        <v>931</v>
      </c>
      <c r="C118" s="1" t="s">
        <v>1238</v>
      </c>
      <c r="D118">
        <v>117</v>
      </c>
      <c r="G118" s="3" t="s">
        <v>1144</v>
      </c>
      <c r="H118" s="1">
        <v>23</v>
      </c>
    </row>
    <row r="119" spans="2:8" x14ac:dyDescent="0.25">
      <c r="B119">
        <v>191</v>
      </c>
      <c r="C119" s="1" t="s">
        <v>776</v>
      </c>
      <c r="D119">
        <v>118</v>
      </c>
      <c r="G119" s="3" t="s">
        <v>1153</v>
      </c>
      <c r="H119" s="1">
        <v>19</v>
      </c>
    </row>
    <row r="120" spans="2:8" x14ac:dyDescent="0.25">
      <c r="B120">
        <v>300</v>
      </c>
      <c r="C120" s="1" t="s">
        <v>1266</v>
      </c>
      <c r="D120">
        <v>119</v>
      </c>
      <c r="G120" s="3" t="s">
        <v>1044</v>
      </c>
      <c r="H120" s="1">
        <v>24</v>
      </c>
    </row>
    <row r="121" spans="2:8" x14ac:dyDescent="0.25">
      <c r="B121">
        <v>8</v>
      </c>
      <c r="C121" s="1" t="s">
        <v>1452</v>
      </c>
      <c r="D121">
        <v>120</v>
      </c>
      <c r="G121" s="3" t="s">
        <v>1529</v>
      </c>
      <c r="H121" s="1">
        <v>9</v>
      </c>
    </row>
    <row r="122" spans="2:8" x14ac:dyDescent="0.25">
      <c r="B122">
        <v>234</v>
      </c>
      <c r="C122" s="1" t="s">
        <v>1094</v>
      </c>
      <c r="D122">
        <v>121</v>
      </c>
      <c r="G122" s="3" t="s">
        <v>1504</v>
      </c>
      <c r="H122" s="1">
        <v>18</v>
      </c>
    </row>
    <row r="123" spans="2:8" x14ac:dyDescent="0.25">
      <c r="B123">
        <v>638</v>
      </c>
      <c r="C123" s="1" t="s">
        <v>961</v>
      </c>
      <c r="D123">
        <v>122</v>
      </c>
      <c r="G123" s="3" t="s">
        <v>924</v>
      </c>
      <c r="H123" s="1">
        <v>23</v>
      </c>
    </row>
    <row r="124" spans="2:8" x14ac:dyDescent="0.25">
      <c r="B124">
        <v>390</v>
      </c>
      <c r="C124" s="1" t="s">
        <v>1200</v>
      </c>
      <c r="D124">
        <v>123</v>
      </c>
      <c r="G124" s="3" t="s">
        <v>1046</v>
      </c>
      <c r="H124" s="1">
        <v>16</v>
      </c>
    </row>
    <row r="125" spans="2:8" x14ac:dyDescent="0.25">
      <c r="B125">
        <v>48</v>
      </c>
      <c r="C125" s="1" t="s">
        <v>1126</v>
      </c>
      <c r="D125">
        <v>124</v>
      </c>
      <c r="G125" s="3" t="s">
        <v>1627</v>
      </c>
      <c r="H125" s="1">
        <v>8</v>
      </c>
    </row>
    <row r="126" spans="2:8" x14ac:dyDescent="0.25">
      <c r="B126">
        <v>212</v>
      </c>
      <c r="C126" s="1" t="s">
        <v>1438</v>
      </c>
      <c r="D126">
        <v>125</v>
      </c>
      <c r="G126" s="3" t="s">
        <v>1671</v>
      </c>
      <c r="H126" s="1">
        <v>6</v>
      </c>
    </row>
    <row r="127" spans="2:8" x14ac:dyDescent="0.25">
      <c r="B127">
        <v>445</v>
      </c>
      <c r="C127" s="1" t="s">
        <v>737</v>
      </c>
      <c r="D127">
        <v>126</v>
      </c>
      <c r="G127" s="3" t="s">
        <v>1215</v>
      </c>
      <c r="H127" s="1">
        <v>9</v>
      </c>
    </row>
    <row r="128" spans="2:8" x14ac:dyDescent="0.25">
      <c r="B128">
        <v>440</v>
      </c>
      <c r="C128" s="1" t="s">
        <v>1050</v>
      </c>
      <c r="D128">
        <v>127</v>
      </c>
      <c r="G128" s="3" t="s">
        <v>1148</v>
      </c>
      <c r="H128" s="1">
        <v>30</v>
      </c>
    </row>
    <row r="129" spans="2:8" x14ac:dyDescent="0.25">
      <c r="B129">
        <v>941</v>
      </c>
      <c r="C129" s="1" t="s">
        <v>1142</v>
      </c>
      <c r="D129">
        <v>128</v>
      </c>
      <c r="G129" s="3" t="s">
        <v>1708</v>
      </c>
      <c r="H129" s="1"/>
    </row>
    <row r="130" spans="2:8" x14ac:dyDescent="0.25">
      <c r="B130">
        <v>902</v>
      </c>
      <c r="C130" s="1" t="s">
        <v>1203</v>
      </c>
      <c r="D130">
        <v>129</v>
      </c>
      <c r="G130" s="3" t="s">
        <v>1143</v>
      </c>
      <c r="H130" s="1">
        <v>21</v>
      </c>
    </row>
    <row r="131" spans="2:8" x14ac:dyDescent="0.25">
      <c r="B131">
        <v>869</v>
      </c>
      <c r="C131" s="1" t="s">
        <v>853</v>
      </c>
      <c r="D131">
        <v>130</v>
      </c>
      <c r="G131" s="3" t="s">
        <v>936</v>
      </c>
      <c r="H131" s="1">
        <v>24</v>
      </c>
    </row>
    <row r="132" spans="2:8" x14ac:dyDescent="0.25">
      <c r="B132">
        <v>177</v>
      </c>
      <c r="C132" s="1" t="s">
        <v>1413</v>
      </c>
      <c r="D132">
        <v>131</v>
      </c>
      <c r="G132" s="3" t="s">
        <v>1292</v>
      </c>
      <c r="H132" s="1">
        <v>24</v>
      </c>
    </row>
    <row r="133" spans="2:8" x14ac:dyDescent="0.25">
      <c r="B133">
        <v>738</v>
      </c>
      <c r="C133" s="1" t="s">
        <v>750</v>
      </c>
      <c r="D133">
        <v>132</v>
      </c>
      <c r="G133" s="3" t="s">
        <v>908</v>
      </c>
      <c r="H133" s="1">
        <v>21</v>
      </c>
    </row>
    <row r="134" spans="2:8" x14ac:dyDescent="0.25">
      <c r="B134">
        <v>89</v>
      </c>
      <c r="C134" s="1" t="s">
        <v>800</v>
      </c>
      <c r="D134">
        <v>133</v>
      </c>
      <c r="G134" s="3" t="s">
        <v>922</v>
      </c>
      <c r="H134" s="1">
        <v>13</v>
      </c>
    </row>
    <row r="135" spans="2:8" x14ac:dyDescent="0.25">
      <c r="B135">
        <v>491</v>
      </c>
      <c r="C135" s="1" t="s">
        <v>1066</v>
      </c>
      <c r="D135">
        <v>134</v>
      </c>
      <c r="G135" s="3" t="s">
        <v>1435</v>
      </c>
      <c r="H135" s="1">
        <v>13</v>
      </c>
    </row>
    <row r="136" spans="2:8" x14ac:dyDescent="0.25">
      <c r="B136">
        <v>21</v>
      </c>
      <c r="C136" s="1" t="s">
        <v>1077</v>
      </c>
      <c r="D136">
        <v>135</v>
      </c>
      <c r="G136" s="3" t="s">
        <v>1398</v>
      </c>
      <c r="H136" s="1">
        <v>27</v>
      </c>
    </row>
    <row r="137" spans="2:8" x14ac:dyDescent="0.25">
      <c r="B137">
        <v>500</v>
      </c>
      <c r="C137" s="1" t="s">
        <v>1368</v>
      </c>
      <c r="D137">
        <v>136</v>
      </c>
      <c r="G137" s="3" t="s">
        <v>1681</v>
      </c>
      <c r="H137" s="1">
        <v>8</v>
      </c>
    </row>
    <row r="138" spans="2:8" x14ac:dyDescent="0.25">
      <c r="B138">
        <v>569</v>
      </c>
      <c r="C138" s="1" t="s">
        <v>992</v>
      </c>
      <c r="D138">
        <v>137</v>
      </c>
      <c r="G138" s="3" t="s">
        <v>1347</v>
      </c>
      <c r="H138" s="1">
        <v>15</v>
      </c>
    </row>
    <row r="139" spans="2:8" x14ac:dyDescent="0.25">
      <c r="B139">
        <v>898</v>
      </c>
      <c r="C139" s="1" t="s">
        <v>828</v>
      </c>
      <c r="D139">
        <v>138</v>
      </c>
      <c r="G139" s="3" t="s">
        <v>1363</v>
      </c>
      <c r="H139" s="1">
        <v>21</v>
      </c>
    </row>
    <row r="140" spans="2:8" x14ac:dyDescent="0.25">
      <c r="B140">
        <v>73</v>
      </c>
      <c r="C140" s="1" t="s">
        <v>1098</v>
      </c>
      <c r="D140">
        <v>139</v>
      </c>
      <c r="G140" s="3" t="s">
        <v>1423</v>
      </c>
      <c r="H140" s="1">
        <v>20</v>
      </c>
    </row>
    <row r="141" spans="2:8" x14ac:dyDescent="0.25">
      <c r="B141">
        <v>142</v>
      </c>
      <c r="C141" s="1" t="s">
        <v>1013</v>
      </c>
      <c r="D141">
        <v>140</v>
      </c>
      <c r="G141" s="3" t="s">
        <v>940</v>
      </c>
      <c r="H141" s="1">
        <v>20</v>
      </c>
    </row>
    <row r="142" spans="2:8" x14ac:dyDescent="0.25">
      <c r="B142">
        <v>176</v>
      </c>
      <c r="C142" s="1" t="s">
        <v>792</v>
      </c>
      <c r="D142">
        <v>141</v>
      </c>
      <c r="G142" s="3" t="s">
        <v>1555</v>
      </c>
      <c r="H142" s="1">
        <v>16</v>
      </c>
    </row>
    <row r="143" spans="2:8" x14ac:dyDescent="0.25">
      <c r="B143">
        <v>963</v>
      </c>
      <c r="C143" s="1" t="s">
        <v>1157</v>
      </c>
      <c r="D143">
        <v>142</v>
      </c>
      <c r="G143" s="3" t="s">
        <v>1013</v>
      </c>
      <c r="H143" s="1">
        <v>22</v>
      </c>
    </row>
    <row r="144" spans="2:8" x14ac:dyDescent="0.25">
      <c r="B144">
        <v>186</v>
      </c>
      <c r="C144" s="1" t="s">
        <v>786</v>
      </c>
      <c r="D144">
        <v>143</v>
      </c>
      <c r="G144" s="3" t="s">
        <v>919</v>
      </c>
      <c r="H144" s="1">
        <v>22</v>
      </c>
    </row>
    <row r="145" spans="2:8" x14ac:dyDescent="0.25">
      <c r="B145">
        <v>368</v>
      </c>
      <c r="C145" s="1" t="s">
        <v>817</v>
      </c>
      <c r="D145">
        <v>144</v>
      </c>
      <c r="G145" s="3" t="s">
        <v>1733</v>
      </c>
      <c r="H145" s="1"/>
    </row>
    <row r="146" spans="2:8" x14ac:dyDescent="0.25">
      <c r="B146">
        <v>852</v>
      </c>
      <c r="C146" s="1" t="s">
        <v>1538</v>
      </c>
      <c r="D146">
        <v>145</v>
      </c>
      <c r="G146" s="3" t="s">
        <v>1412</v>
      </c>
      <c r="H146" s="1">
        <v>13</v>
      </c>
    </row>
    <row r="147" spans="2:8" x14ac:dyDescent="0.25">
      <c r="B147">
        <v>313</v>
      </c>
      <c r="C147" s="1" t="s">
        <v>1246</v>
      </c>
      <c r="D147">
        <v>146</v>
      </c>
      <c r="G147" s="3" t="s">
        <v>1618</v>
      </c>
      <c r="H147" s="1">
        <v>8</v>
      </c>
    </row>
    <row r="148" spans="2:8" x14ac:dyDescent="0.25">
      <c r="B148">
        <v>138</v>
      </c>
      <c r="C148" s="1" t="s">
        <v>1363</v>
      </c>
      <c r="D148">
        <v>147</v>
      </c>
      <c r="G148" s="3" t="s">
        <v>1348</v>
      </c>
      <c r="H148" s="1">
        <v>20</v>
      </c>
    </row>
    <row r="149" spans="2:8" x14ac:dyDescent="0.25">
      <c r="B149">
        <v>924</v>
      </c>
      <c r="C149" s="1" t="s">
        <v>911</v>
      </c>
      <c r="D149">
        <v>148</v>
      </c>
      <c r="G149" s="3" t="s">
        <v>1722</v>
      </c>
      <c r="H149" s="1"/>
    </row>
    <row r="150" spans="2:8" x14ac:dyDescent="0.25">
      <c r="B150">
        <v>242</v>
      </c>
      <c r="C150" s="1" t="s">
        <v>1437</v>
      </c>
      <c r="D150">
        <v>149</v>
      </c>
      <c r="G150" s="3" t="s">
        <v>768</v>
      </c>
      <c r="H150" s="1">
        <v>21</v>
      </c>
    </row>
    <row r="151" spans="2:8" x14ac:dyDescent="0.25">
      <c r="B151">
        <v>202</v>
      </c>
      <c r="C151" s="1" t="s">
        <v>1381</v>
      </c>
      <c r="D151">
        <v>150</v>
      </c>
      <c r="G151" s="3" t="s">
        <v>777</v>
      </c>
      <c r="H151" s="1">
        <v>19</v>
      </c>
    </row>
    <row r="152" spans="2:8" x14ac:dyDescent="0.25">
      <c r="B152">
        <v>646</v>
      </c>
      <c r="C152" s="1" t="s">
        <v>934</v>
      </c>
      <c r="D152">
        <v>151</v>
      </c>
      <c r="G152" s="3" t="s">
        <v>951</v>
      </c>
      <c r="H152" s="1">
        <v>13</v>
      </c>
    </row>
    <row r="153" spans="2:8" x14ac:dyDescent="0.25">
      <c r="B153">
        <v>575</v>
      </c>
      <c r="C153" s="1" t="s">
        <v>1483</v>
      </c>
      <c r="D153">
        <v>152</v>
      </c>
      <c r="G153" s="3" t="s">
        <v>1582</v>
      </c>
      <c r="H153" s="1">
        <v>15</v>
      </c>
    </row>
    <row r="154" spans="2:8" x14ac:dyDescent="0.25">
      <c r="B154">
        <v>849</v>
      </c>
      <c r="C154" s="1" t="s">
        <v>1256</v>
      </c>
      <c r="D154">
        <v>153</v>
      </c>
      <c r="G154" s="3" t="s">
        <v>1553</v>
      </c>
      <c r="H154" s="1">
        <v>13</v>
      </c>
    </row>
    <row r="155" spans="2:8" x14ac:dyDescent="0.25">
      <c r="B155">
        <v>299</v>
      </c>
      <c r="C155" s="1" t="s">
        <v>1012</v>
      </c>
      <c r="D155">
        <v>154</v>
      </c>
      <c r="G155" s="3" t="s">
        <v>928</v>
      </c>
      <c r="H155" s="1">
        <v>25</v>
      </c>
    </row>
    <row r="156" spans="2:8" x14ac:dyDescent="0.25">
      <c r="B156">
        <v>65</v>
      </c>
      <c r="C156" s="1" t="s">
        <v>1230</v>
      </c>
      <c r="D156">
        <v>155</v>
      </c>
      <c r="G156" s="3" t="s">
        <v>1255</v>
      </c>
      <c r="H156" s="1">
        <v>18</v>
      </c>
    </row>
    <row r="157" spans="2:8" x14ac:dyDescent="0.25">
      <c r="B157">
        <v>702</v>
      </c>
      <c r="C157" s="1" t="s">
        <v>967</v>
      </c>
      <c r="D157">
        <v>156</v>
      </c>
      <c r="G157" s="3" t="s">
        <v>1537</v>
      </c>
      <c r="H157" s="1">
        <v>7</v>
      </c>
    </row>
    <row r="158" spans="2:8" x14ac:dyDescent="0.25">
      <c r="B158">
        <v>197</v>
      </c>
      <c r="C158" s="1" t="s">
        <v>1581</v>
      </c>
      <c r="D158">
        <v>157</v>
      </c>
      <c r="G158" s="3" t="s">
        <v>1327</v>
      </c>
      <c r="H158" s="1">
        <v>10</v>
      </c>
    </row>
    <row r="159" spans="2:8" x14ac:dyDescent="0.25">
      <c r="B159">
        <v>523</v>
      </c>
      <c r="C159" s="1" t="s">
        <v>1450</v>
      </c>
      <c r="D159">
        <v>158</v>
      </c>
      <c r="G159" s="3" t="s">
        <v>1265</v>
      </c>
      <c r="H159" s="1">
        <v>19</v>
      </c>
    </row>
    <row r="160" spans="2:8" x14ac:dyDescent="0.25">
      <c r="B160">
        <v>757</v>
      </c>
      <c r="C160" s="1" t="s">
        <v>784</v>
      </c>
      <c r="D160">
        <v>159</v>
      </c>
      <c r="G160" s="3" t="s">
        <v>754</v>
      </c>
      <c r="H160" s="1">
        <v>28</v>
      </c>
    </row>
    <row r="161" spans="2:8" x14ac:dyDescent="0.25">
      <c r="B161">
        <v>410</v>
      </c>
      <c r="C161" s="1" t="s">
        <v>932</v>
      </c>
      <c r="D161">
        <v>160</v>
      </c>
      <c r="G161" s="3" t="s">
        <v>771</v>
      </c>
      <c r="H161" s="1">
        <v>19</v>
      </c>
    </row>
    <row r="162" spans="2:8" x14ac:dyDescent="0.25">
      <c r="B162">
        <v>646</v>
      </c>
      <c r="C162" s="1" t="s">
        <v>934</v>
      </c>
      <c r="D162">
        <v>161</v>
      </c>
      <c r="G162" s="3" t="s">
        <v>1127</v>
      </c>
      <c r="H162" s="1">
        <v>7</v>
      </c>
    </row>
    <row r="163" spans="2:8" x14ac:dyDescent="0.25">
      <c r="B163">
        <v>272</v>
      </c>
      <c r="C163" s="1" t="s">
        <v>943</v>
      </c>
      <c r="D163">
        <v>162</v>
      </c>
      <c r="G163" s="3" t="s">
        <v>1028</v>
      </c>
      <c r="H163" s="1">
        <v>25</v>
      </c>
    </row>
    <row r="164" spans="2:8" x14ac:dyDescent="0.25">
      <c r="B164">
        <v>501</v>
      </c>
      <c r="C164" s="1" t="s">
        <v>1049</v>
      </c>
      <c r="D164">
        <v>163</v>
      </c>
      <c r="G164" s="3" t="s">
        <v>1672</v>
      </c>
      <c r="H164" s="1">
        <v>8</v>
      </c>
    </row>
    <row r="165" spans="2:8" x14ac:dyDescent="0.25">
      <c r="B165">
        <v>239</v>
      </c>
      <c r="C165" s="1" t="s">
        <v>1022</v>
      </c>
      <c r="D165">
        <v>164</v>
      </c>
      <c r="G165" s="3" t="s">
        <v>862</v>
      </c>
      <c r="H165" s="1">
        <v>21</v>
      </c>
    </row>
    <row r="166" spans="2:8" x14ac:dyDescent="0.25">
      <c r="B166">
        <v>600</v>
      </c>
      <c r="C166" s="1" t="s">
        <v>901</v>
      </c>
      <c r="D166">
        <v>165</v>
      </c>
      <c r="G166" s="3" t="s">
        <v>1064</v>
      </c>
      <c r="H166" s="1">
        <v>16</v>
      </c>
    </row>
    <row r="167" spans="2:8" x14ac:dyDescent="0.25">
      <c r="B167">
        <v>850</v>
      </c>
      <c r="C167" s="1" t="s">
        <v>818</v>
      </c>
      <c r="D167">
        <v>166</v>
      </c>
      <c r="G167" s="3" t="s">
        <v>1174</v>
      </c>
      <c r="H167" s="1">
        <v>24</v>
      </c>
    </row>
    <row r="168" spans="2:8" x14ac:dyDescent="0.25">
      <c r="B168">
        <v>190</v>
      </c>
      <c r="C168" s="1" t="s">
        <v>1498</v>
      </c>
      <c r="D168">
        <v>167</v>
      </c>
      <c r="G168" s="3" t="s">
        <v>840</v>
      </c>
      <c r="H168" s="1">
        <v>26</v>
      </c>
    </row>
    <row r="169" spans="2:8" x14ac:dyDescent="0.25">
      <c r="B169">
        <v>595</v>
      </c>
      <c r="C169" s="1" t="s">
        <v>1152</v>
      </c>
      <c r="D169">
        <v>168</v>
      </c>
      <c r="G169" s="3" t="s">
        <v>1566</v>
      </c>
      <c r="H169" s="1">
        <v>6</v>
      </c>
    </row>
    <row r="170" spans="2:8" x14ac:dyDescent="0.25">
      <c r="B170">
        <v>382</v>
      </c>
      <c r="C170" s="1" t="s">
        <v>1062</v>
      </c>
      <c r="D170">
        <v>169</v>
      </c>
      <c r="G170" s="3" t="s">
        <v>972</v>
      </c>
      <c r="H170" s="1">
        <v>17</v>
      </c>
    </row>
    <row r="171" spans="2:8" x14ac:dyDescent="0.25">
      <c r="B171">
        <v>806</v>
      </c>
      <c r="C171" s="1" t="s">
        <v>1485</v>
      </c>
      <c r="D171">
        <v>170</v>
      </c>
      <c r="G171" s="3" t="s">
        <v>765</v>
      </c>
      <c r="H171" s="1">
        <v>16</v>
      </c>
    </row>
    <row r="172" spans="2:8" x14ac:dyDescent="0.25">
      <c r="B172">
        <v>979</v>
      </c>
      <c r="C172" s="1" t="s">
        <v>1042</v>
      </c>
      <c r="D172">
        <v>171</v>
      </c>
      <c r="G172" s="3" t="s">
        <v>1721</v>
      </c>
      <c r="H172" s="1"/>
    </row>
    <row r="173" spans="2:8" x14ac:dyDescent="0.25">
      <c r="B173">
        <v>630</v>
      </c>
      <c r="C173" s="1" t="s">
        <v>1524</v>
      </c>
      <c r="D173">
        <v>172</v>
      </c>
      <c r="G173" s="3" t="s">
        <v>1204</v>
      </c>
      <c r="H173" s="1">
        <v>25</v>
      </c>
    </row>
    <row r="174" spans="2:8" x14ac:dyDescent="0.25">
      <c r="B174">
        <v>786</v>
      </c>
      <c r="C174" s="1" t="s">
        <v>1199</v>
      </c>
      <c r="D174">
        <v>173</v>
      </c>
      <c r="G174" s="3" t="s">
        <v>1371</v>
      </c>
      <c r="H174" s="1">
        <v>14</v>
      </c>
    </row>
    <row r="175" spans="2:8" x14ac:dyDescent="0.25">
      <c r="B175">
        <v>862</v>
      </c>
      <c r="C175" s="1" t="s">
        <v>1228</v>
      </c>
      <c r="D175">
        <v>174</v>
      </c>
      <c r="G175" s="3" t="s">
        <v>1472</v>
      </c>
      <c r="H175" s="1">
        <v>29</v>
      </c>
    </row>
    <row r="176" spans="2:8" x14ac:dyDescent="0.25">
      <c r="B176">
        <v>947</v>
      </c>
      <c r="C176" s="1" t="s">
        <v>1541</v>
      </c>
      <c r="D176">
        <v>175</v>
      </c>
      <c r="G176" s="3" t="s">
        <v>1163</v>
      </c>
      <c r="H176" s="1">
        <v>17</v>
      </c>
    </row>
    <row r="177" spans="2:8" x14ac:dyDescent="0.25">
      <c r="B177">
        <v>187</v>
      </c>
      <c r="C177" s="1" t="s">
        <v>1175</v>
      </c>
      <c r="D177">
        <v>176</v>
      </c>
      <c r="G177" s="3" t="s">
        <v>792</v>
      </c>
      <c r="H177" s="1">
        <v>22</v>
      </c>
    </row>
    <row r="178" spans="2:8" x14ac:dyDescent="0.25">
      <c r="B178">
        <v>775</v>
      </c>
      <c r="C178" s="1" t="s">
        <v>1030</v>
      </c>
      <c r="D178">
        <v>177</v>
      </c>
      <c r="G178" s="3" t="s">
        <v>1413</v>
      </c>
      <c r="H178" s="1">
        <v>13</v>
      </c>
    </row>
    <row r="179" spans="2:8" x14ac:dyDescent="0.25">
      <c r="B179">
        <v>326</v>
      </c>
      <c r="C179" s="1" t="s">
        <v>1216</v>
      </c>
      <c r="D179">
        <v>178</v>
      </c>
      <c r="G179" s="3" t="s">
        <v>1665</v>
      </c>
      <c r="H179" s="1">
        <v>7</v>
      </c>
    </row>
    <row r="180" spans="2:8" x14ac:dyDescent="0.25">
      <c r="B180">
        <v>563</v>
      </c>
      <c r="C180" s="1" t="s">
        <v>738</v>
      </c>
      <c r="D180">
        <v>179</v>
      </c>
      <c r="G180" s="3" t="s">
        <v>1234</v>
      </c>
      <c r="H180" s="1">
        <v>16</v>
      </c>
    </row>
    <row r="181" spans="2:8" x14ac:dyDescent="0.25">
      <c r="B181">
        <v>603</v>
      </c>
      <c r="C181" s="1" t="s">
        <v>1149</v>
      </c>
      <c r="D181">
        <v>180</v>
      </c>
      <c r="G181" s="3" t="s">
        <v>1628</v>
      </c>
      <c r="H181" s="1">
        <v>5</v>
      </c>
    </row>
    <row r="182" spans="2:8" x14ac:dyDescent="0.25">
      <c r="B182">
        <v>527</v>
      </c>
      <c r="C182" s="1" t="s">
        <v>741</v>
      </c>
      <c r="D182">
        <v>181</v>
      </c>
      <c r="G182" s="3" t="s">
        <v>1096</v>
      </c>
      <c r="H182" s="1">
        <v>26</v>
      </c>
    </row>
    <row r="183" spans="2:8" x14ac:dyDescent="0.25">
      <c r="B183">
        <v>961</v>
      </c>
      <c r="C183" s="1" t="s">
        <v>740</v>
      </c>
      <c r="D183">
        <v>182</v>
      </c>
      <c r="G183" s="3" t="s">
        <v>1598</v>
      </c>
      <c r="H183" s="1">
        <v>7</v>
      </c>
    </row>
    <row r="184" spans="2:8" x14ac:dyDescent="0.25">
      <c r="B184">
        <v>631</v>
      </c>
      <c r="C184" s="1" t="s">
        <v>1206</v>
      </c>
      <c r="D184">
        <v>183</v>
      </c>
      <c r="G184" s="3" t="s">
        <v>1409</v>
      </c>
      <c r="H184" s="1">
        <v>17</v>
      </c>
    </row>
    <row r="185" spans="2:8" x14ac:dyDescent="0.25">
      <c r="B185">
        <v>429</v>
      </c>
      <c r="C185" s="1" t="s">
        <v>1458</v>
      </c>
      <c r="D185">
        <v>184</v>
      </c>
      <c r="G185" s="3" t="s">
        <v>1603</v>
      </c>
      <c r="H185" s="1">
        <v>18</v>
      </c>
    </row>
    <row r="186" spans="2:8" x14ac:dyDescent="0.25">
      <c r="B186">
        <v>571</v>
      </c>
      <c r="C186" s="1" t="s">
        <v>991</v>
      </c>
      <c r="D186">
        <v>185</v>
      </c>
      <c r="G186" s="3" t="s">
        <v>978</v>
      </c>
      <c r="H186" s="1">
        <v>7</v>
      </c>
    </row>
    <row r="187" spans="2:8" x14ac:dyDescent="0.25">
      <c r="B187">
        <v>391</v>
      </c>
      <c r="C187" s="1" t="s">
        <v>1090</v>
      </c>
      <c r="D187">
        <v>186</v>
      </c>
      <c r="G187" s="3" t="s">
        <v>786</v>
      </c>
      <c r="H187" s="1">
        <v>16</v>
      </c>
    </row>
    <row r="188" spans="2:8" x14ac:dyDescent="0.25">
      <c r="B188">
        <v>872</v>
      </c>
      <c r="C188" s="1" t="s">
        <v>825</v>
      </c>
      <c r="D188">
        <v>187</v>
      </c>
      <c r="G188" s="3" t="s">
        <v>1175</v>
      </c>
      <c r="H188" s="1">
        <v>11</v>
      </c>
    </row>
    <row r="189" spans="2:8" x14ac:dyDescent="0.25">
      <c r="B189">
        <v>734</v>
      </c>
      <c r="C189" s="1" t="s">
        <v>1497</v>
      </c>
      <c r="D189">
        <v>188</v>
      </c>
      <c r="G189" s="3" t="s">
        <v>896</v>
      </c>
      <c r="H189" s="1">
        <v>9</v>
      </c>
    </row>
    <row r="190" spans="2:8" x14ac:dyDescent="0.25">
      <c r="B190">
        <v>219</v>
      </c>
      <c r="C190" s="1" t="s">
        <v>1134</v>
      </c>
      <c r="D190">
        <v>189</v>
      </c>
      <c r="G190" s="3" t="s">
        <v>1441</v>
      </c>
      <c r="H190" s="1">
        <v>16</v>
      </c>
    </row>
    <row r="191" spans="2:8" x14ac:dyDescent="0.25">
      <c r="B191">
        <v>863</v>
      </c>
      <c r="C191" s="1" t="s">
        <v>1346</v>
      </c>
      <c r="D191">
        <v>190</v>
      </c>
      <c r="G191" s="3" t="s">
        <v>1498</v>
      </c>
      <c r="H191" s="1">
        <v>14</v>
      </c>
    </row>
    <row r="192" spans="2:8" x14ac:dyDescent="0.25">
      <c r="B192">
        <v>951</v>
      </c>
      <c r="C192" s="1" t="s">
        <v>1286</v>
      </c>
      <c r="D192">
        <v>191</v>
      </c>
      <c r="G192" s="3" t="s">
        <v>776</v>
      </c>
      <c r="H192" s="1">
        <v>23</v>
      </c>
    </row>
    <row r="193" spans="2:8" x14ac:dyDescent="0.25">
      <c r="B193">
        <v>413</v>
      </c>
      <c r="C193" s="1" t="s">
        <v>1571</v>
      </c>
      <c r="D193">
        <v>192</v>
      </c>
      <c r="G193" s="3" t="s">
        <v>1717</v>
      </c>
      <c r="H193" s="1"/>
    </row>
    <row r="194" spans="2:8" x14ac:dyDescent="0.25">
      <c r="B194">
        <v>851</v>
      </c>
      <c r="C194" s="1" t="s">
        <v>995</v>
      </c>
      <c r="D194">
        <v>193</v>
      </c>
      <c r="G194" s="3" t="s">
        <v>1588</v>
      </c>
      <c r="H194" s="1">
        <v>21</v>
      </c>
    </row>
    <row r="195" spans="2:8" x14ac:dyDescent="0.25">
      <c r="B195">
        <v>295</v>
      </c>
      <c r="C195" s="1" t="s">
        <v>956</v>
      </c>
      <c r="D195">
        <v>194</v>
      </c>
      <c r="G195" s="3" t="s">
        <v>1675</v>
      </c>
      <c r="H195" s="1">
        <v>12</v>
      </c>
    </row>
    <row r="196" spans="2:8" x14ac:dyDescent="0.25">
      <c r="B196">
        <v>112</v>
      </c>
      <c r="C196" s="1" t="s">
        <v>1056</v>
      </c>
      <c r="D196">
        <v>195</v>
      </c>
      <c r="G196" s="3" t="s">
        <v>1710</v>
      </c>
      <c r="H196" s="1"/>
    </row>
    <row r="197" spans="2:8" x14ac:dyDescent="0.25">
      <c r="B197">
        <v>43</v>
      </c>
      <c r="C197" s="1" t="s">
        <v>1277</v>
      </c>
      <c r="D197">
        <v>196</v>
      </c>
      <c r="G197" s="3" t="s">
        <v>1602</v>
      </c>
      <c r="H197" s="1">
        <v>7</v>
      </c>
    </row>
    <row r="198" spans="2:8" x14ac:dyDescent="0.25">
      <c r="B198">
        <v>915</v>
      </c>
      <c r="C198" s="1" t="s">
        <v>1024</v>
      </c>
      <c r="D198">
        <v>197</v>
      </c>
      <c r="G198" s="3" t="s">
        <v>1581</v>
      </c>
      <c r="H198" s="1">
        <v>8</v>
      </c>
    </row>
    <row r="199" spans="2:8" x14ac:dyDescent="0.25">
      <c r="B199">
        <v>388</v>
      </c>
      <c r="C199" s="1" t="s">
        <v>1182</v>
      </c>
      <c r="D199">
        <v>198</v>
      </c>
      <c r="G199" s="3" t="s">
        <v>1698</v>
      </c>
      <c r="H199" s="1"/>
    </row>
    <row r="200" spans="2:8" x14ac:dyDescent="0.25">
      <c r="B200">
        <v>462</v>
      </c>
      <c r="C200" s="1" t="s">
        <v>773</v>
      </c>
      <c r="D200">
        <v>199</v>
      </c>
      <c r="G200" s="3" t="s">
        <v>1562</v>
      </c>
      <c r="H200" s="1">
        <v>23</v>
      </c>
    </row>
    <row r="201" spans="2:8" x14ac:dyDescent="0.25">
      <c r="B201">
        <v>856</v>
      </c>
      <c r="C201" s="1" t="s">
        <v>822</v>
      </c>
      <c r="D201">
        <v>200</v>
      </c>
      <c r="G201" s="3" t="s">
        <v>1281</v>
      </c>
      <c r="H201" s="1">
        <v>27</v>
      </c>
    </row>
    <row r="202" spans="2:8" x14ac:dyDescent="0.25">
      <c r="B202">
        <v>169</v>
      </c>
      <c r="C202" s="1" t="s">
        <v>972</v>
      </c>
      <c r="D202">
        <v>201</v>
      </c>
      <c r="G202" s="3" t="s">
        <v>1263</v>
      </c>
      <c r="H202" s="1">
        <v>15</v>
      </c>
    </row>
    <row r="203" spans="2:8" x14ac:dyDescent="0.25">
      <c r="B203">
        <v>147</v>
      </c>
      <c r="C203" s="1" t="s">
        <v>1348</v>
      </c>
      <c r="D203">
        <v>202</v>
      </c>
      <c r="G203" s="3" t="s">
        <v>1381</v>
      </c>
      <c r="H203" s="1">
        <v>13</v>
      </c>
    </row>
    <row r="204" spans="2:8" x14ac:dyDescent="0.25">
      <c r="B204">
        <v>740</v>
      </c>
      <c r="C204" s="1" t="s">
        <v>1018</v>
      </c>
      <c r="D204">
        <v>203</v>
      </c>
      <c r="G204" s="3" t="s">
        <v>1221</v>
      </c>
      <c r="H204" s="1">
        <v>16</v>
      </c>
    </row>
    <row r="205" spans="2:8" x14ac:dyDescent="0.25">
      <c r="B205">
        <v>401</v>
      </c>
      <c r="C205" s="1" t="s">
        <v>1548</v>
      </c>
      <c r="D205">
        <v>204</v>
      </c>
      <c r="G205" s="3" t="s">
        <v>965</v>
      </c>
      <c r="H205" s="1">
        <v>20</v>
      </c>
    </row>
    <row r="206" spans="2:8" x14ac:dyDescent="0.25">
      <c r="B206">
        <v>68</v>
      </c>
      <c r="C206" s="1" t="s">
        <v>1026</v>
      </c>
      <c r="D206">
        <v>205</v>
      </c>
      <c r="G206" s="3" t="s">
        <v>1138</v>
      </c>
      <c r="H206" s="1">
        <v>14</v>
      </c>
    </row>
    <row r="207" spans="2:8" x14ac:dyDescent="0.25">
      <c r="B207">
        <v>374</v>
      </c>
      <c r="C207" s="1" t="s">
        <v>939</v>
      </c>
      <c r="D207">
        <v>206</v>
      </c>
      <c r="G207" s="3" t="s">
        <v>1311</v>
      </c>
      <c r="H207" s="1">
        <v>27</v>
      </c>
    </row>
    <row r="208" spans="2:8" x14ac:dyDescent="0.25">
      <c r="B208">
        <v>21</v>
      </c>
      <c r="C208" s="1" t="s">
        <v>1077</v>
      </c>
      <c r="D208">
        <v>207</v>
      </c>
      <c r="G208" s="3" t="s">
        <v>794</v>
      </c>
      <c r="H208" s="1">
        <v>12</v>
      </c>
    </row>
    <row r="209" spans="2:8" x14ac:dyDescent="0.25">
      <c r="B209">
        <v>803</v>
      </c>
      <c r="C209" s="1" t="s">
        <v>1597</v>
      </c>
      <c r="D209">
        <v>208</v>
      </c>
      <c r="G209" s="3" t="s">
        <v>1520</v>
      </c>
      <c r="H209" s="1">
        <v>9</v>
      </c>
    </row>
    <row r="210" spans="2:8" x14ac:dyDescent="0.25">
      <c r="B210">
        <v>159</v>
      </c>
      <c r="C210" s="1" t="s">
        <v>754</v>
      </c>
      <c r="D210">
        <v>209</v>
      </c>
      <c r="G210" s="3" t="s">
        <v>1590</v>
      </c>
      <c r="H210" s="1">
        <v>13</v>
      </c>
    </row>
    <row r="211" spans="2:8" x14ac:dyDescent="0.25">
      <c r="B211">
        <v>391</v>
      </c>
      <c r="C211" s="1" t="s">
        <v>1090</v>
      </c>
      <c r="D211">
        <v>210</v>
      </c>
      <c r="G211" s="3" t="s">
        <v>1205</v>
      </c>
      <c r="H211" s="1">
        <v>11</v>
      </c>
    </row>
    <row r="212" spans="2:8" x14ac:dyDescent="0.25">
      <c r="B212">
        <v>872</v>
      </c>
      <c r="C212" s="1" t="s">
        <v>825</v>
      </c>
      <c r="D212">
        <v>211</v>
      </c>
      <c r="G212" s="3" t="s">
        <v>1156</v>
      </c>
      <c r="H212" s="1">
        <v>9</v>
      </c>
    </row>
    <row r="213" spans="2:8" x14ac:dyDescent="0.25">
      <c r="B213">
        <v>167</v>
      </c>
      <c r="C213" s="1" t="s">
        <v>840</v>
      </c>
      <c r="D213">
        <v>212</v>
      </c>
      <c r="G213" s="3" t="s">
        <v>1438</v>
      </c>
      <c r="H213" s="1">
        <v>18</v>
      </c>
    </row>
    <row r="214" spans="2:8" x14ac:dyDescent="0.25">
      <c r="B214">
        <v>329</v>
      </c>
      <c r="C214" s="1" t="s">
        <v>1270</v>
      </c>
      <c r="D214">
        <v>213</v>
      </c>
      <c r="G214" s="3" t="s">
        <v>1508</v>
      </c>
      <c r="H214" s="1">
        <v>13</v>
      </c>
    </row>
    <row r="215" spans="2:8" x14ac:dyDescent="0.25">
      <c r="B215">
        <v>319</v>
      </c>
      <c r="C215" s="1" t="s">
        <v>1526</v>
      </c>
      <c r="D215">
        <v>214</v>
      </c>
      <c r="G215" s="3" t="s">
        <v>1610</v>
      </c>
      <c r="H215" s="1">
        <v>9</v>
      </c>
    </row>
    <row r="216" spans="2:8" x14ac:dyDescent="0.25">
      <c r="B216">
        <v>149</v>
      </c>
      <c r="C216" s="1" t="s">
        <v>768</v>
      </c>
      <c r="D216">
        <v>215</v>
      </c>
      <c r="G216" s="3" t="s">
        <v>1136</v>
      </c>
      <c r="H216" s="1">
        <v>18</v>
      </c>
    </row>
    <row r="217" spans="2:8" x14ac:dyDescent="0.25">
      <c r="B217">
        <v>306</v>
      </c>
      <c r="C217" s="1" t="s">
        <v>1354</v>
      </c>
      <c r="D217">
        <v>216</v>
      </c>
      <c r="G217" s="3" t="s">
        <v>1616</v>
      </c>
      <c r="H217" s="1">
        <v>14</v>
      </c>
    </row>
    <row r="218" spans="2:8" x14ac:dyDescent="0.25">
      <c r="B218">
        <v>961</v>
      </c>
      <c r="C218" s="1" t="s">
        <v>740</v>
      </c>
      <c r="D218">
        <v>217</v>
      </c>
      <c r="G218" s="3" t="s">
        <v>1732</v>
      </c>
      <c r="H218" s="1"/>
    </row>
    <row r="219" spans="2:8" x14ac:dyDescent="0.25">
      <c r="B219">
        <v>496</v>
      </c>
      <c r="C219" s="1" t="s">
        <v>973</v>
      </c>
      <c r="D219">
        <v>218</v>
      </c>
      <c r="G219" s="3" t="s">
        <v>1396</v>
      </c>
      <c r="H219" s="1">
        <v>21</v>
      </c>
    </row>
    <row r="220" spans="2:8" x14ac:dyDescent="0.25">
      <c r="B220">
        <v>676</v>
      </c>
      <c r="C220" s="1" t="s">
        <v>1426</v>
      </c>
      <c r="D220">
        <v>219</v>
      </c>
      <c r="G220" s="3" t="s">
        <v>1134</v>
      </c>
      <c r="H220" s="1">
        <v>14</v>
      </c>
    </row>
    <row r="221" spans="2:8" x14ac:dyDescent="0.25">
      <c r="B221">
        <v>279</v>
      </c>
      <c r="C221" s="1" t="s">
        <v>1510</v>
      </c>
      <c r="D221">
        <v>220</v>
      </c>
      <c r="G221" s="3" t="s">
        <v>1456</v>
      </c>
      <c r="H221" s="1">
        <v>29</v>
      </c>
    </row>
    <row r="222" spans="2:8" x14ac:dyDescent="0.25">
      <c r="B222">
        <v>783</v>
      </c>
      <c r="C222" s="1" t="s">
        <v>1224</v>
      </c>
      <c r="D222">
        <v>221</v>
      </c>
      <c r="G222" s="3" t="s">
        <v>1705</v>
      </c>
      <c r="H222" s="1"/>
    </row>
    <row r="223" spans="2:8" x14ac:dyDescent="0.25">
      <c r="B223">
        <v>602</v>
      </c>
      <c r="C223" s="1" t="s">
        <v>850</v>
      </c>
      <c r="D223">
        <v>222</v>
      </c>
      <c r="G223" s="3" t="s">
        <v>1443</v>
      </c>
      <c r="H223" s="1">
        <v>19</v>
      </c>
    </row>
    <row r="224" spans="2:8" x14ac:dyDescent="0.25">
      <c r="B224">
        <v>686</v>
      </c>
      <c r="C224" s="1" t="s">
        <v>1027</v>
      </c>
      <c r="D224">
        <v>223</v>
      </c>
      <c r="G224" s="3" t="s">
        <v>1586</v>
      </c>
      <c r="H224" s="1">
        <v>8</v>
      </c>
    </row>
    <row r="225" spans="2:8" x14ac:dyDescent="0.25">
      <c r="B225">
        <v>933</v>
      </c>
      <c r="C225" s="1" t="s">
        <v>921</v>
      </c>
      <c r="D225">
        <v>224</v>
      </c>
      <c r="G225" s="3" t="s">
        <v>1662</v>
      </c>
      <c r="H225" s="1">
        <v>6</v>
      </c>
    </row>
    <row r="226" spans="2:8" x14ac:dyDescent="0.25">
      <c r="B226">
        <v>141</v>
      </c>
      <c r="C226" s="1" t="s">
        <v>1555</v>
      </c>
      <c r="D226">
        <v>225</v>
      </c>
      <c r="G226" s="3" t="s">
        <v>1067</v>
      </c>
      <c r="H226" s="1">
        <v>8</v>
      </c>
    </row>
    <row r="227" spans="2:8" x14ac:dyDescent="0.25">
      <c r="B227">
        <v>911</v>
      </c>
      <c r="C227" s="1" t="s">
        <v>852</v>
      </c>
      <c r="D227">
        <v>226</v>
      </c>
      <c r="G227" s="3" t="s">
        <v>1296</v>
      </c>
      <c r="H227" s="1">
        <v>16</v>
      </c>
    </row>
    <row r="228" spans="2:8" x14ac:dyDescent="0.25">
      <c r="B228">
        <v>48</v>
      </c>
      <c r="C228" s="1" t="s">
        <v>1126</v>
      </c>
      <c r="D228">
        <v>227</v>
      </c>
      <c r="G228" s="3" t="s">
        <v>1051</v>
      </c>
      <c r="H228" s="1">
        <v>19</v>
      </c>
    </row>
    <row r="229" spans="2:8" x14ac:dyDescent="0.25">
      <c r="B229">
        <v>113</v>
      </c>
      <c r="C229" s="1" t="s">
        <v>1139</v>
      </c>
      <c r="D229">
        <v>228</v>
      </c>
      <c r="G229" s="3" t="s">
        <v>863</v>
      </c>
      <c r="H229" s="1">
        <v>27</v>
      </c>
    </row>
    <row r="230" spans="2:8" x14ac:dyDescent="0.25">
      <c r="B230">
        <v>251</v>
      </c>
      <c r="C230" s="1" t="s">
        <v>1604</v>
      </c>
      <c r="D230">
        <v>229</v>
      </c>
      <c r="G230" s="3" t="s">
        <v>763</v>
      </c>
      <c r="H230" s="1">
        <v>15</v>
      </c>
    </row>
    <row r="231" spans="2:8" x14ac:dyDescent="0.25">
      <c r="B231">
        <v>242</v>
      </c>
      <c r="C231" s="1" t="s">
        <v>1437</v>
      </c>
      <c r="D231">
        <v>230</v>
      </c>
      <c r="G231" s="3" t="s">
        <v>1117</v>
      </c>
      <c r="H231" s="1">
        <v>9</v>
      </c>
    </row>
    <row r="232" spans="2:8" x14ac:dyDescent="0.25">
      <c r="B232">
        <v>878</v>
      </c>
      <c r="C232" s="1" t="s">
        <v>761</v>
      </c>
      <c r="D232">
        <v>231</v>
      </c>
      <c r="G232" s="3" t="s">
        <v>1611</v>
      </c>
      <c r="H232" s="1">
        <v>20</v>
      </c>
    </row>
    <row r="233" spans="2:8" x14ac:dyDescent="0.25">
      <c r="B233">
        <v>646</v>
      </c>
      <c r="C233" s="1" t="s">
        <v>934</v>
      </c>
      <c r="D233">
        <v>232</v>
      </c>
      <c r="G233" s="3" t="s">
        <v>764</v>
      </c>
      <c r="H233" s="1">
        <v>15</v>
      </c>
    </row>
    <row r="234" spans="2:8" x14ac:dyDescent="0.25">
      <c r="B234">
        <v>156</v>
      </c>
      <c r="C234" s="1" t="s">
        <v>1537</v>
      </c>
      <c r="D234">
        <v>233</v>
      </c>
      <c r="G234" s="3" t="s">
        <v>1040</v>
      </c>
      <c r="H234" s="1">
        <v>19</v>
      </c>
    </row>
    <row r="235" spans="2:8" x14ac:dyDescent="0.25">
      <c r="B235">
        <v>292</v>
      </c>
      <c r="C235" s="1" t="s">
        <v>1185</v>
      </c>
      <c r="D235">
        <v>234</v>
      </c>
      <c r="G235" s="3" t="s">
        <v>1094</v>
      </c>
      <c r="H235" s="1">
        <v>26</v>
      </c>
    </row>
    <row r="236" spans="2:8" x14ac:dyDescent="0.25">
      <c r="B236">
        <v>773</v>
      </c>
      <c r="C236" s="1" t="s">
        <v>985</v>
      </c>
      <c r="D236">
        <v>235</v>
      </c>
      <c r="G236" s="3" t="s">
        <v>874</v>
      </c>
      <c r="H236" s="1">
        <v>21</v>
      </c>
    </row>
    <row r="237" spans="2:8" x14ac:dyDescent="0.25">
      <c r="B237">
        <v>280</v>
      </c>
      <c r="C237" s="1" t="s">
        <v>1422</v>
      </c>
      <c r="D237">
        <v>236</v>
      </c>
      <c r="G237" s="3" t="s">
        <v>1235</v>
      </c>
      <c r="H237" s="1">
        <v>15</v>
      </c>
    </row>
    <row r="238" spans="2:8" x14ac:dyDescent="0.25">
      <c r="B238">
        <v>54</v>
      </c>
      <c r="C238" s="1" t="s">
        <v>845</v>
      </c>
      <c r="D238">
        <v>237</v>
      </c>
      <c r="G238" s="3" t="s">
        <v>1623</v>
      </c>
      <c r="H238" s="1">
        <v>7</v>
      </c>
    </row>
    <row r="239" spans="2:8" x14ac:dyDescent="0.25">
      <c r="B239">
        <v>112</v>
      </c>
      <c r="C239" s="1" t="s">
        <v>1056</v>
      </c>
      <c r="D239">
        <v>238</v>
      </c>
      <c r="G239" s="3" t="s">
        <v>1652</v>
      </c>
      <c r="H239" s="1">
        <v>7</v>
      </c>
    </row>
    <row r="240" spans="2:8" x14ac:dyDescent="0.25">
      <c r="B240">
        <v>26</v>
      </c>
      <c r="C240" s="1" t="s">
        <v>739</v>
      </c>
      <c r="D240">
        <v>239</v>
      </c>
      <c r="G240" s="3" t="s">
        <v>1022</v>
      </c>
      <c r="H240" s="1">
        <v>30</v>
      </c>
    </row>
    <row r="241" spans="2:8" x14ac:dyDescent="0.25">
      <c r="B241">
        <v>749</v>
      </c>
      <c r="C241" s="1" t="s">
        <v>734</v>
      </c>
      <c r="D241">
        <v>240</v>
      </c>
      <c r="G241" s="3" t="s">
        <v>1583</v>
      </c>
      <c r="H241" s="1">
        <v>9</v>
      </c>
    </row>
    <row r="242" spans="2:8" x14ac:dyDescent="0.25">
      <c r="B242">
        <v>970</v>
      </c>
      <c r="C242" s="1" t="s">
        <v>865</v>
      </c>
      <c r="D242">
        <v>241</v>
      </c>
      <c r="G242" s="3" t="s">
        <v>790</v>
      </c>
      <c r="H242" s="1">
        <v>14</v>
      </c>
    </row>
    <row r="243" spans="2:8" x14ac:dyDescent="0.25">
      <c r="B243">
        <v>454</v>
      </c>
      <c r="C243" s="1" t="s">
        <v>856</v>
      </c>
      <c r="D243">
        <v>242</v>
      </c>
      <c r="G243" s="3" t="s">
        <v>1437</v>
      </c>
      <c r="H243" s="1">
        <v>21</v>
      </c>
    </row>
    <row r="244" spans="2:8" x14ac:dyDescent="0.25">
      <c r="B244">
        <v>375</v>
      </c>
      <c r="C244" s="1" t="s">
        <v>1502</v>
      </c>
      <c r="D244">
        <v>243</v>
      </c>
      <c r="G244" s="3" t="s">
        <v>1291</v>
      </c>
      <c r="H244" s="1">
        <v>19</v>
      </c>
    </row>
    <row r="245" spans="2:8" x14ac:dyDescent="0.25">
      <c r="B245">
        <v>232</v>
      </c>
      <c r="C245" s="1" t="s">
        <v>764</v>
      </c>
      <c r="D245">
        <v>244</v>
      </c>
      <c r="G245" s="3" t="s">
        <v>1364</v>
      </c>
      <c r="H245" s="1">
        <v>27</v>
      </c>
    </row>
    <row r="246" spans="2:8" x14ac:dyDescent="0.25">
      <c r="B246">
        <v>668</v>
      </c>
      <c r="C246" s="1" t="s">
        <v>847</v>
      </c>
      <c r="D246">
        <v>245</v>
      </c>
      <c r="G246" s="3" t="s">
        <v>1386</v>
      </c>
      <c r="H246" s="1">
        <v>25</v>
      </c>
    </row>
    <row r="247" spans="2:8" x14ac:dyDescent="0.25">
      <c r="B247">
        <v>621</v>
      </c>
      <c r="C247" s="1" t="s">
        <v>809</v>
      </c>
      <c r="D247">
        <v>246</v>
      </c>
      <c r="G247" s="3" t="s">
        <v>984</v>
      </c>
      <c r="H247" s="1">
        <v>10</v>
      </c>
    </row>
    <row r="248" spans="2:8" x14ac:dyDescent="0.25">
      <c r="B248">
        <v>892</v>
      </c>
      <c r="C248" s="1" t="s">
        <v>1340</v>
      </c>
      <c r="D248">
        <v>247</v>
      </c>
      <c r="G248" s="3" t="s">
        <v>1480</v>
      </c>
      <c r="H248" s="1">
        <v>25</v>
      </c>
    </row>
    <row r="249" spans="2:8" x14ac:dyDescent="0.25">
      <c r="B249">
        <v>416</v>
      </c>
      <c r="C249" s="1" t="s">
        <v>898</v>
      </c>
      <c r="D249">
        <v>248</v>
      </c>
      <c r="G249" s="3" t="s">
        <v>1532</v>
      </c>
      <c r="H249" s="1">
        <v>7</v>
      </c>
    </row>
    <row r="250" spans="2:8" x14ac:dyDescent="0.25">
      <c r="B250">
        <v>530</v>
      </c>
      <c r="C250" s="1" t="s">
        <v>1168</v>
      </c>
      <c r="D250">
        <v>249</v>
      </c>
      <c r="G250" s="3" t="s">
        <v>1076</v>
      </c>
      <c r="H250" s="1">
        <v>21</v>
      </c>
    </row>
    <row r="251" spans="2:8" x14ac:dyDescent="0.25">
      <c r="B251">
        <v>81</v>
      </c>
      <c r="C251" s="1" t="s">
        <v>1207</v>
      </c>
      <c r="D251">
        <v>250</v>
      </c>
      <c r="G251" s="3" t="s">
        <v>1639</v>
      </c>
      <c r="H251" s="1">
        <v>11</v>
      </c>
    </row>
    <row r="252" spans="2:8" x14ac:dyDescent="0.25">
      <c r="B252">
        <v>948</v>
      </c>
      <c r="C252" s="1" t="s">
        <v>1403</v>
      </c>
      <c r="D252">
        <v>251</v>
      </c>
      <c r="G252" s="3" t="s">
        <v>1604</v>
      </c>
      <c r="H252" s="1">
        <v>18</v>
      </c>
    </row>
    <row r="253" spans="2:8" x14ac:dyDescent="0.25">
      <c r="B253">
        <v>267</v>
      </c>
      <c r="C253" s="1" t="s">
        <v>1063</v>
      </c>
      <c r="D253">
        <v>252</v>
      </c>
      <c r="G253" s="3" t="s">
        <v>1007</v>
      </c>
      <c r="H253" s="1">
        <v>22</v>
      </c>
    </row>
    <row r="254" spans="2:8" x14ac:dyDescent="0.25">
      <c r="B254">
        <v>650</v>
      </c>
      <c r="C254" s="1" t="s">
        <v>1059</v>
      </c>
      <c r="D254">
        <v>253</v>
      </c>
      <c r="G254" s="3" t="s">
        <v>1240</v>
      </c>
      <c r="H254" s="1">
        <v>24</v>
      </c>
    </row>
    <row r="255" spans="2:8" x14ac:dyDescent="0.25">
      <c r="B255">
        <v>398</v>
      </c>
      <c r="C255" s="1" t="s">
        <v>751</v>
      </c>
      <c r="D255">
        <v>254</v>
      </c>
      <c r="G255" s="3" t="s">
        <v>986</v>
      </c>
      <c r="H255" s="1">
        <v>18</v>
      </c>
    </row>
    <row r="256" spans="2:8" x14ac:dyDescent="0.25">
      <c r="B256">
        <v>719</v>
      </c>
      <c r="C256" s="1" t="s">
        <v>1527</v>
      </c>
      <c r="D256">
        <v>255</v>
      </c>
      <c r="G256" s="3" t="s">
        <v>804</v>
      </c>
      <c r="H256" s="1">
        <v>21</v>
      </c>
    </row>
    <row r="257" spans="2:8" x14ac:dyDescent="0.25">
      <c r="B257">
        <v>702</v>
      </c>
      <c r="C257" s="1" t="s">
        <v>967</v>
      </c>
      <c r="D257">
        <v>256</v>
      </c>
      <c r="G257" s="3" t="s">
        <v>1314</v>
      </c>
      <c r="H257" s="1">
        <v>9</v>
      </c>
    </row>
    <row r="258" spans="2:8" x14ac:dyDescent="0.25">
      <c r="B258">
        <v>563</v>
      </c>
      <c r="C258" s="1" t="s">
        <v>738</v>
      </c>
      <c r="D258">
        <v>257</v>
      </c>
      <c r="G258" s="3" t="s">
        <v>994</v>
      </c>
      <c r="H258" s="1">
        <v>11</v>
      </c>
    </row>
    <row r="259" spans="2:8" x14ac:dyDescent="0.25">
      <c r="B259">
        <v>773</v>
      </c>
      <c r="C259" s="1" t="s">
        <v>985</v>
      </c>
      <c r="D259">
        <v>258</v>
      </c>
      <c r="G259" s="3" t="s">
        <v>1070</v>
      </c>
      <c r="H259" s="1">
        <v>13</v>
      </c>
    </row>
    <row r="260" spans="2:8" x14ac:dyDescent="0.25">
      <c r="B260">
        <v>6</v>
      </c>
      <c r="C260" s="1" t="s">
        <v>1439</v>
      </c>
      <c r="D260">
        <v>259</v>
      </c>
      <c r="G260" s="3" t="s">
        <v>1659</v>
      </c>
      <c r="H260" s="1">
        <v>6</v>
      </c>
    </row>
    <row r="261" spans="2:8" x14ac:dyDescent="0.25">
      <c r="B261">
        <v>96</v>
      </c>
      <c r="C261" s="1" t="s">
        <v>1594</v>
      </c>
      <c r="D261">
        <v>260</v>
      </c>
      <c r="G261" s="3" t="s">
        <v>839</v>
      </c>
      <c r="H261" s="1">
        <v>16</v>
      </c>
    </row>
    <row r="262" spans="2:8" x14ac:dyDescent="0.25">
      <c r="B262">
        <v>301</v>
      </c>
      <c r="C262" s="1" t="s">
        <v>981</v>
      </c>
      <c r="D262">
        <v>261</v>
      </c>
      <c r="G262" s="3" t="s">
        <v>1683</v>
      </c>
      <c r="H262" s="1">
        <v>7</v>
      </c>
    </row>
    <row r="263" spans="2:8" x14ac:dyDescent="0.25">
      <c r="B263">
        <v>927</v>
      </c>
      <c r="C263" s="1" t="s">
        <v>1489</v>
      </c>
      <c r="D263">
        <v>262</v>
      </c>
      <c r="G263" s="3" t="s">
        <v>1664</v>
      </c>
      <c r="H263" s="1">
        <v>6</v>
      </c>
    </row>
    <row r="264" spans="2:8" x14ac:dyDescent="0.25">
      <c r="B264">
        <v>256</v>
      </c>
      <c r="C264" s="1" t="s">
        <v>1314</v>
      </c>
      <c r="D264">
        <v>263</v>
      </c>
      <c r="G264" s="3" t="s">
        <v>1073</v>
      </c>
      <c r="H264" s="1">
        <v>26</v>
      </c>
    </row>
    <row r="265" spans="2:8" x14ac:dyDescent="0.25">
      <c r="B265">
        <v>449</v>
      </c>
      <c r="C265" s="1" t="s">
        <v>742</v>
      </c>
      <c r="D265">
        <v>264</v>
      </c>
      <c r="G265" s="3" t="s">
        <v>1315</v>
      </c>
      <c r="H265" s="1">
        <v>9</v>
      </c>
    </row>
    <row r="266" spans="2:8" x14ac:dyDescent="0.25">
      <c r="B266">
        <v>492</v>
      </c>
      <c r="C266" s="1" t="s">
        <v>1019</v>
      </c>
      <c r="D266">
        <v>265</v>
      </c>
      <c r="G266" s="3" t="s">
        <v>823</v>
      </c>
      <c r="H266" s="1">
        <v>17</v>
      </c>
    </row>
    <row r="267" spans="2:8" x14ac:dyDescent="0.25">
      <c r="B267">
        <v>727</v>
      </c>
      <c r="C267" s="1" t="s">
        <v>1301</v>
      </c>
      <c r="D267">
        <v>266</v>
      </c>
      <c r="G267" s="3" t="s">
        <v>1339</v>
      </c>
      <c r="H267" s="1">
        <v>25</v>
      </c>
    </row>
    <row r="268" spans="2:8" x14ac:dyDescent="0.25">
      <c r="B268">
        <v>268</v>
      </c>
      <c r="C268" s="1" t="s">
        <v>1411</v>
      </c>
      <c r="D268">
        <v>267</v>
      </c>
      <c r="G268" s="3" t="s">
        <v>1063</v>
      </c>
      <c r="H268" s="1">
        <v>22</v>
      </c>
    </row>
    <row r="269" spans="2:8" x14ac:dyDescent="0.25">
      <c r="B269">
        <v>374</v>
      </c>
      <c r="C269" s="1" t="s">
        <v>939</v>
      </c>
      <c r="D269">
        <v>268</v>
      </c>
      <c r="G269" s="3" t="s">
        <v>1411</v>
      </c>
      <c r="H269" s="1">
        <v>7</v>
      </c>
    </row>
    <row r="270" spans="2:8" x14ac:dyDescent="0.25">
      <c r="B270">
        <v>767</v>
      </c>
      <c r="C270" s="1" t="s">
        <v>915</v>
      </c>
      <c r="D270">
        <v>269</v>
      </c>
      <c r="G270" s="3" t="s">
        <v>1576</v>
      </c>
      <c r="H270" s="1">
        <v>19</v>
      </c>
    </row>
    <row r="271" spans="2:8" x14ac:dyDescent="0.25">
      <c r="B271">
        <v>46</v>
      </c>
      <c r="C271" s="1" t="s">
        <v>1145</v>
      </c>
      <c r="D271">
        <v>270</v>
      </c>
      <c r="G271" s="3" t="s">
        <v>1342</v>
      </c>
      <c r="H271" s="1">
        <v>23</v>
      </c>
    </row>
    <row r="272" spans="2:8" x14ac:dyDescent="0.25">
      <c r="B272">
        <v>521</v>
      </c>
      <c r="C272" s="1" t="s">
        <v>997</v>
      </c>
      <c r="D272">
        <v>271</v>
      </c>
      <c r="G272" s="3" t="s">
        <v>788</v>
      </c>
      <c r="H272" s="1">
        <v>23</v>
      </c>
    </row>
    <row r="273" spans="2:8" x14ac:dyDescent="0.25">
      <c r="B273">
        <v>216</v>
      </c>
      <c r="C273" s="1" t="s">
        <v>1616</v>
      </c>
      <c r="D273">
        <v>272</v>
      </c>
      <c r="G273" s="3" t="s">
        <v>943</v>
      </c>
      <c r="H273" s="1">
        <v>15</v>
      </c>
    </row>
    <row r="274" spans="2:8" x14ac:dyDescent="0.25">
      <c r="B274">
        <v>349</v>
      </c>
      <c r="C274" s="1" t="s">
        <v>909</v>
      </c>
      <c r="D274">
        <v>273</v>
      </c>
      <c r="G274" s="3" t="s">
        <v>1141</v>
      </c>
      <c r="H274" s="1">
        <v>25</v>
      </c>
    </row>
    <row r="275" spans="2:8" x14ac:dyDescent="0.25">
      <c r="B275">
        <v>142</v>
      </c>
      <c r="C275" s="1" t="s">
        <v>1013</v>
      </c>
      <c r="D275">
        <v>274</v>
      </c>
      <c r="G275" s="3" t="s">
        <v>1629</v>
      </c>
      <c r="H275" s="1">
        <v>21</v>
      </c>
    </row>
    <row r="276" spans="2:8" x14ac:dyDescent="0.25">
      <c r="B276">
        <v>374</v>
      </c>
      <c r="C276" s="1" t="s">
        <v>939</v>
      </c>
      <c r="D276">
        <v>275</v>
      </c>
      <c r="G276" s="3" t="s">
        <v>1355</v>
      </c>
      <c r="H276" s="1">
        <v>17</v>
      </c>
    </row>
    <row r="277" spans="2:8" x14ac:dyDescent="0.25">
      <c r="B277">
        <v>271</v>
      </c>
      <c r="C277" s="1" t="s">
        <v>788</v>
      </c>
      <c r="D277">
        <v>276</v>
      </c>
      <c r="G277" s="3" t="s">
        <v>1650</v>
      </c>
      <c r="H277" s="1">
        <v>10</v>
      </c>
    </row>
    <row r="278" spans="2:8" x14ac:dyDescent="0.25">
      <c r="B278">
        <v>308</v>
      </c>
      <c r="C278" s="1" t="s">
        <v>1377</v>
      </c>
      <c r="D278">
        <v>277</v>
      </c>
      <c r="G278" s="3" t="s">
        <v>1414</v>
      </c>
      <c r="H278" s="1">
        <v>14</v>
      </c>
    </row>
    <row r="279" spans="2:8" x14ac:dyDescent="0.25">
      <c r="B279">
        <v>40</v>
      </c>
      <c r="C279" s="1" t="s">
        <v>1424</v>
      </c>
      <c r="D279">
        <v>278</v>
      </c>
      <c r="G279" s="3" t="s">
        <v>1208</v>
      </c>
      <c r="H279" s="1">
        <v>7</v>
      </c>
    </row>
    <row r="280" spans="2:8" x14ac:dyDescent="0.25">
      <c r="B280">
        <v>143</v>
      </c>
      <c r="C280" s="1" t="s">
        <v>919</v>
      </c>
      <c r="D280">
        <v>279</v>
      </c>
      <c r="G280" s="3" t="s">
        <v>1510</v>
      </c>
      <c r="H280" s="1">
        <v>10</v>
      </c>
    </row>
    <row r="281" spans="2:8" x14ac:dyDescent="0.25">
      <c r="B281">
        <v>413</v>
      </c>
      <c r="C281" s="1" t="s">
        <v>1571</v>
      </c>
      <c r="D281">
        <v>280</v>
      </c>
      <c r="G281" s="3" t="s">
        <v>1422</v>
      </c>
      <c r="H281" s="1">
        <v>21</v>
      </c>
    </row>
    <row r="282" spans="2:8" x14ac:dyDescent="0.25">
      <c r="B282">
        <v>269</v>
      </c>
      <c r="C282" s="1" t="s">
        <v>1576</v>
      </c>
      <c r="D282">
        <v>281</v>
      </c>
      <c r="G282" s="3" t="s">
        <v>905</v>
      </c>
      <c r="H282" s="1">
        <v>19</v>
      </c>
    </row>
    <row r="283" spans="2:8" x14ac:dyDescent="0.25">
      <c r="B283">
        <v>980</v>
      </c>
      <c r="C283" s="1" t="s">
        <v>868</v>
      </c>
      <c r="D283">
        <v>282</v>
      </c>
      <c r="G283" s="3" t="s">
        <v>1478</v>
      </c>
      <c r="H283" s="1">
        <v>19</v>
      </c>
    </row>
    <row r="284" spans="2:8" x14ac:dyDescent="0.25">
      <c r="B284">
        <v>772</v>
      </c>
      <c r="C284" s="1" t="s">
        <v>975</v>
      </c>
      <c r="D284">
        <v>283</v>
      </c>
      <c r="G284" s="3" t="s">
        <v>877</v>
      </c>
      <c r="H284" s="1">
        <v>11</v>
      </c>
    </row>
    <row r="285" spans="2:8" x14ac:dyDescent="0.25">
      <c r="B285">
        <v>77</v>
      </c>
      <c r="C285" s="1" t="s">
        <v>1465</v>
      </c>
      <c r="D285">
        <v>284</v>
      </c>
      <c r="G285" s="3" t="s">
        <v>872</v>
      </c>
      <c r="H285" s="1">
        <v>29</v>
      </c>
    </row>
    <row r="286" spans="2:8" x14ac:dyDescent="0.25">
      <c r="B286">
        <v>545</v>
      </c>
      <c r="C286" s="1" t="s">
        <v>746</v>
      </c>
      <c r="D286">
        <v>285</v>
      </c>
      <c r="G286" s="3" t="s">
        <v>880</v>
      </c>
      <c r="H286" s="1">
        <v>30</v>
      </c>
    </row>
    <row r="287" spans="2:8" x14ac:dyDescent="0.25">
      <c r="B287">
        <v>70</v>
      </c>
      <c r="C287" s="1" t="s">
        <v>1251</v>
      </c>
      <c r="D287">
        <v>286</v>
      </c>
      <c r="G287" s="3" t="s">
        <v>1318</v>
      </c>
      <c r="H287" s="1">
        <v>18</v>
      </c>
    </row>
    <row r="288" spans="2:8" x14ac:dyDescent="0.25">
      <c r="B288">
        <v>792</v>
      </c>
      <c r="C288" s="1" t="s">
        <v>1189</v>
      </c>
      <c r="D288">
        <v>287</v>
      </c>
      <c r="G288" s="3" t="s">
        <v>1272</v>
      </c>
      <c r="H288" s="1">
        <v>15</v>
      </c>
    </row>
    <row r="289" spans="2:8" x14ac:dyDescent="0.25">
      <c r="B289">
        <v>775</v>
      </c>
      <c r="C289" s="1" t="s">
        <v>1030</v>
      </c>
      <c r="D289">
        <v>288</v>
      </c>
      <c r="G289" s="3" t="s">
        <v>833</v>
      </c>
      <c r="H289" s="1">
        <v>25</v>
      </c>
    </row>
    <row r="290" spans="2:8" x14ac:dyDescent="0.25">
      <c r="B290">
        <v>534</v>
      </c>
      <c r="C290" s="1" t="s">
        <v>1481</v>
      </c>
      <c r="D290">
        <v>289</v>
      </c>
      <c r="G290" s="3" t="s">
        <v>1407</v>
      </c>
      <c r="H290" s="1">
        <v>7</v>
      </c>
    </row>
    <row r="291" spans="2:8" x14ac:dyDescent="0.25">
      <c r="B291">
        <v>609</v>
      </c>
      <c r="C291" s="1" t="s">
        <v>859</v>
      </c>
      <c r="D291">
        <v>290</v>
      </c>
      <c r="G291" s="3" t="s">
        <v>1032</v>
      </c>
      <c r="H291" s="1">
        <v>13</v>
      </c>
    </row>
    <row r="292" spans="2:8" x14ac:dyDescent="0.25">
      <c r="B292">
        <v>109</v>
      </c>
      <c r="C292" s="1" t="s">
        <v>892</v>
      </c>
      <c r="D292">
        <v>291</v>
      </c>
      <c r="G292" s="3" t="s">
        <v>1573</v>
      </c>
      <c r="H292" s="1">
        <v>12</v>
      </c>
    </row>
    <row r="293" spans="2:8" x14ac:dyDescent="0.25">
      <c r="B293">
        <v>927</v>
      </c>
      <c r="C293" s="1" t="s">
        <v>1489</v>
      </c>
      <c r="D293">
        <v>292</v>
      </c>
      <c r="G293" s="3" t="s">
        <v>1185</v>
      </c>
      <c r="H293" s="1">
        <v>21</v>
      </c>
    </row>
    <row r="294" spans="2:8" x14ac:dyDescent="0.25">
      <c r="B294">
        <v>397</v>
      </c>
      <c r="C294" s="1" t="s">
        <v>1054</v>
      </c>
      <c r="D294">
        <v>293</v>
      </c>
      <c r="G294" s="3" t="s">
        <v>855</v>
      </c>
      <c r="H294" s="1">
        <v>13</v>
      </c>
    </row>
    <row r="295" spans="2:8" x14ac:dyDescent="0.25">
      <c r="B295">
        <v>603</v>
      </c>
      <c r="C295" s="1" t="s">
        <v>1149</v>
      </c>
      <c r="D295">
        <v>294</v>
      </c>
      <c r="G295" s="3" t="s">
        <v>1322</v>
      </c>
      <c r="H295" s="1">
        <v>18</v>
      </c>
    </row>
    <row r="296" spans="2:8" x14ac:dyDescent="0.25">
      <c r="B296">
        <v>878</v>
      </c>
      <c r="C296" s="1" t="s">
        <v>761</v>
      </c>
      <c r="D296">
        <v>295</v>
      </c>
      <c r="G296" s="3" t="s">
        <v>956</v>
      </c>
      <c r="H296" s="1">
        <v>28</v>
      </c>
    </row>
    <row r="297" spans="2:8" x14ac:dyDescent="0.25">
      <c r="B297">
        <v>848</v>
      </c>
      <c r="C297" s="1" t="s">
        <v>1278</v>
      </c>
      <c r="D297">
        <v>296</v>
      </c>
      <c r="G297" s="3" t="s">
        <v>1494</v>
      </c>
      <c r="H297" s="1">
        <v>13</v>
      </c>
    </row>
    <row r="298" spans="2:8" x14ac:dyDescent="0.25">
      <c r="B298">
        <v>349</v>
      </c>
      <c r="C298" s="1" t="s">
        <v>909</v>
      </c>
      <c r="D298">
        <v>297</v>
      </c>
      <c r="G298" s="3" t="s">
        <v>1440</v>
      </c>
      <c r="H298" s="1">
        <v>6</v>
      </c>
    </row>
    <row r="299" spans="2:8" x14ac:dyDescent="0.25">
      <c r="B299">
        <v>241</v>
      </c>
      <c r="C299" s="1" t="s">
        <v>790</v>
      </c>
      <c r="D299">
        <v>298</v>
      </c>
      <c r="G299" s="3" t="s">
        <v>1161</v>
      </c>
      <c r="H299" s="1">
        <v>19</v>
      </c>
    </row>
    <row r="300" spans="2:8" x14ac:dyDescent="0.25">
      <c r="B300">
        <v>956</v>
      </c>
      <c r="C300" s="1" t="s">
        <v>1454</v>
      </c>
      <c r="D300">
        <v>299</v>
      </c>
      <c r="G300" s="3" t="s">
        <v>1012</v>
      </c>
      <c r="H300" s="1">
        <v>17</v>
      </c>
    </row>
    <row r="301" spans="2:8" x14ac:dyDescent="0.25">
      <c r="B301">
        <v>56</v>
      </c>
      <c r="C301" s="1" t="s">
        <v>1118</v>
      </c>
      <c r="D301">
        <v>300</v>
      </c>
      <c r="G301" s="3" t="s">
        <v>1266</v>
      </c>
      <c r="H301" s="1">
        <v>22</v>
      </c>
    </row>
    <row r="302" spans="2:8" x14ac:dyDescent="0.25">
      <c r="B302">
        <v>756</v>
      </c>
      <c r="C302" s="1" t="s">
        <v>1402</v>
      </c>
      <c r="D302">
        <v>301</v>
      </c>
      <c r="G302" s="3" t="s">
        <v>981</v>
      </c>
      <c r="H302" s="1">
        <v>29</v>
      </c>
    </row>
    <row r="303" spans="2:8" x14ac:dyDescent="0.25">
      <c r="B303">
        <v>641</v>
      </c>
      <c r="C303" s="1" t="s">
        <v>813</v>
      </c>
      <c r="D303">
        <v>302</v>
      </c>
      <c r="G303" s="3" t="s">
        <v>920</v>
      </c>
      <c r="H303" s="1">
        <v>19</v>
      </c>
    </row>
    <row r="304" spans="2:8" x14ac:dyDescent="0.25">
      <c r="B304">
        <v>246</v>
      </c>
      <c r="C304" s="1" t="s">
        <v>984</v>
      </c>
      <c r="D304">
        <v>303</v>
      </c>
      <c r="G304" s="3" t="s">
        <v>925</v>
      </c>
      <c r="H304" s="1">
        <v>26</v>
      </c>
    </row>
    <row r="305" spans="2:8" x14ac:dyDescent="0.25">
      <c r="B305">
        <v>370</v>
      </c>
      <c r="C305" s="1" t="s">
        <v>870</v>
      </c>
      <c r="D305">
        <v>304</v>
      </c>
      <c r="G305" s="3" t="s">
        <v>1116</v>
      </c>
      <c r="H305" s="1">
        <v>24</v>
      </c>
    </row>
    <row r="306" spans="2:8" x14ac:dyDescent="0.25">
      <c r="B306">
        <v>585</v>
      </c>
      <c r="C306" s="1" t="s">
        <v>1661</v>
      </c>
      <c r="D306">
        <v>305</v>
      </c>
      <c r="G306" s="3" t="s">
        <v>1197</v>
      </c>
      <c r="H306" s="1">
        <v>28</v>
      </c>
    </row>
    <row r="307" spans="2:8" x14ac:dyDescent="0.25">
      <c r="B307">
        <v>610</v>
      </c>
      <c r="C307" s="1" t="s">
        <v>1280</v>
      </c>
      <c r="D307">
        <v>306</v>
      </c>
      <c r="G307" s="3" t="s">
        <v>1354</v>
      </c>
      <c r="H307" s="1">
        <v>11</v>
      </c>
    </row>
    <row r="308" spans="2:8" x14ac:dyDescent="0.25">
      <c r="B308">
        <v>244</v>
      </c>
      <c r="C308" s="1" t="s">
        <v>1364</v>
      </c>
      <c r="D308">
        <v>307</v>
      </c>
      <c r="G308" s="3" t="s">
        <v>1020</v>
      </c>
      <c r="H308" s="1">
        <v>26</v>
      </c>
    </row>
    <row r="309" spans="2:8" x14ac:dyDescent="0.25">
      <c r="B309">
        <v>42</v>
      </c>
      <c r="C309" s="1" t="s">
        <v>1271</v>
      </c>
      <c r="D309">
        <v>308</v>
      </c>
      <c r="G309" s="3" t="s">
        <v>1377</v>
      </c>
      <c r="H309" s="1">
        <v>17</v>
      </c>
    </row>
    <row r="310" spans="2:8" x14ac:dyDescent="0.25">
      <c r="B310">
        <v>424</v>
      </c>
      <c r="C310" s="1" t="s">
        <v>1389</v>
      </c>
      <c r="D310">
        <v>309</v>
      </c>
      <c r="G310" s="3" t="s">
        <v>923</v>
      </c>
      <c r="H310" s="1">
        <v>25</v>
      </c>
    </row>
    <row r="311" spans="2:8" x14ac:dyDescent="0.25">
      <c r="B311">
        <v>129</v>
      </c>
      <c r="C311" s="1" t="s">
        <v>1143</v>
      </c>
      <c r="D311">
        <v>310</v>
      </c>
      <c r="G311" s="3" t="s">
        <v>1655</v>
      </c>
      <c r="H311" s="1">
        <v>5</v>
      </c>
    </row>
    <row r="312" spans="2:8" x14ac:dyDescent="0.25">
      <c r="B312">
        <v>621</v>
      </c>
      <c r="C312" s="1" t="s">
        <v>809</v>
      </c>
      <c r="D312">
        <v>311</v>
      </c>
      <c r="G312" s="3" t="s">
        <v>1312</v>
      </c>
      <c r="H312" s="1">
        <v>19</v>
      </c>
    </row>
    <row r="313" spans="2:8" x14ac:dyDescent="0.25">
      <c r="B313">
        <v>437</v>
      </c>
      <c r="C313" s="1" t="s">
        <v>1055</v>
      </c>
      <c r="D313">
        <v>312</v>
      </c>
      <c r="G313" s="3" t="s">
        <v>1429</v>
      </c>
      <c r="H313" s="1">
        <v>10</v>
      </c>
    </row>
    <row r="314" spans="2:8" x14ac:dyDescent="0.25">
      <c r="B314">
        <v>902</v>
      </c>
      <c r="C314" s="1" t="s">
        <v>1203</v>
      </c>
      <c r="D314">
        <v>313</v>
      </c>
      <c r="G314" s="3" t="s">
        <v>1246</v>
      </c>
      <c r="H314" s="1">
        <v>21</v>
      </c>
    </row>
    <row r="315" spans="2:8" x14ac:dyDescent="0.25">
      <c r="B315">
        <v>625</v>
      </c>
      <c r="C315" s="1" t="s">
        <v>897</v>
      </c>
      <c r="D315">
        <v>314</v>
      </c>
      <c r="G315" s="3" t="s">
        <v>1131</v>
      </c>
      <c r="H315" s="1">
        <v>22</v>
      </c>
    </row>
    <row r="316" spans="2:8" x14ac:dyDescent="0.25">
      <c r="B316">
        <v>624</v>
      </c>
      <c r="C316" s="1" t="s">
        <v>1201</v>
      </c>
      <c r="D316">
        <v>315</v>
      </c>
      <c r="G316" s="3" t="s">
        <v>1192</v>
      </c>
      <c r="H316" s="1">
        <v>12</v>
      </c>
    </row>
    <row r="317" spans="2:8" x14ac:dyDescent="0.25">
      <c r="B317">
        <v>838</v>
      </c>
      <c r="C317" s="1" t="s">
        <v>900</v>
      </c>
      <c r="D317">
        <v>316</v>
      </c>
      <c r="G317" s="3" t="s">
        <v>1410</v>
      </c>
      <c r="H317" s="1">
        <v>7</v>
      </c>
    </row>
    <row r="318" spans="2:8" x14ac:dyDescent="0.25">
      <c r="B318">
        <v>6</v>
      </c>
      <c r="C318" s="1" t="s">
        <v>1439</v>
      </c>
      <c r="D318">
        <v>317</v>
      </c>
      <c r="G318" s="3" t="s">
        <v>1236</v>
      </c>
      <c r="H318" s="1">
        <v>21</v>
      </c>
    </row>
    <row r="319" spans="2:8" x14ac:dyDescent="0.25">
      <c r="B319">
        <v>561</v>
      </c>
      <c r="C319" s="1" t="s">
        <v>889</v>
      </c>
      <c r="D319">
        <v>318</v>
      </c>
      <c r="G319" s="3" t="s">
        <v>1711</v>
      </c>
      <c r="H319" s="1"/>
    </row>
    <row r="320" spans="2:8" x14ac:dyDescent="0.25">
      <c r="B320">
        <v>664</v>
      </c>
      <c r="C320" s="1" t="s">
        <v>791</v>
      </c>
      <c r="D320">
        <v>319</v>
      </c>
      <c r="G320" s="3" t="s">
        <v>1526</v>
      </c>
      <c r="H320" s="1">
        <v>25</v>
      </c>
    </row>
    <row r="321" spans="2:8" x14ac:dyDescent="0.25">
      <c r="B321">
        <v>243</v>
      </c>
      <c r="C321" s="1" t="s">
        <v>1291</v>
      </c>
      <c r="D321">
        <v>320</v>
      </c>
      <c r="G321" s="3" t="s">
        <v>1295</v>
      </c>
      <c r="H321" s="1">
        <v>23</v>
      </c>
    </row>
    <row r="322" spans="2:8" x14ac:dyDescent="0.25">
      <c r="B322">
        <v>994</v>
      </c>
      <c r="C322" s="1" t="s">
        <v>1405</v>
      </c>
      <c r="D322">
        <v>322</v>
      </c>
      <c r="G322" s="3" t="s">
        <v>1097</v>
      </c>
      <c r="H322" s="1">
        <v>13</v>
      </c>
    </row>
    <row r="323" spans="2:8" x14ac:dyDescent="0.25">
      <c r="B323">
        <v>514</v>
      </c>
      <c r="C323" s="1" t="s">
        <v>1160</v>
      </c>
      <c r="D323">
        <v>323</v>
      </c>
      <c r="G323" s="3" t="s">
        <v>969</v>
      </c>
      <c r="H323" s="1">
        <v>22</v>
      </c>
    </row>
    <row r="324" spans="2:8" x14ac:dyDescent="0.25">
      <c r="B324">
        <v>738</v>
      </c>
      <c r="C324" s="1" t="s">
        <v>750</v>
      </c>
      <c r="D324">
        <v>324</v>
      </c>
      <c r="G324" s="3" t="s">
        <v>1373</v>
      </c>
      <c r="H324" s="1">
        <v>12</v>
      </c>
    </row>
    <row r="325" spans="2:8" x14ac:dyDescent="0.25">
      <c r="B325">
        <v>551</v>
      </c>
      <c r="C325" s="1" t="s">
        <v>736</v>
      </c>
      <c r="D325">
        <v>325</v>
      </c>
      <c r="G325" s="3" t="s">
        <v>1428</v>
      </c>
      <c r="H325" s="1">
        <v>17</v>
      </c>
    </row>
    <row r="326" spans="2:8" x14ac:dyDescent="0.25">
      <c r="B326">
        <v>867</v>
      </c>
      <c r="C326" s="1" t="s">
        <v>871</v>
      </c>
      <c r="D326">
        <v>326</v>
      </c>
      <c r="G326" s="3" t="s">
        <v>1696</v>
      </c>
      <c r="H326" s="1"/>
    </row>
    <row r="327" spans="2:8" x14ac:dyDescent="0.25">
      <c r="B327">
        <v>588</v>
      </c>
      <c r="C327" s="1" t="s">
        <v>1476</v>
      </c>
      <c r="D327">
        <v>327</v>
      </c>
      <c r="G327" s="3" t="s">
        <v>1216</v>
      </c>
      <c r="H327" s="1">
        <v>20</v>
      </c>
    </row>
    <row r="328" spans="2:8" x14ac:dyDescent="0.25">
      <c r="B328">
        <v>554</v>
      </c>
      <c r="C328" s="1" t="s">
        <v>1129</v>
      </c>
      <c r="D328">
        <v>328</v>
      </c>
      <c r="G328" s="3" t="s">
        <v>1290</v>
      </c>
      <c r="H328" s="1">
        <v>23</v>
      </c>
    </row>
    <row r="329" spans="2:8" x14ac:dyDescent="0.25">
      <c r="B329">
        <v>583</v>
      </c>
      <c r="C329" s="1" t="s">
        <v>1171</v>
      </c>
      <c r="D329">
        <v>329</v>
      </c>
      <c r="G329" s="3" t="s">
        <v>1551</v>
      </c>
      <c r="H329" s="1">
        <v>13</v>
      </c>
    </row>
    <row r="330" spans="2:8" x14ac:dyDescent="0.25">
      <c r="B330">
        <v>336</v>
      </c>
      <c r="C330" s="1" t="s">
        <v>1181</v>
      </c>
      <c r="D330">
        <v>330</v>
      </c>
      <c r="G330" s="3" t="s">
        <v>1270</v>
      </c>
      <c r="H330" s="1">
        <v>18</v>
      </c>
    </row>
    <row r="331" spans="2:8" x14ac:dyDescent="0.25">
      <c r="B331">
        <v>408</v>
      </c>
      <c r="C331" s="1" t="s">
        <v>1091</v>
      </c>
      <c r="D331">
        <v>331</v>
      </c>
      <c r="G331" s="3" t="s">
        <v>811</v>
      </c>
      <c r="H331" s="1">
        <v>27</v>
      </c>
    </row>
    <row r="332" spans="2:8" x14ac:dyDescent="0.25">
      <c r="B332">
        <v>334</v>
      </c>
      <c r="C332" s="1" t="s">
        <v>769</v>
      </c>
      <c r="D332">
        <v>332</v>
      </c>
      <c r="G332" s="3" t="s">
        <v>933</v>
      </c>
      <c r="H332" s="1">
        <v>32</v>
      </c>
    </row>
    <row r="333" spans="2:8" x14ac:dyDescent="0.25">
      <c r="B333">
        <v>871</v>
      </c>
      <c r="C333" s="1" t="s">
        <v>861</v>
      </c>
      <c r="D333">
        <v>333</v>
      </c>
      <c r="G333" s="3" t="s">
        <v>1700</v>
      </c>
      <c r="H333" s="1"/>
    </row>
    <row r="334" spans="2:8" x14ac:dyDescent="0.25">
      <c r="B334">
        <v>865</v>
      </c>
      <c r="C334" s="1" t="s">
        <v>1400</v>
      </c>
      <c r="D334">
        <v>334</v>
      </c>
      <c r="G334" s="3" t="s">
        <v>1135</v>
      </c>
      <c r="H334" s="1">
        <v>17</v>
      </c>
    </row>
    <row r="335" spans="2:8" x14ac:dyDescent="0.25">
      <c r="B335">
        <v>309</v>
      </c>
      <c r="C335" s="1" t="s">
        <v>923</v>
      </c>
      <c r="D335">
        <v>335</v>
      </c>
      <c r="G335" s="3" t="s">
        <v>769</v>
      </c>
      <c r="H335" s="1">
        <v>23</v>
      </c>
    </row>
    <row r="336" spans="2:8" x14ac:dyDescent="0.25">
      <c r="B336">
        <v>393</v>
      </c>
      <c r="C336" s="1" t="s">
        <v>819</v>
      </c>
      <c r="D336">
        <v>336</v>
      </c>
      <c r="G336" s="3" t="s">
        <v>1687</v>
      </c>
      <c r="H336" s="1">
        <v>5</v>
      </c>
    </row>
    <row r="337" spans="2:8" x14ac:dyDescent="0.25">
      <c r="B337">
        <v>164</v>
      </c>
      <c r="C337" s="1" t="s">
        <v>862</v>
      </c>
      <c r="D337">
        <v>337</v>
      </c>
      <c r="G337" s="3" t="s">
        <v>1181</v>
      </c>
      <c r="H337" s="1">
        <v>17</v>
      </c>
    </row>
    <row r="338" spans="2:8" x14ac:dyDescent="0.25">
      <c r="B338">
        <v>570</v>
      </c>
      <c r="C338" s="1" t="s">
        <v>1083</v>
      </c>
      <c r="D338">
        <v>338</v>
      </c>
      <c r="G338" s="3" t="s">
        <v>802</v>
      </c>
      <c r="H338" s="1">
        <v>11</v>
      </c>
    </row>
    <row r="339" spans="2:8" x14ac:dyDescent="0.25">
      <c r="B339">
        <v>526</v>
      </c>
      <c r="C339" s="1" t="s">
        <v>875</v>
      </c>
      <c r="D339">
        <v>339</v>
      </c>
      <c r="G339" s="3" t="s">
        <v>938</v>
      </c>
      <c r="H339" s="1">
        <v>9</v>
      </c>
    </row>
    <row r="340" spans="2:8" x14ac:dyDescent="0.25">
      <c r="B340">
        <v>210</v>
      </c>
      <c r="C340" s="1" t="s">
        <v>1205</v>
      </c>
      <c r="D340">
        <v>340</v>
      </c>
      <c r="G340" s="3" t="s">
        <v>1579</v>
      </c>
      <c r="H340" s="1">
        <v>10</v>
      </c>
    </row>
    <row r="341" spans="2:8" x14ac:dyDescent="0.25">
      <c r="B341">
        <v>906</v>
      </c>
      <c r="C341" s="1" t="s">
        <v>757</v>
      </c>
      <c r="D341">
        <v>341</v>
      </c>
      <c r="G341" s="3" t="s">
        <v>1140</v>
      </c>
      <c r="H341" s="1">
        <v>6</v>
      </c>
    </row>
    <row r="342" spans="2:8" x14ac:dyDescent="0.25">
      <c r="B342">
        <v>875</v>
      </c>
      <c r="C342" s="1" t="s">
        <v>1300</v>
      </c>
      <c r="D342">
        <v>342</v>
      </c>
      <c r="G342" s="3" t="s">
        <v>838</v>
      </c>
      <c r="H342" s="1">
        <v>30</v>
      </c>
    </row>
    <row r="343" spans="2:8" x14ac:dyDescent="0.25">
      <c r="B343">
        <v>727</v>
      </c>
      <c r="C343" s="1" t="s">
        <v>1301</v>
      </c>
      <c r="D343">
        <v>343</v>
      </c>
      <c r="G343" s="3" t="s">
        <v>1451</v>
      </c>
      <c r="H343" s="1">
        <v>11</v>
      </c>
    </row>
    <row r="344" spans="2:8" x14ac:dyDescent="0.25">
      <c r="B344">
        <v>505</v>
      </c>
      <c r="C344" s="1" t="s">
        <v>894</v>
      </c>
      <c r="D344">
        <v>344</v>
      </c>
      <c r="G344" s="3" t="s">
        <v>1685</v>
      </c>
      <c r="H344" s="1">
        <v>5</v>
      </c>
    </row>
    <row r="345" spans="2:8" x14ac:dyDescent="0.25">
      <c r="B345">
        <v>305</v>
      </c>
      <c r="C345" s="1" t="s">
        <v>1197</v>
      </c>
      <c r="D345">
        <v>345</v>
      </c>
      <c r="G345" s="3" t="s">
        <v>815</v>
      </c>
      <c r="H345" s="1">
        <v>19</v>
      </c>
    </row>
    <row r="346" spans="2:8" x14ac:dyDescent="0.25">
      <c r="B346">
        <v>941</v>
      </c>
      <c r="C346" s="1" t="s">
        <v>1142</v>
      </c>
      <c r="D346">
        <v>346</v>
      </c>
      <c r="G346" s="3" t="s">
        <v>843</v>
      </c>
      <c r="H346" s="1">
        <v>19</v>
      </c>
    </row>
    <row r="347" spans="2:8" x14ac:dyDescent="0.25">
      <c r="B347">
        <v>355</v>
      </c>
      <c r="C347" s="1" t="s">
        <v>1341</v>
      </c>
      <c r="D347">
        <v>347</v>
      </c>
      <c r="G347" s="3" t="s">
        <v>1446</v>
      </c>
      <c r="H347" s="1">
        <v>18</v>
      </c>
    </row>
    <row r="348" spans="2:8" x14ac:dyDescent="0.25">
      <c r="B348">
        <v>396</v>
      </c>
      <c r="C348" s="1" t="s">
        <v>1501</v>
      </c>
      <c r="D348">
        <v>348</v>
      </c>
      <c r="G348" s="3" t="s">
        <v>1226</v>
      </c>
      <c r="H348" s="1">
        <v>14</v>
      </c>
    </row>
    <row r="349" spans="2:8" x14ac:dyDescent="0.25">
      <c r="B349">
        <v>641</v>
      </c>
      <c r="C349" s="1" t="s">
        <v>813</v>
      </c>
      <c r="D349">
        <v>349</v>
      </c>
      <c r="G349" s="3" t="s">
        <v>977</v>
      </c>
      <c r="H349" s="1">
        <v>17</v>
      </c>
    </row>
    <row r="350" spans="2:8" x14ac:dyDescent="0.25">
      <c r="B350">
        <v>604</v>
      </c>
      <c r="C350" s="1" t="s">
        <v>886</v>
      </c>
      <c r="D350">
        <v>350</v>
      </c>
      <c r="G350" s="3" t="s">
        <v>909</v>
      </c>
      <c r="H350" s="1">
        <v>27</v>
      </c>
    </row>
    <row r="351" spans="2:8" x14ac:dyDescent="0.25">
      <c r="B351">
        <v>739</v>
      </c>
      <c r="C351" s="1" t="s">
        <v>1453</v>
      </c>
      <c r="D351">
        <v>351</v>
      </c>
      <c r="G351" s="3" t="s">
        <v>1609</v>
      </c>
      <c r="H351" s="1">
        <v>20</v>
      </c>
    </row>
    <row r="352" spans="2:8" x14ac:dyDescent="0.25">
      <c r="B352">
        <v>953</v>
      </c>
      <c r="C352" s="1" t="s">
        <v>990</v>
      </c>
      <c r="D352">
        <v>352</v>
      </c>
      <c r="G352" s="3" t="s">
        <v>1607</v>
      </c>
      <c r="H352" s="1">
        <v>16</v>
      </c>
    </row>
    <row r="353" spans="2:8" x14ac:dyDescent="0.25">
      <c r="B353">
        <v>869</v>
      </c>
      <c r="C353" s="1" t="s">
        <v>853</v>
      </c>
      <c r="D353">
        <v>353</v>
      </c>
      <c r="G353" s="3" t="s">
        <v>1198</v>
      </c>
      <c r="H353" s="1">
        <v>11</v>
      </c>
    </row>
    <row r="354" spans="2:8" x14ac:dyDescent="0.25">
      <c r="B354">
        <v>447</v>
      </c>
      <c r="C354" s="1" t="s">
        <v>803</v>
      </c>
      <c r="D354">
        <v>354</v>
      </c>
      <c r="G354" s="3" t="s">
        <v>1516</v>
      </c>
      <c r="H354" s="1">
        <v>23</v>
      </c>
    </row>
    <row r="355" spans="2:8" x14ac:dyDescent="0.25">
      <c r="B355">
        <v>28</v>
      </c>
      <c r="C355" s="1" t="s">
        <v>1125</v>
      </c>
      <c r="D355">
        <v>355</v>
      </c>
      <c r="G355" s="3" t="s">
        <v>971</v>
      </c>
      <c r="H355" s="1">
        <v>21</v>
      </c>
    </row>
    <row r="356" spans="2:8" x14ac:dyDescent="0.25">
      <c r="B356">
        <v>628</v>
      </c>
      <c r="C356" s="1" t="s">
        <v>878</v>
      </c>
      <c r="D356">
        <v>356</v>
      </c>
      <c r="G356" s="3" t="s">
        <v>1341</v>
      </c>
      <c r="H356" s="1">
        <v>9</v>
      </c>
    </row>
    <row r="357" spans="2:8" x14ac:dyDescent="0.25">
      <c r="B357">
        <v>966</v>
      </c>
      <c r="C357" s="1" t="s">
        <v>1037</v>
      </c>
      <c r="D357">
        <v>357</v>
      </c>
      <c r="G357" s="3" t="s">
        <v>820</v>
      </c>
      <c r="H357" s="1">
        <v>28</v>
      </c>
    </row>
    <row r="358" spans="2:8" x14ac:dyDescent="0.25">
      <c r="B358">
        <v>418</v>
      </c>
      <c r="C358" s="1" t="s">
        <v>1029</v>
      </c>
      <c r="D358">
        <v>358</v>
      </c>
      <c r="G358" s="3" t="s">
        <v>1660</v>
      </c>
      <c r="H358" s="1">
        <v>9</v>
      </c>
    </row>
    <row r="359" spans="2:8" x14ac:dyDescent="0.25">
      <c r="B359">
        <v>255</v>
      </c>
      <c r="C359" s="1" t="s">
        <v>804</v>
      </c>
      <c r="D359">
        <v>359</v>
      </c>
      <c r="G359" s="3" t="s">
        <v>867</v>
      </c>
      <c r="H359" s="1">
        <v>28</v>
      </c>
    </row>
    <row r="360" spans="2:8" x14ac:dyDescent="0.25">
      <c r="B360">
        <v>764</v>
      </c>
      <c r="C360" s="1" t="s">
        <v>1303</v>
      </c>
      <c r="D360">
        <v>360</v>
      </c>
      <c r="G360" s="3" t="s">
        <v>1695</v>
      </c>
      <c r="H360" s="1"/>
    </row>
    <row r="361" spans="2:8" x14ac:dyDescent="0.25">
      <c r="B361">
        <v>1</v>
      </c>
      <c r="C361" s="1" t="s">
        <v>753</v>
      </c>
      <c r="D361">
        <v>361</v>
      </c>
      <c r="G361" s="3" t="s">
        <v>1420</v>
      </c>
      <c r="H361" s="1">
        <v>14</v>
      </c>
    </row>
    <row r="362" spans="2:8" x14ac:dyDescent="0.25">
      <c r="B362">
        <v>504</v>
      </c>
      <c r="C362" s="1" t="s">
        <v>842</v>
      </c>
      <c r="D362">
        <v>362</v>
      </c>
      <c r="G362" s="3" t="s">
        <v>1017</v>
      </c>
      <c r="H362" s="1">
        <v>29</v>
      </c>
    </row>
    <row r="363" spans="2:8" x14ac:dyDescent="0.25">
      <c r="B363">
        <v>932</v>
      </c>
      <c r="C363" s="1" t="s">
        <v>1546</v>
      </c>
      <c r="D363">
        <v>363</v>
      </c>
      <c r="G363" s="3" t="s">
        <v>1642</v>
      </c>
      <c r="H363" s="1">
        <v>5</v>
      </c>
    </row>
    <row r="364" spans="2:8" x14ac:dyDescent="0.25">
      <c r="B364">
        <v>182</v>
      </c>
      <c r="C364" s="1" t="s">
        <v>1598</v>
      </c>
      <c r="D364">
        <v>364</v>
      </c>
      <c r="G364" s="3" t="s">
        <v>1432</v>
      </c>
      <c r="H364" s="1">
        <v>20</v>
      </c>
    </row>
    <row r="365" spans="2:8" x14ac:dyDescent="0.25">
      <c r="B365">
        <v>634</v>
      </c>
      <c r="C365" s="1" t="s">
        <v>1419</v>
      </c>
      <c r="D365">
        <v>365</v>
      </c>
      <c r="G365" s="3" t="s">
        <v>968</v>
      </c>
      <c r="H365" s="1">
        <v>8</v>
      </c>
    </row>
    <row r="366" spans="2:8" x14ac:dyDescent="0.25">
      <c r="B366">
        <v>79</v>
      </c>
      <c r="C366" s="1" t="s">
        <v>1112</v>
      </c>
      <c r="D366">
        <v>366</v>
      </c>
      <c r="G366" s="3" t="s">
        <v>1115</v>
      </c>
      <c r="H366" s="1">
        <v>14</v>
      </c>
    </row>
    <row r="367" spans="2:8" x14ac:dyDescent="0.25">
      <c r="B367">
        <v>753</v>
      </c>
      <c r="C367" s="1" t="s">
        <v>930</v>
      </c>
      <c r="D367">
        <v>367</v>
      </c>
      <c r="G367" s="3" t="s">
        <v>1518</v>
      </c>
      <c r="H367" s="1">
        <v>24</v>
      </c>
    </row>
    <row r="368" spans="2:8" x14ac:dyDescent="0.25">
      <c r="B368">
        <v>275</v>
      </c>
      <c r="C368" s="1" t="s">
        <v>1355</v>
      </c>
      <c r="D368">
        <v>368</v>
      </c>
      <c r="G368" s="3" t="s">
        <v>805</v>
      </c>
      <c r="H368" s="1">
        <v>27</v>
      </c>
    </row>
    <row r="369" spans="2:8" x14ac:dyDescent="0.25">
      <c r="B369">
        <v>209</v>
      </c>
      <c r="C369" s="1" t="s">
        <v>1590</v>
      </c>
      <c r="D369">
        <v>369</v>
      </c>
      <c r="G369" s="3" t="s">
        <v>817</v>
      </c>
      <c r="H369" s="1">
        <v>10</v>
      </c>
    </row>
    <row r="370" spans="2:8" x14ac:dyDescent="0.25">
      <c r="B370">
        <v>735</v>
      </c>
      <c r="C370" s="1" t="s">
        <v>866</v>
      </c>
      <c r="D370">
        <v>370</v>
      </c>
      <c r="G370" s="3" t="s">
        <v>1606</v>
      </c>
      <c r="H370" s="1">
        <v>31</v>
      </c>
    </row>
    <row r="371" spans="2:8" x14ac:dyDescent="0.25">
      <c r="B371">
        <v>273</v>
      </c>
      <c r="C371" s="1" t="s">
        <v>1141</v>
      </c>
      <c r="D371">
        <v>371</v>
      </c>
      <c r="G371" s="3" t="s">
        <v>870</v>
      </c>
      <c r="H371" s="1">
        <v>19</v>
      </c>
    </row>
    <row r="372" spans="2:8" x14ac:dyDescent="0.25">
      <c r="B372">
        <v>891</v>
      </c>
      <c r="C372" s="1" t="s">
        <v>1130</v>
      </c>
      <c r="D372">
        <v>372</v>
      </c>
      <c r="G372" s="3" t="s">
        <v>1326</v>
      </c>
      <c r="H372" s="1">
        <v>8</v>
      </c>
    </row>
    <row r="373" spans="2:8" x14ac:dyDescent="0.25">
      <c r="B373">
        <v>360</v>
      </c>
      <c r="C373" s="1" t="s">
        <v>1420</v>
      </c>
      <c r="D373">
        <v>373</v>
      </c>
      <c r="G373" s="3" t="s">
        <v>1663</v>
      </c>
      <c r="H373" s="1">
        <v>6</v>
      </c>
    </row>
    <row r="374" spans="2:8" x14ac:dyDescent="0.25">
      <c r="B374">
        <v>966</v>
      </c>
      <c r="C374" s="1" t="s">
        <v>1037</v>
      </c>
      <c r="D374">
        <v>374</v>
      </c>
      <c r="G374" s="3" t="s">
        <v>906</v>
      </c>
      <c r="H374" s="1">
        <v>16</v>
      </c>
    </row>
    <row r="375" spans="2:8" x14ac:dyDescent="0.25">
      <c r="B375">
        <v>394</v>
      </c>
      <c r="C375" s="1" t="s">
        <v>1515</v>
      </c>
      <c r="D375">
        <v>375</v>
      </c>
      <c r="G375" s="3" t="s">
        <v>939</v>
      </c>
      <c r="H375" s="1">
        <v>30</v>
      </c>
    </row>
    <row r="376" spans="2:8" x14ac:dyDescent="0.25">
      <c r="B376">
        <v>702</v>
      </c>
      <c r="C376" s="1" t="s">
        <v>967</v>
      </c>
      <c r="D376">
        <v>376</v>
      </c>
      <c r="G376" s="3" t="s">
        <v>1502</v>
      </c>
      <c r="H376" s="1">
        <v>10</v>
      </c>
    </row>
    <row r="377" spans="2:8" x14ac:dyDescent="0.25">
      <c r="B377">
        <v>661</v>
      </c>
      <c r="C377" s="1" t="s">
        <v>1554</v>
      </c>
      <c r="D377">
        <v>377</v>
      </c>
      <c r="G377" s="3" t="s">
        <v>998</v>
      </c>
      <c r="H377" s="1">
        <v>22</v>
      </c>
    </row>
    <row r="378" spans="2:8" x14ac:dyDescent="0.25">
      <c r="B378">
        <v>484</v>
      </c>
      <c r="C378" s="1" t="s">
        <v>1578</v>
      </c>
      <c r="D378">
        <v>378</v>
      </c>
      <c r="G378" s="3" t="s">
        <v>1052</v>
      </c>
      <c r="H378" s="1">
        <v>21</v>
      </c>
    </row>
    <row r="379" spans="2:8" x14ac:dyDescent="0.25">
      <c r="B379">
        <v>759</v>
      </c>
      <c r="C379" s="1" t="s">
        <v>1353</v>
      </c>
      <c r="D379">
        <v>379</v>
      </c>
      <c r="G379" s="3" t="s">
        <v>903</v>
      </c>
      <c r="H379" s="1">
        <v>29</v>
      </c>
    </row>
    <row r="380" spans="2:8" x14ac:dyDescent="0.25">
      <c r="B380">
        <v>385</v>
      </c>
      <c r="C380" s="1" t="s">
        <v>1048</v>
      </c>
      <c r="D380">
        <v>380</v>
      </c>
      <c r="G380" s="3" t="s">
        <v>1047</v>
      </c>
      <c r="H380" s="1">
        <v>14</v>
      </c>
    </row>
    <row r="381" spans="2:8" x14ac:dyDescent="0.25">
      <c r="B381">
        <v>603</v>
      </c>
      <c r="C381" s="1" t="s">
        <v>1149</v>
      </c>
      <c r="D381">
        <v>381</v>
      </c>
      <c r="G381" s="3" t="s">
        <v>993</v>
      </c>
      <c r="H381" s="1">
        <v>17</v>
      </c>
    </row>
    <row r="382" spans="2:8" x14ac:dyDescent="0.25">
      <c r="B382">
        <v>949</v>
      </c>
      <c r="C382" s="1" t="s">
        <v>1242</v>
      </c>
      <c r="D382">
        <v>382</v>
      </c>
      <c r="G382" s="3" t="s">
        <v>1536</v>
      </c>
      <c r="H382" s="1">
        <v>14</v>
      </c>
    </row>
    <row r="383" spans="2:8" x14ac:dyDescent="0.25">
      <c r="B383">
        <v>213</v>
      </c>
      <c r="C383" s="1" t="s">
        <v>1508</v>
      </c>
      <c r="D383">
        <v>383</v>
      </c>
      <c r="G383" s="3" t="s">
        <v>1062</v>
      </c>
      <c r="H383" s="1">
        <v>32</v>
      </c>
    </row>
    <row r="384" spans="2:8" x14ac:dyDescent="0.25">
      <c r="B384">
        <v>202</v>
      </c>
      <c r="C384" s="1" t="s">
        <v>1381</v>
      </c>
      <c r="D384">
        <v>384</v>
      </c>
      <c r="G384" s="3" t="s">
        <v>989</v>
      </c>
      <c r="H384" s="1">
        <v>18</v>
      </c>
    </row>
    <row r="385" spans="2:8" x14ac:dyDescent="0.25">
      <c r="B385">
        <v>344</v>
      </c>
      <c r="C385" s="1" t="s">
        <v>815</v>
      </c>
      <c r="D385">
        <v>385</v>
      </c>
      <c r="G385" s="3" t="s">
        <v>1460</v>
      </c>
      <c r="H385" s="1">
        <v>8</v>
      </c>
    </row>
    <row r="386" spans="2:8" x14ac:dyDescent="0.25">
      <c r="B386">
        <v>285</v>
      </c>
      <c r="C386" s="1" t="s">
        <v>880</v>
      </c>
      <c r="D386">
        <v>386</v>
      </c>
      <c r="G386" s="3" t="s">
        <v>1048</v>
      </c>
      <c r="H386" s="1">
        <v>18</v>
      </c>
    </row>
    <row r="387" spans="2:8" x14ac:dyDescent="0.25">
      <c r="B387">
        <v>589</v>
      </c>
      <c r="C387" s="1" t="s">
        <v>1262</v>
      </c>
      <c r="D387">
        <v>387</v>
      </c>
      <c r="G387" s="3" t="s">
        <v>1714</v>
      </c>
      <c r="H387" s="1"/>
    </row>
    <row r="388" spans="2:8" x14ac:dyDescent="0.25">
      <c r="B388">
        <v>96</v>
      </c>
      <c r="C388" s="1" t="s">
        <v>1594</v>
      </c>
      <c r="D388">
        <v>388</v>
      </c>
      <c r="G388" s="3" t="s">
        <v>1391</v>
      </c>
      <c r="H388" s="1">
        <v>25</v>
      </c>
    </row>
    <row r="389" spans="2:8" x14ac:dyDescent="0.25">
      <c r="B389">
        <v>151</v>
      </c>
      <c r="C389" s="1" t="s">
        <v>951</v>
      </c>
      <c r="D389">
        <v>389</v>
      </c>
      <c r="G389" s="3" t="s">
        <v>1182</v>
      </c>
      <c r="H389" s="1">
        <v>24</v>
      </c>
    </row>
    <row r="390" spans="2:8" x14ac:dyDescent="0.25">
      <c r="B390">
        <v>823</v>
      </c>
      <c r="C390" s="1" t="s">
        <v>1397</v>
      </c>
      <c r="D390">
        <v>390</v>
      </c>
      <c r="G390" s="3" t="s">
        <v>1637</v>
      </c>
      <c r="H390" s="1">
        <v>12</v>
      </c>
    </row>
    <row r="391" spans="2:8" x14ac:dyDescent="0.25">
      <c r="B391">
        <v>474</v>
      </c>
      <c r="C391" s="1" t="s">
        <v>799</v>
      </c>
      <c r="D391">
        <v>391</v>
      </c>
      <c r="G391" s="3" t="s">
        <v>1200</v>
      </c>
      <c r="H391" s="1">
        <v>9</v>
      </c>
    </row>
    <row r="392" spans="2:8" x14ac:dyDescent="0.25">
      <c r="B392">
        <v>58</v>
      </c>
      <c r="C392" s="1" t="s">
        <v>1525</v>
      </c>
      <c r="D392">
        <v>392</v>
      </c>
      <c r="G392" s="3" t="s">
        <v>1090</v>
      </c>
      <c r="H392" s="1">
        <v>26</v>
      </c>
    </row>
    <row r="393" spans="2:8" x14ac:dyDescent="0.25">
      <c r="B393">
        <v>30</v>
      </c>
      <c r="C393" s="1" t="s">
        <v>744</v>
      </c>
      <c r="D393">
        <v>393</v>
      </c>
      <c r="G393" s="3" t="s">
        <v>947</v>
      </c>
      <c r="H393" s="1">
        <v>16</v>
      </c>
    </row>
    <row r="394" spans="2:8" x14ac:dyDescent="0.25">
      <c r="B394">
        <v>412</v>
      </c>
      <c r="C394" s="1" t="s">
        <v>1006</v>
      </c>
      <c r="D394">
        <v>394</v>
      </c>
      <c r="G394" s="3" t="s">
        <v>819</v>
      </c>
      <c r="H394" s="1">
        <v>10</v>
      </c>
    </row>
    <row r="395" spans="2:8" x14ac:dyDescent="0.25">
      <c r="B395">
        <v>164</v>
      </c>
      <c r="C395" s="1" t="s">
        <v>862</v>
      </c>
      <c r="D395">
        <v>395</v>
      </c>
      <c r="G395" s="3" t="s">
        <v>1515</v>
      </c>
      <c r="H395" s="1">
        <v>14</v>
      </c>
    </row>
    <row r="396" spans="2:8" x14ac:dyDescent="0.25">
      <c r="B396">
        <v>228</v>
      </c>
      <c r="C396" s="1" t="s">
        <v>863</v>
      </c>
      <c r="D396">
        <v>396</v>
      </c>
      <c r="G396" s="3" t="s">
        <v>1035</v>
      </c>
      <c r="H396" s="1">
        <v>28</v>
      </c>
    </row>
    <row r="397" spans="2:8" x14ac:dyDescent="0.25">
      <c r="B397">
        <v>912</v>
      </c>
      <c r="C397" s="1" t="s">
        <v>1534</v>
      </c>
      <c r="D397">
        <v>397</v>
      </c>
      <c r="G397" s="3" t="s">
        <v>1501</v>
      </c>
      <c r="H397" s="1">
        <v>19</v>
      </c>
    </row>
    <row r="398" spans="2:8" x14ac:dyDescent="0.25">
      <c r="B398">
        <v>367</v>
      </c>
      <c r="C398" s="1" t="s">
        <v>805</v>
      </c>
      <c r="D398">
        <v>398</v>
      </c>
      <c r="G398" s="3" t="s">
        <v>1054</v>
      </c>
      <c r="H398" s="1">
        <v>26</v>
      </c>
    </row>
    <row r="399" spans="2:8" x14ac:dyDescent="0.25">
      <c r="B399">
        <v>120</v>
      </c>
      <c r="C399" s="1" t="s">
        <v>1529</v>
      </c>
      <c r="D399">
        <v>399</v>
      </c>
      <c r="G399" s="3" t="s">
        <v>751</v>
      </c>
      <c r="H399" s="1">
        <v>17</v>
      </c>
    </row>
    <row r="400" spans="2:8" x14ac:dyDescent="0.25">
      <c r="B400">
        <v>57</v>
      </c>
      <c r="C400" s="1" t="s">
        <v>1475</v>
      </c>
      <c r="D400">
        <v>400</v>
      </c>
      <c r="G400" s="3" t="s">
        <v>1614</v>
      </c>
      <c r="H400" s="1">
        <v>6</v>
      </c>
    </row>
    <row r="401" spans="2:8" x14ac:dyDescent="0.25">
      <c r="B401">
        <v>471</v>
      </c>
      <c r="C401" s="1" t="s">
        <v>1033</v>
      </c>
      <c r="D401">
        <v>401</v>
      </c>
      <c r="G401" s="3" t="s">
        <v>1686</v>
      </c>
      <c r="H401" s="1">
        <v>4</v>
      </c>
    </row>
    <row r="402" spans="2:8" x14ac:dyDescent="0.25">
      <c r="B402">
        <v>101</v>
      </c>
      <c r="C402" s="1" t="s">
        <v>1010</v>
      </c>
      <c r="D402">
        <v>402</v>
      </c>
      <c r="G402" s="3" t="s">
        <v>1548</v>
      </c>
      <c r="H402" s="1">
        <v>8</v>
      </c>
    </row>
    <row r="403" spans="2:8" x14ac:dyDescent="0.25">
      <c r="B403">
        <v>868</v>
      </c>
      <c r="C403" s="1" t="s">
        <v>745</v>
      </c>
      <c r="D403">
        <v>403</v>
      </c>
      <c r="G403" s="3" t="s">
        <v>772</v>
      </c>
      <c r="H403" s="1">
        <v>20</v>
      </c>
    </row>
    <row r="404" spans="2:8" x14ac:dyDescent="0.25">
      <c r="B404">
        <v>285</v>
      </c>
      <c r="C404" s="1" t="s">
        <v>880</v>
      </c>
      <c r="D404">
        <v>404</v>
      </c>
      <c r="G404" s="3" t="s">
        <v>780</v>
      </c>
      <c r="H404" s="1">
        <v>30</v>
      </c>
    </row>
    <row r="405" spans="2:8" x14ac:dyDescent="0.25">
      <c r="B405">
        <v>891</v>
      </c>
      <c r="C405" s="1" t="s">
        <v>1130</v>
      </c>
      <c r="D405">
        <v>405</v>
      </c>
      <c r="G405" s="3" t="s">
        <v>1702</v>
      </c>
      <c r="H405" s="1"/>
    </row>
    <row r="406" spans="2:8" x14ac:dyDescent="0.25">
      <c r="B406">
        <v>462</v>
      </c>
      <c r="C406" s="1" t="s">
        <v>773</v>
      </c>
      <c r="D406">
        <v>406</v>
      </c>
      <c r="G406" s="3" t="s">
        <v>1689</v>
      </c>
      <c r="H406" s="1">
        <v>6</v>
      </c>
    </row>
    <row r="407" spans="2:8" x14ac:dyDescent="0.25">
      <c r="B407">
        <v>240</v>
      </c>
      <c r="C407" s="1" t="s">
        <v>1583</v>
      </c>
      <c r="D407">
        <v>407</v>
      </c>
      <c r="G407" s="3" t="s">
        <v>1170</v>
      </c>
      <c r="H407" s="1">
        <v>22</v>
      </c>
    </row>
    <row r="408" spans="2:8" x14ac:dyDescent="0.25">
      <c r="B408">
        <v>314</v>
      </c>
      <c r="C408" s="1" t="s">
        <v>1131</v>
      </c>
      <c r="D408">
        <v>408</v>
      </c>
      <c r="G408" s="3" t="s">
        <v>1390</v>
      </c>
      <c r="H408" s="1">
        <v>7</v>
      </c>
    </row>
    <row r="409" spans="2:8" x14ac:dyDescent="0.25">
      <c r="B409">
        <v>797</v>
      </c>
      <c r="C409" s="1" t="s">
        <v>1041</v>
      </c>
      <c r="D409">
        <v>409</v>
      </c>
      <c r="G409" s="3" t="s">
        <v>1091</v>
      </c>
      <c r="H409" s="1">
        <v>22</v>
      </c>
    </row>
    <row r="410" spans="2:8" x14ac:dyDescent="0.25">
      <c r="B410">
        <v>873</v>
      </c>
      <c r="C410" s="1" t="s">
        <v>888</v>
      </c>
      <c r="D410">
        <v>410</v>
      </c>
      <c r="G410" s="3" t="s">
        <v>1294</v>
      </c>
      <c r="H410" s="1">
        <v>20</v>
      </c>
    </row>
    <row r="411" spans="2:8" x14ac:dyDescent="0.25">
      <c r="B411">
        <v>314</v>
      </c>
      <c r="C411" s="1" t="s">
        <v>1131</v>
      </c>
      <c r="D411">
        <v>411</v>
      </c>
      <c r="G411" s="3" t="s">
        <v>932</v>
      </c>
      <c r="H411" s="1">
        <v>18</v>
      </c>
    </row>
    <row r="412" spans="2:8" x14ac:dyDescent="0.25">
      <c r="B412">
        <v>307</v>
      </c>
      <c r="C412" s="1" t="s">
        <v>1020</v>
      </c>
      <c r="D412">
        <v>412</v>
      </c>
      <c r="G412" s="3" t="s">
        <v>1099</v>
      </c>
      <c r="H412" s="1">
        <v>7</v>
      </c>
    </row>
    <row r="413" spans="2:8" x14ac:dyDescent="0.25">
      <c r="B413">
        <v>770</v>
      </c>
      <c r="C413" s="1" t="s">
        <v>1367</v>
      </c>
      <c r="D413">
        <v>413</v>
      </c>
      <c r="G413" s="3" t="s">
        <v>1006</v>
      </c>
      <c r="H413" s="1">
        <v>23</v>
      </c>
    </row>
    <row r="414" spans="2:8" x14ac:dyDescent="0.25">
      <c r="B414">
        <v>228</v>
      </c>
      <c r="C414" s="1" t="s">
        <v>863</v>
      </c>
      <c r="D414">
        <v>414</v>
      </c>
      <c r="G414" s="3" t="s">
        <v>1571</v>
      </c>
      <c r="H414" s="1">
        <v>12</v>
      </c>
    </row>
    <row r="415" spans="2:8" x14ac:dyDescent="0.25">
      <c r="B415">
        <v>809</v>
      </c>
      <c r="C415" s="1" t="s">
        <v>752</v>
      </c>
      <c r="D415">
        <v>415</v>
      </c>
      <c r="G415" s="3" t="s">
        <v>1503</v>
      </c>
      <c r="H415" s="1">
        <v>20</v>
      </c>
    </row>
    <row r="416" spans="2:8" x14ac:dyDescent="0.25">
      <c r="B416">
        <v>517</v>
      </c>
      <c r="C416" s="1" t="s">
        <v>1568</v>
      </c>
      <c r="D416">
        <v>416</v>
      </c>
      <c r="G416" s="3" t="s">
        <v>964</v>
      </c>
      <c r="H416" s="1">
        <v>22</v>
      </c>
    </row>
    <row r="417" spans="2:8" x14ac:dyDescent="0.25">
      <c r="B417">
        <v>487</v>
      </c>
      <c r="C417" s="1" t="s">
        <v>895</v>
      </c>
      <c r="D417">
        <v>417</v>
      </c>
      <c r="G417" s="3" t="s">
        <v>898</v>
      </c>
      <c r="H417" s="1">
        <v>21</v>
      </c>
    </row>
    <row r="418" spans="2:8" x14ac:dyDescent="0.25">
      <c r="B418">
        <v>673</v>
      </c>
      <c r="C418" s="1" t="s">
        <v>1110</v>
      </c>
      <c r="D418">
        <v>418</v>
      </c>
      <c r="G418" s="3" t="s">
        <v>1108</v>
      </c>
      <c r="H418" s="1">
        <v>25</v>
      </c>
    </row>
    <row r="419" spans="2:8" x14ac:dyDescent="0.25">
      <c r="B419">
        <v>552</v>
      </c>
      <c r="C419" s="1" t="s">
        <v>735</v>
      </c>
      <c r="D419">
        <v>419</v>
      </c>
      <c r="G419" s="3" t="s">
        <v>1029</v>
      </c>
      <c r="H419" s="1">
        <v>31</v>
      </c>
    </row>
    <row r="420" spans="2:8" x14ac:dyDescent="0.25">
      <c r="B420">
        <v>135</v>
      </c>
      <c r="C420" s="1" t="s">
        <v>1398</v>
      </c>
      <c r="D420">
        <v>420</v>
      </c>
      <c r="G420" s="3" t="s">
        <v>1699</v>
      </c>
      <c r="H420" s="1"/>
    </row>
    <row r="421" spans="2:8" x14ac:dyDescent="0.25">
      <c r="B421">
        <v>654</v>
      </c>
      <c r="C421" s="1" t="s">
        <v>1320</v>
      </c>
      <c r="D421">
        <v>421</v>
      </c>
      <c r="G421" s="3" t="s">
        <v>953</v>
      </c>
      <c r="H421" s="1">
        <v>15</v>
      </c>
    </row>
    <row r="422" spans="2:8" x14ac:dyDescent="0.25">
      <c r="B422">
        <v>254</v>
      </c>
      <c r="C422" s="1" t="s">
        <v>986</v>
      </c>
      <c r="D422">
        <v>422</v>
      </c>
      <c r="G422" s="3" t="s">
        <v>1086</v>
      </c>
      <c r="H422" s="1">
        <v>15</v>
      </c>
    </row>
    <row r="423" spans="2:8" x14ac:dyDescent="0.25">
      <c r="B423">
        <v>387</v>
      </c>
      <c r="C423" s="1" t="s">
        <v>1391</v>
      </c>
      <c r="D423">
        <v>423</v>
      </c>
      <c r="G423" s="3" t="s">
        <v>917</v>
      </c>
      <c r="H423" s="1">
        <v>10</v>
      </c>
    </row>
    <row r="424" spans="2:8" x14ac:dyDescent="0.25">
      <c r="B424">
        <v>618</v>
      </c>
      <c r="C424" s="1" t="s">
        <v>1074</v>
      </c>
      <c r="D424">
        <v>424</v>
      </c>
      <c r="G424" s="3" t="s">
        <v>1535</v>
      </c>
      <c r="H424" s="1">
        <v>13</v>
      </c>
    </row>
    <row r="425" spans="2:8" x14ac:dyDescent="0.25">
      <c r="B425">
        <v>331</v>
      </c>
      <c r="C425" s="1" t="s">
        <v>933</v>
      </c>
      <c r="D425">
        <v>425</v>
      </c>
      <c r="G425" s="3" t="s">
        <v>1389</v>
      </c>
      <c r="H425" s="1">
        <v>17</v>
      </c>
    </row>
    <row r="426" spans="2:8" x14ac:dyDescent="0.25">
      <c r="B426">
        <v>245</v>
      </c>
      <c r="C426" s="1" t="s">
        <v>1386</v>
      </c>
      <c r="D426">
        <v>426</v>
      </c>
      <c r="G426" s="3" t="s">
        <v>883</v>
      </c>
      <c r="H426" s="1">
        <v>9</v>
      </c>
    </row>
    <row r="427" spans="2:8" x14ac:dyDescent="0.25">
      <c r="B427">
        <v>366</v>
      </c>
      <c r="C427" s="1" t="s">
        <v>1518</v>
      </c>
      <c r="D427">
        <v>427</v>
      </c>
      <c r="G427" s="3" t="s">
        <v>832</v>
      </c>
      <c r="H427" s="1">
        <v>14</v>
      </c>
    </row>
    <row r="428" spans="2:8" x14ac:dyDescent="0.25">
      <c r="B428">
        <v>735</v>
      </c>
      <c r="C428" s="1" t="s">
        <v>866</v>
      </c>
      <c r="D428">
        <v>428</v>
      </c>
      <c r="G428" s="3" t="s">
        <v>1231</v>
      </c>
      <c r="H428" s="1">
        <v>16</v>
      </c>
    </row>
    <row r="429" spans="2:8" x14ac:dyDescent="0.25">
      <c r="B429">
        <v>25</v>
      </c>
      <c r="C429" s="1" t="s">
        <v>810</v>
      </c>
      <c r="D429">
        <v>429</v>
      </c>
      <c r="G429" s="3" t="s">
        <v>1287</v>
      </c>
      <c r="H429" s="1">
        <v>22</v>
      </c>
    </row>
    <row r="430" spans="2:8" x14ac:dyDescent="0.25">
      <c r="B430">
        <v>417</v>
      </c>
      <c r="C430" s="1" t="s">
        <v>1108</v>
      </c>
      <c r="D430">
        <v>430</v>
      </c>
      <c r="G430" s="3" t="s">
        <v>1458</v>
      </c>
      <c r="H430" s="1">
        <v>19</v>
      </c>
    </row>
    <row r="431" spans="2:8" x14ac:dyDescent="0.25">
      <c r="B431">
        <v>984</v>
      </c>
      <c r="C431" s="1" t="s">
        <v>1416</v>
      </c>
      <c r="D431">
        <v>431</v>
      </c>
      <c r="G431" s="3" t="s">
        <v>1297</v>
      </c>
      <c r="H431" s="1">
        <v>13</v>
      </c>
    </row>
    <row r="432" spans="2:8" x14ac:dyDescent="0.25">
      <c r="B432">
        <v>248</v>
      </c>
      <c r="C432" s="1" t="s">
        <v>1532</v>
      </c>
      <c r="D432">
        <v>432</v>
      </c>
      <c r="G432" s="3" t="s">
        <v>1584</v>
      </c>
      <c r="H432" s="1">
        <v>8</v>
      </c>
    </row>
    <row r="433" spans="2:8" x14ac:dyDescent="0.25">
      <c r="B433">
        <v>951</v>
      </c>
      <c r="C433" s="1" t="s">
        <v>1286</v>
      </c>
      <c r="D433">
        <v>433</v>
      </c>
      <c r="G433" s="3" t="s">
        <v>849</v>
      </c>
      <c r="H433" s="1">
        <v>18</v>
      </c>
    </row>
    <row r="434" spans="2:8" x14ac:dyDescent="0.25">
      <c r="B434">
        <v>738</v>
      </c>
      <c r="C434" s="1" t="s">
        <v>750</v>
      </c>
      <c r="D434">
        <v>434</v>
      </c>
      <c r="G434" s="3" t="s">
        <v>893</v>
      </c>
      <c r="H434" s="1">
        <v>24</v>
      </c>
    </row>
    <row r="435" spans="2:8" x14ac:dyDescent="0.25">
      <c r="B435">
        <v>732</v>
      </c>
      <c r="C435" s="1" t="s">
        <v>1229</v>
      </c>
      <c r="D435">
        <v>435</v>
      </c>
      <c r="G435" s="3" t="s">
        <v>1493</v>
      </c>
      <c r="H435" s="1">
        <v>27</v>
      </c>
    </row>
    <row r="436" spans="2:8" x14ac:dyDescent="0.25">
      <c r="B436">
        <v>941</v>
      </c>
      <c r="C436" s="1" t="s">
        <v>1142</v>
      </c>
      <c r="D436">
        <v>436</v>
      </c>
      <c r="G436" s="3" t="s">
        <v>1057</v>
      </c>
      <c r="H436" s="1">
        <v>9</v>
      </c>
    </row>
    <row r="437" spans="2:8" x14ac:dyDescent="0.25">
      <c r="B437">
        <v>391</v>
      </c>
      <c r="C437" s="1" t="s">
        <v>1090</v>
      </c>
      <c r="D437">
        <v>437</v>
      </c>
      <c r="G437" s="3" t="s">
        <v>755</v>
      </c>
      <c r="H437" s="1">
        <v>19</v>
      </c>
    </row>
    <row r="438" spans="2:8" x14ac:dyDescent="0.25">
      <c r="B438">
        <v>926</v>
      </c>
      <c r="C438" s="1" t="s">
        <v>1445</v>
      </c>
      <c r="D438">
        <v>438</v>
      </c>
      <c r="G438" s="3" t="s">
        <v>1055</v>
      </c>
      <c r="H438" s="1">
        <v>23</v>
      </c>
    </row>
    <row r="439" spans="2:8" x14ac:dyDescent="0.25">
      <c r="B439">
        <v>78</v>
      </c>
      <c r="C439" s="1" t="s">
        <v>1120</v>
      </c>
      <c r="D439">
        <v>439</v>
      </c>
      <c r="G439" s="3" t="s">
        <v>1188</v>
      </c>
      <c r="H439" s="1">
        <v>15</v>
      </c>
    </row>
    <row r="440" spans="2:8" x14ac:dyDescent="0.25">
      <c r="B440">
        <v>973</v>
      </c>
      <c r="C440" s="1" t="s">
        <v>1176</v>
      </c>
      <c r="D440">
        <v>440</v>
      </c>
      <c r="G440" s="3" t="s">
        <v>1316</v>
      </c>
      <c r="H440" s="1">
        <v>20</v>
      </c>
    </row>
    <row r="441" spans="2:8" x14ac:dyDescent="0.25">
      <c r="B441">
        <v>346</v>
      </c>
      <c r="C441" s="1" t="s">
        <v>1446</v>
      </c>
      <c r="D441">
        <v>441</v>
      </c>
      <c r="G441" s="3" t="s">
        <v>1050</v>
      </c>
      <c r="H441" s="1">
        <v>13</v>
      </c>
    </row>
    <row r="442" spans="2:8" x14ac:dyDescent="0.25">
      <c r="B442">
        <v>319</v>
      </c>
      <c r="C442" s="1" t="s">
        <v>1526</v>
      </c>
      <c r="D442">
        <v>442</v>
      </c>
      <c r="G442" s="3" t="s">
        <v>1636</v>
      </c>
      <c r="H442" s="1">
        <v>5</v>
      </c>
    </row>
    <row r="443" spans="2:8" x14ac:dyDescent="0.25">
      <c r="B443">
        <v>439</v>
      </c>
      <c r="C443" s="1" t="s">
        <v>1316</v>
      </c>
      <c r="D443">
        <v>443</v>
      </c>
      <c r="G443" s="3" t="s">
        <v>929</v>
      </c>
      <c r="H443" s="1">
        <v>15</v>
      </c>
    </row>
    <row r="444" spans="2:8" x14ac:dyDescent="0.25">
      <c r="B444">
        <v>158</v>
      </c>
      <c r="C444" s="1" t="s">
        <v>1265</v>
      </c>
      <c r="D444">
        <v>444</v>
      </c>
      <c r="G444" s="3" t="s">
        <v>1034</v>
      </c>
      <c r="H444" s="1">
        <v>24</v>
      </c>
    </row>
    <row r="445" spans="2:8" x14ac:dyDescent="0.25">
      <c r="B445">
        <v>382</v>
      </c>
      <c r="C445" s="1" t="s">
        <v>1062</v>
      </c>
      <c r="D445">
        <v>445</v>
      </c>
      <c r="G445" s="3" t="s">
        <v>1415</v>
      </c>
      <c r="H445" s="1">
        <v>22</v>
      </c>
    </row>
    <row r="446" spans="2:8" x14ac:dyDescent="0.25">
      <c r="B446">
        <v>426</v>
      </c>
      <c r="C446" s="1" t="s">
        <v>832</v>
      </c>
      <c r="D446">
        <v>446</v>
      </c>
      <c r="G446" s="3" t="s">
        <v>737</v>
      </c>
      <c r="H446" s="1">
        <v>26</v>
      </c>
    </row>
    <row r="447" spans="2:8" x14ac:dyDescent="0.25">
      <c r="B447">
        <v>850</v>
      </c>
      <c r="C447" s="1" t="s">
        <v>818</v>
      </c>
      <c r="D447">
        <v>447</v>
      </c>
      <c r="G447" s="3" t="s">
        <v>1088</v>
      </c>
      <c r="H447" s="1">
        <v>15</v>
      </c>
    </row>
    <row r="448" spans="2:8" x14ac:dyDescent="0.25">
      <c r="B448">
        <v>586</v>
      </c>
      <c r="C448" s="1" t="s">
        <v>950</v>
      </c>
      <c r="D448">
        <v>448</v>
      </c>
      <c r="G448" s="3" t="s">
        <v>803</v>
      </c>
      <c r="H448" s="1">
        <v>24</v>
      </c>
    </row>
    <row r="449" spans="2:8" x14ac:dyDescent="0.25">
      <c r="B449">
        <v>540</v>
      </c>
      <c r="C449" s="1" t="s">
        <v>1107</v>
      </c>
      <c r="D449">
        <v>449</v>
      </c>
      <c r="G449" s="3" t="s">
        <v>1383</v>
      </c>
      <c r="H449" s="1">
        <v>17</v>
      </c>
    </row>
    <row r="450" spans="2:8" x14ac:dyDescent="0.25">
      <c r="B450">
        <v>296</v>
      </c>
      <c r="C450" s="1" t="s">
        <v>1494</v>
      </c>
      <c r="D450">
        <v>450</v>
      </c>
      <c r="G450" s="3" t="s">
        <v>742</v>
      </c>
      <c r="H450" s="1">
        <v>13</v>
      </c>
    </row>
    <row r="451" spans="2:8" x14ac:dyDescent="0.25">
      <c r="B451">
        <v>45</v>
      </c>
      <c r="C451" s="1" t="s">
        <v>1484</v>
      </c>
      <c r="D451">
        <v>451</v>
      </c>
      <c r="G451" s="3" t="s">
        <v>1060</v>
      </c>
      <c r="H451" s="1">
        <v>30</v>
      </c>
    </row>
    <row r="452" spans="2:8" x14ac:dyDescent="0.25">
      <c r="B452">
        <v>656</v>
      </c>
      <c r="C452" s="1" t="s">
        <v>1021</v>
      </c>
      <c r="D452">
        <v>452</v>
      </c>
      <c r="G452" s="3" t="s">
        <v>960</v>
      </c>
      <c r="H452" s="1">
        <v>19</v>
      </c>
    </row>
    <row r="453" spans="2:8" x14ac:dyDescent="0.25">
      <c r="B453">
        <v>967</v>
      </c>
      <c r="C453" s="1" t="s">
        <v>1169</v>
      </c>
      <c r="D453">
        <v>453</v>
      </c>
      <c r="G453" s="3" t="s">
        <v>1387</v>
      </c>
      <c r="H453" s="1">
        <v>15</v>
      </c>
    </row>
    <row r="454" spans="2:8" x14ac:dyDescent="0.25">
      <c r="B454">
        <v>767</v>
      </c>
      <c r="C454" s="1" t="s">
        <v>915</v>
      </c>
      <c r="D454">
        <v>454</v>
      </c>
      <c r="G454" s="3" t="s">
        <v>1645</v>
      </c>
      <c r="H454" s="1">
        <v>14</v>
      </c>
    </row>
    <row r="455" spans="2:8" x14ac:dyDescent="0.25">
      <c r="B455">
        <v>735</v>
      </c>
      <c r="C455" s="1" t="s">
        <v>866</v>
      </c>
      <c r="D455">
        <v>455</v>
      </c>
      <c r="G455" s="3" t="s">
        <v>856</v>
      </c>
      <c r="H455" s="1">
        <v>9</v>
      </c>
    </row>
    <row r="456" spans="2:8" x14ac:dyDescent="0.25">
      <c r="B456">
        <v>370</v>
      </c>
      <c r="C456" s="1" t="s">
        <v>870</v>
      </c>
      <c r="D456">
        <v>456</v>
      </c>
      <c r="G456" s="3" t="s">
        <v>1462</v>
      </c>
      <c r="H456" s="1">
        <v>14</v>
      </c>
    </row>
    <row r="457" spans="2:8" x14ac:dyDescent="0.25">
      <c r="B457">
        <v>516</v>
      </c>
      <c r="C457" s="1" t="s">
        <v>1388</v>
      </c>
      <c r="D457">
        <v>457</v>
      </c>
      <c r="G457" s="3" t="s">
        <v>1308</v>
      </c>
      <c r="H457" s="1">
        <v>18</v>
      </c>
    </row>
    <row r="458" spans="2:8" x14ac:dyDescent="0.25">
      <c r="B458">
        <v>736</v>
      </c>
      <c r="C458" s="1" t="s">
        <v>1488</v>
      </c>
      <c r="D458">
        <v>458</v>
      </c>
      <c r="G458" s="3" t="s">
        <v>1361</v>
      </c>
      <c r="H458" s="1">
        <v>19</v>
      </c>
    </row>
    <row r="459" spans="2:8" x14ac:dyDescent="0.25">
      <c r="B459">
        <v>130</v>
      </c>
      <c r="C459" s="1" t="s">
        <v>936</v>
      </c>
      <c r="D459">
        <v>459</v>
      </c>
      <c r="G459" s="3" t="s">
        <v>1213</v>
      </c>
      <c r="H459" s="1">
        <v>16</v>
      </c>
    </row>
    <row r="460" spans="2:8" x14ac:dyDescent="0.25">
      <c r="B460">
        <v>921</v>
      </c>
      <c r="C460" s="1" t="s">
        <v>1330</v>
      </c>
      <c r="D460">
        <v>460</v>
      </c>
      <c r="G460" s="3" t="s">
        <v>1654</v>
      </c>
      <c r="H460" s="1">
        <v>5</v>
      </c>
    </row>
    <row r="461" spans="2:8" x14ac:dyDescent="0.25">
      <c r="B461">
        <v>450</v>
      </c>
      <c r="C461" s="1" t="s">
        <v>1060</v>
      </c>
      <c r="D461">
        <v>461</v>
      </c>
      <c r="G461" s="3" t="s">
        <v>955</v>
      </c>
      <c r="H461" s="1">
        <v>26</v>
      </c>
    </row>
    <row r="462" spans="2:8" x14ac:dyDescent="0.25">
      <c r="B462">
        <v>502</v>
      </c>
      <c r="C462" s="1" t="s">
        <v>1254</v>
      </c>
      <c r="D462">
        <v>462</v>
      </c>
      <c r="G462" s="3" t="s">
        <v>1244</v>
      </c>
      <c r="H462" s="1">
        <v>18</v>
      </c>
    </row>
    <row r="463" spans="2:8" x14ac:dyDescent="0.25">
      <c r="B463">
        <v>181</v>
      </c>
      <c r="C463" s="1" t="s">
        <v>1096</v>
      </c>
      <c r="D463">
        <v>463</v>
      </c>
      <c r="G463" s="3" t="s">
        <v>773</v>
      </c>
      <c r="H463" s="1">
        <v>20</v>
      </c>
    </row>
    <row r="464" spans="2:8" x14ac:dyDescent="0.25">
      <c r="B464">
        <v>290</v>
      </c>
      <c r="C464" s="1" t="s">
        <v>1032</v>
      </c>
      <c r="D464">
        <v>464</v>
      </c>
      <c r="G464" s="3" t="s">
        <v>826</v>
      </c>
      <c r="H464" s="1">
        <v>18</v>
      </c>
    </row>
    <row r="465" spans="2:8" x14ac:dyDescent="0.25">
      <c r="B465">
        <v>4</v>
      </c>
      <c r="C465" s="1" t="s">
        <v>1408</v>
      </c>
      <c r="D465">
        <v>465</v>
      </c>
      <c r="G465" s="3" t="s">
        <v>1624</v>
      </c>
      <c r="H465" s="1">
        <v>17</v>
      </c>
    </row>
    <row r="466" spans="2:8" x14ac:dyDescent="0.25">
      <c r="B466">
        <v>388</v>
      </c>
      <c r="C466" s="1" t="s">
        <v>1182</v>
      </c>
      <c r="D466">
        <v>466</v>
      </c>
      <c r="G466" s="3" t="s">
        <v>1025</v>
      </c>
      <c r="H466" s="1">
        <v>20</v>
      </c>
    </row>
    <row r="467" spans="2:8" x14ac:dyDescent="0.25">
      <c r="B467">
        <v>75</v>
      </c>
      <c r="C467" s="1" t="s">
        <v>959</v>
      </c>
      <c r="D467">
        <v>467</v>
      </c>
      <c r="G467" s="3" t="s">
        <v>1539</v>
      </c>
      <c r="H467" s="1">
        <v>9</v>
      </c>
    </row>
    <row r="468" spans="2:8" x14ac:dyDescent="0.25">
      <c r="B468">
        <v>583</v>
      </c>
      <c r="C468" s="1" t="s">
        <v>1171</v>
      </c>
      <c r="D468">
        <v>468</v>
      </c>
      <c r="G468" s="3" t="s">
        <v>1078</v>
      </c>
      <c r="H468" s="1">
        <v>20</v>
      </c>
    </row>
    <row r="469" spans="2:8" x14ac:dyDescent="0.25">
      <c r="B469">
        <v>975</v>
      </c>
      <c r="C469" s="1" t="s">
        <v>949</v>
      </c>
      <c r="D469">
        <v>469</v>
      </c>
      <c r="G469" s="3" t="s">
        <v>814</v>
      </c>
      <c r="H469" s="1">
        <v>27</v>
      </c>
    </row>
    <row r="470" spans="2:8" x14ac:dyDescent="0.25">
      <c r="B470">
        <v>352</v>
      </c>
      <c r="C470" s="1" t="s">
        <v>1198</v>
      </c>
      <c r="D470">
        <v>470</v>
      </c>
      <c r="G470" s="3" t="s">
        <v>1599</v>
      </c>
      <c r="H470" s="1">
        <v>11</v>
      </c>
    </row>
    <row r="471" spans="2:8" x14ac:dyDescent="0.25">
      <c r="B471">
        <v>629</v>
      </c>
      <c r="C471" s="1" t="s">
        <v>797</v>
      </c>
      <c r="D471">
        <v>471</v>
      </c>
      <c r="G471" s="3" t="s">
        <v>1473</v>
      </c>
      <c r="H471" s="1">
        <v>7</v>
      </c>
    </row>
    <row r="472" spans="2:8" x14ac:dyDescent="0.25">
      <c r="B472">
        <v>295</v>
      </c>
      <c r="C472" s="1" t="s">
        <v>956</v>
      </c>
      <c r="D472">
        <v>472</v>
      </c>
      <c r="G472" s="3" t="s">
        <v>1033</v>
      </c>
      <c r="H472" s="1">
        <v>26</v>
      </c>
    </row>
    <row r="473" spans="2:8" x14ac:dyDescent="0.25">
      <c r="B473">
        <v>174</v>
      </c>
      <c r="C473" s="1" t="s">
        <v>1472</v>
      </c>
      <c r="D473">
        <v>473</v>
      </c>
      <c r="G473" s="3" t="s">
        <v>1632</v>
      </c>
      <c r="H473" s="1">
        <v>6</v>
      </c>
    </row>
    <row r="474" spans="2:8" x14ac:dyDescent="0.25">
      <c r="B474">
        <v>322</v>
      </c>
      <c r="C474" s="1" t="s">
        <v>969</v>
      </c>
      <c r="D474">
        <v>474</v>
      </c>
      <c r="G474" s="3" t="s">
        <v>1350</v>
      </c>
      <c r="H474" s="1">
        <v>18</v>
      </c>
    </row>
    <row r="475" spans="2:8" x14ac:dyDescent="0.25">
      <c r="B475">
        <v>554</v>
      </c>
      <c r="C475" s="1" t="s">
        <v>1129</v>
      </c>
      <c r="D475">
        <v>475</v>
      </c>
      <c r="G475" s="3" t="s">
        <v>799</v>
      </c>
      <c r="H475" s="1">
        <v>18</v>
      </c>
    </row>
    <row r="476" spans="2:8" x14ac:dyDescent="0.25">
      <c r="B476">
        <v>535</v>
      </c>
      <c r="C476" s="1" t="s">
        <v>1337</v>
      </c>
      <c r="D476">
        <v>476</v>
      </c>
      <c r="G476" s="3" t="s">
        <v>774</v>
      </c>
      <c r="H476" s="1">
        <v>6</v>
      </c>
    </row>
    <row r="477" spans="2:8" x14ac:dyDescent="0.25">
      <c r="B477">
        <v>531</v>
      </c>
      <c r="C477" s="1" t="s">
        <v>836</v>
      </c>
      <c r="D477">
        <v>477</v>
      </c>
      <c r="G477" s="3" t="s">
        <v>756</v>
      </c>
      <c r="H477" s="1">
        <v>24</v>
      </c>
    </row>
    <row r="478" spans="2:8" x14ac:dyDescent="0.25">
      <c r="B478">
        <v>93</v>
      </c>
      <c r="C478" s="1" t="s">
        <v>1542</v>
      </c>
      <c r="D478">
        <v>478</v>
      </c>
      <c r="G478" s="3" t="s">
        <v>1095</v>
      </c>
      <c r="H478" s="1">
        <v>10</v>
      </c>
    </row>
    <row r="479" spans="2:8" x14ac:dyDescent="0.25">
      <c r="B479">
        <v>447</v>
      </c>
      <c r="C479" s="1" t="s">
        <v>803</v>
      </c>
      <c r="D479">
        <v>479</v>
      </c>
      <c r="G479" s="3" t="s">
        <v>1528</v>
      </c>
      <c r="H479" s="1">
        <v>14</v>
      </c>
    </row>
    <row r="480" spans="2:8" x14ac:dyDescent="0.25">
      <c r="B480">
        <v>457</v>
      </c>
      <c r="C480" s="1" t="s">
        <v>1361</v>
      </c>
      <c r="D480">
        <v>480</v>
      </c>
      <c r="G480" s="3" t="s">
        <v>834</v>
      </c>
      <c r="H480" s="1">
        <v>19</v>
      </c>
    </row>
    <row r="481" spans="2:8" x14ac:dyDescent="0.25">
      <c r="B481">
        <v>15</v>
      </c>
      <c r="C481" s="1" t="s">
        <v>1119</v>
      </c>
      <c r="D481">
        <v>481</v>
      </c>
      <c r="G481" s="3" t="s">
        <v>1559</v>
      </c>
      <c r="H481" s="1">
        <v>16</v>
      </c>
    </row>
    <row r="482" spans="2:8" x14ac:dyDescent="0.25">
      <c r="B482">
        <v>908</v>
      </c>
      <c r="C482" s="1" t="s">
        <v>1045</v>
      </c>
      <c r="D482">
        <v>482</v>
      </c>
      <c r="G482" s="3" t="s">
        <v>1080</v>
      </c>
      <c r="H482" s="1">
        <v>17</v>
      </c>
    </row>
    <row r="483" spans="2:8" x14ac:dyDescent="0.25">
      <c r="B483">
        <v>330</v>
      </c>
      <c r="C483" s="1" t="s">
        <v>811</v>
      </c>
      <c r="D483">
        <v>483</v>
      </c>
      <c r="G483" s="3" t="s">
        <v>1470</v>
      </c>
      <c r="H483" s="1">
        <v>10</v>
      </c>
    </row>
    <row r="484" spans="2:8" x14ac:dyDescent="0.25">
      <c r="B484">
        <v>684</v>
      </c>
      <c r="C484" s="1" t="s">
        <v>1014</v>
      </c>
      <c r="D484">
        <v>484</v>
      </c>
      <c r="G484" s="3" t="s">
        <v>1258</v>
      </c>
      <c r="H484" s="1">
        <v>17</v>
      </c>
    </row>
    <row r="485" spans="2:8" x14ac:dyDescent="0.25">
      <c r="B485">
        <v>522</v>
      </c>
      <c r="C485" s="1" t="s">
        <v>987</v>
      </c>
      <c r="D485">
        <v>485</v>
      </c>
      <c r="G485" s="3" t="s">
        <v>1578</v>
      </c>
      <c r="H485" s="1">
        <v>20</v>
      </c>
    </row>
    <row r="486" spans="2:8" x14ac:dyDescent="0.25">
      <c r="B486">
        <v>396</v>
      </c>
      <c r="C486" s="1" t="s">
        <v>1501</v>
      </c>
      <c r="D486">
        <v>486</v>
      </c>
      <c r="G486" s="3" t="s">
        <v>1625</v>
      </c>
      <c r="H486" s="1">
        <v>6</v>
      </c>
    </row>
    <row r="487" spans="2:8" x14ac:dyDescent="0.25">
      <c r="B487">
        <v>826</v>
      </c>
      <c r="C487" s="1" t="s">
        <v>952</v>
      </c>
      <c r="D487">
        <v>487</v>
      </c>
      <c r="G487" s="3" t="s">
        <v>1500</v>
      </c>
      <c r="H487" s="1">
        <v>20</v>
      </c>
    </row>
    <row r="488" spans="2:8" x14ac:dyDescent="0.25">
      <c r="B488">
        <v>86</v>
      </c>
      <c r="C488" s="1" t="s">
        <v>779</v>
      </c>
      <c r="D488">
        <v>488</v>
      </c>
      <c r="G488" s="3" t="s">
        <v>895</v>
      </c>
      <c r="H488" s="1">
        <v>13</v>
      </c>
    </row>
    <row r="489" spans="2:8" x14ac:dyDescent="0.25">
      <c r="B489">
        <v>422</v>
      </c>
      <c r="C489" s="1" t="s">
        <v>917</v>
      </c>
      <c r="D489">
        <v>489</v>
      </c>
      <c r="G489" s="3" t="s">
        <v>1147</v>
      </c>
      <c r="H489" s="1">
        <v>17</v>
      </c>
    </row>
    <row r="490" spans="2:8" x14ac:dyDescent="0.25">
      <c r="B490">
        <v>771</v>
      </c>
      <c r="C490" s="1" t="s">
        <v>1104</v>
      </c>
      <c r="D490">
        <v>490</v>
      </c>
      <c r="G490" s="3" t="s">
        <v>912</v>
      </c>
      <c r="H490" s="1">
        <v>32</v>
      </c>
    </row>
    <row r="491" spans="2:8" x14ac:dyDescent="0.25">
      <c r="B491">
        <v>293</v>
      </c>
      <c r="C491" s="1" t="s">
        <v>855</v>
      </c>
      <c r="D491">
        <v>491</v>
      </c>
      <c r="G491" s="3" t="s">
        <v>1328</v>
      </c>
      <c r="H491" s="1">
        <v>8</v>
      </c>
    </row>
    <row r="492" spans="2:8" x14ac:dyDescent="0.25">
      <c r="B492">
        <v>435</v>
      </c>
      <c r="C492" s="1" t="s">
        <v>1057</v>
      </c>
      <c r="D492">
        <v>492</v>
      </c>
      <c r="G492" s="3" t="s">
        <v>1066</v>
      </c>
      <c r="H492" s="1">
        <v>24</v>
      </c>
    </row>
    <row r="493" spans="2:8" x14ac:dyDescent="0.25">
      <c r="B493">
        <v>40</v>
      </c>
      <c r="C493" s="1" t="s">
        <v>1424</v>
      </c>
      <c r="D493">
        <v>493</v>
      </c>
      <c r="G493" s="3" t="s">
        <v>1019</v>
      </c>
      <c r="H493" s="1">
        <v>13</v>
      </c>
    </row>
    <row r="494" spans="2:8" x14ac:dyDescent="0.25">
      <c r="B494">
        <v>403</v>
      </c>
      <c r="C494" s="1" t="s">
        <v>780</v>
      </c>
      <c r="D494">
        <v>494</v>
      </c>
      <c r="G494" s="3" t="s">
        <v>970</v>
      </c>
      <c r="H494" s="1">
        <v>14</v>
      </c>
    </row>
    <row r="495" spans="2:8" x14ac:dyDescent="0.25">
      <c r="B495">
        <v>226</v>
      </c>
      <c r="C495" s="1" t="s">
        <v>1296</v>
      </c>
      <c r="D495">
        <v>495</v>
      </c>
      <c r="G495" s="3" t="s">
        <v>1372</v>
      </c>
      <c r="H495" s="1">
        <v>23</v>
      </c>
    </row>
    <row r="496" spans="2:8" x14ac:dyDescent="0.25">
      <c r="B496">
        <v>388</v>
      </c>
      <c r="C496" s="1" t="s">
        <v>1182</v>
      </c>
      <c r="D496">
        <v>496</v>
      </c>
      <c r="G496" s="3" t="s">
        <v>1725</v>
      </c>
      <c r="H496" s="1"/>
    </row>
    <row r="497" spans="2:8" x14ac:dyDescent="0.25">
      <c r="B497">
        <v>578</v>
      </c>
      <c r="C497" s="1" t="s">
        <v>1461</v>
      </c>
      <c r="D497">
        <v>497</v>
      </c>
      <c r="G497" s="3" t="s">
        <v>973</v>
      </c>
      <c r="H497" s="1">
        <v>20</v>
      </c>
    </row>
    <row r="498" spans="2:8" x14ac:dyDescent="0.25">
      <c r="B498">
        <v>101</v>
      </c>
      <c r="C498" s="1" t="s">
        <v>1010</v>
      </c>
      <c r="D498">
        <v>498</v>
      </c>
      <c r="G498" s="3" t="s">
        <v>1693</v>
      </c>
      <c r="H498" s="1"/>
    </row>
    <row r="499" spans="2:8" x14ac:dyDescent="0.25">
      <c r="B499">
        <v>519</v>
      </c>
      <c r="C499" s="1" t="s">
        <v>1464</v>
      </c>
      <c r="D499">
        <v>499</v>
      </c>
      <c r="G499" s="3" t="s">
        <v>1178</v>
      </c>
      <c r="H499" s="1">
        <v>6</v>
      </c>
    </row>
    <row r="500" spans="2:8" x14ac:dyDescent="0.25">
      <c r="B500">
        <v>982</v>
      </c>
      <c r="C500" s="1" t="s">
        <v>1593</v>
      </c>
      <c r="D500">
        <v>500</v>
      </c>
      <c r="G500" s="3" t="s">
        <v>1232</v>
      </c>
      <c r="H500" s="1">
        <v>9</v>
      </c>
    </row>
    <row r="501" spans="2:8" x14ac:dyDescent="0.25">
      <c r="B501">
        <v>131</v>
      </c>
      <c r="C501" s="1" t="s">
        <v>1292</v>
      </c>
      <c r="D501">
        <v>501</v>
      </c>
      <c r="G501" s="3" t="s">
        <v>1368</v>
      </c>
      <c r="H501" s="1">
        <v>22</v>
      </c>
    </row>
    <row r="502" spans="2:8" x14ac:dyDescent="0.25">
      <c r="B502">
        <v>688</v>
      </c>
      <c r="C502" s="1" t="s">
        <v>979</v>
      </c>
      <c r="D502">
        <v>502</v>
      </c>
      <c r="G502" s="3" t="s">
        <v>1049</v>
      </c>
      <c r="H502" s="1">
        <v>20</v>
      </c>
    </row>
    <row r="503" spans="2:8" x14ac:dyDescent="0.25">
      <c r="B503">
        <v>659</v>
      </c>
      <c r="C503" s="1" t="s">
        <v>1651</v>
      </c>
      <c r="D503">
        <v>503</v>
      </c>
      <c r="G503" s="3" t="s">
        <v>1254</v>
      </c>
      <c r="H503" s="1">
        <v>24</v>
      </c>
    </row>
    <row r="504" spans="2:8" x14ac:dyDescent="0.25">
      <c r="B504">
        <v>452</v>
      </c>
      <c r="C504" s="1" t="s">
        <v>1387</v>
      </c>
      <c r="D504">
        <v>504</v>
      </c>
      <c r="G504" s="3" t="s">
        <v>1165</v>
      </c>
      <c r="H504" s="1">
        <v>9</v>
      </c>
    </row>
    <row r="505" spans="2:8" x14ac:dyDescent="0.25">
      <c r="B505">
        <v>15</v>
      </c>
      <c r="C505" s="1" t="s">
        <v>1119</v>
      </c>
      <c r="D505">
        <v>505</v>
      </c>
      <c r="G505" s="3" t="s">
        <v>842</v>
      </c>
      <c r="H505" s="1">
        <v>23</v>
      </c>
    </row>
    <row r="506" spans="2:8" x14ac:dyDescent="0.25">
      <c r="B506">
        <v>145</v>
      </c>
      <c r="C506" s="1" t="s">
        <v>1412</v>
      </c>
      <c r="D506">
        <v>506</v>
      </c>
      <c r="G506" s="3" t="s">
        <v>894</v>
      </c>
      <c r="H506" s="1">
        <v>15</v>
      </c>
    </row>
    <row r="507" spans="2:8" x14ac:dyDescent="0.25">
      <c r="B507">
        <v>790</v>
      </c>
      <c r="C507" s="1" t="s">
        <v>1001</v>
      </c>
      <c r="D507">
        <v>507</v>
      </c>
      <c r="G507" s="3" t="s">
        <v>1569</v>
      </c>
      <c r="H507" s="1">
        <v>17</v>
      </c>
    </row>
    <row r="508" spans="2:8" x14ac:dyDescent="0.25">
      <c r="B508">
        <v>910</v>
      </c>
      <c r="C508" s="1" t="s">
        <v>1306</v>
      </c>
      <c r="D508">
        <v>508</v>
      </c>
      <c r="G508" s="3" t="s">
        <v>918</v>
      </c>
      <c r="H508" s="1">
        <v>6</v>
      </c>
    </row>
    <row r="509" spans="2:8" x14ac:dyDescent="0.25">
      <c r="B509">
        <v>748</v>
      </c>
      <c r="C509" s="1" t="s">
        <v>876</v>
      </c>
      <c r="D509">
        <v>509</v>
      </c>
      <c r="G509" s="3" t="s">
        <v>1570</v>
      </c>
      <c r="H509" s="1">
        <v>10</v>
      </c>
    </row>
    <row r="510" spans="2:8" x14ac:dyDescent="0.25">
      <c r="B510">
        <v>945</v>
      </c>
      <c r="C510" s="1" t="s">
        <v>1310</v>
      </c>
      <c r="D510">
        <v>510</v>
      </c>
      <c r="G510" s="3" t="s">
        <v>1434</v>
      </c>
      <c r="H510" s="1">
        <v>11</v>
      </c>
    </row>
    <row r="511" spans="2:8" x14ac:dyDescent="0.25">
      <c r="B511">
        <v>838</v>
      </c>
      <c r="C511" s="1" t="s">
        <v>900</v>
      </c>
      <c r="D511">
        <v>511</v>
      </c>
      <c r="G511" s="3" t="s">
        <v>1345</v>
      </c>
      <c r="H511" s="1">
        <v>17</v>
      </c>
    </row>
    <row r="512" spans="2:8" x14ac:dyDescent="0.25">
      <c r="B512">
        <v>470</v>
      </c>
      <c r="C512" s="1" t="s">
        <v>1473</v>
      </c>
      <c r="D512">
        <v>512</v>
      </c>
      <c r="G512" s="3" t="s">
        <v>1513</v>
      </c>
      <c r="H512" s="1">
        <v>13</v>
      </c>
    </row>
    <row r="513" spans="2:8" x14ac:dyDescent="0.25">
      <c r="B513">
        <v>50</v>
      </c>
      <c r="C513" s="1" t="s">
        <v>1543</v>
      </c>
      <c r="D513">
        <v>513</v>
      </c>
      <c r="G513" s="3" t="s">
        <v>1243</v>
      </c>
      <c r="H513" s="1">
        <v>17</v>
      </c>
    </row>
    <row r="514" spans="2:8" x14ac:dyDescent="0.25">
      <c r="B514">
        <v>369</v>
      </c>
      <c r="C514" s="1" t="s">
        <v>1606</v>
      </c>
      <c r="D514">
        <v>514</v>
      </c>
      <c r="G514" s="3" t="s">
        <v>1684</v>
      </c>
      <c r="H514" s="1">
        <v>7</v>
      </c>
    </row>
    <row r="515" spans="2:8" x14ac:dyDescent="0.25">
      <c r="B515">
        <v>739</v>
      </c>
      <c r="C515" s="1" t="s">
        <v>1453</v>
      </c>
      <c r="D515">
        <v>515</v>
      </c>
      <c r="G515" s="3" t="s">
        <v>1160</v>
      </c>
      <c r="H515" s="1">
        <v>21</v>
      </c>
    </row>
    <row r="516" spans="2:8" x14ac:dyDescent="0.25">
      <c r="B516">
        <v>949</v>
      </c>
      <c r="C516" s="1" t="s">
        <v>1242</v>
      </c>
      <c r="D516">
        <v>516</v>
      </c>
      <c r="G516" s="3" t="s">
        <v>1202</v>
      </c>
      <c r="H516" s="1">
        <v>9</v>
      </c>
    </row>
    <row r="517" spans="2:8" x14ac:dyDescent="0.25">
      <c r="B517">
        <v>52</v>
      </c>
      <c r="C517" s="1" t="s">
        <v>1552</v>
      </c>
      <c r="D517">
        <v>517</v>
      </c>
      <c r="G517" s="3" t="s">
        <v>1388</v>
      </c>
      <c r="H517" s="1">
        <v>9</v>
      </c>
    </row>
    <row r="518" spans="2:8" x14ac:dyDescent="0.25">
      <c r="B518">
        <v>891</v>
      </c>
      <c r="C518" s="1" t="s">
        <v>1130</v>
      </c>
      <c r="D518">
        <v>518</v>
      </c>
      <c r="G518" s="3" t="s">
        <v>1568</v>
      </c>
      <c r="H518" s="1">
        <v>7</v>
      </c>
    </row>
    <row r="519" spans="2:8" x14ac:dyDescent="0.25">
      <c r="B519">
        <v>778</v>
      </c>
      <c r="C519" s="1" t="s">
        <v>1184</v>
      </c>
      <c r="D519">
        <v>519</v>
      </c>
      <c r="G519" s="3" t="s">
        <v>1186</v>
      </c>
      <c r="H519" s="1">
        <v>22</v>
      </c>
    </row>
    <row r="520" spans="2:8" x14ac:dyDescent="0.25">
      <c r="B520">
        <v>842</v>
      </c>
      <c r="C520" s="1" t="s">
        <v>962</v>
      </c>
      <c r="D520">
        <v>520</v>
      </c>
      <c r="G520" s="3" t="s">
        <v>1464</v>
      </c>
      <c r="H520" s="1">
        <v>12</v>
      </c>
    </row>
    <row r="521" spans="2:8" x14ac:dyDescent="0.25">
      <c r="B521">
        <v>524</v>
      </c>
      <c r="C521" s="1" t="s">
        <v>1223</v>
      </c>
      <c r="D521">
        <v>521</v>
      </c>
      <c r="G521" s="3" t="s">
        <v>1545</v>
      </c>
      <c r="H521" s="1">
        <v>7</v>
      </c>
    </row>
    <row r="522" spans="2:8" x14ac:dyDescent="0.25">
      <c r="B522">
        <v>702</v>
      </c>
      <c r="C522" s="1" t="s">
        <v>967</v>
      </c>
      <c r="D522">
        <v>522</v>
      </c>
      <c r="G522" s="3" t="s">
        <v>997</v>
      </c>
      <c r="H522" s="1">
        <v>27</v>
      </c>
    </row>
    <row r="523" spans="2:8" x14ac:dyDescent="0.25">
      <c r="B523">
        <v>415</v>
      </c>
      <c r="C523" s="1" t="s">
        <v>964</v>
      </c>
      <c r="D523">
        <v>523</v>
      </c>
      <c r="G523" s="3" t="s">
        <v>987</v>
      </c>
      <c r="H523" s="1">
        <v>10</v>
      </c>
    </row>
    <row r="524" spans="2:8" x14ac:dyDescent="0.25">
      <c r="B524">
        <v>428</v>
      </c>
      <c r="C524" s="1" t="s">
        <v>1287</v>
      </c>
      <c r="D524">
        <v>524</v>
      </c>
      <c r="G524" s="3" t="s">
        <v>1450</v>
      </c>
      <c r="H524" s="1">
        <v>8</v>
      </c>
    </row>
    <row r="525" spans="2:8" x14ac:dyDescent="0.25">
      <c r="B525">
        <v>395</v>
      </c>
      <c r="C525" s="1" t="s">
        <v>1035</v>
      </c>
      <c r="D525">
        <v>525</v>
      </c>
      <c r="G525" s="3" t="s">
        <v>1223</v>
      </c>
      <c r="H525" s="1">
        <v>18</v>
      </c>
    </row>
    <row r="526" spans="2:8" x14ac:dyDescent="0.25">
      <c r="B526">
        <v>304</v>
      </c>
      <c r="C526" s="1" t="s">
        <v>1116</v>
      </c>
      <c r="D526">
        <v>526</v>
      </c>
      <c r="G526" s="3" t="s">
        <v>1061</v>
      </c>
      <c r="H526" s="1">
        <v>27</v>
      </c>
    </row>
    <row r="527" spans="2:8" x14ac:dyDescent="0.25">
      <c r="B527">
        <v>59</v>
      </c>
      <c r="C527" s="1" t="s">
        <v>885</v>
      </c>
      <c r="D527">
        <v>527</v>
      </c>
      <c r="G527" s="3" t="s">
        <v>875</v>
      </c>
      <c r="H527" s="1">
        <v>16</v>
      </c>
    </row>
    <row r="528" spans="2:8" x14ac:dyDescent="0.25">
      <c r="B528">
        <v>361</v>
      </c>
      <c r="C528" s="1" t="s">
        <v>1017</v>
      </c>
      <c r="D528">
        <v>528</v>
      </c>
      <c r="G528" s="3" t="s">
        <v>741</v>
      </c>
      <c r="H528" s="1">
        <v>24</v>
      </c>
    </row>
    <row r="529" spans="2:8" x14ac:dyDescent="0.25">
      <c r="B529">
        <v>575</v>
      </c>
      <c r="C529" s="1" t="s">
        <v>1483</v>
      </c>
      <c r="D529">
        <v>529</v>
      </c>
      <c r="G529" s="3" t="s">
        <v>927</v>
      </c>
      <c r="H529" s="1">
        <v>10</v>
      </c>
    </row>
    <row r="530" spans="2:8" x14ac:dyDescent="0.25">
      <c r="B530">
        <v>733</v>
      </c>
      <c r="C530" s="1" t="s">
        <v>1490</v>
      </c>
      <c r="D530">
        <v>530</v>
      </c>
      <c r="G530" s="3" t="s">
        <v>1123</v>
      </c>
      <c r="H530" s="1">
        <v>15</v>
      </c>
    </row>
    <row r="531" spans="2:8" x14ac:dyDescent="0.25">
      <c r="B531">
        <v>247</v>
      </c>
      <c r="C531" s="1" t="s">
        <v>1480</v>
      </c>
      <c r="D531">
        <v>531</v>
      </c>
      <c r="G531" s="3" t="s">
        <v>1168</v>
      </c>
      <c r="H531" s="1">
        <v>11</v>
      </c>
    </row>
    <row r="532" spans="2:8" x14ac:dyDescent="0.25">
      <c r="B532">
        <v>613</v>
      </c>
      <c r="C532" s="1" t="s">
        <v>1190</v>
      </c>
      <c r="D532">
        <v>532</v>
      </c>
      <c r="G532" s="3" t="s">
        <v>836</v>
      </c>
      <c r="H532" s="1">
        <v>27</v>
      </c>
    </row>
    <row r="533" spans="2:8" x14ac:dyDescent="0.25">
      <c r="B533">
        <v>938</v>
      </c>
      <c r="C533" s="1" t="s">
        <v>824</v>
      </c>
      <c r="D533">
        <v>533</v>
      </c>
      <c r="G533" s="3" t="s">
        <v>798</v>
      </c>
      <c r="H533" s="1">
        <v>15</v>
      </c>
    </row>
    <row r="534" spans="2:8" x14ac:dyDescent="0.25">
      <c r="B534">
        <v>220</v>
      </c>
      <c r="C534" s="1" t="s">
        <v>1456</v>
      </c>
      <c r="D534">
        <v>534</v>
      </c>
      <c r="G534" s="3" t="s">
        <v>1358</v>
      </c>
      <c r="H534" s="1">
        <v>12</v>
      </c>
    </row>
    <row r="535" spans="2:8" x14ac:dyDescent="0.25">
      <c r="B535">
        <v>915</v>
      </c>
      <c r="C535" s="1" t="s">
        <v>1024</v>
      </c>
      <c r="D535">
        <v>535</v>
      </c>
      <c r="G535" s="3" t="s">
        <v>1481</v>
      </c>
      <c r="H535" s="1">
        <v>17</v>
      </c>
    </row>
    <row r="536" spans="2:8" x14ac:dyDescent="0.25">
      <c r="B536">
        <v>649</v>
      </c>
      <c r="C536" s="1" t="s">
        <v>1217</v>
      </c>
      <c r="D536">
        <v>536</v>
      </c>
      <c r="G536" s="3" t="s">
        <v>1337</v>
      </c>
      <c r="H536" s="1">
        <v>20</v>
      </c>
    </row>
    <row r="537" spans="2:8" x14ac:dyDescent="0.25">
      <c r="B537">
        <v>680</v>
      </c>
      <c r="C537" s="1" t="s">
        <v>770</v>
      </c>
      <c r="D537">
        <v>537</v>
      </c>
      <c r="G537" s="3" t="s">
        <v>1674</v>
      </c>
      <c r="H537" s="1">
        <v>14</v>
      </c>
    </row>
    <row r="538" spans="2:8" x14ac:dyDescent="0.25">
      <c r="B538">
        <v>489</v>
      </c>
      <c r="C538" s="1" t="s">
        <v>912</v>
      </c>
      <c r="D538">
        <v>538</v>
      </c>
      <c r="G538" s="3" t="s">
        <v>1531</v>
      </c>
      <c r="H538" s="1">
        <v>10</v>
      </c>
    </row>
    <row r="539" spans="2:8" x14ac:dyDescent="0.25">
      <c r="B539">
        <v>751</v>
      </c>
      <c r="C539" s="1" t="s">
        <v>1567</v>
      </c>
      <c r="D539">
        <v>539</v>
      </c>
      <c r="G539" s="3" t="s">
        <v>1444</v>
      </c>
      <c r="H539" s="1">
        <v>12</v>
      </c>
    </row>
    <row r="540" spans="2:8" x14ac:dyDescent="0.25">
      <c r="B540">
        <v>730</v>
      </c>
      <c r="C540" s="1" t="s">
        <v>884</v>
      </c>
      <c r="D540">
        <v>540</v>
      </c>
      <c r="G540" s="3" t="s">
        <v>1385</v>
      </c>
      <c r="H540" s="1">
        <v>10</v>
      </c>
    </row>
    <row r="541" spans="2:8" x14ac:dyDescent="0.25">
      <c r="B541">
        <v>363</v>
      </c>
      <c r="C541" s="1" t="s">
        <v>1432</v>
      </c>
      <c r="D541">
        <v>541</v>
      </c>
      <c r="G541" s="3" t="s">
        <v>1107</v>
      </c>
      <c r="H541" s="1">
        <v>13</v>
      </c>
    </row>
    <row r="542" spans="2:8" x14ac:dyDescent="0.25">
      <c r="B542">
        <v>971</v>
      </c>
      <c r="C542" s="1" t="s">
        <v>1132</v>
      </c>
      <c r="D542">
        <v>542</v>
      </c>
      <c r="G542" s="3" t="s">
        <v>1241</v>
      </c>
      <c r="H542" s="1">
        <v>7</v>
      </c>
    </row>
    <row r="543" spans="2:8" x14ac:dyDescent="0.25">
      <c r="B543">
        <v>116</v>
      </c>
      <c r="C543" s="1" t="s">
        <v>1596</v>
      </c>
      <c r="D543">
        <v>543</v>
      </c>
      <c r="G543" s="3" t="s">
        <v>1474</v>
      </c>
      <c r="H543" s="1">
        <v>15</v>
      </c>
    </row>
    <row r="544" spans="2:8" x14ac:dyDescent="0.25">
      <c r="B544">
        <v>650</v>
      </c>
      <c r="C544" s="1" t="s">
        <v>1059</v>
      </c>
      <c r="D544">
        <v>544</v>
      </c>
      <c r="G544" s="3" t="s">
        <v>1317</v>
      </c>
      <c r="H544" s="1">
        <v>10</v>
      </c>
    </row>
    <row r="545" spans="2:8" x14ac:dyDescent="0.25">
      <c r="B545">
        <v>242</v>
      </c>
      <c r="C545" s="1" t="s">
        <v>1437</v>
      </c>
      <c r="D545">
        <v>545</v>
      </c>
      <c r="G545" s="3" t="s">
        <v>1113</v>
      </c>
      <c r="H545" s="1">
        <v>15</v>
      </c>
    </row>
    <row r="546" spans="2:8" x14ac:dyDescent="0.25">
      <c r="B546">
        <v>109</v>
      </c>
      <c r="C546" s="1" t="s">
        <v>892</v>
      </c>
      <c r="D546">
        <v>546</v>
      </c>
      <c r="G546" s="3" t="s">
        <v>746</v>
      </c>
      <c r="H546" s="1">
        <v>25</v>
      </c>
    </row>
    <row r="547" spans="2:8" x14ac:dyDescent="0.25">
      <c r="B547">
        <v>448</v>
      </c>
      <c r="C547" s="1" t="s">
        <v>1383</v>
      </c>
      <c r="D547">
        <v>547</v>
      </c>
      <c r="G547" s="3" t="s">
        <v>1333</v>
      </c>
      <c r="H547" s="1">
        <v>14</v>
      </c>
    </row>
    <row r="548" spans="2:8" x14ac:dyDescent="0.25">
      <c r="B548">
        <v>810</v>
      </c>
      <c r="C548" s="1" t="s">
        <v>1257</v>
      </c>
      <c r="D548">
        <v>548</v>
      </c>
      <c r="G548" s="3" t="s">
        <v>1382</v>
      </c>
      <c r="H548" s="1">
        <v>7</v>
      </c>
    </row>
    <row r="549" spans="2:8" x14ac:dyDescent="0.25">
      <c r="B549">
        <v>395</v>
      </c>
      <c r="C549" s="1" t="s">
        <v>1035</v>
      </c>
      <c r="D549">
        <v>549</v>
      </c>
      <c r="G549" s="3" t="s">
        <v>1282</v>
      </c>
      <c r="H549" s="1">
        <v>8</v>
      </c>
    </row>
    <row r="550" spans="2:8" x14ac:dyDescent="0.25">
      <c r="B550">
        <v>793</v>
      </c>
      <c r="C550" s="1" t="s">
        <v>1519</v>
      </c>
      <c r="D550">
        <v>550</v>
      </c>
      <c r="G550" s="3" t="s">
        <v>1635</v>
      </c>
      <c r="H550" s="1">
        <v>11</v>
      </c>
    </row>
    <row r="551" spans="2:8" x14ac:dyDescent="0.25">
      <c r="B551">
        <v>686</v>
      </c>
      <c r="C551" s="1" t="s">
        <v>1027</v>
      </c>
      <c r="D551">
        <v>551</v>
      </c>
      <c r="G551" s="3" t="s">
        <v>1463</v>
      </c>
      <c r="H551" s="1">
        <v>9</v>
      </c>
    </row>
    <row r="552" spans="2:8" x14ac:dyDescent="0.25">
      <c r="B552">
        <v>5</v>
      </c>
      <c r="C552" s="1" t="s">
        <v>976</v>
      </c>
      <c r="D552">
        <v>552</v>
      </c>
      <c r="G552" s="3" t="s">
        <v>736</v>
      </c>
      <c r="H552" s="1">
        <v>24</v>
      </c>
    </row>
    <row r="553" spans="2:8" x14ac:dyDescent="0.25">
      <c r="B553">
        <v>298</v>
      </c>
      <c r="C553" s="1" t="s">
        <v>1161</v>
      </c>
      <c r="D553">
        <v>553</v>
      </c>
      <c r="G553" s="3" t="s">
        <v>735</v>
      </c>
      <c r="H553" s="1">
        <v>17</v>
      </c>
    </row>
    <row r="554" spans="2:8" x14ac:dyDescent="0.25">
      <c r="B554">
        <v>425</v>
      </c>
      <c r="C554" s="1" t="s">
        <v>883</v>
      </c>
      <c r="D554">
        <v>554</v>
      </c>
      <c r="G554" s="3" t="s">
        <v>1375</v>
      </c>
      <c r="H554" s="1">
        <v>10</v>
      </c>
    </row>
    <row r="555" spans="2:8" x14ac:dyDescent="0.25">
      <c r="B555">
        <v>961</v>
      </c>
      <c r="C555" s="1" t="s">
        <v>740</v>
      </c>
      <c r="D555">
        <v>555</v>
      </c>
      <c r="G555" s="3" t="s">
        <v>1129</v>
      </c>
      <c r="H555" s="1">
        <v>26</v>
      </c>
    </row>
    <row r="556" spans="2:8" x14ac:dyDescent="0.25">
      <c r="B556">
        <v>394</v>
      </c>
      <c r="C556" s="1" t="s">
        <v>1515</v>
      </c>
      <c r="D556">
        <v>556</v>
      </c>
      <c r="G556" s="3" t="s">
        <v>1359</v>
      </c>
      <c r="H556" s="1">
        <v>25</v>
      </c>
    </row>
    <row r="557" spans="2:8" x14ac:dyDescent="0.25">
      <c r="B557">
        <v>34</v>
      </c>
      <c r="C557" s="1" t="s">
        <v>1430</v>
      </c>
      <c r="D557">
        <v>557</v>
      </c>
      <c r="G557" s="3" t="s">
        <v>1299</v>
      </c>
      <c r="H557" s="1">
        <v>22</v>
      </c>
    </row>
    <row r="558" spans="2:8" x14ac:dyDescent="0.25">
      <c r="B558">
        <v>905</v>
      </c>
      <c r="C558" s="1" t="s">
        <v>1669</v>
      </c>
      <c r="D558">
        <v>558</v>
      </c>
      <c r="G558" s="3" t="s">
        <v>1233</v>
      </c>
      <c r="H558" s="1">
        <v>15</v>
      </c>
    </row>
    <row r="559" spans="2:8" x14ac:dyDescent="0.25">
      <c r="B559">
        <v>272</v>
      </c>
      <c r="C559" s="1" t="s">
        <v>943</v>
      </c>
      <c r="D559">
        <v>559</v>
      </c>
      <c r="G559" s="3" t="s">
        <v>1626</v>
      </c>
      <c r="H559" s="1">
        <v>5</v>
      </c>
    </row>
    <row r="560" spans="2:8" x14ac:dyDescent="0.25">
      <c r="B560">
        <v>140</v>
      </c>
      <c r="C560" s="1" t="s">
        <v>940</v>
      </c>
      <c r="D560">
        <v>560</v>
      </c>
      <c r="G560" s="3" t="s">
        <v>988</v>
      </c>
      <c r="H560" s="1">
        <v>30</v>
      </c>
    </row>
    <row r="561" spans="2:8" x14ac:dyDescent="0.25">
      <c r="B561">
        <v>206</v>
      </c>
      <c r="C561" s="1" t="s">
        <v>1311</v>
      </c>
      <c r="D561">
        <v>561</v>
      </c>
      <c r="G561" s="3" t="s">
        <v>1008</v>
      </c>
      <c r="H561" s="1">
        <v>19</v>
      </c>
    </row>
    <row r="562" spans="2:8" x14ac:dyDescent="0.25">
      <c r="B562">
        <v>744</v>
      </c>
      <c r="C562" s="1" t="s">
        <v>1447</v>
      </c>
      <c r="D562">
        <v>562</v>
      </c>
      <c r="G562" s="3" t="s">
        <v>889</v>
      </c>
      <c r="H562" s="1">
        <v>17</v>
      </c>
    </row>
    <row r="563" spans="2:8" x14ac:dyDescent="0.25">
      <c r="B563">
        <v>11</v>
      </c>
      <c r="C563" s="1" t="s">
        <v>1284</v>
      </c>
      <c r="D563">
        <v>563</v>
      </c>
      <c r="G563" s="3" t="s">
        <v>1158</v>
      </c>
      <c r="H563" s="1">
        <v>20</v>
      </c>
    </row>
    <row r="564" spans="2:8" x14ac:dyDescent="0.25">
      <c r="B564">
        <v>651</v>
      </c>
      <c r="C564" s="1" t="s">
        <v>996</v>
      </c>
      <c r="D564">
        <v>564</v>
      </c>
      <c r="G564" s="3" t="s">
        <v>738</v>
      </c>
      <c r="H564" s="1">
        <v>30</v>
      </c>
    </row>
    <row r="565" spans="2:8" x14ac:dyDescent="0.25">
      <c r="B565">
        <v>327</v>
      </c>
      <c r="C565" s="1" t="s">
        <v>1290</v>
      </c>
      <c r="D565">
        <v>565</v>
      </c>
      <c r="G565" s="3" t="s">
        <v>1085</v>
      </c>
      <c r="H565" s="1">
        <v>12</v>
      </c>
    </row>
    <row r="566" spans="2:8" x14ac:dyDescent="0.25">
      <c r="B566">
        <v>944</v>
      </c>
      <c r="C566" s="1" t="s">
        <v>1068</v>
      </c>
      <c r="D566">
        <v>566</v>
      </c>
      <c r="G566" s="3" t="s">
        <v>1329</v>
      </c>
      <c r="H566" s="1">
        <v>9</v>
      </c>
    </row>
    <row r="567" spans="2:8" x14ac:dyDescent="0.25">
      <c r="B567">
        <v>728</v>
      </c>
      <c r="C567" s="1" t="s">
        <v>937</v>
      </c>
      <c r="D567">
        <v>567</v>
      </c>
      <c r="G567" s="3" t="s">
        <v>907</v>
      </c>
      <c r="H567" s="1">
        <v>8</v>
      </c>
    </row>
    <row r="568" spans="2:8" x14ac:dyDescent="0.25">
      <c r="B568">
        <v>483</v>
      </c>
      <c r="C568" s="1" t="s">
        <v>1258</v>
      </c>
      <c r="D568">
        <v>568</v>
      </c>
      <c r="G568" s="3" t="s">
        <v>1219</v>
      </c>
      <c r="H568" s="1">
        <v>12</v>
      </c>
    </row>
    <row r="569" spans="2:8" x14ac:dyDescent="0.25">
      <c r="B569">
        <v>989</v>
      </c>
      <c r="C569" s="1" t="s">
        <v>958</v>
      </c>
      <c r="D569">
        <v>569</v>
      </c>
      <c r="G569" s="3" t="s">
        <v>974</v>
      </c>
      <c r="H569" s="1">
        <v>13</v>
      </c>
    </row>
    <row r="570" spans="2:8" x14ac:dyDescent="0.25">
      <c r="B570">
        <v>249</v>
      </c>
      <c r="C570" s="1" t="s">
        <v>1076</v>
      </c>
      <c r="D570">
        <v>570</v>
      </c>
      <c r="G570" s="3" t="s">
        <v>992</v>
      </c>
      <c r="H570" s="1">
        <v>7</v>
      </c>
    </row>
    <row r="571" spans="2:8" x14ac:dyDescent="0.25">
      <c r="B571">
        <v>924</v>
      </c>
      <c r="C571" s="1" t="s">
        <v>911</v>
      </c>
      <c r="D571">
        <v>571</v>
      </c>
      <c r="G571" s="3" t="s">
        <v>1083</v>
      </c>
      <c r="H571" s="1">
        <v>16</v>
      </c>
    </row>
    <row r="572" spans="2:8" x14ac:dyDescent="0.25">
      <c r="B572">
        <v>414</v>
      </c>
      <c r="C572" s="1" t="s">
        <v>1503</v>
      </c>
      <c r="D572">
        <v>572</v>
      </c>
      <c r="G572" s="3" t="s">
        <v>991</v>
      </c>
      <c r="H572" s="1">
        <v>25</v>
      </c>
    </row>
    <row r="573" spans="2:8" x14ac:dyDescent="0.25">
      <c r="B573">
        <v>875</v>
      </c>
      <c r="C573" s="1" t="s">
        <v>1300</v>
      </c>
      <c r="D573">
        <v>573</v>
      </c>
      <c r="G573" s="3" t="s">
        <v>891</v>
      </c>
      <c r="H573" s="1">
        <v>26</v>
      </c>
    </row>
    <row r="574" spans="2:8" x14ac:dyDescent="0.25">
      <c r="B574">
        <v>849</v>
      </c>
      <c r="C574" s="1" t="s">
        <v>1256</v>
      </c>
      <c r="D574">
        <v>574</v>
      </c>
      <c r="G574" s="3" t="s">
        <v>1173</v>
      </c>
      <c r="H574" s="1">
        <v>13</v>
      </c>
    </row>
    <row r="575" spans="2:8" x14ac:dyDescent="0.25">
      <c r="B575">
        <v>973</v>
      </c>
      <c r="C575" s="1" t="s">
        <v>1176</v>
      </c>
      <c r="D575">
        <v>575</v>
      </c>
      <c r="G575" s="3" t="s">
        <v>931</v>
      </c>
      <c r="H575" s="1">
        <v>17</v>
      </c>
    </row>
    <row r="576" spans="2:8" x14ac:dyDescent="0.25">
      <c r="B576">
        <v>407</v>
      </c>
      <c r="C576" s="1" t="s">
        <v>1390</v>
      </c>
      <c r="D576">
        <v>576</v>
      </c>
      <c r="G576" s="3" t="s">
        <v>1483</v>
      </c>
      <c r="H576" s="1">
        <v>22</v>
      </c>
    </row>
    <row r="577" spans="2:8" x14ac:dyDescent="0.25">
      <c r="B577">
        <v>83</v>
      </c>
      <c r="C577" s="1" t="s">
        <v>1101</v>
      </c>
      <c r="D577">
        <v>577</v>
      </c>
      <c r="G577" s="3" t="s">
        <v>1491</v>
      </c>
      <c r="H577" s="1">
        <v>12</v>
      </c>
    </row>
    <row r="578" spans="2:8" x14ac:dyDescent="0.25">
      <c r="B578">
        <v>645</v>
      </c>
      <c r="C578" s="1" t="s">
        <v>963</v>
      </c>
      <c r="D578">
        <v>578</v>
      </c>
      <c r="G578" s="3" t="s">
        <v>926</v>
      </c>
      <c r="H578" s="1">
        <v>13</v>
      </c>
    </row>
    <row r="579" spans="2:8" x14ac:dyDescent="0.25">
      <c r="B579">
        <v>763</v>
      </c>
      <c r="C579" s="1" t="s">
        <v>1218</v>
      </c>
      <c r="D579">
        <v>579</v>
      </c>
      <c r="G579" s="3" t="s">
        <v>1461</v>
      </c>
      <c r="H579" s="1">
        <v>20</v>
      </c>
    </row>
    <row r="580" spans="2:8" x14ac:dyDescent="0.25">
      <c r="B580">
        <v>770</v>
      </c>
      <c r="C580" s="1" t="s">
        <v>1367</v>
      </c>
      <c r="D580">
        <v>580</v>
      </c>
      <c r="G580" s="3" t="s">
        <v>1366</v>
      </c>
      <c r="H580" s="1">
        <v>20</v>
      </c>
    </row>
    <row r="581" spans="2:8" x14ac:dyDescent="0.25">
      <c r="B581">
        <v>303</v>
      </c>
      <c r="C581" s="1" t="s">
        <v>925</v>
      </c>
      <c r="D581">
        <v>581</v>
      </c>
      <c r="G581" s="3" t="s">
        <v>1323</v>
      </c>
      <c r="H581" s="1">
        <v>19</v>
      </c>
    </row>
    <row r="582" spans="2:8" x14ac:dyDescent="0.25">
      <c r="B582">
        <v>1000</v>
      </c>
      <c r="C582" s="1" t="s">
        <v>1331</v>
      </c>
      <c r="D582">
        <v>582</v>
      </c>
      <c r="G582" s="3" t="s">
        <v>1404</v>
      </c>
      <c r="H582" s="1">
        <v>12</v>
      </c>
    </row>
    <row r="583" spans="2:8" x14ac:dyDescent="0.25">
      <c r="B583">
        <v>588</v>
      </c>
      <c r="C583" s="1" t="s">
        <v>1476</v>
      </c>
      <c r="D583">
        <v>583</v>
      </c>
      <c r="G583" s="3" t="s">
        <v>942</v>
      </c>
      <c r="H583" s="1">
        <v>9</v>
      </c>
    </row>
    <row r="584" spans="2:8" x14ac:dyDescent="0.25">
      <c r="B584">
        <v>398</v>
      </c>
      <c r="C584" s="1" t="s">
        <v>751</v>
      </c>
      <c r="D584">
        <v>584</v>
      </c>
      <c r="G584" s="3" t="s">
        <v>1171</v>
      </c>
      <c r="H584" s="1">
        <v>18</v>
      </c>
    </row>
    <row r="585" spans="2:8" x14ac:dyDescent="0.25">
      <c r="B585">
        <v>775</v>
      </c>
      <c r="C585" s="1" t="s">
        <v>1030</v>
      </c>
      <c r="D585">
        <v>585</v>
      </c>
      <c r="G585" s="3" t="s">
        <v>1676</v>
      </c>
      <c r="H585" s="1">
        <v>4</v>
      </c>
    </row>
    <row r="586" spans="2:8" x14ac:dyDescent="0.25">
      <c r="B586">
        <v>200</v>
      </c>
      <c r="C586" s="1" t="s">
        <v>1281</v>
      </c>
      <c r="D586">
        <v>586</v>
      </c>
      <c r="G586" s="3" t="s">
        <v>1661</v>
      </c>
      <c r="H586" s="1">
        <v>12</v>
      </c>
    </row>
    <row r="587" spans="2:8" x14ac:dyDescent="0.25">
      <c r="B587">
        <v>309</v>
      </c>
      <c r="C587" s="1" t="s">
        <v>923</v>
      </c>
      <c r="D587">
        <v>587</v>
      </c>
      <c r="G587" s="3" t="s">
        <v>950</v>
      </c>
      <c r="H587" s="1">
        <v>24</v>
      </c>
    </row>
    <row r="588" spans="2:8" x14ac:dyDescent="0.25">
      <c r="B588">
        <v>19</v>
      </c>
      <c r="C588" s="1" t="s">
        <v>1159</v>
      </c>
      <c r="D588">
        <v>588</v>
      </c>
      <c r="G588" s="3" t="s">
        <v>1109</v>
      </c>
      <c r="H588" s="1">
        <v>11</v>
      </c>
    </row>
    <row r="589" spans="2:8" x14ac:dyDescent="0.25">
      <c r="B589">
        <v>920</v>
      </c>
      <c r="C589" s="1" t="s">
        <v>854</v>
      </c>
      <c r="D589">
        <v>589</v>
      </c>
      <c r="G589" s="3" t="s">
        <v>1476</v>
      </c>
      <c r="H589" s="1">
        <v>15</v>
      </c>
    </row>
    <row r="590" spans="2:8" x14ac:dyDescent="0.25">
      <c r="B590">
        <v>104</v>
      </c>
      <c r="C590" s="1" t="s">
        <v>1275</v>
      </c>
      <c r="D590">
        <v>590</v>
      </c>
      <c r="G590" s="3" t="s">
        <v>1262</v>
      </c>
      <c r="H590" s="1">
        <v>15</v>
      </c>
    </row>
    <row r="591" spans="2:8" x14ac:dyDescent="0.25">
      <c r="B591">
        <v>83</v>
      </c>
      <c r="C591" s="1" t="s">
        <v>1101</v>
      </c>
      <c r="D591">
        <v>591</v>
      </c>
      <c r="G591" s="3" t="s">
        <v>1459</v>
      </c>
      <c r="H591" s="1">
        <v>20</v>
      </c>
    </row>
    <row r="592" spans="2:8" x14ac:dyDescent="0.25">
      <c r="B592">
        <v>139</v>
      </c>
      <c r="C592" s="1" t="s">
        <v>1423</v>
      </c>
      <c r="D592">
        <v>592</v>
      </c>
      <c r="G592" s="3" t="s">
        <v>1084</v>
      </c>
      <c r="H592" s="1">
        <v>9</v>
      </c>
    </row>
    <row r="593" spans="2:8" x14ac:dyDescent="0.25">
      <c r="B593">
        <v>393</v>
      </c>
      <c r="C593" s="1" t="s">
        <v>819</v>
      </c>
      <c r="D593">
        <v>593</v>
      </c>
      <c r="G593" s="3" t="s">
        <v>1267</v>
      </c>
      <c r="H593" s="1">
        <v>15</v>
      </c>
    </row>
    <row r="594" spans="2:8" x14ac:dyDescent="0.25">
      <c r="B594">
        <v>608</v>
      </c>
      <c r="C594" s="1" t="s">
        <v>851</v>
      </c>
      <c r="D594">
        <v>594</v>
      </c>
      <c r="G594" s="3" t="s">
        <v>1677</v>
      </c>
      <c r="H594" s="1">
        <v>13</v>
      </c>
    </row>
    <row r="595" spans="2:8" x14ac:dyDescent="0.25">
      <c r="B595">
        <v>130</v>
      </c>
      <c r="C595" s="1" t="s">
        <v>936</v>
      </c>
      <c r="D595">
        <v>595</v>
      </c>
      <c r="G595" s="3" t="s">
        <v>1565</v>
      </c>
      <c r="H595" s="1">
        <v>9</v>
      </c>
    </row>
    <row r="596" spans="2:8" x14ac:dyDescent="0.25">
      <c r="B596">
        <v>179</v>
      </c>
      <c r="C596" s="1" t="s">
        <v>1234</v>
      </c>
      <c r="D596">
        <v>596</v>
      </c>
      <c r="G596" s="3" t="s">
        <v>1152</v>
      </c>
      <c r="H596" s="1">
        <v>29</v>
      </c>
    </row>
    <row r="597" spans="2:8" x14ac:dyDescent="0.25">
      <c r="B597">
        <v>976</v>
      </c>
      <c r="C597" s="1" t="s">
        <v>1289</v>
      </c>
      <c r="D597">
        <v>597</v>
      </c>
      <c r="G597" s="3" t="s">
        <v>1220</v>
      </c>
      <c r="H597" s="1">
        <v>21</v>
      </c>
    </row>
    <row r="598" spans="2:8" x14ac:dyDescent="0.25">
      <c r="B598">
        <v>130</v>
      </c>
      <c r="C598" s="1" t="s">
        <v>936</v>
      </c>
      <c r="D598">
        <v>598</v>
      </c>
      <c r="G598" s="3" t="s">
        <v>1589</v>
      </c>
      <c r="H598" s="1">
        <v>13</v>
      </c>
    </row>
    <row r="599" spans="2:8" x14ac:dyDescent="0.25">
      <c r="B599">
        <v>898</v>
      </c>
      <c r="C599" s="1" t="s">
        <v>828</v>
      </c>
      <c r="D599">
        <v>599</v>
      </c>
      <c r="G599" s="3" t="s">
        <v>1631</v>
      </c>
      <c r="H599" s="1">
        <v>15</v>
      </c>
    </row>
    <row r="600" spans="2:8" x14ac:dyDescent="0.25">
      <c r="B600">
        <v>344</v>
      </c>
      <c r="C600" s="1" t="s">
        <v>815</v>
      </c>
      <c r="D600">
        <v>600</v>
      </c>
      <c r="G600" s="3" t="s">
        <v>1468</v>
      </c>
      <c r="H600" s="1">
        <v>14</v>
      </c>
    </row>
    <row r="601" spans="2:8" x14ac:dyDescent="0.25">
      <c r="B601">
        <v>708</v>
      </c>
      <c r="C601" s="1" t="s">
        <v>812</v>
      </c>
      <c r="D601">
        <v>601</v>
      </c>
      <c r="G601" s="3" t="s">
        <v>901</v>
      </c>
      <c r="H601" s="1">
        <v>16</v>
      </c>
    </row>
    <row r="602" spans="2:8" x14ac:dyDescent="0.25">
      <c r="B602">
        <v>287</v>
      </c>
      <c r="C602" s="1" t="s">
        <v>1272</v>
      </c>
      <c r="D602">
        <v>602</v>
      </c>
      <c r="G602" s="3" t="s">
        <v>1521</v>
      </c>
      <c r="H602" s="1">
        <v>16</v>
      </c>
    </row>
    <row r="603" spans="2:8" x14ac:dyDescent="0.25">
      <c r="B603">
        <v>715</v>
      </c>
      <c r="C603" s="1" t="s">
        <v>1111</v>
      </c>
      <c r="D603">
        <v>603</v>
      </c>
      <c r="G603" s="3" t="s">
        <v>850</v>
      </c>
      <c r="H603" s="1">
        <v>21</v>
      </c>
    </row>
    <row r="604" spans="2:8" x14ac:dyDescent="0.25">
      <c r="B604">
        <v>348</v>
      </c>
      <c r="C604" s="1" t="s">
        <v>977</v>
      </c>
      <c r="D604">
        <v>604</v>
      </c>
      <c r="G604" s="3" t="s">
        <v>1149</v>
      </c>
      <c r="H604" s="1">
        <v>27</v>
      </c>
    </row>
    <row r="605" spans="2:8" x14ac:dyDescent="0.25">
      <c r="B605">
        <v>920</v>
      </c>
      <c r="C605" s="1" t="s">
        <v>854</v>
      </c>
      <c r="D605">
        <v>605</v>
      </c>
      <c r="G605" s="3" t="s">
        <v>886</v>
      </c>
      <c r="H605" s="1">
        <v>13</v>
      </c>
    </row>
    <row r="606" spans="2:8" x14ac:dyDescent="0.25">
      <c r="B606">
        <v>768</v>
      </c>
      <c r="C606" s="1" t="s">
        <v>1114</v>
      </c>
      <c r="D606">
        <v>606</v>
      </c>
      <c r="G606" s="3" t="s">
        <v>1247</v>
      </c>
      <c r="H606" s="1">
        <v>7</v>
      </c>
    </row>
    <row r="607" spans="2:8" x14ac:dyDescent="0.25">
      <c r="B607">
        <v>561</v>
      </c>
      <c r="C607" s="1" t="s">
        <v>889</v>
      </c>
      <c r="D607">
        <v>607</v>
      </c>
      <c r="G607" s="3" t="s">
        <v>1620</v>
      </c>
      <c r="H607" s="1">
        <v>16</v>
      </c>
    </row>
    <row r="608" spans="2:8" x14ac:dyDescent="0.25">
      <c r="B608">
        <v>925</v>
      </c>
      <c r="C608" s="1" t="s">
        <v>1011</v>
      </c>
      <c r="D608">
        <v>608</v>
      </c>
      <c r="G608" s="3" t="s">
        <v>1718</v>
      </c>
      <c r="H608" s="1"/>
    </row>
    <row r="609" spans="2:8" x14ac:dyDescent="0.25">
      <c r="B609">
        <v>646</v>
      </c>
      <c r="C609" s="1" t="s">
        <v>934</v>
      </c>
      <c r="D609">
        <v>609</v>
      </c>
      <c r="G609" s="3" t="s">
        <v>851</v>
      </c>
      <c r="H609" s="1">
        <v>23</v>
      </c>
    </row>
    <row r="610" spans="2:8" x14ac:dyDescent="0.25">
      <c r="B610">
        <v>795</v>
      </c>
      <c r="C610" s="1" t="s">
        <v>837</v>
      </c>
      <c r="D610">
        <v>610</v>
      </c>
      <c r="G610" s="3" t="s">
        <v>859</v>
      </c>
      <c r="H610" s="1">
        <v>30</v>
      </c>
    </row>
    <row r="611" spans="2:8" x14ac:dyDescent="0.25">
      <c r="B611">
        <v>273</v>
      </c>
      <c r="C611" s="1" t="s">
        <v>1141</v>
      </c>
      <c r="D611">
        <v>611</v>
      </c>
      <c r="G611" s="3" t="s">
        <v>1280</v>
      </c>
      <c r="H611" s="1">
        <v>19</v>
      </c>
    </row>
    <row r="612" spans="2:8" x14ac:dyDescent="0.25">
      <c r="B612">
        <v>471</v>
      </c>
      <c r="C612" s="1" t="s">
        <v>1033</v>
      </c>
      <c r="D612">
        <v>612</v>
      </c>
      <c r="G612" s="3" t="s">
        <v>1376</v>
      </c>
      <c r="H612" s="1">
        <v>17</v>
      </c>
    </row>
    <row r="613" spans="2:8" x14ac:dyDescent="0.25">
      <c r="B613">
        <v>60</v>
      </c>
      <c r="C613" s="1" t="s">
        <v>1433</v>
      </c>
      <c r="D613">
        <v>613</v>
      </c>
      <c r="G613" s="3" t="s">
        <v>1647</v>
      </c>
      <c r="H613" s="1">
        <v>5</v>
      </c>
    </row>
    <row r="614" spans="2:8" x14ac:dyDescent="0.25">
      <c r="B614">
        <v>63</v>
      </c>
      <c r="C614" s="1" t="s">
        <v>1374</v>
      </c>
      <c r="D614">
        <v>614</v>
      </c>
      <c r="G614" s="3" t="s">
        <v>1190</v>
      </c>
      <c r="H614" s="1">
        <v>10</v>
      </c>
    </row>
    <row r="615" spans="2:8" x14ac:dyDescent="0.25">
      <c r="B615">
        <v>745</v>
      </c>
      <c r="C615" s="1" t="s">
        <v>831</v>
      </c>
      <c r="D615">
        <v>615</v>
      </c>
      <c r="G615" s="3" t="s">
        <v>899</v>
      </c>
      <c r="H615" s="1">
        <v>23</v>
      </c>
    </row>
    <row r="616" spans="2:8" x14ac:dyDescent="0.25">
      <c r="B616">
        <v>220</v>
      </c>
      <c r="C616" s="1" t="s">
        <v>1456</v>
      </c>
      <c r="D616">
        <v>616</v>
      </c>
      <c r="G616" s="3" t="s">
        <v>1561</v>
      </c>
      <c r="H616" s="1">
        <v>15</v>
      </c>
    </row>
    <row r="617" spans="2:8" x14ac:dyDescent="0.25">
      <c r="B617">
        <v>900</v>
      </c>
      <c r="C617" s="1" t="s">
        <v>999</v>
      </c>
      <c r="D617">
        <v>617</v>
      </c>
      <c r="G617" s="3" t="s">
        <v>787</v>
      </c>
      <c r="H617" s="1">
        <v>19</v>
      </c>
    </row>
    <row r="618" spans="2:8" x14ac:dyDescent="0.25">
      <c r="B618">
        <v>972</v>
      </c>
      <c r="C618" s="1" t="s">
        <v>1212</v>
      </c>
      <c r="D618">
        <v>618</v>
      </c>
      <c r="G618" s="3" t="s">
        <v>1225</v>
      </c>
      <c r="H618" s="1">
        <v>13</v>
      </c>
    </row>
    <row r="619" spans="2:8" x14ac:dyDescent="0.25">
      <c r="B619">
        <v>544</v>
      </c>
      <c r="C619" s="1" t="s">
        <v>1113</v>
      </c>
      <c r="D619">
        <v>619</v>
      </c>
      <c r="G619" s="3" t="s">
        <v>1074</v>
      </c>
      <c r="H619" s="1">
        <v>15</v>
      </c>
    </row>
    <row r="620" spans="2:8" x14ac:dyDescent="0.25">
      <c r="B620">
        <v>533</v>
      </c>
      <c r="C620" s="1" t="s">
        <v>1358</v>
      </c>
      <c r="D620">
        <v>620</v>
      </c>
      <c r="G620" s="3" t="s">
        <v>1075</v>
      </c>
      <c r="H620" s="1">
        <v>19</v>
      </c>
    </row>
    <row r="621" spans="2:8" x14ac:dyDescent="0.25">
      <c r="B621">
        <v>253</v>
      </c>
      <c r="C621" s="1" t="s">
        <v>1240</v>
      </c>
      <c r="D621">
        <v>621</v>
      </c>
      <c r="G621" s="3" t="s">
        <v>1564</v>
      </c>
      <c r="H621" s="1">
        <v>14</v>
      </c>
    </row>
    <row r="622" spans="2:8" x14ac:dyDescent="0.25">
      <c r="B622">
        <v>514</v>
      </c>
      <c r="C622" s="1" t="s">
        <v>1160</v>
      </c>
      <c r="D622">
        <v>622</v>
      </c>
      <c r="G622" s="3" t="s">
        <v>809</v>
      </c>
      <c r="H622" s="1">
        <v>31</v>
      </c>
    </row>
    <row r="623" spans="2:8" x14ac:dyDescent="0.25">
      <c r="B623">
        <v>271</v>
      </c>
      <c r="C623" s="1" t="s">
        <v>788</v>
      </c>
      <c r="D623">
        <v>623</v>
      </c>
      <c r="G623" s="3" t="s">
        <v>1496</v>
      </c>
      <c r="H623" s="1">
        <v>7</v>
      </c>
    </row>
    <row r="624" spans="2:8" x14ac:dyDescent="0.25">
      <c r="B624">
        <v>800</v>
      </c>
      <c r="C624" s="1" t="s">
        <v>1151</v>
      </c>
      <c r="D624">
        <v>624</v>
      </c>
      <c r="G624" s="3" t="s">
        <v>1016</v>
      </c>
      <c r="H624" s="1">
        <v>17</v>
      </c>
    </row>
    <row r="625" spans="2:8" x14ac:dyDescent="0.25">
      <c r="B625">
        <v>634</v>
      </c>
      <c r="C625" s="1" t="s">
        <v>1419</v>
      </c>
      <c r="D625">
        <v>625</v>
      </c>
      <c r="G625" s="3" t="s">
        <v>1201</v>
      </c>
      <c r="H625" s="1">
        <v>25</v>
      </c>
    </row>
    <row r="626" spans="2:8" x14ac:dyDescent="0.25">
      <c r="B626">
        <v>100</v>
      </c>
      <c r="C626" s="1" t="s">
        <v>1351</v>
      </c>
      <c r="D626">
        <v>626</v>
      </c>
      <c r="G626" s="3" t="s">
        <v>897</v>
      </c>
      <c r="H626" s="1">
        <v>27</v>
      </c>
    </row>
    <row r="627" spans="2:8" x14ac:dyDescent="0.25">
      <c r="B627">
        <v>93</v>
      </c>
      <c r="C627" s="1" t="s">
        <v>1542</v>
      </c>
      <c r="D627">
        <v>627</v>
      </c>
      <c r="G627" s="3" t="s">
        <v>1585</v>
      </c>
      <c r="H627" s="1">
        <v>17</v>
      </c>
    </row>
    <row r="628" spans="2:8" x14ac:dyDescent="0.25">
      <c r="B628">
        <v>552</v>
      </c>
      <c r="C628" s="1" t="s">
        <v>735</v>
      </c>
      <c r="D628">
        <v>628</v>
      </c>
      <c r="G628" s="3" t="s">
        <v>1357</v>
      </c>
      <c r="H628" s="1">
        <v>11</v>
      </c>
    </row>
    <row r="629" spans="2:8" x14ac:dyDescent="0.25">
      <c r="B629">
        <v>334</v>
      </c>
      <c r="C629" s="1" t="s">
        <v>769</v>
      </c>
      <c r="D629">
        <v>629</v>
      </c>
      <c r="G629" s="3" t="s">
        <v>878</v>
      </c>
      <c r="H629" s="1">
        <v>20</v>
      </c>
    </row>
    <row r="630" spans="2:8" x14ac:dyDescent="0.25">
      <c r="B630">
        <v>277</v>
      </c>
      <c r="C630" s="1" t="s">
        <v>1414</v>
      </c>
      <c r="D630">
        <v>630</v>
      </c>
      <c r="G630" s="3" t="s">
        <v>797</v>
      </c>
      <c r="H630" s="1">
        <v>14</v>
      </c>
    </row>
    <row r="631" spans="2:8" x14ac:dyDescent="0.25">
      <c r="B631">
        <v>539</v>
      </c>
      <c r="C631" s="1" t="s">
        <v>1385</v>
      </c>
      <c r="D631">
        <v>631</v>
      </c>
      <c r="G631" s="3" t="s">
        <v>1524</v>
      </c>
      <c r="H631" s="1">
        <v>10</v>
      </c>
    </row>
    <row r="632" spans="2:8" x14ac:dyDescent="0.25">
      <c r="B632">
        <v>284</v>
      </c>
      <c r="C632" s="1" t="s">
        <v>872</v>
      </c>
      <c r="D632">
        <v>632</v>
      </c>
      <c r="G632" s="3" t="s">
        <v>1206</v>
      </c>
      <c r="H632" s="1">
        <v>19</v>
      </c>
    </row>
    <row r="633" spans="2:8" x14ac:dyDescent="0.25">
      <c r="B633">
        <v>11</v>
      </c>
      <c r="C633" s="1" t="s">
        <v>1284</v>
      </c>
      <c r="D633">
        <v>633</v>
      </c>
      <c r="G633" s="3" t="s">
        <v>1511</v>
      </c>
      <c r="H633" s="1">
        <v>9</v>
      </c>
    </row>
    <row r="634" spans="2:8" x14ac:dyDescent="0.25">
      <c r="B634">
        <v>577</v>
      </c>
      <c r="C634" s="1" t="s">
        <v>926</v>
      </c>
      <c r="D634">
        <v>634</v>
      </c>
      <c r="G634" s="3" t="s">
        <v>829</v>
      </c>
      <c r="H634" s="1">
        <v>11</v>
      </c>
    </row>
    <row r="635" spans="2:8" x14ac:dyDescent="0.25">
      <c r="B635">
        <v>360</v>
      </c>
      <c r="C635" s="1" t="s">
        <v>1420</v>
      </c>
      <c r="D635">
        <v>635</v>
      </c>
      <c r="G635" s="3" t="s">
        <v>1419</v>
      </c>
      <c r="H635" s="1">
        <v>15</v>
      </c>
    </row>
    <row r="636" spans="2:8" x14ac:dyDescent="0.25">
      <c r="B636">
        <v>916</v>
      </c>
      <c r="C636" s="1" t="s">
        <v>1288</v>
      </c>
      <c r="D636">
        <v>636</v>
      </c>
      <c r="G636" s="3" t="s">
        <v>1644</v>
      </c>
      <c r="H636" s="1">
        <v>6</v>
      </c>
    </row>
    <row r="637" spans="2:8" x14ac:dyDescent="0.25">
      <c r="B637">
        <v>347</v>
      </c>
      <c r="C637" s="1" t="s">
        <v>1226</v>
      </c>
      <c r="D637">
        <v>637</v>
      </c>
      <c r="G637" s="3" t="s">
        <v>1273</v>
      </c>
      <c r="H637" s="1">
        <v>10</v>
      </c>
    </row>
    <row r="638" spans="2:8" x14ac:dyDescent="0.25">
      <c r="B638">
        <v>589</v>
      </c>
      <c r="C638" s="1" t="s">
        <v>1262</v>
      </c>
      <c r="D638">
        <v>638</v>
      </c>
      <c r="G638" s="3" t="s">
        <v>1069</v>
      </c>
      <c r="H638" s="1">
        <v>21</v>
      </c>
    </row>
    <row r="639" spans="2:8" x14ac:dyDescent="0.25">
      <c r="B639">
        <v>914</v>
      </c>
      <c r="C639" s="1" t="s">
        <v>1191</v>
      </c>
      <c r="D639">
        <v>639</v>
      </c>
      <c r="G639" s="3" t="s">
        <v>961</v>
      </c>
      <c r="H639" s="1">
        <v>27</v>
      </c>
    </row>
    <row r="640" spans="2:8" x14ac:dyDescent="0.25">
      <c r="B640">
        <v>110</v>
      </c>
      <c r="C640" s="1" t="s">
        <v>1166</v>
      </c>
      <c r="D640">
        <v>640</v>
      </c>
      <c r="G640" s="3" t="s">
        <v>743</v>
      </c>
      <c r="H640" s="1">
        <v>13</v>
      </c>
    </row>
    <row r="641" spans="2:8" x14ac:dyDescent="0.25">
      <c r="B641">
        <v>776</v>
      </c>
      <c r="C641" s="1" t="s">
        <v>869</v>
      </c>
      <c r="D641">
        <v>641</v>
      </c>
      <c r="G641" s="3" t="s">
        <v>782</v>
      </c>
      <c r="H641" s="1">
        <v>11</v>
      </c>
    </row>
    <row r="642" spans="2:8" x14ac:dyDescent="0.25">
      <c r="B642">
        <v>28</v>
      </c>
      <c r="C642" s="1" t="s">
        <v>1125</v>
      </c>
      <c r="D642">
        <v>642</v>
      </c>
      <c r="G642" s="3" t="s">
        <v>813</v>
      </c>
      <c r="H642" s="1">
        <v>24</v>
      </c>
    </row>
    <row r="643" spans="2:8" x14ac:dyDescent="0.25">
      <c r="B643">
        <v>682</v>
      </c>
      <c r="C643" s="1" t="s">
        <v>1031</v>
      </c>
      <c r="D643">
        <v>643</v>
      </c>
      <c r="G643" s="3" t="s">
        <v>1703</v>
      </c>
      <c r="H643" s="1"/>
    </row>
    <row r="644" spans="2:8" x14ac:dyDescent="0.25">
      <c r="B644">
        <v>938</v>
      </c>
      <c r="C644" s="1" t="s">
        <v>824</v>
      </c>
      <c r="D644">
        <v>644</v>
      </c>
      <c r="G644" s="3" t="s">
        <v>1448</v>
      </c>
      <c r="H644" s="1">
        <v>17</v>
      </c>
    </row>
    <row r="645" spans="2:8" x14ac:dyDescent="0.25">
      <c r="B645">
        <v>687</v>
      </c>
      <c r="C645" s="1" t="s">
        <v>1319</v>
      </c>
      <c r="D645">
        <v>645</v>
      </c>
      <c r="G645" s="3" t="s">
        <v>1304</v>
      </c>
      <c r="H645" s="1">
        <v>25</v>
      </c>
    </row>
    <row r="646" spans="2:8" x14ac:dyDescent="0.25">
      <c r="B646">
        <v>417</v>
      </c>
      <c r="C646" s="1" t="s">
        <v>1108</v>
      </c>
      <c r="D646">
        <v>646</v>
      </c>
      <c r="G646" s="3" t="s">
        <v>963</v>
      </c>
      <c r="H646" s="1">
        <v>23</v>
      </c>
    </row>
    <row r="647" spans="2:8" x14ac:dyDescent="0.25">
      <c r="B647">
        <v>753</v>
      </c>
      <c r="C647" s="1" t="s">
        <v>930</v>
      </c>
      <c r="D647">
        <v>647</v>
      </c>
      <c r="G647" s="3" t="s">
        <v>934</v>
      </c>
      <c r="H647" s="1">
        <v>23</v>
      </c>
    </row>
    <row r="648" spans="2:8" x14ac:dyDescent="0.25">
      <c r="B648">
        <v>762</v>
      </c>
      <c r="C648" s="1" t="s">
        <v>1214</v>
      </c>
      <c r="D648">
        <v>648</v>
      </c>
      <c r="G648" s="3" t="s">
        <v>1103</v>
      </c>
      <c r="H648" s="1">
        <v>20</v>
      </c>
    </row>
    <row r="649" spans="2:8" x14ac:dyDescent="0.25">
      <c r="B649">
        <v>387</v>
      </c>
      <c r="C649" s="1" t="s">
        <v>1391</v>
      </c>
      <c r="D649">
        <v>649</v>
      </c>
      <c r="G649" s="3" t="s">
        <v>1630</v>
      </c>
      <c r="H649" s="1">
        <v>14</v>
      </c>
    </row>
    <row r="650" spans="2:8" x14ac:dyDescent="0.25">
      <c r="B650">
        <v>958</v>
      </c>
      <c r="C650" s="1" t="s">
        <v>1015</v>
      </c>
      <c r="D650">
        <v>650</v>
      </c>
      <c r="G650" s="3" t="s">
        <v>1217</v>
      </c>
      <c r="H650" s="1">
        <v>24</v>
      </c>
    </row>
    <row r="651" spans="2:8" x14ac:dyDescent="0.25">
      <c r="B651">
        <v>162</v>
      </c>
      <c r="C651" s="1" t="s">
        <v>1028</v>
      </c>
      <c r="D651">
        <v>651</v>
      </c>
      <c r="G651" s="3" t="s">
        <v>1059</v>
      </c>
      <c r="H651" s="1">
        <v>24</v>
      </c>
    </row>
    <row r="652" spans="2:8" x14ac:dyDescent="0.25">
      <c r="B652">
        <v>267</v>
      </c>
      <c r="C652" s="1" t="s">
        <v>1063</v>
      </c>
      <c r="D652">
        <v>652</v>
      </c>
      <c r="G652" s="3" t="s">
        <v>996</v>
      </c>
      <c r="H652" s="1">
        <v>22</v>
      </c>
    </row>
    <row r="653" spans="2:8" x14ac:dyDescent="0.25">
      <c r="B653">
        <v>25</v>
      </c>
      <c r="C653" s="1" t="s">
        <v>810</v>
      </c>
      <c r="D653">
        <v>653</v>
      </c>
      <c r="G653" s="3" t="s">
        <v>830</v>
      </c>
      <c r="H653" s="1">
        <v>14</v>
      </c>
    </row>
    <row r="654" spans="2:8" x14ac:dyDescent="0.25">
      <c r="B654">
        <v>502</v>
      </c>
      <c r="C654" s="1" t="s">
        <v>1254</v>
      </c>
      <c r="D654">
        <v>654</v>
      </c>
      <c r="G654" s="3" t="s">
        <v>1509</v>
      </c>
      <c r="H654" s="1">
        <v>7</v>
      </c>
    </row>
    <row r="655" spans="2:8" x14ac:dyDescent="0.25">
      <c r="B655">
        <v>73</v>
      </c>
      <c r="C655" s="1" t="s">
        <v>1098</v>
      </c>
      <c r="D655">
        <v>655</v>
      </c>
      <c r="G655" s="3" t="s">
        <v>1320</v>
      </c>
      <c r="H655" s="1">
        <v>15</v>
      </c>
    </row>
    <row r="656" spans="2:8" x14ac:dyDescent="0.25">
      <c r="B656">
        <v>624</v>
      </c>
      <c r="C656" s="1" t="s">
        <v>1201</v>
      </c>
      <c r="D656">
        <v>656</v>
      </c>
      <c r="G656" s="3" t="s">
        <v>1658</v>
      </c>
      <c r="H656" s="1">
        <v>15</v>
      </c>
    </row>
    <row r="657" spans="2:8" x14ac:dyDescent="0.25">
      <c r="B657">
        <v>186</v>
      </c>
      <c r="C657" s="1" t="s">
        <v>786</v>
      </c>
      <c r="D657">
        <v>657</v>
      </c>
      <c r="G657" s="3" t="s">
        <v>1021</v>
      </c>
      <c r="H657" s="1">
        <v>8</v>
      </c>
    </row>
    <row r="658" spans="2:8" x14ac:dyDescent="0.25">
      <c r="B658">
        <v>708</v>
      </c>
      <c r="C658" s="1" t="s">
        <v>812</v>
      </c>
      <c r="D658">
        <v>658</v>
      </c>
      <c r="G658" s="3" t="s">
        <v>1640</v>
      </c>
      <c r="H658" s="1">
        <v>18</v>
      </c>
    </row>
    <row r="659" spans="2:8" x14ac:dyDescent="0.25">
      <c r="B659">
        <v>303</v>
      </c>
      <c r="C659" s="1" t="s">
        <v>925</v>
      </c>
      <c r="D659">
        <v>659</v>
      </c>
      <c r="G659" s="3" t="s">
        <v>1249</v>
      </c>
      <c r="H659" s="1">
        <v>14</v>
      </c>
    </row>
    <row r="660" spans="2:8" x14ac:dyDescent="0.25">
      <c r="B660">
        <v>309</v>
      </c>
      <c r="C660" s="1" t="s">
        <v>923</v>
      </c>
      <c r="D660">
        <v>660</v>
      </c>
      <c r="G660" s="3" t="s">
        <v>1651</v>
      </c>
      <c r="H660" s="1">
        <v>8</v>
      </c>
    </row>
    <row r="661" spans="2:8" x14ac:dyDescent="0.25">
      <c r="B661">
        <v>486</v>
      </c>
      <c r="C661" s="1" t="s">
        <v>1500</v>
      </c>
      <c r="D661">
        <v>661</v>
      </c>
      <c r="G661" s="3" t="s">
        <v>1245</v>
      </c>
      <c r="H661" s="1">
        <v>13</v>
      </c>
    </row>
    <row r="662" spans="2:8" x14ac:dyDescent="0.25">
      <c r="B662">
        <v>650</v>
      </c>
      <c r="C662" s="1" t="s">
        <v>1059</v>
      </c>
      <c r="D662">
        <v>662</v>
      </c>
      <c r="G662" s="3" t="s">
        <v>1554</v>
      </c>
      <c r="H662" s="1">
        <v>13</v>
      </c>
    </row>
    <row r="663" spans="2:8" x14ac:dyDescent="0.25">
      <c r="B663">
        <v>870</v>
      </c>
      <c r="C663" s="1" t="s">
        <v>1211</v>
      </c>
      <c r="D663">
        <v>663</v>
      </c>
      <c r="G663" s="3" t="s">
        <v>1572</v>
      </c>
      <c r="H663" s="1">
        <v>10</v>
      </c>
    </row>
    <row r="664" spans="2:8" x14ac:dyDescent="0.25">
      <c r="B664">
        <v>18</v>
      </c>
      <c r="C664" s="1" t="s">
        <v>966</v>
      </c>
      <c r="D664">
        <v>664</v>
      </c>
      <c r="G664" s="3" t="s">
        <v>760</v>
      </c>
      <c r="H664" s="1">
        <v>19</v>
      </c>
    </row>
    <row r="665" spans="2:8" x14ac:dyDescent="0.25">
      <c r="B665">
        <v>227</v>
      </c>
      <c r="C665" s="1" t="s">
        <v>1051</v>
      </c>
      <c r="D665">
        <v>665</v>
      </c>
      <c r="G665" s="3" t="s">
        <v>791</v>
      </c>
      <c r="H665" s="1">
        <v>16</v>
      </c>
    </row>
    <row r="666" spans="2:8" x14ac:dyDescent="0.25">
      <c r="B666">
        <v>676</v>
      </c>
      <c r="C666" s="1" t="s">
        <v>1426</v>
      </c>
      <c r="D666">
        <v>666</v>
      </c>
      <c r="G666" s="3" t="s">
        <v>1540</v>
      </c>
      <c r="H666" s="1">
        <v>23</v>
      </c>
    </row>
    <row r="667" spans="2:8" x14ac:dyDescent="0.25">
      <c r="B667">
        <v>174</v>
      </c>
      <c r="C667" s="1" t="s">
        <v>1472</v>
      </c>
      <c r="D667">
        <v>667</v>
      </c>
      <c r="G667" s="3" t="s">
        <v>1195</v>
      </c>
      <c r="H667" s="1">
        <v>16</v>
      </c>
    </row>
    <row r="668" spans="2:8" x14ac:dyDescent="0.25">
      <c r="B668">
        <v>772</v>
      </c>
      <c r="C668" s="1" t="s">
        <v>975</v>
      </c>
      <c r="D668">
        <v>668</v>
      </c>
      <c r="G668" s="3" t="s">
        <v>1261</v>
      </c>
      <c r="H668" s="1">
        <v>14</v>
      </c>
    </row>
    <row r="669" spans="2:8" x14ac:dyDescent="0.25">
      <c r="B669">
        <v>804</v>
      </c>
      <c r="C669" s="1" t="s">
        <v>1505</v>
      </c>
      <c r="D669">
        <v>669</v>
      </c>
      <c r="G669" s="3" t="s">
        <v>847</v>
      </c>
      <c r="H669" s="1">
        <v>20</v>
      </c>
    </row>
    <row r="670" spans="2:8" x14ac:dyDescent="0.25">
      <c r="B670">
        <v>51</v>
      </c>
      <c r="C670" s="1" t="s">
        <v>858</v>
      </c>
      <c r="D670">
        <v>670</v>
      </c>
      <c r="G670" s="3" t="s">
        <v>1712</v>
      </c>
      <c r="H670" s="1"/>
    </row>
    <row r="671" spans="2:8" x14ac:dyDescent="0.25">
      <c r="B671">
        <v>230</v>
      </c>
      <c r="C671" s="1" t="s">
        <v>1117</v>
      </c>
      <c r="D671">
        <v>671</v>
      </c>
      <c r="G671" s="3" t="s">
        <v>902</v>
      </c>
      <c r="H671" s="1">
        <v>26</v>
      </c>
    </row>
    <row r="672" spans="2:8" x14ac:dyDescent="0.25">
      <c r="B672">
        <v>152</v>
      </c>
      <c r="C672" s="1" t="s">
        <v>1582</v>
      </c>
      <c r="D672">
        <v>672</v>
      </c>
      <c r="G672" s="3" t="s">
        <v>1726</v>
      </c>
      <c r="H672" s="1"/>
    </row>
    <row r="673" spans="2:8" x14ac:dyDescent="0.25">
      <c r="B673">
        <v>383</v>
      </c>
      <c r="C673" s="1" t="s">
        <v>989</v>
      </c>
      <c r="D673">
        <v>673</v>
      </c>
      <c r="G673" s="3" t="s">
        <v>1038</v>
      </c>
      <c r="H673" s="1">
        <v>17</v>
      </c>
    </row>
    <row r="674" spans="2:8" x14ac:dyDescent="0.25">
      <c r="B674">
        <v>254</v>
      </c>
      <c r="C674" s="1" t="s">
        <v>986</v>
      </c>
      <c r="D674">
        <v>674</v>
      </c>
      <c r="G674" s="3" t="s">
        <v>1110</v>
      </c>
      <c r="H674" s="1">
        <v>14</v>
      </c>
    </row>
    <row r="675" spans="2:8" x14ac:dyDescent="0.25">
      <c r="B675">
        <v>282</v>
      </c>
      <c r="C675" s="1" t="s">
        <v>1478</v>
      </c>
      <c r="D675">
        <v>675</v>
      </c>
      <c r="G675" s="3" t="s">
        <v>1668</v>
      </c>
      <c r="H675" s="1">
        <v>8</v>
      </c>
    </row>
    <row r="676" spans="2:8" x14ac:dyDescent="0.25">
      <c r="B676">
        <v>506</v>
      </c>
      <c r="C676" s="1" t="s">
        <v>1569</v>
      </c>
      <c r="D676">
        <v>676</v>
      </c>
      <c r="G676" s="3" t="s">
        <v>1605</v>
      </c>
      <c r="H676" s="1">
        <v>6</v>
      </c>
    </row>
    <row r="677" spans="2:8" x14ac:dyDescent="0.25">
      <c r="B677">
        <v>995</v>
      </c>
      <c r="C677" s="1" t="s">
        <v>1155</v>
      </c>
      <c r="D677">
        <v>677</v>
      </c>
      <c r="G677" s="3" t="s">
        <v>1426</v>
      </c>
      <c r="H677" s="1">
        <v>23</v>
      </c>
    </row>
    <row r="678" spans="2:8" x14ac:dyDescent="0.25">
      <c r="B678">
        <v>818</v>
      </c>
      <c r="C678" s="1" t="s">
        <v>1393</v>
      </c>
      <c r="D678">
        <v>678</v>
      </c>
      <c r="G678" s="3" t="s">
        <v>1455</v>
      </c>
      <c r="H678" s="1">
        <v>21</v>
      </c>
    </row>
    <row r="679" spans="2:8" x14ac:dyDescent="0.25">
      <c r="B679">
        <v>201</v>
      </c>
      <c r="C679" s="1" t="s">
        <v>1263</v>
      </c>
      <c r="D679">
        <v>679</v>
      </c>
      <c r="G679" s="3" t="s">
        <v>1349</v>
      </c>
      <c r="H679" s="1">
        <v>16</v>
      </c>
    </row>
    <row r="680" spans="2:8" x14ac:dyDescent="0.25">
      <c r="B680">
        <v>901</v>
      </c>
      <c r="C680" s="1" t="s">
        <v>808</v>
      </c>
      <c r="D680">
        <v>680</v>
      </c>
      <c r="G680" s="3" t="s">
        <v>1023</v>
      </c>
      <c r="H680" s="1">
        <v>16</v>
      </c>
    </row>
    <row r="681" spans="2:8" x14ac:dyDescent="0.25">
      <c r="B681">
        <v>735</v>
      </c>
      <c r="C681" s="1" t="s">
        <v>866</v>
      </c>
      <c r="D681">
        <v>681</v>
      </c>
      <c r="G681" s="3" t="s">
        <v>770</v>
      </c>
      <c r="H681" s="1">
        <v>20</v>
      </c>
    </row>
    <row r="682" spans="2:8" x14ac:dyDescent="0.25">
      <c r="B682">
        <v>694</v>
      </c>
      <c r="C682" s="1" t="s">
        <v>916</v>
      </c>
      <c r="D682">
        <v>682</v>
      </c>
      <c r="G682" s="3" t="s">
        <v>1471</v>
      </c>
      <c r="H682" s="1">
        <v>21</v>
      </c>
    </row>
    <row r="683" spans="2:8" x14ac:dyDescent="0.25">
      <c r="B683">
        <v>443</v>
      </c>
      <c r="C683" s="1" t="s">
        <v>1034</v>
      </c>
      <c r="D683">
        <v>683</v>
      </c>
      <c r="G683" s="3" t="s">
        <v>1031</v>
      </c>
      <c r="H683" s="1">
        <v>12</v>
      </c>
    </row>
    <row r="684" spans="2:8" x14ac:dyDescent="0.25">
      <c r="B684">
        <v>711</v>
      </c>
      <c r="C684" s="1" t="s">
        <v>1187</v>
      </c>
      <c r="D684">
        <v>684</v>
      </c>
      <c r="G684" s="3" t="s">
        <v>1179</v>
      </c>
      <c r="H684" s="1">
        <v>26</v>
      </c>
    </row>
    <row r="685" spans="2:8" x14ac:dyDescent="0.25">
      <c r="B685">
        <v>304</v>
      </c>
      <c r="C685" s="1" t="s">
        <v>1116</v>
      </c>
      <c r="D685">
        <v>685</v>
      </c>
      <c r="G685" s="3" t="s">
        <v>1014</v>
      </c>
      <c r="H685" s="1">
        <v>7</v>
      </c>
    </row>
    <row r="686" spans="2:8" x14ac:dyDescent="0.25">
      <c r="B686">
        <v>532</v>
      </c>
      <c r="C686" s="1" t="s">
        <v>798</v>
      </c>
      <c r="D686">
        <v>686</v>
      </c>
      <c r="G686" s="3" t="s">
        <v>1436</v>
      </c>
      <c r="H686" s="1">
        <v>9</v>
      </c>
    </row>
    <row r="687" spans="2:8" x14ac:dyDescent="0.25">
      <c r="B687">
        <v>377</v>
      </c>
      <c r="C687" s="1" t="s">
        <v>1052</v>
      </c>
      <c r="D687">
        <v>687</v>
      </c>
      <c r="G687" s="3" t="s">
        <v>1027</v>
      </c>
      <c r="H687" s="1">
        <v>16</v>
      </c>
    </row>
    <row r="688" spans="2:8" x14ac:dyDescent="0.25">
      <c r="B688">
        <v>898</v>
      </c>
      <c r="C688" s="1" t="s">
        <v>828</v>
      </c>
      <c r="D688">
        <v>688</v>
      </c>
      <c r="G688" s="3" t="s">
        <v>1319</v>
      </c>
      <c r="H688" s="1">
        <v>26</v>
      </c>
    </row>
    <row r="689" spans="2:8" x14ac:dyDescent="0.25">
      <c r="B689">
        <v>162</v>
      </c>
      <c r="C689" s="1" t="s">
        <v>1028</v>
      </c>
      <c r="D689">
        <v>689</v>
      </c>
      <c r="G689" s="3" t="s">
        <v>979</v>
      </c>
      <c r="H689" s="1">
        <v>18</v>
      </c>
    </row>
    <row r="690" spans="2:8" x14ac:dyDescent="0.25">
      <c r="B690">
        <v>580</v>
      </c>
      <c r="C690" s="1" t="s">
        <v>1323</v>
      </c>
      <c r="D690">
        <v>690</v>
      </c>
      <c r="G690" s="3" t="s">
        <v>873</v>
      </c>
      <c r="H690" s="1">
        <v>18</v>
      </c>
    </row>
    <row r="691" spans="2:8" x14ac:dyDescent="0.25">
      <c r="B691">
        <v>879</v>
      </c>
      <c r="C691" s="1" t="s">
        <v>1274</v>
      </c>
      <c r="D691">
        <v>691</v>
      </c>
      <c r="G691" s="3" t="s">
        <v>783</v>
      </c>
      <c r="H691" s="1">
        <v>19</v>
      </c>
    </row>
    <row r="692" spans="2:8" x14ac:dyDescent="0.25">
      <c r="B692">
        <v>174</v>
      </c>
      <c r="C692" s="1" t="s">
        <v>1472</v>
      </c>
      <c r="D692">
        <v>692</v>
      </c>
      <c r="G692" s="3" t="s">
        <v>1356</v>
      </c>
      <c r="H692" s="1">
        <v>17</v>
      </c>
    </row>
    <row r="693" spans="2:8" x14ac:dyDescent="0.25">
      <c r="B693">
        <v>138</v>
      </c>
      <c r="C693" s="1" t="s">
        <v>1363</v>
      </c>
      <c r="D693">
        <v>693</v>
      </c>
      <c r="G693" s="3" t="s">
        <v>1595</v>
      </c>
      <c r="H693" s="1">
        <v>11</v>
      </c>
    </row>
    <row r="694" spans="2:8" x14ac:dyDescent="0.25">
      <c r="B694">
        <v>129</v>
      </c>
      <c r="C694" s="1" t="s">
        <v>1143</v>
      </c>
      <c r="D694">
        <v>694</v>
      </c>
      <c r="G694" s="3" t="s">
        <v>1239</v>
      </c>
      <c r="H694" s="1">
        <v>17</v>
      </c>
    </row>
    <row r="695" spans="2:8" x14ac:dyDescent="0.25">
      <c r="B695">
        <v>930</v>
      </c>
      <c r="C695" s="1" t="s">
        <v>904</v>
      </c>
      <c r="D695">
        <v>695</v>
      </c>
      <c r="G695" s="3" t="s">
        <v>916</v>
      </c>
      <c r="H695" s="1">
        <v>20</v>
      </c>
    </row>
    <row r="696" spans="2:8" x14ac:dyDescent="0.25">
      <c r="B696">
        <v>450</v>
      </c>
      <c r="C696" s="1" t="s">
        <v>1060</v>
      </c>
      <c r="D696">
        <v>696</v>
      </c>
      <c r="G696" s="3" t="s">
        <v>1649</v>
      </c>
      <c r="H696" s="1">
        <v>7</v>
      </c>
    </row>
    <row r="697" spans="2:8" x14ac:dyDescent="0.25">
      <c r="B697">
        <v>861</v>
      </c>
      <c r="C697" s="1" t="s">
        <v>1036</v>
      </c>
      <c r="D697">
        <v>697</v>
      </c>
      <c r="G697" s="3" t="s">
        <v>1253</v>
      </c>
      <c r="H697" s="1">
        <v>16</v>
      </c>
    </row>
    <row r="698" spans="2:8" x14ac:dyDescent="0.25">
      <c r="B698">
        <v>309</v>
      </c>
      <c r="C698" s="1" t="s">
        <v>923</v>
      </c>
      <c r="D698">
        <v>698</v>
      </c>
      <c r="G698" s="3" t="s">
        <v>766</v>
      </c>
      <c r="H698" s="1">
        <v>27</v>
      </c>
    </row>
    <row r="699" spans="2:8" x14ac:dyDescent="0.25">
      <c r="B699">
        <v>26</v>
      </c>
      <c r="C699" s="1" t="s">
        <v>739</v>
      </c>
      <c r="D699">
        <v>699</v>
      </c>
      <c r="G699" s="3" t="s">
        <v>1248</v>
      </c>
      <c r="H699" s="1">
        <v>27</v>
      </c>
    </row>
    <row r="700" spans="2:8" x14ac:dyDescent="0.25">
      <c r="B700">
        <v>111</v>
      </c>
      <c r="C700" s="1" t="s">
        <v>1081</v>
      </c>
      <c r="D700">
        <v>700</v>
      </c>
      <c r="G700" s="3" t="s">
        <v>1690</v>
      </c>
      <c r="H700" s="1">
        <v>5</v>
      </c>
    </row>
    <row r="701" spans="2:8" x14ac:dyDescent="0.25">
      <c r="B701">
        <v>82</v>
      </c>
      <c r="C701" s="1" t="s">
        <v>1305</v>
      </c>
      <c r="D701">
        <v>701</v>
      </c>
      <c r="G701" s="3" t="s">
        <v>1268</v>
      </c>
      <c r="H701" s="1">
        <v>11</v>
      </c>
    </row>
    <row r="702" spans="2:8" x14ac:dyDescent="0.25">
      <c r="B702">
        <v>560</v>
      </c>
      <c r="C702" s="1" t="s">
        <v>1008</v>
      </c>
      <c r="D702">
        <v>702</v>
      </c>
      <c r="G702" s="3" t="s">
        <v>1707</v>
      </c>
      <c r="H702" s="1"/>
    </row>
    <row r="703" spans="2:8" x14ac:dyDescent="0.25">
      <c r="B703">
        <v>249</v>
      </c>
      <c r="C703" s="1" t="s">
        <v>1076</v>
      </c>
      <c r="D703">
        <v>703</v>
      </c>
      <c r="G703" s="3" t="s">
        <v>967</v>
      </c>
      <c r="H703" s="1">
        <v>30</v>
      </c>
    </row>
    <row r="704" spans="2:8" x14ac:dyDescent="0.25">
      <c r="B704">
        <v>576</v>
      </c>
      <c r="C704" s="1" t="s">
        <v>1491</v>
      </c>
      <c r="D704">
        <v>704</v>
      </c>
      <c r="G704" s="3" t="s">
        <v>1486</v>
      </c>
      <c r="H704" s="1">
        <v>8</v>
      </c>
    </row>
    <row r="705" spans="2:8" x14ac:dyDescent="0.25">
      <c r="B705">
        <v>616</v>
      </c>
      <c r="C705" s="1" t="s">
        <v>787</v>
      </c>
      <c r="D705">
        <v>705</v>
      </c>
      <c r="G705" s="3" t="s">
        <v>1260</v>
      </c>
      <c r="H705" s="1">
        <v>16</v>
      </c>
    </row>
    <row r="706" spans="2:8" x14ac:dyDescent="0.25">
      <c r="B706">
        <v>493</v>
      </c>
      <c r="C706" s="1" t="s">
        <v>970</v>
      </c>
      <c r="D706">
        <v>706</v>
      </c>
      <c r="G706" s="3" t="s">
        <v>1128</v>
      </c>
      <c r="H706" s="1">
        <v>13</v>
      </c>
    </row>
    <row r="707" spans="2:8" x14ac:dyDescent="0.25">
      <c r="B707">
        <v>179</v>
      </c>
      <c r="C707" s="1" t="s">
        <v>1234</v>
      </c>
      <c r="D707">
        <v>707</v>
      </c>
      <c r="G707" s="3" t="s">
        <v>1005</v>
      </c>
      <c r="H707" s="1">
        <v>22</v>
      </c>
    </row>
    <row r="708" spans="2:8" x14ac:dyDescent="0.25">
      <c r="B708">
        <v>688</v>
      </c>
      <c r="C708" s="1" t="s">
        <v>979</v>
      </c>
      <c r="D708">
        <v>708</v>
      </c>
      <c r="G708" s="3" t="s">
        <v>1167</v>
      </c>
      <c r="H708" s="1">
        <v>20</v>
      </c>
    </row>
    <row r="709" spans="2:8" x14ac:dyDescent="0.25">
      <c r="B709">
        <v>537</v>
      </c>
      <c r="C709" s="1" t="s">
        <v>1531</v>
      </c>
      <c r="D709">
        <v>709</v>
      </c>
      <c r="G709" s="3" t="s">
        <v>812</v>
      </c>
      <c r="H709" s="1">
        <v>16</v>
      </c>
    </row>
    <row r="710" spans="2:8" x14ac:dyDescent="0.25">
      <c r="B710">
        <v>43</v>
      </c>
      <c r="C710" s="1" t="s">
        <v>1277</v>
      </c>
      <c r="D710">
        <v>710</v>
      </c>
      <c r="G710" s="3" t="s">
        <v>1250</v>
      </c>
      <c r="H710" s="1">
        <v>18</v>
      </c>
    </row>
    <row r="711" spans="2:8" x14ac:dyDescent="0.25">
      <c r="B711">
        <v>1000</v>
      </c>
      <c r="C711" s="1" t="s">
        <v>1331</v>
      </c>
      <c r="D711">
        <v>711</v>
      </c>
      <c r="G711" s="3" t="s">
        <v>982</v>
      </c>
      <c r="H711" s="1">
        <v>19</v>
      </c>
    </row>
    <row r="712" spans="2:8" x14ac:dyDescent="0.25">
      <c r="B712">
        <v>912</v>
      </c>
      <c r="C712" s="1" t="s">
        <v>1534</v>
      </c>
      <c r="D712">
        <v>712</v>
      </c>
      <c r="G712" s="3" t="s">
        <v>1187</v>
      </c>
      <c r="H712" s="1">
        <v>13</v>
      </c>
    </row>
    <row r="713" spans="2:8" x14ac:dyDescent="0.25">
      <c r="B713">
        <v>800</v>
      </c>
      <c r="C713" s="1" t="s">
        <v>1151</v>
      </c>
      <c r="D713">
        <v>713</v>
      </c>
      <c r="G713" s="3" t="s">
        <v>1701</v>
      </c>
      <c r="H713" s="1"/>
    </row>
    <row r="714" spans="2:8" x14ac:dyDescent="0.25">
      <c r="B714">
        <v>437</v>
      </c>
      <c r="C714" s="1" t="s">
        <v>1055</v>
      </c>
      <c r="D714">
        <v>714</v>
      </c>
      <c r="G714" s="3" t="s">
        <v>1720</v>
      </c>
      <c r="H714" s="1"/>
    </row>
    <row r="715" spans="2:8" x14ac:dyDescent="0.25">
      <c r="B715">
        <v>442</v>
      </c>
      <c r="C715" s="1" t="s">
        <v>929</v>
      </c>
      <c r="D715">
        <v>715</v>
      </c>
      <c r="G715" s="3" t="s">
        <v>1499</v>
      </c>
      <c r="H715" s="1">
        <v>9</v>
      </c>
    </row>
    <row r="716" spans="2:8" x14ac:dyDescent="0.25">
      <c r="B716">
        <v>17</v>
      </c>
      <c r="C716" s="1" t="s">
        <v>806</v>
      </c>
      <c r="D716">
        <v>716</v>
      </c>
      <c r="G716" s="3" t="s">
        <v>1111</v>
      </c>
      <c r="H716" s="1">
        <v>27</v>
      </c>
    </row>
    <row r="717" spans="2:8" x14ac:dyDescent="0.25">
      <c r="B717">
        <v>303</v>
      </c>
      <c r="C717" s="1" t="s">
        <v>925</v>
      </c>
      <c r="D717">
        <v>717</v>
      </c>
      <c r="G717" s="3" t="s">
        <v>1544</v>
      </c>
      <c r="H717" s="1">
        <v>16</v>
      </c>
    </row>
    <row r="718" spans="2:8" x14ac:dyDescent="0.25">
      <c r="B718">
        <v>378</v>
      </c>
      <c r="C718" s="1" t="s">
        <v>903</v>
      </c>
      <c r="D718">
        <v>718</v>
      </c>
      <c r="G718" s="3" t="s">
        <v>1082</v>
      </c>
      <c r="H718" s="1">
        <v>17</v>
      </c>
    </row>
    <row r="719" spans="2:8" x14ac:dyDescent="0.25">
      <c r="B719">
        <v>59</v>
      </c>
      <c r="C719" s="1" t="s">
        <v>885</v>
      </c>
      <c r="D719">
        <v>719</v>
      </c>
      <c r="G719" s="3" t="s">
        <v>1482</v>
      </c>
      <c r="H719" s="1">
        <v>8</v>
      </c>
    </row>
    <row r="720" spans="2:8" x14ac:dyDescent="0.25">
      <c r="B720">
        <v>806</v>
      </c>
      <c r="C720" s="1" t="s">
        <v>1485</v>
      </c>
      <c r="D720">
        <v>720</v>
      </c>
      <c r="G720" s="3" t="s">
        <v>1527</v>
      </c>
      <c r="H720" s="1">
        <v>8</v>
      </c>
    </row>
    <row r="721" spans="2:8" x14ac:dyDescent="0.25">
      <c r="B721">
        <v>247</v>
      </c>
      <c r="C721" s="1" t="s">
        <v>1480</v>
      </c>
      <c r="D721">
        <v>721</v>
      </c>
      <c r="G721" s="3" t="s">
        <v>1079</v>
      </c>
      <c r="H721" s="1">
        <v>20</v>
      </c>
    </row>
    <row r="722" spans="2:8" x14ac:dyDescent="0.25">
      <c r="B722">
        <v>991</v>
      </c>
      <c r="C722" s="1" t="s">
        <v>948</v>
      </c>
      <c r="D722">
        <v>722</v>
      </c>
      <c r="G722" s="3" t="s">
        <v>1102</v>
      </c>
      <c r="H722" s="1">
        <v>9</v>
      </c>
    </row>
    <row r="723" spans="2:8" x14ac:dyDescent="0.25">
      <c r="B723">
        <v>747</v>
      </c>
      <c r="C723" s="1" t="s">
        <v>1072</v>
      </c>
      <c r="D723">
        <v>723</v>
      </c>
      <c r="G723" s="3" t="s">
        <v>1384</v>
      </c>
      <c r="H723" s="1">
        <v>11</v>
      </c>
    </row>
    <row r="724" spans="2:8" x14ac:dyDescent="0.25">
      <c r="B724">
        <v>825</v>
      </c>
      <c r="C724" s="1" t="s">
        <v>1523</v>
      </c>
      <c r="D724">
        <v>724</v>
      </c>
      <c r="G724" s="3" t="s">
        <v>1237</v>
      </c>
      <c r="H724" s="1">
        <v>20</v>
      </c>
    </row>
    <row r="725" spans="2:8" x14ac:dyDescent="0.25">
      <c r="B725">
        <v>891</v>
      </c>
      <c r="C725" s="1" t="s">
        <v>1130</v>
      </c>
      <c r="D725">
        <v>725</v>
      </c>
      <c r="G725" s="3" t="s">
        <v>980</v>
      </c>
      <c r="H725" s="1">
        <v>18</v>
      </c>
    </row>
    <row r="726" spans="2:8" x14ac:dyDescent="0.25">
      <c r="B726">
        <v>206</v>
      </c>
      <c r="C726" s="1" t="s">
        <v>1311</v>
      </c>
      <c r="D726">
        <v>726</v>
      </c>
      <c r="G726" s="3" t="s">
        <v>890</v>
      </c>
      <c r="H726" s="1">
        <v>19</v>
      </c>
    </row>
    <row r="727" spans="2:8" x14ac:dyDescent="0.25">
      <c r="B727">
        <v>356</v>
      </c>
      <c r="C727" s="1" t="s">
        <v>820</v>
      </c>
      <c r="D727">
        <v>727</v>
      </c>
      <c r="G727" s="3" t="s">
        <v>1293</v>
      </c>
      <c r="H727" s="1">
        <v>10</v>
      </c>
    </row>
    <row r="728" spans="2:8" x14ac:dyDescent="0.25">
      <c r="B728">
        <v>55</v>
      </c>
      <c r="C728" s="1" t="s">
        <v>1092</v>
      </c>
      <c r="D728">
        <v>728</v>
      </c>
      <c r="G728" s="3" t="s">
        <v>1301</v>
      </c>
      <c r="H728" s="1">
        <v>21</v>
      </c>
    </row>
    <row r="729" spans="2:8" x14ac:dyDescent="0.25">
      <c r="B729">
        <v>368</v>
      </c>
      <c r="C729" s="1" t="s">
        <v>817</v>
      </c>
      <c r="D729">
        <v>729</v>
      </c>
      <c r="G729" s="3" t="s">
        <v>937</v>
      </c>
      <c r="H729" s="1">
        <v>20</v>
      </c>
    </row>
    <row r="730" spans="2:8" x14ac:dyDescent="0.25">
      <c r="B730">
        <v>761</v>
      </c>
      <c r="C730" s="1" t="s">
        <v>789</v>
      </c>
      <c r="D730">
        <v>730</v>
      </c>
      <c r="G730" s="3" t="s">
        <v>1673</v>
      </c>
      <c r="H730" s="1">
        <v>11</v>
      </c>
    </row>
    <row r="731" spans="2:8" x14ac:dyDescent="0.25">
      <c r="B731">
        <v>896</v>
      </c>
      <c r="C731" s="1" t="s">
        <v>1547</v>
      </c>
      <c r="D731">
        <v>731</v>
      </c>
      <c r="G731" s="3" t="s">
        <v>884</v>
      </c>
      <c r="H731" s="1">
        <v>32</v>
      </c>
    </row>
    <row r="732" spans="2:8" x14ac:dyDescent="0.25">
      <c r="B732">
        <v>555</v>
      </c>
      <c r="C732" s="1" t="s">
        <v>1359</v>
      </c>
      <c r="D732">
        <v>732</v>
      </c>
      <c r="G732" s="3" t="s">
        <v>1442</v>
      </c>
      <c r="H732" s="1">
        <v>10</v>
      </c>
    </row>
    <row r="733" spans="2:8" x14ac:dyDescent="0.25">
      <c r="B733">
        <v>647</v>
      </c>
      <c r="C733" s="1" t="s">
        <v>1103</v>
      </c>
      <c r="D733">
        <v>733</v>
      </c>
      <c r="G733" s="3" t="s">
        <v>1229</v>
      </c>
      <c r="H733" s="1">
        <v>15</v>
      </c>
    </row>
    <row r="734" spans="2:8" x14ac:dyDescent="0.25">
      <c r="B734">
        <v>678</v>
      </c>
      <c r="C734" s="1" t="s">
        <v>1349</v>
      </c>
      <c r="D734">
        <v>734</v>
      </c>
      <c r="G734" s="3" t="s">
        <v>1490</v>
      </c>
      <c r="H734" s="1">
        <v>20</v>
      </c>
    </row>
    <row r="735" spans="2:8" x14ac:dyDescent="0.25">
      <c r="B735">
        <v>749</v>
      </c>
      <c r="C735" s="1" t="s">
        <v>734</v>
      </c>
      <c r="D735">
        <v>735</v>
      </c>
      <c r="G735" s="3" t="s">
        <v>1497</v>
      </c>
      <c r="H735" s="1">
        <v>19</v>
      </c>
    </row>
    <row r="736" spans="2:8" x14ac:dyDescent="0.25">
      <c r="B736">
        <v>807</v>
      </c>
      <c r="C736" s="1" t="s">
        <v>778</v>
      </c>
      <c r="D736">
        <v>736</v>
      </c>
      <c r="G736" s="3" t="s">
        <v>866</v>
      </c>
      <c r="H736" s="1">
        <v>31</v>
      </c>
    </row>
    <row r="737" spans="2:8" x14ac:dyDescent="0.25">
      <c r="B737">
        <v>167</v>
      </c>
      <c r="C737" s="1" t="s">
        <v>840</v>
      </c>
      <c r="D737">
        <v>737</v>
      </c>
      <c r="G737" s="3" t="s">
        <v>1488</v>
      </c>
      <c r="H737" s="1">
        <v>13</v>
      </c>
    </row>
    <row r="738" spans="2:8" x14ac:dyDescent="0.25">
      <c r="B738">
        <v>494</v>
      </c>
      <c r="C738" s="1" t="s">
        <v>1372</v>
      </c>
      <c r="D738">
        <v>738</v>
      </c>
      <c r="G738" s="3" t="s">
        <v>1000</v>
      </c>
      <c r="H738" s="1">
        <v>17</v>
      </c>
    </row>
    <row r="739" spans="2:8" x14ac:dyDescent="0.25">
      <c r="B739">
        <v>263</v>
      </c>
      <c r="C739" s="1" t="s">
        <v>1073</v>
      </c>
      <c r="D739">
        <v>739</v>
      </c>
      <c r="G739" s="3" t="s">
        <v>750</v>
      </c>
      <c r="H739" s="1">
        <v>33</v>
      </c>
    </row>
    <row r="740" spans="2:8" x14ac:dyDescent="0.25">
      <c r="B740">
        <v>131</v>
      </c>
      <c r="C740" s="1" t="s">
        <v>1292</v>
      </c>
      <c r="D740">
        <v>740</v>
      </c>
      <c r="G740" s="3" t="s">
        <v>1453</v>
      </c>
      <c r="H740" s="1">
        <v>16</v>
      </c>
    </row>
    <row r="741" spans="2:8" x14ac:dyDescent="0.25">
      <c r="B741">
        <v>700</v>
      </c>
      <c r="C741" s="1" t="s">
        <v>1268</v>
      </c>
      <c r="D741">
        <v>741</v>
      </c>
      <c r="G741" s="3" t="s">
        <v>1018</v>
      </c>
      <c r="H741" s="1">
        <v>10</v>
      </c>
    </row>
    <row r="742" spans="2:8" x14ac:dyDescent="0.25">
      <c r="B742">
        <v>61</v>
      </c>
      <c r="C742" s="1" t="s">
        <v>759</v>
      </c>
      <c r="D742">
        <v>742</v>
      </c>
      <c r="G742" s="3" t="s">
        <v>1227</v>
      </c>
      <c r="H742" s="1">
        <v>24</v>
      </c>
    </row>
    <row r="743" spans="2:8" x14ac:dyDescent="0.25">
      <c r="B743">
        <v>555</v>
      </c>
      <c r="C743" s="1" t="s">
        <v>1359</v>
      </c>
      <c r="D743">
        <v>743</v>
      </c>
      <c r="G743" s="3" t="s">
        <v>1715</v>
      </c>
      <c r="H743" s="1"/>
    </row>
    <row r="744" spans="2:8" x14ac:dyDescent="0.25">
      <c r="B744">
        <v>814</v>
      </c>
      <c r="C744" s="1" t="s">
        <v>1431</v>
      </c>
      <c r="D744">
        <v>744</v>
      </c>
      <c r="G744" s="3" t="s">
        <v>1365</v>
      </c>
      <c r="H744" s="1">
        <v>20</v>
      </c>
    </row>
    <row r="745" spans="2:8" x14ac:dyDescent="0.25">
      <c r="B745">
        <v>127</v>
      </c>
      <c r="C745" s="1" t="s">
        <v>1148</v>
      </c>
      <c r="D745">
        <v>745</v>
      </c>
      <c r="G745" s="3" t="s">
        <v>1447</v>
      </c>
      <c r="H745" s="1">
        <v>17</v>
      </c>
    </row>
    <row r="746" spans="2:8" x14ac:dyDescent="0.25">
      <c r="B746">
        <v>930</v>
      </c>
      <c r="C746" s="1" t="s">
        <v>904</v>
      </c>
      <c r="D746">
        <v>746</v>
      </c>
      <c r="G746" s="3" t="s">
        <v>831</v>
      </c>
      <c r="H746" s="1">
        <v>28</v>
      </c>
    </row>
    <row r="747" spans="2:8" x14ac:dyDescent="0.25">
      <c r="B747">
        <v>434</v>
      </c>
      <c r="C747" s="1" t="s">
        <v>1493</v>
      </c>
      <c r="D747">
        <v>747</v>
      </c>
      <c r="G747" s="3" t="s">
        <v>1259</v>
      </c>
      <c r="H747" s="1">
        <v>18</v>
      </c>
    </row>
    <row r="748" spans="2:8" x14ac:dyDescent="0.25">
      <c r="B748">
        <v>615</v>
      </c>
      <c r="C748" s="1" t="s">
        <v>1561</v>
      </c>
      <c r="D748">
        <v>748</v>
      </c>
      <c r="G748" s="3" t="s">
        <v>1072</v>
      </c>
      <c r="H748" s="1">
        <v>19</v>
      </c>
    </row>
    <row r="749" spans="2:8" x14ac:dyDescent="0.25">
      <c r="B749">
        <v>253</v>
      </c>
      <c r="C749" s="1" t="s">
        <v>1240</v>
      </c>
      <c r="D749">
        <v>749</v>
      </c>
      <c r="G749" s="3" t="s">
        <v>876</v>
      </c>
      <c r="H749" s="1">
        <v>30</v>
      </c>
    </row>
    <row r="750" spans="2:8" x14ac:dyDescent="0.25">
      <c r="B750">
        <v>159</v>
      </c>
      <c r="C750" s="1" t="s">
        <v>754</v>
      </c>
      <c r="D750">
        <v>750</v>
      </c>
      <c r="G750" s="3" t="s">
        <v>734</v>
      </c>
      <c r="H750" s="1">
        <v>16</v>
      </c>
    </row>
    <row r="751" spans="2:8" x14ac:dyDescent="0.25">
      <c r="B751">
        <v>595</v>
      </c>
      <c r="C751" s="1" t="s">
        <v>1152</v>
      </c>
      <c r="D751">
        <v>751</v>
      </c>
      <c r="G751" s="3" t="s">
        <v>1334</v>
      </c>
      <c r="H751" s="1">
        <v>10</v>
      </c>
    </row>
    <row r="752" spans="2:8" x14ac:dyDescent="0.25">
      <c r="B752">
        <v>375</v>
      </c>
      <c r="C752" s="1" t="s">
        <v>1502</v>
      </c>
      <c r="D752">
        <v>752</v>
      </c>
      <c r="G752" s="3" t="s">
        <v>1567</v>
      </c>
      <c r="H752" s="1">
        <v>8</v>
      </c>
    </row>
    <row r="753" spans="2:8" x14ac:dyDescent="0.25">
      <c r="B753">
        <v>228</v>
      </c>
      <c r="C753" s="1" t="s">
        <v>863</v>
      </c>
      <c r="D753">
        <v>753</v>
      </c>
      <c r="G753" s="3" t="s">
        <v>1638</v>
      </c>
      <c r="H753" s="1">
        <v>8</v>
      </c>
    </row>
    <row r="754" spans="2:8" x14ac:dyDescent="0.25">
      <c r="B754">
        <v>160</v>
      </c>
      <c r="C754" s="1" t="s">
        <v>771</v>
      </c>
      <c r="D754">
        <v>754</v>
      </c>
      <c r="G754" s="3" t="s">
        <v>930</v>
      </c>
      <c r="H754" s="1">
        <v>31</v>
      </c>
    </row>
    <row r="755" spans="2:8" x14ac:dyDescent="0.25">
      <c r="B755">
        <v>679</v>
      </c>
      <c r="C755" s="1" t="s">
        <v>1023</v>
      </c>
      <c r="D755">
        <v>755</v>
      </c>
      <c r="G755" s="3" t="s">
        <v>1549</v>
      </c>
      <c r="H755" s="1">
        <v>6</v>
      </c>
    </row>
    <row r="756" spans="2:8" x14ac:dyDescent="0.25">
      <c r="B756">
        <v>692</v>
      </c>
      <c r="C756" s="1" t="s">
        <v>1595</v>
      </c>
      <c r="D756">
        <v>756</v>
      </c>
      <c r="G756" s="3" t="s">
        <v>1344</v>
      </c>
      <c r="H756" s="1">
        <v>21</v>
      </c>
    </row>
    <row r="757" spans="2:8" x14ac:dyDescent="0.25">
      <c r="B757">
        <v>238</v>
      </c>
      <c r="C757" s="1" t="s">
        <v>1652</v>
      </c>
      <c r="D757">
        <v>757</v>
      </c>
      <c r="G757" s="3" t="s">
        <v>1402</v>
      </c>
      <c r="H757" s="1">
        <v>14</v>
      </c>
    </row>
    <row r="758" spans="2:8" x14ac:dyDescent="0.25">
      <c r="B758">
        <v>265</v>
      </c>
      <c r="C758" s="1" t="s">
        <v>823</v>
      </c>
      <c r="D758">
        <v>758</v>
      </c>
      <c r="G758" s="3" t="s">
        <v>784</v>
      </c>
      <c r="H758" s="1">
        <v>16</v>
      </c>
    </row>
    <row r="759" spans="2:8" x14ac:dyDescent="0.25">
      <c r="B759">
        <v>515</v>
      </c>
      <c r="C759" s="1" t="s">
        <v>1202</v>
      </c>
      <c r="D759">
        <v>759</v>
      </c>
      <c r="G759" s="3" t="s">
        <v>954</v>
      </c>
      <c r="H759" s="1">
        <v>8</v>
      </c>
    </row>
    <row r="760" spans="2:8" x14ac:dyDescent="0.25">
      <c r="B760">
        <v>715</v>
      </c>
      <c r="C760" s="1" t="s">
        <v>1111</v>
      </c>
      <c r="D760">
        <v>760</v>
      </c>
      <c r="G760" s="3" t="s">
        <v>1353</v>
      </c>
      <c r="H760" s="1">
        <v>23</v>
      </c>
    </row>
    <row r="761" spans="2:8" x14ac:dyDescent="0.25">
      <c r="B761">
        <v>509</v>
      </c>
      <c r="C761" s="1" t="s">
        <v>1434</v>
      </c>
      <c r="D761">
        <v>761</v>
      </c>
      <c r="G761" s="3" t="s">
        <v>1269</v>
      </c>
      <c r="H761" s="1">
        <v>25</v>
      </c>
    </row>
    <row r="762" spans="2:8" x14ac:dyDescent="0.25">
      <c r="B762">
        <v>805</v>
      </c>
      <c r="C762" s="1" t="s">
        <v>857</v>
      </c>
      <c r="D762">
        <v>762</v>
      </c>
      <c r="G762" s="3" t="s">
        <v>789</v>
      </c>
      <c r="H762" s="1">
        <v>11</v>
      </c>
    </row>
    <row r="763" spans="2:8" x14ac:dyDescent="0.25">
      <c r="B763">
        <v>439</v>
      </c>
      <c r="C763" s="1" t="s">
        <v>1316</v>
      </c>
      <c r="D763">
        <v>763</v>
      </c>
      <c r="G763" s="3" t="s">
        <v>1214</v>
      </c>
      <c r="H763" s="1">
        <v>13</v>
      </c>
    </row>
    <row r="764" spans="2:8" x14ac:dyDescent="0.25">
      <c r="B764">
        <v>239</v>
      </c>
      <c r="C764" s="1" t="s">
        <v>1022</v>
      </c>
      <c r="D764">
        <v>764</v>
      </c>
      <c r="G764" s="3" t="s">
        <v>1218</v>
      </c>
      <c r="H764" s="1">
        <v>17</v>
      </c>
    </row>
    <row r="765" spans="2:8" x14ac:dyDescent="0.25">
      <c r="B765">
        <v>114</v>
      </c>
      <c r="C765" s="1" t="s">
        <v>957</v>
      </c>
      <c r="D765">
        <v>765</v>
      </c>
      <c r="G765" s="3" t="s">
        <v>1303</v>
      </c>
      <c r="H765" s="1">
        <v>28</v>
      </c>
    </row>
    <row r="766" spans="2:8" x14ac:dyDescent="0.25">
      <c r="B766">
        <v>465</v>
      </c>
      <c r="C766" s="1" t="s">
        <v>1025</v>
      </c>
      <c r="D766">
        <v>766</v>
      </c>
      <c r="G766" s="3" t="s">
        <v>1089</v>
      </c>
      <c r="H766" s="1">
        <v>13</v>
      </c>
    </row>
    <row r="767" spans="2:8" x14ac:dyDescent="0.25">
      <c r="B767">
        <v>150</v>
      </c>
      <c r="C767" s="1" t="s">
        <v>777</v>
      </c>
      <c r="D767">
        <v>767</v>
      </c>
      <c r="G767" s="3" t="s">
        <v>1378</v>
      </c>
      <c r="H767" s="1">
        <v>12</v>
      </c>
    </row>
    <row r="768" spans="2:8" x14ac:dyDescent="0.25">
      <c r="B768">
        <v>636</v>
      </c>
      <c r="C768" s="1" t="s">
        <v>1273</v>
      </c>
      <c r="D768">
        <v>768</v>
      </c>
      <c r="G768" s="3" t="s">
        <v>915</v>
      </c>
      <c r="H768" s="1">
        <v>32</v>
      </c>
    </row>
    <row r="769" spans="2:8" x14ac:dyDescent="0.25">
      <c r="B769">
        <v>333</v>
      </c>
      <c r="C769" s="1" t="s">
        <v>1135</v>
      </c>
      <c r="D769">
        <v>769</v>
      </c>
      <c r="G769" s="3" t="s">
        <v>1114</v>
      </c>
      <c r="H769" s="1">
        <v>18</v>
      </c>
    </row>
    <row r="770" spans="2:8" x14ac:dyDescent="0.25">
      <c r="B770">
        <v>546</v>
      </c>
      <c r="C770" s="1" t="s">
        <v>1333</v>
      </c>
      <c r="D770">
        <v>770</v>
      </c>
      <c r="G770" s="3" t="s">
        <v>1302</v>
      </c>
      <c r="H770" s="1">
        <v>6</v>
      </c>
    </row>
    <row r="771" spans="2:8" x14ac:dyDescent="0.25">
      <c r="B771">
        <v>78</v>
      </c>
      <c r="C771" s="1" t="s">
        <v>1120</v>
      </c>
      <c r="D771">
        <v>771</v>
      </c>
      <c r="G771" s="3" t="s">
        <v>1367</v>
      </c>
      <c r="H771" s="1">
        <v>15</v>
      </c>
    </row>
    <row r="772" spans="2:8" x14ac:dyDescent="0.25">
      <c r="B772">
        <v>730</v>
      </c>
      <c r="C772" s="1" t="s">
        <v>884</v>
      </c>
      <c r="D772">
        <v>772</v>
      </c>
      <c r="G772" s="3" t="s">
        <v>1104</v>
      </c>
      <c r="H772" s="1">
        <v>23</v>
      </c>
    </row>
    <row r="773" spans="2:8" x14ac:dyDescent="0.25">
      <c r="B773">
        <v>55</v>
      </c>
      <c r="C773" s="1" t="s">
        <v>1092</v>
      </c>
      <c r="D773">
        <v>773</v>
      </c>
      <c r="G773" s="3" t="s">
        <v>975</v>
      </c>
      <c r="H773" s="1">
        <v>22</v>
      </c>
    </row>
    <row r="774" spans="2:8" x14ac:dyDescent="0.25">
      <c r="B774">
        <v>265</v>
      </c>
      <c r="C774" s="1" t="s">
        <v>823</v>
      </c>
      <c r="D774">
        <v>774</v>
      </c>
      <c r="G774" s="3" t="s">
        <v>985</v>
      </c>
      <c r="H774" s="1">
        <v>26</v>
      </c>
    </row>
    <row r="775" spans="2:8" x14ac:dyDescent="0.25">
      <c r="B775">
        <v>266</v>
      </c>
      <c r="C775" s="1" t="s">
        <v>1339</v>
      </c>
      <c r="D775">
        <v>775</v>
      </c>
      <c r="G775" s="3" t="s">
        <v>785</v>
      </c>
      <c r="H775" s="1">
        <v>14</v>
      </c>
    </row>
    <row r="776" spans="2:8" x14ac:dyDescent="0.25">
      <c r="B776">
        <v>945</v>
      </c>
      <c r="C776" s="1" t="s">
        <v>1310</v>
      </c>
      <c r="D776">
        <v>776</v>
      </c>
      <c r="G776" s="3" t="s">
        <v>1030</v>
      </c>
      <c r="H776" s="1">
        <v>24</v>
      </c>
    </row>
    <row r="777" spans="2:8" x14ac:dyDescent="0.25">
      <c r="B777">
        <v>100</v>
      </c>
      <c r="C777" s="1" t="s">
        <v>1351</v>
      </c>
      <c r="D777">
        <v>777</v>
      </c>
      <c r="G777" s="3" t="s">
        <v>869</v>
      </c>
      <c r="H777" s="1">
        <v>21</v>
      </c>
    </row>
    <row r="778" spans="2:8" x14ac:dyDescent="0.25">
      <c r="B778">
        <v>395</v>
      </c>
      <c r="C778" s="1" t="s">
        <v>1035</v>
      </c>
      <c r="D778">
        <v>778</v>
      </c>
      <c r="G778" s="3" t="s">
        <v>1003</v>
      </c>
      <c r="H778" s="1">
        <v>18</v>
      </c>
    </row>
    <row r="779" spans="2:8" x14ac:dyDescent="0.25">
      <c r="B779">
        <v>117</v>
      </c>
      <c r="C779" s="1" t="s">
        <v>1144</v>
      </c>
      <c r="D779">
        <v>779</v>
      </c>
      <c r="G779" s="3" t="s">
        <v>1184</v>
      </c>
      <c r="H779" s="1">
        <v>20</v>
      </c>
    </row>
    <row r="780" spans="2:8" x14ac:dyDescent="0.25">
      <c r="B780">
        <v>417</v>
      </c>
      <c r="C780" s="1" t="s">
        <v>1108</v>
      </c>
      <c r="D780">
        <v>780</v>
      </c>
      <c r="G780" s="3" t="s">
        <v>1600</v>
      </c>
      <c r="H780" s="1">
        <v>7</v>
      </c>
    </row>
    <row r="781" spans="2:8" x14ac:dyDescent="0.25">
      <c r="B781">
        <v>18</v>
      </c>
      <c r="C781" s="1" t="s">
        <v>966</v>
      </c>
      <c r="D781">
        <v>781</v>
      </c>
      <c r="G781" s="3" t="s">
        <v>1563</v>
      </c>
      <c r="H781" s="1">
        <v>10</v>
      </c>
    </row>
    <row r="782" spans="2:8" x14ac:dyDescent="0.25">
      <c r="B782">
        <v>488</v>
      </c>
      <c r="C782" s="1" t="s">
        <v>1147</v>
      </c>
      <c r="D782">
        <v>782</v>
      </c>
      <c r="G782" s="3" t="s">
        <v>1646</v>
      </c>
      <c r="H782" s="1">
        <v>5</v>
      </c>
    </row>
    <row r="783" spans="2:8" x14ac:dyDescent="0.25">
      <c r="B783">
        <v>668</v>
      </c>
      <c r="C783" s="1" t="s">
        <v>847</v>
      </c>
      <c r="D783">
        <v>783</v>
      </c>
      <c r="G783" s="3" t="s">
        <v>1492</v>
      </c>
      <c r="H783" s="1">
        <v>22</v>
      </c>
    </row>
    <row r="784" spans="2:8" x14ac:dyDescent="0.25">
      <c r="B784">
        <v>645</v>
      </c>
      <c r="C784" s="1" t="s">
        <v>963</v>
      </c>
      <c r="D784">
        <v>784</v>
      </c>
      <c r="G784" s="3" t="s">
        <v>1224</v>
      </c>
      <c r="H784" s="1">
        <v>14</v>
      </c>
    </row>
    <row r="785" spans="2:8" x14ac:dyDescent="0.25">
      <c r="B785">
        <v>8</v>
      </c>
      <c r="C785" s="1" t="s">
        <v>1452</v>
      </c>
      <c r="D785">
        <v>785</v>
      </c>
      <c r="G785" s="3" t="s">
        <v>1612</v>
      </c>
      <c r="H785" s="1">
        <v>14</v>
      </c>
    </row>
    <row r="786" spans="2:8" x14ac:dyDescent="0.25">
      <c r="B786">
        <v>578</v>
      </c>
      <c r="C786" s="1" t="s">
        <v>1461</v>
      </c>
      <c r="D786">
        <v>786</v>
      </c>
      <c r="G786" s="3" t="s">
        <v>1425</v>
      </c>
      <c r="H786" s="1">
        <v>19</v>
      </c>
    </row>
    <row r="787" spans="2:8" x14ac:dyDescent="0.25">
      <c r="B787">
        <v>855</v>
      </c>
      <c r="C787" s="1" t="s">
        <v>749</v>
      </c>
      <c r="D787">
        <v>787</v>
      </c>
      <c r="G787" s="3" t="s">
        <v>1199</v>
      </c>
      <c r="H787" s="1">
        <v>25</v>
      </c>
    </row>
    <row r="788" spans="2:8" x14ac:dyDescent="0.25">
      <c r="B788">
        <v>166</v>
      </c>
      <c r="C788" s="1" t="s">
        <v>1174</v>
      </c>
      <c r="D788">
        <v>788</v>
      </c>
      <c r="G788" s="3" t="s">
        <v>1656</v>
      </c>
      <c r="H788" s="1">
        <v>8</v>
      </c>
    </row>
    <row r="789" spans="2:8" x14ac:dyDescent="0.25">
      <c r="B789">
        <v>154</v>
      </c>
      <c r="C789" s="1" t="s">
        <v>928</v>
      </c>
      <c r="D789">
        <v>789</v>
      </c>
      <c r="G789" s="3" t="s">
        <v>793</v>
      </c>
      <c r="H789" s="1">
        <v>15</v>
      </c>
    </row>
    <row r="790" spans="2:8" x14ac:dyDescent="0.25">
      <c r="B790">
        <v>626</v>
      </c>
      <c r="C790" s="1" t="s">
        <v>1585</v>
      </c>
      <c r="D790">
        <v>790</v>
      </c>
      <c r="G790" s="3" t="s">
        <v>844</v>
      </c>
      <c r="H790" s="1">
        <v>30</v>
      </c>
    </row>
    <row r="791" spans="2:8" x14ac:dyDescent="0.25">
      <c r="B791">
        <v>341</v>
      </c>
      <c r="C791" s="1" t="s">
        <v>838</v>
      </c>
      <c r="D791">
        <v>791</v>
      </c>
      <c r="G791" s="3" t="s">
        <v>1001</v>
      </c>
      <c r="H791" s="1">
        <v>24</v>
      </c>
    </row>
    <row r="792" spans="2:8" x14ac:dyDescent="0.25">
      <c r="B792">
        <v>623</v>
      </c>
      <c r="C792" s="1" t="s">
        <v>1016</v>
      </c>
      <c r="D792">
        <v>792</v>
      </c>
      <c r="G792" s="3" t="s">
        <v>882</v>
      </c>
      <c r="H792" s="1">
        <v>25</v>
      </c>
    </row>
    <row r="793" spans="2:8" x14ac:dyDescent="0.25">
      <c r="B793">
        <v>84</v>
      </c>
      <c r="C793" s="1" t="s">
        <v>841</v>
      </c>
      <c r="D793">
        <v>793</v>
      </c>
      <c r="G793" s="3" t="s">
        <v>1189</v>
      </c>
      <c r="H793" s="1">
        <v>15</v>
      </c>
    </row>
    <row r="794" spans="2:8" x14ac:dyDescent="0.25">
      <c r="B794">
        <v>434</v>
      </c>
      <c r="C794" s="1" t="s">
        <v>1493</v>
      </c>
      <c r="D794">
        <v>794</v>
      </c>
      <c r="G794" s="3" t="s">
        <v>1519</v>
      </c>
      <c r="H794" s="1">
        <v>14</v>
      </c>
    </row>
    <row r="795" spans="2:8" x14ac:dyDescent="0.25">
      <c r="B795">
        <v>132</v>
      </c>
      <c r="C795" s="1" t="s">
        <v>908</v>
      </c>
      <c r="D795">
        <v>795</v>
      </c>
      <c r="G795" s="3" t="s">
        <v>1039</v>
      </c>
      <c r="H795" s="1">
        <v>12</v>
      </c>
    </row>
    <row r="796" spans="2:8" x14ac:dyDescent="0.25">
      <c r="B796">
        <v>592</v>
      </c>
      <c r="C796" s="1" t="s">
        <v>1267</v>
      </c>
      <c r="D796">
        <v>796</v>
      </c>
      <c r="G796" s="3" t="s">
        <v>837</v>
      </c>
      <c r="H796" s="1">
        <v>15</v>
      </c>
    </row>
    <row r="797" spans="2:8" x14ac:dyDescent="0.25">
      <c r="B797">
        <v>317</v>
      </c>
      <c r="C797" s="1" t="s">
        <v>1236</v>
      </c>
      <c r="D797">
        <v>797</v>
      </c>
      <c r="G797" s="3" t="s">
        <v>1196</v>
      </c>
      <c r="H797" s="1">
        <v>15</v>
      </c>
    </row>
    <row r="798" spans="2:8" x14ac:dyDescent="0.25">
      <c r="B798">
        <v>245</v>
      </c>
      <c r="C798" s="1" t="s">
        <v>1386</v>
      </c>
      <c r="D798">
        <v>798</v>
      </c>
      <c r="G798" s="3" t="s">
        <v>1041</v>
      </c>
      <c r="H798" s="1">
        <v>16</v>
      </c>
    </row>
    <row r="799" spans="2:8" x14ac:dyDescent="0.25">
      <c r="B799">
        <v>374</v>
      </c>
      <c r="C799" s="1" t="s">
        <v>939</v>
      </c>
      <c r="D799">
        <v>799</v>
      </c>
      <c r="G799" s="3" t="s">
        <v>1469</v>
      </c>
      <c r="H799" s="1">
        <v>12</v>
      </c>
    </row>
    <row r="800" spans="2:8" x14ac:dyDescent="0.25">
      <c r="B800">
        <v>97</v>
      </c>
      <c r="C800" s="1" t="s">
        <v>1122</v>
      </c>
      <c r="D800">
        <v>800</v>
      </c>
      <c r="G800" s="3" t="s">
        <v>1666</v>
      </c>
      <c r="H800" s="1">
        <v>6</v>
      </c>
    </row>
    <row r="801" spans="2:8" x14ac:dyDescent="0.25">
      <c r="B801">
        <v>358</v>
      </c>
      <c r="C801" s="1" t="s">
        <v>867</v>
      </c>
      <c r="D801">
        <v>801</v>
      </c>
      <c r="G801" s="3" t="s">
        <v>1151</v>
      </c>
      <c r="H801" s="1">
        <v>22</v>
      </c>
    </row>
    <row r="802" spans="2:8" x14ac:dyDescent="0.25">
      <c r="B802">
        <v>172</v>
      </c>
      <c r="C802" s="1" t="s">
        <v>1204</v>
      </c>
      <c r="D802">
        <v>802</v>
      </c>
      <c r="G802" s="3" t="s">
        <v>1694</v>
      </c>
      <c r="H802" s="1"/>
    </row>
    <row r="803" spans="2:8" x14ac:dyDescent="0.25">
      <c r="B803">
        <v>350</v>
      </c>
      <c r="C803" s="1" t="s">
        <v>1609</v>
      </c>
      <c r="D803">
        <v>803</v>
      </c>
      <c r="G803" s="3" t="s">
        <v>1692</v>
      </c>
      <c r="H803" s="1"/>
    </row>
    <row r="804" spans="2:8" x14ac:dyDescent="0.25">
      <c r="B804">
        <v>853</v>
      </c>
      <c r="C804" s="1" t="s">
        <v>1324</v>
      </c>
      <c r="D804">
        <v>804</v>
      </c>
      <c r="G804" s="3" t="s">
        <v>1597</v>
      </c>
      <c r="H804" s="1">
        <v>17</v>
      </c>
    </row>
    <row r="805" spans="2:8" x14ac:dyDescent="0.25">
      <c r="B805">
        <v>688</v>
      </c>
      <c r="C805" s="1" t="s">
        <v>979</v>
      </c>
      <c r="D805">
        <v>805</v>
      </c>
      <c r="G805" s="3" t="s">
        <v>1505</v>
      </c>
      <c r="H805" s="1">
        <v>24</v>
      </c>
    </row>
    <row r="806" spans="2:8" x14ac:dyDescent="0.25">
      <c r="B806">
        <v>521</v>
      </c>
      <c r="C806" s="1" t="s">
        <v>997</v>
      </c>
      <c r="D806">
        <v>806</v>
      </c>
      <c r="G806" s="3" t="s">
        <v>857</v>
      </c>
      <c r="H806" s="1">
        <v>20</v>
      </c>
    </row>
    <row r="807" spans="2:8" x14ac:dyDescent="0.25">
      <c r="B807">
        <v>474</v>
      </c>
      <c r="C807" s="1" t="s">
        <v>799</v>
      </c>
      <c r="D807">
        <v>807</v>
      </c>
      <c r="G807" s="3" t="s">
        <v>1485</v>
      </c>
      <c r="H807" s="1">
        <v>21</v>
      </c>
    </row>
    <row r="808" spans="2:8" x14ac:dyDescent="0.25">
      <c r="B808">
        <v>418</v>
      </c>
      <c r="C808" s="1" t="s">
        <v>1029</v>
      </c>
      <c r="D808">
        <v>808</v>
      </c>
      <c r="G808" s="3" t="s">
        <v>778</v>
      </c>
      <c r="H808" s="1">
        <v>21</v>
      </c>
    </row>
    <row r="809" spans="2:8" x14ac:dyDescent="0.25">
      <c r="B809">
        <v>458</v>
      </c>
      <c r="C809" s="1" t="s">
        <v>1213</v>
      </c>
      <c r="D809">
        <v>809</v>
      </c>
      <c r="G809" s="3" t="s">
        <v>1514</v>
      </c>
      <c r="H809" s="1">
        <v>6</v>
      </c>
    </row>
    <row r="810" spans="2:8" x14ac:dyDescent="0.25">
      <c r="B810">
        <v>556</v>
      </c>
      <c r="C810" s="1" t="s">
        <v>1299</v>
      </c>
      <c r="D810">
        <v>810</v>
      </c>
      <c r="G810" s="3" t="s">
        <v>752</v>
      </c>
      <c r="H810" s="1">
        <v>16</v>
      </c>
    </row>
    <row r="811" spans="2:8" x14ac:dyDescent="0.25">
      <c r="B811">
        <v>966</v>
      </c>
      <c r="C811" s="1" t="s">
        <v>1037</v>
      </c>
      <c r="D811">
        <v>811</v>
      </c>
      <c r="G811" s="3" t="s">
        <v>1257</v>
      </c>
      <c r="H811" s="1">
        <v>24</v>
      </c>
    </row>
    <row r="812" spans="2:8" x14ac:dyDescent="0.25">
      <c r="B812">
        <v>244</v>
      </c>
      <c r="C812" s="1" t="s">
        <v>1364</v>
      </c>
      <c r="D812">
        <v>812</v>
      </c>
      <c r="G812" s="3" t="s">
        <v>1370</v>
      </c>
      <c r="H812" s="1">
        <v>10</v>
      </c>
    </row>
    <row r="813" spans="2:8" x14ac:dyDescent="0.25">
      <c r="B813">
        <v>994</v>
      </c>
      <c r="C813" s="1" t="s">
        <v>1405</v>
      </c>
      <c r="D813">
        <v>813</v>
      </c>
      <c r="G813" s="3" t="s">
        <v>1392</v>
      </c>
      <c r="H813" s="1">
        <v>18</v>
      </c>
    </row>
    <row r="814" spans="2:8" x14ac:dyDescent="0.25">
      <c r="B814">
        <v>345</v>
      </c>
      <c r="C814" s="1" t="s">
        <v>843</v>
      </c>
      <c r="D814">
        <v>814</v>
      </c>
      <c r="G814" s="3" t="s">
        <v>1507</v>
      </c>
      <c r="H814" s="1">
        <v>12</v>
      </c>
    </row>
    <row r="815" spans="2:8" x14ac:dyDescent="0.25">
      <c r="B815">
        <v>822</v>
      </c>
      <c r="C815" s="1" t="s">
        <v>1556</v>
      </c>
      <c r="D815">
        <v>815</v>
      </c>
      <c r="G815" s="3" t="s">
        <v>1431</v>
      </c>
      <c r="H815" s="1">
        <v>22</v>
      </c>
    </row>
    <row r="816" spans="2:8" x14ac:dyDescent="0.25">
      <c r="B816">
        <v>137</v>
      </c>
      <c r="C816" s="1" t="s">
        <v>1347</v>
      </c>
      <c r="D816">
        <v>816</v>
      </c>
      <c r="G816" s="3" t="s">
        <v>1530</v>
      </c>
      <c r="H816" s="1">
        <v>9</v>
      </c>
    </row>
    <row r="817" spans="2:8" x14ac:dyDescent="0.25">
      <c r="B817">
        <v>42</v>
      </c>
      <c r="C817" s="1" t="s">
        <v>1271</v>
      </c>
      <c r="D817">
        <v>817</v>
      </c>
      <c r="G817" s="3" t="s">
        <v>1053</v>
      </c>
      <c r="H817" s="1">
        <v>23</v>
      </c>
    </row>
    <row r="818" spans="2:8" x14ac:dyDescent="0.25">
      <c r="B818">
        <v>893</v>
      </c>
      <c r="C818" s="1" t="s">
        <v>1043</v>
      </c>
      <c r="D818">
        <v>818</v>
      </c>
      <c r="G818" s="3" t="s">
        <v>1574</v>
      </c>
      <c r="H818" s="1">
        <v>8</v>
      </c>
    </row>
    <row r="819" spans="2:8" x14ac:dyDescent="0.25">
      <c r="B819">
        <v>135</v>
      </c>
      <c r="C819" s="1" t="s">
        <v>1398</v>
      </c>
      <c r="D819">
        <v>819</v>
      </c>
      <c r="G819" s="3" t="s">
        <v>1393</v>
      </c>
      <c r="H819" s="1">
        <v>19</v>
      </c>
    </row>
    <row r="820" spans="2:8" x14ac:dyDescent="0.25">
      <c r="B820">
        <v>567</v>
      </c>
      <c r="C820" s="1" t="s">
        <v>1219</v>
      </c>
      <c r="D820">
        <v>820</v>
      </c>
      <c r="G820" s="3" t="s">
        <v>1124</v>
      </c>
      <c r="H820" s="1">
        <v>11</v>
      </c>
    </row>
    <row r="821" spans="2:8" x14ac:dyDescent="0.25">
      <c r="B821">
        <v>741</v>
      </c>
      <c r="C821" s="1" t="s">
        <v>1227</v>
      </c>
      <c r="D821">
        <v>821</v>
      </c>
      <c r="G821" s="3" t="s">
        <v>1653</v>
      </c>
      <c r="H821" s="1">
        <v>15</v>
      </c>
    </row>
    <row r="822" spans="2:8" x14ac:dyDescent="0.25">
      <c r="B822">
        <v>578</v>
      </c>
      <c r="C822" s="1" t="s">
        <v>1461</v>
      </c>
      <c r="D822">
        <v>822</v>
      </c>
      <c r="G822" s="3" t="s">
        <v>881</v>
      </c>
      <c r="H822" s="1">
        <v>12</v>
      </c>
    </row>
    <row r="823" spans="2:8" x14ac:dyDescent="0.25">
      <c r="B823">
        <v>715</v>
      </c>
      <c r="C823" s="1" t="s">
        <v>1111</v>
      </c>
      <c r="D823">
        <v>823</v>
      </c>
      <c r="G823" s="3" t="s">
        <v>1556</v>
      </c>
      <c r="H823" s="1">
        <v>8</v>
      </c>
    </row>
    <row r="824" spans="2:8" x14ac:dyDescent="0.25">
      <c r="B824">
        <v>771</v>
      </c>
      <c r="C824" s="1" t="s">
        <v>1104</v>
      </c>
      <c r="D824">
        <v>824</v>
      </c>
      <c r="G824" s="3" t="s">
        <v>1397</v>
      </c>
      <c r="H824" s="1">
        <v>22</v>
      </c>
    </row>
    <row r="825" spans="2:8" x14ac:dyDescent="0.25">
      <c r="B825">
        <v>155</v>
      </c>
      <c r="C825" s="1" t="s">
        <v>1255</v>
      </c>
      <c r="D825">
        <v>825</v>
      </c>
      <c r="G825" s="3" t="s">
        <v>1670</v>
      </c>
      <c r="H825" s="1">
        <v>9</v>
      </c>
    </row>
    <row r="826" spans="2:8" x14ac:dyDescent="0.25">
      <c r="B826">
        <v>489</v>
      </c>
      <c r="C826" s="1" t="s">
        <v>912</v>
      </c>
      <c r="D826">
        <v>826</v>
      </c>
      <c r="G826" s="3" t="s">
        <v>1523</v>
      </c>
      <c r="H826" s="1">
        <v>12</v>
      </c>
    </row>
    <row r="827" spans="2:8" x14ac:dyDescent="0.25">
      <c r="B827">
        <v>12</v>
      </c>
      <c r="C827" s="1" t="s">
        <v>935</v>
      </c>
      <c r="D827">
        <v>827</v>
      </c>
      <c r="G827" s="3" t="s">
        <v>952</v>
      </c>
      <c r="H827" s="1">
        <v>9</v>
      </c>
    </row>
    <row r="828" spans="2:8" x14ac:dyDescent="0.25">
      <c r="B828">
        <v>540</v>
      </c>
      <c r="C828" s="1" t="s">
        <v>1107</v>
      </c>
      <c r="D828">
        <v>828</v>
      </c>
      <c r="G828" s="3" t="s">
        <v>1162</v>
      </c>
      <c r="H828" s="1">
        <v>20</v>
      </c>
    </row>
    <row r="829" spans="2:8" x14ac:dyDescent="0.25">
      <c r="B829">
        <v>367</v>
      </c>
      <c r="C829" s="1" t="s">
        <v>805</v>
      </c>
      <c r="D829">
        <v>829</v>
      </c>
      <c r="G829" s="3" t="s">
        <v>1512</v>
      </c>
      <c r="H829" s="1">
        <v>13</v>
      </c>
    </row>
    <row r="830" spans="2:8" x14ac:dyDescent="0.25">
      <c r="B830">
        <v>759</v>
      </c>
      <c r="C830" s="1" t="s">
        <v>1353</v>
      </c>
      <c r="D830">
        <v>830</v>
      </c>
      <c r="G830" s="3" t="s">
        <v>801</v>
      </c>
      <c r="H830" s="1">
        <v>13</v>
      </c>
    </row>
    <row r="831" spans="2:8" x14ac:dyDescent="0.25">
      <c r="B831">
        <v>854</v>
      </c>
      <c r="C831" s="1" t="s">
        <v>1380</v>
      </c>
      <c r="D831">
        <v>831</v>
      </c>
      <c r="G831" s="3" t="s">
        <v>1466</v>
      </c>
      <c r="H831" s="1">
        <v>15</v>
      </c>
    </row>
    <row r="832" spans="2:8" x14ac:dyDescent="0.25">
      <c r="B832">
        <v>303</v>
      </c>
      <c r="C832" s="1" t="s">
        <v>925</v>
      </c>
      <c r="D832">
        <v>832</v>
      </c>
      <c r="G832" s="3" t="s">
        <v>796</v>
      </c>
      <c r="H832" s="1">
        <v>11</v>
      </c>
    </row>
    <row r="833" spans="2:8" x14ac:dyDescent="0.25">
      <c r="B833">
        <v>637</v>
      </c>
      <c r="C833" s="1" t="s">
        <v>1069</v>
      </c>
      <c r="D833">
        <v>833</v>
      </c>
      <c r="G833" s="3" t="s">
        <v>775</v>
      </c>
      <c r="H833" s="1">
        <v>14</v>
      </c>
    </row>
    <row r="834" spans="2:8" x14ac:dyDescent="0.25">
      <c r="B834">
        <v>791</v>
      </c>
      <c r="C834" s="1" t="s">
        <v>882</v>
      </c>
      <c r="D834">
        <v>834</v>
      </c>
      <c r="G834" s="3" t="s">
        <v>1002</v>
      </c>
      <c r="H834" s="1">
        <v>21</v>
      </c>
    </row>
    <row r="835" spans="2:8" x14ac:dyDescent="0.25">
      <c r="B835">
        <v>67</v>
      </c>
      <c r="C835" s="1" t="s">
        <v>1558</v>
      </c>
      <c r="D835">
        <v>835</v>
      </c>
      <c r="G835" s="3" t="s">
        <v>1336</v>
      </c>
      <c r="H835" s="1">
        <v>10</v>
      </c>
    </row>
    <row r="836" spans="2:8" x14ac:dyDescent="0.25">
      <c r="B836">
        <v>690</v>
      </c>
      <c r="C836" s="1" t="s">
        <v>783</v>
      </c>
      <c r="D836">
        <v>836</v>
      </c>
      <c r="G836" s="3" t="s">
        <v>767</v>
      </c>
      <c r="H836" s="1">
        <v>27</v>
      </c>
    </row>
    <row r="837" spans="2:8" x14ac:dyDescent="0.25">
      <c r="B837">
        <v>218</v>
      </c>
      <c r="C837" s="1" t="s">
        <v>1396</v>
      </c>
      <c r="D837">
        <v>837</v>
      </c>
      <c r="G837" s="3" t="s">
        <v>1619</v>
      </c>
      <c r="H837" s="1">
        <v>7</v>
      </c>
    </row>
    <row r="838" spans="2:8" x14ac:dyDescent="0.25">
      <c r="B838">
        <v>626</v>
      </c>
      <c r="C838" s="1" t="s">
        <v>1585</v>
      </c>
      <c r="D838">
        <v>838</v>
      </c>
      <c r="G838" s="3" t="s">
        <v>1283</v>
      </c>
      <c r="H838" s="1">
        <v>10</v>
      </c>
    </row>
    <row r="839" spans="2:8" x14ac:dyDescent="0.25">
      <c r="B839">
        <v>411</v>
      </c>
      <c r="C839" s="1" t="s">
        <v>1099</v>
      </c>
      <c r="D839">
        <v>839</v>
      </c>
      <c r="G839" s="3" t="s">
        <v>900</v>
      </c>
      <c r="H839" s="1">
        <v>26</v>
      </c>
    </row>
    <row r="840" spans="2:8" x14ac:dyDescent="0.25">
      <c r="B840">
        <v>881</v>
      </c>
      <c r="C840" s="1" t="s">
        <v>1622</v>
      </c>
      <c r="D840">
        <v>840</v>
      </c>
      <c r="G840" s="3" t="s">
        <v>1264</v>
      </c>
      <c r="H840" s="1">
        <v>7</v>
      </c>
    </row>
    <row r="841" spans="2:8" x14ac:dyDescent="0.25">
      <c r="B841">
        <v>941</v>
      </c>
      <c r="C841" s="1" t="s">
        <v>1142</v>
      </c>
      <c r="D841">
        <v>841</v>
      </c>
      <c r="G841" s="3" t="s">
        <v>1180</v>
      </c>
      <c r="H841" s="1">
        <v>14</v>
      </c>
    </row>
    <row r="842" spans="2:8" x14ac:dyDescent="0.25">
      <c r="B842">
        <v>505</v>
      </c>
      <c r="C842" s="1" t="s">
        <v>894</v>
      </c>
      <c r="D842">
        <v>842</v>
      </c>
      <c r="G842" s="3" t="s">
        <v>1418</v>
      </c>
      <c r="H842" s="1">
        <v>21</v>
      </c>
    </row>
    <row r="843" spans="2:8" x14ac:dyDescent="0.25">
      <c r="B843">
        <v>479</v>
      </c>
      <c r="C843" s="1" t="s">
        <v>834</v>
      </c>
      <c r="D843">
        <v>843</v>
      </c>
      <c r="G843" s="3" t="s">
        <v>962</v>
      </c>
      <c r="H843" s="1">
        <v>13</v>
      </c>
    </row>
    <row r="844" spans="2:8" x14ac:dyDescent="0.25">
      <c r="B844">
        <v>117</v>
      </c>
      <c r="C844" s="1" t="s">
        <v>1144</v>
      </c>
      <c r="D844">
        <v>844</v>
      </c>
      <c r="G844" s="3" t="s">
        <v>1121</v>
      </c>
      <c r="H844" s="1">
        <v>23</v>
      </c>
    </row>
    <row r="845" spans="2:8" x14ac:dyDescent="0.25">
      <c r="B845">
        <v>436</v>
      </c>
      <c r="C845" s="1" t="s">
        <v>755</v>
      </c>
      <c r="D845">
        <v>845</v>
      </c>
      <c r="G845" s="3" t="s">
        <v>1133</v>
      </c>
      <c r="H845" s="1">
        <v>15</v>
      </c>
    </row>
    <row r="846" spans="2:8" x14ac:dyDescent="0.25">
      <c r="B846">
        <v>208</v>
      </c>
      <c r="C846" s="1" t="s">
        <v>1520</v>
      </c>
      <c r="D846">
        <v>846</v>
      </c>
      <c r="G846" s="3" t="s">
        <v>1276</v>
      </c>
      <c r="H846" s="1">
        <v>20</v>
      </c>
    </row>
    <row r="847" spans="2:8" x14ac:dyDescent="0.25">
      <c r="B847">
        <v>958</v>
      </c>
      <c r="C847" s="1" t="s">
        <v>1015</v>
      </c>
      <c r="D847">
        <v>847</v>
      </c>
      <c r="G847" s="3" t="s">
        <v>1065</v>
      </c>
      <c r="H847" s="1">
        <v>21</v>
      </c>
    </row>
    <row r="848" spans="2:8" x14ac:dyDescent="0.25">
      <c r="B848">
        <v>300</v>
      </c>
      <c r="C848" s="1" t="s">
        <v>1266</v>
      </c>
      <c r="D848">
        <v>848</v>
      </c>
      <c r="G848" s="3" t="s">
        <v>1580</v>
      </c>
      <c r="H848" s="1">
        <v>14</v>
      </c>
    </row>
    <row r="849" spans="2:8" x14ac:dyDescent="0.25">
      <c r="B849">
        <v>529</v>
      </c>
      <c r="C849" s="1" t="s">
        <v>1123</v>
      </c>
      <c r="D849">
        <v>849</v>
      </c>
      <c r="G849" s="3" t="s">
        <v>1278</v>
      </c>
      <c r="H849" s="1">
        <v>11</v>
      </c>
    </row>
    <row r="850" spans="2:8" x14ac:dyDescent="0.25">
      <c r="B850">
        <v>521</v>
      </c>
      <c r="C850" s="1" t="s">
        <v>997</v>
      </c>
      <c r="D850">
        <v>850</v>
      </c>
      <c r="G850" s="3" t="s">
        <v>1256</v>
      </c>
      <c r="H850" s="1">
        <v>29</v>
      </c>
    </row>
    <row r="851" spans="2:8" x14ac:dyDescent="0.25">
      <c r="B851">
        <v>610</v>
      </c>
      <c r="C851" s="1" t="s">
        <v>1280</v>
      </c>
      <c r="D851">
        <v>851</v>
      </c>
      <c r="G851" s="3" t="s">
        <v>818</v>
      </c>
      <c r="H851" s="1">
        <v>28</v>
      </c>
    </row>
    <row r="852" spans="2:8" x14ac:dyDescent="0.25">
      <c r="B852">
        <v>354</v>
      </c>
      <c r="C852" s="1" t="s">
        <v>971</v>
      </c>
      <c r="D852">
        <v>852</v>
      </c>
      <c r="G852" s="3" t="s">
        <v>995</v>
      </c>
      <c r="H852" s="1">
        <v>20</v>
      </c>
    </row>
    <row r="853" spans="2:8" x14ac:dyDescent="0.25">
      <c r="B853">
        <v>807</v>
      </c>
      <c r="C853" s="1" t="s">
        <v>778</v>
      </c>
      <c r="D853">
        <v>853</v>
      </c>
      <c r="G853" s="3" t="s">
        <v>1538</v>
      </c>
      <c r="H853" s="1">
        <v>24</v>
      </c>
    </row>
    <row r="854" spans="2:8" x14ac:dyDescent="0.25">
      <c r="B854">
        <v>204</v>
      </c>
      <c r="C854" s="1" t="s">
        <v>965</v>
      </c>
      <c r="D854">
        <v>854</v>
      </c>
      <c r="G854" s="3" t="s">
        <v>1324</v>
      </c>
      <c r="H854" s="1">
        <v>11</v>
      </c>
    </row>
    <row r="855" spans="2:8" x14ac:dyDescent="0.25">
      <c r="B855">
        <v>555</v>
      </c>
      <c r="C855" s="1" t="s">
        <v>1359</v>
      </c>
      <c r="D855">
        <v>855</v>
      </c>
      <c r="G855" s="3" t="s">
        <v>1380</v>
      </c>
      <c r="H855" s="1">
        <v>17</v>
      </c>
    </row>
    <row r="856" spans="2:8" x14ac:dyDescent="0.25">
      <c r="B856">
        <v>865</v>
      </c>
      <c r="C856" s="1" t="s">
        <v>1400</v>
      </c>
      <c r="D856">
        <v>856</v>
      </c>
      <c r="G856" s="3" t="s">
        <v>749</v>
      </c>
      <c r="H856" s="1">
        <v>16</v>
      </c>
    </row>
    <row r="857" spans="2:8" x14ac:dyDescent="0.25">
      <c r="B857">
        <v>563</v>
      </c>
      <c r="C857" s="1" t="s">
        <v>738</v>
      </c>
      <c r="D857">
        <v>857</v>
      </c>
      <c r="G857" s="3" t="s">
        <v>822</v>
      </c>
      <c r="H857" s="1">
        <v>25</v>
      </c>
    </row>
    <row r="858" spans="2:8" x14ac:dyDescent="0.25">
      <c r="B858">
        <v>279</v>
      </c>
      <c r="C858" s="1" t="s">
        <v>1510</v>
      </c>
      <c r="D858">
        <v>858</v>
      </c>
      <c r="G858" s="3" t="s">
        <v>758</v>
      </c>
      <c r="H858" s="1">
        <v>23</v>
      </c>
    </row>
    <row r="859" spans="2:8" x14ac:dyDescent="0.25">
      <c r="B859">
        <v>665</v>
      </c>
      <c r="C859" s="1" t="s">
        <v>1540</v>
      </c>
      <c r="D859">
        <v>859</v>
      </c>
      <c r="G859" s="3" t="s">
        <v>1146</v>
      </c>
      <c r="H859" s="1">
        <v>15</v>
      </c>
    </row>
    <row r="860" spans="2:8" x14ac:dyDescent="0.25">
      <c r="B860">
        <v>126</v>
      </c>
      <c r="C860" s="1" t="s">
        <v>1215</v>
      </c>
      <c r="D860">
        <v>860</v>
      </c>
      <c r="G860" s="3" t="s">
        <v>1633</v>
      </c>
      <c r="H860" s="1">
        <v>17</v>
      </c>
    </row>
    <row r="861" spans="2:8" x14ac:dyDescent="0.25">
      <c r="B861">
        <v>812</v>
      </c>
      <c r="C861" s="1" t="s">
        <v>1392</v>
      </c>
      <c r="D861">
        <v>861</v>
      </c>
      <c r="G861" s="3" t="s">
        <v>1724</v>
      </c>
      <c r="H861" s="1"/>
    </row>
    <row r="862" spans="2:8" x14ac:dyDescent="0.25">
      <c r="B862">
        <v>264</v>
      </c>
      <c r="C862" s="1" t="s">
        <v>1315</v>
      </c>
      <c r="D862">
        <v>862</v>
      </c>
      <c r="G862" s="3" t="s">
        <v>1036</v>
      </c>
      <c r="H862" s="1">
        <v>21</v>
      </c>
    </row>
    <row r="863" spans="2:8" x14ac:dyDescent="0.25">
      <c r="B863">
        <v>871</v>
      </c>
      <c r="C863" s="1" t="s">
        <v>861</v>
      </c>
      <c r="D863">
        <v>863</v>
      </c>
      <c r="G863" s="3" t="s">
        <v>1228</v>
      </c>
      <c r="H863" s="1">
        <v>16</v>
      </c>
    </row>
    <row r="864" spans="2:8" x14ac:dyDescent="0.25">
      <c r="B864">
        <v>609</v>
      </c>
      <c r="C864" s="1" t="s">
        <v>859</v>
      </c>
      <c r="D864">
        <v>864</v>
      </c>
      <c r="G864" s="3" t="s">
        <v>1346</v>
      </c>
      <c r="H864" s="1">
        <v>25</v>
      </c>
    </row>
    <row r="865" spans="2:8" x14ac:dyDescent="0.25">
      <c r="B865">
        <v>698</v>
      </c>
      <c r="C865" s="1" t="s">
        <v>1248</v>
      </c>
      <c r="D865">
        <v>865</v>
      </c>
      <c r="G865" s="3" t="s">
        <v>1058</v>
      </c>
      <c r="H865" s="1">
        <v>19</v>
      </c>
    </row>
    <row r="866" spans="2:8" x14ac:dyDescent="0.25">
      <c r="B866">
        <v>628</v>
      </c>
      <c r="C866" s="1" t="s">
        <v>878</v>
      </c>
      <c r="D866">
        <v>866</v>
      </c>
      <c r="G866" s="3" t="s">
        <v>1400</v>
      </c>
      <c r="H866" s="1">
        <v>24</v>
      </c>
    </row>
    <row r="867" spans="2:8" x14ac:dyDescent="0.25">
      <c r="B867">
        <v>744</v>
      </c>
      <c r="C867" s="1" t="s">
        <v>1447</v>
      </c>
      <c r="D867">
        <v>867</v>
      </c>
      <c r="G867" s="3" t="s">
        <v>1601</v>
      </c>
      <c r="H867" s="1">
        <v>8</v>
      </c>
    </row>
    <row r="868" spans="2:8" x14ac:dyDescent="0.25">
      <c r="B868">
        <v>788</v>
      </c>
      <c r="C868" s="1" t="s">
        <v>793</v>
      </c>
      <c r="D868">
        <v>868</v>
      </c>
      <c r="G868" s="3" t="s">
        <v>871</v>
      </c>
      <c r="H868" s="1">
        <v>13</v>
      </c>
    </row>
    <row r="869" spans="2:8" x14ac:dyDescent="0.25">
      <c r="B869">
        <v>745</v>
      </c>
      <c r="C869" s="1" t="s">
        <v>831</v>
      </c>
      <c r="D869">
        <v>869</v>
      </c>
      <c r="G869" s="3" t="s">
        <v>745</v>
      </c>
      <c r="H869" s="1">
        <v>10</v>
      </c>
    </row>
    <row r="870" spans="2:8" x14ac:dyDescent="0.25">
      <c r="B870">
        <v>638</v>
      </c>
      <c r="C870" s="1" t="s">
        <v>961</v>
      </c>
      <c r="D870">
        <v>870</v>
      </c>
      <c r="G870" s="3" t="s">
        <v>853</v>
      </c>
      <c r="H870" s="1">
        <v>30</v>
      </c>
    </row>
    <row r="871" spans="2:8" x14ac:dyDescent="0.25">
      <c r="B871">
        <v>999</v>
      </c>
      <c r="C871" s="1" t="s">
        <v>1421</v>
      </c>
      <c r="D871">
        <v>871</v>
      </c>
      <c r="G871" s="3" t="s">
        <v>1211</v>
      </c>
      <c r="H871" s="1">
        <v>27</v>
      </c>
    </row>
    <row r="872" spans="2:8" x14ac:dyDescent="0.25">
      <c r="B872">
        <v>852</v>
      </c>
      <c r="C872" s="1" t="s">
        <v>1538</v>
      </c>
      <c r="D872">
        <v>872</v>
      </c>
      <c r="G872" s="3" t="s">
        <v>861</v>
      </c>
      <c r="H872" s="1">
        <v>18</v>
      </c>
    </row>
    <row r="873" spans="2:8" x14ac:dyDescent="0.25">
      <c r="B873">
        <v>998</v>
      </c>
      <c r="C873" s="1" t="s">
        <v>1285</v>
      </c>
      <c r="D873">
        <v>873</v>
      </c>
      <c r="G873" s="3" t="s">
        <v>825</v>
      </c>
      <c r="H873" s="1">
        <v>15</v>
      </c>
    </row>
    <row r="874" spans="2:8" x14ac:dyDescent="0.25">
      <c r="B874">
        <v>79</v>
      </c>
      <c r="C874" s="1" t="s">
        <v>1112</v>
      </c>
      <c r="D874">
        <v>874</v>
      </c>
      <c r="G874" s="3" t="s">
        <v>888</v>
      </c>
      <c r="H874" s="1">
        <v>29</v>
      </c>
    </row>
    <row r="875" spans="2:8" x14ac:dyDescent="0.25">
      <c r="B875">
        <v>313</v>
      </c>
      <c r="C875" s="1" t="s">
        <v>1246</v>
      </c>
      <c r="D875">
        <v>875</v>
      </c>
      <c r="G875" s="3" t="s">
        <v>1731</v>
      </c>
      <c r="H875" s="1"/>
    </row>
    <row r="876" spans="2:8" x14ac:dyDescent="0.25">
      <c r="B876">
        <v>322</v>
      </c>
      <c r="C876" s="1" t="s">
        <v>969</v>
      </c>
      <c r="D876">
        <v>876</v>
      </c>
      <c r="G876" s="3" t="s">
        <v>1300</v>
      </c>
      <c r="H876" s="1">
        <v>29</v>
      </c>
    </row>
    <row r="877" spans="2:8" x14ac:dyDescent="0.25">
      <c r="B877">
        <v>196</v>
      </c>
      <c r="C877" s="1" t="s">
        <v>1602</v>
      </c>
      <c r="D877">
        <v>877</v>
      </c>
      <c r="G877" s="3" t="s">
        <v>1194</v>
      </c>
      <c r="H877" s="1">
        <v>8</v>
      </c>
    </row>
    <row r="878" spans="2:8" x14ac:dyDescent="0.25">
      <c r="B878">
        <v>928</v>
      </c>
      <c r="C878" s="1" t="s">
        <v>1575</v>
      </c>
      <c r="D878">
        <v>878</v>
      </c>
      <c r="G878" s="3" t="s">
        <v>944</v>
      </c>
      <c r="H878" s="1">
        <v>17</v>
      </c>
    </row>
    <row r="879" spans="2:8" x14ac:dyDescent="0.25">
      <c r="B879">
        <v>875</v>
      </c>
      <c r="C879" s="1" t="s">
        <v>1300</v>
      </c>
      <c r="D879">
        <v>879</v>
      </c>
      <c r="G879" s="3" t="s">
        <v>761</v>
      </c>
      <c r="H879" s="1">
        <v>17</v>
      </c>
    </row>
    <row r="880" spans="2:8" x14ac:dyDescent="0.25">
      <c r="B880">
        <v>395</v>
      </c>
      <c r="C880" s="1" t="s">
        <v>1035</v>
      </c>
      <c r="D880">
        <v>880</v>
      </c>
      <c r="G880" s="3" t="s">
        <v>1274</v>
      </c>
      <c r="H880" s="1">
        <v>27</v>
      </c>
    </row>
    <row r="881" spans="2:8" x14ac:dyDescent="0.25">
      <c r="B881">
        <v>131</v>
      </c>
      <c r="C881" s="1" t="s">
        <v>1292</v>
      </c>
      <c r="D881">
        <v>881</v>
      </c>
      <c r="G881" s="3" t="s">
        <v>827</v>
      </c>
      <c r="H881" s="1">
        <v>25</v>
      </c>
    </row>
    <row r="882" spans="2:8" x14ac:dyDescent="0.25">
      <c r="B882">
        <v>841</v>
      </c>
      <c r="C882" s="1" t="s">
        <v>1418</v>
      </c>
      <c r="D882">
        <v>882</v>
      </c>
      <c r="G882" s="3" t="s">
        <v>1622</v>
      </c>
      <c r="H882" s="1">
        <v>12</v>
      </c>
    </row>
    <row r="883" spans="2:8" x14ac:dyDescent="0.25">
      <c r="B883">
        <v>491</v>
      </c>
      <c r="C883" s="1" t="s">
        <v>1066</v>
      </c>
      <c r="D883">
        <v>883</v>
      </c>
      <c r="G883" s="3" t="s">
        <v>1360</v>
      </c>
      <c r="H883" s="1">
        <v>13</v>
      </c>
    </row>
    <row r="884" spans="2:8" x14ac:dyDescent="0.25">
      <c r="B884">
        <v>889</v>
      </c>
      <c r="C884" s="1" t="s">
        <v>1332</v>
      </c>
      <c r="D884">
        <v>884</v>
      </c>
      <c r="G884" s="3" t="s">
        <v>1688</v>
      </c>
      <c r="H884" s="1">
        <v>6</v>
      </c>
    </row>
    <row r="885" spans="2:8" x14ac:dyDescent="0.25">
      <c r="B885">
        <v>140</v>
      </c>
      <c r="C885" s="1" t="s">
        <v>940</v>
      </c>
      <c r="D885">
        <v>885</v>
      </c>
      <c r="G885" s="3" t="s">
        <v>1678</v>
      </c>
      <c r="H885" s="1">
        <v>6</v>
      </c>
    </row>
    <row r="886" spans="2:8" x14ac:dyDescent="0.25">
      <c r="B886">
        <v>949</v>
      </c>
      <c r="C886" s="1" t="s">
        <v>1242</v>
      </c>
      <c r="D886">
        <v>886</v>
      </c>
      <c r="G886" s="3" t="s">
        <v>1680</v>
      </c>
      <c r="H886" s="1">
        <v>6</v>
      </c>
    </row>
    <row r="887" spans="2:8" x14ac:dyDescent="0.25">
      <c r="B887">
        <v>598</v>
      </c>
      <c r="C887" s="1" t="s">
        <v>1631</v>
      </c>
      <c r="D887">
        <v>887</v>
      </c>
      <c r="G887" s="3" t="s">
        <v>1193</v>
      </c>
      <c r="H887" s="1">
        <v>11</v>
      </c>
    </row>
    <row r="888" spans="2:8" x14ac:dyDescent="0.25">
      <c r="B888">
        <v>86</v>
      </c>
      <c r="C888" s="1" t="s">
        <v>779</v>
      </c>
      <c r="D888">
        <v>888</v>
      </c>
      <c r="G888" s="3" t="s">
        <v>1172</v>
      </c>
      <c r="H888" s="1">
        <v>19</v>
      </c>
    </row>
    <row r="889" spans="2:8" x14ac:dyDescent="0.25">
      <c r="B889">
        <v>286</v>
      </c>
      <c r="C889" s="1" t="s">
        <v>1318</v>
      </c>
      <c r="D889">
        <v>889</v>
      </c>
      <c r="G889" s="3" t="s">
        <v>941</v>
      </c>
      <c r="H889" s="1">
        <v>11</v>
      </c>
    </row>
    <row r="890" spans="2:8" x14ac:dyDescent="0.25">
      <c r="B890">
        <v>320</v>
      </c>
      <c r="C890" s="1" t="s">
        <v>1295</v>
      </c>
      <c r="D890">
        <v>890</v>
      </c>
      <c r="G890" s="3" t="s">
        <v>1332</v>
      </c>
      <c r="H890" s="1">
        <v>11</v>
      </c>
    </row>
    <row r="891" spans="2:8" x14ac:dyDescent="0.25">
      <c r="B891">
        <v>572</v>
      </c>
      <c r="C891" s="1" t="s">
        <v>891</v>
      </c>
      <c r="D891">
        <v>891</v>
      </c>
      <c r="G891" s="3" t="s">
        <v>835</v>
      </c>
      <c r="H891" s="1">
        <v>26</v>
      </c>
    </row>
    <row r="892" spans="2:8" x14ac:dyDescent="0.25">
      <c r="B892">
        <v>103</v>
      </c>
      <c r="C892" s="1" t="s">
        <v>946</v>
      </c>
      <c r="D892">
        <v>892</v>
      </c>
      <c r="G892" s="3" t="s">
        <v>1130</v>
      </c>
      <c r="H892" s="1">
        <v>31</v>
      </c>
    </row>
    <row r="893" spans="2:8" x14ac:dyDescent="0.25">
      <c r="B893">
        <v>717</v>
      </c>
      <c r="C893" s="1" t="s">
        <v>1082</v>
      </c>
      <c r="D893">
        <v>893</v>
      </c>
      <c r="G893" s="3" t="s">
        <v>1340</v>
      </c>
      <c r="H893" s="1">
        <v>23</v>
      </c>
    </row>
    <row r="894" spans="2:8" x14ac:dyDescent="0.25">
      <c r="B894">
        <v>247</v>
      </c>
      <c r="C894" s="1" t="s">
        <v>1480</v>
      </c>
      <c r="D894">
        <v>894</v>
      </c>
      <c r="G894" s="3" t="s">
        <v>1043</v>
      </c>
      <c r="H894" s="1">
        <v>29</v>
      </c>
    </row>
    <row r="895" spans="2:8" x14ac:dyDescent="0.25">
      <c r="B895">
        <v>602</v>
      </c>
      <c r="C895" s="1" t="s">
        <v>850</v>
      </c>
      <c r="D895">
        <v>895</v>
      </c>
      <c r="G895" s="3" t="s">
        <v>910</v>
      </c>
      <c r="H895" s="1">
        <v>14</v>
      </c>
    </row>
    <row r="896" spans="2:8" x14ac:dyDescent="0.25">
      <c r="B896">
        <v>619</v>
      </c>
      <c r="C896" s="1" t="s">
        <v>1075</v>
      </c>
      <c r="D896">
        <v>896</v>
      </c>
      <c r="G896" s="3" t="s">
        <v>816</v>
      </c>
      <c r="H896" s="1">
        <v>25</v>
      </c>
    </row>
    <row r="897" spans="2:8" x14ac:dyDescent="0.25">
      <c r="B897">
        <v>294</v>
      </c>
      <c r="C897" s="1" t="s">
        <v>1322</v>
      </c>
      <c r="D897">
        <v>897</v>
      </c>
      <c r="G897" s="3" t="s">
        <v>1547</v>
      </c>
      <c r="H897" s="1">
        <v>15</v>
      </c>
    </row>
    <row r="898" spans="2:8" x14ac:dyDescent="0.25">
      <c r="B898">
        <v>766</v>
      </c>
      <c r="C898" s="1" t="s">
        <v>1378</v>
      </c>
      <c r="D898">
        <v>898</v>
      </c>
      <c r="G898" s="3" t="s">
        <v>1004</v>
      </c>
      <c r="H898" s="1">
        <v>27</v>
      </c>
    </row>
    <row r="899" spans="2:8" x14ac:dyDescent="0.25">
      <c r="B899">
        <v>244</v>
      </c>
      <c r="C899" s="1" t="s">
        <v>1364</v>
      </c>
      <c r="D899">
        <v>899</v>
      </c>
      <c r="G899" s="3" t="s">
        <v>828</v>
      </c>
      <c r="H899" s="1">
        <v>22</v>
      </c>
    </row>
    <row r="900" spans="2:8" x14ac:dyDescent="0.25">
      <c r="B900">
        <v>775</v>
      </c>
      <c r="C900" s="1" t="s">
        <v>1030</v>
      </c>
      <c r="D900">
        <v>900</v>
      </c>
      <c r="G900" s="3" t="s">
        <v>1100</v>
      </c>
      <c r="H900" s="1">
        <v>11</v>
      </c>
    </row>
    <row r="901" spans="2:8" x14ac:dyDescent="0.25">
      <c r="B901">
        <v>166</v>
      </c>
      <c r="C901" s="1" t="s">
        <v>1174</v>
      </c>
      <c r="D901">
        <v>901</v>
      </c>
      <c r="G901" s="3" t="s">
        <v>999</v>
      </c>
      <c r="H901" s="1">
        <v>14</v>
      </c>
    </row>
    <row r="902" spans="2:8" x14ac:dyDescent="0.25">
      <c r="B902">
        <v>331</v>
      </c>
      <c r="C902" s="1" t="s">
        <v>933</v>
      </c>
      <c r="D902">
        <v>902</v>
      </c>
      <c r="G902" s="3" t="s">
        <v>808</v>
      </c>
      <c r="H902" s="1">
        <v>26</v>
      </c>
    </row>
    <row r="903" spans="2:8" x14ac:dyDescent="0.25">
      <c r="B903">
        <v>529</v>
      </c>
      <c r="C903" s="1" t="s">
        <v>1123</v>
      </c>
      <c r="D903">
        <v>903</v>
      </c>
      <c r="G903" s="3" t="s">
        <v>1203</v>
      </c>
      <c r="H903" s="1">
        <v>25</v>
      </c>
    </row>
    <row r="904" spans="2:8" x14ac:dyDescent="0.25">
      <c r="B904">
        <v>539</v>
      </c>
      <c r="C904" s="1" t="s">
        <v>1385</v>
      </c>
      <c r="D904">
        <v>904</v>
      </c>
      <c r="G904" s="3" t="s">
        <v>1667</v>
      </c>
      <c r="H904" s="1">
        <v>5</v>
      </c>
    </row>
    <row r="905" spans="2:8" x14ac:dyDescent="0.25">
      <c r="B905">
        <v>953</v>
      </c>
      <c r="C905" s="1" t="s">
        <v>990</v>
      </c>
      <c r="D905">
        <v>905</v>
      </c>
      <c r="G905" s="3" t="s">
        <v>1682</v>
      </c>
      <c r="H905" s="1">
        <v>4</v>
      </c>
    </row>
    <row r="906" spans="2:8" x14ac:dyDescent="0.25">
      <c r="B906">
        <v>406</v>
      </c>
      <c r="C906" s="1" t="s">
        <v>1170</v>
      </c>
      <c r="D906">
        <v>906</v>
      </c>
      <c r="G906" s="3" t="s">
        <v>1669</v>
      </c>
      <c r="H906" s="1">
        <v>11</v>
      </c>
    </row>
    <row r="907" spans="2:8" x14ac:dyDescent="0.25">
      <c r="B907">
        <v>730</v>
      </c>
      <c r="C907" s="1" t="s">
        <v>884</v>
      </c>
      <c r="D907">
        <v>907</v>
      </c>
      <c r="G907" s="3" t="s">
        <v>757</v>
      </c>
      <c r="H907" s="1">
        <v>20</v>
      </c>
    </row>
    <row r="908" spans="2:8" x14ac:dyDescent="0.25">
      <c r="B908">
        <v>968</v>
      </c>
      <c r="C908" s="1" t="s">
        <v>1009</v>
      </c>
      <c r="D908">
        <v>908</v>
      </c>
      <c r="G908" s="3" t="s">
        <v>1093</v>
      </c>
      <c r="H908" s="1">
        <v>15</v>
      </c>
    </row>
    <row r="909" spans="2:8" x14ac:dyDescent="0.25">
      <c r="B909">
        <v>827</v>
      </c>
      <c r="C909" s="1" t="s">
        <v>1162</v>
      </c>
      <c r="D909">
        <v>909</v>
      </c>
      <c r="G909" s="3" t="s">
        <v>1045</v>
      </c>
      <c r="H909" s="1">
        <v>16</v>
      </c>
    </row>
    <row r="910" spans="2:8" x14ac:dyDescent="0.25">
      <c r="B910">
        <v>571</v>
      </c>
      <c r="C910" s="1" t="s">
        <v>991</v>
      </c>
      <c r="D910">
        <v>910</v>
      </c>
      <c r="G910" s="3" t="s">
        <v>1727</v>
      </c>
      <c r="H910" s="1"/>
    </row>
    <row r="911" spans="2:8" x14ac:dyDescent="0.25">
      <c r="B911">
        <v>307</v>
      </c>
      <c r="C911" s="1" t="s">
        <v>1020</v>
      </c>
      <c r="D911">
        <v>911</v>
      </c>
      <c r="G911" s="3" t="s">
        <v>1306</v>
      </c>
      <c r="H911" s="1">
        <v>7</v>
      </c>
    </row>
    <row r="912" spans="2:8" x14ac:dyDescent="0.25">
      <c r="B912">
        <v>703</v>
      </c>
      <c r="C912" s="1" t="s">
        <v>1486</v>
      </c>
      <c r="D912">
        <v>912</v>
      </c>
      <c r="G912" s="3" t="s">
        <v>852</v>
      </c>
      <c r="H912" s="1">
        <v>28</v>
      </c>
    </row>
    <row r="913" spans="2:8" x14ac:dyDescent="0.25">
      <c r="B913">
        <v>706</v>
      </c>
      <c r="C913" s="1" t="s">
        <v>1005</v>
      </c>
      <c r="D913">
        <v>913</v>
      </c>
      <c r="G913" s="3" t="s">
        <v>1534</v>
      </c>
      <c r="H913" s="1">
        <v>19</v>
      </c>
    </row>
    <row r="914" spans="2:8" x14ac:dyDescent="0.25">
      <c r="B914">
        <v>305</v>
      </c>
      <c r="C914" s="1" t="s">
        <v>1197</v>
      </c>
      <c r="D914">
        <v>914</v>
      </c>
      <c r="G914" s="3" t="s">
        <v>1657</v>
      </c>
      <c r="H914" s="1">
        <v>14</v>
      </c>
    </row>
    <row r="915" spans="2:8" x14ac:dyDescent="0.25">
      <c r="B915">
        <v>406</v>
      </c>
      <c r="C915" s="1" t="s">
        <v>1170</v>
      </c>
      <c r="D915">
        <v>915</v>
      </c>
      <c r="G915" s="3" t="s">
        <v>1191</v>
      </c>
      <c r="H915" s="1">
        <v>23</v>
      </c>
    </row>
    <row r="916" spans="2:8" x14ac:dyDescent="0.25">
      <c r="B916">
        <v>285</v>
      </c>
      <c r="C916" s="1" t="s">
        <v>880</v>
      </c>
      <c r="D916">
        <v>916</v>
      </c>
      <c r="G916" s="3" t="s">
        <v>1024</v>
      </c>
      <c r="H916" s="1">
        <v>23</v>
      </c>
    </row>
    <row r="917" spans="2:8" x14ac:dyDescent="0.25">
      <c r="B917">
        <v>792</v>
      </c>
      <c r="C917" s="1" t="s">
        <v>1189</v>
      </c>
      <c r="D917">
        <v>917</v>
      </c>
      <c r="G917" s="3" t="s">
        <v>1288</v>
      </c>
      <c r="H917" s="1">
        <v>14</v>
      </c>
    </row>
    <row r="918" spans="2:8" x14ac:dyDescent="0.25">
      <c r="B918">
        <v>178</v>
      </c>
      <c r="C918" s="1" t="s">
        <v>1665</v>
      </c>
      <c r="D918">
        <v>918</v>
      </c>
      <c r="G918" s="3" t="s">
        <v>1522</v>
      </c>
      <c r="H918" s="1">
        <v>13</v>
      </c>
    </row>
    <row r="919" spans="2:8" x14ac:dyDescent="0.25">
      <c r="B919">
        <v>882</v>
      </c>
      <c r="C919" s="1" t="s">
        <v>1360</v>
      </c>
      <c r="D919">
        <v>919</v>
      </c>
      <c r="G919" s="3" t="s">
        <v>1477</v>
      </c>
      <c r="H919" s="1">
        <v>11</v>
      </c>
    </row>
    <row r="920" spans="2:8" x14ac:dyDescent="0.25">
      <c r="B920">
        <v>845</v>
      </c>
      <c r="C920" s="1" t="s">
        <v>1276</v>
      </c>
      <c r="D920">
        <v>920</v>
      </c>
      <c r="G920" s="3" t="s">
        <v>1279</v>
      </c>
      <c r="H920" s="1">
        <v>12</v>
      </c>
    </row>
    <row r="921" spans="2:8" x14ac:dyDescent="0.25">
      <c r="B921">
        <v>397</v>
      </c>
      <c r="C921" s="1" t="s">
        <v>1054</v>
      </c>
      <c r="D921">
        <v>921</v>
      </c>
      <c r="G921" s="3" t="s">
        <v>854</v>
      </c>
      <c r="H921" s="1">
        <v>21</v>
      </c>
    </row>
    <row r="922" spans="2:8" x14ac:dyDescent="0.25">
      <c r="B922">
        <v>533</v>
      </c>
      <c r="C922" s="1" t="s">
        <v>1358</v>
      </c>
      <c r="D922">
        <v>922</v>
      </c>
      <c r="G922" s="3" t="s">
        <v>1330</v>
      </c>
      <c r="H922" s="1">
        <v>14</v>
      </c>
    </row>
    <row r="923" spans="2:8" x14ac:dyDescent="0.25">
      <c r="B923">
        <v>410</v>
      </c>
      <c r="C923" s="1" t="s">
        <v>932</v>
      </c>
      <c r="D923">
        <v>923</v>
      </c>
      <c r="G923" s="3" t="s">
        <v>1394</v>
      </c>
      <c r="H923" s="1">
        <v>21</v>
      </c>
    </row>
    <row r="924" spans="2:8" x14ac:dyDescent="0.25">
      <c r="B924">
        <v>723</v>
      </c>
      <c r="C924" s="1" t="s">
        <v>1237</v>
      </c>
      <c r="D924">
        <v>924</v>
      </c>
      <c r="G924" s="3" t="s">
        <v>1209</v>
      </c>
      <c r="H924" s="1">
        <v>8</v>
      </c>
    </row>
    <row r="925" spans="2:8" x14ac:dyDescent="0.25">
      <c r="B925">
        <v>704</v>
      </c>
      <c r="C925" s="1" t="s">
        <v>1260</v>
      </c>
      <c r="D925">
        <v>925</v>
      </c>
      <c r="G925" s="3" t="s">
        <v>911</v>
      </c>
      <c r="H925" s="1">
        <v>18</v>
      </c>
    </row>
    <row r="926" spans="2:8" x14ac:dyDescent="0.25">
      <c r="B926">
        <v>942</v>
      </c>
      <c r="C926" s="1" t="s">
        <v>1105</v>
      </c>
      <c r="D926">
        <v>926</v>
      </c>
      <c r="G926" s="3" t="s">
        <v>1011</v>
      </c>
      <c r="H926" s="1">
        <v>17</v>
      </c>
    </row>
    <row r="927" spans="2:8" x14ac:dyDescent="0.25">
      <c r="B927">
        <v>255</v>
      </c>
      <c r="C927" s="1" t="s">
        <v>804</v>
      </c>
      <c r="D927">
        <v>927</v>
      </c>
      <c r="G927" s="3" t="s">
        <v>1445</v>
      </c>
      <c r="H927" s="1">
        <v>8</v>
      </c>
    </row>
    <row r="928" spans="2:8" x14ac:dyDescent="0.25">
      <c r="B928">
        <v>55</v>
      </c>
      <c r="C928" s="1" t="s">
        <v>1092</v>
      </c>
      <c r="D928">
        <v>928</v>
      </c>
      <c r="G928" s="3" t="s">
        <v>1489</v>
      </c>
      <c r="H928" s="1">
        <v>16</v>
      </c>
    </row>
    <row r="929" spans="2:8" x14ac:dyDescent="0.25">
      <c r="B929">
        <v>936</v>
      </c>
      <c r="C929" s="1" t="s">
        <v>1495</v>
      </c>
      <c r="D929">
        <v>929</v>
      </c>
      <c r="G929" s="3" t="s">
        <v>1575</v>
      </c>
      <c r="H929" s="1">
        <v>12</v>
      </c>
    </row>
    <row r="930" spans="2:8" x14ac:dyDescent="0.25">
      <c r="B930">
        <v>621</v>
      </c>
      <c r="C930" s="1" t="s">
        <v>809</v>
      </c>
      <c r="D930">
        <v>930</v>
      </c>
      <c r="G930" s="3" t="s">
        <v>1577</v>
      </c>
      <c r="H930" s="1">
        <v>13</v>
      </c>
    </row>
    <row r="931" spans="2:8" x14ac:dyDescent="0.25">
      <c r="B931">
        <v>743</v>
      </c>
      <c r="C931" s="1" t="s">
        <v>1365</v>
      </c>
      <c r="D931">
        <v>931</v>
      </c>
      <c r="G931" s="3" t="s">
        <v>904</v>
      </c>
      <c r="H931" s="1">
        <v>21</v>
      </c>
    </row>
    <row r="932" spans="2:8" x14ac:dyDescent="0.25">
      <c r="B932">
        <v>158</v>
      </c>
      <c r="C932" s="1" t="s">
        <v>1265</v>
      </c>
      <c r="D932">
        <v>932</v>
      </c>
      <c r="G932" s="3" t="s">
        <v>1238</v>
      </c>
      <c r="H932" s="1">
        <v>12</v>
      </c>
    </row>
    <row r="933" spans="2:8" x14ac:dyDescent="0.25">
      <c r="B933">
        <v>804</v>
      </c>
      <c r="C933" s="1" t="s">
        <v>1505</v>
      </c>
      <c r="D933">
        <v>933</v>
      </c>
      <c r="G933" s="3" t="s">
        <v>1546</v>
      </c>
      <c r="H933" s="1">
        <v>15</v>
      </c>
    </row>
    <row r="934" spans="2:8" x14ac:dyDescent="0.25">
      <c r="B934">
        <v>786</v>
      </c>
      <c r="C934" s="1" t="s">
        <v>1199</v>
      </c>
      <c r="D934">
        <v>934</v>
      </c>
      <c r="G934" s="3" t="s">
        <v>921</v>
      </c>
      <c r="H934" s="1">
        <v>12</v>
      </c>
    </row>
    <row r="935" spans="2:8" x14ac:dyDescent="0.25">
      <c r="B935">
        <v>528</v>
      </c>
      <c r="C935" s="1" t="s">
        <v>927</v>
      </c>
      <c r="D935">
        <v>935</v>
      </c>
      <c r="G935" s="3" t="s">
        <v>1592</v>
      </c>
      <c r="H935" s="1">
        <v>9</v>
      </c>
    </row>
    <row r="936" spans="2:8" x14ac:dyDescent="0.25">
      <c r="B936">
        <v>200</v>
      </c>
      <c r="C936" s="1" t="s">
        <v>1281</v>
      </c>
      <c r="D936">
        <v>936</v>
      </c>
      <c r="G936" s="3" t="s">
        <v>1309</v>
      </c>
      <c r="H936" s="1">
        <v>7</v>
      </c>
    </row>
    <row r="937" spans="2:8" x14ac:dyDescent="0.25">
      <c r="B937">
        <v>234</v>
      </c>
      <c r="C937" s="1" t="s">
        <v>1094</v>
      </c>
      <c r="D937">
        <v>937</v>
      </c>
      <c r="G937" s="3" t="s">
        <v>1495</v>
      </c>
      <c r="H937" s="1">
        <v>18</v>
      </c>
    </row>
    <row r="938" spans="2:8" x14ac:dyDescent="0.25">
      <c r="B938">
        <v>331</v>
      </c>
      <c r="C938" s="1" t="s">
        <v>933</v>
      </c>
      <c r="D938">
        <v>938</v>
      </c>
      <c r="G938" s="3" t="s">
        <v>1137</v>
      </c>
      <c r="H938" s="1">
        <v>16</v>
      </c>
    </row>
    <row r="939" spans="2:8" x14ac:dyDescent="0.25">
      <c r="B939">
        <v>290</v>
      </c>
      <c r="C939" s="1" t="s">
        <v>1032</v>
      </c>
      <c r="D939">
        <v>939</v>
      </c>
      <c r="G939" s="3" t="s">
        <v>824</v>
      </c>
      <c r="H939" s="1">
        <v>26</v>
      </c>
    </row>
    <row r="940" spans="2:8" x14ac:dyDescent="0.25">
      <c r="B940">
        <v>283</v>
      </c>
      <c r="C940" s="1" t="s">
        <v>877</v>
      </c>
      <c r="D940">
        <v>940</v>
      </c>
      <c r="G940" s="3" t="s">
        <v>1634</v>
      </c>
      <c r="H940" s="1">
        <v>8</v>
      </c>
    </row>
    <row r="941" spans="2:8" x14ac:dyDescent="0.25">
      <c r="B941">
        <v>792</v>
      </c>
      <c r="C941" s="1" t="s">
        <v>1189</v>
      </c>
      <c r="D941">
        <v>941</v>
      </c>
      <c r="G941" s="3" t="s">
        <v>1467</v>
      </c>
      <c r="H941" s="1">
        <v>9</v>
      </c>
    </row>
    <row r="942" spans="2:8" x14ac:dyDescent="0.25">
      <c r="B942">
        <v>931</v>
      </c>
      <c r="C942" s="1" t="s">
        <v>1238</v>
      </c>
      <c r="D942">
        <v>942</v>
      </c>
      <c r="G942" s="3" t="s">
        <v>1142</v>
      </c>
      <c r="H942" s="1">
        <v>29</v>
      </c>
    </row>
    <row r="943" spans="2:8" x14ac:dyDescent="0.25">
      <c r="B943">
        <v>817</v>
      </c>
      <c r="C943" s="1" t="s">
        <v>1574</v>
      </c>
      <c r="D943">
        <v>943</v>
      </c>
      <c r="G943" s="3" t="s">
        <v>1105</v>
      </c>
      <c r="H943" s="1">
        <v>15</v>
      </c>
    </row>
    <row r="944" spans="2:8" x14ac:dyDescent="0.25">
      <c r="B944">
        <v>31</v>
      </c>
      <c r="C944" s="1" t="s">
        <v>781</v>
      </c>
      <c r="D944">
        <v>944</v>
      </c>
      <c r="G944" s="3" t="s">
        <v>1730</v>
      </c>
      <c r="H944" s="1"/>
    </row>
    <row r="945" spans="2:8" x14ac:dyDescent="0.25">
      <c r="B945">
        <v>315</v>
      </c>
      <c r="C945" s="1" t="s">
        <v>1192</v>
      </c>
      <c r="D945">
        <v>945</v>
      </c>
      <c r="G945" s="3" t="s">
        <v>1068</v>
      </c>
      <c r="H945" s="1">
        <v>17</v>
      </c>
    </row>
    <row r="946" spans="2:8" x14ac:dyDescent="0.25">
      <c r="B946">
        <v>280</v>
      </c>
      <c r="C946" s="1" t="s">
        <v>1422</v>
      </c>
      <c r="D946">
        <v>946</v>
      </c>
      <c r="G946" s="3" t="s">
        <v>1310</v>
      </c>
      <c r="H946" s="1">
        <v>29</v>
      </c>
    </row>
    <row r="947" spans="2:8" x14ac:dyDescent="0.25">
      <c r="B947">
        <v>979</v>
      </c>
      <c r="C947" s="1" t="s">
        <v>1042</v>
      </c>
      <c r="D947">
        <v>947</v>
      </c>
      <c r="G947" s="3" t="s">
        <v>762</v>
      </c>
      <c r="H947" s="1">
        <v>14</v>
      </c>
    </row>
    <row r="948" spans="2:8" x14ac:dyDescent="0.25">
      <c r="B948">
        <v>127</v>
      </c>
      <c r="C948" s="1" t="s">
        <v>1148</v>
      </c>
      <c r="D948">
        <v>948</v>
      </c>
      <c r="G948" s="3" t="s">
        <v>1541</v>
      </c>
      <c r="H948" s="1">
        <v>7</v>
      </c>
    </row>
    <row r="949" spans="2:8" x14ac:dyDescent="0.25">
      <c r="B949">
        <v>476</v>
      </c>
      <c r="C949" s="1" t="s">
        <v>756</v>
      </c>
      <c r="D949">
        <v>949</v>
      </c>
      <c r="G949" s="3" t="s">
        <v>1403</v>
      </c>
      <c r="H949" s="1">
        <v>19</v>
      </c>
    </row>
    <row r="950" spans="2:8" x14ac:dyDescent="0.25">
      <c r="B950">
        <v>109</v>
      </c>
      <c r="C950" s="1" t="s">
        <v>892</v>
      </c>
      <c r="D950">
        <v>950</v>
      </c>
      <c r="G950" s="3" t="s">
        <v>1242</v>
      </c>
      <c r="H950" s="1">
        <v>22</v>
      </c>
    </row>
    <row r="951" spans="2:8" x14ac:dyDescent="0.25">
      <c r="B951">
        <v>305</v>
      </c>
      <c r="C951" s="1" t="s">
        <v>1197</v>
      </c>
      <c r="D951">
        <v>951</v>
      </c>
      <c r="G951" s="3" t="s">
        <v>1713</v>
      </c>
      <c r="H951" s="1"/>
    </row>
    <row r="952" spans="2:8" x14ac:dyDescent="0.25">
      <c r="B952">
        <v>958</v>
      </c>
      <c r="C952" s="1" t="s">
        <v>1015</v>
      </c>
      <c r="D952">
        <v>952</v>
      </c>
      <c r="G952" s="3" t="s">
        <v>1286</v>
      </c>
      <c r="H952" s="1">
        <v>28</v>
      </c>
    </row>
    <row r="953" spans="2:8" x14ac:dyDescent="0.25">
      <c r="B953">
        <v>474</v>
      </c>
      <c r="C953" s="1" t="s">
        <v>799</v>
      </c>
      <c r="D953">
        <v>953</v>
      </c>
      <c r="G953" s="3" t="s">
        <v>1154</v>
      </c>
      <c r="H953" s="1">
        <v>10</v>
      </c>
    </row>
    <row r="954" spans="2:8" x14ac:dyDescent="0.25">
      <c r="B954">
        <v>273</v>
      </c>
      <c r="C954" s="1" t="s">
        <v>1141</v>
      </c>
      <c r="D954">
        <v>954</v>
      </c>
      <c r="G954" s="3" t="s">
        <v>990</v>
      </c>
      <c r="H954" s="1">
        <v>21</v>
      </c>
    </row>
    <row r="955" spans="2:8" x14ac:dyDescent="0.25">
      <c r="B955">
        <v>899</v>
      </c>
      <c r="C955" s="1" t="s">
        <v>1100</v>
      </c>
      <c r="D955">
        <v>955</v>
      </c>
      <c r="G955" s="3" t="s">
        <v>1704</v>
      </c>
      <c r="H955" s="1"/>
    </row>
    <row r="956" spans="2:8" x14ac:dyDescent="0.25">
      <c r="B956">
        <v>140</v>
      </c>
      <c r="C956" s="1" t="s">
        <v>940</v>
      </c>
      <c r="D956">
        <v>956</v>
      </c>
      <c r="G956" s="3" t="s">
        <v>1716</v>
      </c>
      <c r="H956" s="1"/>
    </row>
    <row r="957" spans="2:8" x14ac:dyDescent="0.25">
      <c r="B957">
        <v>968</v>
      </c>
      <c r="C957" s="1" t="s">
        <v>1009</v>
      </c>
      <c r="D957">
        <v>957</v>
      </c>
      <c r="G957" s="3" t="s">
        <v>1454</v>
      </c>
      <c r="H957" s="1">
        <v>16</v>
      </c>
    </row>
    <row r="958" spans="2:8" x14ac:dyDescent="0.25">
      <c r="B958">
        <v>119</v>
      </c>
      <c r="C958" s="1" t="s">
        <v>1044</v>
      </c>
      <c r="D958">
        <v>958</v>
      </c>
      <c r="G958" s="3" t="s">
        <v>1406</v>
      </c>
      <c r="H958" s="1">
        <v>12</v>
      </c>
    </row>
    <row r="959" spans="2:8" x14ac:dyDescent="0.25">
      <c r="B959">
        <v>683</v>
      </c>
      <c r="C959" s="1" t="s">
        <v>1179</v>
      </c>
      <c r="D959">
        <v>959</v>
      </c>
      <c r="G959" s="3" t="s">
        <v>1015</v>
      </c>
      <c r="H959" s="1">
        <v>27</v>
      </c>
    </row>
    <row r="960" spans="2:8" x14ac:dyDescent="0.25">
      <c r="B960">
        <v>429</v>
      </c>
      <c r="C960" s="1" t="s">
        <v>1458</v>
      </c>
      <c r="D960">
        <v>960</v>
      </c>
      <c r="G960" s="3" t="s">
        <v>1648</v>
      </c>
      <c r="H960" s="1">
        <v>6</v>
      </c>
    </row>
    <row r="961" spans="2:8" x14ac:dyDescent="0.25">
      <c r="B961">
        <v>725</v>
      </c>
      <c r="C961" s="1" t="s">
        <v>890</v>
      </c>
      <c r="D961">
        <v>961</v>
      </c>
      <c r="G961" s="3" t="s">
        <v>1560</v>
      </c>
      <c r="H961" s="1">
        <v>10</v>
      </c>
    </row>
    <row r="962" spans="2:8" x14ac:dyDescent="0.25">
      <c r="B962">
        <v>989</v>
      </c>
      <c r="C962" s="1" t="s">
        <v>958</v>
      </c>
      <c r="D962">
        <v>962</v>
      </c>
      <c r="G962" s="3" t="s">
        <v>740</v>
      </c>
      <c r="H962" s="1">
        <v>23</v>
      </c>
    </row>
    <row r="963" spans="2:8" x14ac:dyDescent="0.25">
      <c r="B963">
        <v>417</v>
      </c>
      <c r="C963" s="1" t="s">
        <v>1108</v>
      </c>
      <c r="D963">
        <v>963</v>
      </c>
      <c r="G963" s="3" t="s">
        <v>1252</v>
      </c>
      <c r="H963" s="1">
        <v>15</v>
      </c>
    </row>
    <row r="964" spans="2:8" x14ac:dyDescent="0.25">
      <c r="B964">
        <v>142</v>
      </c>
      <c r="C964" s="1" t="s">
        <v>1013</v>
      </c>
      <c r="D964">
        <v>964</v>
      </c>
      <c r="G964" s="3" t="s">
        <v>1157</v>
      </c>
      <c r="H964" s="1">
        <v>16</v>
      </c>
    </row>
    <row r="965" spans="2:8" x14ac:dyDescent="0.25">
      <c r="B965">
        <v>738</v>
      </c>
      <c r="C965" s="1" t="s">
        <v>750</v>
      </c>
      <c r="D965">
        <v>965</v>
      </c>
      <c r="G965" s="3" t="s">
        <v>821</v>
      </c>
      <c r="H965" s="1">
        <v>17</v>
      </c>
    </row>
    <row r="966" spans="2:8" x14ac:dyDescent="0.25">
      <c r="B966">
        <v>285</v>
      </c>
      <c r="C966" s="1" t="s">
        <v>880</v>
      </c>
      <c r="D966">
        <v>966</v>
      </c>
      <c r="G966" s="3" t="s">
        <v>1591</v>
      </c>
      <c r="H966" s="1">
        <v>6</v>
      </c>
    </row>
    <row r="967" spans="2:8" x14ac:dyDescent="0.25">
      <c r="B967">
        <v>426</v>
      </c>
      <c r="C967" s="1" t="s">
        <v>832</v>
      </c>
      <c r="D967">
        <v>967</v>
      </c>
      <c r="G967" s="3" t="s">
        <v>1037</v>
      </c>
      <c r="H967" s="1">
        <v>24</v>
      </c>
    </row>
    <row r="968" spans="2:8" x14ac:dyDescent="0.25">
      <c r="B968">
        <v>23</v>
      </c>
      <c r="C968" s="1" t="s">
        <v>864</v>
      </c>
      <c r="D968">
        <v>968</v>
      </c>
      <c r="G968" s="3" t="s">
        <v>1169</v>
      </c>
      <c r="H968" s="1">
        <v>18</v>
      </c>
    </row>
    <row r="969" spans="2:8" x14ac:dyDescent="0.25">
      <c r="B969">
        <v>98</v>
      </c>
      <c r="C969" s="1" t="s">
        <v>1177</v>
      </c>
      <c r="D969">
        <v>969</v>
      </c>
      <c r="G969" s="3" t="s">
        <v>1009</v>
      </c>
      <c r="H969" s="1">
        <v>14</v>
      </c>
    </row>
    <row r="970" spans="2:8" x14ac:dyDescent="0.25">
      <c r="B970">
        <v>331</v>
      </c>
      <c r="C970" s="1" t="s">
        <v>933</v>
      </c>
      <c r="D970">
        <v>970</v>
      </c>
      <c r="G970" s="3" t="s">
        <v>983</v>
      </c>
      <c r="H970" s="1">
        <v>16</v>
      </c>
    </row>
    <row r="971" spans="2:8" x14ac:dyDescent="0.25">
      <c r="B971">
        <v>639</v>
      </c>
      <c r="C971" s="1" t="s">
        <v>743</v>
      </c>
      <c r="D971">
        <v>971</v>
      </c>
      <c r="G971" s="3" t="s">
        <v>865</v>
      </c>
      <c r="H971" s="1">
        <v>26</v>
      </c>
    </row>
    <row r="972" spans="2:8" x14ac:dyDescent="0.25">
      <c r="B972">
        <v>1</v>
      </c>
      <c r="C972" s="1" t="s">
        <v>753</v>
      </c>
      <c r="D972">
        <v>972</v>
      </c>
      <c r="G972" s="3" t="s">
        <v>1132</v>
      </c>
      <c r="H972" s="1">
        <v>18</v>
      </c>
    </row>
    <row r="973" spans="2:8" x14ac:dyDescent="0.25">
      <c r="B973">
        <v>416</v>
      </c>
      <c r="C973" s="1" t="s">
        <v>898</v>
      </c>
      <c r="D973">
        <v>973</v>
      </c>
      <c r="G973" s="3" t="s">
        <v>1212</v>
      </c>
      <c r="H973" s="1">
        <v>22</v>
      </c>
    </row>
    <row r="974" spans="2:8" x14ac:dyDescent="0.25">
      <c r="B974">
        <v>574</v>
      </c>
      <c r="C974" s="1" t="s">
        <v>931</v>
      </c>
      <c r="D974">
        <v>974</v>
      </c>
      <c r="G974" s="3" t="s">
        <v>1176</v>
      </c>
      <c r="H974" s="1">
        <v>31</v>
      </c>
    </row>
    <row r="975" spans="2:8" x14ac:dyDescent="0.25">
      <c r="B975">
        <v>683</v>
      </c>
      <c r="C975" s="1" t="s">
        <v>1179</v>
      </c>
      <c r="D975">
        <v>975</v>
      </c>
      <c r="G975" s="3" t="s">
        <v>1321</v>
      </c>
      <c r="H975" s="1">
        <v>6</v>
      </c>
    </row>
    <row r="976" spans="2:8" x14ac:dyDescent="0.25">
      <c r="B976">
        <v>496</v>
      </c>
      <c r="C976" s="1" t="s">
        <v>973</v>
      </c>
      <c r="D976">
        <v>976</v>
      </c>
      <c r="G976" s="3" t="s">
        <v>949</v>
      </c>
      <c r="H976" s="1">
        <v>16</v>
      </c>
    </row>
    <row r="977" spans="2:8" x14ac:dyDescent="0.25">
      <c r="B977">
        <v>442</v>
      </c>
      <c r="C977" s="1" t="s">
        <v>929</v>
      </c>
      <c r="D977">
        <v>977</v>
      </c>
      <c r="G977" s="3" t="s">
        <v>1289</v>
      </c>
      <c r="H977" s="1">
        <v>23</v>
      </c>
    </row>
    <row r="978" spans="2:8" x14ac:dyDescent="0.25">
      <c r="B978">
        <v>90</v>
      </c>
      <c r="C978" s="1" t="s">
        <v>1479</v>
      </c>
      <c r="D978">
        <v>978</v>
      </c>
      <c r="G978" s="3" t="s">
        <v>945</v>
      </c>
      <c r="H978" s="1">
        <v>12</v>
      </c>
    </row>
    <row r="979" spans="2:8" x14ac:dyDescent="0.25">
      <c r="B979">
        <v>855</v>
      </c>
      <c r="C979" s="1" t="s">
        <v>749</v>
      </c>
      <c r="D979">
        <v>979</v>
      </c>
      <c r="G979" s="3" t="s">
        <v>1395</v>
      </c>
      <c r="H979" s="1">
        <v>9</v>
      </c>
    </row>
    <row r="980" spans="2:8" x14ac:dyDescent="0.25">
      <c r="B980">
        <v>906</v>
      </c>
      <c r="C980" s="1" t="s">
        <v>757</v>
      </c>
      <c r="D980">
        <v>980</v>
      </c>
      <c r="G980" s="3" t="s">
        <v>1042</v>
      </c>
      <c r="H980" s="1">
        <v>30</v>
      </c>
    </row>
    <row r="981" spans="2:8" x14ac:dyDescent="0.25">
      <c r="B981">
        <v>640</v>
      </c>
      <c r="C981" s="1" t="s">
        <v>782</v>
      </c>
      <c r="D981">
        <v>981</v>
      </c>
      <c r="G981" s="3" t="s">
        <v>868</v>
      </c>
      <c r="H981" s="1">
        <v>16</v>
      </c>
    </row>
    <row r="982" spans="2:8" x14ac:dyDescent="0.25">
      <c r="B982">
        <v>778</v>
      </c>
      <c r="C982" s="1" t="s">
        <v>1184</v>
      </c>
      <c r="D982">
        <v>982</v>
      </c>
      <c r="G982" s="3" t="s">
        <v>1210</v>
      </c>
      <c r="H982" s="1">
        <v>21</v>
      </c>
    </row>
    <row r="983" spans="2:8" x14ac:dyDescent="0.25">
      <c r="B983">
        <v>12</v>
      </c>
      <c r="C983" s="1" t="s">
        <v>935</v>
      </c>
      <c r="D983">
        <v>983</v>
      </c>
      <c r="G983" s="3" t="s">
        <v>1593</v>
      </c>
      <c r="H983" s="1">
        <v>23</v>
      </c>
    </row>
    <row r="984" spans="2:8" x14ac:dyDescent="0.25">
      <c r="B984">
        <v>501</v>
      </c>
      <c r="C984" s="1" t="s">
        <v>1049</v>
      </c>
      <c r="D984">
        <v>984</v>
      </c>
      <c r="G984" s="3" t="s">
        <v>1307</v>
      </c>
      <c r="H984" s="1">
        <v>9</v>
      </c>
    </row>
    <row r="985" spans="2:8" x14ac:dyDescent="0.25">
      <c r="B985">
        <v>345</v>
      </c>
      <c r="C985" s="1" t="s">
        <v>843</v>
      </c>
      <c r="D985">
        <v>985</v>
      </c>
      <c r="G985" s="3" t="s">
        <v>1416</v>
      </c>
      <c r="H985" s="1">
        <v>9</v>
      </c>
    </row>
    <row r="986" spans="2:8" x14ac:dyDescent="0.25">
      <c r="B986">
        <v>880</v>
      </c>
      <c r="C986" s="1" t="s">
        <v>827</v>
      </c>
      <c r="D986">
        <v>986</v>
      </c>
      <c r="G986" s="3" t="s">
        <v>807</v>
      </c>
      <c r="H986" s="1">
        <v>22</v>
      </c>
    </row>
    <row r="987" spans="2:8" x14ac:dyDescent="0.25">
      <c r="B987">
        <v>86</v>
      </c>
      <c r="C987" s="1" t="s">
        <v>779</v>
      </c>
      <c r="D987">
        <v>987</v>
      </c>
      <c r="G987" s="3" t="s">
        <v>1417</v>
      </c>
      <c r="H987" s="1">
        <v>18</v>
      </c>
    </row>
    <row r="988" spans="2:8" x14ac:dyDescent="0.25">
      <c r="B988">
        <v>301</v>
      </c>
      <c r="C988" s="1" t="s">
        <v>981</v>
      </c>
      <c r="D988">
        <v>988</v>
      </c>
      <c r="G988" s="3" t="s">
        <v>1338</v>
      </c>
      <c r="H988" s="1">
        <v>16</v>
      </c>
    </row>
    <row r="989" spans="2:8" x14ac:dyDescent="0.25">
      <c r="B989">
        <v>958</v>
      </c>
      <c r="C989" s="1" t="s">
        <v>1015</v>
      </c>
      <c r="D989">
        <v>989</v>
      </c>
      <c r="G989" s="3" t="s">
        <v>1506</v>
      </c>
      <c r="H989" s="1">
        <v>15</v>
      </c>
    </row>
    <row r="990" spans="2:8" x14ac:dyDescent="0.25">
      <c r="B990">
        <v>907</v>
      </c>
      <c r="C990" s="1" t="s">
        <v>1093</v>
      </c>
      <c r="D990">
        <v>990</v>
      </c>
      <c r="G990" s="3" t="s">
        <v>958</v>
      </c>
      <c r="H990" s="1">
        <v>25</v>
      </c>
    </row>
    <row r="991" spans="2:8" x14ac:dyDescent="0.25">
      <c r="B991">
        <v>627</v>
      </c>
      <c r="C991" s="1" t="s">
        <v>1357</v>
      </c>
      <c r="D991">
        <v>991</v>
      </c>
      <c r="G991" s="3" t="s">
        <v>846</v>
      </c>
      <c r="H991" s="1">
        <v>8</v>
      </c>
    </row>
    <row r="992" spans="2:8" x14ac:dyDescent="0.25">
      <c r="B992">
        <v>782</v>
      </c>
      <c r="C992" s="1" t="s">
        <v>1492</v>
      </c>
      <c r="D992">
        <v>992</v>
      </c>
      <c r="G992" s="3" t="s">
        <v>948</v>
      </c>
      <c r="H992" s="1">
        <v>16</v>
      </c>
    </row>
    <row r="993" spans="2:8" x14ac:dyDescent="0.25">
      <c r="B993">
        <v>451</v>
      </c>
      <c r="C993" s="1" t="s">
        <v>960</v>
      </c>
      <c r="D993">
        <v>993</v>
      </c>
      <c r="G993" s="3" t="s">
        <v>1325</v>
      </c>
      <c r="H993" s="1">
        <v>14</v>
      </c>
    </row>
    <row r="994" spans="2:8" x14ac:dyDescent="0.25">
      <c r="B994">
        <v>614</v>
      </c>
      <c r="C994" s="1" t="s">
        <v>899</v>
      </c>
      <c r="D994">
        <v>994</v>
      </c>
      <c r="G994" s="3" t="s">
        <v>887</v>
      </c>
      <c r="H994" s="1">
        <v>20</v>
      </c>
    </row>
    <row r="995" spans="2:8" x14ac:dyDescent="0.25">
      <c r="B995">
        <v>4</v>
      </c>
      <c r="C995" s="1" t="s">
        <v>1408</v>
      </c>
      <c r="D995">
        <v>995</v>
      </c>
      <c r="G995" s="3" t="s">
        <v>1405</v>
      </c>
      <c r="H995" s="1">
        <v>13</v>
      </c>
    </row>
    <row r="996" spans="2:8" x14ac:dyDescent="0.25">
      <c r="B996">
        <v>450</v>
      </c>
      <c r="C996" s="1" t="s">
        <v>1060</v>
      </c>
      <c r="D996">
        <v>996</v>
      </c>
      <c r="G996" s="3" t="s">
        <v>1155</v>
      </c>
      <c r="H996" s="1">
        <v>23</v>
      </c>
    </row>
    <row r="997" spans="2:8" x14ac:dyDescent="0.25">
      <c r="B997">
        <v>922</v>
      </c>
      <c r="C997" s="1" t="s">
        <v>1394</v>
      </c>
      <c r="D997">
        <v>997</v>
      </c>
      <c r="G997" s="3" t="s">
        <v>1557</v>
      </c>
      <c r="H997" s="1">
        <v>7</v>
      </c>
    </row>
    <row r="998" spans="2:8" x14ac:dyDescent="0.25">
      <c r="B998">
        <v>745</v>
      </c>
      <c r="C998" s="1" t="s">
        <v>831</v>
      </c>
      <c r="D998">
        <v>998</v>
      </c>
      <c r="G998" s="3" t="s">
        <v>1379</v>
      </c>
      <c r="H998" s="1">
        <v>6</v>
      </c>
    </row>
    <row r="999" spans="2:8" x14ac:dyDescent="0.25">
      <c r="B999">
        <v>969</v>
      </c>
      <c r="C999" s="1" t="s">
        <v>983</v>
      </c>
      <c r="D999">
        <v>999</v>
      </c>
      <c r="G999" s="3" t="s">
        <v>1285</v>
      </c>
      <c r="H999" s="1">
        <v>9</v>
      </c>
    </row>
    <row r="1000" spans="2:8" x14ac:dyDescent="0.25">
      <c r="B1000">
        <v>385</v>
      </c>
      <c r="C1000" s="1" t="s">
        <v>1048</v>
      </c>
      <c r="D1000">
        <v>1000</v>
      </c>
      <c r="G1000" s="3" t="s">
        <v>1421</v>
      </c>
      <c r="H1000" s="1">
        <v>17</v>
      </c>
    </row>
    <row r="1001" spans="2:8" x14ac:dyDescent="0.25">
      <c r="B1001">
        <v>328</v>
      </c>
      <c r="C1001" s="1" t="s">
        <v>1551</v>
      </c>
      <c r="D1001">
        <v>1001</v>
      </c>
      <c r="G1001" s="3" t="s">
        <v>1331</v>
      </c>
      <c r="H1001" s="1">
        <v>31</v>
      </c>
    </row>
    <row r="1002" spans="2:8" x14ac:dyDescent="0.25">
      <c r="B1002">
        <v>155</v>
      </c>
      <c r="C1002" s="1" t="s">
        <v>1255</v>
      </c>
      <c r="D1002">
        <v>1002</v>
      </c>
      <c r="G1002" s="3" t="s">
        <v>1741</v>
      </c>
      <c r="H1002" s="1">
        <v>16048</v>
      </c>
    </row>
    <row r="1003" spans="2:8" x14ac:dyDescent="0.25">
      <c r="B1003">
        <v>26</v>
      </c>
      <c r="C1003" s="1" t="s">
        <v>739</v>
      </c>
      <c r="D1003">
        <v>1003</v>
      </c>
    </row>
    <row r="1004" spans="2:8" x14ac:dyDescent="0.25">
      <c r="B1004">
        <v>348</v>
      </c>
      <c r="C1004" s="1" t="s">
        <v>977</v>
      </c>
      <c r="D1004">
        <v>1004</v>
      </c>
    </row>
    <row r="1005" spans="2:8" x14ac:dyDescent="0.25">
      <c r="B1005">
        <v>872</v>
      </c>
      <c r="C1005" s="1" t="s">
        <v>825</v>
      </c>
      <c r="D1005">
        <v>1005</v>
      </c>
    </row>
    <row r="1006" spans="2:8" x14ac:dyDescent="0.25">
      <c r="B1006">
        <v>759</v>
      </c>
      <c r="C1006" s="1" t="s">
        <v>1353</v>
      </c>
      <c r="D1006">
        <v>1006</v>
      </c>
    </row>
    <row r="1007" spans="2:8" x14ac:dyDescent="0.25">
      <c r="B1007">
        <v>698</v>
      </c>
      <c r="C1007" s="1" t="s">
        <v>1248</v>
      </c>
      <c r="D1007">
        <v>1007</v>
      </c>
    </row>
    <row r="1008" spans="2:8" x14ac:dyDescent="0.25">
      <c r="B1008">
        <v>203</v>
      </c>
      <c r="C1008" s="1" t="s">
        <v>1221</v>
      </c>
      <c r="D1008">
        <v>1008</v>
      </c>
    </row>
    <row r="1009" spans="2:4" x14ac:dyDescent="0.25">
      <c r="B1009">
        <v>554</v>
      </c>
      <c r="C1009" s="1" t="s">
        <v>1129</v>
      </c>
      <c r="D1009">
        <v>1009</v>
      </c>
    </row>
    <row r="1010" spans="2:4" x14ac:dyDescent="0.25">
      <c r="B1010">
        <v>879</v>
      </c>
      <c r="C1010" s="1" t="s">
        <v>1274</v>
      </c>
      <c r="D1010">
        <v>1010</v>
      </c>
    </row>
    <row r="1011" spans="2:4" x14ac:dyDescent="0.25">
      <c r="B1011">
        <v>23</v>
      </c>
      <c r="C1011" s="1" t="s">
        <v>864</v>
      </c>
      <c r="D1011">
        <v>1011</v>
      </c>
    </row>
    <row r="1012" spans="2:4" x14ac:dyDescent="0.25">
      <c r="B1012">
        <v>150</v>
      </c>
      <c r="C1012" s="1" t="s">
        <v>777</v>
      </c>
      <c r="D1012">
        <v>1012</v>
      </c>
    </row>
    <row r="1013" spans="2:4" x14ac:dyDescent="0.25">
      <c r="B1013">
        <v>987</v>
      </c>
      <c r="C1013" s="1" t="s">
        <v>1338</v>
      </c>
      <c r="D1013">
        <v>1013</v>
      </c>
    </row>
    <row r="1014" spans="2:4" x14ac:dyDescent="0.25">
      <c r="B1014">
        <v>167</v>
      </c>
      <c r="C1014" s="1" t="s">
        <v>840</v>
      </c>
      <c r="D1014">
        <v>1014</v>
      </c>
    </row>
    <row r="1015" spans="2:4" x14ac:dyDescent="0.25">
      <c r="B1015">
        <v>810</v>
      </c>
      <c r="C1015" s="1" t="s">
        <v>1257</v>
      </c>
      <c r="D1015">
        <v>1015</v>
      </c>
    </row>
    <row r="1016" spans="2:4" x14ac:dyDescent="0.25">
      <c r="B1016">
        <v>750</v>
      </c>
      <c r="C1016" s="1" t="s">
        <v>1334</v>
      </c>
      <c r="D1016">
        <v>1016</v>
      </c>
    </row>
    <row r="1017" spans="2:4" x14ac:dyDescent="0.25">
      <c r="B1017">
        <v>274</v>
      </c>
      <c r="C1017" s="1" t="s">
        <v>1629</v>
      </c>
      <c r="D1017">
        <v>1017</v>
      </c>
    </row>
    <row r="1018" spans="2:4" x14ac:dyDescent="0.25">
      <c r="B1018">
        <v>418</v>
      </c>
      <c r="C1018" s="1" t="s">
        <v>1029</v>
      </c>
      <c r="D1018">
        <v>1018</v>
      </c>
    </row>
    <row r="1019" spans="2:4" x14ac:dyDescent="0.25">
      <c r="B1019">
        <v>866</v>
      </c>
      <c r="C1019" s="1" t="s">
        <v>1601</v>
      </c>
      <c r="D1019">
        <v>1019</v>
      </c>
    </row>
    <row r="1020" spans="2:4" x14ac:dyDescent="0.25">
      <c r="B1020">
        <v>746</v>
      </c>
      <c r="C1020" s="1" t="s">
        <v>1259</v>
      </c>
      <c r="D1020">
        <v>1020</v>
      </c>
    </row>
    <row r="1021" spans="2:4" x14ac:dyDescent="0.25">
      <c r="B1021">
        <v>597</v>
      </c>
      <c r="C1021" s="1" t="s">
        <v>1589</v>
      </c>
      <c r="D1021">
        <v>1021</v>
      </c>
    </row>
    <row r="1022" spans="2:4" x14ac:dyDescent="0.25">
      <c r="B1022">
        <v>184</v>
      </c>
      <c r="C1022" s="1" t="s">
        <v>1603</v>
      </c>
      <c r="D1022">
        <v>1022</v>
      </c>
    </row>
    <row r="1023" spans="2:4" x14ac:dyDescent="0.25">
      <c r="B1023">
        <v>544</v>
      </c>
      <c r="C1023" s="1" t="s">
        <v>1113</v>
      </c>
      <c r="D1023">
        <v>1023</v>
      </c>
    </row>
    <row r="1024" spans="2:4" x14ac:dyDescent="0.25">
      <c r="B1024">
        <v>502</v>
      </c>
      <c r="C1024" s="1" t="s">
        <v>1254</v>
      </c>
      <c r="D1024">
        <v>1024</v>
      </c>
    </row>
    <row r="1025" spans="2:4" x14ac:dyDescent="0.25">
      <c r="B1025">
        <v>353</v>
      </c>
      <c r="C1025" s="1" t="s">
        <v>1516</v>
      </c>
      <c r="D1025">
        <v>1025</v>
      </c>
    </row>
    <row r="1026" spans="2:4" x14ac:dyDescent="0.25">
      <c r="B1026">
        <v>137</v>
      </c>
      <c r="C1026" s="1" t="s">
        <v>1347</v>
      </c>
      <c r="D1026">
        <v>1026</v>
      </c>
    </row>
    <row r="1027" spans="2:4" x14ac:dyDescent="0.25">
      <c r="B1027">
        <v>596</v>
      </c>
      <c r="C1027" s="1" t="s">
        <v>1220</v>
      </c>
      <c r="D1027">
        <v>1027</v>
      </c>
    </row>
    <row r="1028" spans="2:4" x14ac:dyDescent="0.25">
      <c r="B1028">
        <v>979</v>
      </c>
      <c r="C1028" s="1" t="s">
        <v>1042</v>
      </c>
      <c r="D1028">
        <v>1028</v>
      </c>
    </row>
    <row r="1029" spans="2:4" x14ac:dyDescent="0.25">
      <c r="B1029">
        <v>451</v>
      </c>
      <c r="C1029" s="1" t="s">
        <v>960</v>
      </c>
      <c r="D1029">
        <v>1029</v>
      </c>
    </row>
    <row r="1030" spans="2:4" x14ac:dyDescent="0.25">
      <c r="B1030">
        <v>861</v>
      </c>
      <c r="C1030" s="1" t="s">
        <v>1036</v>
      </c>
      <c r="D1030">
        <v>1030</v>
      </c>
    </row>
    <row r="1031" spans="2:4" x14ac:dyDescent="0.25">
      <c r="B1031">
        <v>204</v>
      </c>
      <c r="C1031" s="1" t="s">
        <v>965</v>
      </c>
      <c r="D1031">
        <v>1031</v>
      </c>
    </row>
    <row r="1032" spans="2:4" x14ac:dyDescent="0.25">
      <c r="B1032">
        <v>645</v>
      </c>
      <c r="C1032" s="1" t="s">
        <v>963</v>
      </c>
      <c r="D1032">
        <v>1032</v>
      </c>
    </row>
    <row r="1033" spans="2:4" x14ac:dyDescent="0.25">
      <c r="B1033">
        <v>3</v>
      </c>
      <c r="C1033" s="1" t="s">
        <v>1487</v>
      </c>
      <c r="D1033">
        <v>1033</v>
      </c>
    </row>
    <row r="1034" spans="2:4" x14ac:dyDescent="0.25">
      <c r="B1034">
        <v>895</v>
      </c>
      <c r="C1034" s="1" t="s">
        <v>816</v>
      </c>
      <c r="D1034">
        <v>1034</v>
      </c>
    </row>
    <row r="1035" spans="2:4" x14ac:dyDescent="0.25">
      <c r="B1035">
        <v>211</v>
      </c>
      <c r="C1035" s="1" t="s">
        <v>1156</v>
      </c>
      <c r="D1035">
        <v>1035</v>
      </c>
    </row>
    <row r="1036" spans="2:4" x14ac:dyDescent="0.25">
      <c r="B1036">
        <v>467</v>
      </c>
      <c r="C1036" s="1" t="s">
        <v>1078</v>
      </c>
      <c r="D1036">
        <v>1036</v>
      </c>
    </row>
    <row r="1037" spans="2:4" x14ac:dyDescent="0.25">
      <c r="B1037">
        <v>176</v>
      </c>
      <c r="C1037" s="1" t="s">
        <v>792</v>
      </c>
      <c r="D1037">
        <v>1037</v>
      </c>
    </row>
    <row r="1038" spans="2:4" x14ac:dyDescent="0.25">
      <c r="B1038">
        <v>277</v>
      </c>
      <c r="C1038" s="1" t="s">
        <v>1414</v>
      </c>
      <c r="D1038">
        <v>1038</v>
      </c>
    </row>
    <row r="1039" spans="2:4" x14ac:dyDescent="0.25">
      <c r="B1039">
        <v>543</v>
      </c>
      <c r="C1039" s="1" t="s">
        <v>1317</v>
      </c>
      <c r="D1039">
        <v>1039</v>
      </c>
    </row>
    <row r="1040" spans="2:4" x14ac:dyDescent="0.25">
      <c r="B1040">
        <v>559</v>
      </c>
      <c r="C1040" s="1" t="s">
        <v>988</v>
      </c>
      <c r="D1040">
        <v>1040</v>
      </c>
    </row>
    <row r="1041" spans="2:4" x14ac:dyDescent="0.25">
      <c r="B1041">
        <v>969</v>
      </c>
      <c r="C1041" s="1" t="s">
        <v>983</v>
      </c>
      <c r="D1041">
        <v>1041</v>
      </c>
    </row>
    <row r="1042" spans="2:4" x14ac:dyDescent="0.25">
      <c r="B1042">
        <v>693</v>
      </c>
      <c r="C1042" s="1" t="s">
        <v>1239</v>
      </c>
      <c r="D1042">
        <v>1042</v>
      </c>
    </row>
    <row r="1043" spans="2:4" x14ac:dyDescent="0.25">
      <c r="B1043">
        <v>504</v>
      </c>
      <c r="C1043" s="1" t="s">
        <v>842</v>
      </c>
      <c r="D1043">
        <v>1043</v>
      </c>
    </row>
    <row r="1044" spans="2:4" x14ac:dyDescent="0.25">
      <c r="B1044">
        <v>563</v>
      </c>
      <c r="C1044" s="1" t="s">
        <v>738</v>
      </c>
      <c r="D1044">
        <v>1044</v>
      </c>
    </row>
    <row r="1045" spans="2:4" x14ac:dyDescent="0.25">
      <c r="B1045">
        <v>760</v>
      </c>
      <c r="C1045" s="1" t="s">
        <v>1269</v>
      </c>
      <c r="D1045">
        <v>1045</v>
      </c>
    </row>
    <row r="1046" spans="2:4" x14ac:dyDescent="0.25">
      <c r="B1046">
        <v>103</v>
      </c>
      <c r="C1046" s="1" t="s">
        <v>946</v>
      </c>
      <c r="D1046">
        <v>1046</v>
      </c>
    </row>
    <row r="1047" spans="2:4" x14ac:dyDescent="0.25">
      <c r="B1047">
        <v>301</v>
      </c>
      <c r="C1047" s="1" t="s">
        <v>981</v>
      </c>
      <c r="D1047">
        <v>1047</v>
      </c>
    </row>
    <row r="1048" spans="2:4" x14ac:dyDescent="0.25">
      <c r="B1048">
        <v>617</v>
      </c>
      <c r="C1048" s="1" t="s">
        <v>1225</v>
      </c>
      <c r="D1048">
        <v>1048</v>
      </c>
    </row>
    <row r="1049" spans="2:4" x14ac:dyDescent="0.25">
      <c r="B1049">
        <v>854</v>
      </c>
      <c r="C1049" s="1" t="s">
        <v>1380</v>
      </c>
      <c r="D1049">
        <v>1049</v>
      </c>
    </row>
    <row r="1050" spans="2:4" x14ac:dyDescent="0.25">
      <c r="B1050">
        <v>159</v>
      </c>
      <c r="C1050" s="1" t="s">
        <v>754</v>
      </c>
      <c r="D1050">
        <v>1050</v>
      </c>
    </row>
    <row r="1051" spans="2:4" x14ac:dyDescent="0.25">
      <c r="B1051">
        <v>229</v>
      </c>
      <c r="C1051" s="1" t="s">
        <v>763</v>
      </c>
      <c r="D1051">
        <v>1051</v>
      </c>
    </row>
    <row r="1052" spans="2:4" x14ac:dyDescent="0.25">
      <c r="B1052">
        <v>466</v>
      </c>
      <c r="C1052" s="1" t="s">
        <v>1539</v>
      </c>
      <c r="D1052">
        <v>1052</v>
      </c>
    </row>
    <row r="1053" spans="2:4" x14ac:dyDescent="0.25">
      <c r="B1053">
        <v>816</v>
      </c>
      <c r="C1053" s="1" t="s">
        <v>1053</v>
      </c>
      <c r="D1053">
        <v>1053</v>
      </c>
    </row>
    <row r="1054" spans="2:4" x14ac:dyDescent="0.25">
      <c r="B1054">
        <v>346</v>
      </c>
      <c r="C1054" s="1" t="s">
        <v>1446</v>
      </c>
      <c r="D1054">
        <v>1054</v>
      </c>
    </row>
    <row r="1055" spans="2:4" x14ac:dyDescent="0.25">
      <c r="B1055">
        <v>358</v>
      </c>
      <c r="C1055" s="1" t="s">
        <v>867</v>
      </c>
      <c r="D1055">
        <v>1055</v>
      </c>
    </row>
    <row r="1056" spans="2:4" x14ac:dyDescent="0.25">
      <c r="B1056">
        <v>349</v>
      </c>
      <c r="C1056" s="1" t="s">
        <v>909</v>
      </c>
      <c r="D1056">
        <v>1056</v>
      </c>
    </row>
    <row r="1057" spans="2:4" x14ac:dyDescent="0.25">
      <c r="B1057">
        <v>111</v>
      </c>
      <c r="C1057" s="1" t="s">
        <v>1081</v>
      </c>
      <c r="D1057">
        <v>1057</v>
      </c>
    </row>
    <row r="1058" spans="2:4" x14ac:dyDescent="0.25">
      <c r="B1058">
        <v>8</v>
      </c>
      <c r="C1058" s="1" t="s">
        <v>1452</v>
      </c>
      <c r="D1058">
        <v>1058</v>
      </c>
    </row>
    <row r="1059" spans="2:4" x14ac:dyDescent="0.25">
      <c r="B1059">
        <v>667</v>
      </c>
      <c r="C1059" s="1" t="s">
        <v>1261</v>
      </c>
      <c r="D1059">
        <v>1059</v>
      </c>
    </row>
    <row r="1060" spans="2:4" x14ac:dyDescent="0.25">
      <c r="B1060">
        <v>587</v>
      </c>
      <c r="C1060" s="1" t="s">
        <v>1109</v>
      </c>
      <c r="D1060">
        <v>1060</v>
      </c>
    </row>
    <row r="1061" spans="2:4" x14ac:dyDescent="0.25">
      <c r="B1061">
        <v>215</v>
      </c>
      <c r="C1061" s="1" t="s">
        <v>1136</v>
      </c>
      <c r="D1061">
        <v>1061</v>
      </c>
    </row>
    <row r="1062" spans="2:4" x14ac:dyDescent="0.25">
      <c r="B1062">
        <v>481</v>
      </c>
      <c r="C1062" s="1" t="s">
        <v>1080</v>
      </c>
      <c r="D1062">
        <v>1062</v>
      </c>
    </row>
    <row r="1063" spans="2:4" x14ac:dyDescent="0.25">
      <c r="B1063">
        <v>545</v>
      </c>
      <c r="C1063" s="1" t="s">
        <v>746</v>
      </c>
      <c r="D1063">
        <v>1063</v>
      </c>
    </row>
    <row r="1064" spans="2:4" x14ac:dyDescent="0.25">
      <c r="B1064">
        <v>518</v>
      </c>
      <c r="C1064" s="1" t="s">
        <v>1186</v>
      </c>
      <c r="D1064">
        <v>1064</v>
      </c>
    </row>
    <row r="1065" spans="2:4" x14ac:dyDescent="0.25">
      <c r="B1065">
        <v>741</v>
      </c>
      <c r="C1065" s="1" t="s">
        <v>1227</v>
      </c>
      <c r="D1065">
        <v>1065</v>
      </c>
    </row>
    <row r="1066" spans="2:4" x14ac:dyDescent="0.25">
      <c r="B1066">
        <v>520</v>
      </c>
      <c r="C1066" s="1" t="s">
        <v>1545</v>
      </c>
      <c r="D1066">
        <v>1066</v>
      </c>
    </row>
    <row r="1067" spans="2:4" x14ac:dyDescent="0.25">
      <c r="B1067">
        <v>510</v>
      </c>
      <c r="C1067" s="1" t="s">
        <v>1345</v>
      </c>
      <c r="D1067">
        <v>1067</v>
      </c>
    </row>
    <row r="1068" spans="2:4" x14ac:dyDescent="0.25">
      <c r="B1068">
        <v>31</v>
      </c>
      <c r="C1068" s="1" t="s">
        <v>781</v>
      </c>
      <c r="D1068">
        <v>1068</v>
      </c>
    </row>
    <row r="1069" spans="2:4" x14ac:dyDescent="0.25">
      <c r="B1069">
        <v>672</v>
      </c>
      <c r="C1069" s="1" t="s">
        <v>1038</v>
      </c>
      <c r="D1069">
        <v>1069</v>
      </c>
    </row>
    <row r="1070" spans="2:4" x14ac:dyDescent="0.25">
      <c r="B1070">
        <v>696</v>
      </c>
      <c r="C1070" s="1" t="s">
        <v>1253</v>
      </c>
      <c r="D1070">
        <v>1070</v>
      </c>
    </row>
    <row r="1071" spans="2:4" x14ac:dyDescent="0.25">
      <c r="B1071">
        <v>103</v>
      </c>
      <c r="C1071" s="1" t="s">
        <v>946</v>
      </c>
      <c r="D1071">
        <v>1071</v>
      </c>
    </row>
    <row r="1072" spans="2:4" x14ac:dyDescent="0.25">
      <c r="B1072">
        <v>560</v>
      </c>
      <c r="C1072" s="1" t="s">
        <v>1008</v>
      </c>
      <c r="D1072">
        <v>1072</v>
      </c>
    </row>
    <row r="1073" spans="2:4" x14ac:dyDescent="0.25">
      <c r="B1073">
        <v>115</v>
      </c>
      <c r="C1073" s="1" t="s">
        <v>913</v>
      </c>
      <c r="D1073">
        <v>1073</v>
      </c>
    </row>
    <row r="1074" spans="2:4" x14ac:dyDescent="0.25">
      <c r="B1074">
        <v>551</v>
      </c>
      <c r="C1074" s="1" t="s">
        <v>736</v>
      </c>
      <c r="D1074">
        <v>1074</v>
      </c>
    </row>
    <row r="1075" spans="2:4" x14ac:dyDescent="0.25">
      <c r="B1075">
        <v>493</v>
      </c>
      <c r="C1075" s="1" t="s">
        <v>970</v>
      </c>
      <c r="D1075">
        <v>1075</v>
      </c>
    </row>
    <row r="1076" spans="2:4" x14ac:dyDescent="0.25">
      <c r="B1076">
        <v>559</v>
      </c>
      <c r="C1076" s="1" t="s">
        <v>988</v>
      </c>
      <c r="D1076">
        <v>1076</v>
      </c>
    </row>
    <row r="1077" spans="2:4" x14ac:dyDescent="0.25">
      <c r="B1077">
        <v>433</v>
      </c>
      <c r="C1077" s="1" t="s">
        <v>893</v>
      </c>
      <c r="D1077">
        <v>1077</v>
      </c>
    </row>
    <row r="1078" spans="2:4" x14ac:dyDescent="0.25">
      <c r="B1078">
        <v>805</v>
      </c>
      <c r="C1078" s="1" t="s">
        <v>857</v>
      </c>
      <c r="D1078">
        <v>1078</v>
      </c>
    </row>
    <row r="1079" spans="2:4" x14ac:dyDescent="0.25">
      <c r="B1079">
        <v>59</v>
      </c>
      <c r="C1079" s="1" t="s">
        <v>885</v>
      </c>
      <c r="D1079">
        <v>1079</v>
      </c>
    </row>
    <row r="1080" spans="2:4" x14ac:dyDescent="0.25">
      <c r="B1080">
        <v>764</v>
      </c>
      <c r="C1080" s="1" t="s">
        <v>1303</v>
      </c>
      <c r="D1080">
        <v>1080</v>
      </c>
    </row>
    <row r="1081" spans="2:4" x14ac:dyDescent="0.25">
      <c r="B1081">
        <v>987</v>
      </c>
      <c r="C1081" s="1" t="s">
        <v>1338</v>
      </c>
      <c r="D1081">
        <v>1081</v>
      </c>
    </row>
    <row r="1082" spans="2:4" x14ac:dyDescent="0.25">
      <c r="B1082">
        <v>985</v>
      </c>
      <c r="C1082" s="1" t="s">
        <v>807</v>
      </c>
      <c r="D1082">
        <v>1082</v>
      </c>
    </row>
    <row r="1083" spans="2:4" x14ac:dyDescent="0.25">
      <c r="B1083">
        <v>522</v>
      </c>
      <c r="C1083" s="1" t="s">
        <v>987</v>
      </c>
      <c r="D1083">
        <v>1083</v>
      </c>
    </row>
    <row r="1084" spans="2:4" x14ac:dyDescent="0.25">
      <c r="B1084">
        <v>1000</v>
      </c>
      <c r="C1084" s="1" t="s">
        <v>1331</v>
      </c>
      <c r="D1084">
        <v>1084</v>
      </c>
    </row>
    <row r="1085" spans="2:4" x14ac:dyDescent="0.25">
      <c r="B1085">
        <v>68</v>
      </c>
      <c r="C1085" s="1" t="s">
        <v>1026</v>
      </c>
      <c r="D1085">
        <v>1085</v>
      </c>
    </row>
    <row r="1086" spans="2:4" x14ac:dyDescent="0.25">
      <c r="B1086">
        <v>639</v>
      </c>
      <c r="C1086" s="1" t="s">
        <v>743</v>
      </c>
      <c r="D1086">
        <v>1086</v>
      </c>
    </row>
    <row r="1087" spans="2:4" x14ac:dyDescent="0.25">
      <c r="B1087">
        <v>95</v>
      </c>
      <c r="C1087" s="1" t="s">
        <v>795</v>
      </c>
      <c r="D1087">
        <v>1087</v>
      </c>
    </row>
    <row r="1088" spans="2:4" x14ac:dyDescent="0.25">
      <c r="B1088">
        <v>869</v>
      </c>
      <c r="C1088" s="1" t="s">
        <v>853</v>
      </c>
      <c r="D1088">
        <v>1088</v>
      </c>
    </row>
    <row r="1089" spans="2:4" x14ac:dyDescent="0.25">
      <c r="B1089">
        <v>828</v>
      </c>
      <c r="C1089" s="1" t="s">
        <v>1512</v>
      </c>
      <c r="D1089">
        <v>1089</v>
      </c>
    </row>
    <row r="1090" spans="2:4" x14ac:dyDescent="0.25">
      <c r="B1090">
        <v>732</v>
      </c>
      <c r="C1090" s="1" t="s">
        <v>1229</v>
      </c>
      <c r="D1090">
        <v>1090</v>
      </c>
    </row>
    <row r="1091" spans="2:4" x14ac:dyDescent="0.25">
      <c r="B1091">
        <v>843</v>
      </c>
      <c r="C1091" s="1" t="s">
        <v>1121</v>
      </c>
      <c r="D1091">
        <v>1091</v>
      </c>
    </row>
    <row r="1092" spans="2:4" x14ac:dyDescent="0.25">
      <c r="B1092">
        <v>964</v>
      </c>
      <c r="C1092" s="1" t="s">
        <v>821</v>
      </c>
      <c r="D1092">
        <v>1092</v>
      </c>
    </row>
    <row r="1093" spans="2:4" x14ac:dyDescent="0.25">
      <c r="B1093">
        <v>473</v>
      </c>
      <c r="C1093" s="1" t="s">
        <v>1350</v>
      </c>
      <c r="D1093">
        <v>1093</v>
      </c>
    </row>
    <row r="1094" spans="2:4" x14ac:dyDescent="0.25">
      <c r="B1094">
        <v>834</v>
      </c>
      <c r="C1094" s="1" t="s">
        <v>1336</v>
      </c>
      <c r="D1094">
        <v>1094</v>
      </c>
    </row>
    <row r="1095" spans="2:4" x14ac:dyDescent="0.25">
      <c r="B1095">
        <v>992</v>
      </c>
      <c r="C1095" s="1" t="s">
        <v>1325</v>
      </c>
      <c r="D1095">
        <v>1095</v>
      </c>
    </row>
    <row r="1096" spans="2:4" x14ac:dyDescent="0.25">
      <c r="B1096">
        <v>237</v>
      </c>
      <c r="C1096" s="1" t="s">
        <v>1623</v>
      </c>
      <c r="D1096">
        <v>1096</v>
      </c>
    </row>
    <row r="1097" spans="2:4" x14ac:dyDescent="0.25">
      <c r="B1097">
        <v>494</v>
      </c>
      <c r="C1097" s="1" t="s">
        <v>1372</v>
      </c>
      <c r="D1097">
        <v>1097</v>
      </c>
    </row>
    <row r="1098" spans="2:4" x14ac:dyDescent="0.25">
      <c r="B1098">
        <v>234</v>
      </c>
      <c r="C1098" s="1" t="s">
        <v>1094</v>
      </c>
      <c r="D1098">
        <v>1098</v>
      </c>
    </row>
    <row r="1099" spans="2:4" x14ac:dyDescent="0.25">
      <c r="B1099">
        <v>205</v>
      </c>
      <c r="C1099" s="1" t="s">
        <v>1138</v>
      </c>
      <c r="D1099">
        <v>1099</v>
      </c>
    </row>
    <row r="1100" spans="2:4" x14ac:dyDescent="0.25">
      <c r="B1100">
        <v>71</v>
      </c>
      <c r="C1100" s="1" t="s">
        <v>1399</v>
      </c>
      <c r="D1100">
        <v>1100</v>
      </c>
    </row>
    <row r="1101" spans="2:4" x14ac:dyDescent="0.25">
      <c r="B1101">
        <v>260</v>
      </c>
      <c r="C1101" s="1" t="s">
        <v>839</v>
      </c>
      <c r="D1101">
        <v>1101</v>
      </c>
    </row>
    <row r="1102" spans="2:4" x14ac:dyDescent="0.25">
      <c r="B1102">
        <v>445</v>
      </c>
      <c r="C1102" s="1" t="s">
        <v>737</v>
      </c>
      <c r="D1102">
        <v>1102</v>
      </c>
    </row>
    <row r="1103" spans="2:4" x14ac:dyDescent="0.25">
      <c r="B1103">
        <v>693</v>
      </c>
      <c r="C1103" s="1" t="s">
        <v>1239</v>
      </c>
      <c r="D1103">
        <v>1103</v>
      </c>
    </row>
    <row r="1104" spans="2:4" x14ac:dyDescent="0.25">
      <c r="B1104">
        <v>353</v>
      </c>
      <c r="C1104" s="1" t="s">
        <v>1516</v>
      </c>
      <c r="D1104">
        <v>1104</v>
      </c>
    </row>
    <row r="1105" spans="2:4" x14ac:dyDescent="0.25">
      <c r="B1105">
        <v>373</v>
      </c>
      <c r="C1105" s="1" t="s">
        <v>906</v>
      </c>
      <c r="D1105">
        <v>1105</v>
      </c>
    </row>
    <row r="1106" spans="2:4" x14ac:dyDescent="0.25">
      <c r="B1106">
        <v>911</v>
      </c>
      <c r="C1106" s="1" t="s">
        <v>852</v>
      </c>
      <c r="D1106">
        <v>1106</v>
      </c>
    </row>
    <row r="1107" spans="2:4" x14ac:dyDescent="0.25">
      <c r="B1107">
        <v>756</v>
      </c>
      <c r="C1107" s="1" t="s">
        <v>1402</v>
      </c>
      <c r="D1107">
        <v>1107</v>
      </c>
    </row>
    <row r="1108" spans="2:4" x14ac:dyDescent="0.25">
      <c r="B1108">
        <v>561</v>
      </c>
      <c r="C1108" s="1" t="s">
        <v>889</v>
      </c>
      <c r="D1108">
        <v>1108</v>
      </c>
    </row>
    <row r="1109" spans="2:4" x14ac:dyDescent="0.25">
      <c r="B1109">
        <v>442</v>
      </c>
      <c r="C1109" s="1" t="s">
        <v>929</v>
      </c>
      <c r="D1109">
        <v>1109</v>
      </c>
    </row>
    <row r="1110" spans="2:4" x14ac:dyDescent="0.25">
      <c r="B1110">
        <v>452</v>
      </c>
      <c r="C1110" s="1" t="s">
        <v>1387</v>
      </c>
      <c r="D1110">
        <v>1110</v>
      </c>
    </row>
    <row r="1111" spans="2:4" x14ac:dyDescent="0.25">
      <c r="B1111">
        <v>252</v>
      </c>
      <c r="C1111" s="1" t="s">
        <v>1007</v>
      </c>
      <c r="D1111">
        <v>1111</v>
      </c>
    </row>
    <row r="1112" spans="2:4" x14ac:dyDescent="0.25">
      <c r="B1112">
        <v>535</v>
      </c>
      <c r="C1112" s="1" t="s">
        <v>1337</v>
      </c>
      <c r="D1112">
        <v>1112</v>
      </c>
    </row>
    <row r="1113" spans="2:4" x14ac:dyDescent="0.25">
      <c r="B1113">
        <v>450</v>
      </c>
      <c r="C1113" s="1" t="s">
        <v>1060</v>
      </c>
      <c r="D1113">
        <v>1113</v>
      </c>
    </row>
    <row r="1114" spans="2:4" x14ac:dyDescent="0.25">
      <c r="B1114">
        <v>496</v>
      </c>
      <c r="C1114" s="1" t="s">
        <v>973</v>
      </c>
      <c r="D1114">
        <v>1114</v>
      </c>
    </row>
    <row r="1115" spans="2:4" x14ac:dyDescent="0.25">
      <c r="B1115">
        <v>463</v>
      </c>
      <c r="C1115" s="1" t="s">
        <v>826</v>
      </c>
      <c r="D1115">
        <v>1115</v>
      </c>
    </row>
    <row r="1116" spans="2:4" x14ac:dyDescent="0.25">
      <c r="B1116">
        <v>299</v>
      </c>
      <c r="C1116" s="1" t="s">
        <v>1012</v>
      </c>
      <c r="D1116">
        <v>1116</v>
      </c>
    </row>
    <row r="1117" spans="2:4" x14ac:dyDescent="0.25">
      <c r="B1117">
        <v>897</v>
      </c>
      <c r="C1117" s="1" t="s">
        <v>1004</v>
      </c>
      <c r="D1117">
        <v>1117</v>
      </c>
    </row>
    <row r="1118" spans="2:4" x14ac:dyDescent="0.25">
      <c r="B1118">
        <v>48</v>
      </c>
      <c r="C1118" s="1" t="s">
        <v>1126</v>
      </c>
      <c r="D1118">
        <v>1118</v>
      </c>
    </row>
    <row r="1119" spans="2:4" x14ac:dyDescent="0.25">
      <c r="B1119">
        <v>962</v>
      </c>
      <c r="C1119" s="1" t="s">
        <v>1252</v>
      </c>
      <c r="D1119">
        <v>1119</v>
      </c>
    </row>
    <row r="1120" spans="2:4" x14ac:dyDescent="0.25">
      <c r="B1120">
        <v>637</v>
      </c>
      <c r="C1120" s="1" t="s">
        <v>1069</v>
      </c>
      <c r="D1120">
        <v>1120</v>
      </c>
    </row>
    <row r="1121" spans="2:4" x14ac:dyDescent="0.25">
      <c r="B1121">
        <v>369</v>
      </c>
      <c r="C1121" s="1" t="s">
        <v>1606</v>
      </c>
      <c r="D1121">
        <v>1121</v>
      </c>
    </row>
    <row r="1122" spans="2:4" x14ac:dyDescent="0.25">
      <c r="B1122">
        <v>305</v>
      </c>
      <c r="C1122" s="1" t="s">
        <v>1197</v>
      </c>
      <c r="D1122">
        <v>1122</v>
      </c>
    </row>
    <row r="1123" spans="2:4" x14ac:dyDescent="0.25">
      <c r="B1123">
        <v>29</v>
      </c>
      <c r="C1123" s="1" t="s">
        <v>1587</v>
      </c>
      <c r="D1123">
        <v>1123</v>
      </c>
    </row>
    <row r="1124" spans="2:4" x14ac:dyDescent="0.25">
      <c r="B1124">
        <v>995</v>
      </c>
      <c r="C1124" s="1" t="s">
        <v>1155</v>
      </c>
      <c r="D1124">
        <v>1124</v>
      </c>
    </row>
    <row r="1125" spans="2:4" x14ac:dyDescent="0.25">
      <c r="B1125">
        <v>260</v>
      </c>
      <c r="C1125" s="1" t="s">
        <v>839</v>
      </c>
      <c r="D1125">
        <v>1125</v>
      </c>
    </row>
    <row r="1126" spans="2:4" x14ac:dyDescent="0.25">
      <c r="B1126">
        <v>608</v>
      </c>
      <c r="C1126" s="1" t="s">
        <v>851</v>
      </c>
      <c r="D1126">
        <v>1126</v>
      </c>
    </row>
    <row r="1127" spans="2:4" x14ac:dyDescent="0.25">
      <c r="B1127">
        <v>526</v>
      </c>
      <c r="C1127" s="1" t="s">
        <v>875</v>
      </c>
      <c r="D1127">
        <v>1127</v>
      </c>
    </row>
    <row r="1128" spans="2:4" x14ac:dyDescent="0.25">
      <c r="B1128">
        <v>327</v>
      </c>
      <c r="C1128" s="1" t="s">
        <v>1290</v>
      </c>
      <c r="D1128">
        <v>1128</v>
      </c>
    </row>
    <row r="1129" spans="2:4" x14ac:dyDescent="0.25">
      <c r="B1129">
        <v>85</v>
      </c>
      <c r="C1129" s="1" t="s">
        <v>1106</v>
      </c>
      <c r="D1129">
        <v>1129</v>
      </c>
    </row>
    <row r="1130" spans="2:4" x14ac:dyDescent="0.25">
      <c r="B1130">
        <v>698</v>
      </c>
      <c r="C1130" s="1" t="s">
        <v>1248</v>
      </c>
      <c r="D1130">
        <v>1130</v>
      </c>
    </row>
    <row r="1131" spans="2:4" x14ac:dyDescent="0.25">
      <c r="B1131">
        <v>582</v>
      </c>
      <c r="C1131" s="1" t="s">
        <v>942</v>
      </c>
      <c r="D1131">
        <v>1131</v>
      </c>
    </row>
    <row r="1132" spans="2:4" x14ac:dyDescent="0.25">
      <c r="B1132">
        <v>382</v>
      </c>
      <c r="C1132" s="1" t="s">
        <v>1062</v>
      </c>
      <c r="D1132">
        <v>1132</v>
      </c>
    </row>
    <row r="1133" spans="2:4" x14ac:dyDescent="0.25">
      <c r="B1133">
        <v>929</v>
      </c>
      <c r="C1133" s="1" t="s">
        <v>1577</v>
      </c>
      <c r="D1133">
        <v>1133</v>
      </c>
    </row>
    <row r="1134" spans="2:4" x14ac:dyDescent="0.25">
      <c r="B1134">
        <v>29</v>
      </c>
      <c r="C1134" s="1" t="s">
        <v>1587</v>
      </c>
      <c r="D1134">
        <v>1134</v>
      </c>
    </row>
    <row r="1135" spans="2:4" x14ac:dyDescent="0.25">
      <c r="B1135">
        <v>685</v>
      </c>
      <c r="C1135" s="1" t="s">
        <v>1436</v>
      </c>
      <c r="D1135">
        <v>1135</v>
      </c>
    </row>
    <row r="1136" spans="2:4" x14ac:dyDescent="0.25">
      <c r="B1136">
        <v>864</v>
      </c>
      <c r="C1136" s="1" t="s">
        <v>1058</v>
      </c>
      <c r="D1136">
        <v>1136</v>
      </c>
    </row>
    <row r="1137" spans="2:4" x14ac:dyDescent="0.25">
      <c r="B1137">
        <v>717</v>
      </c>
      <c r="C1137" s="1" t="s">
        <v>1082</v>
      </c>
      <c r="D1137">
        <v>1137</v>
      </c>
    </row>
    <row r="1138" spans="2:4" x14ac:dyDescent="0.25">
      <c r="B1138">
        <v>859</v>
      </c>
      <c r="C1138" s="1" t="s">
        <v>1633</v>
      </c>
      <c r="D1138">
        <v>1138</v>
      </c>
    </row>
    <row r="1139" spans="2:4" x14ac:dyDescent="0.25">
      <c r="B1139">
        <v>145</v>
      </c>
      <c r="C1139" s="1" t="s">
        <v>1412</v>
      </c>
      <c r="D1139">
        <v>1139</v>
      </c>
    </row>
    <row r="1140" spans="2:4" x14ac:dyDescent="0.25">
      <c r="B1140">
        <v>816</v>
      </c>
      <c r="C1140" s="1" t="s">
        <v>1053</v>
      </c>
      <c r="D1140">
        <v>1140</v>
      </c>
    </row>
    <row r="1141" spans="2:4" x14ac:dyDescent="0.25">
      <c r="B1141">
        <v>897</v>
      </c>
      <c r="C1141" s="1" t="s">
        <v>1004</v>
      </c>
      <c r="D1141">
        <v>1141</v>
      </c>
    </row>
    <row r="1142" spans="2:4" x14ac:dyDescent="0.25">
      <c r="B1142">
        <v>870</v>
      </c>
      <c r="C1142" s="1" t="s">
        <v>1211</v>
      </c>
      <c r="D1142">
        <v>1142</v>
      </c>
    </row>
    <row r="1143" spans="2:4" x14ac:dyDescent="0.25">
      <c r="B1143">
        <v>577</v>
      </c>
      <c r="C1143" s="1" t="s">
        <v>926</v>
      </c>
      <c r="D1143">
        <v>1143</v>
      </c>
    </row>
    <row r="1144" spans="2:4" x14ac:dyDescent="0.25">
      <c r="B1144">
        <v>535</v>
      </c>
      <c r="C1144" s="1" t="s">
        <v>1337</v>
      </c>
      <c r="D1144">
        <v>1144</v>
      </c>
    </row>
    <row r="1145" spans="2:4" x14ac:dyDescent="0.25">
      <c r="B1145">
        <v>251</v>
      </c>
      <c r="C1145" s="1" t="s">
        <v>1604</v>
      </c>
      <c r="D1145">
        <v>1145</v>
      </c>
    </row>
    <row r="1146" spans="2:4" x14ac:dyDescent="0.25">
      <c r="B1146">
        <v>689</v>
      </c>
      <c r="C1146" s="1" t="s">
        <v>873</v>
      </c>
      <c r="D1146">
        <v>1146</v>
      </c>
    </row>
    <row r="1147" spans="2:4" x14ac:dyDescent="0.25">
      <c r="B1147">
        <v>135</v>
      </c>
      <c r="C1147" s="1" t="s">
        <v>1398</v>
      </c>
      <c r="D1147">
        <v>1147</v>
      </c>
    </row>
    <row r="1148" spans="2:4" x14ac:dyDescent="0.25">
      <c r="B1148">
        <v>728</v>
      </c>
      <c r="C1148" s="1" t="s">
        <v>937</v>
      </c>
      <c r="D1148">
        <v>1148</v>
      </c>
    </row>
    <row r="1149" spans="2:4" x14ac:dyDescent="0.25">
      <c r="B1149">
        <v>78</v>
      </c>
      <c r="C1149" s="1" t="s">
        <v>1120</v>
      </c>
      <c r="D1149">
        <v>1149</v>
      </c>
    </row>
    <row r="1150" spans="2:4" x14ac:dyDescent="0.25">
      <c r="B1150">
        <v>356</v>
      </c>
      <c r="C1150" s="1" t="s">
        <v>820</v>
      </c>
      <c r="D1150">
        <v>1150</v>
      </c>
    </row>
    <row r="1151" spans="2:4" x14ac:dyDescent="0.25">
      <c r="B1151">
        <v>284</v>
      </c>
      <c r="C1151" s="1" t="s">
        <v>872</v>
      </c>
      <c r="D1151">
        <v>1151</v>
      </c>
    </row>
    <row r="1152" spans="2:4" x14ac:dyDescent="0.25">
      <c r="B1152">
        <v>47</v>
      </c>
      <c r="C1152" s="1" t="s">
        <v>1550</v>
      </c>
      <c r="D1152">
        <v>1152</v>
      </c>
    </row>
    <row r="1153" spans="2:5" x14ac:dyDescent="0.25">
      <c r="B1153">
        <v>598</v>
      </c>
      <c r="C1153" s="1" t="s">
        <v>1631</v>
      </c>
      <c r="D1153">
        <v>1153</v>
      </c>
    </row>
    <row r="1154" spans="2:5" x14ac:dyDescent="0.25">
      <c r="B1154">
        <v>599</v>
      </c>
      <c r="C1154" s="1" t="s">
        <v>1468</v>
      </c>
      <c r="D1154">
        <v>1154</v>
      </c>
    </row>
    <row r="1155" spans="2:5" x14ac:dyDescent="0.25">
      <c r="B1155">
        <v>445</v>
      </c>
      <c r="C1155" s="1" t="s">
        <v>737</v>
      </c>
      <c r="D1155">
        <v>1155</v>
      </c>
    </row>
    <row r="1156" spans="2:5" x14ac:dyDescent="0.25">
      <c r="B1156">
        <v>101</v>
      </c>
      <c r="C1156" s="1" t="s">
        <v>1010</v>
      </c>
      <c r="D1156">
        <v>1156</v>
      </c>
    </row>
    <row r="1157" spans="2:5" x14ac:dyDescent="0.25">
      <c r="B1157">
        <v>317</v>
      </c>
      <c r="C1157" s="1" t="s">
        <v>1236</v>
      </c>
      <c r="D1157">
        <v>1157</v>
      </c>
    </row>
    <row r="1158" spans="2:5" x14ac:dyDescent="0.25">
      <c r="B1158">
        <v>356</v>
      </c>
      <c r="C1158" s="1" t="s">
        <v>820</v>
      </c>
      <c r="D1158">
        <v>1158</v>
      </c>
      <c r="E1158">
        <v>2.99</v>
      </c>
    </row>
    <row r="1159" spans="2:5" x14ac:dyDescent="0.25">
      <c r="B1159">
        <v>961</v>
      </c>
      <c r="C1159" s="1" t="s">
        <v>740</v>
      </c>
      <c r="D1159">
        <v>1159</v>
      </c>
      <c r="E1159">
        <v>4.99</v>
      </c>
    </row>
    <row r="1160" spans="2:5" x14ac:dyDescent="0.25">
      <c r="B1160">
        <v>614</v>
      </c>
      <c r="C1160" s="1" t="s">
        <v>899</v>
      </c>
      <c r="D1160">
        <v>1160</v>
      </c>
      <c r="E1160">
        <v>4.99</v>
      </c>
    </row>
    <row r="1161" spans="2:5" x14ac:dyDescent="0.25">
      <c r="B1161">
        <v>369</v>
      </c>
      <c r="C1161" s="1" t="s">
        <v>1606</v>
      </c>
      <c r="D1161">
        <v>1161</v>
      </c>
    </row>
    <row r="1162" spans="2:5" x14ac:dyDescent="0.25">
      <c r="B1162">
        <v>220</v>
      </c>
      <c r="C1162" s="1" t="s">
        <v>1456</v>
      </c>
      <c r="D1162">
        <v>1162</v>
      </c>
    </row>
    <row r="1163" spans="2:5" x14ac:dyDescent="0.25">
      <c r="B1163">
        <v>915</v>
      </c>
      <c r="C1163" s="1" t="s">
        <v>1024</v>
      </c>
      <c r="D1163">
        <v>1163</v>
      </c>
      <c r="E1163">
        <v>6.99</v>
      </c>
    </row>
    <row r="1164" spans="2:5" x14ac:dyDescent="0.25">
      <c r="B1164">
        <v>807</v>
      </c>
      <c r="C1164" s="1" t="s">
        <v>778</v>
      </c>
      <c r="D1164">
        <v>1164</v>
      </c>
      <c r="E1164">
        <v>0.99</v>
      </c>
    </row>
    <row r="1165" spans="2:5" x14ac:dyDescent="0.25">
      <c r="B1165">
        <v>625</v>
      </c>
      <c r="C1165" s="1" t="s">
        <v>897</v>
      </c>
      <c r="D1165">
        <v>1165</v>
      </c>
      <c r="E1165">
        <v>3.99</v>
      </c>
    </row>
    <row r="1166" spans="2:5" x14ac:dyDescent="0.25">
      <c r="B1166">
        <v>551</v>
      </c>
      <c r="C1166" s="1" t="s">
        <v>736</v>
      </c>
      <c r="D1166">
        <v>1166</v>
      </c>
      <c r="E1166">
        <v>4.99</v>
      </c>
    </row>
    <row r="1167" spans="2:5" x14ac:dyDescent="0.25">
      <c r="B1167">
        <v>875</v>
      </c>
      <c r="C1167" s="1" t="s">
        <v>1300</v>
      </c>
      <c r="D1167">
        <v>1167</v>
      </c>
    </row>
    <row r="1168" spans="2:5" x14ac:dyDescent="0.25">
      <c r="B1168">
        <v>952</v>
      </c>
      <c r="C1168" s="1" t="s">
        <v>1154</v>
      </c>
      <c r="D1168">
        <v>1168</v>
      </c>
      <c r="E1168">
        <v>2.99</v>
      </c>
    </row>
    <row r="1169" spans="2:5" x14ac:dyDescent="0.25">
      <c r="B1169">
        <v>236</v>
      </c>
      <c r="C1169" s="1" t="s">
        <v>1235</v>
      </c>
      <c r="D1169">
        <v>1169</v>
      </c>
      <c r="E1169">
        <v>2.99</v>
      </c>
    </row>
    <row r="1170" spans="2:5" x14ac:dyDescent="0.25">
      <c r="B1170">
        <v>533</v>
      </c>
      <c r="C1170" s="1" t="s">
        <v>1358</v>
      </c>
      <c r="D1170">
        <v>1170</v>
      </c>
      <c r="E1170">
        <v>2.99</v>
      </c>
    </row>
    <row r="1171" spans="2:5" x14ac:dyDescent="0.25">
      <c r="B1171">
        <v>890</v>
      </c>
      <c r="C1171" s="1" t="s">
        <v>835</v>
      </c>
      <c r="D1171">
        <v>1171</v>
      </c>
    </row>
    <row r="1172" spans="2:5" x14ac:dyDescent="0.25">
      <c r="B1172">
        <v>589</v>
      </c>
      <c r="C1172" s="1" t="s">
        <v>1262</v>
      </c>
      <c r="D1172">
        <v>1172</v>
      </c>
    </row>
    <row r="1173" spans="2:5" x14ac:dyDescent="0.25">
      <c r="B1173">
        <v>234</v>
      </c>
      <c r="C1173" s="1" t="s">
        <v>1094</v>
      </c>
      <c r="D1173">
        <v>1173</v>
      </c>
      <c r="E1173">
        <v>2.99</v>
      </c>
    </row>
    <row r="1174" spans="2:5" x14ac:dyDescent="0.25">
      <c r="B1174">
        <v>581</v>
      </c>
      <c r="C1174" s="1" t="s">
        <v>1404</v>
      </c>
      <c r="D1174">
        <v>1174</v>
      </c>
      <c r="E1174">
        <v>2.99</v>
      </c>
    </row>
    <row r="1175" spans="2:5" x14ac:dyDescent="0.25">
      <c r="B1175">
        <v>716</v>
      </c>
      <c r="C1175" s="1" t="s">
        <v>1544</v>
      </c>
      <c r="D1175">
        <v>1175</v>
      </c>
      <c r="E1175">
        <v>2.99</v>
      </c>
    </row>
    <row r="1176" spans="2:5" x14ac:dyDescent="0.25">
      <c r="B1176">
        <v>596</v>
      </c>
      <c r="C1176" s="1" t="s">
        <v>1220</v>
      </c>
      <c r="D1176">
        <v>1176</v>
      </c>
      <c r="E1176">
        <v>6.99</v>
      </c>
    </row>
    <row r="1177" spans="2:5" x14ac:dyDescent="0.25">
      <c r="B1177">
        <v>413</v>
      </c>
      <c r="C1177" s="1" t="s">
        <v>1571</v>
      </c>
      <c r="D1177">
        <v>1177</v>
      </c>
      <c r="E1177">
        <v>2.99</v>
      </c>
    </row>
    <row r="1178" spans="2:5" x14ac:dyDescent="0.25">
      <c r="B1178">
        <v>559</v>
      </c>
      <c r="C1178" s="1" t="s">
        <v>988</v>
      </c>
      <c r="D1178">
        <v>1178</v>
      </c>
    </row>
    <row r="1179" spans="2:5" x14ac:dyDescent="0.25">
      <c r="B1179">
        <v>177</v>
      </c>
      <c r="C1179" s="1" t="s">
        <v>1413</v>
      </c>
      <c r="D1179">
        <v>1179</v>
      </c>
      <c r="E1179">
        <v>7.99</v>
      </c>
    </row>
    <row r="1180" spans="2:5" x14ac:dyDescent="0.25">
      <c r="B1180">
        <v>686</v>
      </c>
      <c r="C1180" s="1" t="s">
        <v>1027</v>
      </c>
      <c r="D1180">
        <v>1180</v>
      </c>
      <c r="E1180">
        <v>5.99</v>
      </c>
    </row>
    <row r="1181" spans="2:5" x14ac:dyDescent="0.25">
      <c r="B1181">
        <v>651</v>
      </c>
      <c r="C1181" s="1" t="s">
        <v>996</v>
      </c>
      <c r="D1181">
        <v>1181</v>
      </c>
      <c r="E1181">
        <v>1.99</v>
      </c>
    </row>
    <row r="1182" spans="2:5" x14ac:dyDescent="0.25">
      <c r="B1182">
        <v>236</v>
      </c>
      <c r="C1182" s="1" t="s">
        <v>1235</v>
      </c>
      <c r="D1182">
        <v>1182</v>
      </c>
      <c r="E1182">
        <v>5.99</v>
      </c>
    </row>
    <row r="1183" spans="2:5" x14ac:dyDescent="0.25">
      <c r="B1183">
        <v>154</v>
      </c>
      <c r="C1183" s="1" t="s">
        <v>928</v>
      </c>
      <c r="D1183">
        <v>1183</v>
      </c>
    </row>
    <row r="1184" spans="2:5" x14ac:dyDescent="0.25">
      <c r="B1184">
        <v>104</v>
      </c>
      <c r="C1184" s="1" t="s">
        <v>1275</v>
      </c>
      <c r="D1184">
        <v>1184</v>
      </c>
    </row>
    <row r="1185" spans="2:5" x14ac:dyDescent="0.25">
      <c r="B1185">
        <v>611</v>
      </c>
      <c r="C1185" s="1" t="s">
        <v>1376</v>
      </c>
      <c r="D1185">
        <v>1185</v>
      </c>
      <c r="E1185">
        <v>5.99</v>
      </c>
    </row>
    <row r="1186" spans="2:5" x14ac:dyDescent="0.25">
      <c r="B1186">
        <v>341</v>
      </c>
      <c r="C1186" s="1" t="s">
        <v>838</v>
      </c>
      <c r="D1186">
        <v>1186</v>
      </c>
      <c r="E1186">
        <v>0.99</v>
      </c>
    </row>
    <row r="1187" spans="2:5" x14ac:dyDescent="0.25">
      <c r="B1187">
        <v>245</v>
      </c>
      <c r="C1187" s="1" t="s">
        <v>1386</v>
      </c>
      <c r="D1187">
        <v>1187</v>
      </c>
    </row>
    <row r="1188" spans="2:5" x14ac:dyDescent="0.25">
      <c r="B1188">
        <v>55</v>
      </c>
      <c r="C1188" s="1" t="s">
        <v>1092</v>
      </c>
      <c r="D1188">
        <v>1188</v>
      </c>
      <c r="E1188">
        <v>2.99</v>
      </c>
    </row>
    <row r="1189" spans="2:5" x14ac:dyDescent="0.25">
      <c r="B1189">
        <v>29</v>
      </c>
      <c r="C1189" s="1" t="s">
        <v>1587</v>
      </c>
      <c r="D1189">
        <v>1189</v>
      </c>
      <c r="E1189">
        <v>6.99</v>
      </c>
    </row>
    <row r="1190" spans="2:5" x14ac:dyDescent="0.25">
      <c r="B1190">
        <v>563</v>
      </c>
      <c r="C1190" s="1" t="s">
        <v>738</v>
      </c>
      <c r="D1190">
        <v>1190</v>
      </c>
      <c r="E1190">
        <v>6.99</v>
      </c>
    </row>
    <row r="1191" spans="2:5" x14ac:dyDescent="0.25">
      <c r="B1191">
        <v>480</v>
      </c>
      <c r="C1191" s="1" t="s">
        <v>1559</v>
      </c>
      <c r="D1191">
        <v>1191</v>
      </c>
    </row>
    <row r="1192" spans="2:5" x14ac:dyDescent="0.25">
      <c r="B1192">
        <v>898</v>
      </c>
      <c r="C1192" s="1" t="s">
        <v>828</v>
      </c>
      <c r="D1192">
        <v>1192</v>
      </c>
      <c r="E1192">
        <v>4.99</v>
      </c>
    </row>
    <row r="1193" spans="2:5" x14ac:dyDescent="0.25">
      <c r="B1193">
        <v>983</v>
      </c>
      <c r="C1193" s="1" t="s">
        <v>1307</v>
      </c>
      <c r="D1193">
        <v>1193</v>
      </c>
      <c r="E1193">
        <v>2.99</v>
      </c>
    </row>
    <row r="1194" spans="2:5" x14ac:dyDescent="0.25">
      <c r="B1194">
        <v>826</v>
      </c>
      <c r="C1194" s="1" t="s">
        <v>952</v>
      </c>
      <c r="D1194">
        <v>1194</v>
      </c>
      <c r="E1194">
        <v>4.99</v>
      </c>
    </row>
    <row r="1195" spans="2:5" x14ac:dyDescent="0.25">
      <c r="B1195">
        <v>491</v>
      </c>
      <c r="C1195" s="1" t="s">
        <v>1066</v>
      </c>
      <c r="D1195">
        <v>1195</v>
      </c>
      <c r="E1195">
        <v>0.99</v>
      </c>
    </row>
    <row r="1196" spans="2:5" x14ac:dyDescent="0.25">
      <c r="B1196">
        <v>222</v>
      </c>
      <c r="C1196" s="1" t="s">
        <v>1443</v>
      </c>
      <c r="D1196">
        <v>1196</v>
      </c>
      <c r="E1196">
        <v>4.99</v>
      </c>
    </row>
    <row r="1197" spans="2:5" x14ac:dyDescent="0.25">
      <c r="B1197">
        <v>835</v>
      </c>
      <c r="C1197" s="1" t="s">
        <v>767</v>
      </c>
      <c r="D1197">
        <v>1197</v>
      </c>
      <c r="E1197">
        <v>2.99</v>
      </c>
    </row>
    <row r="1198" spans="2:5" x14ac:dyDescent="0.25">
      <c r="B1198">
        <v>252</v>
      </c>
      <c r="C1198" s="1" t="s">
        <v>1007</v>
      </c>
      <c r="D1198">
        <v>1198</v>
      </c>
      <c r="E1198">
        <v>2.99</v>
      </c>
    </row>
    <row r="1199" spans="2:5" x14ac:dyDescent="0.25">
      <c r="B1199">
        <v>57</v>
      </c>
      <c r="C1199" s="1" t="s">
        <v>1475</v>
      </c>
      <c r="D1199">
        <v>1199</v>
      </c>
      <c r="E1199">
        <v>2.99</v>
      </c>
    </row>
    <row r="1200" spans="2:5" x14ac:dyDescent="0.25">
      <c r="B1200">
        <v>732</v>
      </c>
      <c r="C1200" s="1" t="s">
        <v>1229</v>
      </c>
      <c r="D1200">
        <v>1200</v>
      </c>
      <c r="E1200">
        <v>1.99</v>
      </c>
    </row>
    <row r="1201" spans="2:5" x14ac:dyDescent="0.25">
      <c r="B1201">
        <v>588</v>
      </c>
      <c r="C1201" s="1" t="s">
        <v>1476</v>
      </c>
      <c r="D1201">
        <v>1201</v>
      </c>
      <c r="E1201">
        <v>4.99</v>
      </c>
    </row>
    <row r="1202" spans="2:5" x14ac:dyDescent="0.25">
      <c r="B1202">
        <v>619</v>
      </c>
      <c r="C1202" s="1" t="s">
        <v>1075</v>
      </c>
      <c r="D1202">
        <v>1202</v>
      </c>
      <c r="E1202">
        <v>0.99</v>
      </c>
    </row>
    <row r="1203" spans="2:5" x14ac:dyDescent="0.25">
      <c r="B1203">
        <v>481</v>
      </c>
      <c r="C1203" s="1" t="s">
        <v>1080</v>
      </c>
      <c r="D1203">
        <v>1203</v>
      </c>
      <c r="E1203">
        <v>4.99</v>
      </c>
    </row>
    <row r="1204" spans="2:5" x14ac:dyDescent="0.25">
      <c r="B1204">
        <v>535</v>
      </c>
      <c r="C1204" s="1" t="s">
        <v>1337</v>
      </c>
      <c r="D1204">
        <v>1204</v>
      </c>
      <c r="E1204">
        <v>0.99</v>
      </c>
    </row>
    <row r="1205" spans="2:5" x14ac:dyDescent="0.25">
      <c r="B1205">
        <v>103</v>
      </c>
      <c r="C1205" s="1" t="s">
        <v>946</v>
      </c>
      <c r="D1205">
        <v>1205</v>
      </c>
    </row>
    <row r="1206" spans="2:5" x14ac:dyDescent="0.25">
      <c r="B1206">
        <v>244</v>
      </c>
      <c r="C1206" s="1" t="s">
        <v>1364</v>
      </c>
      <c r="D1206">
        <v>1206</v>
      </c>
      <c r="E1206">
        <v>4.99</v>
      </c>
    </row>
    <row r="1207" spans="2:5" x14ac:dyDescent="0.25">
      <c r="B1207">
        <v>492</v>
      </c>
      <c r="C1207" s="1" t="s">
        <v>1019</v>
      </c>
      <c r="D1207">
        <v>1207</v>
      </c>
      <c r="E1207">
        <v>0.99</v>
      </c>
    </row>
    <row r="1208" spans="2:5" x14ac:dyDescent="0.25">
      <c r="B1208">
        <v>164</v>
      </c>
      <c r="C1208" s="1" t="s">
        <v>862</v>
      </c>
      <c r="D1208">
        <v>1208</v>
      </c>
      <c r="E1208">
        <v>0.99</v>
      </c>
    </row>
    <row r="1209" spans="2:5" x14ac:dyDescent="0.25">
      <c r="B1209">
        <v>327</v>
      </c>
      <c r="C1209" s="1" t="s">
        <v>1290</v>
      </c>
      <c r="D1209">
        <v>1209</v>
      </c>
      <c r="E1209">
        <v>7.99</v>
      </c>
    </row>
    <row r="1210" spans="2:5" x14ac:dyDescent="0.25">
      <c r="B1210">
        <v>1</v>
      </c>
      <c r="C1210" s="1" t="s">
        <v>753</v>
      </c>
      <c r="D1210">
        <v>1210</v>
      </c>
      <c r="E1210">
        <v>0.99</v>
      </c>
    </row>
    <row r="1211" spans="2:5" x14ac:dyDescent="0.25">
      <c r="B1211">
        <v>738</v>
      </c>
      <c r="C1211" s="1" t="s">
        <v>750</v>
      </c>
      <c r="D1211">
        <v>1211</v>
      </c>
      <c r="E1211">
        <v>0.99</v>
      </c>
    </row>
    <row r="1212" spans="2:5" x14ac:dyDescent="0.25">
      <c r="B1212">
        <v>789</v>
      </c>
      <c r="C1212" s="1" t="s">
        <v>844</v>
      </c>
      <c r="D1212">
        <v>1212</v>
      </c>
      <c r="E1212">
        <v>2.99</v>
      </c>
    </row>
    <row r="1213" spans="2:5" x14ac:dyDescent="0.25">
      <c r="B1213">
        <v>700</v>
      </c>
      <c r="C1213" s="1" t="s">
        <v>1268</v>
      </c>
      <c r="D1213">
        <v>1213</v>
      </c>
      <c r="E1213">
        <v>2.99</v>
      </c>
    </row>
    <row r="1214" spans="2:5" x14ac:dyDescent="0.25">
      <c r="B1214">
        <v>979</v>
      </c>
      <c r="C1214" s="1" t="s">
        <v>1042</v>
      </c>
      <c r="D1214">
        <v>1214</v>
      </c>
      <c r="E1214">
        <v>4.99</v>
      </c>
    </row>
    <row r="1215" spans="2:5" x14ac:dyDescent="0.25">
      <c r="B1215">
        <v>55</v>
      </c>
      <c r="C1215" s="1" t="s">
        <v>1092</v>
      </c>
      <c r="D1215">
        <v>1215</v>
      </c>
      <c r="E1215">
        <v>2.99</v>
      </c>
    </row>
    <row r="1216" spans="2:5" x14ac:dyDescent="0.25">
      <c r="B1216">
        <v>865</v>
      </c>
      <c r="C1216" s="1" t="s">
        <v>1400</v>
      </c>
      <c r="D1216">
        <v>1216</v>
      </c>
      <c r="E1216">
        <v>4.99</v>
      </c>
    </row>
    <row r="1217" spans="2:5" x14ac:dyDescent="0.25">
      <c r="B1217">
        <v>131</v>
      </c>
      <c r="C1217" s="1" t="s">
        <v>1292</v>
      </c>
      <c r="D1217">
        <v>1217</v>
      </c>
      <c r="E1217">
        <v>4.99</v>
      </c>
    </row>
    <row r="1218" spans="2:5" x14ac:dyDescent="0.25">
      <c r="B1218">
        <v>54</v>
      </c>
      <c r="C1218" s="1" t="s">
        <v>845</v>
      </c>
      <c r="D1218">
        <v>1218</v>
      </c>
      <c r="E1218">
        <v>1.99</v>
      </c>
    </row>
    <row r="1219" spans="2:5" x14ac:dyDescent="0.25">
      <c r="B1219">
        <v>659</v>
      </c>
      <c r="C1219" s="1" t="s">
        <v>1651</v>
      </c>
      <c r="D1219">
        <v>1219</v>
      </c>
    </row>
    <row r="1220" spans="2:5" x14ac:dyDescent="0.25">
      <c r="B1220">
        <v>354</v>
      </c>
      <c r="C1220" s="1" t="s">
        <v>971</v>
      </c>
      <c r="D1220">
        <v>1220</v>
      </c>
    </row>
    <row r="1221" spans="2:5" x14ac:dyDescent="0.25">
      <c r="B1221">
        <v>460</v>
      </c>
      <c r="C1221" s="1" t="s">
        <v>955</v>
      </c>
      <c r="D1221">
        <v>1221</v>
      </c>
      <c r="E1221">
        <v>4.99</v>
      </c>
    </row>
    <row r="1222" spans="2:5" x14ac:dyDescent="0.25">
      <c r="B1222">
        <v>614</v>
      </c>
      <c r="C1222" s="1" t="s">
        <v>899</v>
      </c>
      <c r="D1222">
        <v>1222</v>
      </c>
      <c r="E1222">
        <v>4.99</v>
      </c>
    </row>
    <row r="1223" spans="2:5" x14ac:dyDescent="0.25">
      <c r="B1223">
        <v>286</v>
      </c>
      <c r="C1223" s="1" t="s">
        <v>1318</v>
      </c>
      <c r="D1223">
        <v>1223</v>
      </c>
      <c r="E1223">
        <v>2.99</v>
      </c>
    </row>
    <row r="1224" spans="2:5" x14ac:dyDescent="0.25">
      <c r="B1224">
        <v>345</v>
      </c>
      <c r="C1224" s="1" t="s">
        <v>843</v>
      </c>
      <c r="D1224">
        <v>1224</v>
      </c>
      <c r="E1224">
        <v>0.99</v>
      </c>
    </row>
    <row r="1225" spans="2:5" x14ac:dyDescent="0.25">
      <c r="B1225">
        <v>418</v>
      </c>
      <c r="C1225" s="1" t="s">
        <v>1029</v>
      </c>
      <c r="D1225">
        <v>1225</v>
      </c>
      <c r="E1225">
        <v>0.99</v>
      </c>
    </row>
    <row r="1226" spans="2:5" x14ac:dyDescent="0.25">
      <c r="B1226">
        <v>496</v>
      </c>
      <c r="C1226" s="1" t="s">
        <v>973</v>
      </c>
      <c r="D1226">
        <v>1226</v>
      </c>
      <c r="E1226">
        <v>5.99</v>
      </c>
    </row>
    <row r="1227" spans="2:5" x14ac:dyDescent="0.25">
      <c r="B1227">
        <v>142</v>
      </c>
      <c r="C1227" s="1" t="s">
        <v>1013</v>
      </c>
      <c r="D1227">
        <v>1227</v>
      </c>
      <c r="E1227">
        <v>3.99</v>
      </c>
    </row>
    <row r="1228" spans="2:5" x14ac:dyDescent="0.25">
      <c r="B1228">
        <v>977</v>
      </c>
      <c r="C1228" s="1" t="s">
        <v>945</v>
      </c>
      <c r="D1228">
        <v>1228</v>
      </c>
      <c r="E1228">
        <v>2.99</v>
      </c>
    </row>
    <row r="1229" spans="2:5" x14ac:dyDescent="0.25">
      <c r="B1229">
        <v>463</v>
      </c>
      <c r="C1229" s="1" t="s">
        <v>826</v>
      </c>
      <c r="D1229">
        <v>1229</v>
      </c>
      <c r="E1229">
        <v>2.99</v>
      </c>
    </row>
    <row r="1230" spans="2:5" x14ac:dyDescent="0.25">
      <c r="B1230">
        <v>504</v>
      </c>
      <c r="C1230" s="1" t="s">
        <v>842</v>
      </c>
      <c r="D1230">
        <v>1230</v>
      </c>
      <c r="E1230">
        <v>0.99</v>
      </c>
    </row>
    <row r="1231" spans="2:5" x14ac:dyDescent="0.25">
      <c r="B1231">
        <v>658</v>
      </c>
      <c r="C1231" s="1" t="s">
        <v>1249</v>
      </c>
      <c r="D1231">
        <v>1231</v>
      </c>
    </row>
    <row r="1232" spans="2:5" x14ac:dyDescent="0.25">
      <c r="B1232">
        <v>602</v>
      </c>
      <c r="C1232" s="1" t="s">
        <v>850</v>
      </c>
      <c r="D1232">
        <v>1232</v>
      </c>
      <c r="E1232">
        <v>0.99</v>
      </c>
    </row>
    <row r="1233" spans="2:5" x14ac:dyDescent="0.25">
      <c r="B1233">
        <v>916</v>
      </c>
      <c r="C1233" s="1" t="s">
        <v>1288</v>
      </c>
      <c r="D1233">
        <v>1233</v>
      </c>
      <c r="E1233">
        <v>6.99</v>
      </c>
    </row>
    <row r="1234" spans="2:5" x14ac:dyDescent="0.25">
      <c r="B1234">
        <v>155</v>
      </c>
      <c r="C1234" s="1" t="s">
        <v>1255</v>
      </c>
      <c r="D1234">
        <v>1234</v>
      </c>
      <c r="E1234">
        <v>1.99</v>
      </c>
    </row>
    <row r="1235" spans="2:5" x14ac:dyDescent="0.25">
      <c r="B1235">
        <v>223</v>
      </c>
      <c r="C1235" s="1" t="s">
        <v>1586</v>
      </c>
      <c r="D1235">
        <v>1235</v>
      </c>
      <c r="E1235">
        <v>2.99</v>
      </c>
    </row>
    <row r="1236" spans="2:5" x14ac:dyDescent="0.25">
      <c r="B1236">
        <v>698</v>
      </c>
      <c r="C1236" s="1" t="s">
        <v>1248</v>
      </c>
      <c r="D1236">
        <v>1236</v>
      </c>
      <c r="E1236">
        <v>2.99</v>
      </c>
    </row>
    <row r="1237" spans="2:5" x14ac:dyDescent="0.25">
      <c r="B1237">
        <v>715</v>
      </c>
      <c r="C1237" s="1" t="s">
        <v>1111</v>
      </c>
      <c r="D1237">
        <v>1237</v>
      </c>
      <c r="E1237">
        <v>9.99</v>
      </c>
    </row>
    <row r="1238" spans="2:5" x14ac:dyDescent="0.25">
      <c r="B1238">
        <v>773</v>
      </c>
      <c r="C1238" s="1" t="s">
        <v>985</v>
      </c>
      <c r="D1238">
        <v>1238</v>
      </c>
      <c r="E1238">
        <v>2.99</v>
      </c>
    </row>
    <row r="1239" spans="2:5" x14ac:dyDescent="0.25">
      <c r="B1239">
        <v>816</v>
      </c>
      <c r="C1239" s="1" t="s">
        <v>1053</v>
      </c>
      <c r="D1239">
        <v>1239</v>
      </c>
      <c r="E1239">
        <v>0.99</v>
      </c>
    </row>
    <row r="1240" spans="2:5" x14ac:dyDescent="0.25">
      <c r="B1240">
        <v>841</v>
      </c>
      <c r="C1240" s="1" t="s">
        <v>1418</v>
      </c>
      <c r="D1240">
        <v>1240</v>
      </c>
      <c r="E1240">
        <v>2.99</v>
      </c>
    </row>
    <row r="1241" spans="2:5" x14ac:dyDescent="0.25">
      <c r="B1241">
        <v>956</v>
      </c>
      <c r="C1241" s="1" t="s">
        <v>1454</v>
      </c>
      <c r="D1241">
        <v>1241</v>
      </c>
      <c r="E1241">
        <v>6.99</v>
      </c>
    </row>
    <row r="1242" spans="2:5" x14ac:dyDescent="0.25">
      <c r="B1242">
        <v>179</v>
      </c>
      <c r="C1242" s="1" t="s">
        <v>1234</v>
      </c>
      <c r="D1242">
        <v>1242</v>
      </c>
      <c r="E1242">
        <v>7.99</v>
      </c>
    </row>
    <row r="1243" spans="2:5" x14ac:dyDescent="0.25">
      <c r="B1243">
        <v>576</v>
      </c>
      <c r="C1243" s="1" t="s">
        <v>1491</v>
      </c>
      <c r="D1243">
        <v>1243</v>
      </c>
      <c r="E1243">
        <v>2.99</v>
      </c>
    </row>
    <row r="1244" spans="2:5" x14ac:dyDescent="0.25">
      <c r="B1244">
        <v>229</v>
      </c>
      <c r="C1244" s="1" t="s">
        <v>763</v>
      </c>
      <c r="D1244">
        <v>1244</v>
      </c>
      <c r="E1244">
        <v>4.99</v>
      </c>
    </row>
    <row r="1245" spans="2:5" x14ac:dyDescent="0.25">
      <c r="B1245">
        <v>290</v>
      </c>
      <c r="C1245" s="1" t="s">
        <v>1032</v>
      </c>
      <c r="D1245">
        <v>1245</v>
      </c>
      <c r="E1245">
        <v>3.99</v>
      </c>
    </row>
    <row r="1246" spans="2:5" x14ac:dyDescent="0.25">
      <c r="B1246">
        <v>95</v>
      </c>
      <c r="C1246" s="1" t="s">
        <v>795</v>
      </c>
      <c r="D1246">
        <v>1246</v>
      </c>
      <c r="E1246">
        <v>5.99</v>
      </c>
    </row>
    <row r="1247" spans="2:5" x14ac:dyDescent="0.25">
      <c r="B1247">
        <v>881</v>
      </c>
      <c r="C1247" s="1" t="s">
        <v>1622</v>
      </c>
      <c r="D1247">
        <v>1247</v>
      </c>
    </row>
    <row r="1248" spans="2:5" x14ac:dyDescent="0.25">
      <c r="B1248">
        <v>848</v>
      </c>
      <c r="C1248" s="1" t="s">
        <v>1278</v>
      </c>
      <c r="D1248">
        <v>1248</v>
      </c>
      <c r="E1248">
        <v>1.99</v>
      </c>
    </row>
    <row r="1249" spans="2:5" x14ac:dyDescent="0.25">
      <c r="B1249">
        <v>460</v>
      </c>
      <c r="C1249" s="1" t="s">
        <v>955</v>
      </c>
      <c r="D1249">
        <v>1249</v>
      </c>
      <c r="E1249">
        <v>8.99</v>
      </c>
    </row>
    <row r="1250" spans="2:5" x14ac:dyDescent="0.25">
      <c r="B1250">
        <v>951</v>
      </c>
      <c r="C1250" s="1" t="s">
        <v>1286</v>
      </c>
      <c r="D1250">
        <v>1250</v>
      </c>
      <c r="E1250">
        <v>2.99</v>
      </c>
    </row>
    <row r="1251" spans="2:5" x14ac:dyDescent="0.25">
      <c r="B1251">
        <v>728</v>
      </c>
      <c r="C1251" s="1" t="s">
        <v>937</v>
      </c>
      <c r="D1251">
        <v>1251</v>
      </c>
      <c r="E1251">
        <v>5.99</v>
      </c>
    </row>
    <row r="1252" spans="2:5" x14ac:dyDescent="0.25">
      <c r="B1252">
        <v>253</v>
      </c>
      <c r="C1252" s="1" t="s">
        <v>1240</v>
      </c>
      <c r="D1252">
        <v>1252</v>
      </c>
      <c r="E1252">
        <v>8.99</v>
      </c>
    </row>
    <row r="1253" spans="2:5" x14ac:dyDescent="0.25">
      <c r="B1253">
        <v>711</v>
      </c>
      <c r="C1253" s="1" t="s">
        <v>1187</v>
      </c>
      <c r="D1253">
        <v>1253</v>
      </c>
      <c r="E1253">
        <v>6.99</v>
      </c>
    </row>
    <row r="1254" spans="2:5" x14ac:dyDescent="0.25">
      <c r="B1254">
        <v>869</v>
      </c>
      <c r="C1254" s="1" t="s">
        <v>853</v>
      </c>
      <c r="D1254">
        <v>1254</v>
      </c>
      <c r="E1254">
        <v>4.99</v>
      </c>
    </row>
    <row r="1255" spans="2:5" x14ac:dyDescent="0.25">
      <c r="B1255">
        <v>313</v>
      </c>
      <c r="C1255" s="1" t="s">
        <v>1246</v>
      </c>
      <c r="D1255">
        <v>1255</v>
      </c>
      <c r="E1255">
        <v>4.99</v>
      </c>
    </row>
    <row r="1256" spans="2:5" x14ac:dyDescent="0.25">
      <c r="B1256">
        <v>314</v>
      </c>
      <c r="C1256" s="1" t="s">
        <v>1131</v>
      </c>
      <c r="D1256">
        <v>1256</v>
      </c>
      <c r="E1256">
        <v>0.99</v>
      </c>
    </row>
    <row r="1257" spans="2:5" x14ac:dyDescent="0.25">
      <c r="B1257">
        <v>421</v>
      </c>
      <c r="C1257" s="1" t="s">
        <v>1086</v>
      </c>
      <c r="D1257">
        <v>1257</v>
      </c>
      <c r="E1257">
        <v>4.99</v>
      </c>
    </row>
    <row r="1258" spans="2:5" x14ac:dyDescent="0.25">
      <c r="B1258">
        <v>989</v>
      </c>
      <c r="C1258" s="1" t="s">
        <v>958</v>
      </c>
      <c r="D1258">
        <v>1258</v>
      </c>
    </row>
    <row r="1259" spans="2:5" x14ac:dyDescent="0.25">
      <c r="B1259">
        <v>974</v>
      </c>
      <c r="C1259" s="1" t="s">
        <v>1321</v>
      </c>
      <c r="D1259">
        <v>1259</v>
      </c>
      <c r="E1259">
        <v>4.99</v>
      </c>
    </row>
    <row r="1260" spans="2:5" x14ac:dyDescent="0.25">
      <c r="B1260">
        <v>73</v>
      </c>
      <c r="C1260" s="1" t="s">
        <v>1098</v>
      </c>
      <c r="D1260">
        <v>1260</v>
      </c>
      <c r="E1260">
        <v>2.99</v>
      </c>
    </row>
    <row r="1261" spans="2:5" x14ac:dyDescent="0.25">
      <c r="B1261">
        <v>534</v>
      </c>
      <c r="C1261" s="1" t="s">
        <v>1481</v>
      </c>
      <c r="D1261">
        <v>1261</v>
      </c>
      <c r="E1261">
        <v>1.99</v>
      </c>
    </row>
    <row r="1262" spans="2:5" x14ac:dyDescent="0.25">
      <c r="B1262">
        <v>981</v>
      </c>
      <c r="C1262" s="1" t="s">
        <v>1210</v>
      </c>
      <c r="D1262">
        <v>1262</v>
      </c>
      <c r="E1262">
        <v>0.99</v>
      </c>
    </row>
    <row r="1263" spans="2:5" x14ac:dyDescent="0.25">
      <c r="B1263">
        <v>900</v>
      </c>
      <c r="C1263" s="1" t="s">
        <v>999</v>
      </c>
      <c r="D1263">
        <v>1263</v>
      </c>
      <c r="E1263">
        <v>2.99</v>
      </c>
    </row>
    <row r="1264" spans="2:5" x14ac:dyDescent="0.25">
      <c r="B1264">
        <v>908</v>
      </c>
      <c r="C1264" s="1" t="s">
        <v>1045</v>
      </c>
      <c r="D1264">
        <v>1264</v>
      </c>
      <c r="E1264">
        <v>4.99</v>
      </c>
    </row>
    <row r="1265" spans="2:5" x14ac:dyDescent="0.25">
      <c r="B1265">
        <v>219</v>
      </c>
      <c r="C1265" s="1" t="s">
        <v>1134</v>
      </c>
      <c r="D1265">
        <v>1265</v>
      </c>
      <c r="E1265">
        <v>4.99</v>
      </c>
    </row>
    <row r="1266" spans="2:5" x14ac:dyDescent="0.25">
      <c r="B1266">
        <v>482</v>
      </c>
      <c r="C1266" s="1" t="s">
        <v>1470</v>
      </c>
      <c r="D1266">
        <v>1266</v>
      </c>
      <c r="E1266">
        <v>3.99</v>
      </c>
    </row>
    <row r="1267" spans="2:5" x14ac:dyDescent="0.25">
      <c r="B1267">
        <v>923</v>
      </c>
      <c r="C1267" s="1" t="s">
        <v>1209</v>
      </c>
      <c r="D1267">
        <v>1267</v>
      </c>
      <c r="E1267">
        <v>2.99</v>
      </c>
    </row>
    <row r="1268" spans="2:5" x14ac:dyDescent="0.25">
      <c r="B1268">
        <v>795</v>
      </c>
      <c r="C1268" s="1" t="s">
        <v>837</v>
      </c>
      <c r="D1268">
        <v>1268</v>
      </c>
      <c r="E1268">
        <v>1.99</v>
      </c>
    </row>
    <row r="1269" spans="2:5" x14ac:dyDescent="0.25">
      <c r="B1269">
        <v>22</v>
      </c>
      <c r="C1269" s="1" t="s">
        <v>1150</v>
      </c>
      <c r="D1269">
        <v>1269</v>
      </c>
      <c r="E1269">
        <v>2.99</v>
      </c>
    </row>
    <row r="1270" spans="2:5" x14ac:dyDescent="0.25">
      <c r="B1270">
        <v>12</v>
      </c>
      <c r="C1270" s="1" t="s">
        <v>935</v>
      </c>
      <c r="D1270">
        <v>1270</v>
      </c>
      <c r="E1270">
        <v>0.99</v>
      </c>
    </row>
    <row r="1271" spans="2:5" x14ac:dyDescent="0.25">
      <c r="B1271">
        <v>84</v>
      </c>
      <c r="C1271" s="1" t="s">
        <v>841</v>
      </c>
      <c r="D1271">
        <v>1271</v>
      </c>
      <c r="E1271">
        <v>4.99</v>
      </c>
    </row>
    <row r="1272" spans="2:5" x14ac:dyDescent="0.25">
      <c r="B1272">
        <v>687</v>
      </c>
      <c r="C1272" s="1" t="s">
        <v>1319</v>
      </c>
      <c r="D1272">
        <v>1272</v>
      </c>
      <c r="E1272">
        <v>0.99</v>
      </c>
    </row>
    <row r="1273" spans="2:5" x14ac:dyDescent="0.25">
      <c r="B1273">
        <v>79</v>
      </c>
      <c r="C1273" s="1" t="s">
        <v>1112</v>
      </c>
      <c r="D1273">
        <v>1273</v>
      </c>
      <c r="E1273">
        <v>1.99</v>
      </c>
    </row>
    <row r="1274" spans="2:5" x14ac:dyDescent="0.25">
      <c r="B1274">
        <v>608</v>
      </c>
      <c r="C1274" s="1" t="s">
        <v>851</v>
      </c>
      <c r="D1274">
        <v>1274</v>
      </c>
      <c r="E1274">
        <v>2.99</v>
      </c>
    </row>
    <row r="1275" spans="2:5" x14ac:dyDescent="0.25">
      <c r="B1275">
        <v>212</v>
      </c>
      <c r="C1275" s="1" t="s">
        <v>1438</v>
      </c>
      <c r="D1275">
        <v>1275</v>
      </c>
      <c r="E1275">
        <v>4.99</v>
      </c>
    </row>
    <row r="1276" spans="2:5" x14ac:dyDescent="0.25">
      <c r="B1276">
        <v>330</v>
      </c>
      <c r="C1276" s="1" t="s">
        <v>811</v>
      </c>
      <c r="D1276">
        <v>1276</v>
      </c>
      <c r="E1276">
        <v>6.99</v>
      </c>
    </row>
    <row r="1277" spans="2:5" x14ac:dyDescent="0.25">
      <c r="B1277">
        <v>15</v>
      </c>
      <c r="C1277" s="1" t="s">
        <v>1119</v>
      </c>
      <c r="D1277">
        <v>1277</v>
      </c>
      <c r="E1277">
        <v>4.99</v>
      </c>
    </row>
    <row r="1278" spans="2:5" x14ac:dyDescent="0.25">
      <c r="B1278">
        <v>976</v>
      </c>
      <c r="C1278" s="1" t="s">
        <v>1289</v>
      </c>
      <c r="D1278">
        <v>1278</v>
      </c>
      <c r="E1278">
        <v>0.99</v>
      </c>
    </row>
    <row r="1279" spans="2:5" x14ac:dyDescent="0.25">
      <c r="B1279">
        <v>153</v>
      </c>
      <c r="C1279" s="1" t="s">
        <v>1553</v>
      </c>
      <c r="D1279">
        <v>1279</v>
      </c>
      <c r="E1279">
        <v>0.99</v>
      </c>
    </row>
    <row r="1280" spans="2:5" x14ac:dyDescent="0.25">
      <c r="B1280">
        <v>570</v>
      </c>
      <c r="C1280" s="1" t="s">
        <v>1083</v>
      </c>
      <c r="D1280">
        <v>1280</v>
      </c>
      <c r="E1280">
        <v>5.99</v>
      </c>
    </row>
    <row r="1281" spans="2:5" x14ac:dyDescent="0.25">
      <c r="B1281">
        <v>649</v>
      </c>
      <c r="C1281" s="1" t="s">
        <v>1217</v>
      </c>
      <c r="D1281">
        <v>1281</v>
      </c>
      <c r="E1281">
        <v>2.99</v>
      </c>
    </row>
    <row r="1282" spans="2:5" x14ac:dyDescent="0.25">
      <c r="B1282">
        <v>42</v>
      </c>
      <c r="C1282" s="1" t="s">
        <v>1271</v>
      </c>
      <c r="D1282">
        <v>1282</v>
      </c>
      <c r="E1282">
        <v>3.99</v>
      </c>
    </row>
    <row r="1283" spans="2:5" x14ac:dyDescent="0.25">
      <c r="B1283">
        <v>697</v>
      </c>
      <c r="C1283" s="1" t="s">
        <v>766</v>
      </c>
      <c r="D1283">
        <v>1283</v>
      </c>
      <c r="E1283">
        <v>0.99</v>
      </c>
    </row>
    <row r="1284" spans="2:5" x14ac:dyDescent="0.25">
      <c r="B1284">
        <v>304</v>
      </c>
      <c r="C1284" s="1" t="s">
        <v>1116</v>
      </c>
      <c r="D1284">
        <v>1284</v>
      </c>
      <c r="E1284">
        <v>2.99</v>
      </c>
    </row>
    <row r="1285" spans="2:5" x14ac:dyDescent="0.25">
      <c r="B1285">
        <v>234</v>
      </c>
      <c r="C1285" s="1" t="s">
        <v>1094</v>
      </c>
      <c r="D1285">
        <v>1285</v>
      </c>
      <c r="E1285">
        <v>2.99</v>
      </c>
    </row>
    <row r="1286" spans="2:5" x14ac:dyDescent="0.25">
      <c r="B1286">
        <v>169</v>
      </c>
      <c r="C1286" s="1" t="s">
        <v>972</v>
      </c>
      <c r="D1286">
        <v>1286</v>
      </c>
      <c r="E1286">
        <v>7.99</v>
      </c>
    </row>
    <row r="1287" spans="2:5" x14ac:dyDescent="0.25">
      <c r="B1287">
        <v>914</v>
      </c>
      <c r="C1287" s="1" t="s">
        <v>1191</v>
      </c>
      <c r="D1287">
        <v>1287</v>
      </c>
      <c r="E1287">
        <v>3.99</v>
      </c>
    </row>
    <row r="1288" spans="2:5" x14ac:dyDescent="0.25">
      <c r="B1288">
        <v>181</v>
      </c>
      <c r="C1288" s="1" t="s">
        <v>1096</v>
      </c>
      <c r="D1288">
        <v>1288</v>
      </c>
      <c r="E1288">
        <v>2.99</v>
      </c>
    </row>
    <row r="1289" spans="2:5" x14ac:dyDescent="0.25">
      <c r="B1289">
        <v>693</v>
      </c>
      <c r="C1289" s="1" t="s">
        <v>1239</v>
      </c>
      <c r="D1289">
        <v>1289</v>
      </c>
      <c r="E1289">
        <v>3.99</v>
      </c>
    </row>
    <row r="1290" spans="2:5" x14ac:dyDescent="0.25">
      <c r="B1290">
        <v>417</v>
      </c>
      <c r="C1290" s="1" t="s">
        <v>1108</v>
      </c>
      <c r="D1290">
        <v>1290</v>
      </c>
      <c r="E1290">
        <v>4.99</v>
      </c>
    </row>
    <row r="1291" spans="2:5" x14ac:dyDescent="0.25">
      <c r="B1291">
        <v>679</v>
      </c>
      <c r="C1291" s="1" t="s">
        <v>1023</v>
      </c>
      <c r="D1291">
        <v>1291</v>
      </c>
      <c r="E1291">
        <v>5.99</v>
      </c>
    </row>
    <row r="1292" spans="2:5" x14ac:dyDescent="0.25">
      <c r="B1292">
        <v>989</v>
      </c>
      <c r="C1292" s="1" t="s">
        <v>958</v>
      </c>
      <c r="D1292">
        <v>1292</v>
      </c>
      <c r="E1292">
        <v>6.99</v>
      </c>
    </row>
    <row r="1293" spans="2:5" x14ac:dyDescent="0.25">
      <c r="B1293">
        <v>632</v>
      </c>
      <c r="C1293" s="1" t="s">
        <v>1511</v>
      </c>
      <c r="D1293">
        <v>1293</v>
      </c>
      <c r="E1293">
        <v>4.99</v>
      </c>
    </row>
    <row r="1294" spans="2:5" x14ac:dyDescent="0.25">
      <c r="B1294">
        <v>75</v>
      </c>
      <c r="C1294" s="1" t="s">
        <v>959</v>
      </c>
      <c r="D1294">
        <v>1294</v>
      </c>
    </row>
    <row r="1295" spans="2:5" x14ac:dyDescent="0.25">
      <c r="B1295">
        <v>637</v>
      </c>
      <c r="C1295" s="1" t="s">
        <v>1069</v>
      </c>
      <c r="D1295">
        <v>1295</v>
      </c>
      <c r="E1295">
        <v>4.99</v>
      </c>
    </row>
    <row r="1296" spans="2:5" x14ac:dyDescent="0.25">
      <c r="B1296">
        <v>382</v>
      </c>
      <c r="C1296" s="1" t="s">
        <v>1062</v>
      </c>
      <c r="D1296">
        <v>1296</v>
      </c>
      <c r="E1296">
        <v>1.99</v>
      </c>
    </row>
    <row r="1297" spans="2:5" x14ac:dyDescent="0.25">
      <c r="B1297">
        <v>239</v>
      </c>
      <c r="C1297" s="1" t="s">
        <v>1022</v>
      </c>
      <c r="D1297">
        <v>1297</v>
      </c>
      <c r="E1297">
        <v>4.99</v>
      </c>
    </row>
    <row r="1298" spans="2:5" x14ac:dyDescent="0.25">
      <c r="B1298">
        <v>905</v>
      </c>
      <c r="C1298" s="1" t="s">
        <v>1669</v>
      </c>
      <c r="D1298">
        <v>1298</v>
      </c>
    </row>
    <row r="1299" spans="2:5" x14ac:dyDescent="0.25">
      <c r="B1299">
        <v>347</v>
      </c>
      <c r="C1299" s="1" t="s">
        <v>1226</v>
      </c>
      <c r="D1299">
        <v>1299</v>
      </c>
      <c r="E1299">
        <v>4.99</v>
      </c>
    </row>
    <row r="1300" spans="2:5" x14ac:dyDescent="0.25">
      <c r="B1300">
        <v>554</v>
      </c>
      <c r="C1300" s="1" t="s">
        <v>1129</v>
      </c>
      <c r="D1300">
        <v>1300</v>
      </c>
      <c r="E1300">
        <v>2.99</v>
      </c>
    </row>
    <row r="1301" spans="2:5" x14ac:dyDescent="0.25">
      <c r="B1301">
        <v>324</v>
      </c>
      <c r="C1301" s="1" t="s">
        <v>1428</v>
      </c>
      <c r="D1301">
        <v>1301</v>
      </c>
      <c r="E1301">
        <v>10.99</v>
      </c>
    </row>
    <row r="1302" spans="2:5" x14ac:dyDescent="0.25">
      <c r="B1302">
        <v>72</v>
      </c>
      <c r="C1302" s="1" t="s">
        <v>1343</v>
      </c>
      <c r="D1302">
        <v>1302</v>
      </c>
    </row>
    <row r="1303" spans="2:5" x14ac:dyDescent="0.25">
      <c r="B1303">
        <v>436</v>
      </c>
      <c r="C1303" s="1" t="s">
        <v>755</v>
      </c>
      <c r="D1303">
        <v>1303</v>
      </c>
      <c r="E1303">
        <v>1.99</v>
      </c>
    </row>
    <row r="1304" spans="2:5" x14ac:dyDescent="0.25">
      <c r="B1304">
        <v>288</v>
      </c>
      <c r="C1304" s="1" t="s">
        <v>833</v>
      </c>
      <c r="D1304">
        <v>1304</v>
      </c>
      <c r="E1304">
        <v>4.99</v>
      </c>
    </row>
    <row r="1305" spans="2:5" x14ac:dyDescent="0.25">
      <c r="B1305">
        <v>42</v>
      </c>
      <c r="C1305" s="1" t="s">
        <v>1271</v>
      </c>
      <c r="D1305">
        <v>1305</v>
      </c>
      <c r="E1305">
        <v>2.99</v>
      </c>
    </row>
    <row r="1306" spans="2:5" x14ac:dyDescent="0.25">
      <c r="B1306">
        <v>461</v>
      </c>
      <c r="C1306" s="1" t="s">
        <v>1244</v>
      </c>
      <c r="D1306">
        <v>1306</v>
      </c>
      <c r="E1306">
        <v>1.99</v>
      </c>
    </row>
    <row r="1307" spans="2:5" x14ac:dyDescent="0.25">
      <c r="B1307">
        <v>81</v>
      </c>
      <c r="C1307" s="1" t="s">
        <v>1207</v>
      </c>
      <c r="D1307">
        <v>1307</v>
      </c>
      <c r="E1307">
        <v>4.99</v>
      </c>
    </row>
    <row r="1308" spans="2:5" x14ac:dyDescent="0.25">
      <c r="B1308">
        <v>49</v>
      </c>
      <c r="C1308" s="1" t="s">
        <v>1183</v>
      </c>
      <c r="D1308">
        <v>1308</v>
      </c>
      <c r="E1308">
        <v>5.99</v>
      </c>
    </row>
    <row r="1309" spans="2:5" x14ac:dyDescent="0.25">
      <c r="B1309">
        <v>512</v>
      </c>
      <c r="C1309" s="1" t="s">
        <v>1243</v>
      </c>
      <c r="D1309">
        <v>1309</v>
      </c>
      <c r="E1309">
        <v>4.99</v>
      </c>
    </row>
    <row r="1310" spans="2:5" x14ac:dyDescent="0.25">
      <c r="B1310">
        <v>444</v>
      </c>
      <c r="C1310" s="1" t="s">
        <v>1415</v>
      </c>
      <c r="D1310">
        <v>1310</v>
      </c>
      <c r="E1310">
        <v>4.99</v>
      </c>
    </row>
    <row r="1311" spans="2:5" x14ac:dyDescent="0.25">
      <c r="B1311">
        <v>683</v>
      </c>
      <c r="C1311" s="1" t="s">
        <v>1179</v>
      </c>
      <c r="D1311">
        <v>1311</v>
      </c>
    </row>
    <row r="1312" spans="2:5" x14ac:dyDescent="0.25">
      <c r="B1312">
        <v>789</v>
      </c>
      <c r="C1312" s="1" t="s">
        <v>844</v>
      </c>
      <c r="D1312">
        <v>1312</v>
      </c>
    </row>
    <row r="1313" spans="2:5" x14ac:dyDescent="0.25">
      <c r="B1313">
        <v>361</v>
      </c>
      <c r="C1313" s="1" t="s">
        <v>1017</v>
      </c>
      <c r="D1313">
        <v>1313</v>
      </c>
      <c r="E1313">
        <v>5.99</v>
      </c>
    </row>
    <row r="1314" spans="2:5" x14ac:dyDescent="0.25">
      <c r="B1314">
        <v>300</v>
      </c>
      <c r="C1314" s="1" t="s">
        <v>1266</v>
      </c>
      <c r="D1314">
        <v>1314</v>
      </c>
      <c r="E1314">
        <v>5.99</v>
      </c>
    </row>
    <row r="1315" spans="2:5" x14ac:dyDescent="0.25">
      <c r="B1315">
        <v>842</v>
      </c>
      <c r="C1315" s="1" t="s">
        <v>962</v>
      </c>
      <c r="D1315">
        <v>1315</v>
      </c>
      <c r="E1315">
        <v>4.99</v>
      </c>
    </row>
    <row r="1316" spans="2:5" x14ac:dyDescent="0.25">
      <c r="B1316">
        <v>850</v>
      </c>
      <c r="C1316" s="1" t="s">
        <v>818</v>
      </c>
      <c r="D1316">
        <v>1316</v>
      </c>
      <c r="E1316">
        <v>0.99</v>
      </c>
    </row>
    <row r="1317" spans="2:5" x14ac:dyDescent="0.25">
      <c r="B1317">
        <v>809</v>
      </c>
      <c r="C1317" s="1" t="s">
        <v>752</v>
      </c>
      <c r="D1317">
        <v>1317</v>
      </c>
    </row>
    <row r="1318" spans="2:5" x14ac:dyDescent="0.25">
      <c r="B1318">
        <v>606</v>
      </c>
      <c r="C1318" s="1" t="s">
        <v>1620</v>
      </c>
      <c r="D1318">
        <v>1318</v>
      </c>
    </row>
    <row r="1319" spans="2:5" x14ac:dyDescent="0.25">
      <c r="B1319">
        <v>936</v>
      </c>
      <c r="C1319" s="1" t="s">
        <v>1495</v>
      </c>
      <c r="D1319">
        <v>1319</v>
      </c>
      <c r="E1319">
        <v>2.99</v>
      </c>
    </row>
    <row r="1320" spans="2:5" x14ac:dyDescent="0.25">
      <c r="B1320">
        <v>979</v>
      </c>
      <c r="C1320" s="1" t="s">
        <v>1042</v>
      </c>
      <c r="D1320">
        <v>1320</v>
      </c>
      <c r="E1320">
        <v>4.99</v>
      </c>
    </row>
    <row r="1321" spans="2:5" x14ac:dyDescent="0.25">
      <c r="B1321">
        <v>770</v>
      </c>
      <c r="C1321" s="1" t="s">
        <v>1367</v>
      </c>
      <c r="D1321">
        <v>1321</v>
      </c>
      <c r="E1321">
        <v>2.99</v>
      </c>
    </row>
    <row r="1322" spans="2:5" x14ac:dyDescent="0.25">
      <c r="B1322">
        <v>450</v>
      </c>
      <c r="C1322" s="1" t="s">
        <v>1060</v>
      </c>
      <c r="D1322">
        <v>1322</v>
      </c>
      <c r="E1322">
        <v>2.99</v>
      </c>
    </row>
    <row r="1323" spans="2:5" x14ac:dyDescent="0.25">
      <c r="B1323">
        <v>721</v>
      </c>
      <c r="C1323" s="1" t="s">
        <v>1102</v>
      </c>
      <c r="D1323">
        <v>1323</v>
      </c>
      <c r="E1323">
        <v>6.99</v>
      </c>
    </row>
    <row r="1324" spans="2:5" x14ac:dyDescent="0.25">
      <c r="B1324">
        <v>167</v>
      </c>
      <c r="C1324" s="1" t="s">
        <v>840</v>
      </c>
      <c r="D1324">
        <v>1324</v>
      </c>
      <c r="E1324">
        <v>4.99</v>
      </c>
    </row>
    <row r="1325" spans="2:5" x14ac:dyDescent="0.25">
      <c r="B1325">
        <v>10</v>
      </c>
      <c r="C1325" s="1" t="s">
        <v>1401</v>
      </c>
      <c r="D1325">
        <v>1325</v>
      </c>
      <c r="E1325">
        <v>4.99</v>
      </c>
    </row>
    <row r="1326" spans="2:5" x14ac:dyDescent="0.25">
      <c r="B1326">
        <v>11</v>
      </c>
      <c r="C1326" s="1" t="s">
        <v>1284</v>
      </c>
      <c r="D1326">
        <v>1326</v>
      </c>
      <c r="E1326">
        <v>1.99</v>
      </c>
    </row>
    <row r="1327" spans="2:5" x14ac:dyDescent="0.25">
      <c r="B1327">
        <v>89</v>
      </c>
      <c r="C1327" s="1" t="s">
        <v>800</v>
      </c>
      <c r="D1327">
        <v>1327</v>
      </c>
      <c r="E1327">
        <v>0.99</v>
      </c>
    </row>
    <row r="1328" spans="2:5" x14ac:dyDescent="0.25">
      <c r="B1328">
        <v>800</v>
      </c>
      <c r="C1328" s="1" t="s">
        <v>1151</v>
      </c>
      <c r="D1328">
        <v>1328</v>
      </c>
    </row>
    <row r="1329" spans="2:5" x14ac:dyDescent="0.25">
      <c r="B1329">
        <v>255</v>
      </c>
      <c r="C1329" s="1" t="s">
        <v>804</v>
      </c>
      <c r="D1329">
        <v>1329</v>
      </c>
      <c r="E1329">
        <v>4.99</v>
      </c>
    </row>
    <row r="1330" spans="2:5" x14ac:dyDescent="0.25">
      <c r="B1330">
        <v>270</v>
      </c>
      <c r="C1330" s="1" t="s">
        <v>1342</v>
      </c>
      <c r="D1330">
        <v>1330</v>
      </c>
      <c r="E1330">
        <v>2.99</v>
      </c>
    </row>
    <row r="1331" spans="2:5" x14ac:dyDescent="0.25">
      <c r="B1331">
        <v>679</v>
      </c>
      <c r="C1331" s="1" t="s">
        <v>1023</v>
      </c>
      <c r="D1331">
        <v>1331</v>
      </c>
    </row>
    <row r="1332" spans="2:5" x14ac:dyDescent="0.25">
      <c r="B1332">
        <v>309</v>
      </c>
      <c r="C1332" s="1" t="s">
        <v>923</v>
      </c>
      <c r="D1332">
        <v>1332</v>
      </c>
      <c r="E1332">
        <v>0.99</v>
      </c>
    </row>
    <row r="1333" spans="2:5" x14ac:dyDescent="0.25">
      <c r="B1333">
        <v>99</v>
      </c>
      <c r="C1333" s="1" t="s">
        <v>1457</v>
      </c>
      <c r="D1333">
        <v>1333</v>
      </c>
    </row>
    <row r="1334" spans="2:5" x14ac:dyDescent="0.25">
      <c r="B1334">
        <v>274</v>
      </c>
      <c r="C1334" s="1" t="s">
        <v>1629</v>
      </c>
      <c r="D1334">
        <v>1334</v>
      </c>
    </row>
    <row r="1335" spans="2:5" x14ac:dyDescent="0.25">
      <c r="B1335">
        <v>374</v>
      </c>
      <c r="C1335" s="1" t="s">
        <v>939</v>
      </c>
      <c r="D1335">
        <v>1335</v>
      </c>
      <c r="E1335">
        <v>0.99</v>
      </c>
    </row>
    <row r="1336" spans="2:5" x14ac:dyDescent="0.25">
      <c r="B1336">
        <v>369</v>
      </c>
      <c r="C1336" s="1" t="s">
        <v>1606</v>
      </c>
      <c r="D1336">
        <v>1336</v>
      </c>
    </row>
    <row r="1337" spans="2:5" x14ac:dyDescent="0.25">
      <c r="B1337">
        <v>873</v>
      </c>
      <c r="C1337" s="1" t="s">
        <v>888</v>
      </c>
      <c r="D1337">
        <v>1337</v>
      </c>
      <c r="E1337">
        <v>2.99</v>
      </c>
    </row>
    <row r="1338" spans="2:5" x14ac:dyDescent="0.25">
      <c r="B1338">
        <v>268</v>
      </c>
      <c r="C1338" s="1" t="s">
        <v>1411</v>
      </c>
      <c r="D1338">
        <v>1338</v>
      </c>
      <c r="E1338">
        <v>4.99</v>
      </c>
    </row>
    <row r="1339" spans="2:5" x14ac:dyDescent="0.25">
      <c r="B1339">
        <v>93</v>
      </c>
      <c r="C1339" s="1" t="s">
        <v>1542</v>
      </c>
      <c r="D1339">
        <v>1339</v>
      </c>
      <c r="E1339">
        <v>4.99</v>
      </c>
    </row>
    <row r="1340" spans="2:5" x14ac:dyDescent="0.25">
      <c r="B1340">
        <v>56</v>
      </c>
      <c r="C1340" s="1" t="s">
        <v>1118</v>
      </c>
      <c r="D1340">
        <v>1340</v>
      </c>
      <c r="E1340">
        <v>3.99</v>
      </c>
    </row>
    <row r="1341" spans="2:5" x14ac:dyDescent="0.25">
      <c r="B1341">
        <v>738</v>
      </c>
      <c r="C1341" s="1" t="s">
        <v>750</v>
      </c>
      <c r="D1341">
        <v>1341</v>
      </c>
      <c r="E1341">
        <v>3.99</v>
      </c>
    </row>
    <row r="1342" spans="2:5" x14ac:dyDescent="0.25">
      <c r="B1342">
        <v>968</v>
      </c>
      <c r="C1342" s="1" t="s">
        <v>1009</v>
      </c>
      <c r="D1342">
        <v>1342</v>
      </c>
      <c r="E1342">
        <v>5.99</v>
      </c>
    </row>
    <row r="1343" spans="2:5" x14ac:dyDescent="0.25">
      <c r="B1343">
        <v>522</v>
      </c>
      <c r="C1343" s="1" t="s">
        <v>987</v>
      </c>
      <c r="D1343">
        <v>1343</v>
      </c>
      <c r="E1343">
        <v>4.99</v>
      </c>
    </row>
    <row r="1344" spans="2:5" x14ac:dyDescent="0.25">
      <c r="B1344">
        <v>355</v>
      </c>
      <c r="C1344" s="1" t="s">
        <v>1341</v>
      </c>
      <c r="D1344">
        <v>1344</v>
      </c>
      <c r="E1344">
        <v>0.99</v>
      </c>
    </row>
    <row r="1345" spans="2:5" x14ac:dyDescent="0.25">
      <c r="B1345">
        <v>232</v>
      </c>
      <c r="C1345" s="1" t="s">
        <v>764</v>
      </c>
      <c r="D1345">
        <v>1345</v>
      </c>
    </row>
    <row r="1346" spans="2:5" x14ac:dyDescent="0.25">
      <c r="B1346">
        <v>991</v>
      </c>
      <c r="C1346" s="1" t="s">
        <v>948</v>
      </c>
      <c r="D1346">
        <v>1346</v>
      </c>
      <c r="E1346">
        <v>7.99</v>
      </c>
    </row>
    <row r="1347" spans="2:5" x14ac:dyDescent="0.25">
      <c r="B1347">
        <v>83</v>
      </c>
      <c r="C1347" s="1" t="s">
        <v>1101</v>
      </c>
      <c r="D1347">
        <v>1347</v>
      </c>
      <c r="E1347">
        <v>2.99</v>
      </c>
    </row>
    <row r="1348" spans="2:5" x14ac:dyDescent="0.25">
      <c r="B1348">
        <v>450</v>
      </c>
      <c r="C1348" s="1" t="s">
        <v>1060</v>
      </c>
      <c r="D1348">
        <v>1348</v>
      </c>
      <c r="E1348">
        <v>2.99</v>
      </c>
    </row>
    <row r="1349" spans="2:5" x14ac:dyDescent="0.25">
      <c r="B1349">
        <v>251</v>
      </c>
      <c r="C1349" s="1" t="s">
        <v>1604</v>
      </c>
      <c r="D1349">
        <v>1349</v>
      </c>
      <c r="E1349">
        <v>4.99</v>
      </c>
    </row>
    <row r="1350" spans="2:5" x14ac:dyDescent="0.25">
      <c r="B1350">
        <v>927</v>
      </c>
      <c r="C1350" s="1" t="s">
        <v>1489</v>
      </c>
      <c r="D1350">
        <v>1350</v>
      </c>
    </row>
    <row r="1351" spans="2:5" x14ac:dyDescent="0.25">
      <c r="B1351">
        <v>514</v>
      </c>
      <c r="C1351" s="1" t="s">
        <v>1160</v>
      </c>
      <c r="D1351">
        <v>1351</v>
      </c>
      <c r="E1351">
        <v>3.99</v>
      </c>
    </row>
    <row r="1352" spans="2:5" x14ac:dyDescent="0.25">
      <c r="B1352">
        <v>948</v>
      </c>
      <c r="C1352" s="1" t="s">
        <v>1403</v>
      </c>
      <c r="D1352">
        <v>1352</v>
      </c>
    </row>
    <row r="1353" spans="2:5" x14ac:dyDescent="0.25">
      <c r="B1353">
        <v>595</v>
      </c>
      <c r="C1353" s="1" t="s">
        <v>1152</v>
      </c>
      <c r="D1353">
        <v>1353</v>
      </c>
      <c r="E1353">
        <v>0.99</v>
      </c>
    </row>
    <row r="1354" spans="2:5" x14ac:dyDescent="0.25">
      <c r="B1354">
        <v>285</v>
      </c>
      <c r="C1354" s="1" t="s">
        <v>880</v>
      </c>
      <c r="D1354">
        <v>1354</v>
      </c>
      <c r="E1354">
        <v>5.99</v>
      </c>
    </row>
    <row r="1355" spans="2:5" x14ac:dyDescent="0.25">
      <c r="B1355">
        <v>914</v>
      </c>
      <c r="C1355" s="1" t="s">
        <v>1191</v>
      </c>
      <c r="D1355">
        <v>1355</v>
      </c>
      <c r="E1355">
        <v>2.99</v>
      </c>
    </row>
    <row r="1356" spans="2:5" x14ac:dyDescent="0.25">
      <c r="B1356">
        <v>291</v>
      </c>
      <c r="C1356" s="1" t="s">
        <v>1573</v>
      </c>
      <c r="D1356">
        <v>1356</v>
      </c>
      <c r="E1356">
        <v>0.99</v>
      </c>
    </row>
    <row r="1357" spans="2:5" x14ac:dyDescent="0.25">
      <c r="B1357">
        <v>494</v>
      </c>
      <c r="C1357" s="1" t="s">
        <v>1372</v>
      </c>
      <c r="D1357">
        <v>1357</v>
      </c>
      <c r="E1357">
        <v>4.99</v>
      </c>
    </row>
    <row r="1358" spans="2:5" x14ac:dyDescent="0.25">
      <c r="B1358">
        <v>440</v>
      </c>
      <c r="C1358" s="1" t="s">
        <v>1050</v>
      </c>
      <c r="D1358">
        <v>1358</v>
      </c>
      <c r="E1358">
        <v>0.99</v>
      </c>
    </row>
    <row r="1359" spans="2:5" x14ac:dyDescent="0.25">
      <c r="B1359">
        <v>690</v>
      </c>
      <c r="C1359" s="1" t="s">
        <v>783</v>
      </c>
      <c r="D1359">
        <v>1359</v>
      </c>
      <c r="E1359">
        <v>2.99</v>
      </c>
    </row>
    <row r="1360" spans="2:5" x14ac:dyDescent="0.25">
      <c r="B1360">
        <v>893</v>
      </c>
      <c r="C1360" s="1" t="s">
        <v>1043</v>
      </c>
      <c r="D1360">
        <v>1360</v>
      </c>
      <c r="E1360">
        <v>4.99</v>
      </c>
    </row>
    <row r="1361" spans="2:5" x14ac:dyDescent="0.25">
      <c r="B1361">
        <v>945</v>
      </c>
      <c r="C1361" s="1" t="s">
        <v>1310</v>
      </c>
      <c r="D1361">
        <v>1361</v>
      </c>
      <c r="E1361">
        <v>0.99</v>
      </c>
    </row>
    <row r="1362" spans="2:5" x14ac:dyDescent="0.25">
      <c r="B1362">
        <v>987</v>
      </c>
      <c r="C1362" s="1" t="s">
        <v>1338</v>
      </c>
      <c r="D1362">
        <v>1362</v>
      </c>
      <c r="E1362">
        <v>3.99</v>
      </c>
    </row>
    <row r="1363" spans="2:5" x14ac:dyDescent="0.25">
      <c r="B1363">
        <v>168</v>
      </c>
      <c r="C1363" s="1" t="s">
        <v>1566</v>
      </c>
      <c r="D1363">
        <v>1363</v>
      </c>
      <c r="E1363">
        <v>0.99</v>
      </c>
    </row>
    <row r="1364" spans="2:5" x14ac:dyDescent="0.25">
      <c r="B1364">
        <v>23</v>
      </c>
      <c r="C1364" s="1" t="s">
        <v>864</v>
      </c>
      <c r="D1364">
        <v>1364</v>
      </c>
      <c r="E1364">
        <v>0.99</v>
      </c>
    </row>
    <row r="1365" spans="2:5" x14ac:dyDescent="0.25">
      <c r="B1365">
        <v>835</v>
      </c>
      <c r="C1365" s="1" t="s">
        <v>767</v>
      </c>
      <c r="D1365">
        <v>1365</v>
      </c>
      <c r="E1365">
        <v>2.99</v>
      </c>
    </row>
    <row r="1366" spans="2:5" x14ac:dyDescent="0.25">
      <c r="B1366">
        <v>921</v>
      </c>
      <c r="C1366" s="1" t="s">
        <v>1330</v>
      </c>
      <c r="D1366">
        <v>1366</v>
      </c>
      <c r="E1366">
        <v>4.99</v>
      </c>
    </row>
    <row r="1367" spans="2:5" x14ac:dyDescent="0.25">
      <c r="B1367">
        <v>329</v>
      </c>
      <c r="C1367" s="1" t="s">
        <v>1270</v>
      </c>
      <c r="D1367">
        <v>1367</v>
      </c>
      <c r="E1367">
        <v>4.99</v>
      </c>
    </row>
    <row r="1368" spans="2:5" x14ac:dyDescent="0.25">
      <c r="B1368">
        <v>439</v>
      </c>
      <c r="C1368" s="1" t="s">
        <v>1316</v>
      </c>
      <c r="D1368">
        <v>1368</v>
      </c>
      <c r="E1368">
        <v>8.99</v>
      </c>
    </row>
    <row r="1369" spans="2:5" x14ac:dyDescent="0.25">
      <c r="B1369">
        <v>149</v>
      </c>
      <c r="C1369" s="1" t="s">
        <v>768</v>
      </c>
      <c r="D1369">
        <v>1369</v>
      </c>
      <c r="E1369">
        <v>0.99</v>
      </c>
    </row>
    <row r="1370" spans="2:5" x14ac:dyDescent="0.25">
      <c r="B1370">
        <v>140</v>
      </c>
      <c r="C1370" s="1" t="s">
        <v>940</v>
      </c>
      <c r="D1370">
        <v>1370</v>
      </c>
      <c r="E1370">
        <v>1.99</v>
      </c>
    </row>
    <row r="1371" spans="2:5" x14ac:dyDescent="0.25">
      <c r="B1371">
        <v>166</v>
      </c>
      <c r="C1371" s="1" t="s">
        <v>1174</v>
      </c>
      <c r="D1371">
        <v>1371</v>
      </c>
      <c r="E1371">
        <v>4.99</v>
      </c>
    </row>
    <row r="1372" spans="2:5" x14ac:dyDescent="0.25">
      <c r="B1372">
        <v>818</v>
      </c>
      <c r="C1372" s="1" t="s">
        <v>1393</v>
      </c>
      <c r="D1372">
        <v>1372</v>
      </c>
      <c r="E1372">
        <v>4.99</v>
      </c>
    </row>
    <row r="1373" spans="2:5" x14ac:dyDescent="0.25">
      <c r="B1373">
        <v>64</v>
      </c>
      <c r="C1373" s="1" t="s">
        <v>1362</v>
      </c>
      <c r="D1373">
        <v>1373</v>
      </c>
      <c r="E1373">
        <v>1.99</v>
      </c>
    </row>
    <row r="1374" spans="2:5" x14ac:dyDescent="0.25">
      <c r="B1374">
        <v>736</v>
      </c>
      <c r="C1374" s="1" t="s">
        <v>1488</v>
      </c>
      <c r="D1374">
        <v>1374</v>
      </c>
      <c r="E1374">
        <v>3.99</v>
      </c>
    </row>
    <row r="1375" spans="2:5" x14ac:dyDescent="0.25">
      <c r="B1375">
        <v>777</v>
      </c>
      <c r="C1375" s="1" t="s">
        <v>1003</v>
      </c>
      <c r="D1375">
        <v>1375</v>
      </c>
      <c r="E1375">
        <v>5.99</v>
      </c>
    </row>
    <row r="1376" spans="2:5" x14ac:dyDescent="0.25">
      <c r="B1376">
        <v>929</v>
      </c>
      <c r="C1376" s="1" t="s">
        <v>1577</v>
      </c>
      <c r="D1376">
        <v>1376</v>
      </c>
      <c r="E1376">
        <v>4.99</v>
      </c>
    </row>
    <row r="1377" spans="2:5" x14ac:dyDescent="0.25">
      <c r="B1377">
        <v>747</v>
      </c>
      <c r="C1377" s="1" t="s">
        <v>1072</v>
      </c>
      <c r="D1377">
        <v>1377</v>
      </c>
      <c r="E1377">
        <v>2.99</v>
      </c>
    </row>
    <row r="1378" spans="2:5" x14ac:dyDescent="0.25">
      <c r="B1378">
        <v>953</v>
      </c>
      <c r="C1378" s="1" t="s">
        <v>990</v>
      </c>
      <c r="D1378">
        <v>1378</v>
      </c>
      <c r="E1378">
        <v>1.99</v>
      </c>
    </row>
    <row r="1379" spans="2:5" x14ac:dyDescent="0.25">
      <c r="B1379">
        <v>176</v>
      </c>
      <c r="C1379" s="1" t="s">
        <v>792</v>
      </c>
      <c r="D1379">
        <v>1379</v>
      </c>
      <c r="E1379">
        <v>0.99</v>
      </c>
    </row>
    <row r="1380" spans="2:5" x14ac:dyDescent="0.25">
      <c r="B1380">
        <v>741</v>
      </c>
      <c r="C1380" s="1" t="s">
        <v>1227</v>
      </c>
      <c r="D1380">
        <v>1380</v>
      </c>
      <c r="E1380">
        <v>0.99</v>
      </c>
    </row>
    <row r="1381" spans="2:5" x14ac:dyDescent="0.25">
      <c r="B1381">
        <v>718</v>
      </c>
      <c r="C1381" s="1" t="s">
        <v>1482</v>
      </c>
      <c r="D1381">
        <v>1381</v>
      </c>
    </row>
    <row r="1382" spans="2:5" x14ac:dyDescent="0.25">
      <c r="B1382">
        <v>688</v>
      </c>
      <c r="C1382" s="1" t="s">
        <v>979</v>
      </c>
      <c r="D1382">
        <v>1382</v>
      </c>
      <c r="E1382">
        <v>1.99</v>
      </c>
    </row>
    <row r="1383" spans="2:5" x14ac:dyDescent="0.25">
      <c r="B1383">
        <v>284</v>
      </c>
      <c r="C1383" s="1" t="s">
        <v>872</v>
      </c>
      <c r="D1383">
        <v>1383</v>
      </c>
      <c r="E1383">
        <v>8.99</v>
      </c>
    </row>
    <row r="1384" spans="2:5" x14ac:dyDescent="0.25">
      <c r="B1384">
        <v>922</v>
      </c>
      <c r="C1384" s="1" t="s">
        <v>1394</v>
      </c>
      <c r="D1384">
        <v>1384</v>
      </c>
      <c r="E1384">
        <v>4.99</v>
      </c>
    </row>
    <row r="1385" spans="2:5" x14ac:dyDescent="0.25">
      <c r="B1385">
        <v>888</v>
      </c>
      <c r="C1385" s="1" t="s">
        <v>941</v>
      </c>
      <c r="D1385">
        <v>1385</v>
      </c>
      <c r="E1385">
        <v>4.99</v>
      </c>
    </row>
    <row r="1386" spans="2:5" x14ac:dyDescent="0.25">
      <c r="B1386">
        <v>286</v>
      </c>
      <c r="C1386" s="1" t="s">
        <v>1318</v>
      </c>
      <c r="D1386">
        <v>1386</v>
      </c>
    </row>
    <row r="1387" spans="2:5" x14ac:dyDescent="0.25">
      <c r="B1387">
        <v>114</v>
      </c>
      <c r="C1387" s="1" t="s">
        <v>957</v>
      </c>
      <c r="D1387">
        <v>1387</v>
      </c>
    </row>
    <row r="1388" spans="2:5" x14ac:dyDescent="0.25">
      <c r="B1388">
        <v>869</v>
      </c>
      <c r="C1388" s="1" t="s">
        <v>853</v>
      </c>
      <c r="D1388">
        <v>1388</v>
      </c>
      <c r="E1388">
        <v>5.99</v>
      </c>
    </row>
    <row r="1389" spans="2:5" x14ac:dyDescent="0.25">
      <c r="B1389">
        <v>215</v>
      </c>
      <c r="C1389" s="1" t="s">
        <v>1136</v>
      </c>
      <c r="D1389">
        <v>1389</v>
      </c>
      <c r="E1389">
        <v>4.99</v>
      </c>
    </row>
    <row r="1390" spans="2:5" x14ac:dyDescent="0.25">
      <c r="B1390">
        <v>982</v>
      </c>
      <c r="C1390" s="1" t="s">
        <v>1593</v>
      </c>
      <c r="D1390">
        <v>1390</v>
      </c>
      <c r="E1390">
        <v>0.99</v>
      </c>
    </row>
    <row r="1391" spans="2:5" x14ac:dyDescent="0.25">
      <c r="B1391">
        <v>916</v>
      </c>
      <c r="C1391" s="1" t="s">
        <v>1288</v>
      </c>
      <c r="D1391">
        <v>1391</v>
      </c>
    </row>
    <row r="1392" spans="2:5" x14ac:dyDescent="0.25">
      <c r="B1392">
        <v>79</v>
      </c>
      <c r="C1392" s="1" t="s">
        <v>1112</v>
      </c>
      <c r="D1392">
        <v>1392</v>
      </c>
      <c r="E1392">
        <v>0.99</v>
      </c>
    </row>
    <row r="1393" spans="2:5" x14ac:dyDescent="0.25">
      <c r="B1393">
        <v>608</v>
      </c>
      <c r="C1393" s="1" t="s">
        <v>851</v>
      </c>
      <c r="D1393">
        <v>1393</v>
      </c>
      <c r="E1393">
        <v>2.99</v>
      </c>
    </row>
    <row r="1394" spans="2:5" x14ac:dyDescent="0.25">
      <c r="B1394">
        <v>615</v>
      </c>
      <c r="C1394" s="1" t="s">
        <v>1561</v>
      </c>
      <c r="D1394">
        <v>1394</v>
      </c>
    </row>
    <row r="1395" spans="2:5" x14ac:dyDescent="0.25">
      <c r="B1395">
        <v>165</v>
      </c>
      <c r="C1395" s="1" t="s">
        <v>1064</v>
      </c>
      <c r="D1395">
        <v>1395</v>
      </c>
      <c r="E1395">
        <v>5.99</v>
      </c>
    </row>
    <row r="1396" spans="2:5" x14ac:dyDescent="0.25">
      <c r="B1396">
        <v>226</v>
      </c>
      <c r="C1396" s="1" t="s">
        <v>1296</v>
      </c>
      <c r="D1396">
        <v>1396</v>
      </c>
      <c r="E1396">
        <v>4.99</v>
      </c>
    </row>
    <row r="1397" spans="2:5" x14ac:dyDescent="0.25">
      <c r="B1397">
        <v>397</v>
      </c>
      <c r="C1397" s="1" t="s">
        <v>1054</v>
      </c>
      <c r="D1397">
        <v>1397</v>
      </c>
      <c r="E1397">
        <v>3.99</v>
      </c>
    </row>
    <row r="1398" spans="2:5" x14ac:dyDescent="0.25">
      <c r="B1398">
        <v>962</v>
      </c>
      <c r="C1398" s="1" t="s">
        <v>1252</v>
      </c>
      <c r="D1398">
        <v>1398</v>
      </c>
      <c r="E1398">
        <v>2.99</v>
      </c>
    </row>
    <row r="1399" spans="2:5" x14ac:dyDescent="0.25">
      <c r="B1399">
        <v>314</v>
      </c>
      <c r="C1399" s="1" t="s">
        <v>1131</v>
      </c>
      <c r="D1399">
        <v>1399</v>
      </c>
      <c r="E1399">
        <v>0.99</v>
      </c>
    </row>
    <row r="1400" spans="2:5" x14ac:dyDescent="0.25">
      <c r="B1400">
        <v>51</v>
      </c>
      <c r="C1400" s="1" t="s">
        <v>858</v>
      </c>
      <c r="D1400">
        <v>1400</v>
      </c>
      <c r="E1400">
        <v>3.99</v>
      </c>
    </row>
    <row r="1401" spans="2:5" x14ac:dyDescent="0.25">
      <c r="B1401">
        <v>890</v>
      </c>
      <c r="C1401" s="1" t="s">
        <v>835</v>
      </c>
      <c r="D1401">
        <v>1401</v>
      </c>
      <c r="E1401">
        <v>1.99</v>
      </c>
    </row>
    <row r="1402" spans="2:5" x14ac:dyDescent="0.25">
      <c r="B1402">
        <v>425</v>
      </c>
      <c r="C1402" s="1" t="s">
        <v>883</v>
      </c>
      <c r="D1402">
        <v>1402</v>
      </c>
      <c r="E1402">
        <v>3.99</v>
      </c>
    </row>
    <row r="1403" spans="2:5" x14ac:dyDescent="0.25">
      <c r="B1403">
        <v>741</v>
      </c>
      <c r="C1403" s="1" t="s">
        <v>1227</v>
      </c>
      <c r="D1403">
        <v>1403</v>
      </c>
      <c r="E1403">
        <v>0.99</v>
      </c>
    </row>
    <row r="1404" spans="2:5" x14ac:dyDescent="0.25">
      <c r="B1404">
        <v>609</v>
      </c>
      <c r="C1404" s="1" t="s">
        <v>859</v>
      </c>
      <c r="D1404">
        <v>1404</v>
      </c>
      <c r="E1404">
        <v>2.99</v>
      </c>
    </row>
    <row r="1405" spans="2:5" x14ac:dyDescent="0.25">
      <c r="B1405">
        <v>698</v>
      </c>
      <c r="C1405" s="1" t="s">
        <v>1248</v>
      </c>
      <c r="D1405">
        <v>1405</v>
      </c>
      <c r="E1405">
        <v>5.99</v>
      </c>
    </row>
    <row r="1406" spans="2:5" x14ac:dyDescent="0.25">
      <c r="B1406">
        <v>685</v>
      </c>
      <c r="C1406" s="1" t="s">
        <v>1436</v>
      </c>
      <c r="D1406">
        <v>1406</v>
      </c>
      <c r="E1406">
        <v>4.99</v>
      </c>
    </row>
    <row r="1407" spans="2:5" x14ac:dyDescent="0.25">
      <c r="B1407">
        <v>284</v>
      </c>
      <c r="C1407" s="1" t="s">
        <v>872</v>
      </c>
      <c r="D1407">
        <v>1407</v>
      </c>
      <c r="E1407">
        <v>7.99</v>
      </c>
    </row>
    <row r="1408" spans="2:5" x14ac:dyDescent="0.25">
      <c r="B1408">
        <v>582</v>
      </c>
      <c r="C1408" s="1" t="s">
        <v>942</v>
      </c>
      <c r="D1408">
        <v>1408</v>
      </c>
      <c r="E1408">
        <v>6.99</v>
      </c>
    </row>
    <row r="1409" spans="2:5" x14ac:dyDescent="0.25">
      <c r="B1409">
        <v>306</v>
      </c>
      <c r="C1409" s="1" t="s">
        <v>1354</v>
      </c>
      <c r="D1409">
        <v>1409</v>
      </c>
    </row>
    <row r="1410" spans="2:5" x14ac:dyDescent="0.25">
      <c r="B1410">
        <v>176</v>
      </c>
      <c r="C1410" s="1" t="s">
        <v>792</v>
      </c>
      <c r="D1410">
        <v>1410</v>
      </c>
      <c r="E1410">
        <v>0.99</v>
      </c>
    </row>
    <row r="1411" spans="2:5" x14ac:dyDescent="0.25">
      <c r="B1411">
        <v>492</v>
      </c>
      <c r="C1411" s="1" t="s">
        <v>1019</v>
      </c>
      <c r="D1411">
        <v>1411</v>
      </c>
      <c r="E1411">
        <v>0.99</v>
      </c>
    </row>
    <row r="1412" spans="2:5" x14ac:dyDescent="0.25">
      <c r="B1412">
        <v>921</v>
      </c>
      <c r="C1412" s="1" t="s">
        <v>1330</v>
      </c>
      <c r="D1412">
        <v>1412</v>
      </c>
      <c r="E1412">
        <v>2.99</v>
      </c>
    </row>
    <row r="1413" spans="2:5" x14ac:dyDescent="0.25">
      <c r="B1413">
        <v>791</v>
      </c>
      <c r="C1413" s="1" t="s">
        <v>882</v>
      </c>
      <c r="D1413">
        <v>1413</v>
      </c>
      <c r="E1413">
        <v>7.99</v>
      </c>
    </row>
    <row r="1414" spans="2:5" x14ac:dyDescent="0.25">
      <c r="B1414">
        <v>872</v>
      </c>
      <c r="C1414" s="1" t="s">
        <v>825</v>
      </c>
      <c r="D1414">
        <v>1414</v>
      </c>
    </row>
    <row r="1415" spans="2:5" x14ac:dyDescent="0.25">
      <c r="B1415">
        <v>410</v>
      </c>
      <c r="C1415" s="1" t="s">
        <v>932</v>
      </c>
      <c r="D1415">
        <v>1415</v>
      </c>
    </row>
    <row r="1416" spans="2:5" x14ac:dyDescent="0.25">
      <c r="B1416">
        <v>835</v>
      </c>
      <c r="C1416" s="1" t="s">
        <v>767</v>
      </c>
      <c r="D1416">
        <v>1416</v>
      </c>
      <c r="E1416">
        <v>3.99</v>
      </c>
    </row>
    <row r="1417" spans="2:5" x14ac:dyDescent="0.25">
      <c r="B1417">
        <v>294</v>
      </c>
      <c r="C1417" s="1" t="s">
        <v>1322</v>
      </c>
      <c r="D1417">
        <v>1417</v>
      </c>
      <c r="E1417">
        <v>4.99</v>
      </c>
    </row>
    <row r="1418" spans="2:5" x14ac:dyDescent="0.25">
      <c r="B1418">
        <v>651</v>
      </c>
      <c r="C1418" s="1" t="s">
        <v>996</v>
      </c>
      <c r="D1418">
        <v>1418</v>
      </c>
      <c r="E1418">
        <v>0.99</v>
      </c>
    </row>
    <row r="1419" spans="2:5" x14ac:dyDescent="0.25">
      <c r="B1419">
        <v>269</v>
      </c>
      <c r="C1419" s="1" t="s">
        <v>1576</v>
      </c>
      <c r="D1419">
        <v>1419</v>
      </c>
    </row>
    <row r="1420" spans="2:5" x14ac:dyDescent="0.25">
      <c r="B1420">
        <v>901</v>
      </c>
      <c r="C1420" s="1" t="s">
        <v>808</v>
      </c>
      <c r="D1420">
        <v>1420</v>
      </c>
      <c r="E1420">
        <v>6.99</v>
      </c>
    </row>
    <row r="1421" spans="2:5" x14ac:dyDescent="0.25">
      <c r="B1421">
        <v>532</v>
      </c>
      <c r="C1421" s="1" t="s">
        <v>798</v>
      </c>
      <c r="D1421">
        <v>1421</v>
      </c>
      <c r="E1421">
        <v>5.99</v>
      </c>
    </row>
    <row r="1422" spans="2:5" x14ac:dyDescent="0.25">
      <c r="B1422">
        <v>228</v>
      </c>
      <c r="C1422" s="1" t="s">
        <v>863</v>
      </c>
      <c r="D1422">
        <v>1422</v>
      </c>
      <c r="E1422">
        <v>0.99</v>
      </c>
    </row>
    <row r="1423" spans="2:5" x14ac:dyDescent="0.25">
      <c r="B1423">
        <v>305</v>
      </c>
      <c r="C1423" s="1" t="s">
        <v>1197</v>
      </c>
      <c r="D1423">
        <v>1423</v>
      </c>
      <c r="E1423">
        <v>5.99</v>
      </c>
    </row>
    <row r="1424" spans="2:5" x14ac:dyDescent="0.25">
      <c r="B1424">
        <v>197</v>
      </c>
      <c r="C1424" s="1" t="s">
        <v>1581</v>
      </c>
      <c r="D1424">
        <v>1424</v>
      </c>
      <c r="E1424">
        <v>7.99</v>
      </c>
    </row>
    <row r="1425" spans="2:5" x14ac:dyDescent="0.25">
      <c r="B1425">
        <v>288</v>
      </c>
      <c r="C1425" s="1" t="s">
        <v>833</v>
      </c>
      <c r="D1425">
        <v>1425</v>
      </c>
      <c r="E1425">
        <v>2.99</v>
      </c>
    </row>
    <row r="1426" spans="2:5" x14ac:dyDescent="0.25">
      <c r="B1426">
        <v>964</v>
      </c>
      <c r="C1426" s="1" t="s">
        <v>821</v>
      </c>
      <c r="D1426">
        <v>1426</v>
      </c>
      <c r="E1426">
        <v>4.99</v>
      </c>
    </row>
    <row r="1427" spans="2:5" x14ac:dyDescent="0.25">
      <c r="B1427">
        <v>3</v>
      </c>
      <c r="C1427" s="1" t="s">
        <v>1487</v>
      </c>
      <c r="D1427">
        <v>1427</v>
      </c>
      <c r="E1427">
        <v>2.99</v>
      </c>
    </row>
    <row r="1428" spans="2:5" x14ac:dyDescent="0.25">
      <c r="B1428">
        <v>807</v>
      </c>
      <c r="C1428" s="1" t="s">
        <v>778</v>
      </c>
      <c r="D1428">
        <v>1428</v>
      </c>
      <c r="E1428">
        <v>3.99</v>
      </c>
    </row>
    <row r="1429" spans="2:5" x14ac:dyDescent="0.25">
      <c r="B1429">
        <v>895</v>
      </c>
      <c r="C1429" s="1" t="s">
        <v>816</v>
      </c>
      <c r="D1429">
        <v>1429</v>
      </c>
      <c r="E1429">
        <v>2.99</v>
      </c>
    </row>
    <row r="1430" spans="2:5" x14ac:dyDescent="0.25">
      <c r="B1430">
        <v>748</v>
      </c>
      <c r="C1430" s="1" t="s">
        <v>876</v>
      </c>
      <c r="D1430">
        <v>1430</v>
      </c>
      <c r="E1430">
        <v>0.99</v>
      </c>
    </row>
    <row r="1431" spans="2:5" x14ac:dyDescent="0.25">
      <c r="B1431">
        <v>702</v>
      </c>
      <c r="C1431" s="1" t="s">
        <v>967</v>
      </c>
      <c r="D1431">
        <v>1431</v>
      </c>
      <c r="E1431">
        <v>4.99</v>
      </c>
    </row>
    <row r="1432" spans="2:5" x14ac:dyDescent="0.25">
      <c r="B1432">
        <v>115</v>
      </c>
      <c r="C1432" s="1" t="s">
        <v>913</v>
      </c>
      <c r="D1432">
        <v>1432</v>
      </c>
    </row>
    <row r="1433" spans="2:5" x14ac:dyDescent="0.25">
      <c r="B1433">
        <v>502</v>
      </c>
      <c r="C1433" s="1" t="s">
        <v>1254</v>
      </c>
      <c r="D1433">
        <v>1433</v>
      </c>
      <c r="E1433">
        <v>2.99</v>
      </c>
    </row>
    <row r="1434" spans="2:5" x14ac:dyDescent="0.25">
      <c r="B1434">
        <v>919</v>
      </c>
      <c r="C1434" s="1" t="s">
        <v>1279</v>
      </c>
      <c r="D1434">
        <v>1434</v>
      </c>
      <c r="E1434">
        <v>10.99</v>
      </c>
    </row>
    <row r="1435" spans="2:5" x14ac:dyDescent="0.25">
      <c r="B1435">
        <v>608</v>
      </c>
      <c r="C1435" s="1" t="s">
        <v>851</v>
      </c>
      <c r="D1435">
        <v>1435</v>
      </c>
      <c r="E1435">
        <v>5.99</v>
      </c>
    </row>
    <row r="1436" spans="2:5" x14ac:dyDescent="0.25">
      <c r="B1436">
        <v>205</v>
      </c>
      <c r="C1436" s="1" t="s">
        <v>1138</v>
      </c>
      <c r="D1436">
        <v>1436</v>
      </c>
      <c r="E1436">
        <v>3.99</v>
      </c>
    </row>
    <row r="1437" spans="2:5" x14ac:dyDescent="0.25">
      <c r="B1437">
        <v>718</v>
      </c>
      <c r="C1437" s="1" t="s">
        <v>1482</v>
      </c>
      <c r="D1437">
        <v>1437</v>
      </c>
      <c r="E1437">
        <v>0.99</v>
      </c>
    </row>
    <row r="1438" spans="2:5" x14ac:dyDescent="0.25">
      <c r="B1438">
        <v>395</v>
      </c>
      <c r="C1438" s="1" t="s">
        <v>1035</v>
      </c>
      <c r="D1438">
        <v>1438</v>
      </c>
      <c r="E1438">
        <v>0.99</v>
      </c>
    </row>
    <row r="1439" spans="2:5" x14ac:dyDescent="0.25">
      <c r="B1439">
        <v>693</v>
      </c>
      <c r="C1439" s="1" t="s">
        <v>1239</v>
      </c>
      <c r="D1439">
        <v>1439</v>
      </c>
      <c r="E1439">
        <v>4.99</v>
      </c>
    </row>
    <row r="1440" spans="2:5" x14ac:dyDescent="0.25">
      <c r="B1440">
        <v>641</v>
      </c>
      <c r="C1440" s="1" t="s">
        <v>813</v>
      </c>
      <c r="D1440">
        <v>1440</v>
      </c>
      <c r="E1440">
        <v>5.99</v>
      </c>
    </row>
    <row r="1441" spans="2:5" x14ac:dyDescent="0.25">
      <c r="B1441">
        <v>454</v>
      </c>
      <c r="C1441" s="1" t="s">
        <v>856</v>
      </c>
      <c r="D1441">
        <v>1441</v>
      </c>
      <c r="E1441">
        <v>1.99</v>
      </c>
    </row>
    <row r="1442" spans="2:5" x14ac:dyDescent="0.25">
      <c r="B1442">
        <v>854</v>
      </c>
      <c r="C1442" s="1" t="s">
        <v>1380</v>
      </c>
      <c r="D1442">
        <v>1442</v>
      </c>
      <c r="E1442">
        <v>7.99</v>
      </c>
    </row>
    <row r="1443" spans="2:5" x14ac:dyDescent="0.25">
      <c r="B1443">
        <v>545</v>
      </c>
      <c r="C1443" s="1" t="s">
        <v>746</v>
      </c>
      <c r="D1443">
        <v>1443</v>
      </c>
      <c r="E1443">
        <v>0.99</v>
      </c>
    </row>
    <row r="1444" spans="2:5" x14ac:dyDescent="0.25">
      <c r="B1444">
        <v>287</v>
      </c>
      <c r="C1444" s="1" t="s">
        <v>1272</v>
      </c>
      <c r="D1444">
        <v>1444</v>
      </c>
      <c r="E1444">
        <v>4.99</v>
      </c>
    </row>
    <row r="1445" spans="2:5" x14ac:dyDescent="0.25">
      <c r="B1445">
        <v>700</v>
      </c>
      <c r="C1445" s="1" t="s">
        <v>1268</v>
      </c>
      <c r="D1445">
        <v>1445</v>
      </c>
      <c r="E1445">
        <v>2.99</v>
      </c>
    </row>
    <row r="1446" spans="2:5" x14ac:dyDescent="0.25">
      <c r="B1446">
        <v>433</v>
      </c>
      <c r="C1446" s="1" t="s">
        <v>893</v>
      </c>
      <c r="D1446">
        <v>1446</v>
      </c>
      <c r="E1446">
        <v>6.99</v>
      </c>
    </row>
    <row r="1447" spans="2:5" x14ac:dyDescent="0.25">
      <c r="B1447">
        <v>219</v>
      </c>
      <c r="C1447" s="1" t="s">
        <v>1134</v>
      </c>
      <c r="D1447">
        <v>1447</v>
      </c>
      <c r="E1447">
        <v>4.99</v>
      </c>
    </row>
    <row r="1448" spans="2:5" x14ac:dyDescent="0.25">
      <c r="B1448">
        <v>610</v>
      </c>
      <c r="C1448" s="1" t="s">
        <v>1280</v>
      </c>
      <c r="D1448">
        <v>1448</v>
      </c>
      <c r="E1448">
        <v>1.99</v>
      </c>
    </row>
    <row r="1449" spans="2:5" x14ac:dyDescent="0.25">
      <c r="B1449">
        <v>333</v>
      </c>
      <c r="C1449" s="1" t="s">
        <v>1135</v>
      </c>
      <c r="D1449">
        <v>1449</v>
      </c>
      <c r="E1449">
        <v>2.99</v>
      </c>
    </row>
    <row r="1450" spans="2:5" x14ac:dyDescent="0.25">
      <c r="B1450">
        <v>897</v>
      </c>
      <c r="C1450" s="1" t="s">
        <v>1004</v>
      </c>
      <c r="D1450">
        <v>1450</v>
      </c>
    </row>
    <row r="1451" spans="2:5" x14ac:dyDescent="0.25">
      <c r="B1451">
        <v>778</v>
      </c>
      <c r="C1451" s="1" t="s">
        <v>1184</v>
      </c>
      <c r="D1451">
        <v>1451</v>
      </c>
      <c r="E1451">
        <v>5.99</v>
      </c>
    </row>
    <row r="1452" spans="2:5" x14ac:dyDescent="0.25">
      <c r="B1452">
        <v>948</v>
      </c>
      <c r="C1452" s="1" t="s">
        <v>1403</v>
      </c>
      <c r="D1452">
        <v>1452</v>
      </c>
      <c r="E1452">
        <v>0.99</v>
      </c>
    </row>
    <row r="1453" spans="2:5" x14ac:dyDescent="0.25">
      <c r="B1453">
        <v>721</v>
      </c>
      <c r="C1453" s="1" t="s">
        <v>1102</v>
      </c>
      <c r="D1453">
        <v>1453</v>
      </c>
      <c r="E1453">
        <v>4.99</v>
      </c>
    </row>
    <row r="1454" spans="2:5" x14ac:dyDescent="0.25">
      <c r="B1454">
        <v>21</v>
      </c>
      <c r="C1454" s="1" t="s">
        <v>1077</v>
      </c>
      <c r="D1454">
        <v>1454</v>
      </c>
    </row>
    <row r="1455" spans="2:5" x14ac:dyDescent="0.25">
      <c r="B1455">
        <v>474</v>
      </c>
      <c r="C1455" s="1" t="s">
        <v>799</v>
      </c>
      <c r="D1455">
        <v>1455</v>
      </c>
      <c r="E1455">
        <v>2.99</v>
      </c>
    </row>
    <row r="1456" spans="2:5" x14ac:dyDescent="0.25">
      <c r="B1456">
        <v>137</v>
      </c>
      <c r="C1456" s="1" t="s">
        <v>1347</v>
      </c>
      <c r="D1456">
        <v>1456</v>
      </c>
      <c r="E1456">
        <v>7.99</v>
      </c>
    </row>
    <row r="1457" spans="2:5" x14ac:dyDescent="0.25">
      <c r="B1457">
        <v>159</v>
      </c>
      <c r="C1457" s="1" t="s">
        <v>754</v>
      </c>
      <c r="D1457">
        <v>1457</v>
      </c>
      <c r="E1457">
        <v>4.99</v>
      </c>
    </row>
    <row r="1458" spans="2:5" x14ac:dyDescent="0.25">
      <c r="B1458">
        <v>775</v>
      </c>
      <c r="C1458" s="1" t="s">
        <v>1030</v>
      </c>
      <c r="D1458">
        <v>1458</v>
      </c>
      <c r="E1458">
        <v>6.99</v>
      </c>
    </row>
    <row r="1459" spans="2:5" x14ac:dyDescent="0.25">
      <c r="B1459">
        <v>406</v>
      </c>
      <c r="C1459" s="1" t="s">
        <v>1170</v>
      </c>
      <c r="D1459">
        <v>1459</v>
      </c>
      <c r="E1459">
        <v>2.99</v>
      </c>
    </row>
    <row r="1460" spans="2:5" x14ac:dyDescent="0.25">
      <c r="B1460">
        <v>307</v>
      </c>
      <c r="C1460" s="1" t="s">
        <v>1020</v>
      </c>
      <c r="D1460">
        <v>1460</v>
      </c>
      <c r="E1460">
        <v>4.99</v>
      </c>
    </row>
    <row r="1461" spans="2:5" x14ac:dyDescent="0.25">
      <c r="B1461">
        <v>979</v>
      </c>
      <c r="C1461" s="1" t="s">
        <v>1042</v>
      </c>
      <c r="D1461">
        <v>1461</v>
      </c>
      <c r="E1461">
        <v>6.99</v>
      </c>
    </row>
    <row r="1462" spans="2:5" x14ac:dyDescent="0.25">
      <c r="B1462">
        <v>141</v>
      </c>
      <c r="C1462" s="1" t="s">
        <v>1555</v>
      </c>
      <c r="D1462">
        <v>1462</v>
      </c>
      <c r="E1462">
        <v>4.99</v>
      </c>
    </row>
    <row r="1463" spans="2:5" x14ac:dyDescent="0.25">
      <c r="B1463">
        <v>654</v>
      </c>
      <c r="C1463" s="1" t="s">
        <v>1320</v>
      </c>
      <c r="D1463">
        <v>1463</v>
      </c>
      <c r="E1463">
        <v>6.99</v>
      </c>
    </row>
    <row r="1464" spans="2:5" x14ac:dyDescent="0.25">
      <c r="B1464">
        <v>894</v>
      </c>
      <c r="C1464" s="1" t="s">
        <v>910</v>
      </c>
      <c r="D1464">
        <v>1464</v>
      </c>
      <c r="E1464">
        <v>0.99</v>
      </c>
    </row>
    <row r="1465" spans="2:5" x14ac:dyDescent="0.25">
      <c r="B1465">
        <v>132</v>
      </c>
      <c r="C1465" s="1" t="s">
        <v>908</v>
      </c>
      <c r="D1465">
        <v>1465</v>
      </c>
      <c r="E1465">
        <v>0.99</v>
      </c>
    </row>
    <row r="1466" spans="2:5" x14ac:dyDescent="0.25">
      <c r="B1466">
        <v>235</v>
      </c>
      <c r="C1466" s="1" t="s">
        <v>874</v>
      </c>
      <c r="D1466">
        <v>1466</v>
      </c>
    </row>
    <row r="1467" spans="2:5" x14ac:dyDescent="0.25">
      <c r="B1467">
        <v>150</v>
      </c>
      <c r="C1467" s="1" t="s">
        <v>777</v>
      </c>
      <c r="D1467">
        <v>1467</v>
      </c>
      <c r="E1467">
        <v>2.99</v>
      </c>
    </row>
    <row r="1468" spans="2:5" x14ac:dyDescent="0.25">
      <c r="B1468">
        <v>51</v>
      </c>
      <c r="C1468" s="1" t="s">
        <v>858</v>
      </c>
      <c r="D1468">
        <v>1468</v>
      </c>
      <c r="E1468">
        <v>3.99</v>
      </c>
    </row>
    <row r="1469" spans="2:5" x14ac:dyDescent="0.25">
      <c r="B1469">
        <v>535</v>
      </c>
      <c r="C1469" s="1" t="s">
        <v>1337</v>
      </c>
      <c r="D1469">
        <v>1469</v>
      </c>
      <c r="E1469">
        <v>0.99</v>
      </c>
    </row>
    <row r="1470" spans="2:5" x14ac:dyDescent="0.25">
      <c r="B1470">
        <v>880</v>
      </c>
      <c r="C1470" s="1" t="s">
        <v>827</v>
      </c>
      <c r="D1470">
        <v>1470</v>
      </c>
      <c r="E1470">
        <v>6.99</v>
      </c>
    </row>
    <row r="1471" spans="2:5" x14ac:dyDescent="0.25">
      <c r="B1471">
        <v>122</v>
      </c>
      <c r="C1471" s="1" t="s">
        <v>924</v>
      </c>
      <c r="D1471">
        <v>1471</v>
      </c>
      <c r="E1471">
        <v>2.99</v>
      </c>
    </row>
    <row r="1472" spans="2:5" x14ac:dyDescent="0.25">
      <c r="B1472">
        <v>920</v>
      </c>
      <c r="C1472" s="1" t="s">
        <v>854</v>
      </c>
      <c r="D1472">
        <v>1472</v>
      </c>
      <c r="E1472">
        <v>6.99</v>
      </c>
    </row>
    <row r="1473" spans="2:5" x14ac:dyDescent="0.25">
      <c r="B1473">
        <v>518</v>
      </c>
      <c r="C1473" s="1" t="s">
        <v>1186</v>
      </c>
      <c r="D1473">
        <v>1473</v>
      </c>
      <c r="E1473">
        <v>5.99</v>
      </c>
    </row>
    <row r="1474" spans="2:5" x14ac:dyDescent="0.25">
      <c r="B1474">
        <v>35</v>
      </c>
      <c r="C1474" s="1" t="s">
        <v>860</v>
      </c>
      <c r="D1474">
        <v>1474</v>
      </c>
      <c r="E1474">
        <v>2.99</v>
      </c>
    </row>
    <row r="1475" spans="2:5" x14ac:dyDescent="0.25">
      <c r="B1475">
        <v>398</v>
      </c>
      <c r="C1475" s="1" t="s">
        <v>751</v>
      </c>
      <c r="D1475">
        <v>1475</v>
      </c>
      <c r="E1475">
        <v>4.99</v>
      </c>
    </row>
    <row r="1476" spans="2:5" x14ac:dyDescent="0.25">
      <c r="B1476">
        <v>308</v>
      </c>
      <c r="C1476" s="1" t="s">
        <v>1377</v>
      </c>
      <c r="D1476">
        <v>1476</v>
      </c>
      <c r="E1476">
        <v>9.99</v>
      </c>
    </row>
    <row r="1477" spans="2:5" x14ac:dyDescent="0.25">
      <c r="B1477">
        <v>91</v>
      </c>
      <c r="C1477" s="1" t="s">
        <v>848</v>
      </c>
      <c r="D1477">
        <v>1477</v>
      </c>
      <c r="E1477">
        <v>0.99</v>
      </c>
    </row>
    <row r="1478" spans="2:5" x14ac:dyDescent="0.25">
      <c r="B1478">
        <v>96</v>
      </c>
      <c r="C1478" s="1" t="s">
        <v>1594</v>
      </c>
      <c r="D1478">
        <v>1478</v>
      </c>
    </row>
    <row r="1479" spans="2:5" x14ac:dyDescent="0.25">
      <c r="B1479">
        <v>37</v>
      </c>
      <c r="C1479" s="1" t="s">
        <v>1352</v>
      </c>
      <c r="D1479">
        <v>1479</v>
      </c>
      <c r="E1479">
        <v>2.99</v>
      </c>
    </row>
    <row r="1480" spans="2:5" x14ac:dyDescent="0.25">
      <c r="B1480">
        <v>571</v>
      </c>
      <c r="C1480" s="1" t="s">
        <v>991</v>
      </c>
      <c r="D1480">
        <v>1480</v>
      </c>
      <c r="E1480">
        <v>4.99</v>
      </c>
    </row>
    <row r="1481" spans="2:5" x14ac:dyDescent="0.25">
      <c r="B1481">
        <v>667</v>
      </c>
      <c r="C1481" s="1" t="s">
        <v>1261</v>
      </c>
      <c r="D1481">
        <v>1481</v>
      </c>
      <c r="E1481">
        <v>2.99</v>
      </c>
    </row>
    <row r="1482" spans="2:5" x14ac:dyDescent="0.25">
      <c r="B1482">
        <v>867</v>
      </c>
      <c r="C1482" s="1" t="s">
        <v>871</v>
      </c>
      <c r="D1482">
        <v>1482</v>
      </c>
      <c r="E1482">
        <v>4.99</v>
      </c>
    </row>
    <row r="1483" spans="2:5" x14ac:dyDescent="0.25">
      <c r="B1483">
        <v>418</v>
      </c>
      <c r="C1483" s="1" t="s">
        <v>1029</v>
      </c>
      <c r="D1483">
        <v>1483</v>
      </c>
      <c r="E1483">
        <v>4.99</v>
      </c>
    </row>
    <row r="1484" spans="2:5" x14ac:dyDescent="0.25">
      <c r="B1484">
        <v>349</v>
      </c>
      <c r="C1484" s="1" t="s">
        <v>909</v>
      </c>
      <c r="D1484">
        <v>1484</v>
      </c>
    </row>
    <row r="1485" spans="2:5" x14ac:dyDescent="0.25">
      <c r="B1485">
        <v>43</v>
      </c>
      <c r="C1485" s="1" t="s">
        <v>1277</v>
      </c>
      <c r="D1485">
        <v>1485</v>
      </c>
    </row>
    <row r="1486" spans="2:5" x14ac:dyDescent="0.25">
      <c r="B1486">
        <v>186</v>
      </c>
      <c r="C1486" s="1" t="s">
        <v>786</v>
      </c>
      <c r="D1486">
        <v>1486</v>
      </c>
      <c r="E1486">
        <v>0.99</v>
      </c>
    </row>
    <row r="1487" spans="2:5" x14ac:dyDescent="0.25">
      <c r="B1487">
        <v>830</v>
      </c>
      <c r="C1487" s="1" t="s">
        <v>1466</v>
      </c>
      <c r="D1487">
        <v>1487</v>
      </c>
      <c r="E1487">
        <v>0.99</v>
      </c>
    </row>
    <row r="1488" spans="2:5" x14ac:dyDescent="0.25">
      <c r="B1488">
        <v>241</v>
      </c>
      <c r="C1488" s="1" t="s">
        <v>790</v>
      </c>
      <c r="D1488">
        <v>1488</v>
      </c>
      <c r="E1488">
        <v>0.99</v>
      </c>
    </row>
    <row r="1489" spans="2:5" x14ac:dyDescent="0.25">
      <c r="B1489">
        <v>153</v>
      </c>
      <c r="C1489" s="1" t="s">
        <v>1553</v>
      </c>
      <c r="D1489">
        <v>1489</v>
      </c>
      <c r="E1489">
        <v>0.99</v>
      </c>
    </row>
    <row r="1490" spans="2:5" x14ac:dyDescent="0.25">
      <c r="B1490">
        <v>770</v>
      </c>
      <c r="C1490" s="1" t="s">
        <v>1367</v>
      </c>
      <c r="D1490">
        <v>1490</v>
      </c>
      <c r="E1490">
        <v>4.99</v>
      </c>
    </row>
    <row r="1491" spans="2:5" x14ac:dyDescent="0.25">
      <c r="B1491">
        <v>186</v>
      </c>
      <c r="C1491" s="1" t="s">
        <v>786</v>
      </c>
      <c r="D1491">
        <v>1491</v>
      </c>
      <c r="E1491">
        <v>0.99</v>
      </c>
    </row>
    <row r="1492" spans="2:5" x14ac:dyDescent="0.25">
      <c r="B1492">
        <v>901</v>
      </c>
      <c r="C1492" s="1" t="s">
        <v>808</v>
      </c>
      <c r="D1492">
        <v>1492</v>
      </c>
      <c r="E1492">
        <v>0.99</v>
      </c>
    </row>
    <row r="1493" spans="2:5" x14ac:dyDescent="0.25">
      <c r="B1493">
        <v>1000</v>
      </c>
      <c r="C1493" s="1" t="s">
        <v>1331</v>
      </c>
      <c r="D1493">
        <v>1493</v>
      </c>
      <c r="E1493">
        <v>4.99</v>
      </c>
    </row>
    <row r="1494" spans="2:5" x14ac:dyDescent="0.25">
      <c r="B1494">
        <v>55</v>
      </c>
      <c r="C1494" s="1" t="s">
        <v>1092</v>
      </c>
      <c r="D1494">
        <v>1494</v>
      </c>
      <c r="E1494">
        <v>2.99</v>
      </c>
    </row>
    <row r="1495" spans="2:5" x14ac:dyDescent="0.25">
      <c r="B1495">
        <v>401</v>
      </c>
      <c r="C1495" s="1" t="s">
        <v>1548</v>
      </c>
      <c r="D1495">
        <v>1495</v>
      </c>
      <c r="E1495">
        <v>0.99</v>
      </c>
    </row>
    <row r="1496" spans="2:5" x14ac:dyDescent="0.25">
      <c r="B1496">
        <v>854</v>
      </c>
      <c r="C1496" s="1" t="s">
        <v>1380</v>
      </c>
      <c r="D1496">
        <v>1496</v>
      </c>
    </row>
    <row r="1497" spans="2:5" x14ac:dyDescent="0.25">
      <c r="B1497">
        <v>649</v>
      </c>
      <c r="C1497" s="1" t="s">
        <v>1217</v>
      </c>
      <c r="D1497">
        <v>1497</v>
      </c>
      <c r="E1497">
        <v>3.99</v>
      </c>
    </row>
    <row r="1498" spans="2:5" x14ac:dyDescent="0.25">
      <c r="B1498">
        <v>807</v>
      </c>
      <c r="C1498" s="1" t="s">
        <v>778</v>
      </c>
      <c r="D1498">
        <v>1498</v>
      </c>
      <c r="E1498">
        <v>0.99</v>
      </c>
    </row>
    <row r="1499" spans="2:5" x14ac:dyDescent="0.25">
      <c r="B1499">
        <v>35</v>
      </c>
      <c r="C1499" s="1" t="s">
        <v>860</v>
      </c>
      <c r="D1499">
        <v>1499</v>
      </c>
      <c r="E1499">
        <v>5.99</v>
      </c>
    </row>
    <row r="1500" spans="2:5" x14ac:dyDescent="0.25">
      <c r="B1500">
        <v>581</v>
      </c>
      <c r="C1500" s="1" t="s">
        <v>1404</v>
      </c>
      <c r="D1500">
        <v>1500</v>
      </c>
      <c r="E1500">
        <v>0.99</v>
      </c>
    </row>
    <row r="1501" spans="2:5" x14ac:dyDescent="0.25">
      <c r="B1501">
        <v>387</v>
      </c>
      <c r="C1501" s="1" t="s">
        <v>1391</v>
      </c>
      <c r="D1501">
        <v>1501</v>
      </c>
      <c r="E1501">
        <v>1.99</v>
      </c>
    </row>
    <row r="1502" spans="2:5" x14ac:dyDescent="0.25">
      <c r="B1502">
        <v>722</v>
      </c>
      <c r="C1502" s="1" t="s">
        <v>1384</v>
      </c>
      <c r="D1502">
        <v>1502</v>
      </c>
      <c r="E1502">
        <v>3.99</v>
      </c>
    </row>
    <row r="1503" spans="2:5" x14ac:dyDescent="0.25">
      <c r="B1503">
        <v>166</v>
      </c>
      <c r="C1503" s="1" t="s">
        <v>1174</v>
      </c>
      <c r="D1503">
        <v>1503</v>
      </c>
      <c r="E1503">
        <v>2.99</v>
      </c>
    </row>
    <row r="1504" spans="2:5" x14ac:dyDescent="0.25">
      <c r="B1504">
        <v>790</v>
      </c>
      <c r="C1504" s="1" t="s">
        <v>1001</v>
      </c>
      <c r="D1504">
        <v>1504</v>
      </c>
      <c r="E1504">
        <v>3.99</v>
      </c>
    </row>
    <row r="1505" spans="2:5" x14ac:dyDescent="0.25">
      <c r="B1505">
        <v>649</v>
      </c>
      <c r="C1505" s="1" t="s">
        <v>1217</v>
      </c>
      <c r="D1505">
        <v>1505</v>
      </c>
      <c r="E1505">
        <v>2.99</v>
      </c>
    </row>
    <row r="1506" spans="2:5" x14ac:dyDescent="0.25">
      <c r="B1506">
        <v>890</v>
      </c>
      <c r="C1506" s="1" t="s">
        <v>835</v>
      </c>
      <c r="D1506">
        <v>1506</v>
      </c>
      <c r="E1506">
        <v>2.99</v>
      </c>
    </row>
    <row r="1507" spans="2:5" x14ac:dyDescent="0.25">
      <c r="B1507">
        <v>552</v>
      </c>
      <c r="C1507" s="1" t="s">
        <v>735</v>
      </c>
      <c r="D1507">
        <v>1507</v>
      </c>
      <c r="E1507">
        <v>0.99</v>
      </c>
    </row>
    <row r="1508" spans="2:5" x14ac:dyDescent="0.25">
      <c r="B1508">
        <v>252</v>
      </c>
      <c r="C1508" s="1" t="s">
        <v>1007</v>
      </c>
      <c r="D1508">
        <v>1508</v>
      </c>
      <c r="E1508">
        <v>2.99</v>
      </c>
    </row>
    <row r="1509" spans="2:5" x14ac:dyDescent="0.25">
      <c r="B1509">
        <v>142</v>
      </c>
      <c r="C1509" s="1" t="s">
        <v>1013</v>
      </c>
      <c r="D1509">
        <v>1509</v>
      </c>
      <c r="E1509">
        <v>5.99</v>
      </c>
    </row>
    <row r="1510" spans="2:5" x14ac:dyDescent="0.25">
      <c r="B1510">
        <v>220</v>
      </c>
      <c r="C1510" s="1" t="s">
        <v>1456</v>
      </c>
      <c r="D1510">
        <v>1510</v>
      </c>
    </row>
    <row r="1511" spans="2:5" x14ac:dyDescent="0.25">
      <c r="B1511">
        <v>251</v>
      </c>
      <c r="C1511" s="1" t="s">
        <v>1604</v>
      </c>
      <c r="D1511">
        <v>1511</v>
      </c>
    </row>
    <row r="1512" spans="2:5" x14ac:dyDescent="0.25">
      <c r="B1512">
        <v>356</v>
      </c>
      <c r="C1512" s="1" t="s">
        <v>820</v>
      </c>
      <c r="D1512">
        <v>1512</v>
      </c>
      <c r="E1512">
        <v>5.99</v>
      </c>
    </row>
    <row r="1513" spans="2:5" x14ac:dyDescent="0.25">
      <c r="B1513">
        <v>260</v>
      </c>
      <c r="C1513" s="1" t="s">
        <v>839</v>
      </c>
      <c r="D1513">
        <v>1513</v>
      </c>
      <c r="E1513">
        <v>9.99</v>
      </c>
    </row>
    <row r="1514" spans="2:5" x14ac:dyDescent="0.25">
      <c r="B1514">
        <v>645</v>
      </c>
      <c r="C1514" s="1" t="s">
        <v>963</v>
      </c>
      <c r="D1514">
        <v>1514</v>
      </c>
      <c r="E1514">
        <v>2.99</v>
      </c>
    </row>
    <row r="1515" spans="2:5" x14ac:dyDescent="0.25">
      <c r="B1515">
        <v>714</v>
      </c>
      <c r="C1515" s="1" t="s">
        <v>1499</v>
      </c>
      <c r="D1515">
        <v>1515</v>
      </c>
      <c r="E1515">
        <v>2.99</v>
      </c>
    </row>
    <row r="1516" spans="2:5" x14ac:dyDescent="0.25">
      <c r="B1516">
        <v>810</v>
      </c>
      <c r="C1516" s="1" t="s">
        <v>1257</v>
      </c>
      <c r="D1516">
        <v>1516</v>
      </c>
      <c r="E1516">
        <v>0.99</v>
      </c>
    </row>
    <row r="1517" spans="2:5" x14ac:dyDescent="0.25">
      <c r="B1517">
        <v>815</v>
      </c>
      <c r="C1517" s="1" t="s">
        <v>1530</v>
      </c>
      <c r="D1517">
        <v>1517</v>
      </c>
      <c r="E1517">
        <v>6.99</v>
      </c>
    </row>
    <row r="1518" spans="2:5" x14ac:dyDescent="0.25">
      <c r="B1518">
        <v>990</v>
      </c>
      <c r="C1518" s="1" t="s">
        <v>846</v>
      </c>
      <c r="D1518">
        <v>1518</v>
      </c>
      <c r="E1518">
        <v>0.99</v>
      </c>
    </row>
    <row r="1519" spans="2:5" x14ac:dyDescent="0.25">
      <c r="B1519">
        <v>341</v>
      </c>
      <c r="C1519" s="1" t="s">
        <v>838</v>
      </c>
      <c r="D1519">
        <v>1519</v>
      </c>
      <c r="E1519">
        <v>1.99</v>
      </c>
    </row>
    <row r="1520" spans="2:5" x14ac:dyDescent="0.25">
      <c r="B1520">
        <v>749</v>
      </c>
      <c r="C1520" s="1" t="s">
        <v>734</v>
      </c>
      <c r="D1520">
        <v>1520</v>
      </c>
      <c r="E1520">
        <v>7.99</v>
      </c>
    </row>
    <row r="1521" spans="2:5" x14ac:dyDescent="0.25">
      <c r="B1521">
        <v>937</v>
      </c>
      <c r="C1521" s="1" t="s">
        <v>1137</v>
      </c>
      <c r="D1521">
        <v>1521</v>
      </c>
      <c r="E1521">
        <v>2.99</v>
      </c>
    </row>
    <row r="1522" spans="2:5" x14ac:dyDescent="0.25">
      <c r="B1522">
        <v>53</v>
      </c>
      <c r="C1522" s="1" t="s">
        <v>1517</v>
      </c>
      <c r="D1522">
        <v>1522</v>
      </c>
      <c r="E1522">
        <v>3.99</v>
      </c>
    </row>
    <row r="1523" spans="2:5" x14ac:dyDescent="0.25">
      <c r="B1523">
        <v>149</v>
      </c>
      <c r="C1523" s="1" t="s">
        <v>768</v>
      </c>
      <c r="D1523">
        <v>1523</v>
      </c>
      <c r="E1523">
        <v>0.99</v>
      </c>
    </row>
    <row r="1524" spans="2:5" x14ac:dyDescent="0.25">
      <c r="B1524">
        <v>754</v>
      </c>
      <c r="C1524" s="1" t="s">
        <v>1549</v>
      </c>
      <c r="D1524">
        <v>1524</v>
      </c>
      <c r="E1524">
        <v>2.99</v>
      </c>
    </row>
    <row r="1525" spans="2:5" x14ac:dyDescent="0.25">
      <c r="B1525">
        <v>321</v>
      </c>
      <c r="C1525" s="1" t="s">
        <v>1097</v>
      </c>
      <c r="D1525">
        <v>1525</v>
      </c>
    </row>
    <row r="1526" spans="2:5" x14ac:dyDescent="0.25">
      <c r="B1526">
        <v>422</v>
      </c>
      <c r="C1526" s="1" t="s">
        <v>917</v>
      </c>
      <c r="D1526">
        <v>1526</v>
      </c>
      <c r="E1526">
        <v>4.99</v>
      </c>
    </row>
    <row r="1527" spans="2:5" x14ac:dyDescent="0.25">
      <c r="B1527">
        <v>67</v>
      </c>
      <c r="C1527" s="1" t="s">
        <v>1558</v>
      </c>
      <c r="D1527">
        <v>1527</v>
      </c>
      <c r="E1527">
        <v>2.99</v>
      </c>
    </row>
    <row r="1528" spans="2:5" x14ac:dyDescent="0.25">
      <c r="B1528">
        <v>936</v>
      </c>
      <c r="C1528" s="1" t="s">
        <v>1495</v>
      </c>
      <c r="D1528">
        <v>1528</v>
      </c>
      <c r="E1528">
        <v>8.99</v>
      </c>
    </row>
    <row r="1529" spans="2:5" x14ac:dyDescent="0.25">
      <c r="B1529">
        <v>368</v>
      </c>
      <c r="C1529" s="1" t="s">
        <v>817</v>
      </c>
      <c r="D1529">
        <v>1529</v>
      </c>
      <c r="E1529">
        <v>2.99</v>
      </c>
    </row>
    <row r="1530" spans="2:5" x14ac:dyDescent="0.25">
      <c r="B1530">
        <v>528</v>
      </c>
      <c r="C1530" s="1" t="s">
        <v>927</v>
      </c>
      <c r="D1530">
        <v>1530</v>
      </c>
      <c r="E1530">
        <v>6.99</v>
      </c>
    </row>
    <row r="1531" spans="2:5" x14ac:dyDescent="0.25">
      <c r="B1531">
        <v>304</v>
      </c>
      <c r="C1531" s="1" t="s">
        <v>1116</v>
      </c>
      <c r="D1531">
        <v>1531</v>
      </c>
      <c r="E1531">
        <v>5.99</v>
      </c>
    </row>
    <row r="1532" spans="2:5" x14ac:dyDescent="0.25">
      <c r="B1532">
        <v>830</v>
      </c>
      <c r="C1532" s="1" t="s">
        <v>1466</v>
      </c>
      <c r="D1532">
        <v>1532</v>
      </c>
    </row>
    <row r="1533" spans="2:5" x14ac:dyDescent="0.25">
      <c r="B1533">
        <v>535</v>
      </c>
      <c r="C1533" s="1" t="s">
        <v>1337</v>
      </c>
      <c r="D1533">
        <v>1533</v>
      </c>
      <c r="E1533">
        <v>0.99</v>
      </c>
    </row>
    <row r="1534" spans="2:5" x14ac:dyDescent="0.25">
      <c r="B1534">
        <v>687</v>
      </c>
      <c r="C1534" s="1" t="s">
        <v>1319</v>
      </c>
      <c r="D1534">
        <v>1534</v>
      </c>
      <c r="E1534">
        <v>0.99</v>
      </c>
    </row>
    <row r="1535" spans="2:5" x14ac:dyDescent="0.25">
      <c r="B1535">
        <v>244</v>
      </c>
      <c r="C1535" s="1" t="s">
        <v>1364</v>
      </c>
      <c r="D1535">
        <v>1535</v>
      </c>
      <c r="E1535">
        <v>4.99</v>
      </c>
    </row>
    <row r="1536" spans="2:5" x14ac:dyDescent="0.25">
      <c r="B1536">
        <v>715</v>
      </c>
      <c r="C1536" s="1" t="s">
        <v>1111</v>
      </c>
      <c r="D1536">
        <v>1536</v>
      </c>
    </row>
    <row r="1537" spans="2:5" x14ac:dyDescent="0.25">
      <c r="B1537">
        <v>1000</v>
      </c>
      <c r="C1537" s="1" t="s">
        <v>1331</v>
      </c>
      <c r="D1537">
        <v>1537</v>
      </c>
      <c r="E1537">
        <v>5.99</v>
      </c>
    </row>
    <row r="1538" spans="2:5" x14ac:dyDescent="0.25">
      <c r="B1538">
        <v>154</v>
      </c>
      <c r="C1538" s="1" t="s">
        <v>928</v>
      </c>
      <c r="D1538">
        <v>1538</v>
      </c>
      <c r="E1538">
        <v>2.99</v>
      </c>
    </row>
    <row r="1539" spans="2:5" x14ac:dyDescent="0.25">
      <c r="B1539">
        <v>59</v>
      </c>
      <c r="C1539" s="1" t="s">
        <v>885</v>
      </c>
      <c r="D1539">
        <v>1539</v>
      </c>
      <c r="E1539">
        <v>5.99</v>
      </c>
    </row>
    <row r="1540" spans="2:5" x14ac:dyDescent="0.25">
      <c r="B1540">
        <v>595</v>
      </c>
      <c r="C1540" s="1" t="s">
        <v>1152</v>
      </c>
      <c r="D1540">
        <v>1540</v>
      </c>
      <c r="E1540">
        <v>0.99</v>
      </c>
    </row>
    <row r="1541" spans="2:5" x14ac:dyDescent="0.25">
      <c r="B1541">
        <v>416</v>
      </c>
      <c r="C1541" s="1" t="s">
        <v>898</v>
      </c>
      <c r="D1541">
        <v>1541</v>
      </c>
      <c r="E1541">
        <v>0.99</v>
      </c>
    </row>
    <row r="1542" spans="2:5" x14ac:dyDescent="0.25">
      <c r="B1542">
        <v>374</v>
      </c>
      <c r="C1542" s="1" t="s">
        <v>939</v>
      </c>
      <c r="D1542">
        <v>1542</v>
      </c>
      <c r="E1542">
        <v>3.99</v>
      </c>
    </row>
    <row r="1543" spans="2:5" x14ac:dyDescent="0.25">
      <c r="B1543">
        <v>265</v>
      </c>
      <c r="C1543" s="1" t="s">
        <v>823</v>
      </c>
      <c r="D1543">
        <v>1543</v>
      </c>
      <c r="E1543">
        <v>4.99</v>
      </c>
    </row>
    <row r="1544" spans="2:5" x14ac:dyDescent="0.25">
      <c r="B1544">
        <v>60</v>
      </c>
      <c r="C1544" s="1" t="s">
        <v>1433</v>
      </c>
      <c r="D1544">
        <v>1544</v>
      </c>
      <c r="E1544">
        <v>4.99</v>
      </c>
    </row>
    <row r="1545" spans="2:5" x14ac:dyDescent="0.25">
      <c r="B1545">
        <v>166</v>
      </c>
      <c r="C1545" s="1" t="s">
        <v>1174</v>
      </c>
      <c r="D1545">
        <v>1545</v>
      </c>
      <c r="E1545">
        <v>4.99</v>
      </c>
    </row>
    <row r="1546" spans="2:5" x14ac:dyDescent="0.25">
      <c r="B1546">
        <v>854</v>
      </c>
      <c r="C1546" s="1" t="s">
        <v>1380</v>
      </c>
      <c r="D1546">
        <v>1546</v>
      </c>
      <c r="E1546">
        <v>8.99</v>
      </c>
    </row>
    <row r="1547" spans="2:5" x14ac:dyDescent="0.25">
      <c r="B1547">
        <v>639</v>
      </c>
      <c r="C1547" s="1" t="s">
        <v>743</v>
      </c>
      <c r="D1547">
        <v>1547</v>
      </c>
      <c r="E1547">
        <v>4.99</v>
      </c>
    </row>
    <row r="1548" spans="2:5" x14ac:dyDescent="0.25">
      <c r="B1548">
        <v>454</v>
      </c>
      <c r="C1548" s="1" t="s">
        <v>856</v>
      </c>
      <c r="D1548">
        <v>1548</v>
      </c>
      <c r="E1548">
        <v>1.99</v>
      </c>
    </row>
    <row r="1549" spans="2:5" x14ac:dyDescent="0.25">
      <c r="B1549">
        <v>59</v>
      </c>
      <c r="C1549" s="1" t="s">
        <v>885</v>
      </c>
      <c r="D1549">
        <v>1549</v>
      </c>
      <c r="E1549">
        <v>2.99</v>
      </c>
    </row>
    <row r="1550" spans="2:5" x14ac:dyDescent="0.25">
      <c r="B1550">
        <v>436</v>
      </c>
      <c r="C1550" s="1" t="s">
        <v>755</v>
      </c>
      <c r="D1550">
        <v>1550</v>
      </c>
      <c r="E1550">
        <v>0.99</v>
      </c>
    </row>
    <row r="1551" spans="2:5" x14ac:dyDescent="0.25">
      <c r="B1551">
        <v>891</v>
      </c>
      <c r="C1551" s="1" t="s">
        <v>1130</v>
      </c>
      <c r="D1551">
        <v>1551</v>
      </c>
    </row>
    <row r="1552" spans="2:5" x14ac:dyDescent="0.25">
      <c r="B1552">
        <v>179</v>
      </c>
      <c r="C1552" s="1" t="s">
        <v>1234</v>
      </c>
      <c r="D1552">
        <v>1552</v>
      </c>
      <c r="E1552">
        <v>5.99</v>
      </c>
    </row>
    <row r="1553" spans="2:5" x14ac:dyDescent="0.25">
      <c r="B1553">
        <v>877</v>
      </c>
      <c r="C1553" s="1" t="s">
        <v>944</v>
      </c>
      <c r="D1553">
        <v>1553</v>
      </c>
      <c r="E1553">
        <v>0.99</v>
      </c>
    </row>
    <row r="1554" spans="2:5" x14ac:dyDescent="0.25">
      <c r="B1554">
        <v>156</v>
      </c>
      <c r="C1554" s="1" t="s">
        <v>1537</v>
      </c>
      <c r="D1554">
        <v>1554</v>
      </c>
      <c r="E1554">
        <v>7.99</v>
      </c>
    </row>
    <row r="1555" spans="2:5" x14ac:dyDescent="0.25">
      <c r="B1555">
        <v>906</v>
      </c>
      <c r="C1555" s="1" t="s">
        <v>757</v>
      </c>
      <c r="D1555">
        <v>1555</v>
      </c>
      <c r="E1555">
        <v>2.99</v>
      </c>
    </row>
    <row r="1556" spans="2:5" x14ac:dyDescent="0.25">
      <c r="B1556">
        <v>117</v>
      </c>
      <c r="C1556" s="1" t="s">
        <v>1144</v>
      </c>
      <c r="D1556">
        <v>1556</v>
      </c>
      <c r="E1556">
        <v>4.99</v>
      </c>
    </row>
    <row r="1557" spans="2:5" x14ac:dyDescent="0.25">
      <c r="B1557">
        <v>574</v>
      </c>
      <c r="C1557" s="1" t="s">
        <v>931</v>
      </c>
      <c r="D1557">
        <v>1557</v>
      </c>
      <c r="E1557">
        <v>0.99</v>
      </c>
    </row>
    <row r="1558" spans="2:5" x14ac:dyDescent="0.25">
      <c r="B1558">
        <v>948</v>
      </c>
      <c r="C1558" s="1" t="s">
        <v>1403</v>
      </c>
      <c r="D1558">
        <v>1558</v>
      </c>
      <c r="E1558">
        <v>0.99</v>
      </c>
    </row>
    <row r="1559" spans="2:5" x14ac:dyDescent="0.25">
      <c r="B1559">
        <v>157</v>
      </c>
      <c r="C1559" s="1" t="s">
        <v>1327</v>
      </c>
      <c r="D1559">
        <v>1559</v>
      </c>
      <c r="E1559">
        <v>0.99</v>
      </c>
    </row>
    <row r="1560" spans="2:5" x14ac:dyDescent="0.25">
      <c r="B1560">
        <v>748</v>
      </c>
      <c r="C1560" s="1" t="s">
        <v>876</v>
      </c>
      <c r="D1560">
        <v>1560</v>
      </c>
      <c r="E1560">
        <v>4.99</v>
      </c>
    </row>
    <row r="1561" spans="2:5" x14ac:dyDescent="0.25">
      <c r="B1561">
        <v>489</v>
      </c>
      <c r="C1561" s="1" t="s">
        <v>912</v>
      </c>
      <c r="D1561">
        <v>1561</v>
      </c>
      <c r="E1561">
        <v>2.99</v>
      </c>
    </row>
    <row r="1562" spans="2:5" x14ac:dyDescent="0.25">
      <c r="B1562">
        <v>130</v>
      </c>
      <c r="C1562" s="1" t="s">
        <v>936</v>
      </c>
      <c r="D1562">
        <v>1562</v>
      </c>
      <c r="E1562">
        <v>0.99</v>
      </c>
    </row>
    <row r="1563" spans="2:5" x14ac:dyDescent="0.25">
      <c r="B1563">
        <v>331</v>
      </c>
      <c r="C1563" s="1" t="s">
        <v>933</v>
      </c>
      <c r="D1563">
        <v>1563</v>
      </c>
      <c r="E1563">
        <v>2.99</v>
      </c>
    </row>
    <row r="1564" spans="2:5" x14ac:dyDescent="0.25">
      <c r="B1564">
        <v>30</v>
      </c>
      <c r="C1564" s="1" t="s">
        <v>744</v>
      </c>
      <c r="D1564">
        <v>1564</v>
      </c>
      <c r="E1564">
        <v>6.99</v>
      </c>
    </row>
    <row r="1565" spans="2:5" x14ac:dyDescent="0.25">
      <c r="B1565">
        <v>840</v>
      </c>
      <c r="C1565" s="1" t="s">
        <v>1180</v>
      </c>
      <c r="D1565">
        <v>1565</v>
      </c>
      <c r="E1565">
        <v>0.99</v>
      </c>
    </row>
    <row r="1566" spans="2:5" x14ac:dyDescent="0.25">
      <c r="B1566">
        <v>706</v>
      </c>
      <c r="C1566" s="1" t="s">
        <v>1005</v>
      </c>
      <c r="D1566">
        <v>1566</v>
      </c>
      <c r="E1566">
        <v>7.99</v>
      </c>
    </row>
    <row r="1567" spans="2:5" x14ac:dyDescent="0.25">
      <c r="B1567">
        <v>681</v>
      </c>
      <c r="C1567" s="1" t="s">
        <v>1471</v>
      </c>
      <c r="D1567">
        <v>1567</v>
      </c>
    </row>
    <row r="1568" spans="2:5" x14ac:dyDescent="0.25">
      <c r="B1568">
        <v>138</v>
      </c>
      <c r="C1568" s="1" t="s">
        <v>1363</v>
      </c>
      <c r="D1568">
        <v>1568</v>
      </c>
      <c r="E1568">
        <v>2.99</v>
      </c>
    </row>
    <row r="1569" spans="2:5" x14ac:dyDescent="0.25">
      <c r="B1569">
        <v>856</v>
      </c>
      <c r="C1569" s="1" t="s">
        <v>822</v>
      </c>
      <c r="D1569">
        <v>1569</v>
      </c>
      <c r="E1569">
        <v>4.99</v>
      </c>
    </row>
    <row r="1570" spans="2:5" x14ac:dyDescent="0.25">
      <c r="B1570">
        <v>812</v>
      </c>
      <c r="C1570" s="1" t="s">
        <v>1392</v>
      </c>
      <c r="D1570">
        <v>1570</v>
      </c>
      <c r="E1570">
        <v>0.99</v>
      </c>
    </row>
    <row r="1571" spans="2:5" x14ac:dyDescent="0.25">
      <c r="B1571">
        <v>228</v>
      </c>
      <c r="C1571" s="1" t="s">
        <v>863</v>
      </c>
      <c r="D1571">
        <v>1571</v>
      </c>
      <c r="E1571">
        <v>2.99</v>
      </c>
    </row>
    <row r="1572" spans="2:5" x14ac:dyDescent="0.25">
      <c r="B1572">
        <v>910</v>
      </c>
      <c r="C1572" s="1" t="s">
        <v>1306</v>
      </c>
      <c r="D1572">
        <v>1572</v>
      </c>
      <c r="E1572">
        <v>1.99</v>
      </c>
    </row>
    <row r="1573" spans="2:5" x14ac:dyDescent="0.25">
      <c r="B1573">
        <v>990</v>
      </c>
      <c r="C1573" s="1" t="s">
        <v>846</v>
      </c>
      <c r="D1573">
        <v>1573</v>
      </c>
      <c r="E1573">
        <v>6.99</v>
      </c>
    </row>
    <row r="1574" spans="2:5" x14ac:dyDescent="0.25">
      <c r="B1574">
        <v>35</v>
      </c>
      <c r="C1574" s="1" t="s">
        <v>860</v>
      </c>
      <c r="D1574">
        <v>1574</v>
      </c>
    </row>
    <row r="1575" spans="2:5" x14ac:dyDescent="0.25">
      <c r="B1575">
        <v>730</v>
      </c>
      <c r="C1575" s="1" t="s">
        <v>884</v>
      </c>
      <c r="D1575">
        <v>1575</v>
      </c>
      <c r="E1575">
        <v>3.99</v>
      </c>
    </row>
    <row r="1576" spans="2:5" x14ac:dyDescent="0.25">
      <c r="B1576">
        <v>227</v>
      </c>
      <c r="C1576" s="1" t="s">
        <v>1051</v>
      </c>
      <c r="D1576">
        <v>1576</v>
      </c>
      <c r="E1576">
        <v>8.99</v>
      </c>
    </row>
    <row r="1577" spans="2:5" x14ac:dyDescent="0.25">
      <c r="B1577">
        <v>80</v>
      </c>
      <c r="C1577" s="1" t="s">
        <v>1613</v>
      </c>
      <c r="D1577">
        <v>1577</v>
      </c>
    </row>
    <row r="1578" spans="2:5" x14ac:dyDescent="0.25">
      <c r="B1578">
        <v>745</v>
      </c>
      <c r="C1578" s="1" t="s">
        <v>831</v>
      </c>
      <c r="D1578">
        <v>1578</v>
      </c>
      <c r="E1578">
        <v>6.99</v>
      </c>
    </row>
    <row r="1579" spans="2:5" x14ac:dyDescent="0.25">
      <c r="B1579">
        <v>34</v>
      </c>
      <c r="C1579" s="1" t="s">
        <v>1430</v>
      </c>
      <c r="D1579">
        <v>1579</v>
      </c>
      <c r="E1579">
        <v>0.99</v>
      </c>
    </row>
    <row r="1580" spans="2:5" x14ac:dyDescent="0.25">
      <c r="B1580">
        <v>543</v>
      </c>
      <c r="C1580" s="1" t="s">
        <v>1317</v>
      </c>
      <c r="D1580">
        <v>1580</v>
      </c>
      <c r="E1580">
        <v>4.99</v>
      </c>
    </row>
    <row r="1581" spans="2:5" x14ac:dyDescent="0.25">
      <c r="B1581">
        <v>872</v>
      </c>
      <c r="C1581" s="1" t="s">
        <v>825</v>
      </c>
      <c r="D1581">
        <v>1581</v>
      </c>
      <c r="E1581">
        <v>2.99</v>
      </c>
    </row>
    <row r="1582" spans="2:5" x14ac:dyDescent="0.25">
      <c r="B1582">
        <v>35</v>
      </c>
      <c r="C1582" s="1" t="s">
        <v>860</v>
      </c>
      <c r="D1582">
        <v>1582</v>
      </c>
      <c r="E1582">
        <v>4.99</v>
      </c>
    </row>
    <row r="1583" spans="2:5" x14ac:dyDescent="0.25">
      <c r="B1583">
        <v>60</v>
      </c>
      <c r="C1583" s="1" t="s">
        <v>1433</v>
      </c>
      <c r="D1583">
        <v>1583</v>
      </c>
      <c r="E1583">
        <v>4.99</v>
      </c>
    </row>
    <row r="1584" spans="2:5" x14ac:dyDescent="0.25">
      <c r="B1584">
        <v>775</v>
      </c>
      <c r="C1584" s="1" t="s">
        <v>1030</v>
      </c>
      <c r="D1584">
        <v>1584</v>
      </c>
      <c r="E1584">
        <v>5.99</v>
      </c>
    </row>
    <row r="1585" spans="2:5" x14ac:dyDescent="0.25">
      <c r="B1585">
        <v>373</v>
      </c>
      <c r="C1585" s="1" t="s">
        <v>906</v>
      </c>
      <c r="D1585">
        <v>1585</v>
      </c>
      <c r="E1585">
        <v>3.99</v>
      </c>
    </row>
    <row r="1586" spans="2:5" x14ac:dyDescent="0.25">
      <c r="B1586">
        <v>167</v>
      </c>
      <c r="C1586" s="1" t="s">
        <v>840</v>
      </c>
      <c r="D1586">
        <v>1586</v>
      </c>
      <c r="E1586">
        <v>4.99</v>
      </c>
    </row>
    <row r="1587" spans="2:5" x14ac:dyDescent="0.25">
      <c r="B1587">
        <v>387</v>
      </c>
      <c r="C1587" s="1" t="s">
        <v>1391</v>
      </c>
      <c r="D1587">
        <v>1587</v>
      </c>
      <c r="E1587">
        <v>0.99</v>
      </c>
    </row>
    <row r="1588" spans="2:5" x14ac:dyDescent="0.25">
      <c r="B1588">
        <v>977</v>
      </c>
      <c r="C1588" s="1" t="s">
        <v>945</v>
      </c>
      <c r="D1588">
        <v>1588</v>
      </c>
    </row>
    <row r="1589" spans="2:5" x14ac:dyDescent="0.25">
      <c r="B1589">
        <v>938</v>
      </c>
      <c r="C1589" s="1" t="s">
        <v>824</v>
      </c>
      <c r="D1589">
        <v>1589</v>
      </c>
    </row>
    <row r="1590" spans="2:5" x14ac:dyDescent="0.25">
      <c r="B1590">
        <v>806</v>
      </c>
      <c r="C1590" s="1" t="s">
        <v>1485</v>
      </c>
      <c r="D1590">
        <v>1590</v>
      </c>
      <c r="E1590">
        <v>5.99</v>
      </c>
    </row>
    <row r="1591" spans="2:5" x14ac:dyDescent="0.25">
      <c r="B1591">
        <v>360</v>
      </c>
      <c r="C1591" s="1" t="s">
        <v>1420</v>
      </c>
      <c r="D1591">
        <v>1591</v>
      </c>
      <c r="E1591">
        <v>5.99</v>
      </c>
    </row>
    <row r="1592" spans="2:5" x14ac:dyDescent="0.25">
      <c r="B1592">
        <v>832</v>
      </c>
      <c r="C1592" s="1" t="s">
        <v>775</v>
      </c>
      <c r="D1592">
        <v>1592</v>
      </c>
      <c r="E1592">
        <v>0.99</v>
      </c>
    </row>
    <row r="1593" spans="2:5" x14ac:dyDescent="0.25">
      <c r="B1593">
        <v>167</v>
      </c>
      <c r="C1593" s="1" t="s">
        <v>840</v>
      </c>
      <c r="D1593">
        <v>1593</v>
      </c>
      <c r="E1593">
        <v>6.99</v>
      </c>
    </row>
    <row r="1594" spans="2:5" x14ac:dyDescent="0.25">
      <c r="B1594">
        <v>844</v>
      </c>
      <c r="C1594" s="1" t="s">
        <v>1133</v>
      </c>
      <c r="D1594">
        <v>1594</v>
      </c>
      <c r="E1594">
        <v>7.99</v>
      </c>
    </row>
    <row r="1595" spans="2:5" x14ac:dyDescent="0.25">
      <c r="B1595">
        <v>324</v>
      </c>
      <c r="C1595" s="1" t="s">
        <v>1428</v>
      </c>
      <c r="D1595">
        <v>1595</v>
      </c>
      <c r="E1595">
        <v>5.99</v>
      </c>
    </row>
    <row r="1596" spans="2:5" x14ac:dyDescent="0.25">
      <c r="B1596">
        <v>559</v>
      </c>
      <c r="C1596" s="1" t="s">
        <v>988</v>
      </c>
      <c r="D1596">
        <v>1596</v>
      </c>
      <c r="E1596">
        <v>2.99</v>
      </c>
    </row>
    <row r="1597" spans="2:5" x14ac:dyDescent="0.25">
      <c r="B1597">
        <v>162</v>
      </c>
      <c r="C1597" s="1" t="s">
        <v>1028</v>
      </c>
      <c r="D1597">
        <v>1597</v>
      </c>
      <c r="E1597">
        <v>2.99</v>
      </c>
    </row>
    <row r="1598" spans="2:5" x14ac:dyDescent="0.25">
      <c r="B1598">
        <v>907</v>
      </c>
      <c r="C1598" s="1" t="s">
        <v>1093</v>
      </c>
      <c r="D1598">
        <v>1598</v>
      </c>
    </row>
    <row r="1599" spans="2:5" x14ac:dyDescent="0.25">
      <c r="B1599">
        <v>323</v>
      </c>
      <c r="C1599" s="1" t="s">
        <v>1373</v>
      </c>
      <c r="D1599">
        <v>1599</v>
      </c>
      <c r="E1599">
        <v>4.99</v>
      </c>
    </row>
    <row r="1600" spans="2:5" x14ac:dyDescent="0.25">
      <c r="B1600">
        <v>489</v>
      </c>
      <c r="C1600" s="1" t="s">
        <v>912</v>
      </c>
      <c r="D1600">
        <v>1600</v>
      </c>
      <c r="E1600">
        <v>0.99</v>
      </c>
    </row>
    <row r="1601" spans="2:5" x14ac:dyDescent="0.25">
      <c r="B1601">
        <v>684</v>
      </c>
      <c r="C1601" s="1" t="s">
        <v>1014</v>
      </c>
      <c r="D1601">
        <v>1601</v>
      </c>
      <c r="E1601">
        <v>3.99</v>
      </c>
    </row>
    <row r="1602" spans="2:5" x14ac:dyDescent="0.25">
      <c r="B1602">
        <v>385</v>
      </c>
      <c r="C1602" s="1" t="s">
        <v>1048</v>
      </c>
      <c r="D1602">
        <v>1602</v>
      </c>
      <c r="E1602">
        <v>4.99</v>
      </c>
    </row>
    <row r="1603" spans="2:5" x14ac:dyDescent="0.25">
      <c r="B1603">
        <v>728</v>
      </c>
      <c r="C1603" s="1" t="s">
        <v>937</v>
      </c>
      <c r="D1603">
        <v>1603</v>
      </c>
      <c r="E1603">
        <v>0.99</v>
      </c>
    </row>
    <row r="1604" spans="2:5" x14ac:dyDescent="0.25">
      <c r="B1604">
        <v>708</v>
      </c>
      <c r="C1604" s="1" t="s">
        <v>812</v>
      </c>
      <c r="D1604">
        <v>1604</v>
      </c>
    </row>
    <row r="1605" spans="2:5" x14ac:dyDescent="0.25">
      <c r="B1605">
        <v>129</v>
      </c>
      <c r="C1605" s="1" t="s">
        <v>1143</v>
      </c>
      <c r="D1605">
        <v>1605</v>
      </c>
      <c r="E1605">
        <v>8.99</v>
      </c>
    </row>
    <row r="1606" spans="2:5" x14ac:dyDescent="0.25">
      <c r="B1606">
        <v>934</v>
      </c>
      <c r="C1606" s="1" t="s">
        <v>1592</v>
      </c>
      <c r="D1606">
        <v>1606</v>
      </c>
      <c r="E1606">
        <v>6.99</v>
      </c>
    </row>
    <row r="1607" spans="2:5" x14ac:dyDescent="0.25">
      <c r="B1607">
        <v>724</v>
      </c>
      <c r="C1607" s="1" t="s">
        <v>980</v>
      </c>
      <c r="D1607">
        <v>1607</v>
      </c>
      <c r="E1607">
        <v>2.99</v>
      </c>
    </row>
    <row r="1608" spans="2:5" x14ac:dyDescent="0.25">
      <c r="B1608">
        <v>566</v>
      </c>
      <c r="C1608" s="1" t="s">
        <v>907</v>
      </c>
      <c r="D1608">
        <v>1608</v>
      </c>
      <c r="E1608">
        <v>2.99</v>
      </c>
    </row>
    <row r="1609" spans="2:5" x14ac:dyDescent="0.25">
      <c r="B1609">
        <v>493</v>
      </c>
      <c r="C1609" s="1" t="s">
        <v>970</v>
      </c>
      <c r="D1609">
        <v>1609</v>
      </c>
      <c r="E1609">
        <v>0.99</v>
      </c>
    </row>
    <row r="1610" spans="2:5" x14ac:dyDescent="0.25">
      <c r="B1610">
        <v>776</v>
      </c>
      <c r="C1610" s="1" t="s">
        <v>869</v>
      </c>
      <c r="D1610">
        <v>1610</v>
      </c>
      <c r="E1610">
        <v>4.99</v>
      </c>
    </row>
    <row r="1611" spans="2:5" x14ac:dyDescent="0.25">
      <c r="B1611">
        <v>378</v>
      </c>
      <c r="C1611" s="1" t="s">
        <v>903</v>
      </c>
      <c r="D1611">
        <v>1611</v>
      </c>
      <c r="E1611">
        <v>6.99</v>
      </c>
    </row>
    <row r="1612" spans="2:5" x14ac:dyDescent="0.25">
      <c r="B1612">
        <v>664</v>
      </c>
      <c r="C1612" s="1" t="s">
        <v>791</v>
      </c>
      <c r="D1612">
        <v>1612</v>
      </c>
      <c r="E1612">
        <v>2.99</v>
      </c>
    </row>
    <row r="1613" spans="2:5" x14ac:dyDescent="0.25">
      <c r="B1613">
        <v>975</v>
      </c>
      <c r="C1613" s="1" t="s">
        <v>949</v>
      </c>
      <c r="D1613">
        <v>1613</v>
      </c>
      <c r="E1613">
        <v>4.99</v>
      </c>
    </row>
    <row r="1614" spans="2:5" x14ac:dyDescent="0.25">
      <c r="B1614">
        <v>5</v>
      </c>
      <c r="C1614" s="1" t="s">
        <v>976</v>
      </c>
      <c r="D1614">
        <v>1614</v>
      </c>
      <c r="E1614">
        <v>3.99</v>
      </c>
    </row>
    <row r="1615" spans="2:5" x14ac:dyDescent="0.25">
      <c r="B1615">
        <v>850</v>
      </c>
      <c r="C1615" s="1" t="s">
        <v>818</v>
      </c>
      <c r="D1615">
        <v>1615</v>
      </c>
      <c r="E1615">
        <v>2.99</v>
      </c>
    </row>
    <row r="1616" spans="2:5" x14ac:dyDescent="0.25">
      <c r="B1616">
        <v>500</v>
      </c>
      <c r="C1616" s="1" t="s">
        <v>1368</v>
      </c>
      <c r="D1616">
        <v>1616</v>
      </c>
      <c r="E1616">
        <v>7.99</v>
      </c>
    </row>
    <row r="1617" spans="2:5" x14ac:dyDescent="0.25">
      <c r="B1617">
        <v>303</v>
      </c>
      <c r="C1617" s="1" t="s">
        <v>925</v>
      </c>
      <c r="D1617">
        <v>1617</v>
      </c>
      <c r="E1617">
        <v>3.99</v>
      </c>
    </row>
    <row r="1618" spans="2:5" x14ac:dyDescent="0.25">
      <c r="B1618">
        <v>818</v>
      </c>
      <c r="C1618" s="1" t="s">
        <v>1393</v>
      </c>
      <c r="D1618">
        <v>1618</v>
      </c>
      <c r="E1618">
        <v>9.99</v>
      </c>
    </row>
    <row r="1619" spans="2:5" x14ac:dyDescent="0.25">
      <c r="B1619">
        <v>925</v>
      </c>
      <c r="C1619" s="1" t="s">
        <v>1011</v>
      </c>
      <c r="D1619">
        <v>1619</v>
      </c>
      <c r="E1619">
        <v>0.99</v>
      </c>
    </row>
    <row r="1620" spans="2:5" x14ac:dyDescent="0.25">
      <c r="B1620">
        <v>86</v>
      </c>
      <c r="C1620" s="1" t="s">
        <v>779</v>
      </c>
      <c r="D1620">
        <v>1620</v>
      </c>
      <c r="E1620">
        <v>4.99</v>
      </c>
    </row>
    <row r="1621" spans="2:5" x14ac:dyDescent="0.25">
      <c r="B1621">
        <v>804</v>
      </c>
      <c r="C1621" s="1" t="s">
        <v>1505</v>
      </c>
      <c r="D1621">
        <v>1621</v>
      </c>
      <c r="E1621">
        <v>4.99</v>
      </c>
    </row>
    <row r="1622" spans="2:5" x14ac:dyDescent="0.25">
      <c r="B1622">
        <v>385</v>
      </c>
      <c r="C1622" s="1" t="s">
        <v>1048</v>
      </c>
      <c r="D1622">
        <v>1622</v>
      </c>
    </row>
    <row r="1623" spans="2:5" x14ac:dyDescent="0.25">
      <c r="B1623">
        <v>980</v>
      </c>
      <c r="C1623" s="1" t="s">
        <v>868</v>
      </c>
      <c r="D1623">
        <v>1623</v>
      </c>
      <c r="E1623">
        <v>4.99</v>
      </c>
    </row>
    <row r="1624" spans="2:5" x14ac:dyDescent="0.25">
      <c r="B1624">
        <v>237</v>
      </c>
      <c r="C1624" s="1" t="s">
        <v>1623</v>
      </c>
      <c r="D1624">
        <v>1624</v>
      </c>
    </row>
    <row r="1625" spans="2:5" x14ac:dyDescent="0.25">
      <c r="B1625">
        <v>738</v>
      </c>
      <c r="C1625" s="1" t="s">
        <v>750</v>
      </c>
      <c r="D1625">
        <v>1625</v>
      </c>
      <c r="E1625">
        <v>5.99</v>
      </c>
    </row>
    <row r="1626" spans="2:5" x14ac:dyDescent="0.25">
      <c r="B1626">
        <v>152</v>
      </c>
      <c r="C1626" s="1" t="s">
        <v>1582</v>
      </c>
      <c r="D1626">
        <v>1626</v>
      </c>
      <c r="E1626">
        <v>3.99</v>
      </c>
    </row>
    <row r="1627" spans="2:5" x14ac:dyDescent="0.25">
      <c r="B1627">
        <v>898</v>
      </c>
      <c r="C1627" s="1" t="s">
        <v>828</v>
      </c>
      <c r="D1627">
        <v>1627</v>
      </c>
      <c r="E1627">
        <v>8.99</v>
      </c>
    </row>
    <row r="1628" spans="2:5" x14ac:dyDescent="0.25">
      <c r="B1628">
        <v>191</v>
      </c>
      <c r="C1628" s="1" t="s">
        <v>776</v>
      </c>
      <c r="D1628">
        <v>1628</v>
      </c>
      <c r="E1628">
        <v>3.99</v>
      </c>
    </row>
    <row r="1629" spans="2:5" x14ac:dyDescent="0.25">
      <c r="B1629">
        <v>956</v>
      </c>
      <c r="C1629" s="1" t="s">
        <v>1454</v>
      </c>
      <c r="D1629">
        <v>1629</v>
      </c>
    </row>
    <row r="1630" spans="2:5" x14ac:dyDescent="0.25">
      <c r="B1630">
        <v>526</v>
      </c>
      <c r="C1630" s="1" t="s">
        <v>875</v>
      </c>
      <c r="D1630">
        <v>1630</v>
      </c>
      <c r="E1630">
        <v>2.99</v>
      </c>
    </row>
    <row r="1631" spans="2:5" x14ac:dyDescent="0.25">
      <c r="B1631">
        <v>539</v>
      </c>
      <c r="C1631" s="1" t="s">
        <v>1385</v>
      </c>
      <c r="D1631">
        <v>1631</v>
      </c>
      <c r="E1631">
        <v>2.99</v>
      </c>
    </row>
    <row r="1632" spans="2:5" x14ac:dyDescent="0.25">
      <c r="B1632">
        <v>331</v>
      </c>
      <c r="C1632" s="1" t="s">
        <v>933</v>
      </c>
      <c r="D1632">
        <v>1632</v>
      </c>
    </row>
    <row r="1633" spans="2:5" x14ac:dyDescent="0.25">
      <c r="B1633">
        <v>63</v>
      </c>
      <c r="C1633" s="1" t="s">
        <v>1374</v>
      </c>
      <c r="D1633">
        <v>1633</v>
      </c>
      <c r="E1633">
        <v>0.99</v>
      </c>
    </row>
    <row r="1634" spans="2:5" x14ac:dyDescent="0.25">
      <c r="B1634">
        <v>869</v>
      </c>
      <c r="C1634" s="1" t="s">
        <v>853</v>
      </c>
      <c r="D1634">
        <v>1634</v>
      </c>
      <c r="E1634">
        <v>2.99</v>
      </c>
    </row>
    <row r="1635" spans="2:5" x14ac:dyDescent="0.25">
      <c r="B1635">
        <v>264</v>
      </c>
      <c r="C1635" s="1" t="s">
        <v>1315</v>
      </c>
      <c r="D1635">
        <v>1635</v>
      </c>
      <c r="E1635">
        <v>5.99</v>
      </c>
    </row>
    <row r="1636" spans="2:5" x14ac:dyDescent="0.25">
      <c r="B1636">
        <v>445</v>
      </c>
      <c r="C1636" s="1" t="s">
        <v>737</v>
      </c>
      <c r="D1636">
        <v>1636</v>
      </c>
      <c r="E1636">
        <v>5.99</v>
      </c>
    </row>
    <row r="1637" spans="2:5" x14ac:dyDescent="0.25">
      <c r="B1637">
        <v>201</v>
      </c>
      <c r="C1637" s="1" t="s">
        <v>1263</v>
      </c>
      <c r="D1637">
        <v>1637</v>
      </c>
      <c r="E1637">
        <v>2.99</v>
      </c>
    </row>
    <row r="1638" spans="2:5" x14ac:dyDescent="0.25">
      <c r="B1638">
        <v>415</v>
      </c>
      <c r="C1638" s="1" t="s">
        <v>964</v>
      </c>
      <c r="D1638">
        <v>1638</v>
      </c>
      <c r="E1638">
        <v>2.99</v>
      </c>
    </row>
    <row r="1639" spans="2:5" x14ac:dyDescent="0.25">
      <c r="B1639">
        <v>39</v>
      </c>
      <c r="C1639" s="1" t="s">
        <v>1071</v>
      </c>
      <c r="D1639">
        <v>1639</v>
      </c>
      <c r="E1639">
        <v>4.99</v>
      </c>
    </row>
    <row r="1640" spans="2:5" x14ac:dyDescent="0.25">
      <c r="B1640">
        <v>98</v>
      </c>
      <c r="C1640" s="1" t="s">
        <v>1177</v>
      </c>
      <c r="D1640">
        <v>1640</v>
      </c>
      <c r="E1640">
        <v>4.99</v>
      </c>
    </row>
    <row r="1641" spans="2:5" x14ac:dyDescent="0.25">
      <c r="B1641">
        <v>643</v>
      </c>
      <c r="C1641" s="1" t="s">
        <v>1448</v>
      </c>
      <c r="D1641">
        <v>1641</v>
      </c>
      <c r="E1641">
        <v>7.99</v>
      </c>
    </row>
    <row r="1642" spans="2:5" x14ac:dyDescent="0.25">
      <c r="B1642">
        <v>847</v>
      </c>
      <c r="C1642" s="1" t="s">
        <v>1580</v>
      </c>
      <c r="D1642">
        <v>1642</v>
      </c>
    </row>
    <row r="1643" spans="2:5" x14ac:dyDescent="0.25">
      <c r="B1643">
        <v>298</v>
      </c>
      <c r="C1643" s="1" t="s">
        <v>1161</v>
      </c>
      <c r="D1643">
        <v>1643</v>
      </c>
      <c r="E1643">
        <v>3.99</v>
      </c>
    </row>
    <row r="1644" spans="2:5" x14ac:dyDescent="0.25">
      <c r="B1644">
        <v>164</v>
      </c>
      <c r="C1644" s="1" t="s">
        <v>862</v>
      </c>
      <c r="D1644">
        <v>1644</v>
      </c>
      <c r="E1644">
        <v>1.99</v>
      </c>
    </row>
    <row r="1645" spans="2:5" x14ac:dyDescent="0.25">
      <c r="B1645">
        <v>970</v>
      </c>
      <c r="C1645" s="1" t="s">
        <v>865</v>
      </c>
      <c r="D1645">
        <v>1645</v>
      </c>
      <c r="E1645">
        <v>0.99</v>
      </c>
    </row>
    <row r="1646" spans="2:5" x14ac:dyDescent="0.25">
      <c r="B1646">
        <v>879</v>
      </c>
      <c r="C1646" s="1" t="s">
        <v>1274</v>
      </c>
      <c r="D1646">
        <v>1646</v>
      </c>
      <c r="E1646">
        <v>9.99</v>
      </c>
    </row>
    <row r="1647" spans="2:5" x14ac:dyDescent="0.25">
      <c r="B1647">
        <v>421</v>
      </c>
      <c r="C1647" s="1" t="s">
        <v>1086</v>
      </c>
      <c r="D1647">
        <v>1647</v>
      </c>
      <c r="E1647">
        <v>4.99</v>
      </c>
    </row>
    <row r="1648" spans="2:5" x14ac:dyDescent="0.25">
      <c r="B1648">
        <v>101</v>
      </c>
      <c r="C1648" s="1" t="s">
        <v>1010</v>
      </c>
      <c r="D1648">
        <v>1648</v>
      </c>
      <c r="E1648">
        <v>5.99</v>
      </c>
    </row>
    <row r="1649" spans="2:5" x14ac:dyDescent="0.25">
      <c r="B1649">
        <v>86</v>
      </c>
      <c r="C1649" s="1" t="s">
        <v>779</v>
      </c>
      <c r="D1649">
        <v>1649</v>
      </c>
      <c r="E1649">
        <v>4.99</v>
      </c>
    </row>
    <row r="1650" spans="2:5" x14ac:dyDescent="0.25">
      <c r="B1650">
        <v>897</v>
      </c>
      <c r="C1650" s="1" t="s">
        <v>1004</v>
      </c>
      <c r="D1650">
        <v>1650</v>
      </c>
    </row>
    <row r="1651" spans="2:5" x14ac:dyDescent="0.25">
      <c r="B1651">
        <v>971</v>
      </c>
      <c r="C1651" s="1" t="s">
        <v>1132</v>
      </c>
      <c r="D1651">
        <v>1651</v>
      </c>
      <c r="E1651">
        <v>4.99</v>
      </c>
    </row>
    <row r="1652" spans="2:5" x14ac:dyDescent="0.25">
      <c r="B1652">
        <v>748</v>
      </c>
      <c r="C1652" s="1" t="s">
        <v>876</v>
      </c>
      <c r="D1652">
        <v>1652</v>
      </c>
      <c r="E1652">
        <v>0.99</v>
      </c>
    </row>
    <row r="1653" spans="2:5" x14ac:dyDescent="0.25">
      <c r="B1653">
        <v>499</v>
      </c>
      <c r="C1653" s="1" t="s">
        <v>1232</v>
      </c>
      <c r="D1653">
        <v>1653</v>
      </c>
      <c r="E1653">
        <v>4.99</v>
      </c>
    </row>
    <row r="1654" spans="2:5" x14ac:dyDescent="0.25">
      <c r="B1654">
        <v>232</v>
      </c>
      <c r="C1654" s="1" t="s">
        <v>764</v>
      </c>
      <c r="D1654">
        <v>1654</v>
      </c>
      <c r="E1654">
        <v>2.99</v>
      </c>
    </row>
    <row r="1655" spans="2:5" x14ac:dyDescent="0.25">
      <c r="B1655">
        <v>807</v>
      </c>
      <c r="C1655" s="1" t="s">
        <v>778</v>
      </c>
      <c r="D1655">
        <v>1655</v>
      </c>
      <c r="E1655">
        <v>3.99</v>
      </c>
    </row>
    <row r="1656" spans="2:5" x14ac:dyDescent="0.25">
      <c r="B1656">
        <v>487</v>
      </c>
      <c r="C1656" s="1" t="s">
        <v>895</v>
      </c>
      <c r="D1656">
        <v>1656</v>
      </c>
      <c r="E1656">
        <v>4.99</v>
      </c>
    </row>
    <row r="1657" spans="2:5" x14ac:dyDescent="0.25">
      <c r="B1657">
        <v>212</v>
      </c>
      <c r="C1657" s="1" t="s">
        <v>1438</v>
      </c>
      <c r="D1657">
        <v>1657</v>
      </c>
      <c r="E1657">
        <v>4.99</v>
      </c>
    </row>
    <row r="1658" spans="2:5" x14ac:dyDescent="0.25">
      <c r="B1658">
        <v>61</v>
      </c>
      <c r="C1658" s="1" t="s">
        <v>759</v>
      </c>
      <c r="D1658">
        <v>1658</v>
      </c>
      <c r="E1658">
        <v>4.99</v>
      </c>
    </row>
    <row r="1659" spans="2:5" x14ac:dyDescent="0.25">
      <c r="B1659">
        <v>263</v>
      </c>
      <c r="C1659" s="1" t="s">
        <v>1073</v>
      </c>
      <c r="D1659">
        <v>1659</v>
      </c>
    </row>
    <row r="1660" spans="2:5" x14ac:dyDescent="0.25">
      <c r="B1660">
        <v>518</v>
      </c>
      <c r="C1660" s="1" t="s">
        <v>1186</v>
      </c>
      <c r="D1660">
        <v>1660</v>
      </c>
      <c r="E1660">
        <v>4.99</v>
      </c>
    </row>
    <row r="1661" spans="2:5" x14ac:dyDescent="0.25">
      <c r="B1661">
        <v>525</v>
      </c>
      <c r="C1661" s="1" t="s">
        <v>1061</v>
      </c>
      <c r="D1661">
        <v>1661</v>
      </c>
      <c r="E1661">
        <v>4.99</v>
      </c>
    </row>
    <row r="1662" spans="2:5" x14ac:dyDescent="0.25">
      <c r="B1662">
        <v>776</v>
      </c>
      <c r="C1662" s="1" t="s">
        <v>869</v>
      </c>
      <c r="D1662">
        <v>1662</v>
      </c>
      <c r="E1662">
        <v>5.99</v>
      </c>
    </row>
    <row r="1663" spans="2:5" x14ac:dyDescent="0.25">
      <c r="B1663">
        <v>341</v>
      </c>
      <c r="C1663" s="1" t="s">
        <v>838</v>
      </c>
      <c r="D1663">
        <v>1663</v>
      </c>
      <c r="E1663">
        <v>2.99</v>
      </c>
    </row>
    <row r="1664" spans="2:5" x14ac:dyDescent="0.25">
      <c r="B1664">
        <v>538</v>
      </c>
      <c r="C1664" s="1" t="s">
        <v>1444</v>
      </c>
      <c r="D1664">
        <v>1664</v>
      </c>
      <c r="E1664">
        <v>0.99</v>
      </c>
    </row>
    <row r="1665" spans="2:5" x14ac:dyDescent="0.25">
      <c r="B1665">
        <v>573</v>
      </c>
      <c r="C1665" s="1" t="s">
        <v>1173</v>
      </c>
      <c r="D1665">
        <v>1665</v>
      </c>
      <c r="E1665">
        <v>3.99</v>
      </c>
    </row>
    <row r="1666" spans="2:5" x14ac:dyDescent="0.25">
      <c r="B1666">
        <v>875</v>
      </c>
      <c r="C1666" s="1" t="s">
        <v>1300</v>
      </c>
      <c r="D1666">
        <v>1666</v>
      </c>
      <c r="E1666">
        <v>0.99</v>
      </c>
    </row>
    <row r="1667" spans="2:5" x14ac:dyDescent="0.25">
      <c r="B1667">
        <v>514</v>
      </c>
      <c r="C1667" s="1" t="s">
        <v>1160</v>
      </c>
      <c r="D1667">
        <v>1667</v>
      </c>
    </row>
    <row r="1668" spans="2:5" x14ac:dyDescent="0.25">
      <c r="B1668">
        <v>544</v>
      </c>
      <c r="C1668" s="1" t="s">
        <v>1113</v>
      </c>
      <c r="D1668">
        <v>1668</v>
      </c>
      <c r="E1668">
        <v>5.99</v>
      </c>
    </row>
    <row r="1669" spans="2:5" x14ac:dyDescent="0.25">
      <c r="B1669">
        <v>79</v>
      </c>
      <c r="C1669" s="1" t="s">
        <v>1112</v>
      </c>
      <c r="D1669">
        <v>1669</v>
      </c>
      <c r="E1669">
        <v>0.99</v>
      </c>
    </row>
    <row r="1670" spans="2:5" x14ac:dyDescent="0.25">
      <c r="B1670">
        <v>448</v>
      </c>
      <c r="C1670" s="1" t="s">
        <v>1383</v>
      </c>
      <c r="D1670">
        <v>1670</v>
      </c>
    </row>
    <row r="1671" spans="2:5" x14ac:dyDescent="0.25">
      <c r="B1671">
        <v>833</v>
      </c>
      <c r="C1671" s="1" t="s">
        <v>1002</v>
      </c>
      <c r="D1671">
        <v>1671</v>
      </c>
      <c r="E1671">
        <v>1.99</v>
      </c>
    </row>
    <row r="1672" spans="2:5" x14ac:dyDescent="0.25">
      <c r="B1672">
        <v>914</v>
      </c>
      <c r="C1672" s="1" t="s">
        <v>1191</v>
      </c>
      <c r="D1672">
        <v>1672</v>
      </c>
      <c r="E1672">
        <v>3.99</v>
      </c>
    </row>
    <row r="1673" spans="2:5" x14ac:dyDescent="0.25">
      <c r="B1673">
        <v>201</v>
      </c>
      <c r="C1673" s="1" t="s">
        <v>1263</v>
      </c>
      <c r="D1673">
        <v>1673</v>
      </c>
      <c r="E1673">
        <v>2.99</v>
      </c>
    </row>
    <row r="1674" spans="2:5" x14ac:dyDescent="0.25">
      <c r="B1674">
        <v>788</v>
      </c>
      <c r="C1674" s="1" t="s">
        <v>793</v>
      </c>
      <c r="D1674">
        <v>1674</v>
      </c>
      <c r="E1674">
        <v>2.99</v>
      </c>
    </row>
    <row r="1675" spans="2:5" x14ac:dyDescent="0.25">
      <c r="B1675">
        <v>668</v>
      </c>
      <c r="C1675" s="1" t="s">
        <v>847</v>
      </c>
      <c r="D1675">
        <v>1675</v>
      </c>
      <c r="E1675">
        <v>5.99</v>
      </c>
    </row>
    <row r="1676" spans="2:5" x14ac:dyDescent="0.25">
      <c r="B1676">
        <v>206</v>
      </c>
      <c r="C1676" s="1" t="s">
        <v>1311</v>
      </c>
      <c r="D1676">
        <v>1676</v>
      </c>
      <c r="E1676">
        <v>0.99</v>
      </c>
    </row>
    <row r="1677" spans="2:5" x14ac:dyDescent="0.25">
      <c r="B1677">
        <v>54</v>
      </c>
      <c r="C1677" s="1" t="s">
        <v>845</v>
      </c>
      <c r="D1677">
        <v>1677</v>
      </c>
      <c r="E1677">
        <v>2.99</v>
      </c>
    </row>
    <row r="1678" spans="2:5" x14ac:dyDescent="0.25">
      <c r="B1678">
        <v>403</v>
      </c>
      <c r="C1678" s="1" t="s">
        <v>780</v>
      </c>
      <c r="D1678">
        <v>1678</v>
      </c>
      <c r="E1678">
        <v>4.99</v>
      </c>
    </row>
    <row r="1679" spans="2:5" x14ac:dyDescent="0.25">
      <c r="B1679">
        <v>863</v>
      </c>
      <c r="C1679" s="1" t="s">
        <v>1346</v>
      </c>
      <c r="D1679">
        <v>1679</v>
      </c>
      <c r="E1679">
        <v>2.99</v>
      </c>
    </row>
    <row r="1680" spans="2:5" x14ac:dyDescent="0.25">
      <c r="B1680">
        <v>971</v>
      </c>
      <c r="C1680" s="1" t="s">
        <v>1132</v>
      </c>
      <c r="D1680">
        <v>1680</v>
      </c>
      <c r="E1680">
        <v>9.99</v>
      </c>
    </row>
    <row r="1681" spans="2:5" x14ac:dyDescent="0.25">
      <c r="B1681">
        <v>116</v>
      </c>
      <c r="C1681" s="1" t="s">
        <v>1596</v>
      </c>
      <c r="D1681">
        <v>1681</v>
      </c>
      <c r="E1681">
        <v>2.99</v>
      </c>
    </row>
    <row r="1682" spans="2:5" x14ac:dyDescent="0.25">
      <c r="B1682">
        <v>468</v>
      </c>
      <c r="C1682" s="1" t="s">
        <v>814</v>
      </c>
      <c r="D1682">
        <v>1682</v>
      </c>
      <c r="E1682">
        <v>3.99</v>
      </c>
    </row>
    <row r="1683" spans="2:5" x14ac:dyDescent="0.25">
      <c r="B1683">
        <v>514</v>
      </c>
      <c r="C1683" s="1" t="s">
        <v>1160</v>
      </c>
      <c r="D1683">
        <v>1683</v>
      </c>
      <c r="E1683">
        <v>2.99</v>
      </c>
    </row>
    <row r="1684" spans="2:5" x14ac:dyDescent="0.25">
      <c r="B1684">
        <v>175</v>
      </c>
      <c r="C1684" s="1" t="s">
        <v>1163</v>
      </c>
      <c r="D1684">
        <v>1684</v>
      </c>
      <c r="E1684">
        <v>2.99</v>
      </c>
    </row>
    <row r="1685" spans="2:5" x14ac:dyDescent="0.25">
      <c r="B1685">
        <v>604</v>
      </c>
      <c r="C1685" s="1" t="s">
        <v>886</v>
      </c>
      <c r="D1685">
        <v>1685</v>
      </c>
      <c r="E1685">
        <v>1.99</v>
      </c>
    </row>
    <row r="1686" spans="2:5" x14ac:dyDescent="0.25">
      <c r="B1686">
        <v>849</v>
      </c>
      <c r="C1686" s="1" t="s">
        <v>1256</v>
      </c>
      <c r="D1686">
        <v>1686</v>
      </c>
      <c r="E1686">
        <v>0.99</v>
      </c>
    </row>
    <row r="1687" spans="2:5" x14ac:dyDescent="0.25">
      <c r="B1687">
        <v>806</v>
      </c>
      <c r="C1687" s="1" t="s">
        <v>1485</v>
      </c>
      <c r="D1687">
        <v>1687</v>
      </c>
      <c r="E1687">
        <v>2.99</v>
      </c>
    </row>
    <row r="1688" spans="2:5" x14ac:dyDescent="0.25">
      <c r="B1688">
        <v>85</v>
      </c>
      <c r="C1688" s="1" t="s">
        <v>1106</v>
      </c>
      <c r="D1688">
        <v>1688</v>
      </c>
      <c r="E1688">
        <v>0.99</v>
      </c>
    </row>
    <row r="1689" spans="2:5" x14ac:dyDescent="0.25">
      <c r="B1689">
        <v>879</v>
      </c>
      <c r="C1689" s="1" t="s">
        <v>1274</v>
      </c>
      <c r="D1689">
        <v>1689</v>
      </c>
      <c r="E1689">
        <v>9.99</v>
      </c>
    </row>
    <row r="1690" spans="2:5" x14ac:dyDescent="0.25">
      <c r="B1690">
        <v>244</v>
      </c>
      <c r="C1690" s="1" t="s">
        <v>1364</v>
      </c>
      <c r="D1690">
        <v>1690</v>
      </c>
    </row>
    <row r="1691" spans="2:5" x14ac:dyDescent="0.25">
      <c r="B1691">
        <v>970</v>
      </c>
      <c r="C1691" s="1" t="s">
        <v>865</v>
      </c>
      <c r="D1691">
        <v>1691</v>
      </c>
      <c r="E1691">
        <v>1.99</v>
      </c>
    </row>
    <row r="1692" spans="2:5" x14ac:dyDescent="0.25">
      <c r="B1692">
        <v>775</v>
      </c>
      <c r="C1692" s="1" t="s">
        <v>1030</v>
      </c>
      <c r="D1692">
        <v>1692</v>
      </c>
      <c r="E1692">
        <v>4.99</v>
      </c>
    </row>
    <row r="1693" spans="2:5" x14ac:dyDescent="0.25">
      <c r="B1693">
        <v>521</v>
      </c>
      <c r="C1693" s="1" t="s">
        <v>997</v>
      </c>
      <c r="D1693">
        <v>1693</v>
      </c>
      <c r="E1693">
        <v>4.99</v>
      </c>
    </row>
    <row r="1694" spans="2:5" x14ac:dyDescent="0.25">
      <c r="B1694">
        <v>31</v>
      </c>
      <c r="C1694" s="1" t="s">
        <v>781</v>
      </c>
      <c r="D1694">
        <v>1694</v>
      </c>
      <c r="E1694">
        <v>4.99</v>
      </c>
    </row>
    <row r="1695" spans="2:5" x14ac:dyDescent="0.25">
      <c r="B1695">
        <v>970</v>
      </c>
      <c r="C1695" s="1" t="s">
        <v>865</v>
      </c>
      <c r="D1695">
        <v>1695</v>
      </c>
      <c r="E1695">
        <v>0.99</v>
      </c>
    </row>
    <row r="1696" spans="2:5" x14ac:dyDescent="0.25">
      <c r="B1696">
        <v>857</v>
      </c>
      <c r="C1696" s="1" t="s">
        <v>758</v>
      </c>
      <c r="D1696">
        <v>1696</v>
      </c>
      <c r="E1696">
        <v>7.99</v>
      </c>
    </row>
    <row r="1697" spans="2:5" x14ac:dyDescent="0.25">
      <c r="B1697">
        <v>391</v>
      </c>
      <c r="C1697" s="1" t="s">
        <v>1090</v>
      </c>
      <c r="D1697">
        <v>1697</v>
      </c>
    </row>
    <row r="1698" spans="2:5" x14ac:dyDescent="0.25">
      <c r="B1698">
        <v>322</v>
      </c>
      <c r="C1698" s="1" t="s">
        <v>969</v>
      </c>
      <c r="D1698">
        <v>1698</v>
      </c>
      <c r="E1698">
        <v>2.99</v>
      </c>
    </row>
    <row r="1699" spans="2:5" x14ac:dyDescent="0.25">
      <c r="B1699">
        <v>984</v>
      </c>
      <c r="C1699" s="1" t="s">
        <v>1416</v>
      </c>
      <c r="D1699">
        <v>1699</v>
      </c>
      <c r="E1699">
        <v>2.99</v>
      </c>
    </row>
    <row r="1700" spans="2:5" x14ac:dyDescent="0.25">
      <c r="B1700">
        <v>924</v>
      </c>
      <c r="C1700" s="1" t="s">
        <v>911</v>
      </c>
      <c r="D1700">
        <v>1700</v>
      </c>
      <c r="E1700">
        <v>0.99</v>
      </c>
    </row>
    <row r="1701" spans="2:5" x14ac:dyDescent="0.25">
      <c r="B1701">
        <v>658</v>
      </c>
      <c r="C1701" s="1" t="s">
        <v>1249</v>
      </c>
      <c r="D1701">
        <v>1701</v>
      </c>
    </row>
    <row r="1702" spans="2:5" x14ac:dyDescent="0.25">
      <c r="B1702">
        <v>396</v>
      </c>
      <c r="C1702" s="1" t="s">
        <v>1501</v>
      </c>
      <c r="D1702">
        <v>1702</v>
      </c>
      <c r="E1702">
        <v>4.99</v>
      </c>
    </row>
    <row r="1703" spans="2:5" x14ac:dyDescent="0.25">
      <c r="B1703">
        <v>510</v>
      </c>
      <c r="C1703" s="1" t="s">
        <v>1345</v>
      </c>
      <c r="D1703">
        <v>1703</v>
      </c>
      <c r="E1703">
        <v>4.99</v>
      </c>
    </row>
    <row r="1704" spans="2:5" x14ac:dyDescent="0.25">
      <c r="B1704">
        <v>967</v>
      </c>
      <c r="C1704" s="1" t="s">
        <v>1169</v>
      </c>
      <c r="D1704">
        <v>1704</v>
      </c>
      <c r="E1704">
        <v>5.99</v>
      </c>
    </row>
    <row r="1705" spans="2:5" x14ac:dyDescent="0.25">
      <c r="B1705">
        <v>24</v>
      </c>
      <c r="C1705" s="1" t="s">
        <v>1313</v>
      </c>
      <c r="D1705">
        <v>1705</v>
      </c>
      <c r="E1705">
        <v>2.99</v>
      </c>
    </row>
    <row r="1706" spans="2:5" x14ac:dyDescent="0.25">
      <c r="B1706">
        <v>645</v>
      </c>
      <c r="C1706" s="1" t="s">
        <v>963</v>
      </c>
      <c r="D1706">
        <v>1706</v>
      </c>
      <c r="E1706">
        <v>4.99</v>
      </c>
    </row>
    <row r="1707" spans="2:5" x14ac:dyDescent="0.25">
      <c r="B1707">
        <v>42</v>
      </c>
      <c r="C1707" s="1" t="s">
        <v>1271</v>
      </c>
      <c r="D1707">
        <v>1707</v>
      </c>
      <c r="E1707">
        <v>2.99</v>
      </c>
    </row>
    <row r="1708" spans="2:5" x14ac:dyDescent="0.25">
      <c r="B1708">
        <v>488</v>
      </c>
      <c r="C1708" s="1" t="s">
        <v>1147</v>
      </c>
      <c r="D1708">
        <v>1708</v>
      </c>
      <c r="E1708">
        <v>0.99</v>
      </c>
    </row>
    <row r="1709" spans="2:5" x14ac:dyDescent="0.25">
      <c r="B1709">
        <v>767</v>
      </c>
      <c r="C1709" s="1" t="s">
        <v>915</v>
      </c>
      <c r="D1709">
        <v>1709</v>
      </c>
      <c r="E1709">
        <v>6.99</v>
      </c>
    </row>
    <row r="1710" spans="2:5" x14ac:dyDescent="0.25">
      <c r="B1710">
        <v>30</v>
      </c>
      <c r="C1710" s="1" t="s">
        <v>744</v>
      </c>
      <c r="D1710">
        <v>1710</v>
      </c>
      <c r="E1710">
        <v>4.99</v>
      </c>
    </row>
    <row r="1711" spans="2:5" x14ac:dyDescent="0.25">
      <c r="B1711">
        <v>61</v>
      </c>
      <c r="C1711" s="1" t="s">
        <v>759</v>
      </c>
      <c r="D1711">
        <v>1711</v>
      </c>
      <c r="E1711">
        <v>8.99</v>
      </c>
    </row>
    <row r="1712" spans="2:5" x14ac:dyDescent="0.25">
      <c r="B1712">
        <v>300</v>
      </c>
      <c r="C1712" s="1" t="s">
        <v>1266</v>
      </c>
      <c r="D1712">
        <v>1712</v>
      </c>
      <c r="E1712">
        <v>4.99</v>
      </c>
    </row>
    <row r="1713" spans="2:5" x14ac:dyDescent="0.25">
      <c r="B1713">
        <v>565</v>
      </c>
      <c r="C1713" s="1" t="s">
        <v>1329</v>
      </c>
      <c r="D1713">
        <v>1713</v>
      </c>
      <c r="E1713">
        <v>4.99</v>
      </c>
    </row>
    <row r="1714" spans="2:5" x14ac:dyDescent="0.25">
      <c r="B1714">
        <v>117</v>
      </c>
      <c r="C1714" s="1" t="s">
        <v>1144</v>
      </c>
      <c r="D1714">
        <v>1714</v>
      </c>
      <c r="E1714">
        <v>6.99</v>
      </c>
    </row>
    <row r="1715" spans="2:5" x14ac:dyDescent="0.25">
      <c r="B1715">
        <v>349</v>
      </c>
      <c r="C1715" s="1" t="s">
        <v>909</v>
      </c>
      <c r="D1715">
        <v>1715</v>
      </c>
      <c r="E1715">
        <v>2.99</v>
      </c>
    </row>
    <row r="1716" spans="2:5" x14ac:dyDescent="0.25">
      <c r="B1716">
        <v>4</v>
      </c>
      <c r="C1716" s="1" t="s">
        <v>1408</v>
      </c>
      <c r="D1716">
        <v>1716</v>
      </c>
      <c r="E1716">
        <v>2.99</v>
      </c>
    </row>
    <row r="1717" spans="2:5" x14ac:dyDescent="0.25">
      <c r="B1717">
        <v>660</v>
      </c>
      <c r="C1717" s="1" t="s">
        <v>1245</v>
      </c>
      <c r="D1717">
        <v>1717</v>
      </c>
    </row>
    <row r="1718" spans="2:5" x14ac:dyDescent="0.25">
      <c r="B1718">
        <v>65</v>
      </c>
      <c r="C1718" s="1" t="s">
        <v>1230</v>
      </c>
      <c r="D1718">
        <v>1718</v>
      </c>
      <c r="E1718">
        <v>10.99</v>
      </c>
    </row>
    <row r="1719" spans="2:5" x14ac:dyDescent="0.25">
      <c r="B1719">
        <v>592</v>
      </c>
      <c r="C1719" s="1" t="s">
        <v>1267</v>
      </c>
      <c r="D1719">
        <v>1719</v>
      </c>
      <c r="E1719">
        <v>2.99</v>
      </c>
    </row>
    <row r="1720" spans="2:5" x14ac:dyDescent="0.25">
      <c r="B1720">
        <v>767</v>
      </c>
      <c r="C1720" s="1" t="s">
        <v>915</v>
      </c>
      <c r="D1720">
        <v>1720</v>
      </c>
      <c r="E1720">
        <v>4.99</v>
      </c>
    </row>
    <row r="1721" spans="2:5" x14ac:dyDescent="0.25">
      <c r="B1721">
        <v>771</v>
      </c>
      <c r="C1721" s="1" t="s">
        <v>1104</v>
      </c>
      <c r="D1721">
        <v>1721</v>
      </c>
      <c r="E1721">
        <v>8.99</v>
      </c>
    </row>
    <row r="1722" spans="2:5" x14ac:dyDescent="0.25">
      <c r="B1722">
        <v>463</v>
      </c>
      <c r="C1722" s="1" t="s">
        <v>826</v>
      </c>
      <c r="D1722">
        <v>1722</v>
      </c>
      <c r="E1722">
        <v>2.99</v>
      </c>
    </row>
    <row r="1723" spans="2:5" x14ac:dyDescent="0.25">
      <c r="B1723">
        <v>527</v>
      </c>
      <c r="C1723" s="1" t="s">
        <v>741</v>
      </c>
      <c r="D1723">
        <v>1723</v>
      </c>
      <c r="E1723">
        <v>7.99</v>
      </c>
    </row>
    <row r="1724" spans="2:5" x14ac:dyDescent="0.25">
      <c r="B1724">
        <v>12</v>
      </c>
      <c r="C1724" s="1" t="s">
        <v>935</v>
      </c>
      <c r="D1724">
        <v>1724</v>
      </c>
      <c r="E1724">
        <v>1.99</v>
      </c>
    </row>
    <row r="1725" spans="2:5" x14ac:dyDescent="0.25">
      <c r="B1725">
        <v>159</v>
      </c>
      <c r="C1725" s="1" t="s">
        <v>754</v>
      </c>
      <c r="D1725">
        <v>1725</v>
      </c>
      <c r="E1725">
        <v>4.99</v>
      </c>
    </row>
    <row r="1726" spans="2:5" x14ac:dyDescent="0.25">
      <c r="B1726">
        <v>23</v>
      </c>
      <c r="C1726" s="1" t="s">
        <v>864</v>
      </c>
      <c r="D1726">
        <v>1726</v>
      </c>
      <c r="E1726">
        <v>6.99</v>
      </c>
    </row>
    <row r="1727" spans="2:5" x14ac:dyDescent="0.25">
      <c r="B1727">
        <v>647</v>
      </c>
      <c r="C1727" s="1" t="s">
        <v>1103</v>
      </c>
      <c r="D1727">
        <v>1727</v>
      </c>
      <c r="E1727">
        <v>0.99</v>
      </c>
    </row>
    <row r="1728" spans="2:5" x14ac:dyDescent="0.25">
      <c r="B1728">
        <v>301</v>
      </c>
      <c r="C1728" s="1" t="s">
        <v>981</v>
      </c>
      <c r="D1728">
        <v>1728</v>
      </c>
      <c r="E1728">
        <v>3.99</v>
      </c>
    </row>
    <row r="1729" spans="2:5" x14ac:dyDescent="0.25">
      <c r="B1729">
        <v>738</v>
      </c>
      <c r="C1729" s="1" t="s">
        <v>750</v>
      </c>
      <c r="D1729">
        <v>1729</v>
      </c>
      <c r="E1729">
        <v>6.99</v>
      </c>
    </row>
    <row r="1730" spans="2:5" x14ac:dyDescent="0.25">
      <c r="B1730">
        <v>302</v>
      </c>
      <c r="C1730" s="1" t="s">
        <v>920</v>
      </c>
      <c r="D1730">
        <v>1730</v>
      </c>
      <c r="E1730">
        <v>2.99</v>
      </c>
    </row>
    <row r="1731" spans="2:5" x14ac:dyDescent="0.25">
      <c r="B1731">
        <v>809</v>
      </c>
      <c r="C1731" s="1" t="s">
        <v>752</v>
      </c>
      <c r="D1731">
        <v>1731</v>
      </c>
      <c r="E1731">
        <v>0.99</v>
      </c>
    </row>
    <row r="1732" spans="2:5" x14ac:dyDescent="0.25">
      <c r="B1732">
        <v>496</v>
      </c>
      <c r="C1732" s="1" t="s">
        <v>973</v>
      </c>
      <c r="D1732">
        <v>1732</v>
      </c>
      <c r="E1732">
        <v>0.99</v>
      </c>
    </row>
    <row r="1733" spans="2:5" x14ac:dyDescent="0.25">
      <c r="B1733">
        <v>118</v>
      </c>
      <c r="C1733" s="1" t="s">
        <v>1153</v>
      </c>
      <c r="D1733">
        <v>1733</v>
      </c>
      <c r="E1733">
        <v>0.99</v>
      </c>
    </row>
    <row r="1734" spans="2:5" x14ac:dyDescent="0.25">
      <c r="B1734">
        <v>247</v>
      </c>
      <c r="C1734" s="1" t="s">
        <v>1480</v>
      </c>
      <c r="D1734">
        <v>1734</v>
      </c>
      <c r="E1734">
        <v>3.99</v>
      </c>
    </row>
    <row r="1735" spans="2:5" x14ac:dyDescent="0.25">
      <c r="B1735">
        <v>19</v>
      </c>
      <c r="C1735" s="1" t="s">
        <v>1159</v>
      </c>
      <c r="D1735">
        <v>1735</v>
      </c>
      <c r="E1735">
        <v>0.99</v>
      </c>
    </row>
    <row r="1736" spans="2:5" x14ac:dyDescent="0.25">
      <c r="B1736">
        <v>825</v>
      </c>
      <c r="C1736" s="1" t="s">
        <v>1523</v>
      </c>
      <c r="D1736">
        <v>1736</v>
      </c>
      <c r="E1736">
        <v>2.99</v>
      </c>
    </row>
    <row r="1737" spans="2:5" x14ac:dyDescent="0.25">
      <c r="B1737">
        <v>878</v>
      </c>
      <c r="C1737" s="1" t="s">
        <v>761</v>
      </c>
      <c r="D1737">
        <v>1737</v>
      </c>
      <c r="E1737">
        <v>8.99</v>
      </c>
    </row>
    <row r="1738" spans="2:5" x14ac:dyDescent="0.25">
      <c r="B1738">
        <v>717</v>
      </c>
      <c r="C1738" s="1" t="s">
        <v>1082</v>
      </c>
      <c r="D1738">
        <v>1738</v>
      </c>
      <c r="E1738">
        <v>0.99</v>
      </c>
    </row>
    <row r="1739" spans="2:5" x14ac:dyDescent="0.25">
      <c r="B1739">
        <v>560</v>
      </c>
      <c r="C1739" s="1" t="s">
        <v>1008</v>
      </c>
      <c r="D1739">
        <v>1739</v>
      </c>
      <c r="E1739">
        <v>0.99</v>
      </c>
    </row>
    <row r="1740" spans="2:5" x14ac:dyDescent="0.25">
      <c r="B1740">
        <v>494</v>
      </c>
      <c r="C1740" s="1" t="s">
        <v>1372</v>
      </c>
      <c r="D1740">
        <v>1740</v>
      </c>
    </row>
    <row r="1741" spans="2:5" x14ac:dyDescent="0.25">
      <c r="B1741">
        <v>814</v>
      </c>
      <c r="C1741" s="1" t="s">
        <v>1431</v>
      </c>
      <c r="D1741">
        <v>1741</v>
      </c>
      <c r="E1741">
        <v>7.99</v>
      </c>
    </row>
    <row r="1742" spans="2:5" x14ac:dyDescent="0.25">
      <c r="B1742">
        <v>609</v>
      </c>
      <c r="C1742" s="1" t="s">
        <v>859</v>
      </c>
      <c r="D1742">
        <v>1742</v>
      </c>
      <c r="E1742">
        <v>2.99</v>
      </c>
    </row>
    <row r="1743" spans="2:5" x14ac:dyDescent="0.25">
      <c r="B1743">
        <v>609</v>
      </c>
      <c r="C1743" s="1" t="s">
        <v>859</v>
      </c>
      <c r="D1743">
        <v>1743</v>
      </c>
      <c r="E1743">
        <v>2.99</v>
      </c>
    </row>
    <row r="1744" spans="2:5" x14ac:dyDescent="0.25">
      <c r="B1744">
        <v>676</v>
      </c>
      <c r="C1744" s="1" t="s">
        <v>1426</v>
      </c>
      <c r="D1744">
        <v>1744</v>
      </c>
      <c r="E1744">
        <v>4.99</v>
      </c>
    </row>
    <row r="1745" spans="2:5" x14ac:dyDescent="0.25">
      <c r="B1745">
        <v>617</v>
      </c>
      <c r="C1745" s="1" t="s">
        <v>1225</v>
      </c>
      <c r="D1745">
        <v>1745</v>
      </c>
      <c r="E1745">
        <v>3.99</v>
      </c>
    </row>
    <row r="1746" spans="2:5" x14ac:dyDescent="0.25">
      <c r="B1746">
        <v>930</v>
      </c>
      <c r="C1746" s="1" t="s">
        <v>904</v>
      </c>
      <c r="D1746">
        <v>1746</v>
      </c>
      <c r="E1746">
        <v>2.99</v>
      </c>
    </row>
    <row r="1747" spans="2:5" x14ac:dyDescent="0.25">
      <c r="B1747">
        <v>363</v>
      </c>
      <c r="C1747" s="1" t="s">
        <v>1432</v>
      </c>
      <c r="D1747">
        <v>1747</v>
      </c>
    </row>
    <row r="1748" spans="2:5" x14ac:dyDescent="0.25">
      <c r="B1748">
        <v>531</v>
      </c>
      <c r="C1748" s="1" t="s">
        <v>836</v>
      </c>
      <c r="D1748">
        <v>1748</v>
      </c>
      <c r="E1748">
        <v>0.99</v>
      </c>
    </row>
    <row r="1749" spans="2:5" x14ac:dyDescent="0.25">
      <c r="B1749">
        <v>341</v>
      </c>
      <c r="C1749" s="1" t="s">
        <v>838</v>
      </c>
      <c r="D1749">
        <v>1749</v>
      </c>
    </row>
    <row r="1750" spans="2:5" x14ac:dyDescent="0.25">
      <c r="B1750">
        <v>245</v>
      </c>
      <c r="C1750" s="1" t="s">
        <v>1386</v>
      </c>
      <c r="D1750">
        <v>1750</v>
      </c>
    </row>
    <row r="1751" spans="2:5" x14ac:dyDescent="0.25">
      <c r="B1751">
        <v>27</v>
      </c>
      <c r="C1751" s="1" t="s">
        <v>1087</v>
      </c>
      <c r="D1751">
        <v>1751</v>
      </c>
      <c r="E1751">
        <v>0.99</v>
      </c>
    </row>
    <row r="1752" spans="2:5" x14ac:dyDescent="0.25">
      <c r="B1752">
        <v>772</v>
      </c>
      <c r="C1752" s="1" t="s">
        <v>975</v>
      </c>
      <c r="D1752">
        <v>1752</v>
      </c>
      <c r="E1752">
        <v>5.99</v>
      </c>
    </row>
    <row r="1753" spans="2:5" x14ac:dyDescent="0.25">
      <c r="B1753">
        <v>835</v>
      </c>
      <c r="C1753" s="1" t="s">
        <v>767</v>
      </c>
      <c r="D1753">
        <v>1753</v>
      </c>
      <c r="E1753">
        <v>2.99</v>
      </c>
    </row>
    <row r="1754" spans="2:5" x14ac:dyDescent="0.25">
      <c r="B1754">
        <v>893</v>
      </c>
      <c r="C1754" s="1" t="s">
        <v>1043</v>
      </c>
      <c r="D1754">
        <v>1754</v>
      </c>
      <c r="E1754">
        <v>6.99</v>
      </c>
    </row>
    <row r="1755" spans="2:5" x14ac:dyDescent="0.25">
      <c r="B1755">
        <v>375</v>
      </c>
      <c r="C1755" s="1" t="s">
        <v>1502</v>
      </c>
      <c r="D1755">
        <v>1755</v>
      </c>
      <c r="E1755">
        <v>2.99</v>
      </c>
    </row>
    <row r="1756" spans="2:5" x14ac:dyDescent="0.25">
      <c r="B1756">
        <v>307</v>
      </c>
      <c r="C1756" s="1" t="s">
        <v>1020</v>
      </c>
      <c r="D1756">
        <v>1756</v>
      </c>
      <c r="E1756">
        <v>4.99</v>
      </c>
    </row>
    <row r="1757" spans="2:5" x14ac:dyDescent="0.25">
      <c r="B1757">
        <v>981</v>
      </c>
      <c r="C1757" s="1" t="s">
        <v>1210</v>
      </c>
      <c r="D1757">
        <v>1757</v>
      </c>
      <c r="E1757">
        <v>0.99</v>
      </c>
    </row>
    <row r="1758" spans="2:5" x14ac:dyDescent="0.25">
      <c r="B1758">
        <v>582</v>
      </c>
      <c r="C1758" s="1" t="s">
        <v>942</v>
      </c>
      <c r="D1758">
        <v>1758</v>
      </c>
      <c r="E1758">
        <v>8.99</v>
      </c>
    </row>
    <row r="1759" spans="2:5" x14ac:dyDescent="0.25">
      <c r="B1759">
        <v>307</v>
      </c>
      <c r="C1759" s="1" t="s">
        <v>1020</v>
      </c>
      <c r="D1759">
        <v>1759</v>
      </c>
      <c r="E1759">
        <v>6.99</v>
      </c>
    </row>
    <row r="1760" spans="2:5" x14ac:dyDescent="0.25">
      <c r="B1760">
        <v>857</v>
      </c>
      <c r="C1760" s="1" t="s">
        <v>758</v>
      </c>
      <c r="D1760">
        <v>1760</v>
      </c>
      <c r="E1760">
        <v>2.99</v>
      </c>
    </row>
    <row r="1761" spans="2:5" x14ac:dyDescent="0.25">
      <c r="B1761">
        <v>345</v>
      </c>
      <c r="C1761" s="1" t="s">
        <v>843</v>
      </c>
      <c r="D1761">
        <v>1761</v>
      </c>
      <c r="E1761">
        <v>0.99</v>
      </c>
    </row>
    <row r="1762" spans="2:5" x14ac:dyDescent="0.25">
      <c r="B1762">
        <v>670</v>
      </c>
      <c r="C1762" s="1" t="s">
        <v>902</v>
      </c>
      <c r="D1762">
        <v>1762</v>
      </c>
      <c r="E1762">
        <v>4.99</v>
      </c>
    </row>
    <row r="1763" spans="2:5" x14ac:dyDescent="0.25">
      <c r="B1763">
        <v>422</v>
      </c>
      <c r="C1763" s="1" t="s">
        <v>917</v>
      </c>
      <c r="D1763">
        <v>1763</v>
      </c>
      <c r="E1763">
        <v>4.99</v>
      </c>
    </row>
    <row r="1764" spans="2:5" x14ac:dyDescent="0.25">
      <c r="B1764">
        <v>154</v>
      </c>
      <c r="C1764" s="1" t="s">
        <v>928</v>
      </c>
      <c r="D1764">
        <v>1764</v>
      </c>
      <c r="E1764">
        <v>2.99</v>
      </c>
    </row>
    <row r="1765" spans="2:5" x14ac:dyDescent="0.25">
      <c r="B1765">
        <v>179</v>
      </c>
      <c r="C1765" s="1" t="s">
        <v>1234</v>
      </c>
      <c r="D1765">
        <v>1765</v>
      </c>
    </row>
    <row r="1766" spans="2:5" x14ac:dyDescent="0.25">
      <c r="B1766">
        <v>444</v>
      </c>
      <c r="C1766" s="1" t="s">
        <v>1415</v>
      </c>
      <c r="D1766">
        <v>1766</v>
      </c>
      <c r="E1766">
        <v>4.99</v>
      </c>
    </row>
    <row r="1767" spans="2:5" x14ac:dyDescent="0.25">
      <c r="B1767">
        <v>257</v>
      </c>
      <c r="C1767" s="1" t="s">
        <v>994</v>
      </c>
      <c r="D1767">
        <v>1767</v>
      </c>
      <c r="E1767">
        <v>0.99</v>
      </c>
    </row>
    <row r="1768" spans="2:5" x14ac:dyDescent="0.25">
      <c r="B1768">
        <v>461</v>
      </c>
      <c r="C1768" s="1" t="s">
        <v>1244</v>
      </c>
      <c r="D1768">
        <v>1768</v>
      </c>
      <c r="E1768">
        <v>4.99</v>
      </c>
    </row>
    <row r="1769" spans="2:5" x14ac:dyDescent="0.25">
      <c r="B1769">
        <v>272</v>
      </c>
      <c r="C1769" s="1" t="s">
        <v>943</v>
      </c>
      <c r="D1769">
        <v>1769</v>
      </c>
      <c r="E1769">
        <v>5.99</v>
      </c>
    </row>
    <row r="1770" spans="2:5" x14ac:dyDescent="0.25">
      <c r="B1770">
        <v>367</v>
      </c>
      <c r="C1770" s="1" t="s">
        <v>805</v>
      </c>
      <c r="D1770">
        <v>1770</v>
      </c>
      <c r="E1770">
        <v>1.99</v>
      </c>
    </row>
    <row r="1771" spans="2:5" x14ac:dyDescent="0.25">
      <c r="B1771">
        <v>383</v>
      </c>
      <c r="C1771" s="1" t="s">
        <v>989</v>
      </c>
      <c r="D1771">
        <v>1771</v>
      </c>
      <c r="E1771">
        <v>0.99</v>
      </c>
    </row>
    <row r="1772" spans="2:5" x14ac:dyDescent="0.25">
      <c r="B1772">
        <v>281</v>
      </c>
      <c r="C1772" s="1" t="s">
        <v>905</v>
      </c>
      <c r="D1772">
        <v>1772</v>
      </c>
      <c r="E1772">
        <v>2.99</v>
      </c>
    </row>
    <row r="1773" spans="2:5" x14ac:dyDescent="0.25">
      <c r="B1773">
        <v>961</v>
      </c>
      <c r="C1773" s="1" t="s">
        <v>740</v>
      </c>
      <c r="D1773">
        <v>1773</v>
      </c>
      <c r="E1773">
        <v>5.99</v>
      </c>
    </row>
    <row r="1774" spans="2:5" x14ac:dyDescent="0.25">
      <c r="B1774">
        <v>672</v>
      </c>
      <c r="C1774" s="1" t="s">
        <v>1038</v>
      </c>
      <c r="D1774">
        <v>1774</v>
      </c>
      <c r="E1774">
        <v>2.99</v>
      </c>
    </row>
    <row r="1775" spans="2:5" x14ac:dyDescent="0.25">
      <c r="B1775">
        <v>417</v>
      </c>
      <c r="C1775" s="1" t="s">
        <v>1108</v>
      </c>
      <c r="D1775">
        <v>1775</v>
      </c>
      <c r="E1775">
        <v>4.99</v>
      </c>
    </row>
    <row r="1776" spans="2:5" x14ac:dyDescent="0.25">
      <c r="B1776">
        <v>307</v>
      </c>
      <c r="C1776" s="1" t="s">
        <v>1020</v>
      </c>
      <c r="D1776">
        <v>1776</v>
      </c>
      <c r="E1776">
        <v>6.99</v>
      </c>
    </row>
    <row r="1777" spans="2:5" x14ac:dyDescent="0.25">
      <c r="B1777">
        <v>731</v>
      </c>
      <c r="C1777" s="1" t="s">
        <v>1442</v>
      </c>
      <c r="D1777">
        <v>1777</v>
      </c>
      <c r="E1777">
        <v>6.99</v>
      </c>
    </row>
    <row r="1778" spans="2:5" x14ac:dyDescent="0.25">
      <c r="B1778">
        <v>552</v>
      </c>
      <c r="C1778" s="1" t="s">
        <v>735</v>
      </c>
      <c r="D1778">
        <v>1778</v>
      </c>
      <c r="E1778">
        <v>1.99</v>
      </c>
    </row>
    <row r="1779" spans="2:5" x14ac:dyDescent="0.25">
      <c r="B1779">
        <v>233</v>
      </c>
      <c r="C1779" s="1" t="s">
        <v>1040</v>
      </c>
      <c r="D1779">
        <v>1779</v>
      </c>
      <c r="E1779">
        <v>0.99</v>
      </c>
    </row>
    <row r="1780" spans="2:5" x14ac:dyDescent="0.25">
      <c r="B1780">
        <v>31</v>
      </c>
      <c r="C1780" s="1" t="s">
        <v>781</v>
      </c>
      <c r="D1780">
        <v>1780</v>
      </c>
      <c r="E1780">
        <v>4.99</v>
      </c>
    </row>
    <row r="1781" spans="2:5" x14ac:dyDescent="0.25">
      <c r="B1781">
        <v>623</v>
      </c>
      <c r="C1781" s="1" t="s">
        <v>1016</v>
      </c>
      <c r="D1781">
        <v>1781</v>
      </c>
      <c r="E1781">
        <v>5.99</v>
      </c>
    </row>
    <row r="1782" spans="2:5" x14ac:dyDescent="0.25">
      <c r="B1782">
        <v>395</v>
      </c>
      <c r="C1782" s="1" t="s">
        <v>1035</v>
      </c>
      <c r="D1782">
        <v>1782</v>
      </c>
      <c r="E1782">
        <v>2.99</v>
      </c>
    </row>
    <row r="1783" spans="2:5" x14ac:dyDescent="0.25">
      <c r="B1783">
        <v>10</v>
      </c>
      <c r="C1783" s="1" t="s">
        <v>1401</v>
      </c>
      <c r="D1783">
        <v>1783</v>
      </c>
      <c r="E1783">
        <v>4.99</v>
      </c>
    </row>
    <row r="1784" spans="2:5" x14ac:dyDescent="0.25">
      <c r="B1784">
        <v>830</v>
      </c>
      <c r="C1784" s="1" t="s">
        <v>1466</v>
      </c>
      <c r="D1784">
        <v>1784</v>
      </c>
      <c r="E1784">
        <v>0.99</v>
      </c>
    </row>
    <row r="1785" spans="2:5" x14ac:dyDescent="0.25">
      <c r="B1785">
        <v>748</v>
      </c>
      <c r="C1785" s="1" t="s">
        <v>876</v>
      </c>
      <c r="D1785">
        <v>1785</v>
      </c>
      <c r="E1785">
        <v>4.99</v>
      </c>
    </row>
    <row r="1786" spans="2:5" x14ac:dyDescent="0.25">
      <c r="B1786">
        <v>58</v>
      </c>
      <c r="C1786" s="1" t="s">
        <v>1525</v>
      </c>
      <c r="D1786">
        <v>1786</v>
      </c>
    </row>
    <row r="1787" spans="2:5" x14ac:dyDescent="0.25">
      <c r="B1787">
        <v>837</v>
      </c>
      <c r="C1787" s="1" t="s">
        <v>1283</v>
      </c>
      <c r="D1787">
        <v>1787</v>
      </c>
      <c r="E1787">
        <v>3.99</v>
      </c>
    </row>
    <row r="1788" spans="2:5" x14ac:dyDescent="0.25">
      <c r="B1788">
        <v>831</v>
      </c>
      <c r="C1788" s="1" t="s">
        <v>796</v>
      </c>
      <c r="D1788">
        <v>1788</v>
      </c>
      <c r="E1788">
        <v>1.99</v>
      </c>
    </row>
    <row r="1789" spans="2:5" x14ac:dyDescent="0.25">
      <c r="B1789">
        <v>927</v>
      </c>
      <c r="C1789" s="1" t="s">
        <v>1489</v>
      </c>
      <c r="D1789">
        <v>1789</v>
      </c>
      <c r="E1789">
        <v>3.99</v>
      </c>
    </row>
    <row r="1790" spans="2:5" x14ac:dyDescent="0.25">
      <c r="B1790">
        <v>239</v>
      </c>
      <c r="C1790" s="1" t="s">
        <v>1022</v>
      </c>
      <c r="D1790">
        <v>1790</v>
      </c>
      <c r="E1790">
        <v>4.99</v>
      </c>
    </row>
    <row r="1791" spans="2:5" x14ac:dyDescent="0.25">
      <c r="B1791">
        <v>68</v>
      </c>
      <c r="C1791" s="1" t="s">
        <v>1026</v>
      </c>
      <c r="D1791">
        <v>1791</v>
      </c>
      <c r="E1791">
        <v>6.99</v>
      </c>
    </row>
    <row r="1792" spans="2:5" x14ac:dyDescent="0.25">
      <c r="B1792">
        <v>832</v>
      </c>
      <c r="C1792" s="1" t="s">
        <v>775</v>
      </c>
      <c r="D1792">
        <v>1792</v>
      </c>
      <c r="E1792">
        <v>5.99</v>
      </c>
    </row>
    <row r="1793" spans="2:5" x14ac:dyDescent="0.25">
      <c r="B1793">
        <v>949</v>
      </c>
      <c r="C1793" s="1" t="s">
        <v>1242</v>
      </c>
      <c r="D1793">
        <v>1793</v>
      </c>
      <c r="E1793">
        <v>0.99</v>
      </c>
    </row>
    <row r="1794" spans="2:5" x14ac:dyDescent="0.25">
      <c r="B1794">
        <v>111</v>
      </c>
      <c r="C1794" s="1" t="s">
        <v>1081</v>
      </c>
      <c r="D1794">
        <v>1794</v>
      </c>
      <c r="E1794">
        <v>3.99</v>
      </c>
    </row>
    <row r="1795" spans="2:5" x14ac:dyDescent="0.25">
      <c r="B1795">
        <v>117</v>
      </c>
      <c r="C1795" s="1" t="s">
        <v>1144</v>
      </c>
      <c r="D1795">
        <v>1795</v>
      </c>
      <c r="E1795">
        <v>6.99</v>
      </c>
    </row>
    <row r="1796" spans="2:5" x14ac:dyDescent="0.25">
      <c r="B1796">
        <v>709</v>
      </c>
      <c r="C1796" s="1" t="s">
        <v>1250</v>
      </c>
      <c r="D1796">
        <v>1796</v>
      </c>
    </row>
    <row r="1797" spans="2:5" x14ac:dyDescent="0.25">
      <c r="B1797">
        <v>753</v>
      </c>
      <c r="C1797" s="1" t="s">
        <v>930</v>
      </c>
      <c r="D1797">
        <v>1797</v>
      </c>
    </row>
    <row r="1798" spans="2:5" x14ac:dyDescent="0.25">
      <c r="B1798">
        <v>361</v>
      </c>
      <c r="C1798" s="1" t="s">
        <v>1017</v>
      </c>
      <c r="D1798">
        <v>1798</v>
      </c>
      <c r="E1798">
        <v>2.99</v>
      </c>
    </row>
    <row r="1799" spans="2:5" x14ac:dyDescent="0.25">
      <c r="B1799">
        <v>624</v>
      </c>
      <c r="C1799" s="1" t="s">
        <v>1201</v>
      </c>
      <c r="D1799">
        <v>1799</v>
      </c>
      <c r="E1799">
        <v>5.99</v>
      </c>
    </row>
    <row r="1800" spans="2:5" x14ac:dyDescent="0.25">
      <c r="B1800">
        <v>447</v>
      </c>
      <c r="C1800" s="1" t="s">
        <v>803</v>
      </c>
      <c r="D1800">
        <v>1800</v>
      </c>
      <c r="E1800">
        <v>2.99</v>
      </c>
    </row>
    <row r="1801" spans="2:5" x14ac:dyDescent="0.25">
      <c r="B1801">
        <v>227</v>
      </c>
      <c r="C1801" s="1" t="s">
        <v>1051</v>
      </c>
      <c r="D1801">
        <v>1801</v>
      </c>
      <c r="E1801">
        <v>4.99</v>
      </c>
    </row>
    <row r="1802" spans="2:5" x14ac:dyDescent="0.25">
      <c r="B1802">
        <v>907</v>
      </c>
      <c r="C1802" s="1" t="s">
        <v>1093</v>
      </c>
      <c r="D1802">
        <v>1802</v>
      </c>
      <c r="E1802">
        <v>1.99</v>
      </c>
    </row>
    <row r="1803" spans="2:5" x14ac:dyDescent="0.25">
      <c r="B1803">
        <v>828</v>
      </c>
      <c r="C1803" s="1" t="s">
        <v>1512</v>
      </c>
      <c r="D1803">
        <v>1803</v>
      </c>
      <c r="E1803">
        <v>2.99</v>
      </c>
    </row>
    <row r="1804" spans="2:5" x14ac:dyDescent="0.25">
      <c r="B1804">
        <v>254</v>
      </c>
      <c r="C1804" s="1" t="s">
        <v>986</v>
      </c>
      <c r="D1804">
        <v>1804</v>
      </c>
      <c r="E1804">
        <v>2.99</v>
      </c>
    </row>
    <row r="1805" spans="2:5" x14ac:dyDescent="0.25">
      <c r="B1805">
        <v>863</v>
      </c>
      <c r="C1805" s="1" t="s">
        <v>1346</v>
      </c>
      <c r="D1805">
        <v>1805</v>
      </c>
      <c r="E1805">
        <v>0.99</v>
      </c>
    </row>
    <row r="1806" spans="2:5" x14ac:dyDescent="0.25">
      <c r="B1806">
        <v>446</v>
      </c>
      <c r="C1806" s="1" t="s">
        <v>1088</v>
      </c>
      <c r="D1806">
        <v>1806</v>
      </c>
      <c r="E1806">
        <v>4.99</v>
      </c>
    </row>
    <row r="1807" spans="2:5" x14ac:dyDescent="0.25">
      <c r="B1807">
        <v>260</v>
      </c>
      <c r="C1807" s="1" t="s">
        <v>839</v>
      </c>
      <c r="D1807">
        <v>1807</v>
      </c>
    </row>
    <row r="1808" spans="2:5" x14ac:dyDescent="0.25">
      <c r="B1808">
        <v>529</v>
      </c>
      <c r="C1808" s="1" t="s">
        <v>1123</v>
      </c>
      <c r="D1808">
        <v>1808</v>
      </c>
      <c r="E1808">
        <v>7.99</v>
      </c>
    </row>
    <row r="1809" spans="2:5" x14ac:dyDescent="0.25">
      <c r="B1809">
        <v>239</v>
      </c>
      <c r="C1809" s="1" t="s">
        <v>1022</v>
      </c>
      <c r="D1809">
        <v>1809</v>
      </c>
      <c r="E1809">
        <v>8.99</v>
      </c>
    </row>
    <row r="1810" spans="2:5" x14ac:dyDescent="0.25">
      <c r="B1810">
        <v>516</v>
      </c>
      <c r="C1810" s="1" t="s">
        <v>1388</v>
      </c>
      <c r="D1810">
        <v>1810</v>
      </c>
      <c r="E1810">
        <v>0.99</v>
      </c>
    </row>
    <row r="1811" spans="2:5" x14ac:dyDescent="0.25">
      <c r="B1811">
        <v>810</v>
      </c>
      <c r="C1811" s="1" t="s">
        <v>1257</v>
      </c>
      <c r="D1811">
        <v>1811</v>
      </c>
      <c r="E1811">
        <v>0.99</v>
      </c>
    </row>
    <row r="1812" spans="2:5" x14ac:dyDescent="0.25">
      <c r="B1812">
        <v>164</v>
      </c>
      <c r="C1812" s="1" t="s">
        <v>862</v>
      </c>
      <c r="D1812">
        <v>1812</v>
      </c>
      <c r="E1812">
        <v>1.99</v>
      </c>
    </row>
    <row r="1813" spans="2:5" x14ac:dyDescent="0.25">
      <c r="B1813">
        <v>273</v>
      </c>
      <c r="C1813" s="1" t="s">
        <v>1141</v>
      </c>
      <c r="D1813">
        <v>1813</v>
      </c>
      <c r="E1813">
        <v>2.99</v>
      </c>
    </row>
    <row r="1814" spans="2:5" x14ac:dyDescent="0.25">
      <c r="B1814">
        <v>8</v>
      </c>
      <c r="C1814" s="1" t="s">
        <v>1452</v>
      </c>
      <c r="D1814">
        <v>1814</v>
      </c>
      <c r="E1814">
        <v>5.99</v>
      </c>
    </row>
    <row r="1815" spans="2:5" x14ac:dyDescent="0.25">
      <c r="B1815">
        <v>341</v>
      </c>
      <c r="C1815" s="1" t="s">
        <v>838</v>
      </c>
      <c r="D1815">
        <v>1815</v>
      </c>
      <c r="E1815">
        <v>0.99</v>
      </c>
    </row>
    <row r="1816" spans="2:5" x14ac:dyDescent="0.25">
      <c r="B1816">
        <v>627</v>
      </c>
      <c r="C1816" s="1" t="s">
        <v>1357</v>
      </c>
      <c r="D1816">
        <v>1816</v>
      </c>
      <c r="E1816">
        <v>4.99</v>
      </c>
    </row>
    <row r="1817" spans="2:5" x14ac:dyDescent="0.25">
      <c r="B1817">
        <v>299</v>
      </c>
      <c r="C1817" s="1" t="s">
        <v>1012</v>
      </c>
      <c r="D1817">
        <v>1817</v>
      </c>
      <c r="E1817">
        <v>0.99</v>
      </c>
    </row>
    <row r="1818" spans="2:5" x14ac:dyDescent="0.25">
      <c r="B1818">
        <v>270</v>
      </c>
      <c r="C1818" s="1" t="s">
        <v>1342</v>
      </c>
      <c r="D1818">
        <v>1818</v>
      </c>
      <c r="E1818">
        <v>0.99</v>
      </c>
    </row>
    <row r="1819" spans="2:5" x14ac:dyDescent="0.25">
      <c r="B1819">
        <v>368</v>
      </c>
      <c r="C1819" s="1" t="s">
        <v>817</v>
      </c>
      <c r="D1819">
        <v>1819</v>
      </c>
      <c r="E1819">
        <v>5.99</v>
      </c>
    </row>
    <row r="1820" spans="2:5" x14ac:dyDescent="0.25">
      <c r="B1820">
        <v>804</v>
      </c>
      <c r="C1820" s="1" t="s">
        <v>1505</v>
      </c>
      <c r="D1820">
        <v>1820</v>
      </c>
      <c r="E1820">
        <v>4.99</v>
      </c>
    </row>
    <row r="1821" spans="2:5" x14ac:dyDescent="0.25">
      <c r="B1821">
        <v>705</v>
      </c>
      <c r="C1821" s="1" t="s">
        <v>1128</v>
      </c>
      <c r="D1821">
        <v>1821</v>
      </c>
      <c r="E1821">
        <v>2.99</v>
      </c>
    </row>
    <row r="1822" spans="2:5" x14ac:dyDescent="0.25">
      <c r="B1822">
        <v>147</v>
      </c>
      <c r="C1822" s="1" t="s">
        <v>1348</v>
      </c>
      <c r="D1822">
        <v>1822</v>
      </c>
      <c r="E1822">
        <v>0.99</v>
      </c>
    </row>
    <row r="1823" spans="2:5" x14ac:dyDescent="0.25">
      <c r="B1823">
        <v>846</v>
      </c>
      <c r="C1823" s="1" t="s">
        <v>1065</v>
      </c>
      <c r="D1823">
        <v>1823</v>
      </c>
      <c r="E1823">
        <v>7.99</v>
      </c>
    </row>
    <row r="1824" spans="2:5" x14ac:dyDescent="0.25">
      <c r="B1824">
        <v>490</v>
      </c>
      <c r="C1824" s="1" t="s">
        <v>1328</v>
      </c>
      <c r="D1824">
        <v>1824</v>
      </c>
      <c r="E1824">
        <v>2.99</v>
      </c>
    </row>
    <row r="1825" spans="2:5" x14ac:dyDescent="0.25">
      <c r="B1825">
        <v>638</v>
      </c>
      <c r="C1825" s="1" t="s">
        <v>961</v>
      </c>
      <c r="D1825">
        <v>1825</v>
      </c>
      <c r="E1825">
        <v>2.99</v>
      </c>
    </row>
    <row r="1826" spans="2:5" x14ac:dyDescent="0.25">
      <c r="B1826">
        <v>92</v>
      </c>
      <c r="C1826" s="1" t="s">
        <v>1335</v>
      </c>
      <c r="D1826">
        <v>1826</v>
      </c>
      <c r="E1826">
        <v>6.99</v>
      </c>
    </row>
    <row r="1827" spans="2:5" x14ac:dyDescent="0.25">
      <c r="B1827">
        <v>833</v>
      </c>
      <c r="C1827" s="1" t="s">
        <v>1002</v>
      </c>
      <c r="D1827">
        <v>1827</v>
      </c>
      <c r="E1827">
        <v>0.99</v>
      </c>
    </row>
    <row r="1828" spans="2:5" x14ac:dyDescent="0.25">
      <c r="B1828">
        <v>71</v>
      </c>
      <c r="C1828" s="1" t="s">
        <v>1399</v>
      </c>
      <c r="D1828">
        <v>1828</v>
      </c>
      <c r="E1828">
        <v>5.99</v>
      </c>
    </row>
    <row r="1829" spans="2:5" x14ac:dyDescent="0.25">
      <c r="B1829">
        <v>134</v>
      </c>
      <c r="C1829" s="1" t="s">
        <v>1435</v>
      </c>
      <c r="D1829">
        <v>1829</v>
      </c>
    </row>
    <row r="1830" spans="2:5" x14ac:dyDescent="0.25">
      <c r="B1830">
        <v>873</v>
      </c>
      <c r="C1830" s="1" t="s">
        <v>888</v>
      </c>
      <c r="D1830">
        <v>1830</v>
      </c>
      <c r="E1830">
        <v>4.99</v>
      </c>
    </row>
    <row r="1831" spans="2:5" x14ac:dyDescent="0.25">
      <c r="B1831">
        <v>572</v>
      </c>
      <c r="C1831" s="1" t="s">
        <v>891</v>
      </c>
      <c r="D1831">
        <v>1831</v>
      </c>
      <c r="E1831">
        <v>7.99</v>
      </c>
    </row>
    <row r="1832" spans="2:5" x14ac:dyDescent="0.25">
      <c r="B1832">
        <v>111</v>
      </c>
      <c r="C1832" s="1" t="s">
        <v>1081</v>
      </c>
      <c r="D1832">
        <v>1832</v>
      </c>
      <c r="E1832">
        <v>0.99</v>
      </c>
    </row>
    <row r="1833" spans="2:5" x14ac:dyDescent="0.25">
      <c r="B1833">
        <v>295</v>
      </c>
      <c r="C1833" s="1" t="s">
        <v>956</v>
      </c>
      <c r="D1833">
        <v>1833</v>
      </c>
      <c r="E1833">
        <v>1.99</v>
      </c>
    </row>
    <row r="1834" spans="2:5" x14ac:dyDescent="0.25">
      <c r="B1834">
        <v>875</v>
      </c>
      <c r="C1834" s="1" t="s">
        <v>1300</v>
      </c>
      <c r="D1834">
        <v>1834</v>
      </c>
      <c r="E1834">
        <v>0.99</v>
      </c>
    </row>
    <row r="1835" spans="2:5" x14ac:dyDescent="0.25">
      <c r="B1835">
        <v>324</v>
      </c>
      <c r="C1835" s="1" t="s">
        <v>1428</v>
      </c>
      <c r="D1835">
        <v>1835</v>
      </c>
      <c r="E1835">
        <v>4.99</v>
      </c>
    </row>
    <row r="1836" spans="2:5" x14ac:dyDescent="0.25">
      <c r="B1836">
        <v>603</v>
      </c>
      <c r="C1836" s="1" t="s">
        <v>1149</v>
      </c>
      <c r="D1836">
        <v>1836</v>
      </c>
      <c r="E1836">
        <v>6.99</v>
      </c>
    </row>
    <row r="1837" spans="2:5" x14ac:dyDescent="0.25">
      <c r="B1837">
        <v>279</v>
      </c>
      <c r="C1837" s="1" t="s">
        <v>1510</v>
      </c>
      <c r="D1837">
        <v>1837</v>
      </c>
    </row>
    <row r="1838" spans="2:5" x14ac:dyDescent="0.25">
      <c r="B1838">
        <v>114</v>
      </c>
      <c r="C1838" s="1" t="s">
        <v>957</v>
      </c>
      <c r="D1838">
        <v>1838</v>
      </c>
      <c r="E1838">
        <v>1.99</v>
      </c>
    </row>
    <row r="1839" spans="2:5" x14ac:dyDescent="0.25">
      <c r="B1839">
        <v>603</v>
      </c>
      <c r="C1839" s="1" t="s">
        <v>1149</v>
      </c>
      <c r="D1839">
        <v>1839</v>
      </c>
      <c r="E1839">
        <v>5.99</v>
      </c>
    </row>
    <row r="1840" spans="2:5" x14ac:dyDescent="0.25">
      <c r="B1840">
        <v>75</v>
      </c>
      <c r="C1840" s="1" t="s">
        <v>959</v>
      </c>
      <c r="D1840">
        <v>1840</v>
      </c>
      <c r="E1840">
        <v>4.99</v>
      </c>
    </row>
    <row r="1841" spans="2:5" x14ac:dyDescent="0.25">
      <c r="B1841">
        <v>514</v>
      </c>
      <c r="C1841" s="1" t="s">
        <v>1160</v>
      </c>
      <c r="D1841">
        <v>1841</v>
      </c>
      <c r="E1841">
        <v>2.99</v>
      </c>
    </row>
    <row r="1842" spans="2:5" x14ac:dyDescent="0.25">
      <c r="B1842">
        <v>322</v>
      </c>
      <c r="C1842" s="1" t="s">
        <v>969</v>
      </c>
      <c r="D1842">
        <v>1842</v>
      </c>
      <c r="E1842">
        <v>7.99</v>
      </c>
    </row>
    <row r="1843" spans="2:5" x14ac:dyDescent="0.25">
      <c r="B1843">
        <v>595</v>
      </c>
      <c r="C1843" s="1" t="s">
        <v>1152</v>
      </c>
      <c r="D1843">
        <v>1843</v>
      </c>
      <c r="E1843">
        <v>0.99</v>
      </c>
    </row>
    <row r="1844" spans="2:5" x14ac:dyDescent="0.25">
      <c r="B1844">
        <v>501</v>
      </c>
      <c r="C1844" s="1" t="s">
        <v>1049</v>
      </c>
      <c r="D1844">
        <v>1844</v>
      </c>
      <c r="E1844">
        <v>7.99</v>
      </c>
    </row>
    <row r="1845" spans="2:5" x14ac:dyDescent="0.25">
      <c r="B1845">
        <v>745</v>
      </c>
      <c r="C1845" s="1" t="s">
        <v>831</v>
      </c>
      <c r="D1845">
        <v>1845</v>
      </c>
      <c r="E1845">
        <v>4.99</v>
      </c>
    </row>
    <row r="1846" spans="2:5" x14ac:dyDescent="0.25">
      <c r="B1846">
        <v>376</v>
      </c>
      <c r="C1846" s="1" t="s">
        <v>998</v>
      </c>
      <c r="D1846">
        <v>1846</v>
      </c>
      <c r="E1846">
        <v>0.99</v>
      </c>
    </row>
    <row r="1847" spans="2:5" x14ac:dyDescent="0.25">
      <c r="B1847">
        <v>265</v>
      </c>
      <c r="C1847" s="1" t="s">
        <v>823</v>
      </c>
      <c r="D1847">
        <v>1847</v>
      </c>
      <c r="E1847">
        <v>4.99</v>
      </c>
    </row>
    <row r="1848" spans="2:5" x14ac:dyDescent="0.25">
      <c r="B1848">
        <v>832</v>
      </c>
      <c r="C1848" s="1" t="s">
        <v>775</v>
      </c>
      <c r="D1848">
        <v>1848</v>
      </c>
      <c r="E1848">
        <v>0.99</v>
      </c>
    </row>
    <row r="1849" spans="2:5" x14ac:dyDescent="0.25">
      <c r="B1849">
        <v>551</v>
      </c>
      <c r="C1849" s="1" t="s">
        <v>736</v>
      </c>
      <c r="D1849">
        <v>1849</v>
      </c>
      <c r="E1849">
        <v>7.99</v>
      </c>
    </row>
    <row r="1850" spans="2:5" x14ac:dyDescent="0.25">
      <c r="B1850">
        <v>166</v>
      </c>
      <c r="C1850" s="1" t="s">
        <v>1174</v>
      </c>
      <c r="D1850">
        <v>1850</v>
      </c>
      <c r="E1850">
        <v>4.99</v>
      </c>
    </row>
    <row r="1851" spans="2:5" x14ac:dyDescent="0.25">
      <c r="B1851">
        <v>249</v>
      </c>
      <c r="C1851" s="1" t="s">
        <v>1076</v>
      </c>
      <c r="D1851">
        <v>1851</v>
      </c>
      <c r="E1851">
        <v>0.99</v>
      </c>
    </row>
    <row r="1852" spans="2:5" x14ac:dyDescent="0.25">
      <c r="B1852">
        <v>896</v>
      </c>
      <c r="C1852" s="1" t="s">
        <v>1547</v>
      </c>
      <c r="D1852">
        <v>1852</v>
      </c>
    </row>
    <row r="1853" spans="2:5" x14ac:dyDescent="0.25">
      <c r="B1853">
        <v>647</v>
      </c>
      <c r="C1853" s="1" t="s">
        <v>1103</v>
      </c>
      <c r="D1853">
        <v>1853</v>
      </c>
    </row>
    <row r="1854" spans="2:5" x14ac:dyDescent="0.25">
      <c r="B1854">
        <v>23</v>
      </c>
      <c r="C1854" s="1" t="s">
        <v>864</v>
      </c>
      <c r="D1854">
        <v>1854</v>
      </c>
      <c r="E1854">
        <v>3.99</v>
      </c>
    </row>
    <row r="1855" spans="2:5" x14ac:dyDescent="0.25">
      <c r="B1855">
        <v>973</v>
      </c>
      <c r="C1855" s="1" t="s">
        <v>1176</v>
      </c>
      <c r="D1855">
        <v>1855</v>
      </c>
      <c r="E1855">
        <v>4.99</v>
      </c>
    </row>
    <row r="1856" spans="2:5" x14ac:dyDescent="0.25">
      <c r="B1856">
        <v>665</v>
      </c>
      <c r="C1856" s="1" t="s">
        <v>1540</v>
      </c>
      <c r="D1856">
        <v>1856</v>
      </c>
      <c r="E1856">
        <v>2.99</v>
      </c>
    </row>
    <row r="1857" spans="2:5" x14ac:dyDescent="0.25">
      <c r="B1857">
        <v>925</v>
      </c>
      <c r="C1857" s="1" t="s">
        <v>1011</v>
      </c>
      <c r="D1857">
        <v>1857</v>
      </c>
      <c r="E1857">
        <v>1.99</v>
      </c>
    </row>
    <row r="1858" spans="2:5" x14ac:dyDescent="0.25">
      <c r="B1858">
        <v>703</v>
      </c>
      <c r="C1858" s="1" t="s">
        <v>1486</v>
      </c>
      <c r="D1858">
        <v>1858</v>
      </c>
      <c r="E1858">
        <v>4.99</v>
      </c>
    </row>
    <row r="1859" spans="2:5" x14ac:dyDescent="0.25">
      <c r="B1859">
        <v>746</v>
      </c>
      <c r="C1859" s="1" t="s">
        <v>1259</v>
      </c>
      <c r="D1859">
        <v>1859</v>
      </c>
      <c r="E1859">
        <v>0.99</v>
      </c>
    </row>
    <row r="1860" spans="2:5" x14ac:dyDescent="0.25">
      <c r="B1860">
        <v>403</v>
      </c>
      <c r="C1860" s="1" t="s">
        <v>780</v>
      </c>
      <c r="D1860">
        <v>1860</v>
      </c>
    </row>
    <row r="1861" spans="2:5" x14ac:dyDescent="0.25">
      <c r="B1861">
        <v>27</v>
      </c>
      <c r="C1861" s="1" t="s">
        <v>1087</v>
      </c>
      <c r="D1861">
        <v>1861</v>
      </c>
      <c r="E1861">
        <v>1.99</v>
      </c>
    </row>
    <row r="1862" spans="2:5" x14ac:dyDescent="0.25">
      <c r="B1862">
        <v>726</v>
      </c>
      <c r="C1862" s="1" t="s">
        <v>1293</v>
      </c>
      <c r="D1862">
        <v>1862</v>
      </c>
      <c r="E1862">
        <v>3.99</v>
      </c>
    </row>
    <row r="1863" spans="2:5" x14ac:dyDescent="0.25">
      <c r="B1863">
        <v>976</v>
      </c>
      <c r="C1863" s="1" t="s">
        <v>1289</v>
      </c>
      <c r="D1863">
        <v>1863</v>
      </c>
      <c r="E1863">
        <v>3.99</v>
      </c>
    </row>
    <row r="1864" spans="2:5" x14ac:dyDescent="0.25">
      <c r="B1864">
        <v>394</v>
      </c>
      <c r="C1864" s="1" t="s">
        <v>1515</v>
      </c>
      <c r="D1864">
        <v>1864</v>
      </c>
      <c r="E1864">
        <v>2.99</v>
      </c>
    </row>
    <row r="1865" spans="2:5" x14ac:dyDescent="0.25">
      <c r="B1865">
        <v>583</v>
      </c>
      <c r="C1865" s="1" t="s">
        <v>1171</v>
      </c>
      <c r="D1865">
        <v>1865</v>
      </c>
      <c r="E1865">
        <v>7.99</v>
      </c>
    </row>
    <row r="1866" spans="2:5" x14ac:dyDescent="0.25">
      <c r="B1866">
        <v>565</v>
      </c>
      <c r="C1866" s="1" t="s">
        <v>1329</v>
      </c>
      <c r="D1866">
        <v>1866</v>
      </c>
      <c r="E1866">
        <v>4.99</v>
      </c>
    </row>
    <row r="1867" spans="2:5" x14ac:dyDescent="0.25">
      <c r="B1867">
        <v>773</v>
      </c>
      <c r="C1867" s="1" t="s">
        <v>985</v>
      </c>
      <c r="D1867">
        <v>1867</v>
      </c>
      <c r="E1867">
        <v>4.99</v>
      </c>
    </row>
    <row r="1868" spans="2:5" x14ac:dyDescent="0.25">
      <c r="B1868">
        <v>526</v>
      </c>
      <c r="C1868" s="1" t="s">
        <v>875</v>
      </c>
      <c r="D1868">
        <v>1868</v>
      </c>
      <c r="E1868">
        <v>3.99</v>
      </c>
    </row>
    <row r="1869" spans="2:5" x14ac:dyDescent="0.25">
      <c r="B1869">
        <v>191</v>
      </c>
      <c r="C1869" s="1" t="s">
        <v>776</v>
      </c>
      <c r="D1869">
        <v>1869</v>
      </c>
      <c r="E1869">
        <v>0.99</v>
      </c>
    </row>
    <row r="1870" spans="2:5" x14ac:dyDescent="0.25">
      <c r="B1870">
        <v>199</v>
      </c>
      <c r="C1870" s="1" t="s">
        <v>1562</v>
      </c>
      <c r="D1870">
        <v>1870</v>
      </c>
      <c r="E1870">
        <v>2.99</v>
      </c>
    </row>
    <row r="1871" spans="2:5" x14ac:dyDescent="0.25">
      <c r="B1871">
        <v>106</v>
      </c>
      <c r="C1871" s="1" t="s">
        <v>1369</v>
      </c>
      <c r="D1871">
        <v>1871</v>
      </c>
      <c r="E1871">
        <v>4.99</v>
      </c>
    </row>
    <row r="1872" spans="2:5" x14ac:dyDescent="0.25">
      <c r="B1872">
        <v>786</v>
      </c>
      <c r="C1872" s="1" t="s">
        <v>1199</v>
      </c>
      <c r="D1872">
        <v>1872</v>
      </c>
      <c r="E1872">
        <v>0.99</v>
      </c>
    </row>
    <row r="1873" spans="2:5" x14ac:dyDescent="0.25">
      <c r="B1873">
        <v>644</v>
      </c>
      <c r="C1873" s="1" t="s">
        <v>1304</v>
      </c>
      <c r="D1873">
        <v>1873</v>
      </c>
      <c r="E1873">
        <v>2.99</v>
      </c>
    </row>
    <row r="1874" spans="2:5" x14ac:dyDescent="0.25">
      <c r="B1874">
        <v>849</v>
      </c>
      <c r="C1874" s="1" t="s">
        <v>1256</v>
      </c>
      <c r="D1874">
        <v>1874</v>
      </c>
      <c r="E1874">
        <v>1.99</v>
      </c>
    </row>
    <row r="1875" spans="2:5" x14ac:dyDescent="0.25">
      <c r="B1875">
        <v>361</v>
      </c>
      <c r="C1875" s="1" t="s">
        <v>1017</v>
      </c>
      <c r="D1875">
        <v>1875</v>
      </c>
      <c r="E1875">
        <v>2.99</v>
      </c>
    </row>
    <row r="1876" spans="2:5" x14ac:dyDescent="0.25">
      <c r="B1876">
        <v>85</v>
      </c>
      <c r="C1876" s="1" t="s">
        <v>1106</v>
      </c>
      <c r="D1876">
        <v>1876</v>
      </c>
      <c r="E1876">
        <v>0.99</v>
      </c>
    </row>
    <row r="1877" spans="2:5" x14ac:dyDescent="0.25">
      <c r="B1877">
        <v>746</v>
      </c>
      <c r="C1877" s="1" t="s">
        <v>1259</v>
      </c>
      <c r="D1877">
        <v>1877</v>
      </c>
      <c r="E1877">
        <v>5.99</v>
      </c>
    </row>
    <row r="1878" spans="2:5" x14ac:dyDescent="0.25">
      <c r="B1878">
        <v>730</v>
      </c>
      <c r="C1878" s="1" t="s">
        <v>884</v>
      </c>
      <c r="D1878">
        <v>1878</v>
      </c>
      <c r="E1878">
        <v>1.99</v>
      </c>
    </row>
    <row r="1879" spans="2:5" x14ac:dyDescent="0.25">
      <c r="B1879">
        <v>868</v>
      </c>
      <c r="C1879" s="1" t="s">
        <v>745</v>
      </c>
      <c r="D1879">
        <v>1879</v>
      </c>
      <c r="E1879">
        <v>0.99</v>
      </c>
    </row>
    <row r="1880" spans="2:5" x14ac:dyDescent="0.25">
      <c r="B1880">
        <v>251</v>
      </c>
      <c r="C1880" s="1" t="s">
        <v>1604</v>
      </c>
      <c r="D1880">
        <v>1880</v>
      </c>
    </row>
    <row r="1881" spans="2:5" x14ac:dyDescent="0.25">
      <c r="B1881">
        <v>34</v>
      </c>
      <c r="C1881" s="1" t="s">
        <v>1430</v>
      </c>
      <c r="D1881">
        <v>1881</v>
      </c>
      <c r="E1881">
        <v>0.99</v>
      </c>
    </row>
    <row r="1882" spans="2:5" x14ac:dyDescent="0.25">
      <c r="B1882">
        <v>307</v>
      </c>
      <c r="C1882" s="1" t="s">
        <v>1020</v>
      </c>
      <c r="D1882">
        <v>1882</v>
      </c>
      <c r="E1882">
        <v>4.99</v>
      </c>
    </row>
    <row r="1883" spans="2:5" x14ac:dyDescent="0.25">
      <c r="B1883">
        <v>767</v>
      </c>
      <c r="C1883" s="1" t="s">
        <v>915</v>
      </c>
      <c r="D1883">
        <v>1883</v>
      </c>
      <c r="E1883">
        <v>4.99</v>
      </c>
    </row>
    <row r="1884" spans="2:5" x14ac:dyDescent="0.25">
      <c r="B1884">
        <v>998</v>
      </c>
      <c r="C1884" s="1" t="s">
        <v>1285</v>
      </c>
      <c r="D1884">
        <v>1884</v>
      </c>
    </row>
    <row r="1885" spans="2:5" x14ac:dyDescent="0.25">
      <c r="B1885">
        <v>162</v>
      </c>
      <c r="C1885" s="1" t="s">
        <v>1028</v>
      </c>
      <c r="D1885">
        <v>1885</v>
      </c>
      <c r="E1885">
        <v>2.99</v>
      </c>
    </row>
    <row r="1886" spans="2:5" x14ac:dyDescent="0.25">
      <c r="B1886">
        <v>515</v>
      </c>
      <c r="C1886" s="1" t="s">
        <v>1202</v>
      </c>
      <c r="D1886">
        <v>1886</v>
      </c>
      <c r="E1886">
        <v>4.99</v>
      </c>
    </row>
    <row r="1887" spans="2:5" x14ac:dyDescent="0.25">
      <c r="B1887">
        <v>785</v>
      </c>
      <c r="C1887" s="1" t="s">
        <v>1425</v>
      </c>
      <c r="D1887">
        <v>1887</v>
      </c>
      <c r="E1887">
        <v>6.99</v>
      </c>
    </row>
    <row r="1888" spans="2:5" x14ac:dyDescent="0.25">
      <c r="B1888">
        <v>629</v>
      </c>
      <c r="C1888" s="1" t="s">
        <v>797</v>
      </c>
      <c r="D1888">
        <v>1888</v>
      </c>
      <c r="E1888">
        <v>0.99</v>
      </c>
    </row>
    <row r="1889" spans="2:5" x14ac:dyDescent="0.25">
      <c r="B1889">
        <v>853</v>
      </c>
      <c r="C1889" s="1" t="s">
        <v>1324</v>
      </c>
      <c r="D1889">
        <v>1889</v>
      </c>
      <c r="E1889">
        <v>10.99</v>
      </c>
    </row>
    <row r="1890" spans="2:5" x14ac:dyDescent="0.25">
      <c r="B1890">
        <v>382</v>
      </c>
      <c r="C1890" s="1" t="s">
        <v>1062</v>
      </c>
      <c r="D1890">
        <v>1890</v>
      </c>
      <c r="E1890">
        <v>2.99</v>
      </c>
    </row>
    <row r="1891" spans="2:5" x14ac:dyDescent="0.25">
      <c r="B1891">
        <v>782</v>
      </c>
      <c r="C1891" s="1" t="s">
        <v>1492</v>
      </c>
      <c r="D1891">
        <v>1891</v>
      </c>
      <c r="E1891">
        <v>3.99</v>
      </c>
    </row>
    <row r="1892" spans="2:5" x14ac:dyDescent="0.25">
      <c r="B1892">
        <v>28</v>
      </c>
      <c r="C1892" s="1" t="s">
        <v>1125</v>
      </c>
      <c r="D1892">
        <v>1892</v>
      </c>
    </row>
    <row r="1893" spans="2:5" x14ac:dyDescent="0.25">
      <c r="B1893">
        <v>735</v>
      </c>
      <c r="C1893" s="1" t="s">
        <v>866</v>
      </c>
      <c r="D1893">
        <v>1893</v>
      </c>
      <c r="E1893">
        <v>2.99</v>
      </c>
    </row>
    <row r="1894" spans="2:5" x14ac:dyDescent="0.25">
      <c r="B1894">
        <v>811</v>
      </c>
      <c r="C1894" s="1" t="s">
        <v>1370</v>
      </c>
      <c r="D1894">
        <v>1894</v>
      </c>
      <c r="E1894">
        <v>7.99</v>
      </c>
    </row>
    <row r="1895" spans="2:5" x14ac:dyDescent="0.25">
      <c r="B1895">
        <v>149</v>
      </c>
      <c r="C1895" s="1" t="s">
        <v>768</v>
      </c>
      <c r="D1895">
        <v>1895</v>
      </c>
      <c r="E1895">
        <v>2.99</v>
      </c>
    </row>
    <row r="1896" spans="2:5" x14ac:dyDescent="0.25">
      <c r="B1896">
        <v>450</v>
      </c>
      <c r="C1896" s="1" t="s">
        <v>1060</v>
      </c>
      <c r="D1896">
        <v>1896</v>
      </c>
    </row>
    <row r="1897" spans="2:5" x14ac:dyDescent="0.25">
      <c r="B1897">
        <v>900</v>
      </c>
      <c r="C1897" s="1" t="s">
        <v>999</v>
      </c>
      <c r="D1897">
        <v>1897</v>
      </c>
      <c r="E1897">
        <v>4.99</v>
      </c>
    </row>
    <row r="1898" spans="2:5" x14ac:dyDescent="0.25">
      <c r="B1898">
        <v>630</v>
      </c>
      <c r="C1898" s="1" t="s">
        <v>1524</v>
      </c>
      <c r="D1898">
        <v>1898</v>
      </c>
      <c r="E1898">
        <v>1.99</v>
      </c>
    </row>
    <row r="1899" spans="2:5" x14ac:dyDescent="0.25">
      <c r="B1899">
        <v>189</v>
      </c>
      <c r="C1899" s="1" t="s">
        <v>1441</v>
      </c>
      <c r="D1899">
        <v>1899</v>
      </c>
      <c r="E1899">
        <v>6.99</v>
      </c>
    </row>
    <row r="1900" spans="2:5" x14ac:dyDescent="0.25">
      <c r="B1900">
        <v>312</v>
      </c>
      <c r="C1900" s="1" t="s">
        <v>1429</v>
      </c>
      <c r="D1900">
        <v>1900</v>
      </c>
      <c r="E1900">
        <v>4.99</v>
      </c>
    </row>
    <row r="1901" spans="2:5" x14ac:dyDescent="0.25">
      <c r="B1901">
        <v>540</v>
      </c>
      <c r="C1901" s="1" t="s">
        <v>1107</v>
      </c>
      <c r="D1901">
        <v>1901</v>
      </c>
    </row>
    <row r="1902" spans="2:5" x14ac:dyDescent="0.25">
      <c r="B1902">
        <v>638</v>
      </c>
      <c r="C1902" s="1" t="s">
        <v>961</v>
      </c>
      <c r="D1902">
        <v>1902</v>
      </c>
      <c r="E1902">
        <v>2.99</v>
      </c>
    </row>
    <row r="1903" spans="2:5" x14ac:dyDescent="0.25">
      <c r="B1903">
        <v>421</v>
      </c>
      <c r="C1903" s="1" t="s">
        <v>1086</v>
      </c>
      <c r="D1903">
        <v>1903</v>
      </c>
      <c r="E1903">
        <v>6.99</v>
      </c>
    </row>
    <row r="1904" spans="2:5" x14ac:dyDescent="0.25">
      <c r="B1904">
        <v>542</v>
      </c>
      <c r="C1904" s="1" t="s">
        <v>1474</v>
      </c>
      <c r="D1904">
        <v>1904</v>
      </c>
      <c r="E1904">
        <v>2.99</v>
      </c>
    </row>
    <row r="1905" spans="2:5" x14ac:dyDescent="0.25">
      <c r="B1905">
        <v>233</v>
      </c>
      <c r="C1905" s="1" t="s">
        <v>1040</v>
      </c>
      <c r="D1905">
        <v>1905</v>
      </c>
      <c r="E1905">
        <v>4.99</v>
      </c>
    </row>
    <row r="1906" spans="2:5" x14ac:dyDescent="0.25">
      <c r="B1906">
        <v>234</v>
      </c>
      <c r="C1906" s="1" t="s">
        <v>1094</v>
      </c>
      <c r="D1906">
        <v>1906</v>
      </c>
      <c r="E1906">
        <v>2.99</v>
      </c>
    </row>
    <row r="1907" spans="2:5" x14ac:dyDescent="0.25">
      <c r="B1907">
        <v>220</v>
      </c>
      <c r="C1907" s="1" t="s">
        <v>1456</v>
      </c>
      <c r="D1907">
        <v>1907</v>
      </c>
      <c r="E1907">
        <v>2.99</v>
      </c>
    </row>
    <row r="1908" spans="2:5" x14ac:dyDescent="0.25">
      <c r="B1908">
        <v>89</v>
      </c>
      <c r="C1908" s="1" t="s">
        <v>800</v>
      </c>
      <c r="D1908">
        <v>1908</v>
      </c>
      <c r="E1908">
        <v>0.99</v>
      </c>
    </row>
    <row r="1909" spans="2:5" x14ac:dyDescent="0.25">
      <c r="B1909">
        <v>571</v>
      </c>
      <c r="C1909" s="1" t="s">
        <v>991</v>
      </c>
      <c r="D1909">
        <v>1909</v>
      </c>
    </row>
    <row r="1910" spans="2:5" x14ac:dyDescent="0.25">
      <c r="B1910">
        <v>852</v>
      </c>
      <c r="C1910" s="1" t="s">
        <v>1538</v>
      </c>
      <c r="D1910">
        <v>1910</v>
      </c>
      <c r="E1910">
        <v>2.99</v>
      </c>
    </row>
    <row r="1911" spans="2:5" x14ac:dyDescent="0.25">
      <c r="B1911">
        <v>202</v>
      </c>
      <c r="C1911" s="1" t="s">
        <v>1381</v>
      </c>
      <c r="D1911">
        <v>1911</v>
      </c>
      <c r="E1911">
        <v>6.99</v>
      </c>
    </row>
    <row r="1912" spans="2:5" x14ac:dyDescent="0.25">
      <c r="B1912">
        <v>898</v>
      </c>
      <c r="C1912" s="1" t="s">
        <v>828</v>
      </c>
      <c r="D1912">
        <v>1912</v>
      </c>
      <c r="E1912">
        <v>4.99</v>
      </c>
    </row>
    <row r="1913" spans="2:5" x14ac:dyDescent="0.25">
      <c r="B1913">
        <v>396</v>
      </c>
      <c r="C1913" s="1" t="s">
        <v>1501</v>
      </c>
      <c r="D1913">
        <v>1913</v>
      </c>
      <c r="E1913">
        <v>4.99</v>
      </c>
    </row>
    <row r="1914" spans="2:5" x14ac:dyDescent="0.25">
      <c r="B1914">
        <v>747</v>
      </c>
      <c r="C1914" s="1" t="s">
        <v>1072</v>
      </c>
      <c r="D1914">
        <v>1914</v>
      </c>
      <c r="E1914">
        <v>2.99</v>
      </c>
    </row>
    <row r="1915" spans="2:5" x14ac:dyDescent="0.25">
      <c r="B1915">
        <v>574</v>
      </c>
      <c r="C1915" s="1" t="s">
        <v>931</v>
      </c>
      <c r="D1915">
        <v>1915</v>
      </c>
      <c r="E1915">
        <v>1.99</v>
      </c>
    </row>
    <row r="1916" spans="2:5" x14ac:dyDescent="0.25">
      <c r="B1916">
        <v>968</v>
      </c>
      <c r="C1916" s="1" t="s">
        <v>1009</v>
      </c>
      <c r="D1916">
        <v>1916</v>
      </c>
      <c r="E1916">
        <v>7.99</v>
      </c>
    </row>
    <row r="1917" spans="2:5" x14ac:dyDescent="0.25">
      <c r="B1917">
        <v>586</v>
      </c>
      <c r="C1917" s="1" t="s">
        <v>950</v>
      </c>
      <c r="D1917">
        <v>1917</v>
      </c>
      <c r="E1917">
        <v>3.99</v>
      </c>
    </row>
    <row r="1918" spans="2:5" x14ac:dyDescent="0.25">
      <c r="B1918">
        <v>820</v>
      </c>
      <c r="C1918" s="1" t="s">
        <v>1653</v>
      </c>
      <c r="D1918">
        <v>1918</v>
      </c>
    </row>
    <row r="1919" spans="2:5" x14ac:dyDescent="0.25">
      <c r="B1919">
        <v>844</v>
      </c>
      <c r="C1919" s="1" t="s">
        <v>1133</v>
      </c>
      <c r="D1919">
        <v>1919</v>
      </c>
      <c r="E1919">
        <v>4.99</v>
      </c>
    </row>
    <row r="1920" spans="2:5" x14ac:dyDescent="0.25">
      <c r="B1920">
        <v>476</v>
      </c>
      <c r="C1920" s="1" t="s">
        <v>756</v>
      </c>
      <c r="D1920">
        <v>1920</v>
      </c>
      <c r="E1920">
        <v>4.99</v>
      </c>
    </row>
    <row r="1921" spans="2:5" x14ac:dyDescent="0.25">
      <c r="B1921">
        <v>953</v>
      </c>
      <c r="C1921" s="1" t="s">
        <v>990</v>
      </c>
      <c r="D1921">
        <v>1921</v>
      </c>
      <c r="E1921">
        <v>3.99</v>
      </c>
    </row>
    <row r="1922" spans="2:5" x14ac:dyDescent="0.25">
      <c r="B1922">
        <v>545</v>
      </c>
      <c r="C1922" s="1" t="s">
        <v>746</v>
      </c>
      <c r="D1922">
        <v>1922</v>
      </c>
      <c r="E1922">
        <v>0.99</v>
      </c>
    </row>
    <row r="1923" spans="2:5" x14ac:dyDescent="0.25">
      <c r="B1923">
        <v>151</v>
      </c>
      <c r="C1923" s="1" t="s">
        <v>951</v>
      </c>
      <c r="D1923">
        <v>1923</v>
      </c>
      <c r="E1923">
        <v>6.99</v>
      </c>
    </row>
    <row r="1924" spans="2:5" x14ac:dyDescent="0.25">
      <c r="B1924">
        <v>564</v>
      </c>
      <c r="C1924" s="1" t="s">
        <v>1085</v>
      </c>
      <c r="D1924">
        <v>1924</v>
      </c>
      <c r="E1924">
        <v>2.99</v>
      </c>
    </row>
    <row r="1925" spans="2:5" x14ac:dyDescent="0.25">
      <c r="B1925">
        <v>870</v>
      </c>
      <c r="C1925" s="1" t="s">
        <v>1211</v>
      </c>
      <c r="D1925">
        <v>1925</v>
      </c>
      <c r="E1925">
        <v>0.99</v>
      </c>
    </row>
    <row r="1926" spans="2:5" x14ac:dyDescent="0.25">
      <c r="B1926">
        <v>768</v>
      </c>
      <c r="C1926" s="1" t="s">
        <v>1114</v>
      </c>
      <c r="D1926">
        <v>1926</v>
      </c>
      <c r="E1926">
        <v>9.99</v>
      </c>
    </row>
    <row r="1927" spans="2:5" x14ac:dyDescent="0.25">
      <c r="B1927">
        <v>727</v>
      </c>
      <c r="C1927" s="1" t="s">
        <v>1301</v>
      </c>
      <c r="D1927">
        <v>1927</v>
      </c>
      <c r="E1927">
        <v>0.99</v>
      </c>
    </row>
    <row r="1928" spans="2:5" x14ac:dyDescent="0.25">
      <c r="B1928">
        <v>757</v>
      </c>
      <c r="C1928" s="1" t="s">
        <v>784</v>
      </c>
      <c r="D1928">
        <v>1928</v>
      </c>
      <c r="E1928">
        <v>7.99</v>
      </c>
    </row>
    <row r="1929" spans="2:5" x14ac:dyDescent="0.25">
      <c r="B1929">
        <v>124</v>
      </c>
      <c r="C1929" s="1" t="s">
        <v>1627</v>
      </c>
      <c r="D1929">
        <v>1929</v>
      </c>
    </row>
    <row r="1930" spans="2:5" x14ac:dyDescent="0.25">
      <c r="B1930">
        <v>16</v>
      </c>
      <c r="C1930" s="1" t="s">
        <v>747</v>
      </c>
      <c r="D1930">
        <v>1930</v>
      </c>
      <c r="E1930">
        <v>2.99</v>
      </c>
    </row>
    <row r="1931" spans="2:5" x14ac:dyDescent="0.25">
      <c r="B1931">
        <v>309</v>
      </c>
      <c r="C1931" s="1" t="s">
        <v>923</v>
      </c>
      <c r="D1931">
        <v>1931</v>
      </c>
      <c r="E1931">
        <v>0.99</v>
      </c>
    </row>
    <row r="1932" spans="2:5" x14ac:dyDescent="0.25">
      <c r="B1932">
        <v>698</v>
      </c>
      <c r="C1932" s="1" t="s">
        <v>1248</v>
      </c>
      <c r="D1932">
        <v>1932</v>
      </c>
      <c r="E1932">
        <v>2.99</v>
      </c>
    </row>
    <row r="1933" spans="2:5" x14ac:dyDescent="0.25">
      <c r="B1933">
        <v>218</v>
      </c>
      <c r="C1933" s="1" t="s">
        <v>1396</v>
      </c>
      <c r="D1933">
        <v>1933</v>
      </c>
      <c r="E1933">
        <v>2.99</v>
      </c>
    </row>
    <row r="1934" spans="2:5" x14ac:dyDescent="0.25">
      <c r="B1934">
        <v>871</v>
      </c>
      <c r="C1934" s="1" t="s">
        <v>861</v>
      </c>
      <c r="D1934">
        <v>1934</v>
      </c>
      <c r="E1934">
        <v>6.99</v>
      </c>
    </row>
    <row r="1935" spans="2:5" x14ac:dyDescent="0.25">
      <c r="B1935">
        <v>428</v>
      </c>
      <c r="C1935" s="1" t="s">
        <v>1287</v>
      </c>
      <c r="D1935">
        <v>1935</v>
      </c>
    </row>
    <row r="1936" spans="2:5" x14ac:dyDescent="0.25">
      <c r="B1936">
        <v>666</v>
      </c>
      <c r="C1936" s="1" t="s">
        <v>1195</v>
      </c>
      <c r="D1936">
        <v>1936</v>
      </c>
      <c r="E1936">
        <v>4.99</v>
      </c>
    </row>
    <row r="1937" spans="2:5" x14ac:dyDescent="0.25">
      <c r="B1937">
        <v>281</v>
      </c>
      <c r="C1937" s="1" t="s">
        <v>905</v>
      </c>
      <c r="D1937">
        <v>1937</v>
      </c>
      <c r="E1937">
        <v>0.99</v>
      </c>
    </row>
    <row r="1938" spans="2:5" x14ac:dyDescent="0.25">
      <c r="B1938">
        <v>123</v>
      </c>
      <c r="C1938" s="1" t="s">
        <v>1046</v>
      </c>
      <c r="D1938">
        <v>1938</v>
      </c>
      <c r="E1938">
        <v>4.99</v>
      </c>
    </row>
    <row r="1939" spans="2:5" x14ac:dyDescent="0.25">
      <c r="B1939">
        <v>131</v>
      </c>
      <c r="C1939" s="1" t="s">
        <v>1292</v>
      </c>
      <c r="D1939">
        <v>1939</v>
      </c>
      <c r="E1939">
        <v>7.99</v>
      </c>
    </row>
    <row r="1940" spans="2:5" x14ac:dyDescent="0.25">
      <c r="B1940">
        <v>21</v>
      </c>
      <c r="C1940" s="1" t="s">
        <v>1077</v>
      </c>
      <c r="D1940">
        <v>1940</v>
      </c>
      <c r="E1940">
        <v>6.99</v>
      </c>
    </row>
    <row r="1941" spans="2:5" x14ac:dyDescent="0.25">
      <c r="B1941">
        <v>236</v>
      </c>
      <c r="C1941" s="1" t="s">
        <v>1235</v>
      </c>
      <c r="D1941">
        <v>1941</v>
      </c>
      <c r="E1941">
        <v>2.99</v>
      </c>
    </row>
    <row r="1942" spans="2:5" x14ac:dyDescent="0.25">
      <c r="B1942">
        <v>58</v>
      </c>
      <c r="C1942" s="1" t="s">
        <v>1525</v>
      </c>
      <c r="D1942">
        <v>1942</v>
      </c>
      <c r="E1942">
        <v>4.99</v>
      </c>
    </row>
    <row r="1943" spans="2:5" x14ac:dyDescent="0.25">
      <c r="B1943">
        <v>942</v>
      </c>
      <c r="C1943" s="1" t="s">
        <v>1105</v>
      </c>
      <c r="D1943">
        <v>1943</v>
      </c>
      <c r="E1943">
        <v>0.99</v>
      </c>
    </row>
    <row r="1944" spans="2:5" x14ac:dyDescent="0.25">
      <c r="B1944">
        <v>71</v>
      </c>
      <c r="C1944" s="1" t="s">
        <v>1399</v>
      </c>
      <c r="D1944">
        <v>1944</v>
      </c>
      <c r="E1944">
        <v>7.99</v>
      </c>
    </row>
    <row r="1945" spans="2:5" x14ac:dyDescent="0.25">
      <c r="B1945">
        <v>738</v>
      </c>
      <c r="C1945" s="1" t="s">
        <v>750</v>
      </c>
      <c r="D1945">
        <v>1945</v>
      </c>
      <c r="E1945">
        <v>3.99</v>
      </c>
    </row>
    <row r="1946" spans="2:5" x14ac:dyDescent="0.25">
      <c r="B1946">
        <v>507</v>
      </c>
      <c r="C1946" s="1" t="s">
        <v>918</v>
      </c>
      <c r="D1946">
        <v>1946</v>
      </c>
      <c r="E1946">
        <v>4.99</v>
      </c>
    </row>
    <row r="1947" spans="2:5" x14ac:dyDescent="0.25">
      <c r="B1947">
        <v>735</v>
      </c>
      <c r="C1947" s="1" t="s">
        <v>866</v>
      </c>
      <c r="D1947">
        <v>1947</v>
      </c>
      <c r="E1947">
        <v>3.99</v>
      </c>
    </row>
    <row r="1948" spans="2:5" x14ac:dyDescent="0.25">
      <c r="B1948">
        <v>10</v>
      </c>
      <c r="C1948" s="1" t="s">
        <v>1401</v>
      </c>
      <c r="D1948">
        <v>1948</v>
      </c>
      <c r="E1948">
        <v>4.99</v>
      </c>
    </row>
    <row r="1949" spans="2:5" x14ac:dyDescent="0.25">
      <c r="B1949">
        <v>323</v>
      </c>
      <c r="C1949" s="1" t="s">
        <v>1373</v>
      </c>
      <c r="D1949">
        <v>1949</v>
      </c>
      <c r="E1949">
        <v>5.99</v>
      </c>
    </row>
    <row r="1950" spans="2:5" x14ac:dyDescent="0.25">
      <c r="B1950">
        <v>158</v>
      </c>
      <c r="C1950" s="1" t="s">
        <v>1265</v>
      </c>
      <c r="D1950">
        <v>1950</v>
      </c>
      <c r="E1950">
        <v>2.99</v>
      </c>
    </row>
    <row r="1951" spans="2:5" x14ac:dyDescent="0.25">
      <c r="B1951">
        <v>213</v>
      </c>
      <c r="C1951" s="1" t="s">
        <v>1508</v>
      </c>
      <c r="D1951">
        <v>1951</v>
      </c>
      <c r="E1951">
        <v>0.99</v>
      </c>
    </row>
    <row r="1952" spans="2:5" x14ac:dyDescent="0.25">
      <c r="B1952">
        <v>396</v>
      </c>
      <c r="C1952" s="1" t="s">
        <v>1501</v>
      </c>
      <c r="D1952">
        <v>1952</v>
      </c>
    </row>
    <row r="1953" spans="2:5" x14ac:dyDescent="0.25">
      <c r="B1953">
        <v>776</v>
      </c>
      <c r="C1953" s="1" t="s">
        <v>869</v>
      </c>
      <c r="D1953">
        <v>1953</v>
      </c>
      <c r="E1953">
        <v>5.99</v>
      </c>
    </row>
    <row r="1954" spans="2:5" x14ac:dyDescent="0.25">
      <c r="B1954">
        <v>704</v>
      </c>
      <c r="C1954" s="1" t="s">
        <v>1260</v>
      </c>
      <c r="D1954">
        <v>1954</v>
      </c>
      <c r="E1954">
        <v>2.99</v>
      </c>
    </row>
    <row r="1955" spans="2:5" x14ac:dyDescent="0.25">
      <c r="B1955">
        <v>176</v>
      </c>
      <c r="C1955" s="1" t="s">
        <v>792</v>
      </c>
      <c r="D1955">
        <v>1955</v>
      </c>
    </row>
    <row r="1956" spans="2:5" x14ac:dyDescent="0.25">
      <c r="B1956">
        <v>307</v>
      </c>
      <c r="C1956" s="1" t="s">
        <v>1020</v>
      </c>
      <c r="D1956">
        <v>1956</v>
      </c>
      <c r="E1956">
        <v>4.99</v>
      </c>
    </row>
    <row r="1957" spans="2:5" x14ac:dyDescent="0.25">
      <c r="B1957">
        <v>548</v>
      </c>
      <c r="C1957" s="1" t="s">
        <v>1282</v>
      </c>
      <c r="D1957">
        <v>1957</v>
      </c>
      <c r="E1957">
        <v>8.99</v>
      </c>
    </row>
    <row r="1958" spans="2:5" x14ac:dyDescent="0.25">
      <c r="B1958">
        <v>402</v>
      </c>
      <c r="C1958" s="1" t="s">
        <v>772</v>
      </c>
      <c r="D1958">
        <v>1958</v>
      </c>
      <c r="E1958">
        <v>3.99</v>
      </c>
    </row>
    <row r="1959" spans="2:5" x14ac:dyDescent="0.25">
      <c r="B1959">
        <v>320</v>
      </c>
      <c r="C1959" s="1" t="s">
        <v>1295</v>
      </c>
      <c r="D1959">
        <v>1959</v>
      </c>
      <c r="E1959">
        <v>4.99</v>
      </c>
    </row>
    <row r="1960" spans="2:5" x14ac:dyDescent="0.25">
      <c r="B1960">
        <v>476</v>
      </c>
      <c r="C1960" s="1" t="s">
        <v>756</v>
      </c>
      <c r="D1960">
        <v>1960</v>
      </c>
      <c r="E1960">
        <v>3.99</v>
      </c>
    </row>
    <row r="1961" spans="2:5" x14ac:dyDescent="0.25">
      <c r="B1961">
        <v>625</v>
      </c>
      <c r="C1961" s="1" t="s">
        <v>897</v>
      </c>
      <c r="D1961">
        <v>1961</v>
      </c>
      <c r="E1961">
        <v>0.99</v>
      </c>
    </row>
    <row r="1962" spans="2:5" x14ac:dyDescent="0.25">
      <c r="B1962">
        <v>958</v>
      </c>
      <c r="C1962" s="1" t="s">
        <v>1015</v>
      </c>
      <c r="D1962">
        <v>1962</v>
      </c>
      <c r="E1962">
        <v>2.99</v>
      </c>
    </row>
    <row r="1963" spans="2:5" x14ac:dyDescent="0.25">
      <c r="B1963">
        <v>423</v>
      </c>
      <c r="C1963" s="1" t="s">
        <v>1535</v>
      </c>
      <c r="D1963">
        <v>1963</v>
      </c>
      <c r="E1963">
        <v>0.99</v>
      </c>
    </row>
    <row r="1964" spans="2:5" x14ac:dyDescent="0.25">
      <c r="B1964">
        <v>744</v>
      </c>
      <c r="C1964" s="1" t="s">
        <v>1447</v>
      </c>
      <c r="D1964">
        <v>1964</v>
      </c>
      <c r="E1964">
        <v>0.99</v>
      </c>
    </row>
    <row r="1965" spans="2:5" x14ac:dyDescent="0.25">
      <c r="B1965">
        <v>105</v>
      </c>
      <c r="C1965" s="1" t="s">
        <v>1298</v>
      </c>
      <c r="D1965">
        <v>1965</v>
      </c>
      <c r="E1965">
        <v>0.99</v>
      </c>
    </row>
    <row r="1966" spans="2:5" x14ac:dyDescent="0.25">
      <c r="B1966">
        <v>452</v>
      </c>
      <c r="C1966" s="1" t="s">
        <v>1387</v>
      </c>
      <c r="D1966">
        <v>1966</v>
      </c>
      <c r="E1966">
        <v>0.99</v>
      </c>
    </row>
    <row r="1967" spans="2:5" x14ac:dyDescent="0.25">
      <c r="B1967">
        <v>708</v>
      </c>
      <c r="C1967" s="1" t="s">
        <v>812</v>
      </c>
      <c r="D1967">
        <v>1967</v>
      </c>
      <c r="E1967">
        <v>4.99</v>
      </c>
    </row>
    <row r="1968" spans="2:5" x14ac:dyDescent="0.25">
      <c r="B1968">
        <v>252</v>
      </c>
      <c r="C1968" s="1" t="s">
        <v>1007</v>
      </c>
      <c r="D1968">
        <v>1968</v>
      </c>
      <c r="E1968">
        <v>2.99</v>
      </c>
    </row>
    <row r="1969" spans="2:5" x14ac:dyDescent="0.25">
      <c r="B1969">
        <v>972</v>
      </c>
      <c r="C1969" s="1" t="s">
        <v>1212</v>
      </c>
      <c r="D1969">
        <v>1969</v>
      </c>
    </row>
    <row r="1970" spans="2:5" x14ac:dyDescent="0.25">
      <c r="B1970">
        <v>300</v>
      </c>
      <c r="C1970" s="1" t="s">
        <v>1266</v>
      </c>
      <c r="D1970">
        <v>1970</v>
      </c>
    </row>
    <row r="1971" spans="2:5" x14ac:dyDescent="0.25">
      <c r="B1971">
        <v>629</v>
      </c>
      <c r="C1971" s="1" t="s">
        <v>797</v>
      </c>
      <c r="D1971">
        <v>1971</v>
      </c>
      <c r="E1971">
        <v>1.99</v>
      </c>
    </row>
    <row r="1972" spans="2:5" x14ac:dyDescent="0.25">
      <c r="B1972">
        <v>605</v>
      </c>
      <c r="C1972" s="1" t="s">
        <v>1247</v>
      </c>
      <c r="D1972">
        <v>1972</v>
      </c>
      <c r="E1972">
        <v>2.99</v>
      </c>
    </row>
    <row r="1973" spans="2:5" x14ac:dyDescent="0.25">
      <c r="B1973">
        <v>803</v>
      </c>
      <c r="C1973" s="1" t="s">
        <v>1597</v>
      </c>
      <c r="D1973">
        <v>1973</v>
      </c>
      <c r="E1973">
        <v>4.99</v>
      </c>
    </row>
    <row r="1974" spans="2:5" x14ac:dyDescent="0.25">
      <c r="B1974">
        <v>432</v>
      </c>
      <c r="C1974" s="1" t="s">
        <v>849</v>
      </c>
      <c r="D1974">
        <v>1974</v>
      </c>
      <c r="E1974">
        <v>2.99</v>
      </c>
    </row>
    <row r="1975" spans="2:5" x14ac:dyDescent="0.25">
      <c r="B1975">
        <v>554</v>
      </c>
      <c r="C1975" s="1" t="s">
        <v>1129</v>
      </c>
      <c r="D1975">
        <v>1975</v>
      </c>
      <c r="E1975">
        <v>2.99</v>
      </c>
    </row>
    <row r="1976" spans="2:5" x14ac:dyDescent="0.25">
      <c r="B1976">
        <v>792</v>
      </c>
      <c r="C1976" s="1" t="s">
        <v>1189</v>
      </c>
      <c r="D1976">
        <v>1976</v>
      </c>
      <c r="E1976">
        <v>2.99</v>
      </c>
    </row>
    <row r="1977" spans="2:5" x14ac:dyDescent="0.25">
      <c r="B1977">
        <v>540</v>
      </c>
      <c r="C1977" s="1" t="s">
        <v>1107</v>
      </c>
      <c r="D1977">
        <v>1977</v>
      </c>
      <c r="E1977">
        <v>2.99</v>
      </c>
    </row>
    <row r="1978" spans="2:5" x14ac:dyDescent="0.25">
      <c r="B1978">
        <v>349</v>
      </c>
      <c r="C1978" s="1" t="s">
        <v>909</v>
      </c>
      <c r="D1978">
        <v>1978</v>
      </c>
    </row>
    <row r="1979" spans="2:5" x14ac:dyDescent="0.25">
      <c r="B1979">
        <v>760</v>
      </c>
      <c r="C1979" s="1" t="s">
        <v>1269</v>
      </c>
      <c r="D1979">
        <v>1979</v>
      </c>
      <c r="E1979">
        <v>2.99</v>
      </c>
    </row>
    <row r="1980" spans="2:5" x14ac:dyDescent="0.25">
      <c r="B1980">
        <v>654</v>
      </c>
      <c r="C1980" s="1" t="s">
        <v>1320</v>
      </c>
      <c r="D1980">
        <v>1980</v>
      </c>
    </row>
    <row r="1981" spans="2:5" x14ac:dyDescent="0.25">
      <c r="B1981">
        <v>698</v>
      </c>
      <c r="C1981" s="1" t="s">
        <v>1248</v>
      </c>
      <c r="D1981">
        <v>1981</v>
      </c>
      <c r="E1981">
        <v>2.99</v>
      </c>
    </row>
    <row r="1982" spans="2:5" x14ac:dyDescent="0.25">
      <c r="B1982">
        <v>243</v>
      </c>
      <c r="C1982" s="1" t="s">
        <v>1291</v>
      </c>
      <c r="D1982">
        <v>1982</v>
      </c>
      <c r="E1982">
        <v>4.99</v>
      </c>
    </row>
    <row r="1983" spans="2:5" x14ac:dyDescent="0.25">
      <c r="B1983">
        <v>426</v>
      </c>
      <c r="C1983" s="1" t="s">
        <v>832</v>
      </c>
      <c r="D1983">
        <v>1983</v>
      </c>
      <c r="E1983">
        <v>4.99</v>
      </c>
    </row>
    <row r="1984" spans="2:5" x14ac:dyDescent="0.25">
      <c r="B1984">
        <v>748</v>
      </c>
      <c r="C1984" s="1" t="s">
        <v>876</v>
      </c>
      <c r="D1984">
        <v>1984</v>
      </c>
      <c r="E1984">
        <v>2.99</v>
      </c>
    </row>
    <row r="1985" spans="2:5" x14ac:dyDescent="0.25">
      <c r="B1985">
        <v>18</v>
      </c>
      <c r="C1985" s="1" t="s">
        <v>966</v>
      </c>
      <c r="D1985">
        <v>1985</v>
      </c>
      <c r="E1985">
        <v>0.99</v>
      </c>
    </row>
    <row r="1986" spans="2:5" x14ac:dyDescent="0.25">
      <c r="B1986">
        <v>636</v>
      </c>
      <c r="C1986" s="1" t="s">
        <v>1273</v>
      </c>
      <c r="D1986">
        <v>1986</v>
      </c>
      <c r="E1986">
        <v>2.99</v>
      </c>
    </row>
    <row r="1987" spans="2:5" x14ac:dyDescent="0.25">
      <c r="B1987">
        <v>22</v>
      </c>
      <c r="C1987" s="1" t="s">
        <v>1150</v>
      </c>
      <c r="D1987">
        <v>1987</v>
      </c>
      <c r="E1987">
        <v>2.99</v>
      </c>
    </row>
    <row r="1988" spans="2:5" x14ac:dyDescent="0.25">
      <c r="B1988">
        <v>670</v>
      </c>
      <c r="C1988" s="1" t="s">
        <v>902</v>
      </c>
      <c r="D1988">
        <v>1988</v>
      </c>
      <c r="E1988">
        <v>8.99</v>
      </c>
    </row>
    <row r="1989" spans="2:5" x14ac:dyDescent="0.25">
      <c r="B1989">
        <v>138</v>
      </c>
      <c r="C1989" s="1" t="s">
        <v>1363</v>
      </c>
      <c r="D1989">
        <v>1989</v>
      </c>
      <c r="E1989">
        <v>2.99</v>
      </c>
    </row>
    <row r="1990" spans="2:5" x14ac:dyDescent="0.25">
      <c r="B1990">
        <v>322</v>
      </c>
      <c r="C1990" s="1" t="s">
        <v>969</v>
      </c>
      <c r="D1990">
        <v>1990</v>
      </c>
      <c r="E1990">
        <v>4.99</v>
      </c>
    </row>
    <row r="1991" spans="2:5" x14ac:dyDescent="0.25">
      <c r="B1991">
        <v>864</v>
      </c>
      <c r="C1991" s="1" t="s">
        <v>1058</v>
      </c>
      <c r="D1991">
        <v>1991</v>
      </c>
      <c r="E1991">
        <v>3.99</v>
      </c>
    </row>
    <row r="1992" spans="2:5" x14ac:dyDescent="0.25">
      <c r="B1992">
        <v>138</v>
      </c>
      <c r="C1992" s="1" t="s">
        <v>1363</v>
      </c>
      <c r="D1992">
        <v>1992</v>
      </c>
      <c r="E1992">
        <v>2.99</v>
      </c>
    </row>
    <row r="1993" spans="2:5" x14ac:dyDescent="0.25">
      <c r="B1993">
        <v>37</v>
      </c>
      <c r="C1993" s="1" t="s">
        <v>1352</v>
      </c>
      <c r="D1993">
        <v>1993</v>
      </c>
      <c r="E1993">
        <v>5.99</v>
      </c>
    </row>
    <row r="1994" spans="2:5" x14ac:dyDescent="0.25">
      <c r="B1994">
        <v>476</v>
      </c>
      <c r="C1994" s="1" t="s">
        <v>756</v>
      </c>
      <c r="D1994">
        <v>1994</v>
      </c>
      <c r="E1994">
        <v>5.99</v>
      </c>
    </row>
    <row r="1995" spans="2:5" x14ac:dyDescent="0.25">
      <c r="B1995">
        <v>407</v>
      </c>
      <c r="C1995" s="1" t="s">
        <v>1390</v>
      </c>
      <c r="D1995">
        <v>1995</v>
      </c>
      <c r="E1995">
        <v>4.99</v>
      </c>
    </row>
    <row r="1996" spans="2:5" x14ac:dyDescent="0.25">
      <c r="B1996">
        <v>676</v>
      </c>
      <c r="C1996" s="1" t="s">
        <v>1426</v>
      </c>
      <c r="D1996">
        <v>1996</v>
      </c>
      <c r="E1996">
        <v>6.99</v>
      </c>
    </row>
    <row r="1997" spans="2:5" x14ac:dyDescent="0.25">
      <c r="B1997">
        <v>185</v>
      </c>
      <c r="C1997" s="1" t="s">
        <v>978</v>
      </c>
      <c r="D1997">
        <v>1997</v>
      </c>
      <c r="E1997">
        <v>2.99</v>
      </c>
    </row>
    <row r="1998" spans="2:5" x14ac:dyDescent="0.25">
      <c r="B1998">
        <v>951</v>
      </c>
      <c r="C1998" s="1" t="s">
        <v>1286</v>
      </c>
      <c r="D1998">
        <v>1998</v>
      </c>
      <c r="E1998">
        <v>3.99</v>
      </c>
    </row>
    <row r="1999" spans="2:5" x14ac:dyDescent="0.25">
      <c r="B1999">
        <v>810</v>
      </c>
      <c r="C1999" s="1" t="s">
        <v>1257</v>
      </c>
      <c r="D1999">
        <v>1999</v>
      </c>
      <c r="E1999">
        <v>1.99</v>
      </c>
    </row>
    <row r="2000" spans="2:5" x14ac:dyDescent="0.25">
      <c r="B2000">
        <v>72</v>
      </c>
      <c r="C2000" s="1" t="s">
        <v>1343</v>
      </c>
      <c r="D2000">
        <v>2000</v>
      </c>
      <c r="E2000">
        <v>2.99</v>
      </c>
    </row>
    <row r="2001" spans="2:5" x14ac:dyDescent="0.25">
      <c r="B2001">
        <v>449</v>
      </c>
      <c r="C2001" s="1" t="s">
        <v>742</v>
      </c>
      <c r="D2001">
        <v>2001</v>
      </c>
      <c r="E2001">
        <v>2.99</v>
      </c>
    </row>
    <row r="2002" spans="2:5" x14ac:dyDescent="0.25">
      <c r="B2002">
        <v>525</v>
      </c>
      <c r="C2002" s="1" t="s">
        <v>1061</v>
      </c>
      <c r="D2002">
        <v>2002</v>
      </c>
      <c r="E2002">
        <v>3.99</v>
      </c>
    </row>
    <row r="2003" spans="2:5" x14ac:dyDescent="0.25">
      <c r="B2003">
        <v>347</v>
      </c>
      <c r="C2003" s="1" t="s">
        <v>1226</v>
      </c>
      <c r="D2003">
        <v>2003</v>
      </c>
      <c r="E2003">
        <v>4.99</v>
      </c>
    </row>
    <row r="2004" spans="2:5" x14ac:dyDescent="0.25">
      <c r="B2004">
        <v>295</v>
      </c>
      <c r="C2004" s="1" t="s">
        <v>956</v>
      </c>
      <c r="D2004">
        <v>2004</v>
      </c>
      <c r="E2004">
        <v>4.99</v>
      </c>
    </row>
    <row r="2005" spans="2:5" x14ac:dyDescent="0.25">
      <c r="B2005">
        <v>908</v>
      </c>
      <c r="C2005" s="1" t="s">
        <v>1045</v>
      </c>
      <c r="D2005">
        <v>2005</v>
      </c>
      <c r="E2005">
        <v>4.99</v>
      </c>
    </row>
    <row r="2006" spans="2:5" x14ac:dyDescent="0.25">
      <c r="B2006">
        <v>220</v>
      </c>
      <c r="C2006" s="1" t="s">
        <v>1456</v>
      </c>
      <c r="D2006">
        <v>2006</v>
      </c>
      <c r="E2006">
        <v>2.99</v>
      </c>
    </row>
    <row r="2007" spans="2:5" x14ac:dyDescent="0.25">
      <c r="B2007">
        <v>249</v>
      </c>
      <c r="C2007" s="1" t="s">
        <v>1076</v>
      </c>
      <c r="D2007">
        <v>2007</v>
      </c>
      <c r="E2007">
        <v>0.99</v>
      </c>
    </row>
    <row r="2008" spans="2:5" x14ac:dyDescent="0.25">
      <c r="B2008">
        <v>451</v>
      </c>
      <c r="C2008" s="1" t="s">
        <v>960</v>
      </c>
      <c r="D2008">
        <v>2008</v>
      </c>
      <c r="E2008">
        <v>5.99</v>
      </c>
    </row>
    <row r="2009" spans="2:5" x14ac:dyDescent="0.25">
      <c r="B2009">
        <v>414</v>
      </c>
      <c r="C2009" s="1" t="s">
        <v>1503</v>
      </c>
      <c r="D2009">
        <v>2009</v>
      </c>
      <c r="E2009">
        <v>2.99</v>
      </c>
    </row>
    <row r="2010" spans="2:5" x14ac:dyDescent="0.25">
      <c r="B2010">
        <v>624</v>
      </c>
      <c r="C2010" s="1" t="s">
        <v>1201</v>
      </c>
      <c r="D2010">
        <v>2010</v>
      </c>
    </row>
    <row r="2011" spans="2:5" x14ac:dyDescent="0.25">
      <c r="B2011">
        <v>160</v>
      </c>
      <c r="C2011" s="1" t="s">
        <v>771</v>
      </c>
      <c r="D2011">
        <v>2011</v>
      </c>
      <c r="E2011">
        <v>3.99</v>
      </c>
    </row>
    <row r="2012" spans="2:5" x14ac:dyDescent="0.25">
      <c r="B2012">
        <v>785</v>
      </c>
      <c r="C2012" s="1" t="s">
        <v>1425</v>
      </c>
      <c r="D2012">
        <v>2012</v>
      </c>
      <c r="E2012">
        <v>5.99</v>
      </c>
    </row>
    <row r="2013" spans="2:5" x14ac:dyDescent="0.25">
      <c r="B2013">
        <v>716</v>
      </c>
      <c r="C2013" s="1" t="s">
        <v>1544</v>
      </c>
      <c r="D2013">
        <v>2013</v>
      </c>
      <c r="E2013">
        <v>3.99</v>
      </c>
    </row>
    <row r="2014" spans="2:5" x14ac:dyDescent="0.25">
      <c r="B2014">
        <v>650</v>
      </c>
      <c r="C2014" s="1" t="s">
        <v>1059</v>
      </c>
      <c r="D2014">
        <v>2014</v>
      </c>
    </row>
    <row r="2015" spans="2:5" x14ac:dyDescent="0.25">
      <c r="B2015">
        <v>827</v>
      </c>
      <c r="C2015" s="1" t="s">
        <v>1162</v>
      </c>
      <c r="D2015">
        <v>2015</v>
      </c>
      <c r="E2015">
        <v>4.99</v>
      </c>
    </row>
    <row r="2016" spans="2:5" x14ac:dyDescent="0.25">
      <c r="B2016">
        <v>928</v>
      </c>
      <c r="C2016" s="1" t="s">
        <v>1575</v>
      </c>
      <c r="D2016">
        <v>2016</v>
      </c>
    </row>
    <row r="2017" spans="2:5" x14ac:dyDescent="0.25">
      <c r="B2017">
        <v>314</v>
      </c>
      <c r="C2017" s="1" t="s">
        <v>1131</v>
      </c>
      <c r="D2017">
        <v>2017</v>
      </c>
      <c r="E2017">
        <v>0.99</v>
      </c>
    </row>
    <row r="2018" spans="2:5" x14ac:dyDescent="0.25">
      <c r="B2018">
        <v>283</v>
      </c>
      <c r="C2018" s="1" t="s">
        <v>877</v>
      </c>
      <c r="D2018">
        <v>2018</v>
      </c>
      <c r="E2018">
        <v>3.99</v>
      </c>
    </row>
    <row r="2019" spans="2:5" x14ac:dyDescent="0.25">
      <c r="B2019">
        <v>502</v>
      </c>
      <c r="C2019" s="1" t="s">
        <v>1254</v>
      </c>
      <c r="D2019">
        <v>2019</v>
      </c>
      <c r="E2019">
        <v>4.99</v>
      </c>
    </row>
    <row r="2020" spans="2:5" x14ac:dyDescent="0.25">
      <c r="B2020">
        <v>416</v>
      </c>
      <c r="C2020" s="1" t="s">
        <v>898</v>
      </c>
      <c r="D2020">
        <v>2020</v>
      </c>
      <c r="E2020">
        <v>0.99</v>
      </c>
    </row>
    <row r="2021" spans="2:5" x14ac:dyDescent="0.25">
      <c r="B2021">
        <v>625</v>
      </c>
      <c r="C2021" s="1" t="s">
        <v>897</v>
      </c>
      <c r="D2021">
        <v>2021</v>
      </c>
    </row>
    <row r="2022" spans="2:5" x14ac:dyDescent="0.25">
      <c r="B2022">
        <v>670</v>
      </c>
      <c r="C2022" s="1" t="s">
        <v>902</v>
      </c>
      <c r="D2022">
        <v>2022</v>
      </c>
      <c r="E2022">
        <v>8.99</v>
      </c>
    </row>
    <row r="2023" spans="2:5" x14ac:dyDescent="0.25">
      <c r="B2023">
        <v>172</v>
      </c>
      <c r="C2023" s="1" t="s">
        <v>1204</v>
      </c>
      <c r="D2023">
        <v>2023</v>
      </c>
      <c r="E2023">
        <v>4.99</v>
      </c>
    </row>
    <row r="2024" spans="2:5" x14ac:dyDescent="0.25">
      <c r="B2024">
        <v>562</v>
      </c>
      <c r="C2024" s="1" t="s">
        <v>1158</v>
      </c>
      <c r="D2024">
        <v>2024</v>
      </c>
    </row>
    <row r="2025" spans="2:5" x14ac:dyDescent="0.25">
      <c r="B2025">
        <v>267</v>
      </c>
      <c r="C2025" s="1" t="s">
        <v>1063</v>
      </c>
      <c r="D2025">
        <v>2025</v>
      </c>
      <c r="E2025">
        <v>4.99</v>
      </c>
    </row>
    <row r="2026" spans="2:5" x14ac:dyDescent="0.25">
      <c r="B2026">
        <v>805</v>
      </c>
      <c r="C2026" s="1" t="s">
        <v>857</v>
      </c>
      <c r="D2026">
        <v>2026</v>
      </c>
      <c r="E2026">
        <v>4.99</v>
      </c>
    </row>
    <row r="2027" spans="2:5" x14ac:dyDescent="0.25">
      <c r="B2027">
        <v>938</v>
      </c>
      <c r="C2027" s="1" t="s">
        <v>824</v>
      </c>
      <c r="D2027">
        <v>2027</v>
      </c>
      <c r="E2027">
        <v>7.99</v>
      </c>
    </row>
    <row r="2028" spans="2:5" x14ac:dyDescent="0.25">
      <c r="B2028">
        <v>973</v>
      </c>
      <c r="C2028" s="1" t="s">
        <v>1176</v>
      </c>
      <c r="D2028">
        <v>2028</v>
      </c>
      <c r="E2028">
        <v>7.99</v>
      </c>
    </row>
    <row r="2029" spans="2:5" x14ac:dyDescent="0.25">
      <c r="B2029">
        <v>203</v>
      </c>
      <c r="C2029" s="1" t="s">
        <v>1221</v>
      </c>
      <c r="D2029">
        <v>2029</v>
      </c>
      <c r="E2029">
        <v>4.99</v>
      </c>
    </row>
    <row r="2030" spans="2:5" x14ac:dyDescent="0.25">
      <c r="B2030">
        <v>877</v>
      </c>
      <c r="C2030" s="1" t="s">
        <v>944</v>
      </c>
      <c r="D2030">
        <v>2030</v>
      </c>
      <c r="E2030">
        <v>0.99</v>
      </c>
    </row>
    <row r="2031" spans="2:5" x14ac:dyDescent="0.25">
      <c r="B2031">
        <v>930</v>
      </c>
      <c r="C2031" s="1" t="s">
        <v>904</v>
      </c>
      <c r="D2031">
        <v>2031</v>
      </c>
      <c r="E2031">
        <v>6.99</v>
      </c>
    </row>
    <row r="2032" spans="2:5" x14ac:dyDescent="0.25">
      <c r="B2032">
        <v>93</v>
      </c>
      <c r="C2032" s="1" t="s">
        <v>1542</v>
      </c>
      <c r="D2032">
        <v>2032</v>
      </c>
    </row>
    <row r="2033" spans="2:5" x14ac:dyDescent="0.25">
      <c r="B2033">
        <v>11</v>
      </c>
      <c r="C2033" s="1" t="s">
        <v>1284</v>
      </c>
      <c r="D2033">
        <v>2033</v>
      </c>
      <c r="E2033">
        <v>0.99</v>
      </c>
    </row>
    <row r="2034" spans="2:5" x14ac:dyDescent="0.25">
      <c r="B2034">
        <v>330</v>
      </c>
      <c r="C2034" s="1" t="s">
        <v>811</v>
      </c>
      <c r="D2034">
        <v>2034</v>
      </c>
      <c r="E2034">
        <v>4.99</v>
      </c>
    </row>
    <row r="2035" spans="2:5" x14ac:dyDescent="0.25">
      <c r="B2035">
        <v>953</v>
      </c>
      <c r="C2035" s="1" t="s">
        <v>990</v>
      </c>
      <c r="D2035">
        <v>2035</v>
      </c>
      <c r="E2035">
        <v>6.99</v>
      </c>
    </row>
    <row r="2036" spans="2:5" x14ac:dyDescent="0.25">
      <c r="B2036">
        <v>20</v>
      </c>
      <c r="C2036" s="1" t="s">
        <v>1164</v>
      </c>
      <c r="D2036">
        <v>2036</v>
      </c>
      <c r="E2036">
        <v>4.99</v>
      </c>
    </row>
    <row r="2037" spans="2:5" x14ac:dyDescent="0.25">
      <c r="B2037">
        <v>566</v>
      </c>
      <c r="C2037" s="1" t="s">
        <v>907</v>
      </c>
      <c r="D2037">
        <v>2037</v>
      </c>
    </row>
    <row r="2038" spans="2:5" x14ac:dyDescent="0.25">
      <c r="B2038">
        <v>920</v>
      </c>
      <c r="C2038" s="1" t="s">
        <v>854</v>
      </c>
      <c r="D2038">
        <v>2038</v>
      </c>
      <c r="E2038">
        <v>0.99</v>
      </c>
    </row>
    <row r="2039" spans="2:5" x14ac:dyDescent="0.25">
      <c r="B2039">
        <v>331</v>
      </c>
      <c r="C2039" s="1" t="s">
        <v>933</v>
      </c>
      <c r="D2039">
        <v>2039</v>
      </c>
    </row>
    <row r="2040" spans="2:5" x14ac:dyDescent="0.25">
      <c r="B2040">
        <v>51</v>
      </c>
      <c r="C2040" s="1" t="s">
        <v>858</v>
      </c>
      <c r="D2040">
        <v>2040</v>
      </c>
      <c r="E2040">
        <v>2.99</v>
      </c>
    </row>
    <row r="2041" spans="2:5" x14ac:dyDescent="0.25">
      <c r="B2041">
        <v>170</v>
      </c>
      <c r="C2041" s="1" t="s">
        <v>765</v>
      </c>
      <c r="D2041">
        <v>2041</v>
      </c>
      <c r="E2041">
        <v>8.99</v>
      </c>
    </row>
    <row r="2042" spans="2:5" x14ac:dyDescent="0.25">
      <c r="B2042">
        <v>681</v>
      </c>
      <c r="C2042" s="1" t="s">
        <v>1471</v>
      </c>
      <c r="D2042">
        <v>2042</v>
      </c>
      <c r="E2042">
        <v>0.99</v>
      </c>
    </row>
    <row r="2043" spans="2:5" x14ac:dyDescent="0.25">
      <c r="B2043">
        <v>547</v>
      </c>
      <c r="C2043" s="1" t="s">
        <v>1382</v>
      </c>
      <c r="D2043">
        <v>2043</v>
      </c>
      <c r="E2043">
        <v>0.99</v>
      </c>
    </row>
    <row r="2044" spans="2:5" x14ac:dyDescent="0.25">
      <c r="B2044">
        <v>527</v>
      </c>
      <c r="C2044" s="1" t="s">
        <v>741</v>
      </c>
      <c r="D2044">
        <v>2044</v>
      </c>
      <c r="E2044">
        <v>5.99</v>
      </c>
    </row>
    <row r="2045" spans="2:5" x14ac:dyDescent="0.25">
      <c r="B2045">
        <v>122</v>
      </c>
      <c r="C2045" s="1" t="s">
        <v>924</v>
      </c>
      <c r="D2045">
        <v>2045</v>
      </c>
      <c r="E2045">
        <v>2.99</v>
      </c>
    </row>
    <row r="2046" spans="2:5" x14ac:dyDescent="0.25">
      <c r="B2046">
        <v>191</v>
      </c>
      <c r="C2046" s="1" t="s">
        <v>776</v>
      </c>
      <c r="D2046">
        <v>2046</v>
      </c>
      <c r="E2046">
        <v>1.99</v>
      </c>
    </row>
    <row r="2047" spans="2:5" x14ac:dyDescent="0.25">
      <c r="B2047">
        <v>517</v>
      </c>
      <c r="C2047" s="1" t="s">
        <v>1568</v>
      </c>
      <c r="D2047">
        <v>2047</v>
      </c>
      <c r="E2047">
        <v>1.99</v>
      </c>
    </row>
    <row r="2048" spans="2:5" x14ac:dyDescent="0.25">
      <c r="B2048">
        <v>446</v>
      </c>
      <c r="C2048" s="1" t="s">
        <v>1088</v>
      </c>
      <c r="D2048">
        <v>2048</v>
      </c>
      <c r="E2048">
        <v>5.99</v>
      </c>
    </row>
    <row r="2049" spans="2:5" x14ac:dyDescent="0.25">
      <c r="B2049">
        <v>234</v>
      </c>
      <c r="C2049" s="1" t="s">
        <v>1094</v>
      </c>
      <c r="D2049">
        <v>2049</v>
      </c>
      <c r="E2049">
        <v>2.99</v>
      </c>
    </row>
    <row r="2050" spans="2:5" x14ac:dyDescent="0.25">
      <c r="B2050">
        <v>428</v>
      </c>
      <c r="C2050" s="1" t="s">
        <v>1287</v>
      </c>
      <c r="D2050">
        <v>2050</v>
      </c>
      <c r="E2050">
        <v>2.99</v>
      </c>
    </row>
    <row r="2051" spans="2:5" x14ac:dyDescent="0.25">
      <c r="B2051">
        <v>515</v>
      </c>
      <c r="C2051" s="1" t="s">
        <v>1202</v>
      </c>
      <c r="D2051">
        <v>2051</v>
      </c>
      <c r="E2051">
        <v>4.99</v>
      </c>
    </row>
    <row r="2052" spans="2:5" x14ac:dyDescent="0.25">
      <c r="B2052">
        <v>367</v>
      </c>
      <c r="C2052" s="1" t="s">
        <v>805</v>
      </c>
      <c r="D2052">
        <v>2052</v>
      </c>
      <c r="E2052">
        <v>0.99</v>
      </c>
    </row>
    <row r="2053" spans="2:5" x14ac:dyDescent="0.25">
      <c r="B2053">
        <v>931</v>
      </c>
      <c r="C2053" s="1" t="s">
        <v>1238</v>
      </c>
      <c r="D2053">
        <v>2053</v>
      </c>
      <c r="E2053">
        <v>0.99</v>
      </c>
    </row>
    <row r="2054" spans="2:5" x14ac:dyDescent="0.25">
      <c r="B2054">
        <v>348</v>
      </c>
      <c r="C2054" s="1" t="s">
        <v>977</v>
      </c>
      <c r="D2054">
        <v>2054</v>
      </c>
    </row>
    <row r="2055" spans="2:5" x14ac:dyDescent="0.25">
      <c r="B2055">
        <v>306</v>
      </c>
      <c r="C2055" s="1" t="s">
        <v>1354</v>
      </c>
      <c r="D2055">
        <v>2055</v>
      </c>
      <c r="E2055">
        <v>5.99</v>
      </c>
    </row>
    <row r="2056" spans="2:5" x14ac:dyDescent="0.25">
      <c r="B2056">
        <v>51</v>
      </c>
      <c r="C2056" s="1" t="s">
        <v>858</v>
      </c>
      <c r="D2056">
        <v>2056</v>
      </c>
      <c r="E2056">
        <v>2.99</v>
      </c>
    </row>
    <row r="2057" spans="2:5" x14ac:dyDescent="0.25">
      <c r="B2057">
        <v>615</v>
      </c>
      <c r="C2057" s="1" t="s">
        <v>1561</v>
      </c>
      <c r="D2057">
        <v>2057</v>
      </c>
      <c r="E2057">
        <v>4.99</v>
      </c>
    </row>
    <row r="2058" spans="2:5" x14ac:dyDescent="0.25">
      <c r="B2058">
        <v>292</v>
      </c>
      <c r="C2058" s="1" t="s">
        <v>1185</v>
      </c>
      <c r="D2058">
        <v>2058</v>
      </c>
      <c r="E2058">
        <v>5.99</v>
      </c>
    </row>
    <row r="2059" spans="2:5" x14ac:dyDescent="0.25">
      <c r="B2059">
        <v>162</v>
      </c>
      <c r="C2059" s="1" t="s">
        <v>1028</v>
      </c>
      <c r="D2059">
        <v>2059</v>
      </c>
      <c r="E2059">
        <v>2.99</v>
      </c>
    </row>
    <row r="2060" spans="2:5" x14ac:dyDescent="0.25">
      <c r="B2060">
        <v>333</v>
      </c>
      <c r="C2060" s="1" t="s">
        <v>1135</v>
      </c>
      <c r="D2060">
        <v>2060</v>
      </c>
      <c r="E2060">
        <v>2.99</v>
      </c>
    </row>
    <row r="2061" spans="2:5" x14ac:dyDescent="0.25">
      <c r="B2061">
        <v>1000</v>
      </c>
      <c r="C2061" s="1" t="s">
        <v>1331</v>
      </c>
      <c r="D2061">
        <v>2061</v>
      </c>
      <c r="E2061">
        <v>8.99</v>
      </c>
    </row>
    <row r="2062" spans="2:5" x14ac:dyDescent="0.25">
      <c r="B2062">
        <v>380</v>
      </c>
      <c r="C2062" s="1" t="s">
        <v>993</v>
      </c>
      <c r="D2062">
        <v>2062</v>
      </c>
      <c r="E2062">
        <v>2.99</v>
      </c>
    </row>
    <row r="2063" spans="2:5" x14ac:dyDescent="0.25">
      <c r="B2063">
        <v>941</v>
      </c>
      <c r="C2063" s="1" t="s">
        <v>1142</v>
      </c>
      <c r="D2063">
        <v>2063</v>
      </c>
      <c r="E2063">
        <v>4.99</v>
      </c>
    </row>
    <row r="2064" spans="2:5" x14ac:dyDescent="0.25">
      <c r="B2064">
        <v>429</v>
      </c>
      <c r="C2064" s="1" t="s">
        <v>1458</v>
      </c>
      <c r="D2064">
        <v>2064</v>
      </c>
      <c r="E2064">
        <v>3.99</v>
      </c>
    </row>
    <row r="2065" spans="2:5" x14ac:dyDescent="0.25">
      <c r="B2065">
        <v>184</v>
      </c>
      <c r="C2065" s="1" t="s">
        <v>1603</v>
      </c>
      <c r="D2065">
        <v>2065</v>
      </c>
      <c r="E2065">
        <v>4.99</v>
      </c>
    </row>
    <row r="2066" spans="2:5" x14ac:dyDescent="0.25">
      <c r="B2066">
        <v>561</v>
      </c>
      <c r="C2066" s="1" t="s">
        <v>889</v>
      </c>
      <c r="D2066">
        <v>2066</v>
      </c>
      <c r="E2066">
        <v>3.99</v>
      </c>
    </row>
    <row r="2067" spans="2:5" x14ac:dyDescent="0.25">
      <c r="B2067">
        <v>373</v>
      </c>
      <c r="C2067" s="1" t="s">
        <v>906</v>
      </c>
      <c r="D2067">
        <v>2067</v>
      </c>
    </row>
    <row r="2068" spans="2:5" x14ac:dyDescent="0.25">
      <c r="B2068">
        <v>924</v>
      </c>
      <c r="C2068" s="1" t="s">
        <v>911</v>
      </c>
      <c r="D2068">
        <v>2068</v>
      </c>
      <c r="E2068">
        <v>0.99</v>
      </c>
    </row>
    <row r="2069" spans="2:5" x14ac:dyDescent="0.25">
      <c r="B2069">
        <v>602</v>
      </c>
      <c r="C2069" s="1" t="s">
        <v>850</v>
      </c>
      <c r="D2069">
        <v>2069</v>
      </c>
      <c r="E2069">
        <v>4.99</v>
      </c>
    </row>
    <row r="2070" spans="2:5" x14ac:dyDescent="0.25">
      <c r="B2070">
        <v>572</v>
      </c>
      <c r="C2070" s="1" t="s">
        <v>891</v>
      </c>
      <c r="D2070">
        <v>2070</v>
      </c>
      <c r="E2070">
        <v>2.99</v>
      </c>
    </row>
    <row r="2071" spans="2:5" x14ac:dyDescent="0.25">
      <c r="B2071">
        <v>628</v>
      </c>
      <c r="C2071" s="1" t="s">
        <v>878</v>
      </c>
      <c r="D2071">
        <v>2071</v>
      </c>
      <c r="E2071">
        <v>3.99</v>
      </c>
    </row>
    <row r="2072" spans="2:5" x14ac:dyDescent="0.25">
      <c r="B2072">
        <v>17</v>
      </c>
      <c r="C2072" s="1" t="s">
        <v>806</v>
      </c>
      <c r="D2072">
        <v>2072</v>
      </c>
      <c r="E2072">
        <v>3.99</v>
      </c>
    </row>
    <row r="2073" spans="2:5" x14ac:dyDescent="0.25">
      <c r="B2073">
        <v>772</v>
      </c>
      <c r="C2073" s="1" t="s">
        <v>975</v>
      </c>
      <c r="D2073">
        <v>2073</v>
      </c>
      <c r="E2073">
        <v>2.99</v>
      </c>
    </row>
    <row r="2074" spans="2:5" x14ac:dyDescent="0.25">
      <c r="B2074">
        <v>15</v>
      </c>
      <c r="C2074" s="1" t="s">
        <v>1119</v>
      </c>
      <c r="D2074">
        <v>2074</v>
      </c>
      <c r="E2074">
        <v>2.99</v>
      </c>
    </row>
    <row r="2075" spans="2:5" x14ac:dyDescent="0.25">
      <c r="B2075">
        <v>527</v>
      </c>
      <c r="C2075" s="1" t="s">
        <v>741</v>
      </c>
      <c r="D2075">
        <v>2075</v>
      </c>
      <c r="E2075">
        <v>4.99</v>
      </c>
    </row>
    <row r="2076" spans="2:5" x14ac:dyDescent="0.25">
      <c r="B2076">
        <v>484</v>
      </c>
      <c r="C2076" s="1" t="s">
        <v>1578</v>
      </c>
      <c r="D2076">
        <v>2076</v>
      </c>
      <c r="E2076">
        <v>6.99</v>
      </c>
    </row>
    <row r="2077" spans="2:5" x14ac:dyDescent="0.25">
      <c r="B2077">
        <v>979</v>
      </c>
      <c r="C2077" s="1" t="s">
        <v>1042</v>
      </c>
      <c r="D2077">
        <v>2077</v>
      </c>
      <c r="E2077">
        <v>4.99</v>
      </c>
    </row>
    <row r="2078" spans="2:5" x14ac:dyDescent="0.25">
      <c r="B2078">
        <v>439</v>
      </c>
      <c r="C2078" s="1" t="s">
        <v>1316</v>
      </c>
      <c r="D2078">
        <v>2078</v>
      </c>
    </row>
    <row r="2079" spans="2:5" x14ac:dyDescent="0.25">
      <c r="B2079">
        <v>843</v>
      </c>
      <c r="C2079" s="1" t="s">
        <v>1121</v>
      </c>
      <c r="D2079">
        <v>2079</v>
      </c>
      <c r="E2079">
        <v>4.99</v>
      </c>
    </row>
    <row r="2080" spans="2:5" x14ac:dyDescent="0.25">
      <c r="B2080">
        <v>273</v>
      </c>
      <c r="C2080" s="1" t="s">
        <v>1141</v>
      </c>
      <c r="D2080">
        <v>2080</v>
      </c>
      <c r="E2080">
        <v>0.99</v>
      </c>
    </row>
    <row r="2081" spans="2:5" x14ac:dyDescent="0.25">
      <c r="B2081">
        <v>204</v>
      </c>
      <c r="C2081" s="1" t="s">
        <v>965</v>
      </c>
      <c r="D2081">
        <v>2081</v>
      </c>
      <c r="E2081">
        <v>5.99</v>
      </c>
    </row>
    <row r="2082" spans="2:5" x14ac:dyDescent="0.25">
      <c r="B2082">
        <v>96</v>
      </c>
      <c r="C2082" s="1" t="s">
        <v>1594</v>
      </c>
      <c r="D2082">
        <v>2082</v>
      </c>
      <c r="E2082">
        <v>2.99</v>
      </c>
    </row>
    <row r="2083" spans="2:5" x14ac:dyDescent="0.25">
      <c r="B2083">
        <v>529</v>
      </c>
      <c r="C2083" s="1" t="s">
        <v>1123</v>
      </c>
      <c r="D2083">
        <v>2083</v>
      </c>
      <c r="E2083">
        <v>2.99</v>
      </c>
    </row>
    <row r="2084" spans="2:5" x14ac:dyDescent="0.25">
      <c r="B2084">
        <v>95</v>
      </c>
      <c r="C2084" s="1" t="s">
        <v>795</v>
      </c>
      <c r="D2084">
        <v>2084</v>
      </c>
      <c r="E2084">
        <v>4.99</v>
      </c>
    </row>
    <row r="2085" spans="2:5" x14ac:dyDescent="0.25">
      <c r="B2085">
        <v>491</v>
      </c>
      <c r="C2085" s="1" t="s">
        <v>1066</v>
      </c>
      <c r="D2085">
        <v>2085</v>
      </c>
      <c r="E2085">
        <v>2.99</v>
      </c>
    </row>
    <row r="2086" spans="2:5" x14ac:dyDescent="0.25">
      <c r="B2086">
        <v>200</v>
      </c>
      <c r="C2086" s="1" t="s">
        <v>1281</v>
      </c>
      <c r="D2086">
        <v>2086</v>
      </c>
    </row>
    <row r="2087" spans="2:5" x14ac:dyDescent="0.25">
      <c r="B2087">
        <v>103</v>
      </c>
      <c r="C2087" s="1" t="s">
        <v>946</v>
      </c>
      <c r="D2087">
        <v>2087</v>
      </c>
      <c r="E2087">
        <v>6.99</v>
      </c>
    </row>
    <row r="2088" spans="2:5" x14ac:dyDescent="0.25">
      <c r="B2088">
        <v>112</v>
      </c>
      <c r="C2088" s="1" t="s">
        <v>1056</v>
      </c>
      <c r="D2088">
        <v>2088</v>
      </c>
    </row>
    <row r="2089" spans="2:5" x14ac:dyDescent="0.25">
      <c r="B2089">
        <v>878</v>
      </c>
      <c r="C2089" s="1" t="s">
        <v>761</v>
      </c>
      <c r="D2089">
        <v>2089</v>
      </c>
      <c r="E2089">
        <v>9.99</v>
      </c>
    </row>
    <row r="2090" spans="2:5" x14ac:dyDescent="0.25">
      <c r="B2090">
        <v>4</v>
      </c>
      <c r="C2090" s="1" t="s">
        <v>1408</v>
      </c>
      <c r="D2090">
        <v>2090</v>
      </c>
      <c r="E2090">
        <v>2.99</v>
      </c>
    </row>
    <row r="2091" spans="2:5" x14ac:dyDescent="0.25">
      <c r="B2091">
        <v>879</v>
      </c>
      <c r="C2091" s="1" t="s">
        <v>1274</v>
      </c>
      <c r="D2091">
        <v>2091</v>
      </c>
      <c r="E2091">
        <v>10.99</v>
      </c>
    </row>
    <row r="2092" spans="2:5" x14ac:dyDescent="0.25">
      <c r="B2092">
        <v>968</v>
      </c>
      <c r="C2092" s="1" t="s">
        <v>1009</v>
      </c>
      <c r="D2092">
        <v>2092</v>
      </c>
      <c r="E2092">
        <v>6.99</v>
      </c>
    </row>
    <row r="2093" spans="2:5" x14ac:dyDescent="0.25">
      <c r="B2093">
        <v>177</v>
      </c>
      <c r="C2093" s="1" t="s">
        <v>1413</v>
      </c>
      <c r="D2093">
        <v>2093</v>
      </c>
      <c r="E2093">
        <v>9.99</v>
      </c>
    </row>
    <row r="2094" spans="2:5" x14ac:dyDescent="0.25">
      <c r="B2094">
        <v>477</v>
      </c>
      <c r="C2094" s="1" t="s">
        <v>1095</v>
      </c>
      <c r="D2094">
        <v>2094</v>
      </c>
    </row>
    <row r="2095" spans="2:5" x14ac:dyDescent="0.25">
      <c r="B2095">
        <v>415</v>
      </c>
      <c r="C2095" s="1" t="s">
        <v>964</v>
      </c>
      <c r="D2095">
        <v>2095</v>
      </c>
      <c r="E2095">
        <v>5.99</v>
      </c>
    </row>
    <row r="2096" spans="2:5" x14ac:dyDescent="0.25">
      <c r="B2096">
        <v>239</v>
      </c>
      <c r="C2096" s="1" t="s">
        <v>1022</v>
      </c>
      <c r="D2096">
        <v>2096</v>
      </c>
      <c r="E2096">
        <v>4.99</v>
      </c>
    </row>
    <row r="2097" spans="2:5" x14ac:dyDescent="0.25">
      <c r="B2097">
        <v>123</v>
      </c>
      <c r="C2097" s="1" t="s">
        <v>1046</v>
      </c>
      <c r="D2097">
        <v>2097</v>
      </c>
      <c r="E2097">
        <v>4.99</v>
      </c>
    </row>
    <row r="2098" spans="2:5" x14ac:dyDescent="0.25">
      <c r="B2098">
        <v>862</v>
      </c>
      <c r="C2098" s="1" t="s">
        <v>1228</v>
      </c>
      <c r="D2098">
        <v>2098</v>
      </c>
    </row>
    <row r="2099" spans="2:5" x14ac:dyDescent="0.25">
      <c r="B2099">
        <v>800</v>
      </c>
      <c r="C2099" s="1" t="s">
        <v>1151</v>
      </c>
      <c r="D2099">
        <v>2099</v>
      </c>
      <c r="E2099">
        <v>2.99</v>
      </c>
    </row>
    <row r="2100" spans="2:5" x14ac:dyDescent="0.25">
      <c r="B2100">
        <v>489</v>
      </c>
      <c r="C2100" s="1" t="s">
        <v>912</v>
      </c>
      <c r="D2100">
        <v>2100</v>
      </c>
      <c r="E2100">
        <v>0.99</v>
      </c>
    </row>
    <row r="2101" spans="2:5" x14ac:dyDescent="0.25">
      <c r="B2101">
        <v>462</v>
      </c>
      <c r="C2101" s="1" t="s">
        <v>773</v>
      </c>
      <c r="D2101">
        <v>2101</v>
      </c>
      <c r="E2101">
        <v>2.99</v>
      </c>
    </row>
    <row r="2102" spans="2:5" x14ac:dyDescent="0.25">
      <c r="B2102">
        <v>503</v>
      </c>
      <c r="C2102" s="1" t="s">
        <v>1165</v>
      </c>
      <c r="D2102">
        <v>2102</v>
      </c>
      <c r="E2102">
        <v>5.99</v>
      </c>
    </row>
    <row r="2103" spans="2:5" x14ac:dyDescent="0.25">
      <c r="B2103">
        <v>321</v>
      </c>
      <c r="C2103" s="1" t="s">
        <v>1097</v>
      </c>
      <c r="D2103">
        <v>2103</v>
      </c>
      <c r="E2103">
        <v>5.99</v>
      </c>
    </row>
    <row r="2104" spans="2:5" x14ac:dyDescent="0.25">
      <c r="B2104">
        <v>678</v>
      </c>
      <c r="C2104" s="1" t="s">
        <v>1349</v>
      </c>
      <c r="D2104">
        <v>2104</v>
      </c>
      <c r="E2104">
        <v>2.99</v>
      </c>
    </row>
    <row r="2105" spans="2:5" x14ac:dyDescent="0.25">
      <c r="B2105">
        <v>891</v>
      </c>
      <c r="C2105" s="1" t="s">
        <v>1130</v>
      </c>
      <c r="D2105">
        <v>2105</v>
      </c>
      <c r="E2105">
        <v>0.99</v>
      </c>
    </row>
    <row r="2106" spans="2:5" x14ac:dyDescent="0.25">
      <c r="B2106">
        <v>139</v>
      </c>
      <c r="C2106" s="1" t="s">
        <v>1423</v>
      </c>
      <c r="D2106">
        <v>2106</v>
      </c>
      <c r="E2106">
        <v>4.99</v>
      </c>
    </row>
    <row r="2107" spans="2:5" x14ac:dyDescent="0.25">
      <c r="B2107">
        <v>281</v>
      </c>
      <c r="C2107" s="1" t="s">
        <v>905</v>
      </c>
      <c r="D2107">
        <v>2107</v>
      </c>
      <c r="E2107">
        <v>0.99</v>
      </c>
    </row>
    <row r="2108" spans="2:5" x14ac:dyDescent="0.25">
      <c r="B2108">
        <v>305</v>
      </c>
      <c r="C2108" s="1" t="s">
        <v>1197</v>
      </c>
      <c r="D2108">
        <v>2108</v>
      </c>
      <c r="E2108">
        <v>4.99</v>
      </c>
    </row>
    <row r="2109" spans="2:5" x14ac:dyDescent="0.25">
      <c r="B2109">
        <v>498</v>
      </c>
      <c r="C2109" s="1" t="s">
        <v>1178</v>
      </c>
      <c r="D2109">
        <v>2109</v>
      </c>
      <c r="E2109">
        <v>3.99</v>
      </c>
    </row>
    <row r="2110" spans="2:5" x14ac:dyDescent="0.25">
      <c r="B2110">
        <v>785</v>
      </c>
      <c r="C2110" s="1" t="s">
        <v>1425</v>
      </c>
      <c r="D2110">
        <v>2110</v>
      </c>
      <c r="E2110">
        <v>7.99</v>
      </c>
    </row>
    <row r="2111" spans="2:5" x14ac:dyDescent="0.25">
      <c r="B2111">
        <v>457</v>
      </c>
      <c r="C2111" s="1" t="s">
        <v>1361</v>
      </c>
      <c r="D2111">
        <v>2111</v>
      </c>
      <c r="E2111">
        <v>0.99</v>
      </c>
    </row>
    <row r="2112" spans="2:5" x14ac:dyDescent="0.25">
      <c r="B2112">
        <v>356</v>
      </c>
      <c r="C2112" s="1" t="s">
        <v>820</v>
      </c>
      <c r="D2112">
        <v>2112</v>
      </c>
      <c r="E2112">
        <v>5.99</v>
      </c>
    </row>
    <row r="2113" spans="2:5" x14ac:dyDescent="0.25">
      <c r="B2113">
        <v>330</v>
      </c>
      <c r="C2113" s="1" t="s">
        <v>811</v>
      </c>
      <c r="D2113">
        <v>2113</v>
      </c>
      <c r="E2113">
        <v>4.99</v>
      </c>
    </row>
    <row r="2114" spans="2:5" x14ac:dyDescent="0.25">
      <c r="B2114">
        <v>774</v>
      </c>
      <c r="C2114" s="1" t="s">
        <v>785</v>
      </c>
      <c r="D2114">
        <v>2114</v>
      </c>
      <c r="E2114">
        <v>5.99</v>
      </c>
    </row>
    <row r="2115" spans="2:5" x14ac:dyDescent="0.25">
      <c r="B2115">
        <v>756</v>
      </c>
      <c r="C2115" s="1" t="s">
        <v>1402</v>
      </c>
      <c r="D2115">
        <v>2115</v>
      </c>
    </row>
    <row r="2116" spans="2:5" x14ac:dyDescent="0.25">
      <c r="B2116">
        <v>518</v>
      </c>
      <c r="C2116" s="1" t="s">
        <v>1186</v>
      </c>
      <c r="D2116">
        <v>2116</v>
      </c>
      <c r="E2116">
        <v>4.99</v>
      </c>
    </row>
    <row r="2117" spans="2:5" x14ac:dyDescent="0.25">
      <c r="B2117">
        <v>1</v>
      </c>
      <c r="C2117" s="1" t="s">
        <v>753</v>
      </c>
      <c r="D2117">
        <v>2117</v>
      </c>
      <c r="E2117">
        <v>0.99</v>
      </c>
    </row>
    <row r="2118" spans="2:5" x14ac:dyDescent="0.25">
      <c r="B2118">
        <v>280</v>
      </c>
      <c r="C2118" s="1" t="s">
        <v>1422</v>
      </c>
      <c r="D2118">
        <v>2118</v>
      </c>
      <c r="E2118">
        <v>0.99</v>
      </c>
    </row>
    <row r="2119" spans="2:5" x14ac:dyDescent="0.25">
      <c r="B2119">
        <v>456</v>
      </c>
      <c r="C2119" s="1" t="s">
        <v>1308</v>
      </c>
      <c r="D2119">
        <v>2119</v>
      </c>
      <c r="E2119">
        <v>4.99</v>
      </c>
    </row>
    <row r="2120" spans="2:5" x14ac:dyDescent="0.25">
      <c r="B2120">
        <v>328</v>
      </c>
      <c r="C2120" s="1" t="s">
        <v>1551</v>
      </c>
      <c r="D2120">
        <v>2120</v>
      </c>
      <c r="E2120">
        <v>5.99</v>
      </c>
    </row>
    <row r="2121" spans="2:5" x14ac:dyDescent="0.25">
      <c r="B2121">
        <v>28</v>
      </c>
      <c r="C2121" s="1" t="s">
        <v>1125</v>
      </c>
      <c r="D2121">
        <v>2121</v>
      </c>
      <c r="E2121">
        <v>4.99</v>
      </c>
    </row>
    <row r="2122" spans="2:5" x14ac:dyDescent="0.25">
      <c r="B2122">
        <v>644</v>
      </c>
      <c r="C2122" s="1" t="s">
        <v>1304</v>
      </c>
      <c r="D2122">
        <v>2122</v>
      </c>
      <c r="E2122">
        <v>2.99</v>
      </c>
    </row>
    <row r="2123" spans="2:5" x14ac:dyDescent="0.25">
      <c r="B2123">
        <v>548</v>
      </c>
      <c r="C2123" s="1" t="s">
        <v>1282</v>
      </c>
      <c r="D2123">
        <v>2123</v>
      </c>
      <c r="E2123">
        <v>2.99</v>
      </c>
    </row>
    <row r="2124" spans="2:5" x14ac:dyDescent="0.25">
      <c r="B2124">
        <v>282</v>
      </c>
      <c r="C2124" s="1" t="s">
        <v>1478</v>
      </c>
      <c r="D2124">
        <v>2124</v>
      </c>
      <c r="E2124">
        <v>1.99</v>
      </c>
    </row>
    <row r="2125" spans="2:5" x14ac:dyDescent="0.25">
      <c r="B2125">
        <v>937</v>
      </c>
      <c r="C2125" s="1" t="s">
        <v>1137</v>
      </c>
      <c r="D2125">
        <v>2125</v>
      </c>
      <c r="E2125">
        <v>2.99</v>
      </c>
    </row>
    <row r="2126" spans="2:5" x14ac:dyDescent="0.25">
      <c r="B2126">
        <v>930</v>
      </c>
      <c r="C2126" s="1" t="s">
        <v>904</v>
      </c>
      <c r="D2126">
        <v>2126</v>
      </c>
      <c r="E2126">
        <v>8.99</v>
      </c>
    </row>
    <row r="2127" spans="2:5" x14ac:dyDescent="0.25">
      <c r="B2127">
        <v>822</v>
      </c>
      <c r="C2127" s="1" t="s">
        <v>1556</v>
      </c>
      <c r="D2127">
        <v>2127</v>
      </c>
      <c r="E2127">
        <v>0.99</v>
      </c>
    </row>
    <row r="2128" spans="2:5" x14ac:dyDescent="0.25">
      <c r="B2128">
        <v>78</v>
      </c>
      <c r="C2128" s="1" t="s">
        <v>1120</v>
      </c>
      <c r="D2128">
        <v>2128</v>
      </c>
      <c r="E2128">
        <v>2.99</v>
      </c>
    </row>
    <row r="2129" spans="2:5" x14ac:dyDescent="0.25">
      <c r="B2129">
        <v>418</v>
      </c>
      <c r="C2129" s="1" t="s">
        <v>1029</v>
      </c>
      <c r="D2129">
        <v>2129</v>
      </c>
      <c r="E2129">
        <v>1.99</v>
      </c>
    </row>
    <row r="2130" spans="2:5" x14ac:dyDescent="0.25">
      <c r="B2130">
        <v>301</v>
      </c>
      <c r="C2130" s="1" t="s">
        <v>981</v>
      </c>
      <c r="D2130">
        <v>2130</v>
      </c>
      <c r="E2130">
        <v>5.99</v>
      </c>
    </row>
    <row r="2131" spans="2:5" x14ac:dyDescent="0.25">
      <c r="B2131">
        <v>967</v>
      </c>
      <c r="C2131" s="1" t="s">
        <v>1169</v>
      </c>
      <c r="D2131">
        <v>2131</v>
      </c>
      <c r="E2131">
        <v>5.99</v>
      </c>
    </row>
    <row r="2132" spans="2:5" x14ac:dyDescent="0.25">
      <c r="B2132">
        <v>578</v>
      </c>
      <c r="C2132" s="1" t="s">
        <v>1461</v>
      </c>
      <c r="D2132">
        <v>2132</v>
      </c>
      <c r="E2132">
        <v>4.99</v>
      </c>
    </row>
    <row r="2133" spans="2:5" x14ac:dyDescent="0.25">
      <c r="B2133">
        <v>206</v>
      </c>
      <c r="C2133" s="1" t="s">
        <v>1311</v>
      </c>
      <c r="D2133">
        <v>2133</v>
      </c>
    </row>
    <row r="2134" spans="2:5" x14ac:dyDescent="0.25">
      <c r="B2134">
        <v>370</v>
      </c>
      <c r="C2134" s="1" t="s">
        <v>870</v>
      </c>
      <c r="D2134">
        <v>2134</v>
      </c>
      <c r="E2134">
        <v>7.99</v>
      </c>
    </row>
    <row r="2135" spans="2:5" x14ac:dyDescent="0.25">
      <c r="B2135">
        <v>891</v>
      </c>
      <c r="C2135" s="1" t="s">
        <v>1130</v>
      </c>
      <c r="D2135">
        <v>2135</v>
      </c>
      <c r="E2135">
        <v>0.99</v>
      </c>
    </row>
    <row r="2136" spans="2:5" x14ac:dyDescent="0.25">
      <c r="B2136">
        <v>581</v>
      </c>
      <c r="C2136" s="1" t="s">
        <v>1404</v>
      </c>
      <c r="D2136">
        <v>2136</v>
      </c>
      <c r="E2136">
        <v>3.99</v>
      </c>
    </row>
    <row r="2137" spans="2:5" x14ac:dyDescent="0.25">
      <c r="B2137">
        <v>255</v>
      </c>
      <c r="C2137" s="1" t="s">
        <v>804</v>
      </c>
      <c r="D2137">
        <v>2137</v>
      </c>
      <c r="E2137">
        <v>4.99</v>
      </c>
    </row>
    <row r="2138" spans="2:5" x14ac:dyDescent="0.25">
      <c r="B2138">
        <v>114</v>
      </c>
      <c r="C2138" s="1" t="s">
        <v>957</v>
      </c>
      <c r="D2138">
        <v>2138</v>
      </c>
      <c r="E2138">
        <v>2.99</v>
      </c>
    </row>
    <row r="2139" spans="2:5" x14ac:dyDescent="0.25">
      <c r="B2139">
        <v>175</v>
      </c>
      <c r="C2139" s="1" t="s">
        <v>1163</v>
      </c>
      <c r="D2139">
        <v>2139</v>
      </c>
      <c r="E2139">
        <v>8.99</v>
      </c>
    </row>
    <row r="2140" spans="2:5" x14ac:dyDescent="0.25">
      <c r="B2140">
        <v>523</v>
      </c>
      <c r="C2140" s="1" t="s">
        <v>1450</v>
      </c>
      <c r="D2140">
        <v>2140</v>
      </c>
      <c r="E2140">
        <v>0.99</v>
      </c>
    </row>
    <row r="2141" spans="2:5" x14ac:dyDescent="0.25">
      <c r="B2141">
        <v>470</v>
      </c>
      <c r="C2141" s="1" t="s">
        <v>1473</v>
      </c>
      <c r="D2141">
        <v>2141</v>
      </c>
      <c r="E2141">
        <v>4.99</v>
      </c>
    </row>
    <row r="2142" spans="2:5" x14ac:dyDescent="0.25">
      <c r="B2142">
        <v>388</v>
      </c>
      <c r="C2142" s="1" t="s">
        <v>1182</v>
      </c>
      <c r="D2142">
        <v>2142</v>
      </c>
      <c r="E2142">
        <v>4.99</v>
      </c>
    </row>
    <row r="2143" spans="2:5" x14ac:dyDescent="0.25">
      <c r="B2143">
        <v>278</v>
      </c>
      <c r="C2143" s="1" t="s">
        <v>1208</v>
      </c>
      <c r="D2143">
        <v>2143</v>
      </c>
      <c r="E2143">
        <v>4.99</v>
      </c>
    </row>
    <row r="2144" spans="2:5" x14ac:dyDescent="0.25">
      <c r="B2144">
        <v>727</v>
      </c>
      <c r="C2144" s="1" t="s">
        <v>1301</v>
      </c>
      <c r="D2144">
        <v>2144</v>
      </c>
      <c r="E2144">
        <v>0.99</v>
      </c>
    </row>
    <row r="2145" spans="2:5" x14ac:dyDescent="0.25">
      <c r="B2145">
        <v>54</v>
      </c>
      <c r="C2145" s="1" t="s">
        <v>845</v>
      </c>
      <c r="D2145">
        <v>2145</v>
      </c>
      <c r="E2145">
        <v>0.99</v>
      </c>
    </row>
    <row r="2146" spans="2:5" x14ac:dyDescent="0.25">
      <c r="B2146">
        <v>73</v>
      </c>
      <c r="C2146" s="1" t="s">
        <v>1098</v>
      </c>
      <c r="D2146">
        <v>2146</v>
      </c>
      <c r="E2146">
        <v>6.99</v>
      </c>
    </row>
    <row r="2147" spans="2:5" x14ac:dyDescent="0.25">
      <c r="B2147">
        <v>603</v>
      </c>
      <c r="C2147" s="1" t="s">
        <v>1149</v>
      </c>
      <c r="D2147">
        <v>2147</v>
      </c>
    </row>
    <row r="2148" spans="2:5" x14ac:dyDescent="0.25">
      <c r="B2148">
        <v>70</v>
      </c>
      <c r="C2148" s="1" t="s">
        <v>1251</v>
      </c>
      <c r="D2148">
        <v>2148</v>
      </c>
    </row>
    <row r="2149" spans="2:5" x14ac:dyDescent="0.25">
      <c r="B2149">
        <v>738</v>
      </c>
      <c r="C2149" s="1" t="s">
        <v>750</v>
      </c>
      <c r="D2149">
        <v>2149</v>
      </c>
    </row>
    <row r="2150" spans="2:5" x14ac:dyDescent="0.25">
      <c r="B2150">
        <v>415</v>
      </c>
      <c r="C2150" s="1" t="s">
        <v>964</v>
      </c>
      <c r="D2150">
        <v>2150</v>
      </c>
      <c r="E2150">
        <v>3.99</v>
      </c>
    </row>
    <row r="2151" spans="2:5" x14ac:dyDescent="0.25">
      <c r="B2151">
        <v>90</v>
      </c>
      <c r="C2151" s="1" t="s">
        <v>1479</v>
      </c>
      <c r="D2151">
        <v>2151</v>
      </c>
    </row>
    <row r="2152" spans="2:5" x14ac:dyDescent="0.25">
      <c r="B2152">
        <v>585</v>
      </c>
      <c r="C2152" s="1" t="s">
        <v>1661</v>
      </c>
      <c r="D2152">
        <v>2152</v>
      </c>
    </row>
    <row r="2153" spans="2:5" x14ac:dyDescent="0.25">
      <c r="B2153">
        <v>532</v>
      </c>
      <c r="C2153" s="1" t="s">
        <v>798</v>
      </c>
      <c r="D2153">
        <v>2153</v>
      </c>
      <c r="E2153">
        <v>6.99</v>
      </c>
    </row>
    <row r="2154" spans="2:5" x14ac:dyDescent="0.25">
      <c r="B2154">
        <v>361</v>
      </c>
      <c r="C2154" s="1" t="s">
        <v>1017</v>
      </c>
      <c r="D2154">
        <v>2154</v>
      </c>
      <c r="E2154">
        <v>4.99</v>
      </c>
    </row>
    <row r="2155" spans="2:5" x14ac:dyDescent="0.25">
      <c r="B2155">
        <v>795</v>
      </c>
      <c r="C2155" s="1" t="s">
        <v>837</v>
      </c>
      <c r="D2155">
        <v>2155</v>
      </c>
      <c r="E2155">
        <v>1.99</v>
      </c>
    </row>
    <row r="2156" spans="2:5" x14ac:dyDescent="0.25">
      <c r="B2156">
        <v>135</v>
      </c>
      <c r="C2156" s="1" t="s">
        <v>1398</v>
      </c>
      <c r="D2156">
        <v>2156</v>
      </c>
      <c r="E2156">
        <v>4.99</v>
      </c>
    </row>
    <row r="2157" spans="2:5" x14ac:dyDescent="0.25">
      <c r="B2157">
        <v>353</v>
      </c>
      <c r="C2157" s="1" t="s">
        <v>1516</v>
      </c>
      <c r="D2157">
        <v>2157</v>
      </c>
      <c r="E2157">
        <v>3.99</v>
      </c>
    </row>
    <row r="2158" spans="2:5" x14ac:dyDescent="0.25">
      <c r="B2158">
        <v>55</v>
      </c>
      <c r="C2158" s="1" t="s">
        <v>1092</v>
      </c>
      <c r="D2158">
        <v>2158</v>
      </c>
      <c r="E2158">
        <v>2.99</v>
      </c>
    </row>
    <row r="2159" spans="2:5" x14ac:dyDescent="0.25">
      <c r="B2159">
        <v>680</v>
      </c>
      <c r="C2159" s="1" t="s">
        <v>770</v>
      </c>
      <c r="D2159">
        <v>2159</v>
      </c>
      <c r="E2159">
        <v>8.99</v>
      </c>
    </row>
    <row r="2160" spans="2:5" x14ac:dyDescent="0.25">
      <c r="B2160">
        <v>358</v>
      </c>
      <c r="C2160" s="1" t="s">
        <v>867</v>
      </c>
      <c r="D2160">
        <v>2160</v>
      </c>
      <c r="E2160">
        <v>0.99</v>
      </c>
    </row>
    <row r="2161" spans="2:5" x14ac:dyDescent="0.25">
      <c r="B2161">
        <v>691</v>
      </c>
      <c r="C2161" s="1" t="s">
        <v>1356</v>
      </c>
      <c r="D2161">
        <v>2161</v>
      </c>
      <c r="E2161">
        <v>7.99</v>
      </c>
    </row>
    <row r="2162" spans="2:5" x14ac:dyDescent="0.25">
      <c r="B2162">
        <v>389</v>
      </c>
      <c r="C2162" s="1" t="s">
        <v>1637</v>
      </c>
      <c r="D2162">
        <v>2162</v>
      </c>
    </row>
    <row r="2163" spans="2:5" x14ac:dyDescent="0.25">
      <c r="B2163">
        <v>571</v>
      </c>
      <c r="C2163" s="1" t="s">
        <v>991</v>
      </c>
      <c r="D2163">
        <v>2163</v>
      </c>
      <c r="E2163">
        <v>2.99</v>
      </c>
    </row>
    <row r="2164" spans="2:5" x14ac:dyDescent="0.25">
      <c r="B2164">
        <v>755</v>
      </c>
      <c r="C2164" s="1" t="s">
        <v>1344</v>
      </c>
      <c r="D2164">
        <v>2164</v>
      </c>
      <c r="E2164">
        <v>6.99</v>
      </c>
    </row>
    <row r="2165" spans="2:5" x14ac:dyDescent="0.25">
      <c r="B2165">
        <v>522</v>
      </c>
      <c r="C2165" s="1" t="s">
        <v>987</v>
      </c>
      <c r="D2165">
        <v>2165</v>
      </c>
      <c r="E2165">
        <v>2.99</v>
      </c>
    </row>
    <row r="2166" spans="2:5" x14ac:dyDescent="0.25">
      <c r="B2166">
        <v>946</v>
      </c>
      <c r="C2166" s="1" t="s">
        <v>762</v>
      </c>
      <c r="D2166">
        <v>2166</v>
      </c>
    </row>
    <row r="2167" spans="2:5" x14ac:dyDescent="0.25">
      <c r="B2167">
        <v>831</v>
      </c>
      <c r="C2167" s="1" t="s">
        <v>796</v>
      </c>
      <c r="D2167">
        <v>2167</v>
      </c>
    </row>
    <row r="2168" spans="2:5" x14ac:dyDescent="0.25">
      <c r="B2168">
        <v>174</v>
      </c>
      <c r="C2168" s="1" t="s">
        <v>1472</v>
      </c>
      <c r="D2168">
        <v>2168</v>
      </c>
    </row>
    <row r="2169" spans="2:5" x14ac:dyDescent="0.25">
      <c r="B2169">
        <v>172</v>
      </c>
      <c r="C2169" s="1" t="s">
        <v>1204</v>
      </c>
      <c r="D2169">
        <v>2169</v>
      </c>
      <c r="E2169">
        <v>4.99</v>
      </c>
    </row>
    <row r="2170" spans="2:5" x14ac:dyDescent="0.25">
      <c r="B2170">
        <v>869</v>
      </c>
      <c r="C2170" s="1" t="s">
        <v>853</v>
      </c>
      <c r="D2170">
        <v>2170</v>
      </c>
      <c r="E2170">
        <v>3.99</v>
      </c>
    </row>
    <row r="2171" spans="2:5" x14ac:dyDescent="0.25">
      <c r="B2171">
        <v>383</v>
      </c>
      <c r="C2171" s="1" t="s">
        <v>989</v>
      </c>
      <c r="D2171">
        <v>2171</v>
      </c>
      <c r="E2171">
        <v>0.99</v>
      </c>
    </row>
    <row r="2172" spans="2:5" x14ac:dyDescent="0.25">
      <c r="B2172">
        <v>640</v>
      </c>
      <c r="C2172" s="1" t="s">
        <v>782</v>
      </c>
      <c r="D2172">
        <v>2172</v>
      </c>
      <c r="E2172">
        <v>7.99</v>
      </c>
    </row>
    <row r="2173" spans="2:5" x14ac:dyDescent="0.25">
      <c r="B2173">
        <v>222</v>
      </c>
      <c r="C2173" s="1" t="s">
        <v>1443</v>
      </c>
      <c r="D2173">
        <v>2173</v>
      </c>
      <c r="E2173">
        <v>7.99</v>
      </c>
    </row>
    <row r="2174" spans="2:5" x14ac:dyDescent="0.25">
      <c r="B2174">
        <v>723</v>
      </c>
      <c r="C2174" s="1" t="s">
        <v>1237</v>
      </c>
      <c r="D2174">
        <v>2174</v>
      </c>
      <c r="E2174">
        <v>6.99</v>
      </c>
    </row>
    <row r="2175" spans="2:5" x14ac:dyDescent="0.25">
      <c r="B2175">
        <v>879</v>
      </c>
      <c r="C2175" s="1" t="s">
        <v>1274</v>
      </c>
      <c r="D2175">
        <v>2175</v>
      </c>
      <c r="E2175">
        <v>5.99</v>
      </c>
    </row>
    <row r="2176" spans="2:5" x14ac:dyDescent="0.25">
      <c r="B2176">
        <v>914</v>
      </c>
      <c r="C2176" s="1" t="s">
        <v>1191</v>
      </c>
      <c r="D2176">
        <v>2176</v>
      </c>
    </row>
    <row r="2177" spans="2:5" x14ac:dyDescent="0.25">
      <c r="B2177">
        <v>109</v>
      </c>
      <c r="C2177" s="1" t="s">
        <v>892</v>
      </c>
      <c r="D2177">
        <v>2177</v>
      </c>
    </row>
    <row r="2178" spans="2:5" x14ac:dyDescent="0.25">
      <c r="B2178">
        <v>647</v>
      </c>
      <c r="C2178" s="1" t="s">
        <v>1103</v>
      </c>
      <c r="D2178">
        <v>2178</v>
      </c>
      <c r="E2178">
        <v>0.99</v>
      </c>
    </row>
    <row r="2179" spans="2:5" x14ac:dyDescent="0.25">
      <c r="B2179">
        <v>945</v>
      </c>
      <c r="C2179" s="1" t="s">
        <v>1310</v>
      </c>
      <c r="D2179">
        <v>2179</v>
      </c>
    </row>
    <row r="2180" spans="2:5" x14ac:dyDescent="0.25">
      <c r="B2180">
        <v>778</v>
      </c>
      <c r="C2180" s="1" t="s">
        <v>1184</v>
      </c>
      <c r="D2180">
        <v>2180</v>
      </c>
      <c r="E2180">
        <v>8.99</v>
      </c>
    </row>
    <row r="2181" spans="2:5" x14ac:dyDescent="0.25">
      <c r="B2181">
        <v>763</v>
      </c>
      <c r="C2181" s="1" t="s">
        <v>1218</v>
      </c>
      <c r="D2181">
        <v>2181</v>
      </c>
      <c r="E2181">
        <v>8.99</v>
      </c>
    </row>
    <row r="2182" spans="2:5" x14ac:dyDescent="0.25">
      <c r="B2182">
        <v>765</v>
      </c>
      <c r="C2182" s="1" t="s">
        <v>1089</v>
      </c>
      <c r="D2182">
        <v>2182</v>
      </c>
      <c r="E2182">
        <v>5.99</v>
      </c>
    </row>
    <row r="2183" spans="2:5" x14ac:dyDescent="0.25">
      <c r="B2183">
        <v>385</v>
      </c>
      <c r="C2183" s="1" t="s">
        <v>1048</v>
      </c>
      <c r="D2183">
        <v>2183</v>
      </c>
    </row>
    <row r="2184" spans="2:5" x14ac:dyDescent="0.25">
      <c r="B2184">
        <v>760</v>
      </c>
      <c r="C2184" s="1" t="s">
        <v>1269</v>
      </c>
      <c r="D2184">
        <v>2184</v>
      </c>
      <c r="E2184">
        <v>2.99</v>
      </c>
    </row>
    <row r="2185" spans="2:5" x14ac:dyDescent="0.25">
      <c r="B2185">
        <v>942</v>
      </c>
      <c r="C2185" s="1" t="s">
        <v>1105</v>
      </c>
      <c r="D2185">
        <v>2185</v>
      </c>
      <c r="E2185">
        <v>0.99</v>
      </c>
    </row>
    <row r="2186" spans="2:5" x14ac:dyDescent="0.25">
      <c r="B2186">
        <v>445</v>
      </c>
      <c r="C2186" s="1" t="s">
        <v>737</v>
      </c>
      <c r="D2186">
        <v>2186</v>
      </c>
      <c r="E2186">
        <v>2.99</v>
      </c>
    </row>
    <row r="2187" spans="2:5" x14ac:dyDescent="0.25">
      <c r="B2187">
        <v>304</v>
      </c>
      <c r="C2187" s="1" t="s">
        <v>1116</v>
      </c>
      <c r="D2187">
        <v>2187</v>
      </c>
      <c r="E2187">
        <v>2.99</v>
      </c>
    </row>
    <row r="2188" spans="2:5" x14ac:dyDescent="0.25">
      <c r="B2188">
        <v>155</v>
      </c>
      <c r="C2188" s="1" t="s">
        <v>1255</v>
      </c>
      <c r="D2188">
        <v>2188</v>
      </c>
      <c r="E2188">
        <v>1.99</v>
      </c>
    </row>
    <row r="2189" spans="2:5" x14ac:dyDescent="0.25">
      <c r="B2189">
        <v>56</v>
      </c>
      <c r="C2189" s="1" t="s">
        <v>1118</v>
      </c>
      <c r="D2189">
        <v>2189</v>
      </c>
      <c r="E2189">
        <v>3.99</v>
      </c>
    </row>
    <row r="2190" spans="2:5" x14ac:dyDescent="0.25">
      <c r="B2190">
        <v>961</v>
      </c>
      <c r="C2190" s="1" t="s">
        <v>740</v>
      </c>
      <c r="D2190">
        <v>2190</v>
      </c>
      <c r="E2190">
        <v>5.99</v>
      </c>
    </row>
    <row r="2191" spans="2:5" x14ac:dyDescent="0.25">
      <c r="B2191">
        <v>739</v>
      </c>
      <c r="C2191" s="1" t="s">
        <v>1453</v>
      </c>
      <c r="D2191">
        <v>2191</v>
      </c>
      <c r="E2191">
        <v>4.99</v>
      </c>
    </row>
    <row r="2192" spans="2:5" x14ac:dyDescent="0.25">
      <c r="B2192">
        <v>411</v>
      </c>
      <c r="C2192" s="1" t="s">
        <v>1099</v>
      </c>
      <c r="D2192">
        <v>2192</v>
      </c>
      <c r="E2192">
        <v>4.99</v>
      </c>
    </row>
    <row r="2193" spans="2:5" x14ac:dyDescent="0.25">
      <c r="B2193">
        <v>227</v>
      </c>
      <c r="C2193" s="1" t="s">
        <v>1051</v>
      </c>
      <c r="D2193">
        <v>2193</v>
      </c>
      <c r="E2193">
        <v>4.99</v>
      </c>
    </row>
    <row r="2194" spans="2:5" x14ac:dyDescent="0.25">
      <c r="B2194">
        <v>397</v>
      </c>
      <c r="C2194" s="1" t="s">
        <v>1054</v>
      </c>
      <c r="D2194">
        <v>2194</v>
      </c>
      <c r="E2194">
        <v>4.99</v>
      </c>
    </row>
    <row r="2195" spans="2:5" x14ac:dyDescent="0.25">
      <c r="B2195">
        <v>486</v>
      </c>
      <c r="C2195" s="1" t="s">
        <v>1500</v>
      </c>
      <c r="D2195">
        <v>2195</v>
      </c>
    </row>
    <row r="2196" spans="2:5" x14ac:dyDescent="0.25">
      <c r="B2196">
        <v>418</v>
      </c>
      <c r="C2196" s="1" t="s">
        <v>1029</v>
      </c>
      <c r="D2196">
        <v>2196</v>
      </c>
      <c r="E2196">
        <v>3.99</v>
      </c>
    </row>
    <row r="2197" spans="2:5" x14ac:dyDescent="0.25">
      <c r="B2197">
        <v>736</v>
      </c>
      <c r="C2197" s="1" t="s">
        <v>1488</v>
      </c>
      <c r="D2197">
        <v>2197</v>
      </c>
      <c r="E2197">
        <v>0.99</v>
      </c>
    </row>
    <row r="2198" spans="2:5" x14ac:dyDescent="0.25">
      <c r="B2198">
        <v>432</v>
      </c>
      <c r="C2198" s="1" t="s">
        <v>849</v>
      </c>
      <c r="D2198">
        <v>2198</v>
      </c>
      <c r="E2198">
        <v>6.99</v>
      </c>
    </row>
    <row r="2199" spans="2:5" x14ac:dyDescent="0.25">
      <c r="B2199">
        <v>20</v>
      </c>
      <c r="C2199" s="1" t="s">
        <v>1164</v>
      </c>
      <c r="D2199">
        <v>2199</v>
      </c>
      <c r="E2199">
        <v>5.99</v>
      </c>
    </row>
    <row r="2200" spans="2:5" x14ac:dyDescent="0.25">
      <c r="B2200">
        <v>242</v>
      </c>
      <c r="C2200" s="1" t="s">
        <v>1437</v>
      </c>
      <c r="D2200">
        <v>2200</v>
      </c>
      <c r="E2200">
        <v>4.99</v>
      </c>
    </row>
    <row r="2201" spans="2:5" x14ac:dyDescent="0.25">
      <c r="B2201">
        <v>406</v>
      </c>
      <c r="C2201" s="1" t="s">
        <v>1170</v>
      </c>
      <c r="D2201">
        <v>2201</v>
      </c>
      <c r="E2201">
        <v>0.99</v>
      </c>
    </row>
    <row r="2202" spans="2:5" x14ac:dyDescent="0.25">
      <c r="B2202">
        <v>177</v>
      </c>
      <c r="C2202" s="1" t="s">
        <v>1413</v>
      </c>
      <c r="D2202">
        <v>2202</v>
      </c>
    </row>
    <row r="2203" spans="2:5" x14ac:dyDescent="0.25">
      <c r="B2203">
        <v>297</v>
      </c>
      <c r="C2203" s="1" t="s">
        <v>1440</v>
      </c>
      <c r="D2203">
        <v>2203</v>
      </c>
      <c r="E2203">
        <v>2.99</v>
      </c>
    </row>
    <row r="2204" spans="2:5" x14ac:dyDescent="0.25">
      <c r="B2204">
        <v>252</v>
      </c>
      <c r="C2204" s="1" t="s">
        <v>1007</v>
      </c>
      <c r="D2204">
        <v>2204</v>
      </c>
      <c r="E2204">
        <v>2.99</v>
      </c>
    </row>
    <row r="2205" spans="2:5" x14ac:dyDescent="0.25">
      <c r="B2205">
        <v>275</v>
      </c>
      <c r="C2205" s="1" t="s">
        <v>1355</v>
      </c>
      <c r="D2205">
        <v>2205</v>
      </c>
      <c r="E2205">
        <v>4.99</v>
      </c>
    </row>
    <row r="2206" spans="2:5" x14ac:dyDescent="0.25">
      <c r="B2206">
        <v>797</v>
      </c>
      <c r="C2206" s="1" t="s">
        <v>1041</v>
      </c>
      <c r="D2206">
        <v>2206</v>
      </c>
      <c r="E2206">
        <v>0.99</v>
      </c>
    </row>
    <row r="2207" spans="2:5" x14ac:dyDescent="0.25">
      <c r="B2207">
        <v>40</v>
      </c>
      <c r="C2207" s="1" t="s">
        <v>1424</v>
      </c>
      <c r="D2207">
        <v>2207</v>
      </c>
      <c r="E2207">
        <v>2.99</v>
      </c>
    </row>
    <row r="2208" spans="2:5" x14ac:dyDescent="0.25">
      <c r="B2208">
        <v>510</v>
      </c>
      <c r="C2208" s="1" t="s">
        <v>1345</v>
      </c>
      <c r="D2208">
        <v>2208</v>
      </c>
      <c r="E2208">
        <v>4.99</v>
      </c>
    </row>
    <row r="2209" spans="2:5" x14ac:dyDescent="0.25">
      <c r="B2209">
        <v>532</v>
      </c>
      <c r="C2209" s="1" t="s">
        <v>798</v>
      </c>
      <c r="D2209">
        <v>2209</v>
      </c>
      <c r="E2209">
        <v>4.99</v>
      </c>
    </row>
    <row r="2210" spans="2:5" x14ac:dyDescent="0.25">
      <c r="B2210">
        <v>49</v>
      </c>
      <c r="C2210" s="1" t="s">
        <v>1183</v>
      </c>
      <c r="D2210">
        <v>2210</v>
      </c>
      <c r="E2210">
        <v>2.99</v>
      </c>
    </row>
    <row r="2211" spans="2:5" x14ac:dyDescent="0.25">
      <c r="B2211">
        <v>895</v>
      </c>
      <c r="C2211" s="1" t="s">
        <v>816</v>
      </c>
      <c r="D2211">
        <v>2211</v>
      </c>
      <c r="E2211">
        <v>3.99</v>
      </c>
    </row>
    <row r="2212" spans="2:5" x14ac:dyDescent="0.25">
      <c r="B2212">
        <v>536</v>
      </c>
      <c r="C2212" s="1" t="s">
        <v>1674</v>
      </c>
      <c r="D2212">
        <v>2212</v>
      </c>
    </row>
    <row r="2213" spans="2:5" x14ac:dyDescent="0.25">
      <c r="B2213">
        <v>211</v>
      </c>
      <c r="C2213" s="1" t="s">
        <v>1156</v>
      </c>
      <c r="D2213">
        <v>2213</v>
      </c>
      <c r="E2213">
        <v>4.99</v>
      </c>
    </row>
    <row r="2214" spans="2:5" x14ac:dyDescent="0.25">
      <c r="B2214">
        <v>531</v>
      </c>
      <c r="C2214" s="1" t="s">
        <v>836</v>
      </c>
      <c r="D2214">
        <v>2214</v>
      </c>
      <c r="E2214">
        <v>0.99</v>
      </c>
    </row>
    <row r="2215" spans="2:5" x14ac:dyDescent="0.25">
      <c r="B2215">
        <v>447</v>
      </c>
      <c r="C2215" s="1" t="s">
        <v>803</v>
      </c>
      <c r="D2215">
        <v>2215</v>
      </c>
      <c r="E2215">
        <v>2.99</v>
      </c>
    </row>
    <row r="2216" spans="2:5" x14ac:dyDescent="0.25">
      <c r="B2216">
        <v>313</v>
      </c>
      <c r="C2216" s="1" t="s">
        <v>1246</v>
      </c>
      <c r="D2216">
        <v>2216</v>
      </c>
    </row>
    <row r="2217" spans="2:5" x14ac:dyDescent="0.25">
      <c r="B2217">
        <v>489</v>
      </c>
      <c r="C2217" s="1" t="s">
        <v>912</v>
      </c>
      <c r="D2217">
        <v>2217</v>
      </c>
      <c r="E2217">
        <v>0.99</v>
      </c>
    </row>
    <row r="2218" spans="2:5" x14ac:dyDescent="0.25">
      <c r="B2218">
        <v>782</v>
      </c>
      <c r="C2218" s="1" t="s">
        <v>1492</v>
      </c>
      <c r="D2218">
        <v>2218</v>
      </c>
      <c r="E2218">
        <v>2.99</v>
      </c>
    </row>
    <row r="2219" spans="2:5" x14ac:dyDescent="0.25">
      <c r="B2219">
        <v>410</v>
      </c>
      <c r="C2219" s="1" t="s">
        <v>932</v>
      </c>
      <c r="D2219">
        <v>2219</v>
      </c>
      <c r="E2219">
        <v>2.99</v>
      </c>
    </row>
    <row r="2220" spans="2:5" x14ac:dyDescent="0.25">
      <c r="B2220">
        <v>72</v>
      </c>
      <c r="C2220" s="1" t="s">
        <v>1343</v>
      </c>
      <c r="D2220">
        <v>2220</v>
      </c>
      <c r="E2220">
        <v>2.99</v>
      </c>
    </row>
    <row r="2221" spans="2:5" x14ac:dyDescent="0.25">
      <c r="B2221">
        <v>852</v>
      </c>
      <c r="C2221" s="1" t="s">
        <v>1538</v>
      </c>
      <c r="D2221">
        <v>2221</v>
      </c>
      <c r="E2221">
        <v>0.99</v>
      </c>
    </row>
    <row r="2222" spans="2:5" x14ac:dyDescent="0.25">
      <c r="B2222">
        <v>840</v>
      </c>
      <c r="C2222" s="1" t="s">
        <v>1180</v>
      </c>
      <c r="D2222">
        <v>2222</v>
      </c>
      <c r="E2222">
        <v>3.99</v>
      </c>
    </row>
    <row r="2223" spans="2:5" x14ac:dyDescent="0.25">
      <c r="B2223">
        <v>887</v>
      </c>
      <c r="C2223" s="1" t="s">
        <v>1172</v>
      </c>
      <c r="D2223">
        <v>2223</v>
      </c>
    </row>
    <row r="2224" spans="2:5" x14ac:dyDescent="0.25">
      <c r="B2224">
        <v>295</v>
      </c>
      <c r="C2224" s="1" t="s">
        <v>956</v>
      </c>
      <c r="D2224">
        <v>2224</v>
      </c>
      <c r="E2224">
        <v>0.99</v>
      </c>
    </row>
    <row r="2225" spans="2:5" x14ac:dyDescent="0.25">
      <c r="B2225">
        <v>621</v>
      </c>
      <c r="C2225" s="1" t="s">
        <v>809</v>
      </c>
      <c r="D2225">
        <v>2225</v>
      </c>
      <c r="E2225">
        <v>2.99</v>
      </c>
    </row>
    <row r="2226" spans="2:5" x14ac:dyDescent="0.25">
      <c r="B2226">
        <v>764</v>
      </c>
      <c r="C2226" s="1" t="s">
        <v>1303</v>
      </c>
      <c r="D2226">
        <v>2226</v>
      </c>
      <c r="E2226">
        <v>7.99</v>
      </c>
    </row>
    <row r="2227" spans="2:5" x14ac:dyDescent="0.25">
      <c r="B2227">
        <v>791</v>
      </c>
      <c r="C2227" s="1" t="s">
        <v>882</v>
      </c>
      <c r="D2227">
        <v>2227</v>
      </c>
      <c r="E2227">
        <v>4.99</v>
      </c>
    </row>
    <row r="2228" spans="2:5" x14ac:dyDescent="0.25">
      <c r="B2228">
        <v>109</v>
      </c>
      <c r="C2228" s="1" t="s">
        <v>892</v>
      </c>
      <c r="D2228">
        <v>2228</v>
      </c>
      <c r="E2228">
        <v>2.99</v>
      </c>
    </row>
    <row r="2229" spans="2:5" x14ac:dyDescent="0.25">
      <c r="B2229">
        <v>623</v>
      </c>
      <c r="C2229" s="1" t="s">
        <v>1016</v>
      </c>
      <c r="D2229">
        <v>2229</v>
      </c>
      <c r="E2229">
        <v>4.99</v>
      </c>
    </row>
    <row r="2230" spans="2:5" x14ac:dyDescent="0.25">
      <c r="B2230">
        <v>182</v>
      </c>
      <c r="C2230" s="1" t="s">
        <v>1598</v>
      </c>
      <c r="D2230">
        <v>2230</v>
      </c>
      <c r="E2230">
        <v>4.99</v>
      </c>
    </row>
    <row r="2231" spans="2:5" x14ac:dyDescent="0.25">
      <c r="B2231">
        <v>493</v>
      </c>
      <c r="C2231" s="1" t="s">
        <v>970</v>
      </c>
      <c r="D2231">
        <v>2231</v>
      </c>
      <c r="E2231">
        <v>0.99</v>
      </c>
    </row>
    <row r="2232" spans="2:5" x14ac:dyDescent="0.25">
      <c r="B2232">
        <v>538</v>
      </c>
      <c r="C2232" s="1" t="s">
        <v>1444</v>
      </c>
      <c r="D2232">
        <v>2232</v>
      </c>
      <c r="E2232">
        <v>0.99</v>
      </c>
    </row>
    <row r="2233" spans="2:5" x14ac:dyDescent="0.25">
      <c r="B2233">
        <v>673</v>
      </c>
      <c r="C2233" s="1" t="s">
        <v>1110</v>
      </c>
      <c r="D2233">
        <v>2233</v>
      </c>
      <c r="E2233">
        <v>0.99</v>
      </c>
    </row>
    <row r="2234" spans="2:5" x14ac:dyDescent="0.25">
      <c r="B2234">
        <v>52</v>
      </c>
      <c r="C2234" s="1" t="s">
        <v>1552</v>
      </c>
      <c r="D2234">
        <v>2234</v>
      </c>
      <c r="E2234">
        <v>0.99</v>
      </c>
    </row>
    <row r="2235" spans="2:5" x14ac:dyDescent="0.25">
      <c r="B2235">
        <v>759</v>
      </c>
      <c r="C2235" s="1" t="s">
        <v>1353</v>
      </c>
      <c r="D2235">
        <v>2235</v>
      </c>
      <c r="E2235">
        <v>7.99</v>
      </c>
    </row>
    <row r="2236" spans="2:5" x14ac:dyDescent="0.25">
      <c r="B2236">
        <v>871</v>
      </c>
      <c r="C2236" s="1" t="s">
        <v>861</v>
      </c>
      <c r="D2236">
        <v>2236</v>
      </c>
      <c r="E2236">
        <v>4.99</v>
      </c>
    </row>
    <row r="2237" spans="2:5" x14ac:dyDescent="0.25">
      <c r="B2237">
        <v>395</v>
      </c>
      <c r="C2237" s="1" t="s">
        <v>1035</v>
      </c>
      <c r="D2237">
        <v>2237</v>
      </c>
      <c r="E2237">
        <v>5.99</v>
      </c>
    </row>
    <row r="2238" spans="2:5" x14ac:dyDescent="0.25">
      <c r="B2238">
        <v>626</v>
      </c>
      <c r="C2238" s="1" t="s">
        <v>1585</v>
      </c>
      <c r="D2238">
        <v>2238</v>
      </c>
      <c r="E2238">
        <v>6.99</v>
      </c>
    </row>
    <row r="2239" spans="2:5" x14ac:dyDescent="0.25">
      <c r="B2239">
        <v>966</v>
      </c>
      <c r="C2239" s="1" t="s">
        <v>1037</v>
      </c>
      <c r="D2239">
        <v>2239</v>
      </c>
      <c r="E2239">
        <v>5.99</v>
      </c>
    </row>
    <row r="2240" spans="2:5" x14ac:dyDescent="0.25">
      <c r="B2240">
        <v>308</v>
      </c>
      <c r="C2240" s="1" t="s">
        <v>1377</v>
      </c>
      <c r="D2240">
        <v>2240</v>
      </c>
      <c r="E2240">
        <v>3.99</v>
      </c>
    </row>
    <row r="2241" spans="2:5" x14ac:dyDescent="0.25">
      <c r="B2241">
        <v>204</v>
      </c>
      <c r="C2241" s="1" t="s">
        <v>965</v>
      </c>
      <c r="D2241">
        <v>2241</v>
      </c>
      <c r="E2241">
        <v>2.99</v>
      </c>
    </row>
    <row r="2242" spans="2:5" x14ac:dyDescent="0.25">
      <c r="B2242">
        <v>434</v>
      </c>
      <c r="C2242" s="1" t="s">
        <v>1493</v>
      </c>
      <c r="D2242">
        <v>2242</v>
      </c>
      <c r="E2242">
        <v>3.99</v>
      </c>
    </row>
    <row r="2243" spans="2:5" x14ac:dyDescent="0.25">
      <c r="B2243">
        <v>277</v>
      </c>
      <c r="C2243" s="1" t="s">
        <v>1414</v>
      </c>
      <c r="D2243">
        <v>2243</v>
      </c>
    </row>
    <row r="2244" spans="2:5" x14ac:dyDescent="0.25">
      <c r="B2244">
        <v>792</v>
      </c>
      <c r="C2244" s="1" t="s">
        <v>1189</v>
      </c>
      <c r="D2244">
        <v>2244</v>
      </c>
      <c r="E2244">
        <v>2.99</v>
      </c>
    </row>
    <row r="2245" spans="2:5" x14ac:dyDescent="0.25">
      <c r="B2245">
        <v>327</v>
      </c>
      <c r="C2245" s="1" t="s">
        <v>1290</v>
      </c>
      <c r="D2245">
        <v>2245</v>
      </c>
      <c r="E2245">
        <v>7.99</v>
      </c>
    </row>
    <row r="2246" spans="2:5" x14ac:dyDescent="0.25">
      <c r="B2246">
        <v>933</v>
      </c>
      <c r="C2246" s="1" t="s">
        <v>921</v>
      </c>
      <c r="D2246">
        <v>2246</v>
      </c>
      <c r="E2246">
        <v>4.99</v>
      </c>
    </row>
    <row r="2247" spans="2:5" x14ac:dyDescent="0.25">
      <c r="B2247">
        <v>435</v>
      </c>
      <c r="C2247" s="1" t="s">
        <v>1057</v>
      </c>
      <c r="D2247">
        <v>2248</v>
      </c>
      <c r="E2247">
        <v>4.99</v>
      </c>
    </row>
    <row r="2248" spans="2:5" x14ac:dyDescent="0.25">
      <c r="B2248">
        <v>23</v>
      </c>
      <c r="C2248" s="1" t="s">
        <v>864</v>
      </c>
      <c r="D2248">
        <v>2249</v>
      </c>
    </row>
    <row r="2249" spans="2:5" x14ac:dyDescent="0.25">
      <c r="B2249">
        <v>880</v>
      </c>
      <c r="C2249" s="1" t="s">
        <v>827</v>
      </c>
      <c r="D2249">
        <v>2250</v>
      </c>
      <c r="E2249">
        <v>2.99</v>
      </c>
    </row>
    <row r="2250" spans="2:5" x14ac:dyDescent="0.25">
      <c r="B2250">
        <v>319</v>
      </c>
      <c r="C2250" s="1" t="s">
        <v>1526</v>
      </c>
      <c r="D2250">
        <v>2251</v>
      </c>
      <c r="E2250">
        <v>3.99</v>
      </c>
    </row>
    <row r="2251" spans="2:5" x14ac:dyDescent="0.25">
      <c r="B2251">
        <v>433</v>
      </c>
      <c r="C2251" s="1" t="s">
        <v>893</v>
      </c>
      <c r="D2251">
        <v>2252</v>
      </c>
      <c r="E2251">
        <v>2.99</v>
      </c>
    </row>
    <row r="2252" spans="2:5" x14ac:dyDescent="0.25">
      <c r="B2252">
        <v>813</v>
      </c>
      <c r="C2252" s="1" t="s">
        <v>1507</v>
      </c>
      <c r="D2252">
        <v>2253</v>
      </c>
      <c r="E2252">
        <v>0.99</v>
      </c>
    </row>
    <row r="2253" spans="2:5" x14ac:dyDescent="0.25">
      <c r="B2253">
        <v>242</v>
      </c>
      <c r="C2253" s="1" t="s">
        <v>1437</v>
      </c>
      <c r="D2253">
        <v>2254</v>
      </c>
    </row>
    <row r="2254" spans="2:5" x14ac:dyDescent="0.25">
      <c r="B2254">
        <v>5</v>
      </c>
      <c r="C2254" s="1" t="s">
        <v>976</v>
      </c>
      <c r="D2254">
        <v>2255</v>
      </c>
      <c r="E2254">
        <v>4.99</v>
      </c>
    </row>
    <row r="2255" spans="2:5" x14ac:dyDescent="0.25">
      <c r="B2255">
        <v>406</v>
      </c>
      <c r="C2255" s="1" t="s">
        <v>1170</v>
      </c>
      <c r="D2255">
        <v>2256</v>
      </c>
      <c r="E2255">
        <v>4.99</v>
      </c>
    </row>
    <row r="2256" spans="2:5" x14ac:dyDescent="0.25">
      <c r="B2256">
        <v>624</v>
      </c>
      <c r="C2256" s="1" t="s">
        <v>1201</v>
      </c>
      <c r="D2256">
        <v>2257</v>
      </c>
      <c r="E2256">
        <v>5.99</v>
      </c>
    </row>
    <row r="2257" spans="2:5" x14ac:dyDescent="0.25">
      <c r="B2257">
        <v>999</v>
      </c>
      <c r="C2257" s="1" t="s">
        <v>1421</v>
      </c>
      <c r="D2257">
        <v>2258</v>
      </c>
    </row>
    <row r="2258" spans="2:5" x14ac:dyDescent="0.25">
      <c r="B2258">
        <v>893</v>
      </c>
      <c r="C2258" s="1" t="s">
        <v>1043</v>
      </c>
      <c r="D2258">
        <v>2259</v>
      </c>
      <c r="E2258">
        <v>4.99</v>
      </c>
    </row>
    <row r="2259" spans="2:5" x14ac:dyDescent="0.25">
      <c r="B2259">
        <v>609</v>
      </c>
      <c r="C2259" s="1" t="s">
        <v>859</v>
      </c>
      <c r="D2259">
        <v>2260</v>
      </c>
    </row>
    <row r="2260" spans="2:5" x14ac:dyDescent="0.25">
      <c r="B2260">
        <v>382</v>
      </c>
      <c r="C2260" s="1" t="s">
        <v>1062</v>
      </c>
      <c r="D2260">
        <v>2261</v>
      </c>
      <c r="E2260">
        <v>3.99</v>
      </c>
    </row>
    <row r="2261" spans="2:5" x14ac:dyDescent="0.25">
      <c r="B2261">
        <v>907</v>
      </c>
      <c r="C2261" s="1" t="s">
        <v>1093</v>
      </c>
      <c r="D2261">
        <v>2262</v>
      </c>
      <c r="E2261">
        <v>0.99</v>
      </c>
    </row>
    <row r="2262" spans="2:5" x14ac:dyDescent="0.25">
      <c r="B2262">
        <v>717</v>
      </c>
      <c r="C2262" s="1" t="s">
        <v>1082</v>
      </c>
      <c r="D2262">
        <v>2263</v>
      </c>
      <c r="E2262">
        <v>0.99</v>
      </c>
    </row>
    <row r="2263" spans="2:5" x14ac:dyDescent="0.25">
      <c r="B2263">
        <v>31</v>
      </c>
      <c r="C2263" s="1" t="s">
        <v>781</v>
      </c>
      <c r="D2263">
        <v>2264</v>
      </c>
      <c r="E2263">
        <v>4.99</v>
      </c>
    </row>
    <row r="2264" spans="2:5" x14ac:dyDescent="0.25">
      <c r="B2264">
        <v>675</v>
      </c>
      <c r="C2264" s="1" t="s">
        <v>1605</v>
      </c>
      <c r="D2264">
        <v>2265</v>
      </c>
      <c r="E2264">
        <v>2.99</v>
      </c>
    </row>
    <row r="2265" spans="2:5" x14ac:dyDescent="0.25">
      <c r="B2265">
        <v>570</v>
      </c>
      <c r="C2265" s="1" t="s">
        <v>1083</v>
      </c>
      <c r="D2265">
        <v>2266</v>
      </c>
      <c r="E2265">
        <v>4.99</v>
      </c>
    </row>
    <row r="2266" spans="2:5" x14ac:dyDescent="0.25">
      <c r="B2266">
        <v>452</v>
      </c>
      <c r="C2266" s="1" t="s">
        <v>1387</v>
      </c>
      <c r="D2266">
        <v>2267</v>
      </c>
      <c r="E2266">
        <v>0.99</v>
      </c>
    </row>
    <row r="2267" spans="2:5" x14ac:dyDescent="0.25">
      <c r="B2267">
        <v>957</v>
      </c>
      <c r="C2267" s="1" t="s">
        <v>1406</v>
      </c>
      <c r="D2267">
        <v>2268</v>
      </c>
      <c r="E2267">
        <v>4.99</v>
      </c>
    </row>
    <row r="2268" spans="2:5" x14ac:dyDescent="0.25">
      <c r="B2268">
        <v>679</v>
      </c>
      <c r="C2268" s="1" t="s">
        <v>1023</v>
      </c>
      <c r="D2268">
        <v>2269</v>
      </c>
      <c r="E2268">
        <v>3.99</v>
      </c>
    </row>
    <row r="2269" spans="2:5" x14ac:dyDescent="0.25">
      <c r="B2269">
        <v>755</v>
      </c>
      <c r="C2269" s="1" t="s">
        <v>1344</v>
      </c>
      <c r="D2269">
        <v>2270</v>
      </c>
      <c r="E2269">
        <v>7.99</v>
      </c>
    </row>
    <row r="2270" spans="2:5" x14ac:dyDescent="0.25">
      <c r="B2270">
        <v>527</v>
      </c>
      <c r="C2270" s="1" t="s">
        <v>741</v>
      </c>
      <c r="D2270">
        <v>2271</v>
      </c>
      <c r="E2270">
        <v>4.99</v>
      </c>
    </row>
    <row r="2271" spans="2:5" x14ac:dyDescent="0.25">
      <c r="B2271">
        <v>301</v>
      </c>
      <c r="C2271" s="1" t="s">
        <v>981</v>
      </c>
      <c r="D2271">
        <v>2272</v>
      </c>
      <c r="E2271">
        <v>1.99</v>
      </c>
    </row>
    <row r="2272" spans="2:5" x14ac:dyDescent="0.25">
      <c r="B2272">
        <v>973</v>
      </c>
      <c r="C2272" s="1" t="s">
        <v>1176</v>
      </c>
      <c r="D2272">
        <v>2273</v>
      </c>
    </row>
    <row r="2273" spans="2:5" x14ac:dyDescent="0.25">
      <c r="B2273">
        <v>663</v>
      </c>
      <c r="C2273" s="1" t="s">
        <v>760</v>
      </c>
      <c r="D2273">
        <v>2274</v>
      </c>
      <c r="E2273">
        <v>0.99</v>
      </c>
    </row>
    <row r="2274" spans="2:5" x14ac:dyDescent="0.25">
      <c r="B2274">
        <v>616</v>
      </c>
      <c r="C2274" s="1" t="s">
        <v>787</v>
      </c>
      <c r="D2274">
        <v>2275</v>
      </c>
      <c r="E2274">
        <v>4.99</v>
      </c>
    </row>
    <row r="2275" spans="2:5" x14ac:dyDescent="0.25">
      <c r="B2275">
        <v>253</v>
      </c>
      <c r="C2275" s="1" t="s">
        <v>1240</v>
      </c>
      <c r="D2275">
        <v>2276</v>
      </c>
      <c r="E2275">
        <v>6.99</v>
      </c>
    </row>
    <row r="2276" spans="2:5" x14ac:dyDescent="0.25">
      <c r="B2276">
        <v>825</v>
      </c>
      <c r="C2276" s="1" t="s">
        <v>1523</v>
      </c>
      <c r="D2276">
        <v>2277</v>
      </c>
      <c r="E2276">
        <v>2.99</v>
      </c>
    </row>
    <row r="2277" spans="2:5" x14ac:dyDescent="0.25">
      <c r="B2277">
        <v>258</v>
      </c>
      <c r="C2277" s="1" t="s">
        <v>1070</v>
      </c>
      <c r="D2277">
        <v>2278</v>
      </c>
      <c r="E2277">
        <v>0.99</v>
      </c>
    </row>
    <row r="2278" spans="2:5" x14ac:dyDescent="0.25">
      <c r="B2278">
        <v>426</v>
      </c>
      <c r="C2278" s="1" t="s">
        <v>832</v>
      </c>
      <c r="D2278">
        <v>2279</v>
      </c>
      <c r="E2278">
        <v>6.99</v>
      </c>
    </row>
    <row r="2279" spans="2:5" x14ac:dyDescent="0.25">
      <c r="B2279">
        <v>998</v>
      </c>
      <c r="C2279" s="1" t="s">
        <v>1285</v>
      </c>
      <c r="D2279">
        <v>2280</v>
      </c>
      <c r="E2279">
        <v>2.99</v>
      </c>
    </row>
    <row r="2280" spans="2:5" x14ac:dyDescent="0.25">
      <c r="B2280">
        <v>915</v>
      </c>
      <c r="C2280" s="1" t="s">
        <v>1024</v>
      </c>
      <c r="D2280">
        <v>2281</v>
      </c>
      <c r="E2280">
        <v>4.99</v>
      </c>
    </row>
    <row r="2281" spans="2:5" x14ac:dyDescent="0.25">
      <c r="B2281">
        <v>958</v>
      </c>
      <c r="C2281" s="1" t="s">
        <v>1015</v>
      </c>
      <c r="D2281">
        <v>2282</v>
      </c>
      <c r="E2281">
        <v>2.99</v>
      </c>
    </row>
    <row r="2282" spans="2:5" x14ac:dyDescent="0.25">
      <c r="B2282">
        <v>446</v>
      </c>
      <c r="C2282" s="1" t="s">
        <v>1088</v>
      </c>
      <c r="D2282">
        <v>2283</v>
      </c>
      <c r="E2282">
        <v>4.99</v>
      </c>
    </row>
    <row r="2283" spans="2:5" x14ac:dyDescent="0.25">
      <c r="B2283">
        <v>589</v>
      </c>
      <c r="C2283" s="1" t="s">
        <v>1262</v>
      </c>
      <c r="D2283">
        <v>2284</v>
      </c>
      <c r="E2283">
        <v>3.99</v>
      </c>
    </row>
    <row r="2284" spans="2:5" x14ac:dyDescent="0.25">
      <c r="B2284">
        <v>165</v>
      </c>
      <c r="C2284" s="1" t="s">
        <v>1064</v>
      </c>
      <c r="D2284">
        <v>2285</v>
      </c>
      <c r="E2284">
        <v>4.99</v>
      </c>
    </row>
    <row r="2285" spans="2:5" x14ac:dyDescent="0.25">
      <c r="B2285">
        <v>134</v>
      </c>
      <c r="C2285" s="1" t="s">
        <v>1435</v>
      </c>
      <c r="D2285">
        <v>2286</v>
      </c>
    </row>
    <row r="2286" spans="2:5" x14ac:dyDescent="0.25">
      <c r="B2286">
        <v>322</v>
      </c>
      <c r="C2286" s="1" t="s">
        <v>969</v>
      </c>
      <c r="D2286">
        <v>2287</v>
      </c>
    </row>
    <row r="2287" spans="2:5" x14ac:dyDescent="0.25">
      <c r="B2287">
        <v>193</v>
      </c>
      <c r="C2287" s="1" t="s">
        <v>1588</v>
      </c>
      <c r="D2287">
        <v>2288</v>
      </c>
      <c r="E2287">
        <v>5.99</v>
      </c>
    </row>
    <row r="2288" spans="2:5" x14ac:dyDescent="0.25">
      <c r="B2288">
        <v>442</v>
      </c>
      <c r="C2288" s="1" t="s">
        <v>929</v>
      </c>
      <c r="D2288">
        <v>2289</v>
      </c>
      <c r="E2288">
        <v>2.99</v>
      </c>
    </row>
    <row r="2289" spans="2:5" x14ac:dyDescent="0.25">
      <c r="B2289">
        <v>44</v>
      </c>
      <c r="C2289" s="1" t="s">
        <v>1222</v>
      </c>
      <c r="D2289">
        <v>2290</v>
      </c>
      <c r="E2289">
        <v>7.99</v>
      </c>
    </row>
    <row r="2290" spans="2:5" x14ac:dyDescent="0.25">
      <c r="B2290">
        <v>861</v>
      </c>
      <c r="C2290" s="1" t="s">
        <v>1036</v>
      </c>
      <c r="D2290">
        <v>2291</v>
      </c>
      <c r="E2290">
        <v>9.99</v>
      </c>
    </row>
    <row r="2291" spans="2:5" x14ac:dyDescent="0.25">
      <c r="B2291">
        <v>37</v>
      </c>
      <c r="C2291" s="1" t="s">
        <v>1352</v>
      </c>
      <c r="D2291">
        <v>2292</v>
      </c>
      <c r="E2291">
        <v>2.99</v>
      </c>
    </row>
    <row r="2292" spans="2:5" x14ac:dyDescent="0.25">
      <c r="B2292">
        <v>705</v>
      </c>
      <c r="C2292" s="1" t="s">
        <v>1128</v>
      </c>
      <c r="D2292">
        <v>2293</v>
      </c>
      <c r="E2292">
        <v>4.99</v>
      </c>
    </row>
    <row r="2293" spans="2:5" x14ac:dyDescent="0.25">
      <c r="B2293">
        <v>455</v>
      </c>
      <c r="C2293" s="1" t="s">
        <v>1462</v>
      </c>
      <c r="D2293">
        <v>2294</v>
      </c>
      <c r="E2293">
        <v>4.99</v>
      </c>
    </row>
    <row r="2294" spans="2:5" x14ac:dyDescent="0.25">
      <c r="B2294">
        <v>715</v>
      </c>
      <c r="C2294" s="1" t="s">
        <v>1111</v>
      </c>
      <c r="D2294">
        <v>2295</v>
      </c>
      <c r="E2294">
        <v>4.99</v>
      </c>
    </row>
    <row r="2295" spans="2:5" x14ac:dyDescent="0.25">
      <c r="B2295">
        <v>995</v>
      </c>
      <c r="C2295" s="1" t="s">
        <v>1155</v>
      </c>
      <c r="D2295">
        <v>2296</v>
      </c>
      <c r="E2295">
        <v>4.99</v>
      </c>
    </row>
    <row r="2296" spans="2:5" x14ac:dyDescent="0.25">
      <c r="B2296">
        <v>489</v>
      </c>
      <c r="C2296" s="1" t="s">
        <v>912</v>
      </c>
      <c r="D2296">
        <v>2297</v>
      </c>
      <c r="E2296">
        <v>4.99</v>
      </c>
    </row>
    <row r="2297" spans="2:5" x14ac:dyDescent="0.25">
      <c r="B2297">
        <v>272</v>
      </c>
      <c r="C2297" s="1" t="s">
        <v>943</v>
      </c>
      <c r="D2297">
        <v>2298</v>
      </c>
      <c r="E2297">
        <v>5.99</v>
      </c>
    </row>
    <row r="2298" spans="2:5" x14ac:dyDescent="0.25">
      <c r="B2298">
        <v>945</v>
      </c>
      <c r="C2298" s="1" t="s">
        <v>1310</v>
      </c>
      <c r="D2298">
        <v>2299</v>
      </c>
      <c r="E2298">
        <v>3.99</v>
      </c>
    </row>
    <row r="2299" spans="2:5" x14ac:dyDescent="0.25">
      <c r="B2299">
        <v>353</v>
      </c>
      <c r="C2299" s="1" t="s">
        <v>1516</v>
      </c>
      <c r="D2299">
        <v>2300</v>
      </c>
    </row>
    <row r="2300" spans="2:5" x14ac:dyDescent="0.25">
      <c r="B2300">
        <v>191</v>
      </c>
      <c r="C2300" s="1" t="s">
        <v>776</v>
      </c>
      <c r="D2300">
        <v>2301</v>
      </c>
    </row>
    <row r="2301" spans="2:5" x14ac:dyDescent="0.25">
      <c r="B2301">
        <v>403</v>
      </c>
      <c r="C2301" s="1" t="s">
        <v>780</v>
      </c>
      <c r="D2301">
        <v>2302</v>
      </c>
      <c r="E2301">
        <v>4.99</v>
      </c>
    </row>
    <row r="2302" spans="2:5" x14ac:dyDescent="0.25">
      <c r="B2302">
        <v>333</v>
      </c>
      <c r="C2302" s="1" t="s">
        <v>1135</v>
      </c>
      <c r="D2302">
        <v>2303</v>
      </c>
    </row>
    <row r="2303" spans="2:5" x14ac:dyDescent="0.25">
      <c r="B2303">
        <v>775</v>
      </c>
      <c r="C2303" s="1" t="s">
        <v>1030</v>
      </c>
      <c r="D2303">
        <v>2304</v>
      </c>
    </row>
    <row r="2304" spans="2:5" x14ac:dyDescent="0.25">
      <c r="B2304">
        <v>135</v>
      </c>
      <c r="C2304" s="1" t="s">
        <v>1398</v>
      </c>
      <c r="D2304">
        <v>2305</v>
      </c>
      <c r="E2304">
        <v>5.99</v>
      </c>
    </row>
    <row r="2305" spans="2:5" x14ac:dyDescent="0.25">
      <c r="B2305">
        <v>46</v>
      </c>
      <c r="C2305" s="1" t="s">
        <v>1145</v>
      </c>
      <c r="D2305">
        <v>2306</v>
      </c>
      <c r="E2305">
        <v>10.99</v>
      </c>
    </row>
    <row r="2306" spans="2:5" x14ac:dyDescent="0.25">
      <c r="B2306">
        <v>1000</v>
      </c>
      <c r="C2306" s="1" t="s">
        <v>1331</v>
      </c>
      <c r="D2306">
        <v>2307</v>
      </c>
      <c r="E2306">
        <v>6.99</v>
      </c>
    </row>
    <row r="2307" spans="2:5" x14ac:dyDescent="0.25">
      <c r="B2307">
        <v>44</v>
      </c>
      <c r="C2307" s="1" t="s">
        <v>1222</v>
      </c>
      <c r="D2307">
        <v>2308</v>
      </c>
      <c r="E2307">
        <v>4.99</v>
      </c>
    </row>
    <row r="2308" spans="2:5" x14ac:dyDescent="0.25">
      <c r="B2308">
        <v>132</v>
      </c>
      <c r="C2308" s="1" t="s">
        <v>908</v>
      </c>
      <c r="D2308">
        <v>2309</v>
      </c>
      <c r="E2308">
        <v>0.99</v>
      </c>
    </row>
    <row r="2309" spans="2:5" x14ac:dyDescent="0.25">
      <c r="B2309">
        <v>568</v>
      </c>
      <c r="C2309" s="1" t="s">
        <v>974</v>
      </c>
      <c r="D2309">
        <v>2310</v>
      </c>
      <c r="E2309">
        <v>8.99</v>
      </c>
    </row>
    <row r="2310" spans="2:5" x14ac:dyDescent="0.25">
      <c r="B2310">
        <v>984</v>
      </c>
      <c r="C2310" s="1" t="s">
        <v>1416</v>
      </c>
      <c r="D2310">
        <v>2311</v>
      </c>
      <c r="E2310">
        <v>6.99</v>
      </c>
    </row>
    <row r="2311" spans="2:5" x14ac:dyDescent="0.25">
      <c r="B2311">
        <v>89</v>
      </c>
      <c r="C2311" s="1" t="s">
        <v>800</v>
      </c>
      <c r="D2311">
        <v>2312</v>
      </c>
      <c r="E2311">
        <v>0.99</v>
      </c>
    </row>
    <row r="2312" spans="2:5" x14ac:dyDescent="0.25">
      <c r="B2312">
        <v>689</v>
      </c>
      <c r="C2312" s="1" t="s">
        <v>873</v>
      </c>
      <c r="D2312">
        <v>2313</v>
      </c>
      <c r="E2312">
        <v>5.99</v>
      </c>
    </row>
    <row r="2313" spans="2:5" x14ac:dyDescent="0.25">
      <c r="B2313">
        <v>466</v>
      </c>
      <c r="C2313" s="1" t="s">
        <v>1539</v>
      </c>
      <c r="D2313">
        <v>2314</v>
      </c>
      <c r="E2313">
        <v>4.99</v>
      </c>
    </row>
    <row r="2314" spans="2:5" x14ac:dyDescent="0.25">
      <c r="B2314">
        <v>608</v>
      </c>
      <c r="C2314" s="1" t="s">
        <v>851</v>
      </c>
      <c r="D2314">
        <v>2315</v>
      </c>
      <c r="E2314">
        <v>2.99</v>
      </c>
    </row>
    <row r="2315" spans="2:5" x14ac:dyDescent="0.25">
      <c r="B2315">
        <v>82</v>
      </c>
      <c r="C2315" s="1" t="s">
        <v>1305</v>
      </c>
      <c r="D2315">
        <v>2316</v>
      </c>
    </row>
    <row r="2316" spans="2:5" x14ac:dyDescent="0.25">
      <c r="B2316">
        <v>350</v>
      </c>
      <c r="C2316" s="1" t="s">
        <v>1609</v>
      </c>
      <c r="D2316">
        <v>2317</v>
      </c>
    </row>
    <row r="2317" spans="2:5" x14ac:dyDescent="0.25">
      <c r="B2317">
        <v>505</v>
      </c>
      <c r="C2317" s="1" t="s">
        <v>894</v>
      </c>
      <c r="D2317">
        <v>2318</v>
      </c>
      <c r="E2317">
        <v>2.99</v>
      </c>
    </row>
    <row r="2318" spans="2:5" x14ac:dyDescent="0.25">
      <c r="B2318">
        <v>331</v>
      </c>
      <c r="C2318" s="1" t="s">
        <v>933</v>
      </c>
      <c r="D2318">
        <v>2319</v>
      </c>
      <c r="E2318">
        <v>4.99</v>
      </c>
    </row>
    <row r="2319" spans="2:5" x14ac:dyDescent="0.25">
      <c r="B2319">
        <v>130</v>
      </c>
      <c r="C2319" s="1" t="s">
        <v>936</v>
      </c>
      <c r="D2319">
        <v>2320</v>
      </c>
      <c r="E2319">
        <v>0.99</v>
      </c>
    </row>
    <row r="2320" spans="2:5" x14ac:dyDescent="0.25">
      <c r="B2320">
        <v>256</v>
      </c>
      <c r="C2320" s="1" t="s">
        <v>1314</v>
      </c>
      <c r="D2320">
        <v>2321</v>
      </c>
      <c r="E2320">
        <v>5.99</v>
      </c>
    </row>
    <row r="2321" spans="2:5" x14ac:dyDescent="0.25">
      <c r="B2321">
        <v>412</v>
      </c>
      <c r="C2321" s="1" t="s">
        <v>1006</v>
      </c>
      <c r="D2321">
        <v>2322</v>
      </c>
      <c r="E2321">
        <v>5.99</v>
      </c>
    </row>
    <row r="2322" spans="2:5" x14ac:dyDescent="0.25">
      <c r="B2322">
        <v>46</v>
      </c>
      <c r="C2322" s="1" t="s">
        <v>1145</v>
      </c>
      <c r="D2322">
        <v>2323</v>
      </c>
      <c r="E2322">
        <v>6.99</v>
      </c>
    </row>
    <row r="2323" spans="2:5" x14ac:dyDescent="0.25">
      <c r="B2323">
        <v>655</v>
      </c>
      <c r="C2323" s="1" t="s">
        <v>1658</v>
      </c>
      <c r="D2323">
        <v>2324</v>
      </c>
    </row>
    <row r="2324" spans="2:5" x14ac:dyDescent="0.25">
      <c r="B2324">
        <v>164</v>
      </c>
      <c r="C2324" s="1" t="s">
        <v>862</v>
      </c>
      <c r="D2324">
        <v>2325</v>
      </c>
      <c r="E2324">
        <v>0.99</v>
      </c>
    </row>
    <row r="2325" spans="2:5" x14ac:dyDescent="0.25">
      <c r="B2325">
        <v>838</v>
      </c>
      <c r="C2325" s="1" t="s">
        <v>900</v>
      </c>
      <c r="D2325">
        <v>2326</v>
      </c>
      <c r="E2325">
        <v>5.99</v>
      </c>
    </row>
    <row r="2326" spans="2:5" x14ac:dyDescent="0.25">
      <c r="B2326">
        <v>298</v>
      </c>
      <c r="C2326" s="1" t="s">
        <v>1161</v>
      </c>
      <c r="D2326">
        <v>2327</v>
      </c>
      <c r="E2326">
        <v>2.99</v>
      </c>
    </row>
    <row r="2327" spans="2:5" x14ac:dyDescent="0.25">
      <c r="B2327">
        <v>501</v>
      </c>
      <c r="C2327" s="1" t="s">
        <v>1049</v>
      </c>
      <c r="D2327">
        <v>2328</v>
      </c>
      <c r="E2327">
        <v>4.99</v>
      </c>
    </row>
    <row r="2328" spans="2:5" x14ac:dyDescent="0.25">
      <c r="B2328">
        <v>902</v>
      </c>
      <c r="C2328" s="1" t="s">
        <v>1203</v>
      </c>
      <c r="D2328">
        <v>2329</v>
      </c>
      <c r="E2328">
        <v>4.99</v>
      </c>
    </row>
    <row r="2329" spans="2:5" x14ac:dyDescent="0.25">
      <c r="B2329">
        <v>933</v>
      </c>
      <c r="C2329" s="1" t="s">
        <v>921</v>
      </c>
      <c r="D2329">
        <v>2330</v>
      </c>
      <c r="E2329">
        <v>7.99</v>
      </c>
    </row>
    <row r="2330" spans="2:5" x14ac:dyDescent="0.25">
      <c r="B2330">
        <v>339</v>
      </c>
      <c r="C2330" s="1" t="s">
        <v>1579</v>
      </c>
      <c r="D2330">
        <v>2331</v>
      </c>
      <c r="E2330">
        <v>2.99</v>
      </c>
    </row>
    <row r="2331" spans="2:5" x14ac:dyDescent="0.25">
      <c r="B2331">
        <v>465</v>
      </c>
      <c r="C2331" s="1" t="s">
        <v>1025</v>
      </c>
      <c r="D2331">
        <v>2332</v>
      </c>
      <c r="E2331">
        <v>6.99</v>
      </c>
    </row>
    <row r="2332" spans="2:5" x14ac:dyDescent="0.25">
      <c r="B2332">
        <v>504</v>
      </c>
      <c r="C2332" s="1" t="s">
        <v>842</v>
      </c>
      <c r="D2332">
        <v>2333</v>
      </c>
    </row>
    <row r="2333" spans="2:5" x14ac:dyDescent="0.25">
      <c r="B2333">
        <v>676</v>
      </c>
      <c r="C2333" s="1" t="s">
        <v>1426</v>
      </c>
      <c r="D2333">
        <v>2334</v>
      </c>
      <c r="E2333">
        <v>4.99</v>
      </c>
    </row>
    <row r="2334" spans="2:5" x14ac:dyDescent="0.25">
      <c r="B2334">
        <v>864</v>
      </c>
      <c r="C2334" s="1" t="s">
        <v>1058</v>
      </c>
      <c r="D2334">
        <v>2335</v>
      </c>
      <c r="E2334">
        <v>3.99</v>
      </c>
    </row>
    <row r="2335" spans="2:5" x14ac:dyDescent="0.25">
      <c r="B2335">
        <v>849</v>
      </c>
      <c r="C2335" s="1" t="s">
        <v>1256</v>
      </c>
      <c r="D2335">
        <v>2336</v>
      </c>
      <c r="E2335">
        <v>1.99</v>
      </c>
    </row>
    <row r="2336" spans="2:5" x14ac:dyDescent="0.25">
      <c r="B2336">
        <v>987</v>
      </c>
      <c r="C2336" s="1" t="s">
        <v>1338</v>
      </c>
      <c r="D2336">
        <v>2337</v>
      </c>
      <c r="E2336">
        <v>7.99</v>
      </c>
    </row>
    <row r="2337" spans="2:5" x14ac:dyDescent="0.25">
      <c r="B2337">
        <v>695</v>
      </c>
      <c r="C2337" s="1" t="s">
        <v>1649</v>
      </c>
      <c r="D2337">
        <v>2338</v>
      </c>
    </row>
    <row r="2338" spans="2:5" x14ac:dyDescent="0.25">
      <c r="B2338">
        <v>70</v>
      </c>
      <c r="C2338" s="1" t="s">
        <v>1251</v>
      </c>
      <c r="D2338">
        <v>2339</v>
      </c>
    </row>
    <row r="2339" spans="2:5" x14ac:dyDescent="0.25">
      <c r="B2339">
        <v>416</v>
      </c>
      <c r="C2339" s="1" t="s">
        <v>898</v>
      </c>
      <c r="D2339">
        <v>2340</v>
      </c>
      <c r="E2339">
        <v>0.99</v>
      </c>
    </row>
    <row r="2340" spans="2:5" x14ac:dyDescent="0.25">
      <c r="B2340">
        <v>139</v>
      </c>
      <c r="C2340" s="1" t="s">
        <v>1423</v>
      </c>
      <c r="D2340">
        <v>2341</v>
      </c>
      <c r="E2340">
        <v>6.99</v>
      </c>
    </row>
    <row r="2341" spans="2:5" x14ac:dyDescent="0.25">
      <c r="B2341">
        <v>468</v>
      </c>
      <c r="C2341" s="1" t="s">
        <v>814</v>
      </c>
      <c r="D2341">
        <v>2342</v>
      </c>
      <c r="E2341">
        <v>2.99</v>
      </c>
    </row>
    <row r="2342" spans="2:5" x14ac:dyDescent="0.25">
      <c r="B2342">
        <v>994</v>
      </c>
      <c r="C2342" s="1" t="s">
        <v>1405</v>
      </c>
      <c r="D2342">
        <v>2343</v>
      </c>
      <c r="E2342">
        <v>4.99</v>
      </c>
    </row>
    <row r="2343" spans="2:5" x14ac:dyDescent="0.25">
      <c r="B2343">
        <v>438</v>
      </c>
      <c r="C2343" s="1" t="s">
        <v>1188</v>
      </c>
      <c r="D2343">
        <v>2344</v>
      </c>
      <c r="E2343">
        <v>2.99</v>
      </c>
    </row>
    <row r="2344" spans="2:5" x14ac:dyDescent="0.25">
      <c r="B2344">
        <v>395</v>
      </c>
      <c r="C2344" s="1" t="s">
        <v>1035</v>
      </c>
      <c r="D2344">
        <v>2345</v>
      </c>
      <c r="E2344">
        <v>0.99</v>
      </c>
    </row>
    <row r="2345" spans="2:5" x14ac:dyDescent="0.25">
      <c r="B2345">
        <v>563</v>
      </c>
      <c r="C2345" s="1" t="s">
        <v>738</v>
      </c>
      <c r="D2345">
        <v>2346</v>
      </c>
    </row>
    <row r="2346" spans="2:5" x14ac:dyDescent="0.25">
      <c r="B2346">
        <v>986</v>
      </c>
      <c r="C2346" s="1" t="s">
        <v>1417</v>
      </c>
      <c r="D2346">
        <v>2347</v>
      </c>
      <c r="E2346">
        <v>2.99</v>
      </c>
    </row>
    <row r="2347" spans="2:5" x14ac:dyDescent="0.25">
      <c r="B2347">
        <v>790</v>
      </c>
      <c r="C2347" s="1" t="s">
        <v>1001</v>
      </c>
      <c r="D2347">
        <v>2348</v>
      </c>
      <c r="E2347">
        <v>0.99</v>
      </c>
    </row>
    <row r="2348" spans="2:5" x14ac:dyDescent="0.25">
      <c r="B2348">
        <v>336</v>
      </c>
      <c r="C2348" s="1" t="s">
        <v>1181</v>
      </c>
      <c r="D2348">
        <v>2349</v>
      </c>
      <c r="E2348">
        <v>4.99</v>
      </c>
    </row>
    <row r="2349" spans="2:5" x14ac:dyDescent="0.25">
      <c r="B2349">
        <v>263</v>
      </c>
      <c r="C2349" s="1" t="s">
        <v>1073</v>
      </c>
      <c r="D2349">
        <v>2350</v>
      </c>
      <c r="E2349">
        <v>4.99</v>
      </c>
    </row>
    <row r="2350" spans="2:5" x14ac:dyDescent="0.25">
      <c r="B2350">
        <v>646</v>
      </c>
      <c r="C2350" s="1" t="s">
        <v>934</v>
      </c>
      <c r="D2350">
        <v>2351</v>
      </c>
      <c r="E2350">
        <v>0.99</v>
      </c>
    </row>
    <row r="2351" spans="2:5" x14ac:dyDescent="0.25">
      <c r="B2351">
        <v>463</v>
      </c>
      <c r="C2351" s="1" t="s">
        <v>826</v>
      </c>
      <c r="D2351">
        <v>2352</v>
      </c>
      <c r="E2351">
        <v>2.99</v>
      </c>
    </row>
    <row r="2352" spans="2:5" x14ac:dyDescent="0.25">
      <c r="B2352">
        <v>708</v>
      </c>
      <c r="C2352" s="1" t="s">
        <v>812</v>
      </c>
      <c r="D2352">
        <v>2353</v>
      </c>
      <c r="E2352">
        <v>4.99</v>
      </c>
    </row>
    <row r="2353" spans="2:5" x14ac:dyDescent="0.25">
      <c r="B2353">
        <v>613</v>
      </c>
      <c r="C2353" s="1" t="s">
        <v>1190</v>
      </c>
      <c r="D2353">
        <v>2354</v>
      </c>
      <c r="E2353">
        <v>3.99</v>
      </c>
    </row>
    <row r="2354" spans="2:5" x14ac:dyDescent="0.25">
      <c r="B2354">
        <v>789</v>
      </c>
      <c r="C2354" s="1" t="s">
        <v>844</v>
      </c>
      <c r="D2354">
        <v>2355</v>
      </c>
      <c r="E2354">
        <v>3.99</v>
      </c>
    </row>
    <row r="2355" spans="2:5" x14ac:dyDescent="0.25">
      <c r="B2355">
        <v>477</v>
      </c>
      <c r="C2355" s="1" t="s">
        <v>1095</v>
      </c>
      <c r="D2355">
        <v>2356</v>
      </c>
      <c r="E2355">
        <v>0.99</v>
      </c>
    </row>
    <row r="2356" spans="2:5" x14ac:dyDescent="0.25">
      <c r="B2356">
        <v>292</v>
      </c>
      <c r="C2356" s="1" t="s">
        <v>1185</v>
      </c>
      <c r="D2356">
        <v>2357</v>
      </c>
      <c r="E2356">
        <v>5.99</v>
      </c>
    </row>
    <row r="2357" spans="2:5" x14ac:dyDescent="0.25">
      <c r="B2357">
        <v>376</v>
      </c>
      <c r="C2357" s="1" t="s">
        <v>998</v>
      </c>
      <c r="D2357">
        <v>2358</v>
      </c>
      <c r="E2357">
        <v>4.99</v>
      </c>
    </row>
    <row r="2358" spans="2:5" x14ac:dyDescent="0.25">
      <c r="B2358">
        <v>678</v>
      </c>
      <c r="C2358" s="1" t="s">
        <v>1349</v>
      </c>
      <c r="D2358">
        <v>2359</v>
      </c>
      <c r="E2358">
        <v>6.99</v>
      </c>
    </row>
    <row r="2359" spans="2:5" x14ac:dyDescent="0.25">
      <c r="B2359">
        <v>8</v>
      </c>
      <c r="C2359" s="1" t="s">
        <v>1452</v>
      </c>
      <c r="D2359">
        <v>2360</v>
      </c>
      <c r="E2359">
        <v>4.99</v>
      </c>
    </row>
    <row r="2360" spans="2:5" x14ac:dyDescent="0.25">
      <c r="B2360">
        <v>775</v>
      </c>
      <c r="C2360" s="1" t="s">
        <v>1030</v>
      </c>
      <c r="D2360">
        <v>2361</v>
      </c>
      <c r="E2360">
        <v>5.99</v>
      </c>
    </row>
    <row r="2361" spans="2:5" x14ac:dyDescent="0.25">
      <c r="B2361">
        <v>618</v>
      </c>
      <c r="C2361" s="1" t="s">
        <v>1074</v>
      </c>
      <c r="D2361">
        <v>2362</v>
      </c>
      <c r="E2361">
        <v>0.99</v>
      </c>
    </row>
    <row r="2362" spans="2:5" x14ac:dyDescent="0.25">
      <c r="B2362">
        <v>766</v>
      </c>
      <c r="C2362" s="1" t="s">
        <v>1378</v>
      </c>
      <c r="D2362">
        <v>2363</v>
      </c>
      <c r="E2362">
        <v>0.99</v>
      </c>
    </row>
    <row r="2363" spans="2:5" x14ac:dyDescent="0.25">
      <c r="B2363">
        <v>625</v>
      </c>
      <c r="C2363" s="1" t="s">
        <v>897</v>
      </c>
      <c r="D2363">
        <v>2364</v>
      </c>
      <c r="E2363">
        <v>2.99</v>
      </c>
    </row>
    <row r="2364" spans="2:5" x14ac:dyDescent="0.25">
      <c r="B2364">
        <v>683</v>
      </c>
      <c r="C2364" s="1" t="s">
        <v>1179</v>
      </c>
      <c r="D2364">
        <v>2365</v>
      </c>
      <c r="E2364">
        <v>4.99</v>
      </c>
    </row>
    <row r="2365" spans="2:5" x14ac:dyDescent="0.25">
      <c r="B2365">
        <v>309</v>
      </c>
      <c r="C2365" s="1" t="s">
        <v>923</v>
      </c>
      <c r="D2365">
        <v>2366</v>
      </c>
      <c r="E2365">
        <v>0.99</v>
      </c>
    </row>
    <row r="2366" spans="2:5" x14ac:dyDescent="0.25">
      <c r="B2366">
        <v>890</v>
      </c>
      <c r="C2366" s="1" t="s">
        <v>835</v>
      </c>
      <c r="D2366">
        <v>2367</v>
      </c>
      <c r="E2366">
        <v>0.99</v>
      </c>
    </row>
    <row r="2367" spans="2:5" x14ac:dyDescent="0.25">
      <c r="B2367">
        <v>235</v>
      </c>
      <c r="C2367" s="1" t="s">
        <v>874</v>
      </c>
      <c r="D2367">
        <v>2368</v>
      </c>
      <c r="E2367">
        <v>2.99</v>
      </c>
    </row>
    <row r="2368" spans="2:5" x14ac:dyDescent="0.25">
      <c r="B2368">
        <v>331</v>
      </c>
      <c r="C2368" s="1" t="s">
        <v>933</v>
      </c>
      <c r="D2368">
        <v>2369</v>
      </c>
      <c r="E2368">
        <v>2.99</v>
      </c>
    </row>
    <row r="2369" spans="2:5" x14ac:dyDescent="0.25">
      <c r="B2369">
        <v>583</v>
      </c>
      <c r="C2369" s="1" t="s">
        <v>1171</v>
      </c>
      <c r="D2369">
        <v>2370</v>
      </c>
      <c r="E2369">
        <v>7.99</v>
      </c>
    </row>
    <row r="2370" spans="2:5" x14ac:dyDescent="0.25">
      <c r="B2370">
        <v>39</v>
      </c>
      <c r="C2370" s="1" t="s">
        <v>1071</v>
      </c>
      <c r="D2370">
        <v>2371</v>
      </c>
      <c r="E2370">
        <v>0.99</v>
      </c>
    </row>
    <row r="2371" spans="2:5" x14ac:dyDescent="0.25">
      <c r="B2371">
        <v>344</v>
      </c>
      <c r="C2371" s="1" t="s">
        <v>815</v>
      </c>
      <c r="D2371">
        <v>2372</v>
      </c>
      <c r="E2371">
        <v>0.99</v>
      </c>
    </row>
    <row r="2372" spans="2:5" x14ac:dyDescent="0.25">
      <c r="B2372">
        <v>610</v>
      </c>
      <c r="C2372" s="1" t="s">
        <v>1280</v>
      </c>
      <c r="D2372">
        <v>2373</v>
      </c>
      <c r="E2372">
        <v>0.99</v>
      </c>
    </row>
    <row r="2373" spans="2:5" x14ac:dyDescent="0.25">
      <c r="B2373">
        <v>578</v>
      </c>
      <c r="C2373" s="1" t="s">
        <v>1461</v>
      </c>
      <c r="D2373">
        <v>2374</v>
      </c>
      <c r="E2373">
        <v>4.99</v>
      </c>
    </row>
    <row r="2374" spans="2:5" x14ac:dyDescent="0.25">
      <c r="B2374">
        <v>469</v>
      </c>
      <c r="C2374" s="1" t="s">
        <v>1599</v>
      </c>
      <c r="D2374">
        <v>2375</v>
      </c>
      <c r="E2374">
        <v>5.99</v>
      </c>
    </row>
    <row r="2375" spans="2:5" x14ac:dyDescent="0.25">
      <c r="B2375">
        <v>800</v>
      </c>
      <c r="C2375" s="1" t="s">
        <v>1151</v>
      </c>
      <c r="D2375">
        <v>2376</v>
      </c>
      <c r="E2375">
        <v>2.99</v>
      </c>
    </row>
    <row r="2376" spans="2:5" x14ac:dyDescent="0.25">
      <c r="B2376">
        <v>780</v>
      </c>
      <c r="C2376" s="1" t="s">
        <v>1563</v>
      </c>
      <c r="D2376">
        <v>2377</v>
      </c>
      <c r="E2376">
        <v>6.99</v>
      </c>
    </row>
    <row r="2377" spans="2:5" x14ac:dyDescent="0.25">
      <c r="B2377">
        <v>614</v>
      </c>
      <c r="C2377" s="1" t="s">
        <v>899</v>
      </c>
      <c r="D2377">
        <v>2378</v>
      </c>
      <c r="E2377">
        <v>7.99</v>
      </c>
    </row>
    <row r="2378" spans="2:5" x14ac:dyDescent="0.25">
      <c r="B2378">
        <v>595</v>
      </c>
      <c r="C2378" s="1" t="s">
        <v>1152</v>
      </c>
      <c r="D2378">
        <v>2379</v>
      </c>
      <c r="E2378">
        <v>0.99</v>
      </c>
    </row>
    <row r="2379" spans="2:5" x14ac:dyDescent="0.25">
      <c r="B2379">
        <v>964</v>
      </c>
      <c r="C2379" s="1" t="s">
        <v>821</v>
      </c>
      <c r="D2379">
        <v>2380</v>
      </c>
      <c r="E2379">
        <v>6.99</v>
      </c>
    </row>
    <row r="2380" spans="2:5" x14ac:dyDescent="0.25">
      <c r="B2380">
        <v>327</v>
      </c>
      <c r="C2380" s="1" t="s">
        <v>1290</v>
      </c>
      <c r="D2380">
        <v>2381</v>
      </c>
      <c r="E2380">
        <v>5.99</v>
      </c>
    </row>
    <row r="2381" spans="2:5" x14ac:dyDescent="0.25">
      <c r="B2381">
        <v>203</v>
      </c>
      <c r="C2381" s="1" t="s">
        <v>1221</v>
      </c>
      <c r="D2381">
        <v>2382</v>
      </c>
      <c r="E2381">
        <v>4.99</v>
      </c>
    </row>
    <row r="2382" spans="2:5" x14ac:dyDescent="0.25">
      <c r="B2382">
        <v>537</v>
      </c>
      <c r="C2382" s="1" t="s">
        <v>1531</v>
      </c>
      <c r="D2382">
        <v>2383</v>
      </c>
      <c r="E2382">
        <v>7.99</v>
      </c>
    </row>
    <row r="2383" spans="2:5" x14ac:dyDescent="0.25">
      <c r="B2383">
        <v>741</v>
      </c>
      <c r="C2383" s="1" t="s">
        <v>1227</v>
      </c>
      <c r="D2383">
        <v>2384</v>
      </c>
      <c r="E2383">
        <v>0.99</v>
      </c>
    </row>
    <row r="2384" spans="2:5" x14ac:dyDescent="0.25">
      <c r="B2384">
        <v>358</v>
      </c>
      <c r="C2384" s="1" t="s">
        <v>867</v>
      </c>
      <c r="D2384">
        <v>2385</v>
      </c>
    </row>
    <row r="2385" spans="2:5" x14ac:dyDescent="0.25">
      <c r="B2385">
        <v>300</v>
      </c>
      <c r="C2385" s="1" t="s">
        <v>1266</v>
      </c>
      <c r="D2385">
        <v>2386</v>
      </c>
    </row>
    <row r="2386" spans="2:5" x14ac:dyDescent="0.25">
      <c r="B2386">
        <v>151</v>
      </c>
      <c r="C2386" s="1" t="s">
        <v>951</v>
      </c>
      <c r="D2386">
        <v>2387</v>
      </c>
    </row>
    <row r="2387" spans="2:5" x14ac:dyDescent="0.25">
      <c r="B2387">
        <v>643</v>
      </c>
      <c r="C2387" s="1" t="s">
        <v>1448</v>
      </c>
      <c r="D2387">
        <v>2388</v>
      </c>
      <c r="E2387">
        <v>2.99</v>
      </c>
    </row>
    <row r="2388" spans="2:5" x14ac:dyDescent="0.25">
      <c r="B2388">
        <v>160</v>
      </c>
      <c r="C2388" s="1" t="s">
        <v>771</v>
      </c>
      <c r="D2388">
        <v>2389</v>
      </c>
      <c r="E2388">
        <v>0.99</v>
      </c>
    </row>
    <row r="2389" spans="2:5" x14ac:dyDescent="0.25">
      <c r="B2389">
        <v>603</v>
      </c>
      <c r="C2389" s="1" t="s">
        <v>1149</v>
      </c>
      <c r="D2389">
        <v>2390</v>
      </c>
      <c r="E2389">
        <v>4.99</v>
      </c>
    </row>
    <row r="2390" spans="2:5" x14ac:dyDescent="0.25">
      <c r="B2390">
        <v>625</v>
      </c>
      <c r="C2390" s="1" t="s">
        <v>897</v>
      </c>
      <c r="D2390">
        <v>2391</v>
      </c>
      <c r="E2390">
        <v>4.99</v>
      </c>
    </row>
    <row r="2391" spans="2:5" x14ac:dyDescent="0.25">
      <c r="B2391">
        <v>479</v>
      </c>
      <c r="C2391" s="1" t="s">
        <v>834</v>
      </c>
      <c r="D2391">
        <v>2392</v>
      </c>
      <c r="E2391">
        <v>0.99</v>
      </c>
    </row>
    <row r="2392" spans="2:5" x14ac:dyDescent="0.25">
      <c r="B2392">
        <v>690</v>
      </c>
      <c r="C2392" s="1" t="s">
        <v>783</v>
      </c>
      <c r="D2392">
        <v>2393</v>
      </c>
      <c r="E2392">
        <v>2.99</v>
      </c>
    </row>
    <row r="2393" spans="2:5" x14ac:dyDescent="0.25">
      <c r="B2393">
        <v>586</v>
      </c>
      <c r="C2393" s="1" t="s">
        <v>950</v>
      </c>
      <c r="D2393">
        <v>2394</v>
      </c>
      <c r="E2393">
        <v>4.99</v>
      </c>
    </row>
    <row r="2394" spans="2:5" x14ac:dyDescent="0.25">
      <c r="B2394">
        <v>200</v>
      </c>
      <c r="C2394" s="1" t="s">
        <v>1281</v>
      </c>
      <c r="D2394">
        <v>2395</v>
      </c>
      <c r="E2394">
        <v>2.99</v>
      </c>
    </row>
    <row r="2395" spans="2:5" x14ac:dyDescent="0.25">
      <c r="B2395">
        <v>433</v>
      </c>
      <c r="C2395" s="1" t="s">
        <v>893</v>
      </c>
      <c r="D2395">
        <v>2396</v>
      </c>
      <c r="E2395">
        <v>7.99</v>
      </c>
    </row>
    <row r="2396" spans="2:5" x14ac:dyDescent="0.25">
      <c r="B2396">
        <v>636</v>
      </c>
      <c r="C2396" s="1" t="s">
        <v>1273</v>
      </c>
      <c r="D2396">
        <v>2397</v>
      </c>
      <c r="E2396">
        <v>1.99</v>
      </c>
    </row>
    <row r="2397" spans="2:5" x14ac:dyDescent="0.25">
      <c r="B2397">
        <v>658</v>
      </c>
      <c r="C2397" s="1" t="s">
        <v>1249</v>
      </c>
      <c r="D2397">
        <v>2398</v>
      </c>
      <c r="E2397">
        <v>4.99</v>
      </c>
    </row>
    <row r="2398" spans="2:5" x14ac:dyDescent="0.25">
      <c r="B2398">
        <v>546</v>
      </c>
      <c r="C2398" s="1" t="s">
        <v>1333</v>
      </c>
      <c r="D2398">
        <v>2399</v>
      </c>
      <c r="E2398">
        <v>3.99</v>
      </c>
    </row>
    <row r="2399" spans="2:5" x14ac:dyDescent="0.25">
      <c r="B2399">
        <v>702</v>
      </c>
      <c r="C2399" s="1" t="s">
        <v>967</v>
      </c>
      <c r="D2399">
        <v>2400</v>
      </c>
      <c r="E2399">
        <v>5.99</v>
      </c>
    </row>
    <row r="2400" spans="2:5" x14ac:dyDescent="0.25">
      <c r="B2400">
        <v>17</v>
      </c>
      <c r="C2400" s="1" t="s">
        <v>806</v>
      </c>
      <c r="D2400">
        <v>2401</v>
      </c>
      <c r="E2400">
        <v>0.99</v>
      </c>
    </row>
    <row r="2401" spans="2:5" x14ac:dyDescent="0.25">
      <c r="B2401">
        <v>621</v>
      </c>
      <c r="C2401" s="1" t="s">
        <v>809</v>
      </c>
      <c r="D2401">
        <v>2402</v>
      </c>
      <c r="E2401">
        <v>6.99</v>
      </c>
    </row>
    <row r="2402" spans="2:5" x14ac:dyDescent="0.25">
      <c r="B2402">
        <v>592</v>
      </c>
      <c r="C2402" s="1" t="s">
        <v>1267</v>
      </c>
      <c r="D2402">
        <v>2403</v>
      </c>
      <c r="E2402">
        <v>2.99</v>
      </c>
    </row>
    <row r="2403" spans="2:5" x14ac:dyDescent="0.25">
      <c r="B2403">
        <v>899</v>
      </c>
      <c r="C2403" s="1" t="s">
        <v>1100</v>
      </c>
      <c r="D2403">
        <v>2404</v>
      </c>
      <c r="E2403">
        <v>0.99</v>
      </c>
    </row>
    <row r="2404" spans="2:5" x14ac:dyDescent="0.25">
      <c r="B2404">
        <v>788</v>
      </c>
      <c r="C2404" s="1" t="s">
        <v>793</v>
      </c>
      <c r="D2404">
        <v>2405</v>
      </c>
      <c r="E2404">
        <v>2.99</v>
      </c>
    </row>
    <row r="2405" spans="2:5" x14ac:dyDescent="0.25">
      <c r="B2405">
        <v>292</v>
      </c>
      <c r="C2405" s="1" t="s">
        <v>1185</v>
      </c>
      <c r="D2405">
        <v>2406</v>
      </c>
      <c r="E2405">
        <v>2.99</v>
      </c>
    </row>
    <row r="2406" spans="2:5" x14ac:dyDescent="0.25">
      <c r="B2406">
        <v>559</v>
      </c>
      <c r="C2406" s="1" t="s">
        <v>988</v>
      </c>
      <c r="D2406">
        <v>2407</v>
      </c>
      <c r="E2406">
        <v>2.99</v>
      </c>
    </row>
    <row r="2407" spans="2:5" x14ac:dyDescent="0.25">
      <c r="B2407">
        <v>57</v>
      </c>
      <c r="C2407" s="1" t="s">
        <v>1475</v>
      </c>
      <c r="D2407">
        <v>2408</v>
      </c>
      <c r="E2407">
        <v>2.99</v>
      </c>
    </row>
    <row r="2408" spans="2:5" x14ac:dyDescent="0.25">
      <c r="B2408">
        <v>142</v>
      </c>
      <c r="C2408" s="1" t="s">
        <v>1013</v>
      </c>
      <c r="D2408">
        <v>2409</v>
      </c>
      <c r="E2408">
        <v>0.99</v>
      </c>
    </row>
    <row r="2409" spans="2:5" x14ac:dyDescent="0.25">
      <c r="B2409">
        <v>59</v>
      </c>
      <c r="C2409" s="1" t="s">
        <v>885</v>
      </c>
      <c r="D2409">
        <v>2410</v>
      </c>
      <c r="E2409">
        <v>2.99</v>
      </c>
    </row>
    <row r="2410" spans="2:5" x14ac:dyDescent="0.25">
      <c r="B2410">
        <v>727</v>
      </c>
      <c r="C2410" s="1" t="s">
        <v>1301</v>
      </c>
      <c r="D2410">
        <v>2411</v>
      </c>
      <c r="E2410">
        <v>1.99</v>
      </c>
    </row>
    <row r="2411" spans="2:5" x14ac:dyDescent="0.25">
      <c r="B2411">
        <v>424</v>
      </c>
      <c r="C2411" s="1" t="s">
        <v>1389</v>
      </c>
      <c r="D2411">
        <v>2412</v>
      </c>
      <c r="E2411">
        <v>3.99</v>
      </c>
    </row>
    <row r="2412" spans="2:5" x14ac:dyDescent="0.25">
      <c r="B2412">
        <v>403</v>
      </c>
      <c r="C2412" s="1" t="s">
        <v>780</v>
      </c>
      <c r="D2412">
        <v>2413</v>
      </c>
      <c r="E2412">
        <v>8.99</v>
      </c>
    </row>
    <row r="2413" spans="2:5" x14ac:dyDescent="0.25">
      <c r="B2413">
        <v>982</v>
      </c>
      <c r="C2413" s="1" t="s">
        <v>1593</v>
      </c>
      <c r="D2413">
        <v>2414</v>
      </c>
    </row>
    <row r="2414" spans="2:5" x14ac:dyDescent="0.25">
      <c r="B2414">
        <v>682</v>
      </c>
      <c r="C2414" s="1" t="s">
        <v>1031</v>
      </c>
      <c r="D2414">
        <v>2415</v>
      </c>
      <c r="E2414">
        <v>7.99</v>
      </c>
    </row>
    <row r="2415" spans="2:5" x14ac:dyDescent="0.25">
      <c r="B2415">
        <v>628</v>
      </c>
      <c r="C2415" s="1" t="s">
        <v>878</v>
      </c>
      <c r="D2415">
        <v>2416</v>
      </c>
      <c r="E2415">
        <v>3.99</v>
      </c>
    </row>
    <row r="2416" spans="2:5" x14ac:dyDescent="0.25">
      <c r="B2416">
        <v>427</v>
      </c>
      <c r="C2416" s="1" t="s">
        <v>1231</v>
      </c>
      <c r="D2416">
        <v>2417</v>
      </c>
      <c r="E2416">
        <v>3.99</v>
      </c>
    </row>
    <row r="2417" spans="2:5" x14ac:dyDescent="0.25">
      <c r="B2417">
        <v>604</v>
      </c>
      <c r="C2417" s="1" t="s">
        <v>886</v>
      </c>
      <c r="D2417">
        <v>2418</v>
      </c>
      <c r="E2417">
        <v>4.99</v>
      </c>
    </row>
    <row r="2418" spans="2:5" x14ac:dyDescent="0.25">
      <c r="B2418">
        <v>277</v>
      </c>
      <c r="C2418" s="1" t="s">
        <v>1414</v>
      </c>
      <c r="D2418">
        <v>2419</v>
      </c>
      <c r="E2418">
        <v>8.99</v>
      </c>
    </row>
    <row r="2419" spans="2:5" x14ac:dyDescent="0.25">
      <c r="B2419">
        <v>54</v>
      </c>
      <c r="C2419" s="1" t="s">
        <v>845</v>
      </c>
      <c r="D2419">
        <v>2420</v>
      </c>
      <c r="E2419">
        <v>0.99</v>
      </c>
    </row>
    <row r="2420" spans="2:5" x14ac:dyDescent="0.25">
      <c r="B2420">
        <v>771</v>
      </c>
      <c r="C2420" s="1" t="s">
        <v>1104</v>
      </c>
      <c r="D2420">
        <v>2421</v>
      </c>
      <c r="E2420">
        <v>6.99</v>
      </c>
    </row>
    <row r="2421" spans="2:5" x14ac:dyDescent="0.25">
      <c r="B2421">
        <v>696</v>
      </c>
      <c r="C2421" s="1" t="s">
        <v>1253</v>
      </c>
      <c r="D2421">
        <v>2422</v>
      </c>
      <c r="E2421">
        <v>0.99</v>
      </c>
    </row>
    <row r="2422" spans="2:5" x14ac:dyDescent="0.25">
      <c r="B2422">
        <v>379</v>
      </c>
      <c r="C2422" s="1" t="s">
        <v>1047</v>
      </c>
      <c r="D2422">
        <v>2423</v>
      </c>
      <c r="E2422">
        <v>0.99</v>
      </c>
    </row>
    <row r="2423" spans="2:5" x14ac:dyDescent="0.25">
      <c r="B2423">
        <v>410</v>
      </c>
      <c r="C2423" s="1" t="s">
        <v>932</v>
      </c>
      <c r="D2423">
        <v>2424</v>
      </c>
      <c r="E2423">
        <v>2.99</v>
      </c>
    </row>
    <row r="2424" spans="2:5" x14ac:dyDescent="0.25">
      <c r="B2424">
        <v>577</v>
      </c>
      <c r="C2424" s="1" t="s">
        <v>926</v>
      </c>
      <c r="D2424">
        <v>2425</v>
      </c>
      <c r="E2424">
        <v>5.99</v>
      </c>
    </row>
    <row r="2425" spans="2:5" x14ac:dyDescent="0.25">
      <c r="B2425">
        <v>104</v>
      </c>
      <c r="C2425" s="1" t="s">
        <v>1275</v>
      </c>
      <c r="D2425">
        <v>2426</v>
      </c>
      <c r="E2425">
        <v>2.99</v>
      </c>
    </row>
    <row r="2426" spans="2:5" x14ac:dyDescent="0.25">
      <c r="B2426">
        <v>931</v>
      </c>
      <c r="C2426" s="1" t="s">
        <v>1238</v>
      </c>
      <c r="D2426">
        <v>2427</v>
      </c>
      <c r="E2426">
        <v>2.99</v>
      </c>
    </row>
    <row r="2427" spans="2:5" x14ac:dyDescent="0.25">
      <c r="B2427">
        <v>850</v>
      </c>
      <c r="C2427" s="1" t="s">
        <v>818</v>
      </c>
      <c r="D2427">
        <v>2428</v>
      </c>
      <c r="E2427">
        <v>0.99</v>
      </c>
    </row>
    <row r="2428" spans="2:5" x14ac:dyDescent="0.25">
      <c r="B2428">
        <v>710</v>
      </c>
      <c r="C2428" s="1" t="s">
        <v>982</v>
      </c>
      <c r="D2428">
        <v>2429</v>
      </c>
      <c r="E2428">
        <v>9.99</v>
      </c>
    </row>
    <row r="2429" spans="2:5" x14ac:dyDescent="0.25">
      <c r="B2429">
        <v>433</v>
      </c>
      <c r="C2429" s="1" t="s">
        <v>893</v>
      </c>
      <c r="D2429">
        <v>2430</v>
      </c>
      <c r="E2429">
        <v>3.99</v>
      </c>
    </row>
    <row r="2430" spans="2:5" x14ac:dyDescent="0.25">
      <c r="B2430">
        <v>303</v>
      </c>
      <c r="C2430" s="1" t="s">
        <v>925</v>
      </c>
      <c r="D2430">
        <v>2431</v>
      </c>
    </row>
    <row r="2431" spans="2:5" x14ac:dyDescent="0.25">
      <c r="B2431">
        <v>966</v>
      </c>
      <c r="C2431" s="1" t="s">
        <v>1037</v>
      </c>
      <c r="D2431">
        <v>2432</v>
      </c>
      <c r="E2431">
        <v>4.99</v>
      </c>
    </row>
    <row r="2432" spans="2:5" x14ac:dyDescent="0.25">
      <c r="B2432">
        <v>207</v>
      </c>
      <c r="C2432" s="1" t="s">
        <v>794</v>
      </c>
      <c r="D2432">
        <v>2433</v>
      </c>
      <c r="E2432">
        <v>4.99</v>
      </c>
    </row>
    <row r="2433" spans="2:5" x14ac:dyDescent="0.25">
      <c r="B2433">
        <v>818</v>
      </c>
      <c r="C2433" s="1" t="s">
        <v>1393</v>
      </c>
      <c r="D2433">
        <v>2434</v>
      </c>
      <c r="E2433">
        <v>5.99</v>
      </c>
    </row>
    <row r="2434" spans="2:5" x14ac:dyDescent="0.25">
      <c r="B2434">
        <v>776</v>
      </c>
      <c r="C2434" s="1" t="s">
        <v>869</v>
      </c>
      <c r="D2434">
        <v>2435</v>
      </c>
      <c r="E2434">
        <v>4.99</v>
      </c>
    </row>
    <row r="2435" spans="2:5" x14ac:dyDescent="0.25">
      <c r="B2435">
        <v>732</v>
      </c>
      <c r="C2435" s="1" t="s">
        <v>1229</v>
      </c>
      <c r="D2435">
        <v>2436</v>
      </c>
      <c r="E2435">
        <v>0.99</v>
      </c>
    </row>
    <row r="2436" spans="2:5" x14ac:dyDescent="0.25">
      <c r="B2436">
        <v>391</v>
      </c>
      <c r="C2436" s="1" t="s">
        <v>1090</v>
      </c>
      <c r="D2436">
        <v>2437</v>
      </c>
      <c r="E2436">
        <v>2.99</v>
      </c>
    </row>
    <row r="2437" spans="2:5" x14ac:dyDescent="0.25">
      <c r="B2437">
        <v>40</v>
      </c>
      <c r="C2437" s="1" t="s">
        <v>1424</v>
      </c>
      <c r="D2437">
        <v>2438</v>
      </c>
      <c r="E2437">
        <v>0.99</v>
      </c>
    </row>
    <row r="2438" spans="2:5" x14ac:dyDescent="0.25">
      <c r="B2438">
        <v>202</v>
      </c>
      <c r="C2438" s="1" t="s">
        <v>1381</v>
      </c>
      <c r="D2438">
        <v>2439</v>
      </c>
      <c r="E2438">
        <v>4.99</v>
      </c>
    </row>
    <row r="2439" spans="2:5" x14ac:dyDescent="0.25">
      <c r="B2439">
        <v>628</v>
      </c>
      <c r="C2439" s="1" t="s">
        <v>878</v>
      </c>
      <c r="D2439">
        <v>2440</v>
      </c>
      <c r="E2439">
        <v>2.99</v>
      </c>
    </row>
    <row r="2440" spans="2:5" x14ac:dyDescent="0.25">
      <c r="B2440">
        <v>691</v>
      </c>
      <c r="C2440" s="1" t="s">
        <v>1356</v>
      </c>
      <c r="D2440">
        <v>2441</v>
      </c>
      <c r="E2440">
        <v>4.99</v>
      </c>
    </row>
    <row r="2441" spans="2:5" x14ac:dyDescent="0.25">
      <c r="B2441">
        <v>880</v>
      </c>
      <c r="C2441" s="1" t="s">
        <v>827</v>
      </c>
      <c r="D2441">
        <v>2442</v>
      </c>
      <c r="E2441">
        <v>2.99</v>
      </c>
    </row>
    <row r="2442" spans="2:5" x14ac:dyDescent="0.25">
      <c r="B2442">
        <v>354</v>
      </c>
      <c r="C2442" s="1" t="s">
        <v>971</v>
      </c>
      <c r="D2442">
        <v>2443</v>
      </c>
      <c r="E2442">
        <v>4.99</v>
      </c>
    </row>
    <row r="2443" spans="2:5" x14ac:dyDescent="0.25">
      <c r="B2443">
        <v>483</v>
      </c>
      <c r="C2443" s="1" t="s">
        <v>1258</v>
      </c>
      <c r="D2443">
        <v>2444</v>
      </c>
      <c r="E2443">
        <v>8.99</v>
      </c>
    </row>
    <row r="2444" spans="2:5" x14ac:dyDescent="0.25">
      <c r="B2444">
        <v>634</v>
      </c>
      <c r="C2444" s="1" t="s">
        <v>1419</v>
      </c>
      <c r="D2444">
        <v>2445</v>
      </c>
      <c r="E2444">
        <v>0.99</v>
      </c>
    </row>
    <row r="2445" spans="2:5" x14ac:dyDescent="0.25">
      <c r="B2445">
        <v>284</v>
      </c>
      <c r="C2445" s="1" t="s">
        <v>872</v>
      </c>
      <c r="D2445">
        <v>2446</v>
      </c>
      <c r="E2445">
        <v>8.99</v>
      </c>
    </row>
    <row r="2446" spans="2:5" x14ac:dyDescent="0.25">
      <c r="B2446">
        <v>512</v>
      </c>
      <c r="C2446" s="1" t="s">
        <v>1243</v>
      </c>
      <c r="D2446">
        <v>2447</v>
      </c>
      <c r="E2446">
        <v>8.99</v>
      </c>
    </row>
    <row r="2447" spans="2:5" x14ac:dyDescent="0.25">
      <c r="B2447">
        <v>358</v>
      </c>
      <c r="C2447" s="1" t="s">
        <v>867</v>
      </c>
      <c r="D2447">
        <v>2448</v>
      </c>
    </row>
    <row r="2448" spans="2:5" x14ac:dyDescent="0.25">
      <c r="B2448">
        <v>792</v>
      </c>
      <c r="C2448" s="1" t="s">
        <v>1189</v>
      </c>
      <c r="D2448">
        <v>2449</v>
      </c>
      <c r="E2448">
        <v>4.99</v>
      </c>
    </row>
    <row r="2449" spans="2:5" x14ac:dyDescent="0.25">
      <c r="B2449">
        <v>190</v>
      </c>
      <c r="C2449" s="1" t="s">
        <v>1498</v>
      </c>
      <c r="D2449">
        <v>2450</v>
      </c>
      <c r="E2449">
        <v>8.99</v>
      </c>
    </row>
    <row r="2450" spans="2:5" x14ac:dyDescent="0.25">
      <c r="B2450">
        <v>183</v>
      </c>
      <c r="C2450" s="1" t="s">
        <v>1409</v>
      </c>
      <c r="D2450">
        <v>2451</v>
      </c>
      <c r="E2450">
        <v>5.99</v>
      </c>
    </row>
    <row r="2451" spans="2:5" x14ac:dyDescent="0.25">
      <c r="B2451">
        <v>941</v>
      </c>
      <c r="C2451" s="1" t="s">
        <v>1142</v>
      </c>
      <c r="D2451">
        <v>2452</v>
      </c>
      <c r="E2451">
        <v>8.99</v>
      </c>
    </row>
    <row r="2452" spans="2:5" x14ac:dyDescent="0.25">
      <c r="B2452">
        <v>561</v>
      </c>
      <c r="C2452" s="1" t="s">
        <v>889</v>
      </c>
      <c r="D2452">
        <v>2453</v>
      </c>
      <c r="E2452">
        <v>2.99</v>
      </c>
    </row>
    <row r="2453" spans="2:5" x14ac:dyDescent="0.25">
      <c r="B2453">
        <v>70</v>
      </c>
      <c r="C2453" s="1" t="s">
        <v>1251</v>
      </c>
      <c r="D2453">
        <v>2454</v>
      </c>
      <c r="E2453">
        <v>4.99</v>
      </c>
    </row>
    <row r="2454" spans="2:5" x14ac:dyDescent="0.25">
      <c r="B2454">
        <v>191</v>
      </c>
      <c r="C2454" s="1" t="s">
        <v>776</v>
      </c>
      <c r="D2454">
        <v>2455</v>
      </c>
      <c r="E2454">
        <v>0.99</v>
      </c>
    </row>
    <row r="2455" spans="2:5" x14ac:dyDescent="0.25">
      <c r="B2455">
        <v>120</v>
      </c>
      <c r="C2455" s="1" t="s">
        <v>1529</v>
      </c>
      <c r="D2455">
        <v>2456</v>
      </c>
      <c r="E2455">
        <v>6.99</v>
      </c>
    </row>
    <row r="2456" spans="2:5" x14ac:dyDescent="0.25">
      <c r="B2456">
        <v>282</v>
      </c>
      <c r="C2456" s="1" t="s">
        <v>1478</v>
      </c>
      <c r="D2456">
        <v>2457</v>
      </c>
      <c r="E2456">
        <v>3.99</v>
      </c>
    </row>
    <row r="2457" spans="2:5" x14ac:dyDescent="0.25">
      <c r="B2457">
        <v>130</v>
      </c>
      <c r="C2457" s="1" t="s">
        <v>936</v>
      </c>
      <c r="D2457">
        <v>2458</v>
      </c>
      <c r="E2457">
        <v>0.99</v>
      </c>
    </row>
    <row r="2458" spans="2:5" x14ac:dyDescent="0.25">
      <c r="B2458">
        <v>229</v>
      </c>
      <c r="C2458" s="1" t="s">
        <v>763</v>
      </c>
      <c r="D2458">
        <v>2459</v>
      </c>
      <c r="E2458">
        <v>4.99</v>
      </c>
    </row>
    <row r="2459" spans="2:5" x14ac:dyDescent="0.25">
      <c r="B2459">
        <v>857</v>
      </c>
      <c r="C2459" s="1" t="s">
        <v>758</v>
      </c>
      <c r="D2459">
        <v>2460</v>
      </c>
      <c r="E2459">
        <v>8.99</v>
      </c>
    </row>
    <row r="2460" spans="2:5" x14ac:dyDescent="0.25">
      <c r="B2460">
        <v>16</v>
      </c>
      <c r="C2460" s="1" t="s">
        <v>747</v>
      </c>
      <c r="D2460">
        <v>2461</v>
      </c>
      <c r="E2460">
        <v>6.99</v>
      </c>
    </row>
    <row r="2461" spans="2:5" x14ac:dyDescent="0.25">
      <c r="B2461">
        <v>465</v>
      </c>
      <c r="C2461" s="1" t="s">
        <v>1025</v>
      </c>
      <c r="D2461">
        <v>2462</v>
      </c>
      <c r="E2461">
        <v>4.99</v>
      </c>
    </row>
    <row r="2462" spans="2:5" x14ac:dyDescent="0.25">
      <c r="B2462">
        <v>264</v>
      </c>
      <c r="C2462" s="1" t="s">
        <v>1315</v>
      </c>
      <c r="D2462">
        <v>2463</v>
      </c>
      <c r="E2462">
        <v>3.99</v>
      </c>
    </row>
    <row r="2463" spans="2:5" x14ac:dyDescent="0.25">
      <c r="B2463">
        <v>102</v>
      </c>
      <c r="C2463" s="1" t="s">
        <v>879</v>
      </c>
      <c r="D2463">
        <v>2464</v>
      </c>
      <c r="E2463">
        <v>4.99</v>
      </c>
    </row>
    <row r="2464" spans="2:5" x14ac:dyDescent="0.25">
      <c r="B2464">
        <v>828</v>
      </c>
      <c r="C2464" s="1" t="s">
        <v>1512</v>
      </c>
      <c r="D2464">
        <v>2465</v>
      </c>
      <c r="E2464">
        <v>2.99</v>
      </c>
    </row>
    <row r="2465" spans="2:5" x14ac:dyDescent="0.25">
      <c r="B2465">
        <v>299</v>
      </c>
      <c r="C2465" s="1" t="s">
        <v>1012</v>
      </c>
      <c r="D2465">
        <v>2466</v>
      </c>
      <c r="E2465">
        <v>0.99</v>
      </c>
    </row>
    <row r="2466" spans="2:5" x14ac:dyDescent="0.25">
      <c r="B2466">
        <v>958</v>
      </c>
      <c r="C2466" s="1" t="s">
        <v>1015</v>
      </c>
      <c r="D2466">
        <v>2467</v>
      </c>
      <c r="E2466">
        <v>2.99</v>
      </c>
    </row>
    <row r="2467" spans="2:5" x14ac:dyDescent="0.25">
      <c r="B2467">
        <v>398</v>
      </c>
      <c r="C2467" s="1" t="s">
        <v>751</v>
      </c>
      <c r="D2467">
        <v>2468</v>
      </c>
      <c r="E2467">
        <v>4.99</v>
      </c>
    </row>
    <row r="2468" spans="2:5" x14ac:dyDescent="0.25">
      <c r="B2468">
        <v>434</v>
      </c>
      <c r="C2468" s="1" t="s">
        <v>1493</v>
      </c>
      <c r="D2468">
        <v>2469</v>
      </c>
      <c r="E2468">
        <v>6.99</v>
      </c>
    </row>
    <row r="2469" spans="2:5" x14ac:dyDescent="0.25">
      <c r="B2469">
        <v>941</v>
      </c>
      <c r="C2469" s="1" t="s">
        <v>1142</v>
      </c>
      <c r="D2469">
        <v>2470</v>
      </c>
      <c r="E2469">
        <v>7.99</v>
      </c>
    </row>
    <row r="2470" spans="2:5" x14ac:dyDescent="0.25">
      <c r="B2470">
        <v>745</v>
      </c>
      <c r="C2470" s="1" t="s">
        <v>831</v>
      </c>
      <c r="D2470">
        <v>2471</v>
      </c>
      <c r="E2470">
        <v>5.99</v>
      </c>
    </row>
    <row r="2471" spans="2:5" x14ac:dyDescent="0.25">
      <c r="B2471">
        <v>994</v>
      </c>
      <c r="C2471" s="1" t="s">
        <v>1405</v>
      </c>
      <c r="D2471">
        <v>2472</v>
      </c>
      <c r="E2471">
        <v>4.99</v>
      </c>
    </row>
    <row r="2472" spans="2:5" x14ac:dyDescent="0.25">
      <c r="B2472">
        <v>847</v>
      </c>
      <c r="C2472" s="1" t="s">
        <v>1580</v>
      </c>
      <c r="D2472">
        <v>2473</v>
      </c>
      <c r="E2472">
        <v>2.99</v>
      </c>
    </row>
    <row r="2473" spans="2:5" x14ac:dyDescent="0.25">
      <c r="B2473">
        <v>756</v>
      </c>
      <c r="C2473" s="1" t="s">
        <v>1402</v>
      </c>
      <c r="D2473">
        <v>2474</v>
      </c>
      <c r="E2473">
        <v>2.99</v>
      </c>
    </row>
    <row r="2474" spans="2:5" x14ac:dyDescent="0.25">
      <c r="B2474">
        <v>199</v>
      </c>
      <c r="C2474" s="1" t="s">
        <v>1562</v>
      </c>
      <c r="D2474">
        <v>2475</v>
      </c>
    </row>
    <row r="2475" spans="2:5" x14ac:dyDescent="0.25">
      <c r="B2475">
        <v>870</v>
      </c>
      <c r="C2475" s="1" t="s">
        <v>1211</v>
      </c>
      <c r="D2475">
        <v>2476</v>
      </c>
    </row>
    <row r="2476" spans="2:5" x14ac:dyDescent="0.25">
      <c r="B2476">
        <v>551</v>
      </c>
      <c r="C2476" s="1" t="s">
        <v>736</v>
      </c>
      <c r="D2476">
        <v>2477</v>
      </c>
      <c r="E2476">
        <v>5.99</v>
      </c>
    </row>
    <row r="2477" spans="2:5" x14ac:dyDescent="0.25">
      <c r="B2477">
        <v>614</v>
      </c>
      <c r="C2477" s="1" t="s">
        <v>899</v>
      </c>
      <c r="D2477">
        <v>2478</v>
      </c>
      <c r="E2477">
        <v>5.99</v>
      </c>
    </row>
    <row r="2478" spans="2:5" x14ac:dyDescent="0.25">
      <c r="B2478">
        <v>354</v>
      </c>
      <c r="C2478" s="1" t="s">
        <v>971</v>
      </c>
      <c r="D2478">
        <v>2479</v>
      </c>
      <c r="E2478">
        <v>4.99</v>
      </c>
    </row>
    <row r="2479" spans="2:5" x14ac:dyDescent="0.25">
      <c r="B2479">
        <v>889</v>
      </c>
      <c r="C2479" s="1" t="s">
        <v>1332</v>
      </c>
      <c r="D2479">
        <v>2480</v>
      </c>
    </row>
    <row r="2480" spans="2:5" x14ac:dyDescent="0.25">
      <c r="B2480">
        <v>174</v>
      </c>
      <c r="C2480" s="1" t="s">
        <v>1472</v>
      </c>
      <c r="D2480">
        <v>2481</v>
      </c>
    </row>
    <row r="2481" spans="2:5" x14ac:dyDescent="0.25">
      <c r="B2481">
        <v>100</v>
      </c>
      <c r="C2481" s="1" t="s">
        <v>1351</v>
      </c>
      <c r="D2481">
        <v>2482</v>
      </c>
      <c r="E2481">
        <v>4.99</v>
      </c>
    </row>
    <row r="2482" spans="2:5" x14ac:dyDescent="0.25">
      <c r="B2482">
        <v>918</v>
      </c>
      <c r="C2482" s="1" t="s">
        <v>1477</v>
      </c>
      <c r="D2482">
        <v>2483</v>
      </c>
      <c r="E2482">
        <v>7.99</v>
      </c>
    </row>
    <row r="2483" spans="2:5" x14ac:dyDescent="0.25">
      <c r="B2483">
        <v>330</v>
      </c>
      <c r="C2483" s="1" t="s">
        <v>811</v>
      </c>
      <c r="D2483">
        <v>2484</v>
      </c>
      <c r="E2483">
        <v>4.99</v>
      </c>
    </row>
    <row r="2484" spans="2:5" x14ac:dyDescent="0.25">
      <c r="B2484">
        <v>342</v>
      </c>
      <c r="C2484" s="1" t="s">
        <v>1451</v>
      </c>
      <c r="D2484">
        <v>2485</v>
      </c>
      <c r="E2484">
        <v>4.99</v>
      </c>
    </row>
    <row r="2485" spans="2:5" x14ac:dyDescent="0.25">
      <c r="B2485">
        <v>59</v>
      </c>
      <c r="C2485" s="1" t="s">
        <v>885</v>
      </c>
      <c r="D2485">
        <v>2486</v>
      </c>
      <c r="E2485">
        <v>2.99</v>
      </c>
    </row>
    <row r="2486" spans="2:5" x14ac:dyDescent="0.25">
      <c r="B2486">
        <v>805</v>
      </c>
      <c r="C2486" s="1" t="s">
        <v>857</v>
      </c>
      <c r="D2486">
        <v>2487</v>
      </c>
      <c r="E2486">
        <v>4.99</v>
      </c>
    </row>
    <row r="2487" spans="2:5" x14ac:dyDescent="0.25">
      <c r="B2487">
        <v>295</v>
      </c>
      <c r="C2487" s="1" t="s">
        <v>956</v>
      </c>
      <c r="D2487">
        <v>2488</v>
      </c>
      <c r="E2487">
        <v>3.99</v>
      </c>
    </row>
    <row r="2488" spans="2:5" x14ac:dyDescent="0.25">
      <c r="B2488">
        <v>873</v>
      </c>
      <c r="C2488" s="1" t="s">
        <v>888</v>
      </c>
      <c r="D2488">
        <v>2489</v>
      </c>
      <c r="E2488">
        <v>1.99</v>
      </c>
    </row>
    <row r="2489" spans="2:5" x14ac:dyDescent="0.25">
      <c r="B2489">
        <v>420</v>
      </c>
      <c r="C2489" s="1" t="s">
        <v>953</v>
      </c>
      <c r="D2489">
        <v>2490</v>
      </c>
      <c r="E2489">
        <v>4.99</v>
      </c>
    </row>
    <row r="2490" spans="2:5" x14ac:dyDescent="0.25">
      <c r="B2490">
        <v>387</v>
      </c>
      <c r="C2490" s="1" t="s">
        <v>1391</v>
      </c>
      <c r="D2490">
        <v>2491</v>
      </c>
    </row>
    <row r="2491" spans="2:5" x14ac:dyDescent="0.25">
      <c r="B2491">
        <v>626</v>
      </c>
      <c r="C2491" s="1" t="s">
        <v>1585</v>
      </c>
      <c r="D2491">
        <v>2492</v>
      </c>
      <c r="E2491">
        <v>2.99</v>
      </c>
    </row>
    <row r="2492" spans="2:5" x14ac:dyDescent="0.25">
      <c r="B2492">
        <v>896</v>
      </c>
      <c r="C2492" s="1" t="s">
        <v>1547</v>
      </c>
      <c r="D2492">
        <v>2493</v>
      </c>
    </row>
    <row r="2493" spans="2:5" x14ac:dyDescent="0.25">
      <c r="B2493">
        <v>290</v>
      </c>
      <c r="C2493" s="1" t="s">
        <v>1032</v>
      </c>
      <c r="D2493">
        <v>2494</v>
      </c>
      <c r="E2493">
        <v>3.99</v>
      </c>
    </row>
    <row r="2494" spans="2:5" x14ac:dyDescent="0.25">
      <c r="B2494">
        <v>838</v>
      </c>
      <c r="C2494" s="1" t="s">
        <v>900</v>
      </c>
      <c r="D2494">
        <v>2495</v>
      </c>
    </row>
    <row r="2495" spans="2:5" x14ac:dyDescent="0.25">
      <c r="B2495">
        <v>140</v>
      </c>
      <c r="C2495" s="1" t="s">
        <v>940</v>
      </c>
      <c r="D2495">
        <v>2496</v>
      </c>
      <c r="E2495">
        <v>0.99</v>
      </c>
    </row>
    <row r="2496" spans="2:5" x14ac:dyDescent="0.25">
      <c r="B2496">
        <v>505</v>
      </c>
      <c r="C2496" s="1" t="s">
        <v>894</v>
      </c>
      <c r="D2496">
        <v>2497</v>
      </c>
      <c r="E2496">
        <v>4.99</v>
      </c>
    </row>
    <row r="2497" spans="2:5" x14ac:dyDescent="0.25">
      <c r="B2497">
        <v>496</v>
      </c>
      <c r="C2497" s="1" t="s">
        <v>973</v>
      </c>
      <c r="D2497">
        <v>2498</v>
      </c>
      <c r="E2497">
        <v>1.99</v>
      </c>
    </row>
    <row r="2498" spans="2:5" x14ac:dyDescent="0.25">
      <c r="B2498">
        <v>697</v>
      </c>
      <c r="C2498" s="1" t="s">
        <v>766</v>
      </c>
      <c r="D2498">
        <v>2499</v>
      </c>
      <c r="E2498">
        <v>0.99</v>
      </c>
    </row>
    <row r="2499" spans="2:5" x14ac:dyDescent="0.25">
      <c r="B2499">
        <v>922</v>
      </c>
      <c r="C2499" s="1" t="s">
        <v>1394</v>
      </c>
      <c r="D2499">
        <v>2500</v>
      </c>
      <c r="E2499">
        <v>5.99</v>
      </c>
    </row>
    <row r="2500" spans="2:5" x14ac:dyDescent="0.25">
      <c r="B2500">
        <v>263</v>
      </c>
      <c r="C2500" s="1" t="s">
        <v>1073</v>
      </c>
      <c r="D2500">
        <v>2501</v>
      </c>
      <c r="E2500">
        <v>4.99</v>
      </c>
    </row>
    <row r="2501" spans="2:5" x14ac:dyDescent="0.25">
      <c r="B2501">
        <v>575</v>
      </c>
      <c r="C2501" s="1" t="s">
        <v>1483</v>
      </c>
      <c r="D2501">
        <v>2502</v>
      </c>
    </row>
    <row r="2502" spans="2:5" x14ac:dyDescent="0.25">
      <c r="B2502">
        <v>545</v>
      </c>
      <c r="C2502" s="1" t="s">
        <v>746</v>
      </c>
      <c r="D2502">
        <v>2503</v>
      </c>
      <c r="E2502">
        <v>1.99</v>
      </c>
    </row>
    <row r="2503" spans="2:5" x14ac:dyDescent="0.25">
      <c r="B2503">
        <v>367</v>
      </c>
      <c r="C2503" s="1" t="s">
        <v>805</v>
      </c>
      <c r="D2503">
        <v>2504</v>
      </c>
      <c r="E2503">
        <v>0.99</v>
      </c>
    </row>
    <row r="2504" spans="2:5" x14ac:dyDescent="0.25">
      <c r="B2504">
        <v>365</v>
      </c>
      <c r="C2504" s="1" t="s">
        <v>1115</v>
      </c>
      <c r="D2504">
        <v>2505</v>
      </c>
      <c r="E2504">
        <v>8.99</v>
      </c>
    </row>
    <row r="2505" spans="2:5" x14ac:dyDescent="0.25">
      <c r="B2505">
        <v>501</v>
      </c>
      <c r="C2505" s="1" t="s">
        <v>1049</v>
      </c>
      <c r="D2505">
        <v>2506</v>
      </c>
      <c r="E2505">
        <v>8.99</v>
      </c>
    </row>
    <row r="2506" spans="2:5" x14ac:dyDescent="0.25">
      <c r="B2506">
        <v>686</v>
      </c>
      <c r="C2506" s="1" t="s">
        <v>1027</v>
      </c>
      <c r="D2506">
        <v>2507</v>
      </c>
    </row>
    <row r="2507" spans="2:5" x14ac:dyDescent="0.25">
      <c r="B2507">
        <v>941</v>
      </c>
      <c r="C2507" s="1" t="s">
        <v>1142</v>
      </c>
      <c r="D2507">
        <v>2508</v>
      </c>
      <c r="E2507">
        <v>4.99</v>
      </c>
    </row>
    <row r="2508" spans="2:5" x14ac:dyDescent="0.25">
      <c r="B2508">
        <v>976</v>
      </c>
      <c r="C2508" s="1" t="s">
        <v>1289</v>
      </c>
      <c r="D2508">
        <v>2509</v>
      </c>
      <c r="E2508">
        <v>0.99</v>
      </c>
    </row>
    <row r="2509" spans="2:5" x14ac:dyDescent="0.25">
      <c r="B2509">
        <v>838</v>
      </c>
      <c r="C2509" s="1" t="s">
        <v>900</v>
      </c>
      <c r="D2509">
        <v>2510</v>
      </c>
      <c r="E2509">
        <v>5.99</v>
      </c>
    </row>
    <row r="2510" spans="2:5" x14ac:dyDescent="0.25">
      <c r="B2510">
        <v>396</v>
      </c>
      <c r="C2510" s="1" t="s">
        <v>1501</v>
      </c>
      <c r="D2510">
        <v>2511</v>
      </c>
      <c r="E2510">
        <v>5.99</v>
      </c>
    </row>
    <row r="2511" spans="2:5" x14ac:dyDescent="0.25">
      <c r="B2511">
        <v>986</v>
      </c>
      <c r="C2511" s="1" t="s">
        <v>1417</v>
      </c>
      <c r="D2511">
        <v>2512</v>
      </c>
      <c r="E2511">
        <v>2.99</v>
      </c>
    </row>
    <row r="2512" spans="2:5" x14ac:dyDescent="0.25">
      <c r="B2512">
        <v>741</v>
      </c>
      <c r="C2512" s="1" t="s">
        <v>1227</v>
      </c>
      <c r="D2512">
        <v>2513</v>
      </c>
      <c r="E2512">
        <v>0.99</v>
      </c>
    </row>
    <row r="2513" spans="2:5" x14ac:dyDescent="0.25">
      <c r="B2513">
        <v>561</v>
      </c>
      <c r="C2513" s="1" t="s">
        <v>889</v>
      </c>
      <c r="D2513">
        <v>2514</v>
      </c>
      <c r="E2513">
        <v>2.99</v>
      </c>
    </row>
    <row r="2514" spans="2:5" x14ac:dyDescent="0.25">
      <c r="B2514">
        <v>706</v>
      </c>
      <c r="C2514" s="1" t="s">
        <v>1005</v>
      </c>
      <c r="D2514">
        <v>2515</v>
      </c>
      <c r="E2514">
        <v>4.99</v>
      </c>
    </row>
    <row r="2515" spans="2:5" x14ac:dyDescent="0.25">
      <c r="B2515">
        <v>588</v>
      </c>
      <c r="C2515" s="1" t="s">
        <v>1476</v>
      </c>
      <c r="D2515">
        <v>2516</v>
      </c>
      <c r="E2515">
        <v>4.99</v>
      </c>
    </row>
    <row r="2516" spans="2:5" x14ac:dyDescent="0.25">
      <c r="B2516">
        <v>11</v>
      </c>
      <c r="C2516" s="1" t="s">
        <v>1284</v>
      </c>
      <c r="D2516">
        <v>2517</v>
      </c>
      <c r="E2516">
        <v>0.99</v>
      </c>
    </row>
    <row r="2517" spans="2:5" x14ac:dyDescent="0.25">
      <c r="B2517">
        <v>767</v>
      </c>
      <c r="C2517" s="1" t="s">
        <v>915</v>
      </c>
      <c r="D2517">
        <v>2518</v>
      </c>
      <c r="E2517">
        <v>4.99</v>
      </c>
    </row>
    <row r="2518" spans="2:5" x14ac:dyDescent="0.25">
      <c r="B2518">
        <v>260</v>
      </c>
      <c r="C2518" s="1" t="s">
        <v>839</v>
      </c>
      <c r="D2518">
        <v>2519</v>
      </c>
      <c r="E2518">
        <v>7.99</v>
      </c>
    </row>
    <row r="2519" spans="2:5" x14ac:dyDescent="0.25">
      <c r="B2519">
        <v>911</v>
      </c>
      <c r="C2519" s="1" t="s">
        <v>852</v>
      </c>
      <c r="D2519">
        <v>2520</v>
      </c>
      <c r="E2519">
        <v>6.99</v>
      </c>
    </row>
    <row r="2520" spans="2:5" x14ac:dyDescent="0.25">
      <c r="B2520">
        <v>26</v>
      </c>
      <c r="C2520" s="1" t="s">
        <v>739</v>
      </c>
      <c r="D2520">
        <v>2521</v>
      </c>
      <c r="E2520">
        <v>0.99</v>
      </c>
    </row>
    <row r="2521" spans="2:5" x14ac:dyDescent="0.25">
      <c r="B2521">
        <v>119</v>
      </c>
      <c r="C2521" s="1" t="s">
        <v>1044</v>
      </c>
      <c r="D2521">
        <v>2522</v>
      </c>
      <c r="E2521">
        <v>3.99</v>
      </c>
    </row>
    <row r="2522" spans="2:5" x14ac:dyDescent="0.25">
      <c r="B2522">
        <v>101</v>
      </c>
      <c r="C2522" s="1" t="s">
        <v>1010</v>
      </c>
      <c r="D2522">
        <v>2523</v>
      </c>
      <c r="E2522">
        <v>0.99</v>
      </c>
    </row>
    <row r="2523" spans="2:5" x14ac:dyDescent="0.25">
      <c r="B2523">
        <v>97</v>
      </c>
      <c r="C2523" s="1" t="s">
        <v>1122</v>
      </c>
      <c r="D2523">
        <v>2524</v>
      </c>
      <c r="E2523">
        <v>0.99</v>
      </c>
    </row>
    <row r="2524" spans="2:5" x14ac:dyDescent="0.25">
      <c r="B2524">
        <v>288</v>
      </c>
      <c r="C2524" s="1" t="s">
        <v>833</v>
      </c>
      <c r="D2524">
        <v>2525</v>
      </c>
      <c r="E2524">
        <v>2.99</v>
      </c>
    </row>
    <row r="2525" spans="2:5" x14ac:dyDescent="0.25">
      <c r="B2525">
        <v>728</v>
      </c>
      <c r="C2525" s="1" t="s">
        <v>937</v>
      </c>
      <c r="D2525">
        <v>2526</v>
      </c>
      <c r="E2525">
        <v>6.99</v>
      </c>
    </row>
    <row r="2526" spans="2:5" x14ac:dyDescent="0.25">
      <c r="B2526">
        <v>86</v>
      </c>
      <c r="C2526" s="1" t="s">
        <v>779</v>
      </c>
      <c r="D2526">
        <v>2527</v>
      </c>
      <c r="E2526">
        <v>4.99</v>
      </c>
    </row>
    <row r="2527" spans="2:5" x14ac:dyDescent="0.25">
      <c r="B2527">
        <v>398</v>
      </c>
      <c r="C2527" s="1" t="s">
        <v>751</v>
      </c>
      <c r="D2527">
        <v>2528</v>
      </c>
    </row>
    <row r="2528" spans="2:5" x14ac:dyDescent="0.25">
      <c r="B2528">
        <v>501</v>
      </c>
      <c r="C2528" s="1" t="s">
        <v>1049</v>
      </c>
      <c r="D2528">
        <v>2529</v>
      </c>
      <c r="E2528">
        <v>6.99</v>
      </c>
    </row>
    <row r="2529" spans="2:5" x14ac:dyDescent="0.25">
      <c r="B2529">
        <v>906</v>
      </c>
      <c r="C2529" s="1" t="s">
        <v>757</v>
      </c>
      <c r="D2529">
        <v>2530</v>
      </c>
      <c r="E2529">
        <v>0.99</v>
      </c>
    </row>
    <row r="2530" spans="2:5" x14ac:dyDescent="0.25">
      <c r="B2530">
        <v>167</v>
      </c>
      <c r="C2530" s="1" t="s">
        <v>840</v>
      </c>
      <c r="D2530">
        <v>2531</v>
      </c>
      <c r="E2530">
        <v>4.99</v>
      </c>
    </row>
    <row r="2531" spans="2:5" x14ac:dyDescent="0.25">
      <c r="B2531">
        <v>408</v>
      </c>
      <c r="C2531" s="1" t="s">
        <v>1091</v>
      </c>
      <c r="D2531">
        <v>2532</v>
      </c>
      <c r="E2531">
        <v>4.99</v>
      </c>
    </row>
    <row r="2532" spans="2:5" x14ac:dyDescent="0.25">
      <c r="B2532">
        <v>996</v>
      </c>
      <c r="C2532" s="1" t="s">
        <v>1557</v>
      </c>
      <c r="D2532">
        <v>2533</v>
      </c>
      <c r="E2532">
        <v>0.99</v>
      </c>
    </row>
    <row r="2533" spans="2:5" x14ac:dyDescent="0.25">
      <c r="B2533">
        <v>557</v>
      </c>
      <c r="C2533" s="1" t="s">
        <v>1233</v>
      </c>
      <c r="D2533">
        <v>2534</v>
      </c>
      <c r="E2533">
        <v>2.99</v>
      </c>
    </row>
    <row r="2534" spans="2:5" x14ac:dyDescent="0.25">
      <c r="B2534">
        <v>200</v>
      </c>
      <c r="C2534" s="1" t="s">
        <v>1281</v>
      </c>
      <c r="D2534">
        <v>2535</v>
      </c>
      <c r="E2534">
        <v>2.99</v>
      </c>
    </row>
    <row r="2535" spans="2:5" x14ac:dyDescent="0.25">
      <c r="B2535">
        <v>920</v>
      </c>
      <c r="C2535" s="1" t="s">
        <v>854</v>
      </c>
      <c r="D2535">
        <v>2536</v>
      </c>
      <c r="E2535">
        <v>5.99</v>
      </c>
    </row>
    <row r="2536" spans="2:5" x14ac:dyDescent="0.25">
      <c r="B2536">
        <v>767</v>
      </c>
      <c r="C2536" s="1" t="s">
        <v>915</v>
      </c>
      <c r="D2536">
        <v>2537</v>
      </c>
      <c r="E2536">
        <v>5.99</v>
      </c>
    </row>
    <row r="2537" spans="2:5" x14ac:dyDescent="0.25">
      <c r="B2537">
        <v>284</v>
      </c>
      <c r="C2537" s="1" t="s">
        <v>872</v>
      </c>
      <c r="D2537">
        <v>2538</v>
      </c>
      <c r="E2537">
        <v>5.99</v>
      </c>
    </row>
    <row r="2538" spans="2:5" x14ac:dyDescent="0.25">
      <c r="B2538">
        <v>977</v>
      </c>
      <c r="C2538" s="1" t="s">
        <v>945</v>
      </c>
      <c r="D2538">
        <v>2539</v>
      </c>
      <c r="E2538">
        <v>2.99</v>
      </c>
    </row>
    <row r="2539" spans="2:5" x14ac:dyDescent="0.25">
      <c r="B2539">
        <v>938</v>
      </c>
      <c r="C2539" s="1" t="s">
        <v>824</v>
      </c>
      <c r="D2539">
        <v>2540</v>
      </c>
      <c r="E2539">
        <v>4.99</v>
      </c>
    </row>
    <row r="2540" spans="2:5" x14ac:dyDescent="0.25">
      <c r="B2540">
        <v>25</v>
      </c>
      <c r="C2540" s="1" t="s">
        <v>810</v>
      </c>
      <c r="D2540">
        <v>2541</v>
      </c>
      <c r="E2540">
        <v>3.99</v>
      </c>
    </row>
    <row r="2541" spans="2:5" x14ac:dyDescent="0.25">
      <c r="B2541">
        <v>317</v>
      </c>
      <c r="C2541" s="1" t="s">
        <v>1236</v>
      </c>
      <c r="D2541">
        <v>2542</v>
      </c>
      <c r="E2541">
        <v>3.99</v>
      </c>
    </row>
    <row r="2542" spans="2:5" x14ac:dyDescent="0.25">
      <c r="B2542">
        <v>377</v>
      </c>
      <c r="C2542" s="1" t="s">
        <v>1052</v>
      </c>
      <c r="D2542">
        <v>2543</v>
      </c>
      <c r="E2542">
        <v>0.99</v>
      </c>
    </row>
    <row r="2543" spans="2:5" x14ac:dyDescent="0.25">
      <c r="B2543">
        <v>320</v>
      </c>
      <c r="C2543" s="1" t="s">
        <v>1295</v>
      </c>
      <c r="D2543">
        <v>2544</v>
      </c>
      <c r="E2543">
        <v>4.99</v>
      </c>
    </row>
    <row r="2544" spans="2:5" x14ac:dyDescent="0.25">
      <c r="B2544">
        <v>710</v>
      </c>
      <c r="C2544" s="1" t="s">
        <v>982</v>
      </c>
      <c r="D2544">
        <v>2545</v>
      </c>
      <c r="E2544">
        <v>4.99</v>
      </c>
    </row>
    <row r="2545" spans="2:5" x14ac:dyDescent="0.25">
      <c r="B2545">
        <v>216</v>
      </c>
      <c r="C2545" s="1" t="s">
        <v>1616</v>
      </c>
      <c r="D2545">
        <v>2546</v>
      </c>
    </row>
    <row r="2546" spans="2:5" x14ac:dyDescent="0.25">
      <c r="B2546">
        <v>995</v>
      </c>
      <c r="C2546" s="1" t="s">
        <v>1155</v>
      </c>
      <c r="D2546">
        <v>2547</v>
      </c>
      <c r="E2546">
        <v>4.99</v>
      </c>
    </row>
    <row r="2547" spans="2:5" x14ac:dyDescent="0.25">
      <c r="B2547">
        <v>935</v>
      </c>
      <c r="C2547" s="1" t="s">
        <v>1309</v>
      </c>
      <c r="D2547">
        <v>2548</v>
      </c>
      <c r="E2547">
        <v>0.99</v>
      </c>
    </row>
    <row r="2548" spans="2:5" x14ac:dyDescent="0.25">
      <c r="B2548">
        <v>843</v>
      </c>
      <c r="C2548" s="1" t="s">
        <v>1121</v>
      </c>
      <c r="D2548">
        <v>2549</v>
      </c>
      <c r="E2548">
        <v>7.99</v>
      </c>
    </row>
    <row r="2549" spans="2:5" x14ac:dyDescent="0.25">
      <c r="B2549">
        <v>301</v>
      </c>
      <c r="C2549" s="1" t="s">
        <v>981</v>
      </c>
      <c r="D2549">
        <v>2550</v>
      </c>
      <c r="E2549">
        <v>1.99</v>
      </c>
    </row>
    <row r="2550" spans="2:5" x14ac:dyDescent="0.25">
      <c r="B2550">
        <v>437</v>
      </c>
      <c r="C2550" s="1" t="s">
        <v>1055</v>
      </c>
      <c r="D2550">
        <v>2551</v>
      </c>
      <c r="E2550">
        <v>4.99</v>
      </c>
    </row>
    <row r="2551" spans="2:5" x14ac:dyDescent="0.25">
      <c r="B2551">
        <v>143</v>
      </c>
      <c r="C2551" s="1" t="s">
        <v>919</v>
      </c>
      <c r="D2551">
        <v>2552</v>
      </c>
      <c r="E2551">
        <v>3.99</v>
      </c>
    </row>
    <row r="2552" spans="2:5" x14ac:dyDescent="0.25">
      <c r="B2552">
        <v>205</v>
      </c>
      <c r="C2552" s="1" t="s">
        <v>1138</v>
      </c>
      <c r="D2552">
        <v>2553</v>
      </c>
      <c r="E2552">
        <v>4.99</v>
      </c>
    </row>
    <row r="2553" spans="2:5" x14ac:dyDescent="0.25">
      <c r="B2553">
        <v>855</v>
      </c>
      <c r="C2553" s="1" t="s">
        <v>749</v>
      </c>
      <c r="D2553">
        <v>2554</v>
      </c>
    </row>
    <row r="2554" spans="2:5" x14ac:dyDescent="0.25">
      <c r="B2554">
        <v>58</v>
      </c>
      <c r="C2554" s="1" t="s">
        <v>1525</v>
      </c>
      <c r="D2554">
        <v>2555</v>
      </c>
      <c r="E2554">
        <v>2.99</v>
      </c>
    </row>
    <row r="2555" spans="2:5" x14ac:dyDescent="0.25">
      <c r="B2555">
        <v>25</v>
      </c>
      <c r="C2555" s="1" t="s">
        <v>810</v>
      </c>
      <c r="D2555">
        <v>2556</v>
      </c>
      <c r="E2555">
        <v>3.99</v>
      </c>
    </row>
    <row r="2556" spans="2:5" x14ac:dyDescent="0.25">
      <c r="B2556">
        <v>992</v>
      </c>
      <c r="C2556" s="1" t="s">
        <v>1325</v>
      </c>
      <c r="D2556">
        <v>2557</v>
      </c>
      <c r="E2556">
        <v>0.99</v>
      </c>
    </row>
    <row r="2557" spans="2:5" x14ac:dyDescent="0.25">
      <c r="B2557">
        <v>641</v>
      </c>
      <c r="C2557" s="1" t="s">
        <v>813</v>
      </c>
      <c r="D2557">
        <v>2558</v>
      </c>
      <c r="E2557">
        <v>1.99</v>
      </c>
    </row>
    <row r="2558" spans="2:5" x14ac:dyDescent="0.25">
      <c r="B2558">
        <v>969</v>
      </c>
      <c r="C2558" s="1" t="s">
        <v>983</v>
      </c>
      <c r="D2558">
        <v>2559</v>
      </c>
      <c r="E2558">
        <v>9.99</v>
      </c>
    </row>
    <row r="2559" spans="2:5" x14ac:dyDescent="0.25">
      <c r="B2559">
        <v>734</v>
      </c>
      <c r="C2559" s="1" t="s">
        <v>1497</v>
      </c>
      <c r="D2559">
        <v>2560</v>
      </c>
    </row>
    <row r="2560" spans="2:5" x14ac:dyDescent="0.25">
      <c r="B2560">
        <v>897</v>
      </c>
      <c r="C2560" s="1" t="s">
        <v>1004</v>
      </c>
      <c r="D2560">
        <v>2561</v>
      </c>
      <c r="E2560">
        <v>4.99</v>
      </c>
    </row>
    <row r="2561" spans="2:5" x14ac:dyDescent="0.25">
      <c r="B2561">
        <v>10</v>
      </c>
      <c r="C2561" s="1" t="s">
        <v>1401</v>
      </c>
      <c r="D2561">
        <v>2562</v>
      </c>
      <c r="E2561">
        <v>4.99</v>
      </c>
    </row>
    <row r="2562" spans="2:5" x14ac:dyDescent="0.25">
      <c r="B2562">
        <v>420</v>
      </c>
      <c r="C2562" s="1" t="s">
        <v>953</v>
      </c>
      <c r="D2562">
        <v>2563</v>
      </c>
      <c r="E2562">
        <v>4.99</v>
      </c>
    </row>
    <row r="2563" spans="2:5" x14ac:dyDescent="0.25">
      <c r="B2563">
        <v>873</v>
      </c>
      <c r="C2563" s="1" t="s">
        <v>888</v>
      </c>
      <c r="D2563">
        <v>2564</v>
      </c>
      <c r="E2563">
        <v>2.99</v>
      </c>
    </row>
    <row r="2564" spans="2:5" x14ac:dyDescent="0.25">
      <c r="B2564">
        <v>511</v>
      </c>
      <c r="C2564" s="1" t="s">
        <v>1513</v>
      </c>
      <c r="D2564">
        <v>2565</v>
      </c>
      <c r="E2564">
        <v>0.99</v>
      </c>
    </row>
    <row r="2565" spans="2:5" x14ac:dyDescent="0.25">
      <c r="B2565">
        <v>110</v>
      </c>
      <c r="C2565" s="1" t="s">
        <v>1166</v>
      </c>
      <c r="D2565">
        <v>2566</v>
      </c>
      <c r="E2565">
        <v>2.99</v>
      </c>
    </row>
    <row r="2566" spans="2:5" x14ac:dyDescent="0.25">
      <c r="B2566">
        <v>49</v>
      </c>
      <c r="C2566" s="1" t="s">
        <v>1183</v>
      </c>
      <c r="D2566">
        <v>2567</v>
      </c>
      <c r="E2566">
        <v>2.99</v>
      </c>
    </row>
    <row r="2567" spans="2:5" x14ac:dyDescent="0.25">
      <c r="B2567">
        <v>665</v>
      </c>
      <c r="C2567" s="1" t="s">
        <v>1540</v>
      </c>
      <c r="D2567">
        <v>2568</v>
      </c>
      <c r="E2567">
        <v>3.99</v>
      </c>
    </row>
    <row r="2568" spans="2:5" x14ac:dyDescent="0.25">
      <c r="B2568">
        <v>6</v>
      </c>
      <c r="C2568" s="1" t="s">
        <v>1439</v>
      </c>
      <c r="D2568">
        <v>2569</v>
      </c>
      <c r="E2568">
        <v>6.99</v>
      </c>
    </row>
    <row r="2569" spans="2:5" x14ac:dyDescent="0.25">
      <c r="B2569">
        <v>245</v>
      </c>
      <c r="C2569" s="1" t="s">
        <v>1386</v>
      </c>
      <c r="D2569">
        <v>2570</v>
      </c>
      <c r="E2569">
        <v>2.99</v>
      </c>
    </row>
    <row r="2570" spans="2:5" x14ac:dyDescent="0.25">
      <c r="B2570">
        <v>391</v>
      </c>
      <c r="C2570" s="1" t="s">
        <v>1090</v>
      </c>
      <c r="D2570">
        <v>2571</v>
      </c>
      <c r="E2570">
        <v>2.99</v>
      </c>
    </row>
    <row r="2571" spans="2:5" x14ac:dyDescent="0.25">
      <c r="B2571">
        <v>534</v>
      </c>
      <c r="C2571" s="1" t="s">
        <v>1481</v>
      </c>
      <c r="D2571">
        <v>2572</v>
      </c>
      <c r="E2571">
        <v>0.99</v>
      </c>
    </row>
    <row r="2572" spans="2:5" x14ac:dyDescent="0.25">
      <c r="B2572">
        <v>737</v>
      </c>
      <c r="C2572" s="1" t="s">
        <v>1000</v>
      </c>
      <c r="D2572">
        <v>2573</v>
      </c>
      <c r="E2572">
        <v>0.99</v>
      </c>
    </row>
    <row r="2573" spans="2:5" x14ac:dyDescent="0.25">
      <c r="B2573">
        <v>730</v>
      </c>
      <c r="C2573" s="1" t="s">
        <v>884</v>
      </c>
      <c r="D2573">
        <v>2574</v>
      </c>
      <c r="E2573">
        <v>0.99</v>
      </c>
    </row>
    <row r="2574" spans="2:5" x14ac:dyDescent="0.25">
      <c r="B2574">
        <v>78</v>
      </c>
      <c r="C2574" s="1" t="s">
        <v>1120</v>
      </c>
      <c r="D2574">
        <v>2575</v>
      </c>
    </row>
    <row r="2575" spans="2:5" x14ac:dyDescent="0.25">
      <c r="B2575">
        <v>644</v>
      </c>
      <c r="C2575" s="1" t="s">
        <v>1304</v>
      </c>
      <c r="D2575">
        <v>2576</v>
      </c>
      <c r="E2575">
        <v>4.99</v>
      </c>
    </row>
    <row r="2576" spans="2:5" x14ac:dyDescent="0.25">
      <c r="B2576">
        <v>99</v>
      </c>
      <c r="C2576" s="1" t="s">
        <v>1457</v>
      </c>
      <c r="D2576">
        <v>2577</v>
      </c>
      <c r="E2576">
        <v>4.99</v>
      </c>
    </row>
    <row r="2577" spans="2:5" x14ac:dyDescent="0.25">
      <c r="B2577">
        <v>369</v>
      </c>
      <c r="C2577" s="1" t="s">
        <v>1606</v>
      </c>
      <c r="D2577">
        <v>2578</v>
      </c>
      <c r="E2577">
        <v>7.99</v>
      </c>
    </row>
    <row r="2578" spans="2:5" x14ac:dyDescent="0.25">
      <c r="B2578">
        <v>840</v>
      </c>
      <c r="C2578" s="1" t="s">
        <v>1180</v>
      </c>
      <c r="D2578">
        <v>2579</v>
      </c>
      <c r="E2578">
        <v>0.99</v>
      </c>
    </row>
    <row r="2579" spans="2:5" x14ac:dyDescent="0.25">
      <c r="B2579">
        <v>555</v>
      </c>
      <c r="C2579" s="1" t="s">
        <v>1359</v>
      </c>
      <c r="D2579">
        <v>2580</v>
      </c>
      <c r="E2579">
        <v>0.99</v>
      </c>
    </row>
    <row r="2580" spans="2:5" x14ac:dyDescent="0.25">
      <c r="B2580">
        <v>83</v>
      </c>
      <c r="C2580" s="1" t="s">
        <v>1101</v>
      </c>
      <c r="D2580">
        <v>2581</v>
      </c>
      <c r="E2580">
        <v>2.99</v>
      </c>
    </row>
    <row r="2581" spans="2:5" x14ac:dyDescent="0.25">
      <c r="B2581">
        <v>45</v>
      </c>
      <c r="C2581" s="1" t="s">
        <v>1484</v>
      </c>
      <c r="D2581">
        <v>2582</v>
      </c>
      <c r="E2581">
        <v>6.99</v>
      </c>
    </row>
    <row r="2582" spans="2:5" x14ac:dyDescent="0.25">
      <c r="B2582">
        <v>871</v>
      </c>
      <c r="C2582" s="1" t="s">
        <v>861</v>
      </c>
      <c r="D2582">
        <v>2583</v>
      </c>
      <c r="E2582">
        <v>7.99</v>
      </c>
    </row>
    <row r="2583" spans="2:5" x14ac:dyDescent="0.25">
      <c r="B2583">
        <v>816</v>
      </c>
      <c r="C2583" s="1" t="s">
        <v>1053</v>
      </c>
      <c r="D2583">
        <v>2584</v>
      </c>
      <c r="E2583">
        <v>6.99</v>
      </c>
    </row>
    <row r="2584" spans="2:5" x14ac:dyDescent="0.25">
      <c r="B2584">
        <v>18</v>
      </c>
      <c r="C2584" s="1" t="s">
        <v>966</v>
      </c>
      <c r="D2584">
        <v>2585</v>
      </c>
      <c r="E2584">
        <v>0.99</v>
      </c>
    </row>
    <row r="2585" spans="2:5" x14ac:dyDescent="0.25">
      <c r="B2585">
        <v>893</v>
      </c>
      <c r="C2585" s="1" t="s">
        <v>1043</v>
      </c>
      <c r="D2585">
        <v>2586</v>
      </c>
      <c r="E2585">
        <v>8.99</v>
      </c>
    </row>
    <row r="2586" spans="2:5" x14ac:dyDescent="0.25">
      <c r="B2586">
        <v>473</v>
      </c>
      <c r="C2586" s="1" t="s">
        <v>1350</v>
      </c>
      <c r="D2586">
        <v>2587</v>
      </c>
    </row>
    <row r="2587" spans="2:5" x14ac:dyDescent="0.25">
      <c r="B2587">
        <v>791</v>
      </c>
      <c r="C2587" s="1" t="s">
        <v>882</v>
      </c>
      <c r="D2587">
        <v>2588</v>
      </c>
      <c r="E2587">
        <v>4.99</v>
      </c>
    </row>
    <row r="2588" spans="2:5" x14ac:dyDescent="0.25">
      <c r="B2588">
        <v>50</v>
      </c>
      <c r="C2588" s="1" t="s">
        <v>1543</v>
      </c>
      <c r="D2588">
        <v>2589</v>
      </c>
      <c r="E2588">
        <v>2.99</v>
      </c>
    </row>
    <row r="2589" spans="2:5" x14ac:dyDescent="0.25">
      <c r="B2589">
        <v>782</v>
      </c>
      <c r="C2589" s="1" t="s">
        <v>1492</v>
      </c>
      <c r="D2589">
        <v>2590</v>
      </c>
    </row>
    <row r="2590" spans="2:5" x14ac:dyDescent="0.25">
      <c r="B2590">
        <v>979</v>
      </c>
      <c r="C2590" s="1" t="s">
        <v>1042</v>
      </c>
      <c r="D2590">
        <v>2591</v>
      </c>
      <c r="E2590">
        <v>4.99</v>
      </c>
    </row>
    <row r="2591" spans="2:5" x14ac:dyDescent="0.25">
      <c r="B2591">
        <v>63</v>
      </c>
      <c r="C2591" s="1" t="s">
        <v>1374</v>
      </c>
      <c r="D2591">
        <v>2592</v>
      </c>
      <c r="E2591">
        <v>0.99</v>
      </c>
    </row>
    <row r="2592" spans="2:5" x14ac:dyDescent="0.25">
      <c r="B2592">
        <v>442</v>
      </c>
      <c r="C2592" s="1" t="s">
        <v>929</v>
      </c>
      <c r="D2592">
        <v>2593</v>
      </c>
      <c r="E2592">
        <v>5.99</v>
      </c>
    </row>
    <row r="2593" spans="2:5" x14ac:dyDescent="0.25">
      <c r="B2593">
        <v>181</v>
      </c>
      <c r="C2593" s="1" t="s">
        <v>1096</v>
      </c>
      <c r="D2593">
        <v>2594</v>
      </c>
      <c r="E2593">
        <v>2.99</v>
      </c>
    </row>
    <row r="2594" spans="2:5" x14ac:dyDescent="0.25">
      <c r="B2594">
        <v>702</v>
      </c>
      <c r="C2594" s="1" t="s">
        <v>967</v>
      </c>
      <c r="D2594">
        <v>2595</v>
      </c>
      <c r="E2594">
        <v>4.99</v>
      </c>
    </row>
    <row r="2595" spans="2:5" x14ac:dyDescent="0.25">
      <c r="B2595">
        <v>482</v>
      </c>
      <c r="C2595" s="1" t="s">
        <v>1470</v>
      </c>
      <c r="D2595">
        <v>2596</v>
      </c>
      <c r="E2595">
        <v>2.99</v>
      </c>
    </row>
    <row r="2596" spans="2:5" x14ac:dyDescent="0.25">
      <c r="B2596">
        <v>493</v>
      </c>
      <c r="C2596" s="1" t="s">
        <v>970</v>
      </c>
      <c r="D2596">
        <v>2597</v>
      </c>
      <c r="E2596">
        <v>0.99</v>
      </c>
    </row>
    <row r="2597" spans="2:5" x14ac:dyDescent="0.25">
      <c r="B2597">
        <v>450</v>
      </c>
      <c r="C2597" s="1" t="s">
        <v>1060</v>
      </c>
      <c r="D2597">
        <v>2598</v>
      </c>
      <c r="E2597">
        <v>2.99</v>
      </c>
    </row>
    <row r="2598" spans="2:5" x14ac:dyDescent="0.25">
      <c r="B2598">
        <v>101</v>
      </c>
      <c r="C2598" s="1" t="s">
        <v>1010</v>
      </c>
      <c r="D2598">
        <v>2599</v>
      </c>
      <c r="E2598">
        <v>5.99</v>
      </c>
    </row>
    <row r="2599" spans="2:5" x14ac:dyDescent="0.25">
      <c r="B2599">
        <v>103</v>
      </c>
      <c r="C2599" s="1" t="s">
        <v>946</v>
      </c>
      <c r="D2599">
        <v>2600</v>
      </c>
      <c r="E2599">
        <v>6.99</v>
      </c>
    </row>
    <row r="2600" spans="2:5" x14ac:dyDescent="0.25">
      <c r="B2600">
        <v>637</v>
      </c>
      <c r="C2600" s="1" t="s">
        <v>1069</v>
      </c>
      <c r="D2600">
        <v>2601</v>
      </c>
      <c r="E2600">
        <v>4.99</v>
      </c>
    </row>
    <row r="2601" spans="2:5" x14ac:dyDescent="0.25">
      <c r="B2601">
        <v>896</v>
      </c>
      <c r="C2601" s="1" t="s">
        <v>1547</v>
      </c>
      <c r="D2601">
        <v>2602</v>
      </c>
      <c r="E2601">
        <v>2.99</v>
      </c>
    </row>
    <row r="2602" spans="2:5" x14ac:dyDescent="0.25">
      <c r="B2602">
        <v>127</v>
      </c>
      <c r="C2602" s="1" t="s">
        <v>1148</v>
      </c>
      <c r="D2602">
        <v>2603</v>
      </c>
      <c r="E2602">
        <v>6.99</v>
      </c>
    </row>
    <row r="2603" spans="2:5" x14ac:dyDescent="0.25">
      <c r="B2603">
        <v>634</v>
      </c>
      <c r="C2603" s="1" t="s">
        <v>1419</v>
      </c>
      <c r="D2603">
        <v>2604</v>
      </c>
      <c r="E2603">
        <v>0.99</v>
      </c>
    </row>
    <row r="2604" spans="2:5" x14ac:dyDescent="0.25">
      <c r="B2604">
        <v>509</v>
      </c>
      <c r="C2604" s="1" t="s">
        <v>1434</v>
      </c>
      <c r="D2604">
        <v>2605</v>
      </c>
      <c r="E2604">
        <v>1.99</v>
      </c>
    </row>
    <row r="2605" spans="2:5" x14ac:dyDescent="0.25">
      <c r="B2605">
        <v>898</v>
      </c>
      <c r="C2605" s="1" t="s">
        <v>828</v>
      </c>
      <c r="D2605">
        <v>2606</v>
      </c>
      <c r="E2605">
        <v>4.99</v>
      </c>
    </row>
    <row r="2606" spans="2:5" x14ac:dyDescent="0.25">
      <c r="B2606">
        <v>856</v>
      </c>
      <c r="C2606" s="1" t="s">
        <v>822</v>
      </c>
      <c r="D2606">
        <v>2607</v>
      </c>
    </row>
    <row r="2607" spans="2:5" x14ac:dyDescent="0.25">
      <c r="B2607">
        <v>353</v>
      </c>
      <c r="C2607" s="1" t="s">
        <v>1516</v>
      </c>
      <c r="D2607">
        <v>2608</v>
      </c>
      <c r="E2607">
        <v>2.99</v>
      </c>
    </row>
    <row r="2608" spans="2:5" x14ac:dyDescent="0.25">
      <c r="B2608">
        <v>487</v>
      </c>
      <c r="C2608" s="1" t="s">
        <v>895</v>
      </c>
      <c r="D2608">
        <v>2609</v>
      </c>
      <c r="E2608">
        <v>7.99</v>
      </c>
    </row>
    <row r="2609" spans="2:5" x14ac:dyDescent="0.25">
      <c r="B2609">
        <v>842</v>
      </c>
      <c r="C2609" s="1" t="s">
        <v>962</v>
      </c>
      <c r="D2609">
        <v>2610</v>
      </c>
      <c r="E2609">
        <v>4.99</v>
      </c>
    </row>
    <row r="2610" spans="2:5" x14ac:dyDescent="0.25">
      <c r="B2610">
        <v>805</v>
      </c>
      <c r="C2610" s="1" t="s">
        <v>857</v>
      </c>
      <c r="D2610">
        <v>2611</v>
      </c>
    </row>
    <row r="2611" spans="2:5" x14ac:dyDescent="0.25">
      <c r="B2611">
        <v>369</v>
      </c>
      <c r="C2611" s="1" t="s">
        <v>1606</v>
      </c>
      <c r="D2611">
        <v>2612</v>
      </c>
    </row>
    <row r="2612" spans="2:5" x14ac:dyDescent="0.25">
      <c r="B2612">
        <v>838</v>
      </c>
      <c r="C2612" s="1" t="s">
        <v>900</v>
      </c>
      <c r="D2612">
        <v>2613</v>
      </c>
      <c r="E2612">
        <v>4.99</v>
      </c>
    </row>
    <row r="2613" spans="2:5" x14ac:dyDescent="0.25">
      <c r="B2613">
        <v>901</v>
      </c>
      <c r="C2613" s="1" t="s">
        <v>808</v>
      </c>
      <c r="D2613">
        <v>2614</v>
      </c>
      <c r="E2613">
        <v>0.99</v>
      </c>
    </row>
    <row r="2614" spans="2:5" x14ac:dyDescent="0.25">
      <c r="B2614">
        <v>834</v>
      </c>
      <c r="C2614" s="1" t="s">
        <v>1336</v>
      </c>
      <c r="D2614">
        <v>2615</v>
      </c>
      <c r="E2614">
        <v>4.99</v>
      </c>
    </row>
    <row r="2615" spans="2:5" x14ac:dyDescent="0.25">
      <c r="B2615">
        <v>127</v>
      </c>
      <c r="C2615" s="1" t="s">
        <v>1148</v>
      </c>
      <c r="D2615">
        <v>2616</v>
      </c>
      <c r="E2615">
        <v>8.99</v>
      </c>
    </row>
    <row r="2616" spans="2:5" x14ac:dyDescent="0.25">
      <c r="B2616">
        <v>45</v>
      </c>
      <c r="C2616" s="1" t="s">
        <v>1484</v>
      </c>
      <c r="D2616">
        <v>2617</v>
      </c>
    </row>
    <row r="2617" spans="2:5" x14ac:dyDescent="0.25">
      <c r="B2617">
        <v>539</v>
      </c>
      <c r="C2617" s="1" t="s">
        <v>1385</v>
      </c>
      <c r="D2617">
        <v>2618</v>
      </c>
    </row>
    <row r="2618" spans="2:5" x14ac:dyDescent="0.25">
      <c r="B2618">
        <v>402</v>
      </c>
      <c r="C2618" s="1" t="s">
        <v>772</v>
      </c>
      <c r="D2618">
        <v>2619</v>
      </c>
      <c r="E2618">
        <v>0.99</v>
      </c>
    </row>
    <row r="2619" spans="2:5" x14ac:dyDescent="0.25">
      <c r="B2619">
        <v>698</v>
      </c>
      <c r="C2619" s="1" t="s">
        <v>1248</v>
      </c>
      <c r="D2619">
        <v>2620</v>
      </c>
      <c r="E2619">
        <v>4.99</v>
      </c>
    </row>
    <row r="2620" spans="2:5" x14ac:dyDescent="0.25">
      <c r="B2620">
        <v>379</v>
      </c>
      <c r="C2620" s="1" t="s">
        <v>1047</v>
      </c>
      <c r="D2620">
        <v>2621</v>
      </c>
      <c r="E2620">
        <v>2.99</v>
      </c>
    </row>
    <row r="2621" spans="2:5" x14ac:dyDescent="0.25">
      <c r="B2621">
        <v>305</v>
      </c>
      <c r="C2621" s="1" t="s">
        <v>1197</v>
      </c>
      <c r="D2621">
        <v>2622</v>
      </c>
      <c r="E2621">
        <v>5.99</v>
      </c>
    </row>
    <row r="2622" spans="2:5" x14ac:dyDescent="0.25">
      <c r="B2622">
        <v>978</v>
      </c>
      <c r="C2622" s="1" t="s">
        <v>1395</v>
      </c>
      <c r="D2622">
        <v>2623</v>
      </c>
      <c r="E2622">
        <v>4.99</v>
      </c>
    </row>
    <row r="2623" spans="2:5" x14ac:dyDescent="0.25">
      <c r="B2623">
        <v>676</v>
      </c>
      <c r="C2623" s="1" t="s">
        <v>1426</v>
      </c>
      <c r="D2623">
        <v>2624</v>
      </c>
      <c r="E2623">
        <v>5.99</v>
      </c>
    </row>
    <row r="2624" spans="2:5" x14ac:dyDescent="0.25">
      <c r="B2624">
        <v>861</v>
      </c>
      <c r="C2624" s="1" t="s">
        <v>1036</v>
      </c>
      <c r="D2624">
        <v>2625</v>
      </c>
      <c r="E2624">
        <v>8.99</v>
      </c>
    </row>
    <row r="2625" spans="2:5" x14ac:dyDescent="0.25">
      <c r="B2625">
        <v>618</v>
      </c>
      <c r="C2625" s="1" t="s">
        <v>1074</v>
      </c>
      <c r="D2625">
        <v>2626</v>
      </c>
      <c r="E2625">
        <v>2.99</v>
      </c>
    </row>
    <row r="2626" spans="2:5" x14ac:dyDescent="0.25">
      <c r="B2626">
        <v>610</v>
      </c>
      <c r="C2626" s="1" t="s">
        <v>1280</v>
      </c>
      <c r="D2626">
        <v>2627</v>
      </c>
      <c r="E2626">
        <v>0.99</v>
      </c>
    </row>
    <row r="2627" spans="2:5" x14ac:dyDescent="0.25">
      <c r="B2627">
        <v>855</v>
      </c>
      <c r="C2627" s="1" t="s">
        <v>749</v>
      </c>
      <c r="D2627">
        <v>2628</v>
      </c>
      <c r="E2627">
        <v>2.99</v>
      </c>
    </row>
    <row r="2628" spans="2:5" x14ac:dyDescent="0.25">
      <c r="B2628">
        <v>393</v>
      </c>
      <c r="C2628" s="1" t="s">
        <v>819</v>
      </c>
      <c r="D2628">
        <v>2629</v>
      </c>
      <c r="E2628">
        <v>5.99</v>
      </c>
    </row>
    <row r="2629" spans="2:5" x14ac:dyDescent="0.25">
      <c r="B2629">
        <v>852</v>
      </c>
      <c r="C2629" s="1" t="s">
        <v>1538</v>
      </c>
      <c r="D2629">
        <v>2630</v>
      </c>
      <c r="E2629">
        <v>2.99</v>
      </c>
    </row>
    <row r="2630" spans="2:5" x14ac:dyDescent="0.25">
      <c r="B2630">
        <v>760</v>
      </c>
      <c r="C2630" s="1" t="s">
        <v>1269</v>
      </c>
      <c r="D2630">
        <v>2631</v>
      </c>
      <c r="E2630">
        <v>4.99</v>
      </c>
    </row>
    <row r="2631" spans="2:5" x14ac:dyDescent="0.25">
      <c r="B2631">
        <v>491</v>
      </c>
      <c r="C2631" s="1" t="s">
        <v>1066</v>
      </c>
      <c r="D2631">
        <v>2632</v>
      </c>
      <c r="E2631">
        <v>0.99</v>
      </c>
    </row>
    <row r="2632" spans="2:5" x14ac:dyDescent="0.25">
      <c r="B2632">
        <v>759</v>
      </c>
      <c r="C2632" s="1" t="s">
        <v>1353</v>
      </c>
      <c r="D2632">
        <v>2633</v>
      </c>
      <c r="E2632">
        <v>2.99</v>
      </c>
    </row>
    <row r="2633" spans="2:5" x14ac:dyDescent="0.25">
      <c r="B2633">
        <v>806</v>
      </c>
      <c r="C2633" s="1" t="s">
        <v>1485</v>
      </c>
      <c r="D2633">
        <v>2634</v>
      </c>
    </row>
    <row r="2634" spans="2:5" x14ac:dyDescent="0.25">
      <c r="B2634">
        <v>733</v>
      </c>
      <c r="C2634" s="1" t="s">
        <v>1490</v>
      </c>
      <c r="D2634">
        <v>2635</v>
      </c>
      <c r="E2634">
        <v>3.99</v>
      </c>
    </row>
    <row r="2635" spans="2:5" x14ac:dyDescent="0.25">
      <c r="B2635">
        <v>456</v>
      </c>
      <c r="C2635" s="1" t="s">
        <v>1308</v>
      </c>
      <c r="D2635">
        <v>2636</v>
      </c>
      <c r="E2635">
        <v>4.99</v>
      </c>
    </row>
    <row r="2636" spans="2:5" x14ac:dyDescent="0.25">
      <c r="B2636">
        <v>600</v>
      </c>
      <c r="C2636" s="1" t="s">
        <v>901</v>
      </c>
      <c r="D2636">
        <v>2637</v>
      </c>
    </row>
    <row r="2637" spans="2:5" x14ac:dyDescent="0.25">
      <c r="B2637">
        <v>646</v>
      </c>
      <c r="C2637" s="1" t="s">
        <v>934</v>
      </c>
      <c r="D2637">
        <v>2638</v>
      </c>
    </row>
    <row r="2638" spans="2:5" x14ac:dyDescent="0.25">
      <c r="B2638">
        <v>865</v>
      </c>
      <c r="C2638" s="1" t="s">
        <v>1400</v>
      </c>
      <c r="D2638">
        <v>2639</v>
      </c>
      <c r="E2638">
        <v>4.99</v>
      </c>
    </row>
    <row r="2639" spans="2:5" x14ac:dyDescent="0.25">
      <c r="B2639">
        <v>158</v>
      </c>
      <c r="C2639" s="1" t="s">
        <v>1265</v>
      </c>
      <c r="D2639">
        <v>2640</v>
      </c>
      <c r="E2639">
        <v>2.99</v>
      </c>
    </row>
    <row r="2640" spans="2:5" x14ac:dyDescent="0.25">
      <c r="B2640">
        <v>51</v>
      </c>
      <c r="C2640" s="1" t="s">
        <v>858</v>
      </c>
      <c r="D2640">
        <v>2641</v>
      </c>
      <c r="E2640">
        <v>2.99</v>
      </c>
    </row>
    <row r="2641" spans="2:5" x14ac:dyDescent="0.25">
      <c r="B2641">
        <v>448</v>
      </c>
      <c r="C2641" s="1" t="s">
        <v>1383</v>
      </c>
      <c r="D2641">
        <v>2642</v>
      </c>
      <c r="E2641">
        <v>5.99</v>
      </c>
    </row>
    <row r="2642" spans="2:5" x14ac:dyDescent="0.25">
      <c r="B2642">
        <v>418</v>
      </c>
      <c r="C2642" s="1" t="s">
        <v>1029</v>
      </c>
      <c r="D2642">
        <v>2643</v>
      </c>
    </row>
    <row r="2643" spans="2:5" x14ac:dyDescent="0.25">
      <c r="B2643">
        <v>418</v>
      </c>
      <c r="C2643" s="1" t="s">
        <v>1029</v>
      </c>
      <c r="D2643">
        <v>2644</v>
      </c>
    </row>
    <row r="2644" spans="2:5" x14ac:dyDescent="0.25">
      <c r="B2644">
        <v>494</v>
      </c>
      <c r="C2644" s="1" t="s">
        <v>1372</v>
      </c>
      <c r="D2644">
        <v>2645</v>
      </c>
      <c r="E2644">
        <v>5.99</v>
      </c>
    </row>
    <row r="2645" spans="2:5" x14ac:dyDescent="0.25">
      <c r="B2645">
        <v>768</v>
      </c>
      <c r="C2645" s="1" t="s">
        <v>1114</v>
      </c>
      <c r="D2645">
        <v>2646</v>
      </c>
    </row>
    <row r="2646" spans="2:5" x14ac:dyDescent="0.25">
      <c r="B2646">
        <v>426</v>
      </c>
      <c r="C2646" s="1" t="s">
        <v>832</v>
      </c>
      <c r="D2646">
        <v>2647</v>
      </c>
      <c r="E2646">
        <v>4.99</v>
      </c>
    </row>
    <row r="2647" spans="2:5" x14ac:dyDescent="0.25">
      <c r="B2647">
        <v>354</v>
      </c>
      <c r="C2647" s="1" t="s">
        <v>971</v>
      </c>
      <c r="D2647">
        <v>2648</v>
      </c>
      <c r="E2647">
        <v>4.99</v>
      </c>
    </row>
    <row r="2648" spans="2:5" x14ac:dyDescent="0.25">
      <c r="B2648">
        <v>19</v>
      </c>
      <c r="C2648" s="1" t="s">
        <v>1159</v>
      </c>
      <c r="D2648">
        <v>2649</v>
      </c>
      <c r="E2648">
        <v>0.99</v>
      </c>
    </row>
    <row r="2649" spans="2:5" x14ac:dyDescent="0.25">
      <c r="B2649">
        <v>915</v>
      </c>
      <c r="C2649" s="1" t="s">
        <v>1024</v>
      </c>
      <c r="D2649">
        <v>2650</v>
      </c>
      <c r="E2649">
        <v>4.99</v>
      </c>
    </row>
    <row r="2650" spans="2:5" x14ac:dyDescent="0.25">
      <c r="B2650">
        <v>471</v>
      </c>
      <c r="C2650" s="1" t="s">
        <v>1033</v>
      </c>
      <c r="D2650">
        <v>2651</v>
      </c>
      <c r="E2650">
        <v>3.99</v>
      </c>
    </row>
    <row r="2651" spans="2:5" x14ac:dyDescent="0.25">
      <c r="B2651">
        <v>683</v>
      </c>
      <c r="C2651" s="1" t="s">
        <v>1179</v>
      </c>
      <c r="D2651">
        <v>2652</v>
      </c>
      <c r="E2651">
        <v>8.99</v>
      </c>
    </row>
    <row r="2652" spans="2:5" x14ac:dyDescent="0.25">
      <c r="B2652">
        <v>772</v>
      </c>
      <c r="C2652" s="1" t="s">
        <v>975</v>
      </c>
      <c r="D2652">
        <v>2653</v>
      </c>
    </row>
    <row r="2653" spans="2:5" x14ac:dyDescent="0.25">
      <c r="B2653">
        <v>809</v>
      </c>
      <c r="C2653" s="1" t="s">
        <v>752</v>
      </c>
      <c r="D2653">
        <v>2654</v>
      </c>
      <c r="E2653">
        <v>3.99</v>
      </c>
    </row>
    <row r="2654" spans="2:5" x14ac:dyDescent="0.25">
      <c r="B2654">
        <v>360</v>
      </c>
      <c r="C2654" s="1" t="s">
        <v>1420</v>
      </c>
      <c r="D2654">
        <v>2655</v>
      </c>
      <c r="E2654">
        <v>0.99</v>
      </c>
    </row>
    <row r="2655" spans="2:5" x14ac:dyDescent="0.25">
      <c r="B2655">
        <v>121</v>
      </c>
      <c r="C2655" s="1" t="s">
        <v>1504</v>
      </c>
      <c r="D2655">
        <v>2656</v>
      </c>
    </row>
    <row r="2656" spans="2:5" x14ac:dyDescent="0.25">
      <c r="B2656">
        <v>786</v>
      </c>
      <c r="C2656" s="1" t="s">
        <v>1199</v>
      </c>
      <c r="D2656">
        <v>2657</v>
      </c>
      <c r="E2656">
        <v>2.99</v>
      </c>
    </row>
    <row r="2657" spans="2:5" x14ac:dyDescent="0.25">
      <c r="B2657">
        <v>723</v>
      </c>
      <c r="C2657" s="1" t="s">
        <v>1237</v>
      </c>
      <c r="D2657">
        <v>2658</v>
      </c>
      <c r="E2657">
        <v>4.99</v>
      </c>
    </row>
    <row r="2658" spans="2:5" x14ac:dyDescent="0.25">
      <c r="B2658">
        <v>12</v>
      </c>
      <c r="C2658" s="1" t="s">
        <v>935</v>
      </c>
      <c r="D2658">
        <v>2659</v>
      </c>
      <c r="E2658">
        <v>0.99</v>
      </c>
    </row>
    <row r="2659" spans="2:5" x14ac:dyDescent="0.25">
      <c r="B2659">
        <v>946</v>
      </c>
      <c r="C2659" s="1" t="s">
        <v>762</v>
      </c>
      <c r="D2659">
        <v>2660</v>
      </c>
      <c r="E2659">
        <v>10.99</v>
      </c>
    </row>
    <row r="2660" spans="2:5" x14ac:dyDescent="0.25">
      <c r="B2660">
        <v>797</v>
      </c>
      <c r="C2660" s="1" t="s">
        <v>1041</v>
      </c>
      <c r="D2660">
        <v>2661</v>
      </c>
      <c r="E2660">
        <v>0.99</v>
      </c>
    </row>
    <row r="2661" spans="2:5" x14ac:dyDescent="0.25">
      <c r="B2661">
        <v>858</v>
      </c>
      <c r="C2661" s="1" t="s">
        <v>1146</v>
      </c>
      <c r="D2661">
        <v>2662</v>
      </c>
      <c r="E2661">
        <v>4.99</v>
      </c>
    </row>
    <row r="2662" spans="2:5" x14ac:dyDescent="0.25">
      <c r="B2662">
        <v>227</v>
      </c>
      <c r="C2662" s="1" t="s">
        <v>1051</v>
      </c>
      <c r="D2662">
        <v>2663</v>
      </c>
      <c r="E2662">
        <v>4.99</v>
      </c>
    </row>
    <row r="2663" spans="2:5" x14ac:dyDescent="0.25">
      <c r="B2663">
        <v>766</v>
      </c>
      <c r="C2663" s="1" t="s">
        <v>1378</v>
      </c>
      <c r="D2663">
        <v>2664</v>
      </c>
    </row>
    <row r="2664" spans="2:5" x14ac:dyDescent="0.25">
      <c r="B2664">
        <v>989</v>
      </c>
      <c r="C2664" s="1" t="s">
        <v>958</v>
      </c>
      <c r="D2664">
        <v>2665</v>
      </c>
      <c r="E2664">
        <v>7.99</v>
      </c>
    </row>
    <row r="2665" spans="2:5" x14ac:dyDescent="0.25">
      <c r="B2665">
        <v>408</v>
      </c>
      <c r="C2665" s="1" t="s">
        <v>1091</v>
      </c>
      <c r="D2665">
        <v>2666</v>
      </c>
      <c r="E2665">
        <v>9.99</v>
      </c>
    </row>
    <row r="2666" spans="2:5" x14ac:dyDescent="0.25">
      <c r="B2666">
        <v>230</v>
      </c>
      <c r="C2666" s="1" t="s">
        <v>1117</v>
      </c>
      <c r="D2666">
        <v>2667</v>
      </c>
      <c r="E2666">
        <v>3.99</v>
      </c>
    </row>
    <row r="2667" spans="2:5" x14ac:dyDescent="0.25">
      <c r="B2667">
        <v>687</v>
      </c>
      <c r="C2667" s="1" t="s">
        <v>1319</v>
      </c>
      <c r="D2667">
        <v>2668</v>
      </c>
      <c r="E2667">
        <v>0.99</v>
      </c>
    </row>
    <row r="2668" spans="2:5" x14ac:dyDescent="0.25">
      <c r="B2668">
        <v>600</v>
      </c>
      <c r="C2668" s="1" t="s">
        <v>901</v>
      </c>
      <c r="D2668">
        <v>2669</v>
      </c>
      <c r="E2668">
        <v>0.99</v>
      </c>
    </row>
    <row r="2669" spans="2:5" x14ac:dyDescent="0.25">
      <c r="B2669">
        <v>771</v>
      </c>
      <c r="C2669" s="1" t="s">
        <v>1104</v>
      </c>
      <c r="D2669">
        <v>2670</v>
      </c>
      <c r="E2669">
        <v>4.99</v>
      </c>
    </row>
    <row r="2670" spans="2:5" x14ac:dyDescent="0.25">
      <c r="B2670">
        <v>467</v>
      </c>
      <c r="C2670" s="1" t="s">
        <v>1078</v>
      </c>
      <c r="D2670">
        <v>2671</v>
      </c>
      <c r="E2670">
        <v>1.99</v>
      </c>
    </row>
    <row r="2671" spans="2:5" x14ac:dyDescent="0.25">
      <c r="B2671">
        <v>257</v>
      </c>
      <c r="C2671" s="1" t="s">
        <v>994</v>
      </c>
      <c r="D2671">
        <v>2672</v>
      </c>
      <c r="E2671">
        <v>3.99</v>
      </c>
    </row>
    <row r="2672" spans="2:5" x14ac:dyDescent="0.25">
      <c r="B2672">
        <v>545</v>
      </c>
      <c r="C2672" s="1" t="s">
        <v>746</v>
      </c>
      <c r="D2672">
        <v>2673</v>
      </c>
      <c r="E2672">
        <v>0.99</v>
      </c>
    </row>
    <row r="2673" spans="2:5" x14ac:dyDescent="0.25">
      <c r="B2673">
        <v>819</v>
      </c>
      <c r="C2673" s="1" t="s">
        <v>1124</v>
      </c>
      <c r="D2673">
        <v>2674</v>
      </c>
      <c r="E2673">
        <v>0.99</v>
      </c>
    </row>
    <row r="2674" spans="2:5" x14ac:dyDescent="0.25">
      <c r="B2674">
        <v>677</v>
      </c>
      <c r="C2674" s="1" t="s">
        <v>1455</v>
      </c>
      <c r="D2674">
        <v>2675</v>
      </c>
      <c r="E2674">
        <v>0.99</v>
      </c>
    </row>
    <row r="2675" spans="2:5" x14ac:dyDescent="0.25">
      <c r="B2675">
        <v>858</v>
      </c>
      <c r="C2675" s="1" t="s">
        <v>1146</v>
      </c>
      <c r="D2675">
        <v>2676</v>
      </c>
      <c r="E2675">
        <v>4.99</v>
      </c>
    </row>
    <row r="2676" spans="2:5" x14ac:dyDescent="0.25">
      <c r="B2676">
        <v>958</v>
      </c>
      <c r="C2676" s="1" t="s">
        <v>1015</v>
      </c>
      <c r="D2676">
        <v>2677</v>
      </c>
      <c r="E2676">
        <v>2.99</v>
      </c>
    </row>
    <row r="2677" spans="2:5" x14ac:dyDescent="0.25">
      <c r="B2677">
        <v>920</v>
      </c>
      <c r="C2677" s="1" t="s">
        <v>854</v>
      </c>
      <c r="D2677">
        <v>2678</v>
      </c>
      <c r="E2677">
        <v>0.99</v>
      </c>
    </row>
    <row r="2678" spans="2:5" x14ac:dyDescent="0.25">
      <c r="B2678">
        <v>434</v>
      </c>
      <c r="C2678" s="1" t="s">
        <v>1493</v>
      </c>
      <c r="D2678">
        <v>2679</v>
      </c>
      <c r="E2678">
        <v>5.99</v>
      </c>
    </row>
    <row r="2679" spans="2:5" x14ac:dyDescent="0.25">
      <c r="B2679">
        <v>190</v>
      </c>
      <c r="C2679" s="1" t="s">
        <v>1498</v>
      </c>
      <c r="D2679">
        <v>2680</v>
      </c>
      <c r="E2679">
        <v>7.99</v>
      </c>
    </row>
    <row r="2680" spans="2:5" x14ac:dyDescent="0.25">
      <c r="B2680">
        <v>594</v>
      </c>
      <c r="C2680" s="1" t="s">
        <v>1565</v>
      </c>
      <c r="D2680">
        <v>2681</v>
      </c>
      <c r="E2680">
        <v>0.99</v>
      </c>
    </row>
    <row r="2681" spans="2:5" x14ac:dyDescent="0.25">
      <c r="B2681">
        <v>789</v>
      </c>
      <c r="C2681" s="1" t="s">
        <v>844</v>
      </c>
      <c r="D2681">
        <v>2682</v>
      </c>
      <c r="E2681">
        <v>4.99</v>
      </c>
    </row>
    <row r="2682" spans="2:5" x14ac:dyDescent="0.25">
      <c r="B2682">
        <v>626</v>
      </c>
      <c r="C2682" s="1" t="s">
        <v>1585</v>
      </c>
      <c r="D2682">
        <v>2683</v>
      </c>
      <c r="E2682">
        <v>2.99</v>
      </c>
    </row>
    <row r="2683" spans="2:5" x14ac:dyDescent="0.25">
      <c r="B2683">
        <v>271</v>
      </c>
      <c r="C2683" s="1" t="s">
        <v>788</v>
      </c>
      <c r="D2683">
        <v>2684</v>
      </c>
      <c r="E2683">
        <v>8.99</v>
      </c>
    </row>
    <row r="2684" spans="2:5" x14ac:dyDescent="0.25">
      <c r="B2684">
        <v>259</v>
      </c>
      <c r="C2684" s="1" t="s">
        <v>1659</v>
      </c>
      <c r="D2684">
        <v>2685</v>
      </c>
    </row>
    <row r="2685" spans="2:5" x14ac:dyDescent="0.25">
      <c r="B2685">
        <v>590</v>
      </c>
      <c r="C2685" s="1" t="s">
        <v>1459</v>
      </c>
      <c r="D2685">
        <v>2686</v>
      </c>
      <c r="E2685">
        <v>2.99</v>
      </c>
    </row>
    <row r="2686" spans="2:5" x14ac:dyDescent="0.25">
      <c r="B2686">
        <v>692</v>
      </c>
      <c r="C2686" s="1" t="s">
        <v>1595</v>
      </c>
      <c r="D2686">
        <v>2687</v>
      </c>
      <c r="E2686">
        <v>3.99</v>
      </c>
    </row>
    <row r="2687" spans="2:5" x14ac:dyDescent="0.25">
      <c r="B2687">
        <v>932</v>
      </c>
      <c r="C2687" s="1" t="s">
        <v>1546</v>
      </c>
      <c r="D2687">
        <v>2688</v>
      </c>
    </row>
    <row r="2688" spans="2:5" x14ac:dyDescent="0.25">
      <c r="B2688">
        <v>543</v>
      </c>
      <c r="C2688" s="1" t="s">
        <v>1317</v>
      </c>
      <c r="D2688">
        <v>2689</v>
      </c>
      <c r="E2688">
        <v>4.99</v>
      </c>
    </row>
    <row r="2689" spans="2:5" x14ac:dyDescent="0.25">
      <c r="B2689">
        <v>303</v>
      </c>
      <c r="C2689" s="1" t="s">
        <v>925</v>
      </c>
      <c r="D2689">
        <v>2690</v>
      </c>
      <c r="E2689">
        <v>2.99</v>
      </c>
    </row>
    <row r="2690" spans="2:5" x14ac:dyDescent="0.25">
      <c r="B2690">
        <v>760</v>
      </c>
      <c r="C2690" s="1" t="s">
        <v>1269</v>
      </c>
      <c r="D2690">
        <v>2691</v>
      </c>
      <c r="E2690">
        <v>4.99</v>
      </c>
    </row>
    <row r="2691" spans="2:5" x14ac:dyDescent="0.25">
      <c r="B2691">
        <v>694</v>
      </c>
      <c r="C2691" s="1" t="s">
        <v>916</v>
      </c>
      <c r="D2691">
        <v>2692</v>
      </c>
      <c r="E2691">
        <v>4.99</v>
      </c>
    </row>
    <row r="2692" spans="2:5" x14ac:dyDescent="0.25">
      <c r="B2692">
        <v>563</v>
      </c>
      <c r="C2692" s="1" t="s">
        <v>738</v>
      </c>
      <c r="D2692">
        <v>2693</v>
      </c>
      <c r="E2692">
        <v>6.99</v>
      </c>
    </row>
    <row r="2693" spans="2:5" x14ac:dyDescent="0.25">
      <c r="B2693">
        <v>84</v>
      </c>
      <c r="C2693" s="1" t="s">
        <v>841</v>
      </c>
      <c r="D2693">
        <v>2694</v>
      </c>
      <c r="E2693">
        <v>4.99</v>
      </c>
    </row>
    <row r="2694" spans="2:5" x14ac:dyDescent="0.25">
      <c r="B2694">
        <v>43</v>
      </c>
      <c r="C2694" s="1" t="s">
        <v>1277</v>
      </c>
      <c r="D2694">
        <v>2695</v>
      </c>
      <c r="E2694">
        <v>2.99</v>
      </c>
    </row>
    <row r="2695" spans="2:5" x14ac:dyDescent="0.25">
      <c r="B2695">
        <v>457</v>
      </c>
      <c r="C2695" s="1" t="s">
        <v>1361</v>
      </c>
      <c r="D2695">
        <v>2696</v>
      </c>
      <c r="E2695">
        <v>4.99</v>
      </c>
    </row>
    <row r="2696" spans="2:5" x14ac:dyDescent="0.25">
      <c r="B2696">
        <v>491</v>
      </c>
      <c r="C2696" s="1" t="s">
        <v>1066</v>
      </c>
      <c r="D2696">
        <v>2697</v>
      </c>
      <c r="E2696">
        <v>0.99</v>
      </c>
    </row>
    <row r="2697" spans="2:5" x14ac:dyDescent="0.25">
      <c r="B2697">
        <v>851</v>
      </c>
      <c r="C2697" s="1" t="s">
        <v>995</v>
      </c>
      <c r="D2697">
        <v>2698</v>
      </c>
      <c r="E2697">
        <v>0.99</v>
      </c>
    </row>
    <row r="2698" spans="2:5" x14ac:dyDescent="0.25">
      <c r="B2698">
        <v>15</v>
      </c>
      <c r="C2698" s="1" t="s">
        <v>1119</v>
      </c>
      <c r="D2698">
        <v>2699</v>
      </c>
      <c r="E2698">
        <v>2.99</v>
      </c>
    </row>
    <row r="2699" spans="2:5" x14ac:dyDescent="0.25">
      <c r="B2699">
        <v>206</v>
      </c>
      <c r="C2699" s="1" t="s">
        <v>1311</v>
      </c>
      <c r="D2699">
        <v>2700</v>
      </c>
      <c r="E2699">
        <v>2.99</v>
      </c>
    </row>
    <row r="2700" spans="2:5" x14ac:dyDescent="0.25">
      <c r="B2700">
        <v>354</v>
      </c>
      <c r="C2700" s="1" t="s">
        <v>971</v>
      </c>
      <c r="D2700">
        <v>2701</v>
      </c>
      <c r="E2700">
        <v>7.99</v>
      </c>
    </row>
    <row r="2701" spans="2:5" x14ac:dyDescent="0.25">
      <c r="B2701">
        <v>378</v>
      </c>
      <c r="C2701" s="1" t="s">
        <v>903</v>
      </c>
      <c r="D2701">
        <v>2702</v>
      </c>
    </row>
    <row r="2702" spans="2:5" x14ac:dyDescent="0.25">
      <c r="B2702">
        <v>890</v>
      </c>
      <c r="C2702" s="1" t="s">
        <v>835</v>
      </c>
      <c r="D2702">
        <v>2703</v>
      </c>
    </row>
    <row r="2703" spans="2:5" x14ac:dyDescent="0.25">
      <c r="B2703">
        <v>440</v>
      </c>
      <c r="C2703" s="1" t="s">
        <v>1050</v>
      </c>
      <c r="D2703">
        <v>2704</v>
      </c>
      <c r="E2703">
        <v>1.99</v>
      </c>
    </row>
    <row r="2704" spans="2:5" x14ac:dyDescent="0.25">
      <c r="B2704">
        <v>265</v>
      </c>
      <c r="C2704" s="1" t="s">
        <v>823</v>
      </c>
      <c r="D2704">
        <v>2705</v>
      </c>
      <c r="E2704">
        <v>4.99</v>
      </c>
    </row>
    <row r="2705" spans="2:5" x14ac:dyDescent="0.25">
      <c r="B2705">
        <v>82</v>
      </c>
      <c r="C2705" s="1" t="s">
        <v>1305</v>
      </c>
      <c r="D2705">
        <v>2706</v>
      </c>
      <c r="E2705">
        <v>0.99</v>
      </c>
    </row>
    <row r="2706" spans="2:5" x14ac:dyDescent="0.25">
      <c r="B2706">
        <v>980</v>
      </c>
      <c r="C2706" s="1" t="s">
        <v>868</v>
      </c>
      <c r="D2706">
        <v>2707</v>
      </c>
      <c r="E2706">
        <v>8.99</v>
      </c>
    </row>
    <row r="2707" spans="2:5" x14ac:dyDescent="0.25">
      <c r="B2707">
        <v>583</v>
      </c>
      <c r="C2707" s="1" t="s">
        <v>1171</v>
      </c>
      <c r="D2707">
        <v>2708</v>
      </c>
      <c r="E2707">
        <v>6.99</v>
      </c>
    </row>
    <row r="2708" spans="2:5" x14ac:dyDescent="0.25">
      <c r="B2708">
        <v>631</v>
      </c>
      <c r="C2708" s="1" t="s">
        <v>1206</v>
      </c>
      <c r="D2708">
        <v>2709</v>
      </c>
      <c r="E2708">
        <v>0.99</v>
      </c>
    </row>
    <row r="2709" spans="2:5" x14ac:dyDescent="0.25">
      <c r="B2709">
        <v>650</v>
      </c>
      <c r="C2709" s="1" t="s">
        <v>1059</v>
      </c>
      <c r="D2709">
        <v>2710</v>
      </c>
      <c r="E2709">
        <v>0.99</v>
      </c>
    </row>
    <row r="2710" spans="2:5" x14ac:dyDescent="0.25">
      <c r="B2710">
        <v>859</v>
      </c>
      <c r="C2710" s="1" t="s">
        <v>1633</v>
      </c>
      <c r="D2710">
        <v>2711</v>
      </c>
    </row>
    <row r="2711" spans="2:5" x14ac:dyDescent="0.25">
      <c r="B2711">
        <v>688</v>
      </c>
      <c r="C2711" s="1" t="s">
        <v>979</v>
      </c>
      <c r="D2711">
        <v>2712</v>
      </c>
      <c r="E2711">
        <v>0.99</v>
      </c>
    </row>
    <row r="2712" spans="2:5" x14ac:dyDescent="0.25">
      <c r="B2712">
        <v>867</v>
      </c>
      <c r="C2712" s="1" t="s">
        <v>871</v>
      </c>
      <c r="D2712">
        <v>2713</v>
      </c>
      <c r="E2712">
        <v>4.99</v>
      </c>
    </row>
    <row r="2713" spans="2:5" x14ac:dyDescent="0.25">
      <c r="B2713">
        <v>625</v>
      </c>
      <c r="C2713" s="1" t="s">
        <v>897</v>
      </c>
      <c r="D2713">
        <v>2714</v>
      </c>
      <c r="E2713">
        <v>1.99</v>
      </c>
    </row>
    <row r="2714" spans="2:5" x14ac:dyDescent="0.25">
      <c r="B2714">
        <v>451</v>
      </c>
      <c r="C2714" s="1" t="s">
        <v>960</v>
      </c>
      <c r="D2714">
        <v>2715</v>
      </c>
      <c r="E2714">
        <v>4.99</v>
      </c>
    </row>
    <row r="2715" spans="2:5" x14ac:dyDescent="0.25">
      <c r="B2715">
        <v>209</v>
      </c>
      <c r="C2715" s="1" t="s">
        <v>1590</v>
      </c>
      <c r="D2715">
        <v>2716</v>
      </c>
      <c r="E2715">
        <v>4.99</v>
      </c>
    </row>
    <row r="2716" spans="2:5" x14ac:dyDescent="0.25">
      <c r="B2716">
        <v>28</v>
      </c>
      <c r="C2716" s="1" t="s">
        <v>1125</v>
      </c>
      <c r="D2716">
        <v>2717</v>
      </c>
      <c r="E2716">
        <v>4.99</v>
      </c>
    </row>
    <row r="2717" spans="2:5" x14ac:dyDescent="0.25">
      <c r="B2717">
        <v>971</v>
      </c>
      <c r="C2717" s="1" t="s">
        <v>1132</v>
      </c>
      <c r="D2717">
        <v>2718</v>
      </c>
      <c r="E2717">
        <v>7.99</v>
      </c>
    </row>
    <row r="2718" spans="2:5" x14ac:dyDescent="0.25">
      <c r="B2718">
        <v>267</v>
      </c>
      <c r="C2718" s="1" t="s">
        <v>1063</v>
      </c>
      <c r="D2718">
        <v>2719</v>
      </c>
    </row>
    <row r="2719" spans="2:5" x14ac:dyDescent="0.25">
      <c r="B2719">
        <v>786</v>
      </c>
      <c r="C2719" s="1" t="s">
        <v>1199</v>
      </c>
      <c r="D2719">
        <v>2720</v>
      </c>
      <c r="E2719">
        <v>1.99</v>
      </c>
    </row>
    <row r="2720" spans="2:5" x14ac:dyDescent="0.25">
      <c r="B2720">
        <v>829</v>
      </c>
      <c r="C2720" s="1" t="s">
        <v>801</v>
      </c>
      <c r="D2720">
        <v>2721</v>
      </c>
      <c r="E2720">
        <v>2.99</v>
      </c>
    </row>
    <row r="2721" spans="2:5" x14ac:dyDescent="0.25">
      <c r="B2721">
        <v>212</v>
      </c>
      <c r="C2721" s="1" t="s">
        <v>1438</v>
      </c>
      <c r="D2721">
        <v>2722</v>
      </c>
      <c r="E2721">
        <v>4.99</v>
      </c>
    </row>
    <row r="2722" spans="2:5" x14ac:dyDescent="0.25">
      <c r="B2722">
        <v>941</v>
      </c>
      <c r="C2722" s="1" t="s">
        <v>1142</v>
      </c>
      <c r="D2722">
        <v>2723</v>
      </c>
    </row>
    <row r="2723" spans="2:5" x14ac:dyDescent="0.25">
      <c r="B2723">
        <v>848</v>
      </c>
      <c r="C2723" s="1" t="s">
        <v>1278</v>
      </c>
      <c r="D2723">
        <v>2724</v>
      </c>
      <c r="E2723">
        <v>0.99</v>
      </c>
    </row>
    <row r="2724" spans="2:5" x14ac:dyDescent="0.25">
      <c r="B2724">
        <v>12</v>
      </c>
      <c r="C2724" s="1" t="s">
        <v>935</v>
      </c>
      <c r="D2724">
        <v>2725</v>
      </c>
      <c r="E2724">
        <v>0.99</v>
      </c>
    </row>
    <row r="2725" spans="2:5" x14ac:dyDescent="0.25">
      <c r="B2725">
        <v>651</v>
      </c>
      <c r="C2725" s="1" t="s">
        <v>996</v>
      </c>
      <c r="D2725">
        <v>2726</v>
      </c>
      <c r="E2725">
        <v>0.99</v>
      </c>
    </row>
    <row r="2726" spans="2:5" x14ac:dyDescent="0.25">
      <c r="B2726">
        <v>717</v>
      </c>
      <c r="C2726" s="1" t="s">
        <v>1082</v>
      </c>
      <c r="D2726">
        <v>2727</v>
      </c>
      <c r="E2726">
        <v>3.99</v>
      </c>
    </row>
    <row r="2727" spans="2:5" x14ac:dyDescent="0.25">
      <c r="B2727">
        <v>169</v>
      </c>
      <c r="C2727" s="1" t="s">
        <v>972</v>
      </c>
      <c r="D2727">
        <v>2728</v>
      </c>
      <c r="E2727">
        <v>2.99</v>
      </c>
    </row>
    <row r="2728" spans="2:5" x14ac:dyDescent="0.25">
      <c r="B2728">
        <v>972</v>
      </c>
      <c r="C2728" s="1" t="s">
        <v>1212</v>
      </c>
      <c r="D2728">
        <v>2729</v>
      </c>
      <c r="E2728">
        <v>8.99</v>
      </c>
    </row>
    <row r="2729" spans="2:5" x14ac:dyDescent="0.25">
      <c r="B2729">
        <v>280</v>
      </c>
      <c r="C2729" s="1" t="s">
        <v>1422</v>
      </c>
      <c r="D2729">
        <v>2730</v>
      </c>
      <c r="E2729">
        <v>2.99</v>
      </c>
    </row>
    <row r="2730" spans="2:5" x14ac:dyDescent="0.25">
      <c r="B2730">
        <v>917</v>
      </c>
      <c r="C2730" s="1" t="s">
        <v>1522</v>
      </c>
      <c r="D2730">
        <v>2731</v>
      </c>
      <c r="E2730">
        <v>7.99</v>
      </c>
    </row>
    <row r="2731" spans="2:5" x14ac:dyDescent="0.25">
      <c r="B2731">
        <v>132</v>
      </c>
      <c r="C2731" s="1" t="s">
        <v>908</v>
      </c>
      <c r="D2731">
        <v>2732</v>
      </c>
      <c r="E2731">
        <v>0.99</v>
      </c>
    </row>
    <row r="2732" spans="2:5" x14ac:dyDescent="0.25">
      <c r="B2732">
        <v>336</v>
      </c>
      <c r="C2732" s="1" t="s">
        <v>1181</v>
      </c>
      <c r="D2732">
        <v>2733</v>
      </c>
      <c r="E2732">
        <v>4.99</v>
      </c>
    </row>
    <row r="2733" spans="2:5" x14ac:dyDescent="0.25">
      <c r="B2733">
        <v>173</v>
      </c>
      <c r="C2733" s="1" t="s">
        <v>1371</v>
      </c>
      <c r="D2733">
        <v>2734</v>
      </c>
      <c r="E2733">
        <v>4.99</v>
      </c>
    </row>
    <row r="2734" spans="2:5" x14ac:dyDescent="0.25">
      <c r="B2734">
        <v>993</v>
      </c>
      <c r="C2734" s="1" t="s">
        <v>887</v>
      </c>
      <c r="D2734">
        <v>2735</v>
      </c>
      <c r="E2734">
        <v>2.99</v>
      </c>
    </row>
    <row r="2735" spans="2:5" x14ac:dyDescent="0.25">
      <c r="B2735">
        <v>985</v>
      </c>
      <c r="C2735" s="1" t="s">
        <v>807</v>
      </c>
      <c r="D2735">
        <v>2736</v>
      </c>
      <c r="E2735">
        <v>4.99</v>
      </c>
    </row>
    <row r="2736" spans="2:5" x14ac:dyDescent="0.25">
      <c r="B2736">
        <v>688</v>
      </c>
      <c r="C2736" s="1" t="s">
        <v>979</v>
      </c>
      <c r="D2736">
        <v>2737</v>
      </c>
      <c r="E2736">
        <v>1.99</v>
      </c>
    </row>
    <row r="2737" spans="2:5" x14ac:dyDescent="0.25">
      <c r="B2737">
        <v>77</v>
      </c>
      <c r="C2737" s="1" t="s">
        <v>1465</v>
      </c>
      <c r="D2737">
        <v>2738</v>
      </c>
      <c r="E2737">
        <v>4.99</v>
      </c>
    </row>
    <row r="2738" spans="2:5" x14ac:dyDescent="0.25">
      <c r="B2738">
        <v>48</v>
      </c>
      <c r="C2738" s="1" t="s">
        <v>1126</v>
      </c>
      <c r="D2738">
        <v>2739</v>
      </c>
      <c r="E2738">
        <v>9.99</v>
      </c>
    </row>
    <row r="2739" spans="2:5" x14ac:dyDescent="0.25">
      <c r="B2739">
        <v>336</v>
      </c>
      <c r="C2739" s="1" t="s">
        <v>1181</v>
      </c>
      <c r="D2739">
        <v>2740</v>
      </c>
      <c r="E2739">
        <v>8.99</v>
      </c>
    </row>
    <row r="2740" spans="2:5" x14ac:dyDescent="0.25">
      <c r="B2740">
        <v>363</v>
      </c>
      <c r="C2740" s="1" t="s">
        <v>1432</v>
      </c>
      <c r="D2740">
        <v>2741</v>
      </c>
      <c r="E2740">
        <v>0.99</v>
      </c>
    </row>
    <row r="2741" spans="2:5" x14ac:dyDescent="0.25">
      <c r="B2741">
        <v>902</v>
      </c>
      <c r="C2741" s="1" t="s">
        <v>1203</v>
      </c>
      <c r="D2741">
        <v>2742</v>
      </c>
      <c r="E2741">
        <v>5.99</v>
      </c>
    </row>
    <row r="2742" spans="2:5" x14ac:dyDescent="0.25">
      <c r="B2742">
        <v>572</v>
      </c>
      <c r="C2742" s="1" t="s">
        <v>891</v>
      </c>
      <c r="D2742">
        <v>2743</v>
      </c>
      <c r="E2742">
        <v>2.99</v>
      </c>
    </row>
    <row r="2743" spans="2:5" x14ac:dyDescent="0.25">
      <c r="B2743">
        <v>985</v>
      </c>
      <c r="C2743" s="1" t="s">
        <v>807</v>
      </c>
      <c r="D2743">
        <v>2744</v>
      </c>
      <c r="E2743">
        <v>4.99</v>
      </c>
    </row>
    <row r="2744" spans="2:5" x14ac:dyDescent="0.25">
      <c r="B2744">
        <v>277</v>
      </c>
      <c r="C2744" s="1" t="s">
        <v>1414</v>
      </c>
      <c r="D2744">
        <v>2745</v>
      </c>
      <c r="E2744">
        <v>4.99</v>
      </c>
    </row>
    <row r="2745" spans="2:5" x14ac:dyDescent="0.25">
      <c r="B2745">
        <v>206</v>
      </c>
      <c r="C2745" s="1" t="s">
        <v>1311</v>
      </c>
      <c r="D2745">
        <v>2746</v>
      </c>
      <c r="E2745">
        <v>3.99</v>
      </c>
    </row>
    <row r="2746" spans="2:5" x14ac:dyDescent="0.25">
      <c r="B2746">
        <v>302</v>
      </c>
      <c r="C2746" s="1" t="s">
        <v>920</v>
      </c>
      <c r="D2746">
        <v>2747</v>
      </c>
      <c r="E2746">
        <v>2.99</v>
      </c>
    </row>
    <row r="2747" spans="2:5" x14ac:dyDescent="0.25">
      <c r="B2747">
        <v>113</v>
      </c>
      <c r="C2747" s="1" t="s">
        <v>1139</v>
      </c>
      <c r="D2747">
        <v>2748</v>
      </c>
      <c r="E2747">
        <v>4.99</v>
      </c>
    </row>
    <row r="2748" spans="2:5" x14ac:dyDescent="0.25">
      <c r="B2748">
        <v>337</v>
      </c>
      <c r="C2748" s="1" t="s">
        <v>802</v>
      </c>
      <c r="D2748">
        <v>2749</v>
      </c>
      <c r="E2748">
        <v>2.99</v>
      </c>
    </row>
    <row r="2749" spans="2:5" x14ac:dyDescent="0.25">
      <c r="B2749">
        <v>827</v>
      </c>
      <c r="C2749" s="1" t="s">
        <v>1162</v>
      </c>
      <c r="D2749">
        <v>2750</v>
      </c>
      <c r="E2749">
        <v>4.99</v>
      </c>
    </row>
    <row r="2750" spans="2:5" x14ac:dyDescent="0.25">
      <c r="B2750">
        <v>285</v>
      </c>
      <c r="C2750" s="1" t="s">
        <v>880</v>
      </c>
      <c r="D2750">
        <v>2751</v>
      </c>
      <c r="E2750">
        <v>3.99</v>
      </c>
    </row>
    <row r="2751" spans="2:5" x14ac:dyDescent="0.25">
      <c r="B2751">
        <v>85</v>
      </c>
      <c r="C2751" s="1" t="s">
        <v>1106</v>
      </c>
      <c r="D2751">
        <v>2752</v>
      </c>
      <c r="E2751">
        <v>0.99</v>
      </c>
    </row>
    <row r="2752" spans="2:5" x14ac:dyDescent="0.25">
      <c r="B2752">
        <v>525</v>
      </c>
      <c r="C2752" s="1" t="s">
        <v>1061</v>
      </c>
      <c r="D2752">
        <v>2753</v>
      </c>
      <c r="E2752">
        <v>1.99</v>
      </c>
    </row>
    <row r="2753" spans="2:5" x14ac:dyDescent="0.25">
      <c r="B2753">
        <v>382</v>
      </c>
      <c r="C2753" s="1" t="s">
        <v>1062</v>
      </c>
      <c r="D2753">
        <v>2754</v>
      </c>
      <c r="E2753">
        <v>4.99</v>
      </c>
    </row>
    <row r="2754" spans="2:5" x14ac:dyDescent="0.25">
      <c r="B2754">
        <v>210</v>
      </c>
      <c r="C2754" s="1" t="s">
        <v>1205</v>
      </c>
      <c r="D2754">
        <v>2755</v>
      </c>
      <c r="E2754">
        <v>9.99</v>
      </c>
    </row>
    <row r="2755" spans="2:5" x14ac:dyDescent="0.25">
      <c r="B2755">
        <v>719</v>
      </c>
      <c r="C2755" s="1" t="s">
        <v>1527</v>
      </c>
      <c r="D2755">
        <v>2756</v>
      </c>
      <c r="E2755">
        <v>4.99</v>
      </c>
    </row>
    <row r="2756" spans="2:5" x14ac:dyDescent="0.25">
      <c r="B2756">
        <v>835</v>
      </c>
      <c r="C2756" s="1" t="s">
        <v>767</v>
      </c>
      <c r="D2756">
        <v>2757</v>
      </c>
      <c r="E2756">
        <v>5.99</v>
      </c>
    </row>
    <row r="2757" spans="2:5" x14ac:dyDescent="0.25">
      <c r="B2757">
        <v>777</v>
      </c>
      <c r="C2757" s="1" t="s">
        <v>1003</v>
      </c>
      <c r="D2757">
        <v>2758</v>
      </c>
      <c r="E2757">
        <v>6.99</v>
      </c>
    </row>
    <row r="2758" spans="2:5" x14ac:dyDescent="0.25">
      <c r="B2758">
        <v>150</v>
      </c>
      <c r="C2758" s="1" t="s">
        <v>777</v>
      </c>
      <c r="D2758">
        <v>2759</v>
      </c>
      <c r="E2758">
        <v>2.99</v>
      </c>
    </row>
    <row r="2759" spans="2:5" x14ac:dyDescent="0.25">
      <c r="B2759">
        <v>571</v>
      </c>
      <c r="C2759" s="1" t="s">
        <v>991</v>
      </c>
      <c r="D2759">
        <v>2760</v>
      </c>
      <c r="E2759">
        <v>3.99</v>
      </c>
    </row>
    <row r="2760" spans="2:5" x14ac:dyDescent="0.25">
      <c r="B2760">
        <v>462</v>
      </c>
      <c r="C2760" s="1" t="s">
        <v>773</v>
      </c>
      <c r="D2760">
        <v>2761</v>
      </c>
      <c r="E2760">
        <v>2.99</v>
      </c>
    </row>
    <row r="2761" spans="2:5" x14ac:dyDescent="0.25">
      <c r="B2761">
        <v>753</v>
      </c>
      <c r="C2761" s="1" t="s">
        <v>930</v>
      </c>
      <c r="D2761">
        <v>2762</v>
      </c>
      <c r="E2761">
        <v>3.99</v>
      </c>
    </row>
    <row r="2762" spans="2:5" x14ac:dyDescent="0.25">
      <c r="B2762">
        <v>680</v>
      </c>
      <c r="C2762" s="1" t="s">
        <v>770</v>
      </c>
      <c r="D2762">
        <v>2763</v>
      </c>
    </row>
    <row r="2763" spans="2:5" x14ac:dyDescent="0.25">
      <c r="B2763">
        <v>374</v>
      </c>
      <c r="C2763" s="1" t="s">
        <v>939</v>
      </c>
      <c r="D2763">
        <v>2764</v>
      </c>
      <c r="E2763">
        <v>6.99</v>
      </c>
    </row>
    <row r="2764" spans="2:5" x14ac:dyDescent="0.25">
      <c r="B2764">
        <v>228</v>
      </c>
      <c r="C2764" s="1" t="s">
        <v>863</v>
      </c>
      <c r="D2764">
        <v>2765</v>
      </c>
      <c r="E2764">
        <v>4.99</v>
      </c>
    </row>
    <row r="2765" spans="2:5" x14ac:dyDescent="0.25">
      <c r="B2765">
        <v>749</v>
      </c>
      <c r="C2765" s="1" t="s">
        <v>734</v>
      </c>
      <c r="D2765">
        <v>2766</v>
      </c>
      <c r="E2765">
        <v>4.99</v>
      </c>
    </row>
    <row r="2766" spans="2:5" x14ac:dyDescent="0.25">
      <c r="B2766">
        <v>882</v>
      </c>
      <c r="C2766" s="1" t="s">
        <v>1360</v>
      </c>
      <c r="D2766">
        <v>2767</v>
      </c>
      <c r="E2766">
        <v>1.99</v>
      </c>
    </row>
    <row r="2767" spans="2:5" x14ac:dyDescent="0.25">
      <c r="B2767">
        <v>663</v>
      </c>
      <c r="C2767" s="1" t="s">
        <v>760</v>
      </c>
      <c r="D2767">
        <v>2768</v>
      </c>
      <c r="E2767">
        <v>0.99</v>
      </c>
    </row>
    <row r="2768" spans="2:5" x14ac:dyDescent="0.25">
      <c r="B2768">
        <v>271</v>
      </c>
      <c r="C2768" s="1" t="s">
        <v>788</v>
      </c>
      <c r="D2768">
        <v>2769</v>
      </c>
      <c r="E2768">
        <v>6.99</v>
      </c>
    </row>
    <row r="2769" spans="2:5" x14ac:dyDescent="0.25">
      <c r="B2769">
        <v>667</v>
      </c>
      <c r="C2769" s="1" t="s">
        <v>1261</v>
      </c>
      <c r="D2769">
        <v>2770</v>
      </c>
      <c r="E2769">
        <v>6.99</v>
      </c>
    </row>
    <row r="2770" spans="2:5" x14ac:dyDescent="0.25">
      <c r="B2770">
        <v>8</v>
      </c>
      <c r="C2770" s="1" t="s">
        <v>1452</v>
      </c>
      <c r="D2770">
        <v>2771</v>
      </c>
      <c r="E2770">
        <v>6.99</v>
      </c>
    </row>
    <row r="2771" spans="2:5" x14ac:dyDescent="0.25">
      <c r="B2771">
        <v>271</v>
      </c>
      <c r="C2771" s="1" t="s">
        <v>788</v>
      </c>
      <c r="D2771">
        <v>2772</v>
      </c>
      <c r="E2771">
        <v>4.99</v>
      </c>
    </row>
    <row r="2772" spans="2:5" x14ac:dyDescent="0.25">
      <c r="B2772">
        <v>902</v>
      </c>
      <c r="C2772" s="1" t="s">
        <v>1203</v>
      </c>
      <c r="D2772">
        <v>2773</v>
      </c>
      <c r="E2772">
        <v>7.99</v>
      </c>
    </row>
    <row r="2773" spans="2:5" x14ac:dyDescent="0.25">
      <c r="B2773">
        <v>616</v>
      </c>
      <c r="C2773" s="1" t="s">
        <v>787</v>
      </c>
      <c r="D2773">
        <v>2774</v>
      </c>
    </row>
    <row r="2774" spans="2:5" x14ac:dyDescent="0.25">
      <c r="B2774">
        <v>147</v>
      </c>
      <c r="C2774" s="1" t="s">
        <v>1348</v>
      </c>
      <c r="D2774">
        <v>2775</v>
      </c>
      <c r="E2774">
        <v>2.99</v>
      </c>
    </row>
    <row r="2775" spans="2:5" x14ac:dyDescent="0.25">
      <c r="B2775">
        <v>376</v>
      </c>
      <c r="C2775" s="1" t="s">
        <v>998</v>
      </c>
      <c r="D2775">
        <v>2776</v>
      </c>
      <c r="E2775">
        <v>3.99</v>
      </c>
    </row>
    <row r="2776" spans="2:5" x14ac:dyDescent="0.25">
      <c r="B2776">
        <v>891</v>
      </c>
      <c r="C2776" s="1" t="s">
        <v>1130</v>
      </c>
      <c r="D2776">
        <v>2777</v>
      </c>
      <c r="E2776">
        <v>0.99</v>
      </c>
    </row>
    <row r="2777" spans="2:5" x14ac:dyDescent="0.25">
      <c r="B2777">
        <v>737</v>
      </c>
      <c r="C2777" s="1" t="s">
        <v>1000</v>
      </c>
      <c r="D2777">
        <v>2778</v>
      </c>
      <c r="E2777">
        <v>5.99</v>
      </c>
    </row>
    <row r="2778" spans="2:5" x14ac:dyDescent="0.25">
      <c r="B2778">
        <v>228</v>
      </c>
      <c r="C2778" s="1" t="s">
        <v>863</v>
      </c>
      <c r="D2778">
        <v>2779</v>
      </c>
      <c r="E2778">
        <v>0.99</v>
      </c>
    </row>
    <row r="2779" spans="2:5" x14ac:dyDescent="0.25">
      <c r="B2779">
        <v>330</v>
      </c>
      <c r="C2779" s="1" t="s">
        <v>811</v>
      </c>
      <c r="D2779">
        <v>2780</v>
      </c>
      <c r="E2779">
        <v>6.99</v>
      </c>
    </row>
    <row r="2780" spans="2:5" x14ac:dyDescent="0.25">
      <c r="B2780">
        <v>273</v>
      </c>
      <c r="C2780" s="1" t="s">
        <v>1141</v>
      </c>
      <c r="D2780">
        <v>2781</v>
      </c>
      <c r="E2780">
        <v>2.99</v>
      </c>
    </row>
    <row r="2781" spans="2:5" x14ac:dyDescent="0.25">
      <c r="B2781">
        <v>796</v>
      </c>
      <c r="C2781" s="1" t="s">
        <v>1196</v>
      </c>
      <c r="D2781">
        <v>2782</v>
      </c>
      <c r="E2781">
        <v>0.99</v>
      </c>
    </row>
    <row r="2782" spans="2:5" x14ac:dyDescent="0.25">
      <c r="B2782">
        <v>609</v>
      </c>
      <c r="C2782" s="1" t="s">
        <v>859</v>
      </c>
      <c r="D2782">
        <v>2783</v>
      </c>
      <c r="E2782">
        <v>2.99</v>
      </c>
    </row>
    <row r="2783" spans="2:5" x14ac:dyDescent="0.25">
      <c r="B2783">
        <v>501</v>
      </c>
      <c r="C2783" s="1" t="s">
        <v>1049</v>
      </c>
      <c r="D2783">
        <v>2784</v>
      </c>
    </row>
    <row r="2784" spans="2:5" x14ac:dyDescent="0.25">
      <c r="B2784">
        <v>181</v>
      </c>
      <c r="C2784" s="1" t="s">
        <v>1096</v>
      </c>
      <c r="D2784">
        <v>2785</v>
      </c>
      <c r="E2784">
        <v>2.99</v>
      </c>
    </row>
    <row r="2785" spans="2:5" x14ac:dyDescent="0.25">
      <c r="B2785">
        <v>488</v>
      </c>
      <c r="C2785" s="1" t="s">
        <v>1147</v>
      </c>
      <c r="D2785">
        <v>2786</v>
      </c>
      <c r="E2785">
        <v>0.99</v>
      </c>
    </row>
    <row r="2786" spans="2:5" x14ac:dyDescent="0.25">
      <c r="B2786">
        <v>739</v>
      </c>
      <c r="C2786" s="1" t="s">
        <v>1453</v>
      </c>
      <c r="D2786">
        <v>2787</v>
      </c>
    </row>
    <row r="2787" spans="2:5" x14ac:dyDescent="0.25">
      <c r="B2787">
        <v>319</v>
      </c>
      <c r="C2787" s="1" t="s">
        <v>1526</v>
      </c>
      <c r="D2787">
        <v>2788</v>
      </c>
      <c r="E2787">
        <v>2.99</v>
      </c>
    </row>
    <row r="2788" spans="2:5" x14ac:dyDescent="0.25">
      <c r="B2788">
        <v>524</v>
      </c>
      <c r="C2788" s="1" t="s">
        <v>1223</v>
      </c>
      <c r="D2788">
        <v>2789</v>
      </c>
      <c r="E2788">
        <v>0.99</v>
      </c>
    </row>
    <row r="2789" spans="2:5" x14ac:dyDescent="0.25">
      <c r="B2789">
        <v>45</v>
      </c>
      <c r="C2789" s="1" t="s">
        <v>1484</v>
      </c>
      <c r="D2789">
        <v>2790</v>
      </c>
      <c r="E2789">
        <v>4.99</v>
      </c>
    </row>
    <row r="2790" spans="2:5" x14ac:dyDescent="0.25">
      <c r="B2790">
        <v>469</v>
      </c>
      <c r="C2790" s="1" t="s">
        <v>1599</v>
      </c>
      <c r="D2790">
        <v>2791</v>
      </c>
    </row>
    <row r="2791" spans="2:5" x14ac:dyDescent="0.25">
      <c r="B2791">
        <v>672</v>
      </c>
      <c r="C2791" s="1" t="s">
        <v>1038</v>
      </c>
      <c r="D2791">
        <v>2792</v>
      </c>
      <c r="E2791">
        <v>2.99</v>
      </c>
    </row>
    <row r="2792" spans="2:5" x14ac:dyDescent="0.25">
      <c r="B2792">
        <v>160</v>
      </c>
      <c r="C2792" s="1" t="s">
        <v>771</v>
      </c>
      <c r="D2792">
        <v>2793</v>
      </c>
      <c r="E2792">
        <v>2.99</v>
      </c>
    </row>
    <row r="2793" spans="2:5" x14ac:dyDescent="0.25">
      <c r="B2793">
        <v>427</v>
      </c>
      <c r="C2793" s="1" t="s">
        <v>1231</v>
      </c>
      <c r="D2793">
        <v>2794</v>
      </c>
      <c r="E2793">
        <v>0.99</v>
      </c>
    </row>
    <row r="2794" spans="2:5" x14ac:dyDescent="0.25">
      <c r="B2794">
        <v>808</v>
      </c>
      <c r="C2794" s="1" t="s">
        <v>1514</v>
      </c>
      <c r="D2794">
        <v>2795</v>
      </c>
      <c r="E2794">
        <v>4.99</v>
      </c>
    </row>
    <row r="2795" spans="2:5" x14ac:dyDescent="0.25">
      <c r="B2795">
        <v>508</v>
      </c>
      <c r="C2795" s="1" t="s">
        <v>1570</v>
      </c>
      <c r="D2795">
        <v>2796</v>
      </c>
      <c r="E2795">
        <v>4.99</v>
      </c>
    </row>
    <row r="2796" spans="2:5" x14ac:dyDescent="0.25">
      <c r="B2796">
        <v>707</v>
      </c>
      <c r="C2796" s="1" t="s">
        <v>1167</v>
      </c>
      <c r="D2796">
        <v>2797</v>
      </c>
      <c r="E2796">
        <v>2.99</v>
      </c>
    </row>
    <row r="2797" spans="2:5" x14ac:dyDescent="0.25">
      <c r="B2797">
        <v>296</v>
      </c>
      <c r="C2797" s="1" t="s">
        <v>1494</v>
      </c>
      <c r="D2797">
        <v>2798</v>
      </c>
      <c r="E2797">
        <v>2.99</v>
      </c>
    </row>
    <row r="2798" spans="2:5" x14ac:dyDescent="0.25">
      <c r="B2798">
        <v>1000</v>
      </c>
      <c r="C2798" s="1" t="s">
        <v>1331</v>
      </c>
      <c r="D2798">
        <v>2799</v>
      </c>
      <c r="E2798">
        <v>4.99</v>
      </c>
    </row>
    <row r="2799" spans="2:5" x14ac:dyDescent="0.25">
      <c r="B2799">
        <v>40</v>
      </c>
      <c r="C2799" s="1" t="s">
        <v>1424</v>
      </c>
      <c r="D2799">
        <v>2800</v>
      </c>
      <c r="E2799">
        <v>0.99</v>
      </c>
    </row>
    <row r="2800" spans="2:5" x14ac:dyDescent="0.25">
      <c r="B2800">
        <v>999</v>
      </c>
      <c r="C2800" s="1" t="s">
        <v>1421</v>
      </c>
      <c r="D2800">
        <v>2801</v>
      </c>
      <c r="E2800">
        <v>2.99</v>
      </c>
    </row>
    <row r="2801" spans="2:5" x14ac:dyDescent="0.25">
      <c r="B2801">
        <v>887</v>
      </c>
      <c r="C2801" s="1" t="s">
        <v>1172</v>
      </c>
      <c r="D2801">
        <v>2802</v>
      </c>
      <c r="E2801">
        <v>4.99</v>
      </c>
    </row>
    <row r="2802" spans="2:5" x14ac:dyDescent="0.25">
      <c r="B2802">
        <v>21</v>
      </c>
      <c r="C2802" s="1" t="s">
        <v>1077</v>
      </c>
      <c r="D2802">
        <v>2803</v>
      </c>
      <c r="E2802">
        <v>9.99</v>
      </c>
    </row>
    <row r="2803" spans="2:5" x14ac:dyDescent="0.25">
      <c r="B2803">
        <v>18</v>
      </c>
      <c r="C2803" s="1" t="s">
        <v>966</v>
      </c>
      <c r="D2803">
        <v>2804</v>
      </c>
      <c r="E2803">
        <v>0.99</v>
      </c>
    </row>
    <row r="2804" spans="2:5" x14ac:dyDescent="0.25">
      <c r="B2804">
        <v>465</v>
      </c>
      <c r="C2804" s="1" t="s">
        <v>1025</v>
      </c>
      <c r="D2804">
        <v>2805</v>
      </c>
      <c r="E2804">
        <v>8.99</v>
      </c>
    </row>
    <row r="2805" spans="2:5" x14ac:dyDescent="0.25">
      <c r="B2805">
        <v>458</v>
      </c>
      <c r="C2805" s="1" t="s">
        <v>1213</v>
      </c>
      <c r="D2805">
        <v>2806</v>
      </c>
      <c r="E2805">
        <v>0.99</v>
      </c>
    </row>
    <row r="2806" spans="2:5" x14ac:dyDescent="0.25">
      <c r="B2806">
        <v>620</v>
      </c>
      <c r="C2806" s="1" t="s">
        <v>1564</v>
      </c>
      <c r="D2806">
        <v>2807</v>
      </c>
      <c r="E2806">
        <v>3.99</v>
      </c>
    </row>
    <row r="2807" spans="2:5" x14ac:dyDescent="0.25">
      <c r="B2807">
        <v>12</v>
      </c>
      <c r="C2807" s="1" t="s">
        <v>935</v>
      </c>
      <c r="D2807">
        <v>2808</v>
      </c>
    </row>
    <row r="2808" spans="2:5" x14ac:dyDescent="0.25">
      <c r="B2808">
        <v>388</v>
      </c>
      <c r="C2808" s="1" t="s">
        <v>1182</v>
      </c>
      <c r="D2808">
        <v>2809</v>
      </c>
      <c r="E2808">
        <v>3.99</v>
      </c>
    </row>
    <row r="2809" spans="2:5" x14ac:dyDescent="0.25">
      <c r="B2809">
        <v>560</v>
      </c>
      <c r="C2809" s="1" t="s">
        <v>1008</v>
      </c>
      <c r="D2809">
        <v>2810</v>
      </c>
      <c r="E2809">
        <v>0.99</v>
      </c>
    </row>
    <row r="2810" spans="2:5" x14ac:dyDescent="0.25">
      <c r="B2810">
        <v>850</v>
      </c>
      <c r="C2810" s="1" t="s">
        <v>818</v>
      </c>
      <c r="D2810">
        <v>2811</v>
      </c>
      <c r="E2810">
        <v>0.99</v>
      </c>
    </row>
    <row r="2811" spans="2:5" x14ac:dyDescent="0.25">
      <c r="B2811">
        <v>662</v>
      </c>
      <c r="C2811" s="1" t="s">
        <v>1572</v>
      </c>
      <c r="D2811">
        <v>2812</v>
      </c>
      <c r="E2811">
        <v>8.99</v>
      </c>
    </row>
    <row r="2812" spans="2:5" x14ac:dyDescent="0.25">
      <c r="B2812">
        <v>749</v>
      </c>
      <c r="C2812" s="1" t="s">
        <v>734</v>
      </c>
      <c r="D2812">
        <v>2813</v>
      </c>
    </row>
    <row r="2813" spans="2:5" x14ac:dyDescent="0.25">
      <c r="B2813">
        <v>387</v>
      </c>
      <c r="C2813" s="1" t="s">
        <v>1391</v>
      </c>
      <c r="D2813">
        <v>2814</v>
      </c>
      <c r="E2813">
        <v>0.99</v>
      </c>
    </row>
    <row r="2814" spans="2:5" x14ac:dyDescent="0.25">
      <c r="B2814">
        <v>668</v>
      </c>
      <c r="C2814" s="1" t="s">
        <v>847</v>
      </c>
      <c r="D2814">
        <v>2815</v>
      </c>
      <c r="E2814">
        <v>4.99</v>
      </c>
    </row>
    <row r="2815" spans="2:5" x14ac:dyDescent="0.25">
      <c r="B2815">
        <v>471</v>
      </c>
      <c r="C2815" s="1" t="s">
        <v>1033</v>
      </c>
      <c r="D2815">
        <v>2816</v>
      </c>
      <c r="E2815">
        <v>2.99</v>
      </c>
    </row>
    <row r="2816" spans="2:5" x14ac:dyDescent="0.25">
      <c r="B2816">
        <v>762</v>
      </c>
      <c r="C2816" s="1" t="s">
        <v>1214</v>
      </c>
      <c r="D2816">
        <v>2817</v>
      </c>
      <c r="E2816">
        <v>0.99</v>
      </c>
    </row>
    <row r="2817" spans="2:5" x14ac:dyDescent="0.25">
      <c r="B2817">
        <v>518</v>
      </c>
      <c r="C2817" s="1" t="s">
        <v>1186</v>
      </c>
      <c r="D2817">
        <v>2818</v>
      </c>
      <c r="E2817">
        <v>4.99</v>
      </c>
    </row>
    <row r="2818" spans="2:5" x14ac:dyDescent="0.25">
      <c r="B2818">
        <v>892</v>
      </c>
      <c r="C2818" s="1" t="s">
        <v>1340</v>
      </c>
      <c r="D2818">
        <v>2819</v>
      </c>
      <c r="E2818">
        <v>8.99</v>
      </c>
    </row>
    <row r="2819" spans="2:5" x14ac:dyDescent="0.25">
      <c r="B2819">
        <v>187</v>
      </c>
      <c r="C2819" s="1" t="s">
        <v>1175</v>
      </c>
      <c r="D2819">
        <v>2820</v>
      </c>
    </row>
    <row r="2820" spans="2:5" x14ac:dyDescent="0.25">
      <c r="B2820">
        <v>559</v>
      </c>
      <c r="C2820" s="1" t="s">
        <v>988</v>
      </c>
      <c r="D2820">
        <v>2821</v>
      </c>
      <c r="E2820">
        <v>3.99</v>
      </c>
    </row>
    <row r="2821" spans="2:5" x14ac:dyDescent="0.25">
      <c r="B2821">
        <v>786</v>
      </c>
      <c r="C2821" s="1" t="s">
        <v>1199</v>
      </c>
      <c r="D2821">
        <v>2822</v>
      </c>
      <c r="E2821">
        <v>0.99</v>
      </c>
    </row>
    <row r="2822" spans="2:5" x14ac:dyDescent="0.25">
      <c r="B2822">
        <v>779</v>
      </c>
      <c r="C2822" s="1" t="s">
        <v>1600</v>
      </c>
      <c r="D2822">
        <v>2823</v>
      </c>
      <c r="E2822">
        <v>7.99</v>
      </c>
    </row>
    <row r="2823" spans="2:5" x14ac:dyDescent="0.25">
      <c r="B2823">
        <v>631</v>
      </c>
      <c r="C2823" s="1" t="s">
        <v>1206</v>
      </c>
      <c r="D2823">
        <v>2824</v>
      </c>
      <c r="E2823">
        <v>6.99</v>
      </c>
    </row>
    <row r="2824" spans="2:5" x14ac:dyDescent="0.25">
      <c r="B2824">
        <v>571</v>
      </c>
      <c r="C2824" s="1" t="s">
        <v>991</v>
      </c>
      <c r="D2824">
        <v>2825</v>
      </c>
      <c r="E2824">
        <v>2.99</v>
      </c>
    </row>
    <row r="2825" spans="2:5" x14ac:dyDescent="0.25">
      <c r="B2825">
        <v>653</v>
      </c>
      <c r="C2825" s="1" t="s">
        <v>1509</v>
      </c>
      <c r="D2825">
        <v>2826</v>
      </c>
      <c r="E2825">
        <v>7.99</v>
      </c>
    </row>
    <row r="2826" spans="2:5" x14ac:dyDescent="0.25">
      <c r="B2826">
        <v>602</v>
      </c>
      <c r="C2826" s="1" t="s">
        <v>850</v>
      </c>
      <c r="D2826">
        <v>2827</v>
      </c>
      <c r="E2826">
        <v>0.99</v>
      </c>
    </row>
    <row r="2827" spans="2:5" x14ac:dyDescent="0.25">
      <c r="B2827">
        <v>709</v>
      </c>
      <c r="C2827" s="1" t="s">
        <v>1250</v>
      </c>
      <c r="D2827">
        <v>2828</v>
      </c>
      <c r="E2827">
        <v>2.99</v>
      </c>
    </row>
    <row r="2828" spans="2:5" x14ac:dyDescent="0.25">
      <c r="B2828">
        <v>445</v>
      </c>
      <c r="C2828" s="1" t="s">
        <v>737</v>
      </c>
      <c r="D2828">
        <v>2829</v>
      </c>
      <c r="E2828">
        <v>2.99</v>
      </c>
    </row>
    <row r="2829" spans="2:5" x14ac:dyDescent="0.25">
      <c r="B2829">
        <v>451</v>
      </c>
      <c r="C2829" s="1" t="s">
        <v>960</v>
      </c>
      <c r="D2829">
        <v>2830</v>
      </c>
      <c r="E2829">
        <v>4.99</v>
      </c>
    </row>
    <row r="2830" spans="2:5" x14ac:dyDescent="0.25">
      <c r="B2830">
        <v>891</v>
      </c>
      <c r="C2830" s="1" t="s">
        <v>1130</v>
      </c>
      <c r="D2830">
        <v>2831</v>
      </c>
      <c r="E2830">
        <v>0.99</v>
      </c>
    </row>
    <row r="2831" spans="2:5" x14ac:dyDescent="0.25">
      <c r="B2831">
        <v>181</v>
      </c>
      <c r="C2831" s="1" t="s">
        <v>1096</v>
      </c>
      <c r="D2831">
        <v>2832</v>
      </c>
      <c r="E2831">
        <v>4.99</v>
      </c>
    </row>
    <row r="2832" spans="2:5" x14ac:dyDescent="0.25">
      <c r="B2832">
        <v>431</v>
      </c>
      <c r="C2832" s="1" t="s">
        <v>1584</v>
      </c>
      <c r="D2832">
        <v>2833</v>
      </c>
      <c r="E2832">
        <v>8.99</v>
      </c>
    </row>
    <row r="2833" spans="2:5" x14ac:dyDescent="0.25">
      <c r="B2833">
        <v>631</v>
      </c>
      <c r="C2833" s="1" t="s">
        <v>1206</v>
      </c>
      <c r="D2833">
        <v>2834</v>
      </c>
      <c r="E2833">
        <v>1.99</v>
      </c>
    </row>
    <row r="2834" spans="2:5" x14ac:dyDescent="0.25">
      <c r="B2834">
        <v>964</v>
      </c>
      <c r="C2834" s="1" t="s">
        <v>821</v>
      </c>
      <c r="D2834">
        <v>2835</v>
      </c>
      <c r="E2834">
        <v>7.99</v>
      </c>
    </row>
    <row r="2835" spans="2:5" x14ac:dyDescent="0.25">
      <c r="B2835">
        <v>319</v>
      </c>
      <c r="C2835" s="1" t="s">
        <v>1526</v>
      </c>
      <c r="D2835">
        <v>2836</v>
      </c>
    </row>
    <row r="2836" spans="2:5" x14ac:dyDescent="0.25">
      <c r="B2836">
        <v>91</v>
      </c>
      <c r="C2836" s="1" t="s">
        <v>848</v>
      </c>
      <c r="D2836">
        <v>2837</v>
      </c>
      <c r="E2836">
        <v>0.99</v>
      </c>
    </row>
    <row r="2837" spans="2:5" x14ac:dyDescent="0.25">
      <c r="B2837">
        <v>29</v>
      </c>
      <c r="C2837" s="1" t="s">
        <v>1587</v>
      </c>
      <c r="D2837">
        <v>2838</v>
      </c>
    </row>
    <row r="2838" spans="2:5" x14ac:dyDescent="0.25">
      <c r="B2838">
        <v>844</v>
      </c>
      <c r="C2838" s="1" t="s">
        <v>1133</v>
      </c>
      <c r="D2838">
        <v>2839</v>
      </c>
      <c r="E2838">
        <v>4.99</v>
      </c>
    </row>
    <row r="2839" spans="2:5" x14ac:dyDescent="0.25">
      <c r="B2839">
        <v>245</v>
      </c>
      <c r="C2839" s="1" t="s">
        <v>1386</v>
      </c>
      <c r="D2839">
        <v>2840</v>
      </c>
      <c r="E2839">
        <v>3.99</v>
      </c>
    </row>
    <row r="2840" spans="2:5" x14ac:dyDescent="0.25">
      <c r="B2840">
        <v>133</v>
      </c>
      <c r="C2840" s="1" t="s">
        <v>922</v>
      </c>
      <c r="D2840">
        <v>2841</v>
      </c>
      <c r="E2840">
        <v>6.99</v>
      </c>
    </row>
    <row r="2841" spans="2:5" x14ac:dyDescent="0.25">
      <c r="B2841">
        <v>911</v>
      </c>
      <c r="C2841" s="1" t="s">
        <v>852</v>
      </c>
      <c r="D2841">
        <v>2842</v>
      </c>
      <c r="E2841">
        <v>4.99</v>
      </c>
    </row>
    <row r="2842" spans="2:5" x14ac:dyDescent="0.25">
      <c r="B2842">
        <v>331</v>
      </c>
      <c r="C2842" s="1" t="s">
        <v>933</v>
      </c>
      <c r="D2842">
        <v>2843</v>
      </c>
      <c r="E2842">
        <v>3.99</v>
      </c>
    </row>
    <row r="2843" spans="2:5" x14ac:dyDescent="0.25">
      <c r="B2843">
        <v>973</v>
      </c>
      <c r="C2843" s="1" t="s">
        <v>1176</v>
      </c>
      <c r="D2843">
        <v>2844</v>
      </c>
      <c r="E2843">
        <v>6.99</v>
      </c>
    </row>
    <row r="2844" spans="2:5" x14ac:dyDescent="0.25">
      <c r="B2844">
        <v>861</v>
      </c>
      <c r="C2844" s="1" t="s">
        <v>1036</v>
      </c>
      <c r="D2844">
        <v>2845</v>
      </c>
      <c r="E2844">
        <v>5.99</v>
      </c>
    </row>
    <row r="2845" spans="2:5" x14ac:dyDescent="0.25">
      <c r="B2845">
        <v>141</v>
      </c>
      <c r="C2845" s="1" t="s">
        <v>1555</v>
      </c>
      <c r="D2845">
        <v>2846</v>
      </c>
      <c r="E2845">
        <v>4.99</v>
      </c>
    </row>
    <row r="2846" spans="2:5" x14ac:dyDescent="0.25">
      <c r="B2846">
        <v>275</v>
      </c>
      <c r="C2846" s="1" t="s">
        <v>1355</v>
      </c>
      <c r="D2846">
        <v>2847</v>
      </c>
      <c r="E2846">
        <v>5.99</v>
      </c>
    </row>
    <row r="2847" spans="2:5" x14ac:dyDescent="0.25">
      <c r="B2847">
        <v>756</v>
      </c>
      <c r="C2847" s="1" t="s">
        <v>1402</v>
      </c>
      <c r="D2847">
        <v>2848</v>
      </c>
      <c r="E2847">
        <v>2.99</v>
      </c>
    </row>
    <row r="2848" spans="2:5" x14ac:dyDescent="0.25">
      <c r="B2848">
        <v>791</v>
      </c>
      <c r="C2848" s="1" t="s">
        <v>882</v>
      </c>
      <c r="D2848">
        <v>2849</v>
      </c>
    </row>
    <row r="2849" spans="2:5" x14ac:dyDescent="0.25">
      <c r="B2849">
        <v>45</v>
      </c>
      <c r="C2849" s="1" t="s">
        <v>1484</v>
      </c>
      <c r="D2849">
        <v>2850</v>
      </c>
      <c r="E2849">
        <v>8.99</v>
      </c>
    </row>
    <row r="2850" spans="2:5" x14ac:dyDescent="0.25">
      <c r="B2850">
        <v>468</v>
      </c>
      <c r="C2850" s="1" t="s">
        <v>814</v>
      </c>
      <c r="D2850">
        <v>2851</v>
      </c>
      <c r="E2850">
        <v>2.99</v>
      </c>
    </row>
    <row r="2851" spans="2:5" x14ac:dyDescent="0.25">
      <c r="B2851">
        <v>591</v>
      </c>
      <c r="C2851" s="1" t="s">
        <v>1084</v>
      </c>
      <c r="D2851">
        <v>2852</v>
      </c>
      <c r="E2851">
        <v>5.99</v>
      </c>
    </row>
    <row r="2852" spans="2:5" x14ac:dyDescent="0.25">
      <c r="B2852">
        <v>564</v>
      </c>
      <c r="C2852" s="1" t="s">
        <v>1085</v>
      </c>
      <c r="D2852">
        <v>2853</v>
      </c>
      <c r="E2852">
        <v>7.99</v>
      </c>
    </row>
    <row r="2853" spans="2:5" x14ac:dyDescent="0.25">
      <c r="B2853">
        <v>973</v>
      </c>
      <c r="C2853" s="1" t="s">
        <v>1176</v>
      </c>
      <c r="D2853">
        <v>2854</v>
      </c>
      <c r="E2853">
        <v>5.99</v>
      </c>
    </row>
    <row r="2854" spans="2:5" x14ac:dyDescent="0.25">
      <c r="B2854">
        <v>765</v>
      </c>
      <c r="C2854" s="1" t="s">
        <v>1089</v>
      </c>
      <c r="D2854">
        <v>2855</v>
      </c>
      <c r="E2854">
        <v>4.99</v>
      </c>
    </row>
    <row r="2855" spans="2:5" x14ac:dyDescent="0.25">
      <c r="B2855">
        <v>406</v>
      </c>
      <c r="C2855" s="1" t="s">
        <v>1170</v>
      </c>
      <c r="D2855">
        <v>2856</v>
      </c>
      <c r="E2855">
        <v>0.99</v>
      </c>
    </row>
    <row r="2856" spans="2:5" x14ac:dyDescent="0.25">
      <c r="B2856">
        <v>633</v>
      </c>
      <c r="C2856" s="1" t="s">
        <v>829</v>
      </c>
      <c r="D2856">
        <v>2857</v>
      </c>
      <c r="E2856">
        <v>4.99</v>
      </c>
    </row>
    <row r="2857" spans="2:5" x14ac:dyDescent="0.25">
      <c r="B2857">
        <v>576</v>
      </c>
      <c r="C2857" s="1" t="s">
        <v>1491</v>
      </c>
      <c r="D2857">
        <v>2858</v>
      </c>
    </row>
    <row r="2858" spans="2:5" x14ac:dyDescent="0.25">
      <c r="B2858">
        <v>25</v>
      </c>
      <c r="C2858" s="1" t="s">
        <v>810</v>
      </c>
      <c r="D2858">
        <v>2859</v>
      </c>
      <c r="E2858">
        <v>2.99</v>
      </c>
    </row>
    <row r="2859" spans="2:5" x14ac:dyDescent="0.25">
      <c r="B2859">
        <v>668</v>
      </c>
      <c r="C2859" s="1" t="s">
        <v>847</v>
      </c>
      <c r="D2859">
        <v>2860</v>
      </c>
      <c r="E2859">
        <v>4.99</v>
      </c>
    </row>
    <row r="2860" spans="2:5" x14ac:dyDescent="0.25">
      <c r="B2860">
        <v>326</v>
      </c>
      <c r="C2860" s="1" t="s">
        <v>1216</v>
      </c>
      <c r="D2860">
        <v>2861</v>
      </c>
      <c r="E2860">
        <v>3.99</v>
      </c>
    </row>
    <row r="2861" spans="2:5" x14ac:dyDescent="0.25">
      <c r="B2861">
        <v>926</v>
      </c>
      <c r="C2861" s="1" t="s">
        <v>1445</v>
      </c>
      <c r="D2861">
        <v>2862</v>
      </c>
      <c r="E2861">
        <v>2.99</v>
      </c>
    </row>
    <row r="2862" spans="2:5" x14ac:dyDescent="0.25">
      <c r="B2862">
        <v>526</v>
      </c>
      <c r="C2862" s="1" t="s">
        <v>875</v>
      </c>
      <c r="D2862">
        <v>2863</v>
      </c>
      <c r="E2862">
        <v>2.99</v>
      </c>
    </row>
    <row r="2863" spans="2:5" x14ac:dyDescent="0.25">
      <c r="B2863">
        <v>235</v>
      </c>
      <c r="C2863" s="1" t="s">
        <v>874</v>
      </c>
      <c r="D2863">
        <v>2864</v>
      </c>
      <c r="E2863">
        <v>2.99</v>
      </c>
    </row>
    <row r="2864" spans="2:5" x14ac:dyDescent="0.25">
      <c r="B2864">
        <v>344</v>
      </c>
      <c r="C2864" s="1" t="s">
        <v>815</v>
      </c>
      <c r="D2864">
        <v>2865</v>
      </c>
      <c r="E2864">
        <v>0.99</v>
      </c>
    </row>
    <row r="2865" spans="2:5" x14ac:dyDescent="0.25">
      <c r="B2865">
        <v>596</v>
      </c>
      <c r="C2865" s="1" t="s">
        <v>1220</v>
      </c>
      <c r="D2865">
        <v>2866</v>
      </c>
      <c r="E2865">
        <v>4.99</v>
      </c>
    </row>
    <row r="2866" spans="2:5" x14ac:dyDescent="0.25">
      <c r="B2866">
        <v>19</v>
      </c>
      <c r="C2866" s="1" t="s">
        <v>1159</v>
      </c>
      <c r="D2866">
        <v>2867</v>
      </c>
      <c r="E2866">
        <v>0.99</v>
      </c>
    </row>
    <row r="2867" spans="2:5" x14ac:dyDescent="0.25">
      <c r="B2867">
        <v>269</v>
      </c>
      <c r="C2867" s="1" t="s">
        <v>1576</v>
      </c>
      <c r="D2867">
        <v>2868</v>
      </c>
      <c r="E2867">
        <v>2.99</v>
      </c>
    </row>
    <row r="2868" spans="2:5" x14ac:dyDescent="0.25">
      <c r="B2868">
        <v>294</v>
      </c>
      <c r="C2868" s="1" t="s">
        <v>1322</v>
      </c>
      <c r="D2868">
        <v>2869</v>
      </c>
      <c r="E2868">
        <v>4.99</v>
      </c>
    </row>
    <row r="2869" spans="2:5" x14ac:dyDescent="0.25">
      <c r="B2869">
        <v>48</v>
      </c>
      <c r="C2869" s="1" t="s">
        <v>1126</v>
      </c>
      <c r="D2869">
        <v>2870</v>
      </c>
      <c r="E2869">
        <v>9.99</v>
      </c>
    </row>
    <row r="2870" spans="2:5" x14ac:dyDescent="0.25">
      <c r="B2870">
        <v>377</v>
      </c>
      <c r="C2870" s="1" t="s">
        <v>1052</v>
      </c>
      <c r="D2870">
        <v>2871</v>
      </c>
      <c r="E2870">
        <v>2.99</v>
      </c>
    </row>
    <row r="2871" spans="2:5" x14ac:dyDescent="0.25">
      <c r="B2871">
        <v>827</v>
      </c>
      <c r="C2871" s="1" t="s">
        <v>1162</v>
      </c>
      <c r="D2871">
        <v>2872</v>
      </c>
      <c r="E2871">
        <v>5.99</v>
      </c>
    </row>
    <row r="2872" spans="2:5" x14ac:dyDescent="0.25">
      <c r="B2872">
        <v>730</v>
      </c>
      <c r="C2872" s="1" t="s">
        <v>884</v>
      </c>
      <c r="D2872">
        <v>2873</v>
      </c>
      <c r="E2872">
        <v>2.99</v>
      </c>
    </row>
    <row r="2873" spans="2:5" x14ac:dyDescent="0.25">
      <c r="B2873">
        <v>73</v>
      </c>
      <c r="C2873" s="1" t="s">
        <v>1098</v>
      </c>
      <c r="D2873">
        <v>2874</v>
      </c>
      <c r="E2873">
        <v>5.99</v>
      </c>
    </row>
    <row r="2874" spans="2:5" x14ac:dyDescent="0.25">
      <c r="B2874">
        <v>661</v>
      </c>
      <c r="C2874" s="1" t="s">
        <v>1554</v>
      </c>
      <c r="D2874">
        <v>2875</v>
      </c>
      <c r="E2874">
        <v>4.99</v>
      </c>
    </row>
    <row r="2875" spans="2:5" x14ac:dyDescent="0.25">
      <c r="B2875">
        <v>685</v>
      </c>
      <c r="C2875" s="1" t="s">
        <v>1436</v>
      </c>
      <c r="D2875">
        <v>2876</v>
      </c>
      <c r="E2875">
        <v>4.99</v>
      </c>
    </row>
    <row r="2876" spans="2:5" x14ac:dyDescent="0.25">
      <c r="B2876">
        <v>109</v>
      </c>
      <c r="C2876" s="1" t="s">
        <v>892</v>
      </c>
      <c r="D2876">
        <v>2877</v>
      </c>
      <c r="E2876">
        <v>1.99</v>
      </c>
    </row>
    <row r="2877" spans="2:5" x14ac:dyDescent="0.25">
      <c r="B2877">
        <v>895</v>
      </c>
      <c r="C2877" s="1" t="s">
        <v>816</v>
      </c>
      <c r="D2877">
        <v>2878</v>
      </c>
      <c r="E2877">
        <v>2.99</v>
      </c>
    </row>
    <row r="2878" spans="2:5" x14ac:dyDescent="0.25">
      <c r="B2878">
        <v>417</v>
      </c>
      <c r="C2878" s="1" t="s">
        <v>1108</v>
      </c>
      <c r="D2878">
        <v>2879</v>
      </c>
      <c r="E2878">
        <v>3.99</v>
      </c>
    </row>
    <row r="2879" spans="2:5" x14ac:dyDescent="0.25">
      <c r="B2879">
        <v>370</v>
      </c>
      <c r="C2879" s="1" t="s">
        <v>870</v>
      </c>
      <c r="D2879">
        <v>2880</v>
      </c>
      <c r="E2879">
        <v>2.99</v>
      </c>
    </row>
    <row r="2880" spans="2:5" x14ac:dyDescent="0.25">
      <c r="B2880">
        <v>305</v>
      </c>
      <c r="C2880" s="1" t="s">
        <v>1197</v>
      </c>
      <c r="D2880">
        <v>2881</v>
      </c>
    </row>
    <row r="2881" spans="2:5" x14ac:dyDescent="0.25">
      <c r="B2881">
        <v>45</v>
      </c>
      <c r="C2881" s="1" t="s">
        <v>1484</v>
      </c>
      <c r="D2881">
        <v>2882</v>
      </c>
      <c r="E2881">
        <v>4.99</v>
      </c>
    </row>
    <row r="2882" spans="2:5" x14ac:dyDescent="0.25">
      <c r="B2882">
        <v>127</v>
      </c>
      <c r="C2882" s="1" t="s">
        <v>1148</v>
      </c>
      <c r="D2882">
        <v>2883</v>
      </c>
    </row>
    <row r="2883" spans="2:5" x14ac:dyDescent="0.25">
      <c r="B2883">
        <v>743</v>
      </c>
      <c r="C2883" s="1" t="s">
        <v>1365</v>
      </c>
      <c r="D2883">
        <v>2884</v>
      </c>
    </row>
    <row r="2884" spans="2:5" x14ac:dyDescent="0.25">
      <c r="B2884">
        <v>593</v>
      </c>
      <c r="C2884" s="1" t="s">
        <v>1677</v>
      </c>
      <c r="D2884">
        <v>2885</v>
      </c>
    </row>
    <row r="2885" spans="2:5" x14ac:dyDescent="0.25">
      <c r="B2885">
        <v>381</v>
      </c>
      <c r="C2885" s="1" t="s">
        <v>1536</v>
      </c>
      <c r="D2885">
        <v>2886</v>
      </c>
      <c r="E2885">
        <v>4.99</v>
      </c>
    </row>
    <row r="2886" spans="2:5" x14ac:dyDescent="0.25">
      <c r="B2886">
        <v>239</v>
      </c>
      <c r="C2886" s="1" t="s">
        <v>1022</v>
      </c>
      <c r="D2886">
        <v>2887</v>
      </c>
      <c r="E2886">
        <v>4.99</v>
      </c>
    </row>
    <row r="2887" spans="2:5" x14ac:dyDescent="0.25">
      <c r="B2887">
        <v>103</v>
      </c>
      <c r="C2887" s="1" t="s">
        <v>946</v>
      </c>
      <c r="D2887">
        <v>2888</v>
      </c>
      <c r="E2887">
        <v>4.99</v>
      </c>
    </row>
    <row r="2888" spans="2:5" x14ac:dyDescent="0.25">
      <c r="B2888">
        <v>31</v>
      </c>
      <c r="C2888" s="1" t="s">
        <v>781</v>
      </c>
      <c r="D2888">
        <v>2889</v>
      </c>
      <c r="E2888">
        <v>4.99</v>
      </c>
    </row>
    <row r="2889" spans="2:5" x14ac:dyDescent="0.25">
      <c r="B2889">
        <v>753</v>
      </c>
      <c r="C2889" s="1" t="s">
        <v>930</v>
      </c>
      <c r="D2889">
        <v>2890</v>
      </c>
      <c r="E2889">
        <v>4.99</v>
      </c>
    </row>
    <row r="2890" spans="2:5" x14ac:dyDescent="0.25">
      <c r="B2890">
        <v>76</v>
      </c>
      <c r="C2890" s="1" t="s">
        <v>1427</v>
      </c>
      <c r="D2890">
        <v>2891</v>
      </c>
      <c r="E2890">
        <v>1.99</v>
      </c>
    </row>
    <row r="2891" spans="2:5" x14ac:dyDescent="0.25">
      <c r="B2891">
        <v>656</v>
      </c>
      <c r="C2891" s="1" t="s">
        <v>1021</v>
      </c>
      <c r="D2891">
        <v>2892</v>
      </c>
      <c r="E2891">
        <v>0.99</v>
      </c>
    </row>
    <row r="2892" spans="2:5" x14ac:dyDescent="0.25">
      <c r="B2892">
        <v>88</v>
      </c>
      <c r="C2892" s="1" t="s">
        <v>1533</v>
      </c>
      <c r="D2892">
        <v>2893</v>
      </c>
      <c r="E2892">
        <v>4.99</v>
      </c>
    </row>
    <row r="2893" spans="2:5" x14ac:dyDescent="0.25">
      <c r="B2893">
        <v>940</v>
      </c>
      <c r="C2893" s="1" t="s">
        <v>1467</v>
      </c>
      <c r="D2893">
        <v>2894</v>
      </c>
      <c r="E2893">
        <v>0.99</v>
      </c>
    </row>
    <row r="2894" spans="2:5" x14ac:dyDescent="0.25">
      <c r="B2894">
        <v>972</v>
      </c>
      <c r="C2894" s="1" t="s">
        <v>1212</v>
      </c>
      <c r="D2894">
        <v>2895</v>
      </c>
      <c r="E2894">
        <v>7.99</v>
      </c>
    </row>
    <row r="2895" spans="2:5" x14ac:dyDescent="0.25">
      <c r="B2895">
        <v>242</v>
      </c>
      <c r="C2895" s="1" t="s">
        <v>1437</v>
      </c>
      <c r="D2895">
        <v>2896</v>
      </c>
      <c r="E2895">
        <v>2.99</v>
      </c>
    </row>
    <row r="2896" spans="2:5" x14ac:dyDescent="0.25">
      <c r="B2896">
        <v>759</v>
      </c>
      <c r="C2896" s="1" t="s">
        <v>1353</v>
      </c>
      <c r="D2896">
        <v>2897</v>
      </c>
      <c r="E2896">
        <v>3.99</v>
      </c>
    </row>
    <row r="2897" spans="2:5" x14ac:dyDescent="0.25">
      <c r="B2897">
        <v>682</v>
      </c>
      <c r="C2897" s="1" t="s">
        <v>1031</v>
      </c>
      <c r="D2897">
        <v>2898</v>
      </c>
      <c r="E2897">
        <v>9.99</v>
      </c>
    </row>
    <row r="2898" spans="2:5" x14ac:dyDescent="0.25">
      <c r="B2898">
        <v>417</v>
      </c>
      <c r="C2898" s="1" t="s">
        <v>1108</v>
      </c>
      <c r="D2898">
        <v>2899</v>
      </c>
      <c r="E2898">
        <v>0.99</v>
      </c>
    </row>
    <row r="2899" spans="2:5" x14ac:dyDescent="0.25">
      <c r="B2899">
        <v>747</v>
      </c>
      <c r="C2899" s="1" t="s">
        <v>1072</v>
      </c>
      <c r="D2899">
        <v>2900</v>
      </c>
    </row>
    <row r="2900" spans="2:5" x14ac:dyDescent="0.25">
      <c r="B2900">
        <v>145</v>
      </c>
      <c r="C2900" s="1" t="s">
        <v>1412</v>
      </c>
      <c r="D2900">
        <v>2901</v>
      </c>
      <c r="E2900">
        <v>4.99</v>
      </c>
    </row>
    <row r="2901" spans="2:5" x14ac:dyDescent="0.25">
      <c r="B2901">
        <v>611</v>
      </c>
      <c r="C2901" s="1" t="s">
        <v>1376</v>
      </c>
      <c r="D2901">
        <v>2902</v>
      </c>
    </row>
    <row r="2902" spans="2:5" x14ac:dyDescent="0.25">
      <c r="B2902">
        <v>783</v>
      </c>
      <c r="C2902" s="1" t="s">
        <v>1224</v>
      </c>
      <c r="D2902">
        <v>2903</v>
      </c>
      <c r="E2902">
        <v>2.99</v>
      </c>
    </row>
    <row r="2903" spans="2:5" x14ac:dyDescent="0.25">
      <c r="B2903">
        <v>474</v>
      </c>
      <c r="C2903" s="1" t="s">
        <v>799</v>
      </c>
      <c r="D2903">
        <v>2904</v>
      </c>
      <c r="E2903">
        <v>2.99</v>
      </c>
    </row>
    <row r="2904" spans="2:5" x14ac:dyDescent="0.25">
      <c r="B2904">
        <v>851</v>
      </c>
      <c r="C2904" s="1" t="s">
        <v>995</v>
      </c>
      <c r="D2904">
        <v>2905</v>
      </c>
      <c r="E2904">
        <v>1.99</v>
      </c>
    </row>
    <row r="2905" spans="2:5" x14ac:dyDescent="0.25">
      <c r="B2905">
        <v>242</v>
      </c>
      <c r="C2905" s="1" t="s">
        <v>1437</v>
      </c>
      <c r="D2905">
        <v>2906</v>
      </c>
      <c r="E2905">
        <v>0.99</v>
      </c>
    </row>
    <row r="2906" spans="2:5" x14ac:dyDescent="0.25">
      <c r="B2906">
        <v>553</v>
      </c>
      <c r="C2906" s="1" t="s">
        <v>1375</v>
      </c>
      <c r="D2906">
        <v>2907</v>
      </c>
      <c r="E2906">
        <v>0.99</v>
      </c>
    </row>
    <row r="2907" spans="2:5" x14ac:dyDescent="0.25">
      <c r="B2907">
        <v>114</v>
      </c>
      <c r="C2907" s="1" t="s">
        <v>957</v>
      </c>
      <c r="D2907">
        <v>2908</v>
      </c>
      <c r="E2907">
        <v>0.99</v>
      </c>
    </row>
    <row r="2908" spans="2:5" x14ac:dyDescent="0.25">
      <c r="B2908">
        <v>370</v>
      </c>
      <c r="C2908" s="1" t="s">
        <v>870</v>
      </c>
      <c r="D2908">
        <v>2909</v>
      </c>
      <c r="E2908">
        <v>3.99</v>
      </c>
    </row>
    <row r="2909" spans="2:5" x14ac:dyDescent="0.25">
      <c r="B2909">
        <v>137</v>
      </c>
      <c r="C2909" s="1" t="s">
        <v>1347</v>
      </c>
      <c r="D2909">
        <v>2910</v>
      </c>
      <c r="E2909">
        <v>7.99</v>
      </c>
    </row>
    <row r="2910" spans="2:5" x14ac:dyDescent="0.25">
      <c r="B2910">
        <v>796</v>
      </c>
      <c r="C2910" s="1" t="s">
        <v>1196</v>
      </c>
      <c r="D2910">
        <v>2911</v>
      </c>
      <c r="E2910">
        <v>0.99</v>
      </c>
    </row>
    <row r="2911" spans="2:5" x14ac:dyDescent="0.25">
      <c r="B2911">
        <v>239</v>
      </c>
      <c r="C2911" s="1" t="s">
        <v>1022</v>
      </c>
      <c r="D2911">
        <v>2912</v>
      </c>
      <c r="E2911">
        <v>4.99</v>
      </c>
    </row>
    <row r="2912" spans="2:5" x14ac:dyDescent="0.25">
      <c r="B2912">
        <v>758</v>
      </c>
      <c r="C2912" s="1" t="s">
        <v>954</v>
      </c>
      <c r="D2912">
        <v>2913</v>
      </c>
      <c r="E2912">
        <v>2.99</v>
      </c>
    </row>
    <row r="2913" spans="2:5" x14ac:dyDescent="0.25">
      <c r="B2913">
        <v>527</v>
      </c>
      <c r="C2913" s="1" t="s">
        <v>741</v>
      </c>
      <c r="D2913">
        <v>2914</v>
      </c>
      <c r="E2913">
        <v>5.99</v>
      </c>
    </row>
    <row r="2914" spans="2:5" x14ac:dyDescent="0.25">
      <c r="B2914">
        <v>285</v>
      </c>
      <c r="C2914" s="1" t="s">
        <v>880</v>
      </c>
      <c r="D2914">
        <v>2915</v>
      </c>
      <c r="E2914">
        <v>1.99</v>
      </c>
    </row>
    <row r="2915" spans="2:5" x14ac:dyDescent="0.25">
      <c r="B2915">
        <v>678</v>
      </c>
      <c r="C2915" s="1" t="s">
        <v>1349</v>
      </c>
      <c r="D2915">
        <v>2916</v>
      </c>
      <c r="E2915">
        <v>6.99</v>
      </c>
    </row>
    <row r="2916" spans="2:5" x14ac:dyDescent="0.25">
      <c r="B2916">
        <v>140</v>
      </c>
      <c r="C2916" s="1" t="s">
        <v>940</v>
      </c>
      <c r="D2916">
        <v>2917</v>
      </c>
      <c r="E2916">
        <v>0.99</v>
      </c>
    </row>
    <row r="2917" spans="2:5" x14ac:dyDescent="0.25">
      <c r="B2917">
        <v>433</v>
      </c>
      <c r="C2917" s="1" t="s">
        <v>893</v>
      </c>
      <c r="D2917">
        <v>2918</v>
      </c>
      <c r="E2917">
        <v>2.99</v>
      </c>
    </row>
    <row r="2918" spans="2:5" x14ac:dyDescent="0.25">
      <c r="B2918">
        <v>621</v>
      </c>
      <c r="C2918" s="1" t="s">
        <v>809</v>
      </c>
      <c r="D2918">
        <v>2919</v>
      </c>
      <c r="E2918">
        <v>4.99</v>
      </c>
    </row>
    <row r="2919" spans="2:5" x14ac:dyDescent="0.25">
      <c r="B2919">
        <v>109</v>
      </c>
      <c r="C2919" s="1" t="s">
        <v>892</v>
      </c>
      <c r="D2919">
        <v>2920</v>
      </c>
      <c r="E2919">
        <v>3.99</v>
      </c>
    </row>
    <row r="2920" spans="2:5" x14ac:dyDescent="0.25">
      <c r="B2920">
        <v>388</v>
      </c>
      <c r="C2920" s="1" t="s">
        <v>1182</v>
      </c>
      <c r="D2920">
        <v>2921</v>
      </c>
      <c r="E2920">
        <v>3.99</v>
      </c>
    </row>
    <row r="2921" spans="2:5" x14ac:dyDescent="0.25">
      <c r="B2921">
        <v>365</v>
      </c>
      <c r="C2921" s="1" t="s">
        <v>1115</v>
      </c>
      <c r="D2921">
        <v>2922</v>
      </c>
      <c r="E2921">
        <v>4.99</v>
      </c>
    </row>
    <row r="2922" spans="2:5" x14ac:dyDescent="0.25">
      <c r="B2922">
        <v>22</v>
      </c>
      <c r="C2922" s="1" t="s">
        <v>1150</v>
      </c>
      <c r="D2922">
        <v>2923</v>
      </c>
      <c r="E2922">
        <v>2.99</v>
      </c>
    </row>
    <row r="2923" spans="2:5" x14ac:dyDescent="0.25">
      <c r="B2923">
        <v>127</v>
      </c>
      <c r="C2923" s="1" t="s">
        <v>1148</v>
      </c>
      <c r="D2923">
        <v>2924</v>
      </c>
      <c r="E2923">
        <v>4.99</v>
      </c>
    </row>
    <row r="2924" spans="2:5" x14ac:dyDescent="0.25">
      <c r="B2924">
        <v>175</v>
      </c>
      <c r="C2924" s="1" t="s">
        <v>1163</v>
      </c>
      <c r="D2924">
        <v>2925</v>
      </c>
    </row>
    <row r="2925" spans="2:5" x14ac:dyDescent="0.25">
      <c r="B2925">
        <v>235</v>
      </c>
      <c r="C2925" s="1" t="s">
        <v>874</v>
      </c>
      <c r="D2925">
        <v>2926</v>
      </c>
      <c r="E2925">
        <v>2.99</v>
      </c>
    </row>
    <row r="2926" spans="2:5" x14ac:dyDescent="0.25">
      <c r="B2926">
        <v>86</v>
      </c>
      <c r="C2926" s="1" t="s">
        <v>779</v>
      </c>
      <c r="D2926">
        <v>2927</v>
      </c>
      <c r="E2926">
        <v>4.99</v>
      </c>
    </row>
    <row r="2927" spans="2:5" x14ac:dyDescent="0.25">
      <c r="B2927">
        <v>280</v>
      </c>
      <c r="C2927" s="1" t="s">
        <v>1422</v>
      </c>
      <c r="D2927">
        <v>2928</v>
      </c>
      <c r="E2927">
        <v>0.99</v>
      </c>
    </row>
    <row r="2928" spans="2:5" x14ac:dyDescent="0.25">
      <c r="B2928">
        <v>744</v>
      </c>
      <c r="C2928" s="1" t="s">
        <v>1447</v>
      </c>
      <c r="D2928">
        <v>2929</v>
      </c>
    </row>
    <row r="2929" spans="2:5" x14ac:dyDescent="0.25">
      <c r="B2929">
        <v>789</v>
      </c>
      <c r="C2929" s="1" t="s">
        <v>844</v>
      </c>
      <c r="D2929">
        <v>2930</v>
      </c>
      <c r="E2929">
        <v>3.99</v>
      </c>
    </row>
    <row r="2930" spans="2:5" x14ac:dyDescent="0.25">
      <c r="B2930">
        <v>686</v>
      </c>
      <c r="C2930" s="1" t="s">
        <v>1027</v>
      </c>
      <c r="D2930">
        <v>2931</v>
      </c>
      <c r="E2930">
        <v>8.99</v>
      </c>
    </row>
    <row r="2931" spans="2:5" x14ac:dyDescent="0.25">
      <c r="B2931">
        <v>966</v>
      </c>
      <c r="C2931" s="1" t="s">
        <v>1037</v>
      </c>
      <c r="D2931">
        <v>2932</v>
      </c>
      <c r="E2931">
        <v>6.99</v>
      </c>
    </row>
    <row r="2932" spans="2:5" x14ac:dyDescent="0.25">
      <c r="B2932">
        <v>979</v>
      </c>
      <c r="C2932" s="1" t="s">
        <v>1042</v>
      </c>
      <c r="D2932">
        <v>2933</v>
      </c>
    </row>
    <row r="2933" spans="2:5" x14ac:dyDescent="0.25">
      <c r="B2933">
        <v>152</v>
      </c>
      <c r="C2933" s="1" t="s">
        <v>1582</v>
      </c>
      <c r="D2933">
        <v>2934</v>
      </c>
      <c r="E2933">
        <v>2.99</v>
      </c>
    </row>
    <row r="2934" spans="2:5" x14ac:dyDescent="0.25">
      <c r="B2934">
        <v>600</v>
      </c>
      <c r="C2934" s="1" t="s">
        <v>901</v>
      </c>
      <c r="D2934">
        <v>2935</v>
      </c>
      <c r="E2934">
        <v>3.99</v>
      </c>
    </row>
    <row r="2935" spans="2:5" x14ac:dyDescent="0.25">
      <c r="B2935">
        <v>587</v>
      </c>
      <c r="C2935" s="1" t="s">
        <v>1109</v>
      </c>
      <c r="D2935">
        <v>2936</v>
      </c>
    </row>
    <row r="2936" spans="2:5" x14ac:dyDescent="0.25">
      <c r="B2936">
        <v>435</v>
      </c>
      <c r="C2936" s="1" t="s">
        <v>1057</v>
      </c>
      <c r="D2936">
        <v>2937</v>
      </c>
      <c r="E2936">
        <v>5.99</v>
      </c>
    </row>
    <row r="2937" spans="2:5" x14ac:dyDescent="0.25">
      <c r="B2937">
        <v>390</v>
      </c>
      <c r="C2937" s="1" t="s">
        <v>1200</v>
      </c>
      <c r="D2937">
        <v>2938</v>
      </c>
      <c r="E2937">
        <v>6.99</v>
      </c>
    </row>
    <row r="2938" spans="2:5" x14ac:dyDescent="0.25">
      <c r="B2938">
        <v>579</v>
      </c>
      <c r="C2938" s="1" t="s">
        <v>1366</v>
      </c>
      <c r="D2938">
        <v>2939</v>
      </c>
      <c r="E2938">
        <v>7.99</v>
      </c>
    </row>
    <row r="2939" spans="2:5" x14ac:dyDescent="0.25">
      <c r="B2939">
        <v>550</v>
      </c>
      <c r="C2939" s="1" t="s">
        <v>1463</v>
      </c>
      <c r="D2939">
        <v>2940</v>
      </c>
      <c r="E2939">
        <v>4.99</v>
      </c>
    </row>
    <row r="2940" spans="2:5" x14ac:dyDescent="0.25">
      <c r="B2940">
        <v>793</v>
      </c>
      <c r="C2940" s="1" t="s">
        <v>1519</v>
      </c>
      <c r="D2940">
        <v>2941</v>
      </c>
      <c r="E2940">
        <v>2.99</v>
      </c>
    </row>
    <row r="2941" spans="2:5" x14ac:dyDescent="0.25">
      <c r="B2941">
        <v>223</v>
      </c>
      <c r="C2941" s="1" t="s">
        <v>1586</v>
      </c>
      <c r="D2941">
        <v>2942</v>
      </c>
      <c r="E2941">
        <v>4.99</v>
      </c>
    </row>
    <row r="2942" spans="2:5" x14ac:dyDescent="0.25">
      <c r="B2942">
        <v>569</v>
      </c>
      <c r="C2942" s="1" t="s">
        <v>992</v>
      </c>
      <c r="D2942">
        <v>2943</v>
      </c>
      <c r="E2942">
        <v>2.99</v>
      </c>
    </row>
    <row r="2943" spans="2:5" x14ac:dyDescent="0.25">
      <c r="B2943">
        <v>340</v>
      </c>
      <c r="C2943" s="1" t="s">
        <v>1140</v>
      </c>
      <c r="D2943">
        <v>2944</v>
      </c>
      <c r="E2943">
        <v>7.99</v>
      </c>
    </row>
    <row r="2944" spans="2:5" x14ac:dyDescent="0.25">
      <c r="B2944">
        <v>912</v>
      </c>
      <c r="C2944" s="1" t="s">
        <v>1534</v>
      </c>
      <c r="D2944">
        <v>2945</v>
      </c>
      <c r="E2944">
        <v>5.99</v>
      </c>
    </row>
    <row r="2945" spans="2:5" x14ac:dyDescent="0.25">
      <c r="B2945">
        <v>817</v>
      </c>
      <c r="C2945" s="1" t="s">
        <v>1574</v>
      </c>
      <c r="D2945">
        <v>2946</v>
      </c>
      <c r="E2945">
        <v>4.99</v>
      </c>
    </row>
    <row r="2946" spans="2:5" x14ac:dyDescent="0.25">
      <c r="B2946">
        <v>937</v>
      </c>
      <c r="C2946" s="1" t="s">
        <v>1137</v>
      </c>
      <c r="D2946">
        <v>2947</v>
      </c>
      <c r="E2946">
        <v>2.99</v>
      </c>
    </row>
    <row r="2947" spans="2:5" x14ac:dyDescent="0.25">
      <c r="B2947">
        <v>925</v>
      </c>
      <c r="C2947" s="1" t="s">
        <v>1011</v>
      </c>
      <c r="D2947">
        <v>2948</v>
      </c>
    </row>
    <row r="2948" spans="2:5" x14ac:dyDescent="0.25">
      <c r="B2948">
        <v>83</v>
      </c>
      <c r="C2948" s="1" t="s">
        <v>1101</v>
      </c>
      <c r="D2948">
        <v>2949</v>
      </c>
      <c r="E2948">
        <v>6.99</v>
      </c>
    </row>
    <row r="2949" spans="2:5" x14ac:dyDescent="0.25">
      <c r="B2949">
        <v>314</v>
      </c>
      <c r="C2949" s="1" t="s">
        <v>1131</v>
      </c>
      <c r="D2949">
        <v>2950</v>
      </c>
      <c r="E2949">
        <v>4.99</v>
      </c>
    </row>
    <row r="2950" spans="2:5" x14ac:dyDescent="0.25">
      <c r="B2950">
        <v>638</v>
      </c>
      <c r="C2950" s="1" t="s">
        <v>961</v>
      </c>
      <c r="D2950">
        <v>2951</v>
      </c>
      <c r="E2950">
        <v>2.99</v>
      </c>
    </row>
    <row r="2951" spans="2:5" x14ac:dyDescent="0.25">
      <c r="B2951">
        <v>823</v>
      </c>
      <c r="C2951" s="1" t="s">
        <v>1397</v>
      </c>
      <c r="D2951">
        <v>2952</v>
      </c>
      <c r="E2951">
        <v>2.99</v>
      </c>
    </row>
    <row r="2952" spans="2:5" x14ac:dyDescent="0.25">
      <c r="B2952">
        <v>397</v>
      </c>
      <c r="C2952" s="1" t="s">
        <v>1054</v>
      </c>
      <c r="D2952">
        <v>2953</v>
      </c>
      <c r="E2952">
        <v>3.99</v>
      </c>
    </row>
    <row r="2953" spans="2:5" x14ac:dyDescent="0.25">
      <c r="B2953">
        <v>83</v>
      </c>
      <c r="C2953" s="1" t="s">
        <v>1101</v>
      </c>
      <c r="D2953">
        <v>2954</v>
      </c>
    </row>
    <row r="2954" spans="2:5" x14ac:dyDescent="0.25">
      <c r="B2954">
        <v>502</v>
      </c>
      <c r="C2954" s="1" t="s">
        <v>1254</v>
      </c>
      <c r="D2954">
        <v>2955</v>
      </c>
      <c r="E2954">
        <v>3.99</v>
      </c>
    </row>
    <row r="2955" spans="2:5" x14ac:dyDescent="0.25">
      <c r="B2955">
        <v>589</v>
      </c>
      <c r="C2955" s="1" t="s">
        <v>1262</v>
      </c>
      <c r="D2955">
        <v>2956</v>
      </c>
      <c r="E2955">
        <v>0.99</v>
      </c>
    </row>
    <row r="2956" spans="2:5" x14ac:dyDescent="0.25">
      <c r="B2956">
        <v>879</v>
      </c>
      <c r="C2956" s="1" t="s">
        <v>1274</v>
      </c>
      <c r="D2956">
        <v>2957</v>
      </c>
      <c r="E2956">
        <v>10.99</v>
      </c>
    </row>
    <row r="2957" spans="2:5" x14ac:dyDescent="0.25">
      <c r="B2957">
        <v>303</v>
      </c>
      <c r="C2957" s="1" t="s">
        <v>925</v>
      </c>
      <c r="D2957">
        <v>2958</v>
      </c>
      <c r="E2957">
        <v>3.99</v>
      </c>
    </row>
    <row r="2958" spans="2:5" x14ac:dyDescent="0.25">
      <c r="B2958">
        <v>911</v>
      </c>
      <c r="C2958" s="1" t="s">
        <v>852</v>
      </c>
      <c r="D2958">
        <v>2959</v>
      </c>
      <c r="E2958">
        <v>4.99</v>
      </c>
    </row>
    <row r="2959" spans="2:5" x14ac:dyDescent="0.25">
      <c r="B2959">
        <v>865</v>
      </c>
      <c r="C2959" s="1" t="s">
        <v>1400</v>
      </c>
      <c r="D2959">
        <v>2960</v>
      </c>
      <c r="E2959">
        <v>7.99</v>
      </c>
    </row>
    <row r="2960" spans="2:5" x14ac:dyDescent="0.25">
      <c r="B2960">
        <v>991</v>
      </c>
      <c r="C2960" s="1" t="s">
        <v>948</v>
      </c>
      <c r="D2960">
        <v>2961</v>
      </c>
      <c r="E2960">
        <v>2.99</v>
      </c>
    </row>
    <row r="2961" spans="2:5" x14ac:dyDescent="0.25">
      <c r="B2961">
        <v>652</v>
      </c>
      <c r="C2961" s="1" t="s">
        <v>830</v>
      </c>
      <c r="D2961">
        <v>2962</v>
      </c>
      <c r="E2961">
        <v>3.99</v>
      </c>
    </row>
    <row r="2962" spans="2:5" x14ac:dyDescent="0.25">
      <c r="B2962">
        <v>316</v>
      </c>
      <c r="C2962" s="1" t="s">
        <v>1410</v>
      </c>
      <c r="D2962">
        <v>2963</v>
      </c>
      <c r="E2962">
        <v>7.99</v>
      </c>
    </row>
    <row r="2963" spans="2:5" x14ac:dyDescent="0.25">
      <c r="B2963">
        <v>267</v>
      </c>
      <c r="C2963" s="1" t="s">
        <v>1063</v>
      </c>
      <c r="D2963">
        <v>2964</v>
      </c>
      <c r="E2963">
        <v>9.99</v>
      </c>
    </row>
    <row r="2964" spans="2:5" x14ac:dyDescent="0.25">
      <c r="B2964">
        <v>6</v>
      </c>
      <c r="C2964" s="1" t="s">
        <v>1439</v>
      </c>
      <c r="D2964">
        <v>2965</v>
      </c>
      <c r="E2964">
        <v>8.99</v>
      </c>
    </row>
    <row r="2965" spans="2:5" x14ac:dyDescent="0.25">
      <c r="B2965">
        <v>763</v>
      </c>
      <c r="C2965" s="1" t="s">
        <v>1218</v>
      </c>
      <c r="D2965">
        <v>2966</v>
      </c>
      <c r="E2965">
        <v>10.99</v>
      </c>
    </row>
    <row r="2966" spans="2:5" x14ac:dyDescent="0.25">
      <c r="B2966">
        <v>922</v>
      </c>
      <c r="C2966" s="1" t="s">
        <v>1394</v>
      </c>
      <c r="D2966">
        <v>2967</v>
      </c>
    </row>
    <row r="2967" spans="2:5" x14ac:dyDescent="0.25">
      <c r="B2967">
        <v>965</v>
      </c>
      <c r="C2967" s="1" t="s">
        <v>1591</v>
      </c>
      <c r="D2967">
        <v>2968</v>
      </c>
      <c r="E2967">
        <v>0.99</v>
      </c>
    </row>
    <row r="2968" spans="2:5" x14ac:dyDescent="0.25">
      <c r="B2968">
        <v>380</v>
      </c>
      <c r="C2968" s="1" t="s">
        <v>993</v>
      </c>
      <c r="D2968">
        <v>2969</v>
      </c>
      <c r="E2968">
        <v>2.99</v>
      </c>
    </row>
    <row r="2969" spans="2:5" x14ac:dyDescent="0.25">
      <c r="B2969">
        <v>258</v>
      </c>
      <c r="C2969" s="1" t="s">
        <v>1070</v>
      </c>
      <c r="D2969">
        <v>2970</v>
      </c>
      <c r="E2969">
        <v>2.99</v>
      </c>
    </row>
    <row r="2970" spans="2:5" x14ac:dyDescent="0.25">
      <c r="B2970">
        <v>348</v>
      </c>
      <c r="C2970" s="1" t="s">
        <v>977</v>
      </c>
      <c r="D2970">
        <v>2971</v>
      </c>
      <c r="E2970">
        <v>0.99</v>
      </c>
    </row>
    <row r="2971" spans="2:5" x14ac:dyDescent="0.25">
      <c r="B2971">
        <v>483</v>
      </c>
      <c r="C2971" s="1" t="s">
        <v>1258</v>
      </c>
      <c r="D2971">
        <v>2972</v>
      </c>
      <c r="E2971">
        <v>2.99</v>
      </c>
    </row>
    <row r="2972" spans="2:5" x14ac:dyDescent="0.25">
      <c r="B2972">
        <v>575</v>
      </c>
      <c r="C2972" s="1" t="s">
        <v>1483</v>
      </c>
      <c r="D2972">
        <v>2973</v>
      </c>
      <c r="E2972">
        <v>5.99</v>
      </c>
    </row>
    <row r="2973" spans="2:5" x14ac:dyDescent="0.25">
      <c r="B2973">
        <v>504</v>
      </c>
      <c r="C2973" s="1" t="s">
        <v>842</v>
      </c>
      <c r="D2973">
        <v>2974</v>
      </c>
      <c r="E2973">
        <v>0.99</v>
      </c>
    </row>
    <row r="2974" spans="2:5" x14ac:dyDescent="0.25">
      <c r="B2974">
        <v>989</v>
      </c>
      <c r="C2974" s="1" t="s">
        <v>958</v>
      </c>
      <c r="D2974">
        <v>2975</v>
      </c>
      <c r="E2974">
        <v>4.99</v>
      </c>
    </row>
    <row r="2975" spans="2:5" x14ac:dyDescent="0.25">
      <c r="B2975">
        <v>915</v>
      </c>
      <c r="C2975" s="1" t="s">
        <v>1024</v>
      </c>
      <c r="D2975">
        <v>2976</v>
      </c>
      <c r="E2975">
        <v>4.99</v>
      </c>
    </row>
    <row r="2976" spans="2:5" x14ac:dyDescent="0.25">
      <c r="B2976">
        <v>580</v>
      </c>
      <c r="C2976" s="1" t="s">
        <v>1323</v>
      </c>
      <c r="D2976">
        <v>2977</v>
      </c>
      <c r="E2976">
        <v>10.99</v>
      </c>
    </row>
    <row r="2977" spans="2:5" x14ac:dyDescent="0.25">
      <c r="B2977">
        <v>951</v>
      </c>
      <c r="C2977" s="1" t="s">
        <v>1286</v>
      </c>
      <c r="D2977">
        <v>2978</v>
      </c>
      <c r="E2977">
        <v>0.99</v>
      </c>
    </row>
    <row r="2978" spans="2:5" x14ac:dyDescent="0.25">
      <c r="B2978">
        <v>863</v>
      </c>
      <c r="C2978" s="1" t="s">
        <v>1346</v>
      </c>
      <c r="D2978">
        <v>2979</v>
      </c>
      <c r="E2978">
        <v>2.99</v>
      </c>
    </row>
    <row r="2979" spans="2:5" x14ac:dyDescent="0.25">
      <c r="B2979">
        <v>69</v>
      </c>
      <c r="C2979" s="1" t="s">
        <v>748</v>
      </c>
      <c r="D2979">
        <v>2980</v>
      </c>
      <c r="E2979">
        <v>8.99</v>
      </c>
    </row>
    <row r="2980" spans="2:5" x14ac:dyDescent="0.25">
      <c r="B2980">
        <v>115</v>
      </c>
      <c r="C2980" s="1" t="s">
        <v>913</v>
      </c>
      <c r="D2980">
        <v>2981</v>
      </c>
      <c r="E2980">
        <v>5.99</v>
      </c>
    </row>
    <row r="2981" spans="2:5" x14ac:dyDescent="0.25">
      <c r="B2981">
        <v>563</v>
      </c>
      <c r="C2981" s="1" t="s">
        <v>738</v>
      </c>
      <c r="D2981">
        <v>2982</v>
      </c>
      <c r="E2981">
        <v>6.99</v>
      </c>
    </row>
    <row r="2982" spans="2:5" x14ac:dyDescent="0.25">
      <c r="B2982">
        <v>298</v>
      </c>
      <c r="C2982" s="1" t="s">
        <v>1161</v>
      </c>
      <c r="D2982">
        <v>2983</v>
      </c>
    </row>
    <row r="2983" spans="2:5" x14ac:dyDescent="0.25">
      <c r="B2983">
        <v>395</v>
      </c>
      <c r="C2983" s="1" t="s">
        <v>1035</v>
      </c>
      <c r="D2983">
        <v>2984</v>
      </c>
      <c r="E2983">
        <v>0.99</v>
      </c>
    </row>
    <row r="2984" spans="2:5" x14ac:dyDescent="0.25">
      <c r="B2984">
        <v>24</v>
      </c>
      <c r="C2984" s="1" t="s">
        <v>1313</v>
      </c>
      <c r="D2984">
        <v>2985</v>
      </c>
      <c r="E2984">
        <v>2.99</v>
      </c>
    </row>
    <row r="2985" spans="2:5" x14ac:dyDescent="0.25">
      <c r="B2985">
        <v>105</v>
      </c>
      <c r="C2985" s="1" t="s">
        <v>1298</v>
      </c>
      <c r="D2985">
        <v>2986</v>
      </c>
      <c r="E2985">
        <v>0.99</v>
      </c>
    </row>
    <row r="2986" spans="2:5" x14ac:dyDescent="0.25">
      <c r="B2986">
        <v>334</v>
      </c>
      <c r="C2986" s="1" t="s">
        <v>769</v>
      </c>
      <c r="D2986">
        <v>2987</v>
      </c>
      <c r="E2986">
        <v>6.99</v>
      </c>
    </row>
    <row r="2987" spans="2:5" x14ac:dyDescent="0.25">
      <c r="B2987">
        <v>694</v>
      </c>
      <c r="C2987" s="1" t="s">
        <v>916</v>
      </c>
      <c r="D2987">
        <v>2988</v>
      </c>
      <c r="E2987">
        <v>6.99</v>
      </c>
    </row>
    <row r="2988" spans="2:5" x14ac:dyDescent="0.25">
      <c r="B2988">
        <v>348</v>
      </c>
      <c r="C2988" s="1" t="s">
        <v>977</v>
      </c>
      <c r="D2988">
        <v>2989</v>
      </c>
      <c r="E2988">
        <v>0.99</v>
      </c>
    </row>
    <row r="2989" spans="2:5" x14ac:dyDescent="0.25">
      <c r="B2989">
        <v>995</v>
      </c>
      <c r="C2989" s="1" t="s">
        <v>1155</v>
      </c>
      <c r="D2989">
        <v>2990</v>
      </c>
      <c r="E2989">
        <v>8.99</v>
      </c>
    </row>
    <row r="2990" spans="2:5" x14ac:dyDescent="0.25">
      <c r="B2990">
        <v>938</v>
      </c>
      <c r="C2990" s="1" t="s">
        <v>824</v>
      </c>
      <c r="D2990">
        <v>2991</v>
      </c>
      <c r="E2990">
        <v>4.99</v>
      </c>
    </row>
    <row r="2991" spans="2:5" x14ac:dyDescent="0.25">
      <c r="B2991">
        <v>735</v>
      </c>
      <c r="C2991" s="1" t="s">
        <v>866</v>
      </c>
      <c r="D2991">
        <v>2992</v>
      </c>
      <c r="E2991">
        <v>2.99</v>
      </c>
    </row>
    <row r="2992" spans="2:5" x14ac:dyDescent="0.25">
      <c r="B2992">
        <v>334</v>
      </c>
      <c r="C2992" s="1" t="s">
        <v>769</v>
      </c>
      <c r="D2992">
        <v>2993</v>
      </c>
      <c r="E2992">
        <v>4.99</v>
      </c>
    </row>
    <row r="2993" spans="2:5" x14ac:dyDescent="0.25">
      <c r="B2993">
        <v>285</v>
      </c>
      <c r="C2993" s="1" t="s">
        <v>880</v>
      </c>
      <c r="D2993">
        <v>2994</v>
      </c>
      <c r="E2993">
        <v>6.99</v>
      </c>
    </row>
    <row r="2994" spans="2:5" x14ac:dyDescent="0.25">
      <c r="B2994">
        <v>992</v>
      </c>
      <c r="C2994" s="1" t="s">
        <v>1325</v>
      </c>
      <c r="D2994">
        <v>2995</v>
      </c>
      <c r="E2994">
        <v>1.99</v>
      </c>
    </row>
    <row r="2995" spans="2:5" x14ac:dyDescent="0.25">
      <c r="B2995">
        <v>886</v>
      </c>
      <c r="C2995" s="1" t="s">
        <v>1193</v>
      </c>
      <c r="D2995">
        <v>2996</v>
      </c>
      <c r="E2995">
        <v>2.99</v>
      </c>
    </row>
    <row r="2996" spans="2:5" x14ac:dyDescent="0.25">
      <c r="B2996">
        <v>317</v>
      </c>
      <c r="C2996" s="1" t="s">
        <v>1236</v>
      </c>
      <c r="D2996">
        <v>2997</v>
      </c>
      <c r="E2996">
        <v>5.99</v>
      </c>
    </row>
    <row r="2997" spans="2:5" x14ac:dyDescent="0.25">
      <c r="B2997">
        <v>285</v>
      </c>
      <c r="C2997" s="1" t="s">
        <v>880</v>
      </c>
      <c r="D2997">
        <v>2998</v>
      </c>
      <c r="E2997">
        <v>1.99</v>
      </c>
    </row>
    <row r="2998" spans="2:5" x14ac:dyDescent="0.25">
      <c r="B2998">
        <v>160</v>
      </c>
      <c r="C2998" s="1" t="s">
        <v>771</v>
      </c>
      <c r="D2998">
        <v>2999</v>
      </c>
    </row>
    <row r="2999" spans="2:5" x14ac:dyDescent="0.25">
      <c r="B2999">
        <v>119</v>
      </c>
      <c r="C2999" s="1" t="s">
        <v>1044</v>
      </c>
      <c r="D2999">
        <v>3000</v>
      </c>
      <c r="E2999">
        <v>0.99</v>
      </c>
    </row>
    <row r="3000" spans="2:5" x14ac:dyDescent="0.25">
      <c r="B3000">
        <v>646</v>
      </c>
      <c r="C3000" s="1" t="s">
        <v>934</v>
      </c>
      <c r="D3000">
        <v>3001</v>
      </c>
      <c r="E3000">
        <v>2.99</v>
      </c>
    </row>
    <row r="3001" spans="2:5" x14ac:dyDescent="0.25">
      <c r="B3001">
        <v>603</v>
      </c>
      <c r="C3001" s="1" t="s">
        <v>1149</v>
      </c>
      <c r="D3001">
        <v>3002</v>
      </c>
      <c r="E3001">
        <v>4.99</v>
      </c>
    </row>
    <row r="3002" spans="2:5" x14ac:dyDescent="0.25">
      <c r="B3002">
        <v>134</v>
      </c>
      <c r="C3002" s="1" t="s">
        <v>1435</v>
      </c>
      <c r="D3002">
        <v>3003</v>
      </c>
      <c r="E3002">
        <v>4.99</v>
      </c>
    </row>
    <row r="3003" spans="2:5" x14ac:dyDescent="0.25">
      <c r="B3003">
        <v>622</v>
      </c>
      <c r="C3003" s="1" t="s">
        <v>1496</v>
      </c>
      <c r="D3003">
        <v>3004</v>
      </c>
      <c r="E3003">
        <v>0.99</v>
      </c>
    </row>
    <row r="3004" spans="2:5" x14ac:dyDescent="0.25">
      <c r="B3004">
        <v>64</v>
      </c>
      <c r="C3004" s="1" t="s">
        <v>1362</v>
      </c>
      <c r="D3004">
        <v>3005</v>
      </c>
      <c r="E3004">
        <v>2.99</v>
      </c>
    </row>
    <row r="3005" spans="2:5" x14ac:dyDescent="0.25">
      <c r="B3005">
        <v>366</v>
      </c>
      <c r="C3005" s="1" t="s">
        <v>1518</v>
      </c>
      <c r="D3005">
        <v>3006</v>
      </c>
      <c r="E3005">
        <v>0.99</v>
      </c>
    </row>
    <row r="3006" spans="2:5" x14ac:dyDescent="0.25">
      <c r="B3006">
        <v>424</v>
      </c>
      <c r="C3006" s="1" t="s">
        <v>1389</v>
      </c>
      <c r="D3006">
        <v>3007</v>
      </c>
      <c r="E3006">
        <v>0.99</v>
      </c>
    </row>
    <row r="3007" spans="2:5" x14ac:dyDescent="0.25">
      <c r="B3007">
        <v>743</v>
      </c>
      <c r="C3007" s="1" t="s">
        <v>1365</v>
      </c>
      <c r="D3007">
        <v>3008</v>
      </c>
      <c r="E3007">
        <v>0.99</v>
      </c>
    </row>
    <row r="3008" spans="2:5" x14ac:dyDescent="0.25">
      <c r="B3008">
        <v>597</v>
      </c>
      <c r="C3008" s="1" t="s">
        <v>1589</v>
      </c>
      <c r="D3008">
        <v>3009</v>
      </c>
    </row>
    <row r="3009" spans="2:5" x14ac:dyDescent="0.25">
      <c r="B3009">
        <v>286</v>
      </c>
      <c r="C3009" s="1" t="s">
        <v>1318</v>
      </c>
      <c r="D3009">
        <v>3010</v>
      </c>
      <c r="E3009">
        <v>2.99</v>
      </c>
    </row>
    <row r="3010" spans="2:5" x14ac:dyDescent="0.25">
      <c r="B3010">
        <v>956</v>
      </c>
      <c r="C3010" s="1" t="s">
        <v>1454</v>
      </c>
      <c r="D3010">
        <v>3011</v>
      </c>
      <c r="E3010">
        <v>5.99</v>
      </c>
    </row>
    <row r="3011" spans="2:5" x14ac:dyDescent="0.25">
      <c r="B3011">
        <v>305</v>
      </c>
      <c r="C3011" s="1" t="s">
        <v>1197</v>
      </c>
      <c r="D3011">
        <v>3012</v>
      </c>
      <c r="E3011">
        <v>4.99</v>
      </c>
    </row>
    <row r="3012" spans="2:5" x14ac:dyDescent="0.25">
      <c r="B3012">
        <v>901</v>
      </c>
      <c r="C3012" s="1" t="s">
        <v>808</v>
      </c>
      <c r="D3012">
        <v>3013</v>
      </c>
    </row>
    <row r="3013" spans="2:5" x14ac:dyDescent="0.25">
      <c r="B3013">
        <v>471</v>
      </c>
      <c r="C3013" s="1" t="s">
        <v>1033</v>
      </c>
      <c r="D3013">
        <v>3014</v>
      </c>
      <c r="E3013">
        <v>2.99</v>
      </c>
    </row>
    <row r="3014" spans="2:5" x14ac:dyDescent="0.25">
      <c r="B3014">
        <v>289</v>
      </c>
      <c r="C3014" s="1" t="s">
        <v>1407</v>
      </c>
      <c r="D3014">
        <v>3015</v>
      </c>
      <c r="E3014">
        <v>5.99</v>
      </c>
    </row>
    <row r="3015" spans="2:5" x14ac:dyDescent="0.25">
      <c r="B3015">
        <v>769</v>
      </c>
      <c r="C3015" s="1" t="s">
        <v>1302</v>
      </c>
      <c r="D3015">
        <v>3016</v>
      </c>
      <c r="E3015">
        <v>4.99</v>
      </c>
    </row>
    <row r="3016" spans="2:5" x14ac:dyDescent="0.25">
      <c r="B3016">
        <v>552</v>
      </c>
      <c r="C3016" s="1" t="s">
        <v>735</v>
      </c>
      <c r="D3016">
        <v>3017</v>
      </c>
      <c r="E3016">
        <v>3.99</v>
      </c>
    </row>
    <row r="3017" spans="2:5" x14ac:dyDescent="0.25">
      <c r="B3017">
        <v>901</v>
      </c>
      <c r="C3017" s="1" t="s">
        <v>808</v>
      </c>
      <c r="D3017">
        <v>3018</v>
      </c>
      <c r="E3017">
        <v>2.99</v>
      </c>
    </row>
    <row r="3018" spans="2:5" x14ac:dyDescent="0.25">
      <c r="B3018">
        <v>109</v>
      </c>
      <c r="C3018" s="1" t="s">
        <v>892</v>
      </c>
      <c r="D3018">
        <v>3019</v>
      </c>
      <c r="E3018">
        <v>4.99</v>
      </c>
    </row>
    <row r="3019" spans="2:5" x14ac:dyDescent="0.25">
      <c r="B3019">
        <v>951</v>
      </c>
      <c r="C3019" s="1" t="s">
        <v>1286</v>
      </c>
      <c r="D3019">
        <v>3020</v>
      </c>
      <c r="E3019">
        <v>1.99</v>
      </c>
    </row>
    <row r="3020" spans="2:5" x14ac:dyDescent="0.25">
      <c r="B3020">
        <v>24</v>
      </c>
      <c r="C3020" s="1" t="s">
        <v>1313</v>
      </c>
      <c r="D3020">
        <v>3021</v>
      </c>
      <c r="E3020">
        <v>4.99</v>
      </c>
    </row>
    <row r="3021" spans="2:5" x14ac:dyDescent="0.25">
      <c r="B3021">
        <v>819</v>
      </c>
      <c r="C3021" s="1" t="s">
        <v>1124</v>
      </c>
      <c r="D3021">
        <v>3022</v>
      </c>
      <c r="E3021">
        <v>3.99</v>
      </c>
    </row>
    <row r="3022" spans="2:5" x14ac:dyDescent="0.25">
      <c r="B3022">
        <v>938</v>
      </c>
      <c r="C3022" s="1" t="s">
        <v>824</v>
      </c>
      <c r="D3022">
        <v>3023</v>
      </c>
      <c r="E3022">
        <v>4.99</v>
      </c>
    </row>
    <row r="3023" spans="2:5" x14ac:dyDescent="0.25">
      <c r="B3023">
        <v>429</v>
      </c>
      <c r="C3023" s="1" t="s">
        <v>1458</v>
      </c>
      <c r="D3023">
        <v>3024</v>
      </c>
    </row>
    <row r="3024" spans="2:5" x14ac:dyDescent="0.25">
      <c r="B3024">
        <v>288</v>
      </c>
      <c r="C3024" s="1" t="s">
        <v>833</v>
      </c>
      <c r="D3024">
        <v>3025</v>
      </c>
    </row>
    <row r="3025" spans="2:5" x14ac:dyDescent="0.25">
      <c r="B3025">
        <v>878</v>
      </c>
      <c r="C3025" s="1" t="s">
        <v>761</v>
      </c>
      <c r="D3025">
        <v>3026</v>
      </c>
      <c r="E3025">
        <v>4.99</v>
      </c>
    </row>
    <row r="3026" spans="2:5" x14ac:dyDescent="0.25">
      <c r="B3026">
        <v>877</v>
      </c>
      <c r="C3026" s="1" t="s">
        <v>944</v>
      </c>
      <c r="D3026">
        <v>3027</v>
      </c>
      <c r="E3026">
        <v>1.99</v>
      </c>
    </row>
    <row r="3027" spans="2:5" x14ac:dyDescent="0.25">
      <c r="B3027">
        <v>196</v>
      </c>
      <c r="C3027" s="1" t="s">
        <v>1602</v>
      </c>
      <c r="D3027">
        <v>3028</v>
      </c>
      <c r="E3027">
        <v>0.99</v>
      </c>
    </row>
    <row r="3028" spans="2:5" x14ac:dyDescent="0.25">
      <c r="B3028">
        <v>73</v>
      </c>
      <c r="C3028" s="1" t="s">
        <v>1098</v>
      </c>
      <c r="D3028">
        <v>3029</v>
      </c>
    </row>
    <row r="3029" spans="2:5" x14ac:dyDescent="0.25">
      <c r="B3029">
        <v>338</v>
      </c>
      <c r="C3029" s="1" t="s">
        <v>938</v>
      </c>
      <c r="D3029">
        <v>3030</v>
      </c>
      <c r="E3029">
        <v>4.99</v>
      </c>
    </row>
    <row r="3030" spans="2:5" x14ac:dyDescent="0.25">
      <c r="B3030">
        <v>263</v>
      </c>
      <c r="C3030" s="1" t="s">
        <v>1073</v>
      </c>
      <c r="D3030">
        <v>3031</v>
      </c>
      <c r="E3030">
        <v>4.99</v>
      </c>
    </row>
    <row r="3031" spans="2:5" x14ac:dyDescent="0.25">
      <c r="B3031">
        <v>816</v>
      </c>
      <c r="C3031" s="1" t="s">
        <v>1053</v>
      </c>
      <c r="D3031">
        <v>3032</v>
      </c>
      <c r="E3031">
        <v>1.99</v>
      </c>
    </row>
    <row r="3032" spans="2:5" x14ac:dyDescent="0.25">
      <c r="B3032">
        <v>967</v>
      </c>
      <c r="C3032" s="1" t="s">
        <v>1169</v>
      </c>
      <c r="D3032">
        <v>3033</v>
      </c>
      <c r="E3032">
        <v>3.99</v>
      </c>
    </row>
    <row r="3033" spans="2:5" x14ac:dyDescent="0.25">
      <c r="B3033">
        <v>604</v>
      </c>
      <c r="C3033" s="1" t="s">
        <v>886</v>
      </c>
      <c r="D3033">
        <v>3034</v>
      </c>
    </row>
    <row r="3034" spans="2:5" x14ac:dyDescent="0.25">
      <c r="B3034">
        <v>271</v>
      </c>
      <c r="C3034" s="1" t="s">
        <v>788</v>
      </c>
      <c r="D3034">
        <v>3035</v>
      </c>
      <c r="E3034">
        <v>5.99</v>
      </c>
    </row>
    <row r="3035" spans="2:5" x14ac:dyDescent="0.25">
      <c r="B3035">
        <v>975</v>
      </c>
      <c r="C3035" s="1" t="s">
        <v>949</v>
      </c>
      <c r="D3035">
        <v>3036</v>
      </c>
      <c r="E3035">
        <v>5.99</v>
      </c>
    </row>
    <row r="3036" spans="2:5" x14ac:dyDescent="0.25">
      <c r="B3036">
        <v>443</v>
      </c>
      <c r="C3036" s="1" t="s">
        <v>1034</v>
      </c>
      <c r="D3036">
        <v>3037</v>
      </c>
      <c r="E3036">
        <v>2.99</v>
      </c>
    </row>
    <row r="3037" spans="2:5" x14ac:dyDescent="0.25">
      <c r="B3037">
        <v>641</v>
      </c>
      <c r="C3037" s="1" t="s">
        <v>813</v>
      </c>
      <c r="D3037">
        <v>3038</v>
      </c>
      <c r="E3037">
        <v>1.99</v>
      </c>
    </row>
    <row r="3038" spans="2:5" x14ac:dyDescent="0.25">
      <c r="B3038">
        <v>892</v>
      </c>
      <c r="C3038" s="1" t="s">
        <v>1340</v>
      </c>
      <c r="D3038">
        <v>3039</v>
      </c>
      <c r="E3038">
        <v>4.99</v>
      </c>
    </row>
    <row r="3039" spans="2:5" x14ac:dyDescent="0.25">
      <c r="B3039">
        <v>562</v>
      </c>
      <c r="C3039" s="1" t="s">
        <v>1158</v>
      </c>
      <c r="D3039">
        <v>3040</v>
      </c>
      <c r="E3039">
        <v>0.99</v>
      </c>
    </row>
    <row r="3040" spans="2:5" x14ac:dyDescent="0.25">
      <c r="B3040">
        <v>587</v>
      </c>
      <c r="C3040" s="1" t="s">
        <v>1109</v>
      </c>
      <c r="D3040">
        <v>3041</v>
      </c>
      <c r="E3040">
        <v>4.99</v>
      </c>
    </row>
    <row r="3041" spans="2:5" x14ac:dyDescent="0.25">
      <c r="B3041">
        <v>681</v>
      </c>
      <c r="C3041" s="1" t="s">
        <v>1471</v>
      </c>
      <c r="D3041">
        <v>3042</v>
      </c>
    </row>
    <row r="3042" spans="2:5" x14ac:dyDescent="0.25">
      <c r="B3042">
        <v>138</v>
      </c>
      <c r="C3042" s="1" t="s">
        <v>1363</v>
      </c>
      <c r="D3042">
        <v>3043</v>
      </c>
      <c r="E3042">
        <v>6.99</v>
      </c>
    </row>
    <row r="3043" spans="2:5" x14ac:dyDescent="0.25">
      <c r="B3043">
        <v>706</v>
      </c>
      <c r="C3043" s="1" t="s">
        <v>1005</v>
      </c>
      <c r="D3043">
        <v>3044</v>
      </c>
      <c r="E3043">
        <v>4.99</v>
      </c>
    </row>
    <row r="3044" spans="2:5" x14ac:dyDescent="0.25">
      <c r="B3044">
        <v>673</v>
      </c>
      <c r="C3044" s="1" t="s">
        <v>1110</v>
      </c>
      <c r="D3044">
        <v>3045</v>
      </c>
      <c r="E3044">
        <v>0.99</v>
      </c>
    </row>
    <row r="3045" spans="2:5" x14ac:dyDescent="0.25">
      <c r="B3045">
        <v>103</v>
      </c>
      <c r="C3045" s="1" t="s">
        <v>946</v>
      </c>
      <c r="D3045">
        <v>3046</v>
      </c>
      <c r="E3045">
        <v>4.99</v>
      </c>
    </row>
    <row r="3046" spans="2:5" x14ac:dyDescent="0.25">
      <c r="B3046">
        <v>135</v>
      </c>
      <c r="C3046" s="1" t="s">
        <v>1398</v>
      </c>
      <c r="D3046">
        <v>3047</v>
      </c>
      <c r="E3046">
        <v>8.99</v>
      </c>
    </row>
    <row r="3047" spans="2:5" x14ac:dyDescent="0.25">
      <c r="B3047">
        <v>958</v>
      </c>
      <c r="C3047" s="1" t="s">
        <v>1015</v>
      </c>
      <c r="D3047">
        <v>3048</v>
      </c>
      <c r="E3047">
        <v>2.99</v>
      </c>
    </row>
    <row r="3048" spans="2:5" x14ac:dyDescent="0.25">
      <c r="B3048">
        <v>114</v>
      </c>
      <c r="C3048" s="1" t="s">
        <v>957</v>
      </c>
      <c r="D3048">
        <v>3049</v>
      </c>
      <c r="E3048">
        <v>6.99</v>
      </c>
    </row>
    <row r="3049" spans="2:5" x14ac:dyDescent="0.25">
      <c r="B3049">
        <v>524</v>
      </c>
      <c r="C3049" s="1" t="s">
        <v>1223</v>
      </c>
      <c r="D3049">
        <v>3050</v>
      </c>
      <c r="E3049">
        <v>3.99</v>
      </c>
    </row>
    <row r="3050" spans="2:5" x14ac:dyDescent="0.25">
      <c r="B3050">
        <v>308</v>
      </c>
      <c r="C3050" s="1" t="s">
        <v>1377</v>
      </c>
      <c r="D3050">
        <v>3051</v>
      </c>
      <c r="E3050">
        <v>4.99</v>
      </c>
    </row>
    <row r="3051" spans="2:5" x14ac:dyDescent="0.25">
      <c r="B3051">
        <v>513</v>
      </c>
      <c r="C3051" s="1" t="s">
        <v>1684</v>
      </c>
      <c r="D3051">
        <v>3052</v>
      </c>
    </row>
    <row r="3052" spans="2:5" x14ac:dyDescent="0.25">
      <c r="B3052">
        <v>178</v>
      </c>
      <c r="C3052" s="1" t="s">
        <v>1665</v>
      </c>
      <c r="D3052">
        <v>3053</v>
      </c>
    </row>
    <row r="3053" spans="2:5" x14ac:dyDescent="0.25">
      <c r="B3053">
        <v>619</v>
      </c>
      <c r="C3053" s="1" t="s">
        <v>1075</v>
      </c>
      <c r="D3053">
        <v>3054</v>
      </c>
    </row>
    <row r="3054" spans="2:5" x14ac:dyDescent="0.25">
      <c r="B3054">
        <v>330</v>
      </c>
      <c r="C3054" s="1" t="s">
        <v>811</v>
      </c>
      <c r="D3054">
        <v>3055</v>
      </c>
      <c r="E3054">
        <v>4.99</v>
      </c>
    </row>
    <row r="3055" spans="2:5" x14ac:dyDescent="0.25">
      <c r="B3055">
        <v>437</v>
      </c>
      <c r="C3055" s="1" t="s">
        <v>1055</v>
      </c>
      <c r="D3055">
        <v>3056</v>
      </c>
      <c r="E3055">
        <v>2.99</v>
      </c>
    </row>
    <row r="3056" spans="2:5" x14ac:dyDescent="0.25">
      <c r="B3056">
        <v>244</v>
      </c>
      <c r="C3056" s="1" t="s">
        <v>1364</v>
      </c>
      <c r="D3056">
        <v>3057</v>
      </c>
    </row>
    <row r="3057" spans="2:5" x14ac:dyDescent="0.25">
      <c r="B3057">
        <v>208</v>
      </c>
      <c r="C3057" s="1" t="s">
        <v>1520</v>
      </c>
      <c r="D3057">
        <v>3058</v>
      </c>
      <c r="E3057">
        <v>3.99</v>
      </c>
    </row>
    <row r="3058" spans="2:5" x14ac:dyDescent="0.25">
      <c r="B3058">
        <v>639</v>
      </c>
      <c r="C3058" s="1" t="s">
        <v>743</v>
      </c>
      <c r="D3058">
        <v>3059</v>
      </c>
      <c r="E3058">
        <v>4.99</v>
      </c>
    </row>
    <row r="3059" spans="2:5" x14ac:dyDescent="0.25">
      <c r="B3059">
        <v>450</v>
      </c>
      <c r="C3059" s="1" t="s">
        <v>1060</v>
      </c>
      <c r="D3059">
        <v>3060</v>
      </c>
      <c r="E3059">
        <v>2.99</v>
      </c>
    </row>
    <row r="3060" spans="2:5" x14ac:dyDescent="0.25">
      <c r="B3060">
        <v>914</v>
      </c>
      <c r="C3060" s="1" t="s">
        <v>1191</v>
      </c>
      <c r="D3060">
        <v>3061</v>
      </c>
    </row>
    <row r="3061" spans="2:5" x14ac:dyDescent="0.25">
      <c r="B3061">
        <v>129</v>
      </c>
      <c r="C3061" s="1" t="s">
        <v>1143</v>
      </c>
      <c r="D3061">
        <v>3062</v>
      </c>
      <c r="E3061">
        <v>6.99</v>
      </c>
    </row>
    <row r="3062" spans="2:5" x14ac:dyDescent="0.25">
      <c r="B3062">
        <v>862</v>
      </c>
      <c r="C3062" s="1" t="s">
        <v>1228</v>
      </c>
      <c r="D3062">
        <v>3063</v>
      </c>
      <c r="E3062">
        <v>3.99</v>
      </c>
    </row>
    <row r="3063" spans="2:5" x14ac:dyDescent="0.25">
      <c r="B3063">
        <v>575</v>
      </c>
      <c r="C3063" s="1" t="s">
        <v>1483</v>
      </c>
      <c r="D3063">
        <v>3064</v>
      </c>
    </row>
    <row r="3064" spans="2:5" x14ac:dyDescent="0.25">
      <c r="B3064">
        <v>367</v>
      </c>
      <c r="C3064" s="1" t="s">
        <v>805</v>
      </c>
      <c r="D3064">
        <v>3065</v>
      </c>
      <c r="E3064">
        <v>0.99</v>
      </c>
    </row>
    <row r="3065" spans="2:5" x14ac:dyDescent="0.25">
      <c r="B3065">
        <v>247</v>
      </c>
      <c r="C3065" s="1" t="s">
        <v>1480</v>
      </c>
      <c r="D3065">
        <v>3066</v>
      </c>
    </row>
    <row r="3066" spans="2:5" x14ac:dyDescent="0.25">
      <c r="B3066">
        <v>680</v>
      </c>
      <c r="C3066" s="1" t="s">
        <v>770</v>
      </c>
      <c r="D3066">
        <v>3067</v>
      </c>
      <c r="E3066">
        <v>8.99</v>
      </c>
    </row>
    <row r="3067" spans="2:5" x14ac:dyDescent="0.25">
      <c r="B3067">
        <v>427</v>
      </c>
      <c r="C3067" s="1" t="s">
        <v>1231</v>
      </c>
      <c r="D3067">
        <v>3068</v>
      </c>
      <c r="E3067">
        <v>0.99</v>
      </c>
    </row>
    <row r="3068" spans="2:5" x14ac:dyDescent="0.25">
      <c r="B3068">
        <v>425</v>
      </c>
      <c r="C3068" s="1" t="s">
        <v>883</v>
      </c>
      <c r="D3068">
        <v>3069</v>
      </c>
      <c r="E3068">
        <v>2.99</v>
      </c>
    </row>
    <row r="3069" spans="2:5" x14ac:dyDescent="0.25">
      <c r="B3069">
        <v>845</v>
      </c>
      <c r="C3069" s="1" t="s">
        <v>1276</v>
      </c>
      <c r="D3069">
        <v>3070</v>
      </c>
      <c r="E3069">
        <v>4.99</v>
      </c>
    </row>
    <row r="3070" spans="2:5" x14ac:dyDescent="0.25">
      <c r="B3070">
        <v>266</v>
      </c>
      <c r="C3070" s="1" t="s">
        <v>1339</v>
      </c>
      <c r="D3070">
        <v>3071</v>
      </c>
      <c r="E3070">
        <v>0.99</v>
      </c>
    </row>
    <row r="3071" spans="2:5" x14ac:dyDescent="0.25">
      <c r="B3071">
        <v>897</v>
      </c>
      <c r="C3071" s="1" t="s">
        <v>1004</v>
      </c>
      <c r="D3071">
        <v>3072</v>
      </c>
      <c r="E3071">
        <v>8.99</v>
      </c>
    </row>
    <row r="3072" spans="2:5" x14ac:dyDescent="0.25">
      <c r="B3072">
        <v>694</v>
      </c>
      <c r="C3072" s="1" t="s">
        <v>916</v>
      </c>
      <c r="D3072">
        <v>3073</v>
      </c>
      <c r="E3072">
        <v>4.99</v>
      </c>
    </row>
    <row r="3073" spans="2:5" x14ac:dyDescent="0.25">
      <c r="B3073">
        <v>315</v>
      </c>
      <c r="C3073" s="1" t="s">
        <v>1192</v>
      </c>
      <c r="D3073">
        <v>3074</v>
      </c>
    </row>
    <row r="3074" spans="2:5" x14ac:dyDescent="0.25">
      <c r="B3074">
        <v>947</v>
      </c>
      <c r="C3074" s="1" t="s">
        <v>1541</v>
      </c>
      <c r="D3074">
        <v>3075</v>
      </c>
      <c r="E3074">
        <v>3.99</v>
      </c>
    </row>
    <row r="3075" spans="2:5" x14ac:dyDescent="0.25">
      <c r="B3075">
        <v>296</v>
      </c>
      <c r="C3075" s="1" t="s">
        <v>1494</v>
      </c>
      <c r="D3075">
        <v>3076</v>
      </c>
      <c r="E3075">
        <v>5.99</v>
      </c>
    </row>
    <row r="3076" spans="2:5" x14ac:dyDescent="0.25">
      <c r="B3076">
        <v>366</v>
      </c>
      <c r="C3076" s="1" t="s">
        <v>1518</v>
      </c>
      <c r="D3076">
        <v>3077</v>
      </c>
    </row>
    <row r="3077" spans="2:5" x14ac:dyDescent="0.25">
      <c r="B3077">
        <v>795</v>
      </c>
      <c r="C3077" s="1" t="s">
        <v>837</v>
      </c>
      <c r="D3077">
        <v>3078</v>
      </c>
      <c r="E3077">
        <v>0.99</v>
      </c>
    </row>
    <row r="3078" spans="2:5" x14ac:dyDescent="0.25">
      <c r="B3078">
        <v>462</v>
      </c>
      <c r="C3078" s="1" t="s">
        <v>773</v>
      </c>
      <c r="D3078">
        <v>3079</v>
      </c>
      <c r="E3078">
        <v>2.99</v>
      </c>
    </row>
    <row r="3079" spans="2:5" x14ac:dyDescent="0.25">
      <c r="B3079">
        <v>23</v>
      </c>
      <c r="C3079" s="1" t="s">
        <v>864</v>
      </c>
      <c r="D3079">
        <v>3080</v>
      </c>
      <c r="E3079">
        <v>1.99</v>
      </c>
    </row>
    <row r="3080" spans="2:5" x14ac:dyDescent="0.25">
      <c r="B3080">
        <v>449</v>
      </c>
      <c r="C3080" s="1" t="s">
        <v>742</v>
      </c>
      <c r="D3080">
        <v>3081</v>
      </c>
      <c r="E3080">
        <v>2.99</v>
      </c>
    </row>
    <row r="3081" spans="2:5" x14ac:dyDescent="0.25">
      <c r="B3081">
        <v>969</v>
      </c>
      <c r="C3081" s="1" t="s">
        <v>983</v>
      </c>
      <c r="D3081">
        <v>3082</v>
      </c>
      <c r="E3081">
        <v>8.99</v>
      </c>
    </row>
    <row r="3082" spans="2:5" x14ac:dyDescent="0.25">
      <c r="B3082">
        <v>637</v>
      </c>
      <c r="C3082" s="1" t="s">
        <v>1069</v>
      </c>
      <c r="D3082">
        <v>3083</v>
      </c>
      <c r="E3082">
        <v>4.99</v>
      </c>
    </row>
    <row r="3083" spans="2:5" x14ac:dyDescent="0.25">
      <c r="B3083">
        <v>783</v>
      </c>
      <c r="C3083" s="1" t="s">
        <v>1224</v>
      </c>
      <c r="D3083">
        <v>3084</v>
      </c>
      <c r="E3083">
        <v>2.99</v>
      </c>
    </row>
    <row r="3084" spans="2:5" x14ac:dyDescent="0.25">
      <c r="B3084">
        <v>932</v>
      </c>
      <c r="C3084" s="1" t="s">
        <v>1546</v>
      </c>
      <c r="D3084">
        <v>3085</v>
      </c>
      <c r="E3084">
        <v>0.99</v>
      </c>
    </row>
    <row r="3085" spans="2:5" x14ac:dyDescent="0.25">
      <c r="B3085">
        <v>970</v>
      </c>
      <c r="C3085" s="1" t="s">
        <v>865</v>
      </c>
      <c r="D3085">
        <v>3086</v>
      </c>
      <c r="E3085">
        <v>0.99</v>
      </c>
    </row>
    <row r="3086" spans="2:5" x14ac:dyDescent="0.25">
      <c r="B3086">
        <v>288</v>
      </c>
      <c r="C3086" s="1" t="s">
        <v>833</v>
      </c>
      <c r="D3086">
        <v>3087</v>
      </c>
      <c r="E3086">
        <v>2.99</v>
      </c>
    </row>
    <row r="3087" spans="2:5" x14ac:dyDescent="0.25">
      <c r="B3087">
        <v>670</v>
      </c>
      <c r="C3087" s="1" t="s">
        <v>902</v>
      </c>
      <c r="D3087">
        <v>3088</v>
      </c>
      <c r="E3087">
        <v>9.99</v>
      </c>
    </row>
    <row r="3088" spans="2:5" x14ac:dyDescent="0.25">
      <c r="B3088">
        <v>118</v>
      </c>
      <c r="C3088" s="1" t="s">
        <v>1153</v>
      </c>
      <c r="D3088">
        <v>3089</v>
      </c>
      <c r="E3088">
        <v>0.99</v>
      </c>
    </row>
    <row r="3089" spans="2:5" x14ac:dyDescent="0.25">
      <c r="B3089">
        <v>727</v>
      </c>
      <c r="C3089" s="1" t="s">
        <v>1301</v>
      </c>
      <c r="D3089">
        <v>3090</v>
      </c>
      <c r="E3089">
        <v>0.99</v>
      </c>
    </row>
    <row r="3090" spans="2:5" x14ac:dyDescent="0.25">
      <c r="B3090">
        <v>188</v>
      </c>
      <c r="C3090" s="1" t="s">
        <v>896</v>
      </c>
      <c r="D3090">
        <v>3091</v>
      </c>
      <c r="E3090">
        <v>2.99</v>
      </c>
    </row>
    <row r="3091" spans="2:5" x14ac:dyDescent="0.25">
      <c r="B3091">
        <v>946</v>
      </c>
      <c r="C3091" s="1" t="s">
        <v>762</v>
      </c>
      <c r="D3091">
        <v>3092</v>
      </c>
      <c r="E3091">
        <v>8.99</v>
      </c>
    </row>
    <row r="3092" spans="2:5" x14ac:dyDescent="0.25">
      <c r="B3092">
        <v>556</v>
      </c>
      <c r="C3092" s="1" t="s">
        <v>1299</v>
      </c>
      <c r="D3092">
        <v>3093</v>
      </c>
      <c r="E3092">
        <v>4.99</v>
      </c>
    </row>
    <row r="3093" spans="2:5" x14ac:dyDescent="0.25">
      <c r="B3093">
        <v>445</v>
      </c>
      <c r="C3093" s="1" t="s">
        <v>737</v>
      </c>
      <c r="D3093">
        <v>3094</v>
      </c>
      <c r="E3093">
        <v>2.99</v>
      </c>
    </row>
    <row r="3094" spans="2:5" x14ac:dyDescent="0.25">
      <c r="B3094">
        <v>858</v>
      </c>
      <c r="C3094" s="1" t="s">
        <v>1146</v>
      </c>
      <c r="D3094">
        <v>3095</v>
      </c>
    </row>
    <row r="3095" spans="2:5" x14ac:dyDescent="0.25">
      <c r="B3095">
        <v>843</v>
      </c>
      <c r="C3095" s="1" t="s">
        <v>1121</v>
      </c>
      <c r="D3095">
        <v>3096</v>
      </c>
      <c r="E3095">
        <v>4.99</v>
      </c>
    </row>
    <row r="3096" spans="2:5" x14ac:dyDescent="0.25">
      <c r="B3096">
        <v>945</v>
      </c>
      <c r="C3096" s="1" t="s">
        <v>1310</v>
      </c>
      <c r="D3096">
        <v>3097</v>
      </c>
    </row>
    <row r="3097" spans="2:5" x14ac:dyDescent="0.25">
      <c r="B3097">
        <v>747</v>
      </c>
      <c r="C3097" s="1" t="s">
        <v>1072</v>
      </c>
      <c r="D3097">
        <v>3098</v>
      </c>
      <c r="E3097">
        <v>0.99</v>
      </c>
    </row>
    <row r="3098" spans="2:5" x14ac:dyDescent="0.25">
      <c r="B3098">
        <v>821</v>
      </c>
      <c r="C3098" s="1" t="s">
        <v>881</v>
      </c>
      <c r="D3098">
        <v>3099</v>
      </c>
      <c r="E3098">
        <v>1.99</v>
      </c>
    </row>
    <row r="3099" spans="2:5" x14ac:dyDescent="0.25">
      <c r="B3099">
        <v>530</v>
      </c>
      <c r="C3099" s="1" t="s">
        <v>1168</v>
      </c>
      <c r="D3099">
        <v>3100</v>
      </c>
      <c r="E3099">
        <v>3.99</v>
      </c>
    </row>
    <row r="3100" spans="2:5" x14ac:dyDescent="0.25">
      <c r="B3100">
        <v>378</v>
      </c>
      <c r="C3100" s="1" t="s">
        <v>903</v>
      </c>
      <c r="D3100">
        <v>3101</v>
      </c>
      <c r="E3100">
        <v>4.99</v>
      </c>
    </row>
    <row r="3101" spans="2:5" x14ac:dyDescent="0.25">
      <c r="B3101">
        <v>253</v>
      </c>
      <c r="C3101" s="1" t="s">
        <v>1240</v>
      </c>
      <c r="D3101">
        <v>3102</v>
      </c>
      <c r="E3101">
        <v>8.99</v>
      </c>
    </row>
    <row r="3102" spans="2:5" x14ac:dyDescent="0.25">
      <c r="B3102">
        <v>409</v>
      </c>
      <c r="C3102" s="1" t="s">
        <v>1294</v>
      </c>
      <c r="D3102">
        <v>3103</v>
      </c>
      <c r="E3102">
        <v>6.99</v>
      </c>
    </row>
    <row r="3103" spans="2:5" x14ac:dyDescent="0.25">
      <c r="B3103">
        <v>326</v>
      </c>
      <c r="C3103" s="1" t="s">
        <v>1216</v>
      </c>
      <c r="D3103">
        <v>3104</v>
      </c>
      <c r="E3103">
        <v>4.99</v>
      </c>
    </row>
    <row r="3104" spans="2:5" x14ac:dyDescent="0.25">
      <c r="B3104">
        <v>26</v>
      </c>
      <c r="C3104" s="1" t="s">
        <v>739</v>
      </c>
      <c r="D3104">
        <v>3105</v>
      </c>
      <c r="E3104">
        <v>0.99</v>
      </c>
    </row>
    <row r="3105" spans="2:5" x14ac:dyDescent="0.25">
      <c r="B3105">
        <v>578</v>
      </c>
      <c r="C3105" s="1" t="s">
        <v>1461</v>
      </c>
      <c r="D3105">
        <v>3106</v>
      </c>
      <c r="E3105">
        <v>4.99</v>
      </c>
    </row>
    <row r="3106" spans="2:5" x14ac:dyDescent="0.25">
      <c r="B3106">
        <v>988</v>
      </c>
      <c r="C3106" s="1" t="s">
        <v>1506</v>
      </c>
      <c r="D3106">
        <v>3107</v>
      </c>
    </row>
    <row r="3107" spans="2:5" x14ac:dyDescent="0.25">
      <c r="B3107">
        <v>480</v>
      </c>
      <c r="C3107" s="1" t="s">
        <v>1559</v>
      </c>
      <c r="D3107">
        <v>3108</v>
      </c>
      <c r="E3107">
        <v>6.99</v>
      </c>
    </row>
    <row r="3108" spans="2:5" x14ac:dyDescent="0.25">
      <c r="B3108">
        <v>218</v>
      </c>
      <c r="C3108" s="1" t="s">
        <v>1396</v>
      </c>
      <c r="D3108">
        <v>3109</v>
      </c>
      <c r="E3108">
        <v>0.99</v>
      </c>
    </row>
    <row r="3109" spans="2:5" x14ac:dyDescent="0.25">
      <c r="B3109">
        <v>437</v>
      </c>
      <c r="C3109" s="1" t="s">
        <v>1055</v>
      </c>
      <c r="D3109">
        <v>3110</v>
      </c>
    </row>
    <row r="3110" spans="2:5" x14ac:dyDescent="0.25">
      <c r="B3110">
        <v>981</v>
      </c>
      <c r="C3110" s="1" t="s">
        <v>1210</v>
      </c>
      <c r="D3110">
        <v>3111</v>
      </c>
      <c r="E3110">
        <v>2.99</v>
      </c>
    </row>
    <row r="3111" spans="2:5" x14ac:dyDescent="0.25">
      <c r="B3111">
        <v>814</v>
      </c>
      <c r="C3111" s="1" t="s">
        <v>1431</v>
      </c>
      <c r="D3111">
        <v>3112</v>
      </c>
      <c r="E3111">
        <v>4.99</v>
      </c>
    </row>
    <row r="3112" spans="2:5" x14ac:dyDescent="0.25">
      <c r="B3112">
        <v>790</v>
      </c>
      <c r="C3112" s="1" t="s">
        <v>1001</v>
      </c>
      <c r="D3112">
        <v>3113</v>
      </c>
      <c r="E3112">
        <v>0.99</v>
      </c>
    </row>
    <row r="3113" spans="2:5" x14ac:dyDescent="0.25">
      <c r="B3113">
        <v>521</v>
      </c>
      <c r="C3113" s="1" t="s">
        <v>997</v>
      </c>
      <c r="D3113">
        <v>3114</v>
      </c>
      <c r="E3113">
        <v>4.99</v>
      </c>
    </row>
    <row r="3114" spans="2:5" x14ac:dyDescent="0.25">
      <c r="B3114">
        <v>474</v>
      </c>
      <c r="C3114" s="1" t="s">
        <v>799</v>
      </c>
      <c r="D3114">
        <v>3115</v>
      </c>
      <c r="E3114">
        <v>2.99</v>
      </c>
    </row>
    <row r="3115" spans="2:5" x14ac:dyDescent="0.25">
      <c r="B3115">
        <v>61</v>
      </c>
      <c r="C3115" s="1" t="s">
        <v>759</v>
      </c>
      <c r="D3115">
        <v>3116</v>
      </c>
      <c r="E3115">
        <v>4.99</v>
      </c>
    </row>
    <row r="3116" spans="2:5" x14ac:dyDescent="0.25">
      <c r="B3116">
        <v>471</v>
      </c>
      <c r="C3116" s="1" t="s">
        <v>1033</v>
      </c>
      <c r="D3116">
        <v>3117</v>
      </c>
      <c r="E3116">
        <v>2.99</v>
      </c>
    </row>
    <row r="3117" spans="2:5" x14ac:dyDescent="0.25">
      <c r="B3117">
        <v>279</v>
      </c>
      <c r="C3117" s="1" t="s">
        <v>1510</v>
      </c>
      <c r="D3117">
        <v>3118</v>
      </c>
      <c r="E3117">
        <v>4.99</v>
      </c>
    </row>
    <row r="3118" spans="2:5" x14ac:dyDescent="0.25">
      <c r="B3118">
        <v>149</v>
      </c>
      <c r="C3118" s="1" t="s">
        <v>768</v>
      </c>
      <c r="D3118">
        <v>3119</v>
      </c>
    </row>
    <row r="3119" spans="2:5" x14ac:dyDescent="0.25">
      <c r="B3119">
        <v>555</v>
      </c>
      <c r="C3119" s="1" t="s">
        <v>1359</v>
      </c>
      <c r="D3119">
        <v>3120</v>
      </c>
      <c r="E3119">
        <v>0.99</v>
      </c>
    </row>
    <row r="3120" spans="2:5" x14ac:dyDescent="0.25">
      <c r="B3120">
        <v>174</v>
      </c>
      <c r="C3120" s="1" t="s">
        <v>1472</v>
      </c>
      <c r="D3120">
        <v>3121</v>
      </c>
      <c r="E3120">
        <v>4.99</v>
      </c>
    </row>
    <row r="3121" spans="2:5" x14ac:dyDescent="0.25">
      <c r="B3121">
        <v>596</v>
      </c>
      <c r="C3121" s="1" t="s">
        <v>1220</v>
      </c>
      <c r="D3121">
        <v>3122</v>
      </c>
      <c r="E3121">
        <v>9.99</v>
      </c>
    </row>
    <row r="3122" spans="2:5" x14ac:dyDescent="0.25">
      <c r="B3122">
        <v>361</v>
      </c>
      <c r="C3122" s="1" t="s">
        <v>1017</v>
      </c>
      <c r="D3122">
        <v>3123</v>
      </c>
    </row>
    <row r="3123" spans="2:5" x14ac:dyDescent="0.25">
      <c r="B3123">
        <v>734</v>
      </c>
      <c r="C3123" s="1" t="s">
        <v>1497</v>
      </c>
      <c r="D3123">
        <v>3124</v>
      </c>
      <c r="E3123">
        <v>8.99</v>
      </c>
    </row>
    <row r="3124" spans="2:5" x14ac:dyDescent="0.25">
      <c r="B3124">
        <v>725</v>
      </c>
      <c r="C3124" s="1" t="s">
        <v>890</v>
      </c>
      <c r="D3124">
        <v>3125</v>
      </c>
      <c r="E3124">
        <v>4.99</v>
      </c>
    </row>
    <row r="3125" spans="2:5" x14ac:dyDescent="0.25">
      <c r="B3125">
        <v>263</v>
      </c>
      <c r="C3125" s="1" t="s">
        <v>1073</v>
      </c>
      <c r="D3125">
        <v>3126</v>
      </c>
      <c r="E3125">
        <v>4.99</v>
      </c>
    </row>
    <row r="3126" spans="2:5" x14ac:dyDescent="0.25">
      <c r="B3126">
        <v>285</v>
      </c>
      <c r="C3126" s="1" t="s">
        <v>880</v>
      </c>
      <c r="D3126">
        <v>3127</v>
      </c>
      <c r="E3126">
        <v>5.99</v>
      </c>
    </row>
    <row r="3127" spans="2:5" x14ac:dyDescent="0.25">
      <c r="B3127">
        <v>43</v>
      </c>
      <c r="C3127" s="1" t="s">
        <v>1277</v>
      </c>
      <c r="D3127">
        <v>3128</v>
      </c>
      <c r="E3127">
        <v>2.99</v>
      </c>
    </row>
    <row r="3128" spans="2:5" x14ac:dyDescent="0.25">
      <c r="B3128">
        <v>388</v>
      </c>
      <c r="C3128" s="1" t="s">
        <v>1182</v>
      </c>
      <c r="D3128">
        <v>3129</v>
      </c>
      <c r="E3128">
        <v>3.99</v>
      </c>
    </row>
    <row r="3129" spans="2:5" x14ac:dyDescent="0.25">
      <c r="B3129">
        <v>563</v>
      </c>
      <c r="C3129" s="1" t="s">
        <v>738</v>
      </c>
      <c r="D3129">
        <v>3130</v>
      </c>
      <c r="E3129">
        <v>7.99</v>
      </c>
    </row>
    <row r="3130" spans="2:5" x14ac:dyDescent="0.25">
      <c r="B3130">
        <v>804</v>
      </c>
      <c r="C3130" s="1" t="s">
        <v>1505</v>
      </c>
      <c r="D3130">
        <v>3131</v>
      </c>
      <c r="E3130">
        <v>4.99</v>
      </c>
    </row>
    <row r="3131" spans="2:5" x14ac:dyDescent="0.25">
      <c r="B3131">
        <v>155</v>
      </c>
      <c r="C3131" s="1" t="s">
        <v>1255</v>
      </c>
      <c r="D3131">
        <v>3132</v>
      </c>
      <c r="E3131">
        <v>0.99</v>
      </c>
    </row>
    <row r="3132" spans="2:5" x14ac:dyDescent="0.25">
      <c r="B3132">
        <v>988</v>
      </c>
      <c r="C3132" s="1" t="s">
        <v>1506</v>
      </c>
      <c r="D3132">
        <v>3133</v>
      </c>
      <c r="E3132">
        <v>2.99</v>
      </c>
    </row>
    <row r="3133" spans="2:5" x14ac:dyDescent="0.25">
      <c r="B3133">
        <v>304</v>
      </c>
      <c r="C3133" s="1" t="s">
        <v>1116</v>
      </c>
      <c r="D3133">
        <v>3134</v>
      </c>
      <c r="E3133">
        <v>8.99</v>
      </c>
    </row>
    <row r="3134" spans="2:5" x14ac:dyDescent="0.25">
      <c r="B3134">
        <v>249</v>
      </c>
      <c r="C3134" s="1" t="s">
        <v>1076</v>
      </c>
      <c r="D3134">
        <v>3135</v>
      </c>
      <c r="E3134">
        <v>2.99</v>
      </c>
    </row>
    <row r="3135" spans="2:5" x14ac:dyDescent="0.25">
      <c r="B3135">
        <v>735</v>
      </c>
      <c r="C3135" s="1" t="s">
        <v>866</v>
      </c>
      <c r="D3135">
        <v>3136</v>
      </c>
      <c r="E3135">
        <v>2.99</v>
      </c>
    </row>
    <row r="3136" spans="2:5" x14ac:dyDescent="0.25">
      <c r="B3136">
        <v>172</v>
      </c>
      <c r="C3136" s="1" t="s">
        <v>1204</v>
      </c>
      <c r="D3136">
        <v>3137</v>
      </c>
      <c r="E3136">
        <v>5.99</v>
      </c>
    </row>
    <row r="3137" spans="2:5" x14ac:dyDescent="0.25">
      <c r="B3137">
        <v>489</v>
      </c>
      <c r="C3137" s="1" t="s">
        <v>912</v>
      </c>
      <c r="D3137">
        <v>3138</v>
      </c>
      <c r="E3137">
        <v>2.99</v>
      </c>
    </row>
    <row r="3138" spans="2:5" x14ac:dyDescent="0.25">
      <c r="B3138">
        <v>761</v>
      </c>
      <c r="C3138" s="1" t="s">
        <v>789</v>
      </c>
      <c r="D3138">
        <v>3139</v>
      </c>
      <c r="E3138">
        <v>2.99</v>
      </c>
    </row>
    <row r="3139" spans="2:5" x14ac:dyDescent="0.25">
      <c r="B3139">
        <v>645</v>
      </c>
      <c r="C3139" s="1" t="s">
        <v>963</v>
      </c>
      <c r="D3139">
        <v>3140</v>
      </c>
      <c r="E3139">
        <v>2.99</v>
      </c>
    </row>
    <row r="3140" spans="2:5" x14ac:dyDescent="0.25">
      <c r="B3140">
        <v>392</v>
      </c>
      <c r="C3140" s="1" t="s">
        <v>947</v>
      </c>
      <c r="D3140">
        <v>3141</v>
      </c>
      <c r="E3140">
        <v>9.99</v>
      </c>
    </row>
    <row r="3141" spans="2:5" x14ac:dyDescent="0.25">
      <c r="B3141">
        <v>856</v>
      </c>
      <c r="C3141" s="1" t="s">
        <v>822</v>
      </c>
      <c r="D3141">
        <v>3142</v>
      </c>
      <c r="E3141">
        <v>7.99</v>
      </c>
    </row>
    <row r="3142" spans="2:5" x14ac:dyDescent="0.25">
      <c r="B3142">
        <v>299</v>
      </c>
      <c r="C3142" s="1" t="s">
        <v>1012</v>
      </c>
      <c r="D3142">
        <v>3143</v>
      </c>
      <c r="E3142">
        <v>2.99</v>
      </c>
    </row>
    <row r="3143" spans="2:5" x14ac:dyDescent="0.25">
      <c r="B3143">
        <v>287</v>
      </c>
      <c r="C3143" s="1" t="s">
        <v>1272</v>
      </c>
      <c r="D3143">
        <v>3144</v>
      </c>
      <c r="E3143">
        <v>5.99</v>
      </c>
    </row>
    <row r="3144" spans="2:5" x14ac:dyDescent="0.25">
      <c r="B3144">
        <v>478</v>
      </c>
      <c r="C3144" s="1" t="s">
        <v>1528</v>
      </c>
      <c r="D3144">
        <v>3145</v>
      </c>
      <c r="E3144">
        <v>2.99</v>
      </c>
    </row>
    <row r="3145" spans="2:5" x14ac:dyDescent="0.25">
      <c r="B3145">
        <v>486</v>
      </c>
      <c r="C3145" s="1" t="s">
        <v>1500</v>
      </c>
      <c r="D3145">
        <v>3146</v>
      </c>
    </row>
    <row r="3146" spans="2:5" x14ac:dyDescent="0.25">
      <c r="B3146">
        <v>133</v>
      </c>
      <c r="C3146" s="1" t="s">
        <v>922</v>
      </c>
      <c r="D3146">
        <v>3147</v>
      </c>
      <c r="E3146">
        <v>5.99</v>
      </c>
    </row>
    <row r="3147" spans="2:5" x14ac:dyDescent="0.25">
      <c r="B3147">
        <v>981</v>
      </c>
      <c r="C3147" s="1" t="s">
        <v>1210</v>
      </c>
      <c r="D3147">
        <v>3148</v>
      </c>
      <c r="E3147">
        <v>0.99</v>
      </c>
    </row>
    <row r="3148" spans="2:5" x14ac:dyDescent="0.25">
      <c r="B3148">
        <v>725</v>
      </c>
      <c r="C3148" s="1" t="s">
        <v>890</v>
      </c>
      <c r="D3148">
        <v>3149</v>
      </c>
      <c r="E3148">
        <v>4.99</v>
      </c>
    </row>
    <row r="3149" spans="2:5" x14ac:dyDescent="0.25">
      <c r="B3149">
        <v>19</v>
      </c>
      <c r="C3149" s="1" t="s">
        <v>1159</v>
      </c>
      <c r="D3149">
        <v>3150</v>
      </c>
      <c r="E3149">
        <v>0.99</v>
      </c>
    </row>
    <row r="3150" spans="2:5" x14ac:dyDescent="0.25">
      <c r="B3150">
        <v>652</v>
      </c>
      <c r="C3150" s="1" t="s">
        <v>830</v>
      </c>
      <c r="D3150">
        <v>3151</v>
      </c>
      <c r="E3150">
        <v>2.99</v>
      </c>
    </row>
    <row r="3151" spans="2:5" x14ac:dyDescent="0.25">
      <c r="B3151">
        <v>228</v>
      </c>
      <c r="C3151" s="1" t="s">
        <v>863</v>
      </c>
      <c r="D3151">
        <v>3152</v>
      </c>
      <c r="E3151">
        <v>4.99</v>
      </c>
    </row>
    <row r="3152" spans="2:5" x14ac:dyDescent="0.25">
      <c r="B3152">
        <v>143</v>
      </c>
      <c r="C3152" s="1" t="s">
        <v>919</v>
      </c>
      <c r="D3152">
        <v>3153</v>
      </c>
      <c r="E3152">
        <v>0.99</v>
      </c>
    </row>
    <row r="3153" spans="2:5" x14ac:dyDescent="0.25">
      <c r="B3153">
        <v>702</v>
      </c>
      <c r="C3153" s="1" t="s">
        <v>967</v>
      </c>
      <c r="D3153">
        <v>3154</v>
      </c>
      <c r="E3153">
        <v>2.99</v>
      </c>
    </row>
    <row r="3154" spans="2:5" x14ac:dyDescent="0.25">
      <c r="B3154">
        <v>101</v>
      </c>
      <c r="C3154" s="1" t="s">
        <v>1010</v>
      </c>
      <c r="D3154">
        <v>3155</v>
      </c>
      <c r="E3154">
        <v>4.99</v>
      </c>
    </row>
    <row r="3155" spans="2:5" x14ac:dyDescent="0.25">
      <c r="B3155">
        <v>479</v>
      </c>
      <c r="C3155" s="1" t="s">
        <v>834</v>
      </c>
      <c r="D3155">
        <v>3156</v>
      </c>
      <c r="E3155">
        <v>0.99</v>
      </c>
    </row>
    <row r="3156" spans="2:5" x14ac:dyDescent="0.25">
      <c r="B3156">
        <v>414</v>
      </c>
      <c r="C3156" s="1" t="s">
        <v>1503</v>
      </c>
      <c r="D3156">
        <v>3157</v>
      </c>
      <c r="E3156">
        <v>2.99</v>
      </c>
    </row>
    <row r="3157" spans="2:5" x14ac:dyDescent="0.25">
      <c r="B3157">
        <v>759</v>
      </c>
      <c r="C3157" s="1" t="s">
        <v>1353</v>
      </c>
      <c r="D3157">
        <v>3158</v>
      </c>
      <c r="E3157">
        <v>7.99</v>
      </c>
    </row>
    <row r="3158" spans="2:5" x14ac:dyDescent="0.25">
      <c r="B3158">
        <v>7</v>
      </c>
      <c r="C3158" s="1" t="s">
        <v>914</v>
      </c>
      <c r="D3158">
        <v>3159</v>
      </c>
      <c r="E3158">
        <v>7.99</v>
      </c>
    </row>
    <row r="3159" spans="2:5" x14ac:dyDescent="0.25">
      <c r="B3159">
        <v>945</v>
      </c>
      <c r="C3159" s="1" t="s">
        <v>1310</v>
      </c>
      <c r="D3159">
        <v>3160</v>
      </c>
      <c r="E3159">
        <v>4.99</v>
      </c>
    </row>
    <row r="3160" spans="2:5" x14ac:dyDescent="0.25">
      <c r="B3160">
        <v>293</v>
      </c>
      <c r="C3160" s="1" t="s">
        <v>855</v>
      </c>
      <c r="D3160">
        <v>3161</v>
      </c>
      <c r="E3160">
        <v>2.99</v>
      </c>
    </row>
    <row r="3161" spans="2:5" x14ac:dyDescent="0.25">
      <c r="B3161">
        <v>707</v>
      </c>
      <c r="C3161" s="1" t="s">
        <v>1167</v>
      </c>
      <c r="D3161">
        <v>3162</v>
      </c>
      <c r="E3161">
        <v>6.99</v>
      </c>
    </row>
    <row r="3162" spans="2:5" x14ac:dyDescent="0.25">
      <c r="B3162">
        <v>577</v>
      </c>
      <c r="C3162" s="1" t="s">
        <v>926</v>
      </c>
      <c r="D3162">
        <v>3163</v>
      </c>
      <c r="E3162">
        <v>2.99</v>
      </c>
    </row>
    <row r="3163" spans="2:5" x14ac:dyDescent="0.25">
      <c r="B3163">
        <v>32</v>
      </c>
      <c r="C3163" s="1" t="s">
        <v>1691</v>
      </c>
      <c r="D3163">
        <v>3164</v>
      </c>
    </row>
    <row r="3164" spans="2:5" x14ac:dyDescent="0.25">
      <c r="B3164">
        <v>174</v>
      </c>
      <c r="C3164" s="1" t="s">
        <v>1472</v>
      </c>
      <c r="D3164">
        <v>3165</v>
      </c>
      <c r="E3164">
        <v>4.99</v>
      </c>
    </row>
    <row r="3165" spans="2:5" x14ac:dyDescent="0.25">
      <c r="B3165">
        <v>403</v>
      </c>
      <c r="C3165" s="1" t="s">
        <v>780</v>
      </c>
      <c r="D3165">
        <v>3166</v>
      </c>
      <c r="E3165">
        <v>6.99</v>
      </c>
    </row>
    <row r="3166" spans="2:5" x14ac:dyDescent="0.25">
      <c r="B3166">
        <v>78</v>
      </c>
      <c r="C3166" s="1" t="s">
        <v>1120</v>
      </c>
      <c r="D3166">
        <v>3167</v>
      </c>
      <c r="E3166">
        <v>2.99</v>
      </c>
    </row>
    <row r="3167" spans="2:5" x14ac:dyDescent="0.25">
      <c r="B3167">
        <v>525</v>
      </c>
      <c r="C3167" s="1" t="s">
        <v>1061</v>
      </c>
      <c r="D3167">
        <v>3168</v>
      </c>
      <c r="E3167">
        <v>0.99</v>
      </c>
    </row>
    <row r="3168" spans="2:5" x14ac:dyDescent="0.25">
      <c r="B3168">
        <v>531</v>
      </c>
      <c r="C3168" s="1" t="s">
        <v>836</v>
      </c>
      <c r="D3168">
        <v>3169</v>
      </c>
      <c r="E3168">
        <v>2.99</v>
      </c>
    </row>
    <row r="3169" spans="2:5" x14ac:dyDescent="0.25">
      <c r="B3169">
        <v>288</v>
      </c>
      <c r="C3169" s="1" t="s">
        <v>833</v>
      </c>
      <c r="D3169">
        <v>3170</v>
      </c>
      <c r="E3169">
        <v>4.99</v>
      </c>
    </row>
    <row r="3170" spans="2:5" x14ac:dyDescent="0.25">
      <c r="B3170">
        <v>623</v>
      </c>
      <c r="C3170" s="1" t="s">
        <v>1016</v>
      </c>
      <c r="D3170">
        <v>3171</v>
      </c>
      <c r="E3170">
        <v>0.99</v>
      </c>
    </row>
    <row r="3171" spans="2:5" x14ac:dyDescent="0.25">
      <c r="B3171">
        <v>382</v>
      </c>
      <c r="C3171" s="1" t="s">
        <v>1062</v>
      </c>
      <c r="D3171">
        <v>3172</v>
      </c>
      <c r="E3171">
        <v>1.99</v>
      </c>
    </row>
    <row r="3172" spans="2:5" x14ac:dyDescent="0.25">
      <c r="B3172">
        <v>938</v>
      </c>
      <c r="C3172" s="1" t="s">
        <v>824</v>
      </c>
      <c r="D3172">
        <v>3173</v>
      </c>
      <c r="E3172">
        <v>8.99</v>
      </c>
    </row>
    <row r="3173" spans="2:5" x14ac:dyDescent="0.25">
      <c r="B3173">
        <v>733</v>
      </c>
      <c r="C3173" s="1" t="s">
        <v>1490</v>
      </c>
      <c r="D3173">
        <v>3174</v>
      </c>
      <c r="E3173">
        <v>0.99</v>
      </c>
    </row>
    <row r="3174" spans="2:5" x14ac:dyDescent="0.25">
      <c r="B3174">
        <v>891</v>
      </c>
      <c r="C3174" s="1" t="s">
        <v>1130</v>
      </c>
      <c r="D3174">
        <v>3175</v>
      </c>
      <c r="E3174">
        <v>7.99</v>
      </c>
    </row>
    <row r="3175" spans="2:5" x14ac:dyDescent="0.25">
      <c r="B3175">
        <v>432</v>
      </c>
      <c r="C3175" s="1" t="s">
        <v>849</v>
      </c>
      <c r="D3175">
        <v>3176</v>
      </c>
      <c r="E3175">
        <v>3.99</v>
      </c>
    </row>
    <row r="3176" spans="2:5" x14ac:dyDescent="0.25">
      <c r="B3176">
        <v>559</v>
      </c>
      <c r="C3176" s="1" t="s">
        <v>988</v>
      </c>
      <c r="D3176">
        <v>3177</v>
      </c>
    </row>
    <row r="3177" spans="2:5" x14ac:dyDescent="0.25">
      <c r="B3177">
        <v>770</v>
      </c>
      <c r="C3177" s="1" t="s">
        <v>1367</v>
      </c>
      <c r="D3177">
        <v>3178</v>
      </c>
      <c r="E3177">
        <v>2.99</v>
      </c>
    </row>
    <row r="3178" spans="2:5" x14ac:dyDescent="0.25">
      <c r="B3178">
        <v>479</v>
      </c>
      <c r="C3178" s="1" t="s">
        <v>834</v>
      </c>
      <c r="D3178">
        <v>3179</v>
      </c>
      <c r="E3178">
        <v>0.99</v>
      </c>
    </row>
    <row r="3179" spans="2:5" x14ac:dyDescent="0.25">
      <c r="B3179">
        <v>870</v>
      </c>
      <c r="C3179" s="1" t="s">
        <v>1211</v>
      </c>
      <c r="D3179">
        <v>3180</v>
      </c>
      <c r="E3179">
        <v>0.99</v>
      </c>
    </row>
    <row r="3180" spans="2:5" x14ac:dyDescent="0.25">
      <c r="B3180">
        <v>761</v>
      </c>
      <c r="C3180" s="1" t="s">
        <v>789</v>
      </c>
      <c r="D3180">
        <v>3181</v>
      </c>
      <c r="E3180">
        <v>2.99</v>
      </c>
    </row>
    <row r="3181" spans="2:5" x14ac:dyDescent="0.25">
      <c r="B3181">
        <v>875</v>
      </c>
      <c r="C3181" s="1" t="s">
        <v>1300</v>
      </c>
      <c r="D3181">
        <v>3182</v>
      </c>
      <c r="E3181">
        <v>0.99</v>
      </c>
    </row>
    <row r="3182" spans="2:5" x14ac:dyDescent="0.25">
      <c r="B3182">
        <v>961</v>
      </c>
      <c r="C3182" s="1" t="s">
        <v>740</v>
      </c>
      <c r="D3182">
        <v>3183</v>
      </c>
      <c r="E3182">
        <v>4.99</v>
      </c>
    </row>
    <row r="3183" spans="2:5" x14ac:dyDescent="0.25">
      <c r="B3183">
        <v>697</v>
      </c>
      <c r="C3183" s="1" t="s">
        <v>766</v>
      </c>
      <c r="D3183">
        <v>3184</v>
      </c>
      <c r="E3183">
        <v>2.99</v>
      </c>
    </row>
    <row r="3184" spans="2:5" x14ac:dyDescent="0.25">
      <c r="B3184">
        <v>131</v>
      </c>
      <c r="C3184" s="1" t="s">
        <v>1292</v>
      </c>
      <c r="D3184">
        <v>3185</v>
      </c>
      <c r="E3184">
        <v>6.99</v>
      </c>
    </row>
    <row r="3185" spans="2:5" x14ac:dyDescent="0.25">
      <c r="B3185">
        <v>702</v>
      </c>
      <c r="C3185" s="1" t="s">
        <v>967</v>
      </c>
      <c r="D3185">
        <v>3186</v>
      </c>
      <c r="E3185">
        <v>7.99</v>
      </c>
    </row>
    <row r="3186" spans="2:5" x14ac:dyDescent="0.25">
      <c r="B3186">
        <v>949</v>
      </c>
      <c r="C3186" s="1" t="s">
        <v>1242</v>
      </c>
      <c r="D3186">
        <v>3187</v>
      </c>
      <c r="E3186">
        <v>1.99</v>
      </c>
    </row>
    <row r="3187" spans="2:5" x14ac:dyDescent="0.25">
      <c r="B3187">
        <v>541</v>
      </c>
      <c r="C3187" s="1" t="s">
        <v>1241</v>
      </c>
      <c r="D3187">
        <v>3188</v>
      </c>
      <c r="E3187">
        <v>2.99</v>
      </c>
    </row>
    <row r="3188" spans="2:5" x14ac:dyDescent="0.25">
      <c r="B3188">
        <v>329</v>
      </c>
      <c r="C3188" s="1" t="s">
        <v>1270</v>
      </c>
      <c r="D3188">
        <v>3189</v>
      </c>
      <c r="E3188">
        <v>2.99</v>
      </c>
    </row>
    <row r="3189" spans="2:5" x14ac:dyDescent="0.25">
      <c r="B3189">
        <v>78</v>
      </c>
      <c r="C3189" s="1" t="s">
        <v>1120</v>
      </c>
      <c r="D3189">
        <v>3190</v>
      </c>
      <c r="E3189">
        <v>3.99</v>
      </c>
    </row>
    <row r="3190" spans="2:5" x14ac:dyDescent="0.25">
      <c r="B3190">
        <v>949</v>
      </c>
      <c r="C3190" s="1" t="s">
        <v>1242</v>
      </c>
      <c r="D3190">
        <v>3191</v>
      </c>
      <c r="E3190">
        <v>0.99</v>
      </c>
    </row>
    <row r="3191" spans="2:5" x14ac:dyDescent="0.25">
      <c r="B3191">
        <v>812</v>
      </c>
      <c r="C3191" s="1" t="s">
        <v>1392</v>
      </c>
      <c r="D3191">
        <v>3192</v>
      </c>
      <c r="E3191">
        <v>0.99</v>
      </c>
    </row>
    <row r="3192" spans="2:5" x14ac:dyDescent="0.25">
      <c r="B3192">
        <v>697</v>
      </c>
      <c r="C3192" s="1" t="s">
        <v>766</v>
      </c>
      <c r="D3192">
        <v>3193</v>
      </c>
      <c r="E3192">
        <v>0.99</v>
      </c>
    </row>
    <row r="3193" spans="2:5" x14ac:dyDescent="0.25">
      <c r="B3193">
        <v>398</v>
      </c>
      <c r="C3193" s="1" t="s">
        <v>751</v>
      </c>
      <c r="D3193">
        <v>3194</v>
      </c>
      <c r="E3193">
        <v>4.99</v>
      </c>
    </row>
    <row r="3194" spans="2:5" x14ac:dyDescent="0.25">
      <c r="B3194">
        <v>520</v>
      </c>
      <c r="C3194" s="1" t="s">
        <v>1545</v>
      </c>
      <c r="D3194">
        <v>3195</v>
      </c>
      <c r="E3194">
        <v>2.99</v>
      </c>
    </row>
    <row r="3195" spans="2:5" x14ac:dyDescent="0.25">
      <c r="B3195">
        <v>346</v>
      </c>
      <c r="C3195" s="1" t="s">
        <v>1446</v>
      </c>
      <c r="D3195">
        <v>3196</v>
      </c>
      <c r="E3195">
        <v>4.99</v>
      </c>
    </row>
    <row r="3196" spans="2:5" x14ac:dyDescent="0.25">
      <c r="B3196">
        <v>393</v>
      </c>
      <c r="C3196" s="1" t="s">
        <v>819</v>
      </c>
      <c r="D3196">
        <v>3197</v>
      </c>
      <c r="E3196">
        <v>2.99</v>
      </c>
    </row>
    <row r="3197" spans="2:5" x14ac:dyDescent="0.25">
      <c r="B3197">
        <v>355</v>
      </c>
      <c r="C3197" s="1" t="s">
        <v>1341</v>
      </c>
      <c r="D3197">
        <v>3198</v>
      </c>
    </row>
    <row r="3198" spans="2:5" x14ac:dyDescent="0.25">
      <c r="B3198">
        <v>837</v>
      </c>
      <c r="C3198" s="1" t="s">
        <v>1283</v>
      </c>
      <c r="D3198">
        <v>3199</v>
      </c>
      <c r="E3198">
        <v>4.99</v>
      </c>
    </row>
    <row r="3199" spans="2:5" x14ac:dyDescent="0.25">
      <c r="B3199">
        <v>895</v>
      </c>
      <c r="C3199" s="1" t="s">
        <v>816</v>
      </c>
      <c r="D3199">
        <v>3200</v>
      </c>
      <c r="E3199">
        <v>5.99</v>
      </c>
    </row>
    <row r="3200" spans="2:5" x14ac:dyDescent="0.25">
      <c r="B3200">
        <v>1</v>
      </c>
      <c r="C3200" s="1" t="s">
        <v>753</v>
      </c>
      <c r="D3200">
        <v>3201</v>
      </c>
      <c r="E3200">
        <v>1.99</v>
      </c>
    </row>
    <row r="3201" spans="2:5" x14ac:dyDescent="0.25">
      <c r="B3201">
        <v>598</v>
      </c>
      <c r="C3201" s="1" t="s">
        <v>1631</v>
      </c>
      <c r="D3201">
        <v>3202</v>
      </c>
    </row>
    <row r="3202" spans="2:5" x14ac:dyDescent="0.25">
      <c r="B3202">
        <v>98</v>
      </c>
      <c r="C3202" s="1" t="s">
        <v>1177</v>
      </c>
      <c r="D3202">
        <v>3203</v>
      </c>
      <c r="E3202">
        <v>8.99</v>
      </c>
    </row>
    <row r="3203" spans="2:5" x14ac:dyDescent="0.25">
      <c r="B3203">
        <v>624</v>
      </c>
      <c r="C3203" s="1" t="s">
        <v>1201</v>
      </c>
      <c r="D3203">
        <v>3204</v>
      </c>
    </row>
    <row r="3204" spans="2:5" x14ac:dyDescent="0.25">
      <c r="B3204">
        <v>650</v>
      </c>
      <c r="C3204" s="1" t="s">
        <v>1059</v>
      </c>
      <c r="D3204">
        <v>3205</v>
      </c>
      <c r="E3204">
        <v>0.99</v>
      </c>
    </row>
    <row r="3205" spans="2:5" x14ac:dyDescent="0.25">
      <c r="B3205">
        <v>475</v>
      </c>
      <c r="C3205" s="1" t="s">
        <v>774</v>
      </c>
      <c r="D3205">
        <v>3206</v>
      </c>
      <c r="E3205">
        <v>0.99</v>
      </c>
    </row>
    <row r="3206" spans="2:5" x14ac:dyDescent="0.25">
      <c r="B3206">
        <v>875</v>
      </c>
      <c r="C3206" s="1" t="s">
        <v>1300</v>
      </c>
      <c r="D3206">
        <v>3207</v>
      </c>
      <c r="E3206">
        <v>0.99</v>
      </c>
    </row>
    <row r="3207" spans="2:5" x14ac:dyDescent="0.25">
      <c r="B3207">
        <v>696</v>
      </c>
      <c r="C3207" s="1" t="s">
        <v>1253</v>
      </c>
      <c r="D3207">
        <v>3208</v>
      </c>
      <c r="E3207">
        <v>0.99</v>
      </c>
    </row>
    <row r="3208" spans="2:5" x14ac:dyDescent="0.25">
      <c r="B3208">
        <v>65</v>
      </c>
      <c r="C3208" s="1" t="s">
        <v>1230</v>
      </c>
      <c r="D3208">
        <v>3209</v>
      </c>
    </row>
    <row r="3209" spans="2:5" x14ac:dyDescent="0.25">
      <c r="B3209">
        <v>103</v>
      </c>
      <c r="C3209" s="1" t="s">
        <v>946</v>
      </c>
      <c r="D3209">
        <v>3210</v>
      </c>
      <c r="E3209">
        <v>4.99</v>
      </c>
    </row>
    <row r="3210" spans="2:5" x14ac:dyDescent="0.25">
      <c r="B3210">
        <v>254</v>
      </c>
      <c r="C3210" s="1" t="s">
        <v>986</v>
      </c>
      <c r="D3210">
        <v>3211</v>
      </c>
      <c r="E3210">
        <v>2.99</v>
      </c>
    </row>
    <row r="3211" spans="2:5" x14ac:dyDescent="0.25">
      <c r="B3211">
        <v>908</v>
      </c>
      <c r="C3211" s="1" t="s">
        <v>1045</v>
      </c>
      <c r="D3211">
        <v>3212</v>
      </c>
      <c r="E3211">
        <v>10.99</v>
      </c>
    </row>
    <row r="3212" spans="2:5" x14ac:dyDescent="0.25">
      <c r="B3212">
        <v>839</v>
      </c>
      <c r="C3212" s="1" t="s">
        <v>1264</v>
      </c>
      <c r="D3212">
        <v>3213</v>
      </c>
      <c r="E3212">
        <v>1.99</v>
      </c>
    </row>
    <row r="3213" spans="2:5" x14ac:dyDescent="0.25">
      <c r="B3213">
        <v>169</v>
      </c>
      <c r="C3213" s="1" t="s">
        <v>972</v>
      </c>
      <c r="D3213">
        <v>3214</v>
      </c>
      <c r="E3213">
        <v>2.99</v>
      </c>
    </row>
    <row r="3214" spans="2:5" x14ac:dyDescent="0.25">
      <c r="B3214">
        <v>899</v>
      </c>
      <c r="C3214" s="1" t="s">
        <v>1100</v>
      </c>
      <c r="D3214">
        <v>3215</v>
      </c>
    </row>
    <row r="3215" spans="2:5" x14ac:dyDescent="0.25">
      <c r="B3215">
        <v>158</v>
      </c>
      <c r="C3215" s="1" t="s">
        <v>1265</v>
      </c>
      <c r="D3215">
        <v>3216</v>
      </c>
      <c r="E3215">
        <v>4.99</v>
      </c>
    </row>
    <row r="3216" spans="2:5" x14ac:dyDescent="0.25">
      <c r="B3216">
        <v>230</v>
      </c>
      <c r="C3216" s="1" t="s">
        <v>1117</v>
      </c>
      <c r="D3216">
        <v>3217</v>
      </c>
      <c r="E3216">
        <v>2.99</v>
      </c>
    </row>
    <row r="3217" spans="2:5" x14ac:dyDescent="0.25">
      <c r="B3217">
        <v>397</v>
      </c>
      <c r="C3217" s="1" t="s">
        <v>1054</v>
      </c>
      <c r="D3217">
        <v>3218</v>
      </c>
      <c r="E3217">
        <v>2.99</v>
      </c>
    </row>
    <row r="3218" spans="2:5" x14ac:dyDescent="0.25">
      <c r="B3218">
        <v>664</v>
      </c>
      <c r="C3218" s="1" t="s">
        <v>791</v>
      </c>
      <c r="D3218">
        <v>3219</v>
      </c>
      <c r="E3218">
        <v>3.99</v>
      </c>
    </row>
    <row r="3219" spans="2:5" x14ac:dyDescent="0.25">
      <c r="B3219">
        <v>409</v>
      </c>
      <c r="C3219" s="1" t="s">
        <v>1294</v>
      </c>
      <c r="D3219">
        <v>3220</v>
      </c>
      <c r="E3219">
        <v>6.99</v>
      </c>
    </row>
    <row r="3220" spans="2:5" x14ac:dyDescent="0.25">
      <c r="B3220">
        <v>55</v>
      </c>
      <c r="C3220" s="1" t="s">
        <v>1092</v>
      </c>
      <c r="D3220">
        <v>3221</v>
      </c>
      <c r="E3220">
        <v>2.99</v>
      </c>
    </row>
    <row r="3221" spans="2:5" x14ac:dyDescent="0.25">
      <c r="B3221">
        <v>876</v>
      </c>
      <c r="C3221" s="1" t="s">
        <v>1194</v>
      </c>
      <c r="D3221">
        <v>3222</v>
      </c>
      <c r="E3221">
        <v>5.99</v>
      </c>
    </row>
    <row r="3222" spans="2:5" x14ac:dyDescent="0.25">
      <c r="B3222">
        <v>231</v>
      </c>
      <c r="C3222" s="1" t="s">
        <v>1611</v>
      </c>
      <c r="D3222">
        <v>3223</v>
      </c>
    </row>
    <row r="3223" spans="2:5" x14ac:dyDescent="0.25">
      <c r="B3223">
        <v>730</v>
      </c>
      <c r="C3223" s="1" t="s">
        <v>884</v>
      </c>
      <c r="D3223">
        <v>3224</v>
      </c>
      <c r="E3223">
        <v>0.99</v>
      </c>
    </row>
    <row r="3224" spans="2:5" x14ac:dyDescent="0.25">
      <c r="B3224">
        <v>225</v>
      </c>
      <c r="C3224" s="1" t="s">
        <v>1067</v>
      </c>
      <c r="D3224">
        <v>3225</v>
      </c>
      <c r="E3224">
        <v>3.99</v>
      </c>
    </row>
    <row r="3225" spans="2:5" x14ac:dyDescent="0.25">
      <c r="B3225">
        <v>889</v>
      </c>
      <c r="C3225" s="1" t="s">
        <v>1332</v>
      </c>
      <c r="D3225">
        <v>3226</v>
      </c>
      <c r="E3225">
        <v>6.99</v>
      </c>
    </row>
    <row r="3226" spans="2:5" x14ac:dyDescent="0.25">
      <c r="B3226">
        <v>255</v>
      </c>
      <c r="C3226" s="1" t="s">
        <v>804</v>
      </c>
      <c r="D3226">
        <v>3227</v>
      </c>
      <c r="E3226">
        <v>4.99</v>
      </c>
    </row>
    <row r="3227" spans="2:5" x14ac:dyDescent="0.25">
      <c r="B3227">
        <v>545</v>
      </c>
      <c r="C3227" s="1" t="s">
        <v>746</v>
      </c>
      <c r="D3227">
        <v>3228</v>
      </c>
      <c r="E3227">
        <v>4.99</v>
      </c>
    </row>
    <row r="3228" spans="2:5" x14ac:dyDescent="0.25">
      <c r="B3228">
        <v>500</v>
      </c>
      <c r="C3228" s="1" t="s">
        <v>1368</v>
      </c>
      <c r="D3228">
        <v>3229</v>
      </c>
      <c r="E3228">
        <v>4.99</v>
      </c>
    </row>
    <row r="3229" spans="2:5" x14ac:dyDescent="0.25">
      <c r="B3229">
        <v>48</v>
      </c>
      <c r="C3229" s="1" t="s">
        <v>1126</v>
      </c>
      <c r="D3229">
        <v>3230</v>
      </c>
      <c r="E3229">
        <v>4.99</v>
      </c>
    </row>
    <row r="3230" spans="2:5" x14ac:dyDescent="0.25">
      <c r="B3230">
        <v>54</v>
      </c>
      <c r="C3230" s="1" t="s">
        <v>845</v>
      </c>
      <c r="D3230">
        <v>3231</v>
      </c>
      <c r="E3230">
        <v>0.99</v>
      </c>
    </row>
    <row r="3231" spans="2:5" x14ac:dyDescent="0.25">
      <c r="B3231">
        <v>430</v>
      </c>
      <c r="C3231" s="1" t="s">
        <v>1297</v>
      </c>
      <c r="D3231">
        <v>3232</v>
      </c>
      <c r="E3231">
        <v>1.99</v>
      </c>
    </row>
    <row r="3232" spans="2:5" x14ac:dyDescent="0.25">
      <c r="B3232">
        <v>774</v>
      </c>
      <c r="C3232" s="1" t="s">
        <v>785</v>
      </c>
      <c r="D3232">
        <v>3233</v>
      </c>
      <c r="E3232">
        <v>6.99</v>
      </c>
    </row>
    <row r="3233" spans="2:5" x14ac:dyDescent="0.25">
      <c r="B3233">
        <v>715</v>
      </c>
      <c r="C3233" s="1" t="s">
        <v>1111</v>
      </c>
      <c r="D3233">
        <v>3234</v>
      </c>
      <c r="E3233">
        <v>9.99</v>
      </c>
    </row>
    <row r="3234" spans="2:5" x14ac:dyDescent="0.25">
      <c r="B3234">
        <v>48</v>
      </c>
      <c r="C3234" s="1" t="s">
        <v>1126</v>
      </c>
      <c r="D3234">
        <v>3235</v>
      </c>
      <c r="E3234">
        <v>4.99</v>
      </c>
    </row>
    <row r="3235" spans="2:5" x14ac:dyDescent="0.25">
      <c r="B3235">
        <v>327</v>
      </c>
      <c r="C3235" s="1" t="s">
        <v>1290</v>
      </c>
      <c r="D3235">
        <v>3236</v>
      </c>
      <c r="E3235">
        <v>9.99</v>
      </c>
    </row>
    <row r="3236" spans="2:5" x14ac:dyDescent="0.25">
      <c r="B3236">
        <v>961</v>
      </c>
      <c r="C3236" s="1" t="s">
        <v>740</v>
      </c>
      <c r="D3236">
        <v>3237</v>
      </c>
      <c r="E3236">
        <v>4.99</v>
      </c>
    </row>
    <row r="3237" spans="2:5" x14ac:dyDescent="0.25">
      <c r="B3237">
        <v>599</v>
      </c>
      <c r="C3237" s="1" t="s">
        <v>1468</v>
      </c>
      <c r="D3237">
        <v>3238</v>
      </c>
      <c r="E3237">
        <v>0.99</v>
      </c>
    </row>
    <row r="3238" spans="2:5" x14ac:dyDescent="0.25">
      <c r="B3238">
        <v>746</v>
      </c>
      <c r="C3238" s="1" t="s">
        <v>1259</v>
      </c>
      <c r="D3238">
        <v>3239</v>
      </c>
    </row>
    <row r="3239" spans="2:5" x14ac:dyDescent="0.25">
      <c r="B3239">
        <v>645</v>
      </c>
      <c r="C3239" s="1" t="s">
        <v>963</v>
      </c>
      <c r="D3239">
        <v>3240</v>
      </c>
      <c r="E3239">
        <v>4.99</v>
      </c>
    </row>
    <row r="3240" spans="2:5" x14ac:dyDescent="0.25">
      <c r="B3240">
        <v>315</v>
      </c>
      <c r="C3240" s="1" t="s">
        <v>1192</v>
      </c>
      <c r="D3240">
        <v>3241</v>
      </c>
      <c r="E3240">
        <v>1.99</v>
      </c>
    </row>
    <row r="3241" spans="2:5" x14ac:dyDescent="0.25">
      <c r="B3241">
        <v>311</v>
      </c>
      <c r="C3241" s="1" t="s">
        <v>1312</v>
      </c>
      <c r="D3241">
        <v>3242</v>
      </c>
      <c r="E3241">
        <v>4.99</v>
      </c>
    </row>
    <row r="3242" spans="2:5" x14ac:dyDescent="0.25">
      <c r="B3242">
        <v>560</v>
      </c>
      <c r="C3242" s="1" t="s">
        <v>1008</v>
      </c>
      <c r="D3242">
        <v>3243</v>
      </c>
      <c r="E3242">
        <v>0.99</v>
      </c>
    </row>
    <row r="3243" spans="2:5" x14ac:dyDescent="0.25">
      <c r="B3243">
        <v>66</v>
      </c>
      <c r="C3243" s="1" t="s">
        <v>1449</v>
      </c>
      <c r="D3243">
        <v>3244</v>
      </c>
      <c r="E3243">
        <v>0.99</v>
      </c>
    </row>
    <row r="3244" spans="2:5" x14ac:dyDescent="0.25">
      <c r="B3244">
        <v>447</v>
      </c>
      <c r="C3244" s="1" t="s">
        <v>803</v>
      </c>
      <c r="D3244">
        <v>3245</v>
      </c>
      <c r="E3244">
        <v>2.99</v>
      </c>
    </row>
    <row r="3245" spans="2:5" x14ac:dyDescent="0.25">
      <c r="B3245">
        <v>969</v>
      </c>
      <c r="C3245" s="1" t="s">
        <v>983</v>
      </c>
      <c r="D3245">
        <v>3246</v>
      </c>
      <c r="E3245">
        <v>7.99</v>
      </c>
    </row>
    <row r="3246" spans="2:5" x14ac:dyDescent="0.25">
      <c r="B3246">
        <v>308</v>
      </c>
      <c r="C3246" s="1" t="s">
        <v>1377</v>
      </c>
      <c r="D3246">
        <v>3247</v>
      </c>
    </row>
    <row r="3247" spans="2:5" x14ac:dyDescent="0.25">
      <c r="B3247">
        <v>798</v>
      </c>
      <c r="C3247" s="1" t="s">
        <v>1469</v>
      </c>
      <c r="D3247">
        <v>3248</v>
      </c>
      <c r="E3247">
        <v>7.99</v>
      </c>
    </row>
    <row r="3248" spans="2:5" x14ac:dyDescent="0.25">
      <c r="B3248">
        <v>154</v>
      </c>
      <c r="C3248" s="1" t="s">
        <v>928</v>
      </c>
      <c r="D3248">
        <v>3249</v>
      </c>
      <c r="E3248">
        <v>4.99</v>
      </c>
    </row>
    <row r="3249" spans="2:5" x14ac:dyDescent="0.25">
      <c r="B3249">
        <v>161</v>
      </c>
      <c r="C3249" s="1" t="s">
        <v>1127</v>
      </c>
      <c r="D3249">
        <v>3250</v>
      </c>
      <c r="E3249">
        <v>6.99</v>
      </c>
    </row>
    <row r="3250" spans="2:5" x14ac:dyDescent="0.25">
      <c r="B3250">
        <v>309</v>
      </c>
      <c r="C3250" s="1" t="s">
        <v>923</v>
      </c>
      <c r="D3250">
        <v>3251</v>
      </c>
    </row>
    <row r="3251" spans="2:5" x14ac:dyDescent="0.25">
      <c r="B3251">
        <v>437</v>
      </c>
      <c r="C3251" s="1" t="s">
        <v>1055</v>
      </c>
      <c r="D3251">
        <v>3252</v>
      </c>
      <c r="E3251">
        <v>2.99</v>
      </c>
    </row>
    <row r="3252" spans="2:5" x14ac:dyDescent="0.25">
      <c r="B3252">
        <v>415</v>
      </c>
      <c r="C3252" s="1" t="s">
        <v>964</v>
      </c>
      <c r="D3252">
        <v>3253</v>
      </c>
      <c r="E3252">
        <v>5.99</v>
      </c>
    </row>
    <row r="3253" spans="2:5" x14ac:dyDescent="0.25">
      <c r="B3253">
        <v>850</v>
      </c>
      <c r="C3253" s="1" t="s">
        <v>818</v>
      </c>
      <c r="D3253">
        <v>3254</v>
      </c>
      <c r="E3253">
        <v>0.99</v>
      </c>
    </row>
    <row r="3254" spans="2:5" x14ac:dyDescent="0.25">
      <c r="B3254">
        <v>562</v>
      </c>
      <c r="C3254" s="1" t="s">
        <v>1158</v>
      </c>
      <c r="D3254">
        <v>3255</v>
      </c>
      <c r="E3254">
        <v>0.99</v>
      </c>
    </row>
    <row r="3255" spans="2:5" x14ac:dyDescent="0.25">
      <c r="B3255">
        <v>273</v>
      </c>
      <c r="C3255" s="1" t="s">
        <v>1141</v>
      </c>
      <c r="D3255">
        <v>3256</v>
      </c>
    </row>
    <row r="3256" spans="2:5" x14ac:dyDescent="0.25">
      <c r="B3256">
        <v>866</v>
      </c>
      <c r="C3256" s="1" t="s">
        <v>1601</v>
      </c>
      <c r="D3256">
        <v>3257</v>
      </c>
      <c r="E3256">
        <v>1.99</v>
      </c>
    </row>
    <row r="3257" spans="2:5" x14ac:dyDescent="0.25">
      <c r="B3257">
        <v>966</v>
      </c>
      <c r="C3257" s="1" t="s">
        <v>1037</v>
      </c>
      <c r="D3257">
        <v>3258</v>
      </c>
      <c r="E3257">
        <v>0.99</v>
      </c>
    </row>
    <row r="3258" spans="2:5" x14ac:dyDescent="0.25">
      <c r="B3258">
        <v>603</v>
      </c>
      <c r="C3258" s="1" t="s">
        <v>1149</v>
      </c>
      <c r="D3258">
        <v>3259</v>
      </c>
      <c r="E3258">
        <v>4.99</v>
      </c>
    </row>
    <row r="3259" spans="2:5" x14ac:dyDescent="0.25">
      <c r="B3259">
        <v>791</v>
      </c>
      <c r="C3259" s="1" t="s">
        <v>882</v>
      </c>
      <c r="D3259">
        <v>3260</v>
      </c>
      <c r="E3259">
        <v>4.99</v>
      </c>
    </row>
    <row r="3260" spans="2:5" x14ac:dyDescent="0.25">
      <c r="B3260">
        <v>442</v>
      </c>
      <c r="C3260" s="1" t="s">
        <v>929</v>
      </c>
      <c r="D3260">
        <v>3261</v>
      </c>
      <c r="E3260">
        <v>2.99</v>
      </c>
    </row>
    <row r="3261" spans="2:5" x14ac:dyDescent="0.25">
      <c r="B3261">
        <v>826</v>
      </c>
      <c r="C3261" s="1" t="s">
        <v>952</v>
      </c>
      <c r="D3261">
        <v>3262</v>
      </c>
      <c r="E3261">
        <v>4.99</v>
      </c>
    </row>
    <row r="3262" spans="2:5" x14ac:dyDescent="0.25">
      <c r="B3262">
        <v>764</v>
      </c>
      <c r="C3262" s="1" t="s">
        <v>1303</v>
      </c>
      <c r="D3262">
        <v>3263</v>
      </c>
      <c r="E3262">
        <v>4.99</v>
      </c>
    </row>
    <row r="3263" spans="2:5" x14ac:dyDescent="0.25">
      <c r="B3263">
        <v>363</v>
      </c>
      <c r="C3263" s="1" t="s">
        <v>1432</v>
      </c>
      <c r="D3263">
        <v>3264</v>
      </c>
    </row>
    <row r="3264" spans="2:5" x14ac:dyDescent="0.25">
      <c r="B3264">
        <v>794</v>
      </c>
      <c r="C3264" s="1" t="s">
        <v>1039</v>
      </c>
      <c r="D3264">
        <v>3265</v>
      </c>
      <c r="E3264">
        <v>2.99</v>
      </c>
    </row>
    <row r="3265" spans="2:5" x14ac:dyDescent="0.25">
      <c r="B3265">
        <v>556</v>
      </c>
      <c r="C3265" s="1" t="s">
        <v>1299</v>
      </c>
      <c r="D3265">
        <v>3266</v>
      </c>
      <c r="E3265">
        <v>4.99</v>
      </c>
    </row>
    <row r="3266" spans="2:5" x14ac:dyDescent="0.25">
      <c r="B3266">
        <v>247</v>
      </c>
      <c r="C3266" s="1" t="s">
        <v>1480</v>
      </c>
      <c r="D3266">
        <v>3267</v>
      </c>
      <c r="E3266">
        <v>5.99</v>
      </c>
    </row>
    <row r="3267" spans="2:5" x14ac:dyDescent="0.25">
      <c r="B3267">
        <v>952</v>
      </c>
      <c r="C3267" s="1" t="s">
        <v>1154</v>
      </c>
      <c r="D3267">
        <v>3268</v>
      </c>
    </row>
    <row r="3268" spans="2:5" x14ac:dyDescent="0.25">
      <c r="B3268">
        <v>838</v>
      </c>
      <c r="C3268" s="1" t="s">
        <v>900</v>
      </c>
      <c r="D3268">
        <v>3269</v>
      </c>
      <c r="E3268">
        <v>5.99</v>
      </c>
    </row>
    <row r="3269" spans="2:5" x14ac:dyDescent="0.25">
      <c r="B3269">
        <v>346</v>
      </c>
      <c r="C3269" s="1" t="s">
        <v>1446</v>
      </c>
      <c r="D3269">
        <v>3270</v>
      </c>
      <c r="E3269">
        <v>4.99</v>
      </c>
    </row>
    <row r="3270" spans="2:5" x14ac:dyDescent="0.25">
      <c r="B3270">
        <v>912</v>
      </c>
      <c r="C3270" s="1" t="s">
        <v>1534</v>
      </c>
      <c r="D3270">
        <v>3271</v>
      </c>
      <c r="E3270">
        <v>5.99</v>
      </c>
    </row>
    <row r="3271" spans="2:5" x14ac:dyDescent="0.25">
      <c r="B3271">
        <v>243</v>
      </c>
      <c r="C3271" s="1" t="s">
        <v>1291</v>
      </c>
      <c r="D3271">
        <v>3272</v>
      </c>
      <c r="E3271">
        <v>10.99</v>
      </c>
    </row>
    <row r="3272" spans="2:5" x14ac:dyDescent="0.25">
      <c r="B3272">
        <v>773</v>
      </c>
      <c r="C3272" s="1" t="s">
        <v>985</v>
      </c>
      <c r="D3272">
        <v>3273</v>
      </c>
      <c r="E3272">
        <v>2.99</v>
      </c>
    </row>
    <row r="3273" spans="2:5" x14ac:dyDescent="0.25">
      <c r="B3273">
        <v>466</v>
      </c>
      <c r="C3273" s="1" t="s">
        <v>1539</v>
      </c>
      <c r="D3273">
        <v>3274</v>
      </c>
    </row>
    <row r="3274" spans="2:5" x14ac:dyDescent="0.25">
      <c r="B3274">
        <v>504</v>
      </c>
      <c r="C3274" s="1" t="s">
        <v>842</v>
      </c>
      <c r="D3274">
        <v>3275</v>
      </c>
      <c r="E3274">
        <v>4.99</v>
      </c>
    </row>
    <row r="3275" spans="2:5" x14ac:dyDescent="0.25">
      <c r="B3275">
        <v>412</v>
      </c>
      <c r="C3275" s="1" t="s">
        <v>1006</v>
      </c>
      <c r="D3275">
        <v>3276</v>
      </c>
      <c r="E3275">
        <v>6.99</v>
      </c>
    </row>
    <row r="3276" spans="2:5" x14ac:dyDescent="0.25">
      <c r="B3276">
        <v>294</v>
      </c>
      <c r="C3276" s="1" t="s">
        <v>1322</v>
      </c>
      <c r="D3276">
        <v>3277</v>
      </c>
      <c r="E3276">
        <v>7.99</v>
      </c>
    </row>
    <row r="3277" spans="2:5" x14ac:dyDescent="0.25">
      <c r="B3277">
        <v>621</v>
      </c>
      <c r="C3277" s="1" t="s">
        <v>809</v>
      </c>
      <c r="D3277">
        <v>3278</v>
      </c>
      <c r="E3277">
        <v>2.99</v>
      </c>
    </row>
    <row r="3278" spans="2:5" x14ac:dyDescent="0.25">
      <c r="B3278">
        <v>365</v>
      </c>
      <c r="C3278" s="1" t="s">
        <v>1115</v>
      </c>
      <c r="D3278">
        <v>3279</v>
      </c>
      <c r="E3278">
        <v>4.99</v>
      </c>
    </row>
    <row r="3279" spans="2:5" x14ac:dyDescent="0.25">
      <c r="B3279">
        <v>143</v>
      </c>
      <c r="C3279" s="1" t="s">
        <v>919</v>
      </c>
      <c r="D3279">
        <v>3280</v>
      </c>
      <c r="E3279">
        <v>0.99</v>
      </c>
    </row>
    <row r="3280" spans="2:5" x14ac:dyDescent="0.25">
      <c r="B3280">
        <v>872</v>
      </c>
      <c r="C3280" s="1" t="s">
        <v>825</v>
      </c>
      <c r="D3280">
        <v>3281</v>
      </c>
      <c r="E3280">
        <v>2.99</v>
      </c>
    </row>
    <row r="3281" spans="2:5" x14ac:dyDescent="0.25">
      <c r="B3281">
        <v>366</v>
      </c>
      <c r="C3281" s="1" t="s">
        <v>1518</v>
      </c>
      <c r="D3281">
        <v>3282</v>
      </c>
      <c r="E3281">
        <v>4.99</v>
      </c>
    </row>
    <row r="3282" spans="2:5" x14ac:dyDescent="0.25">
      <c r="B3282">
        <v>869</v>
      </c>
      <c r="C3282" s="1" t="s">
        <v>853</v>
      </c>
      <c r="D3282">
        <v>3283</v>
      </c>
      <c r="E3282">
        <v>3.99</v>
      </c>
    </row>
    <row r="3283" spans="2:5" x14ac:dyDescent="0.25">
      <c r="B3283">
        <v>997</v>
      </c>
      <c r="C3283" s="1" t="s">
        <v>1379</v>
      </c>
      <c r="D3283">
        <v>3284</v>
      </c>
      <c r="E3283">
        <v>3.99</v>
      </c>
    </row>
    <row r="3284" spans="2:5" x14ac:dyDescent="0.25">
      <c r="B3284">
        <v>211</v>
      </c>
      <c r="C3284" s="1" t="s">
        <v>1156</v>
      </c>
      <c r="D3284">
        <v>3285</v>
      </c>
      <c r="E3284">
        <v>4.99</v>
      </c>
    </row>
    <row r="3285" spans="2:5" x14ac:dyDescent="0.25">
      <c r="B3285">
        <v>162</v>
      </c>
      <c r="C3285" s="1" t="s">
        <v>1028</v>
      </c>
      <c r="D3285">
        <v>3286</v>
      </c>
      <c r="E3285">
        <v>2.99</v>
      </c>
    </row>
    <row r="3286" spans="2:5" x14ac:dyDescent="0.25">
      <c r="B3286">
        <v>963</v>
      </c>
      <c r="C3286" s="1" t="s">
        <v>1157</v>
      </c>
      <c r="D3286">
        <v>3287</v>
      </c>
      <c r="E3286">
        <v>0.99</v>
      </c>
    </row>
    <row r="3287" spans="2:5" x14ac:dyDescent="0.25">
      <c r="B3287">
        <v>428</v>
      </c>
      <c r="C3287" s="1" t="s">
        <v>1287</v>
      </c>
      <c r="D3287">
        <v>3288</v>
      </c>
    </row>
    <row r="3288" spans="2:5" x14ac:dyDescent="0.25">
      <c r="B3288">
        <v>486</v>
      </c>
      <c r="C3288" s="1" t="s">
        <v>1500</v>
      </c>
      <c r="D3288">
        <v>3289</v>
      </c>
      <c r="E3288">
        <v>6.99</v>
      </c>
    </row>
    <row r="3289" spans="2:5" x14ac:dyDescent="0.25">
      <c r="B3289">
        <v>598</v>
      </c>
      <c r="C3289" s="1" t="s">
        <v>1631</v>
      </c>
      <c r="D3289">
        <v>3290</v>
      </c>
    </row>
    <row r="3290" spans="2:5" x14ac:dyDescent="0.25">
      <c r="B3290">
        <v>846</v>
      </c>
      <c r="C3290" s="1" t="s">
        <v>1065</v>
      </c>
      <c r="D3290">
        <v>3291</v>
      </c>
    </row>
    <row r="3291" spans="2:5" x14ac:dyDescent="0.25">
      <c r="B3291">
        <v>724</v>
      </c>
      <c r="C3291" s="1" t="s">
        <v>980</v>
      </c>
      <c r="D3291">
        <v>3292</v>
      </c>
      <c r="E3291">
        <v>2.99</v>
      </c>
    </row>
    <row r="3292" spans="2:5" x14ac:dyDescent="0.25">
      <c r="B3292">
        <v>963</v>
      </c>
      <c r="C3292" s="1" t="s">
        <v>1157</v>
      </c>
      <c r="D3292">
        <v>3293</v>
      </c>
      <c r="E3292">
        <v>0.99</v>
      </c>
    </row>
    <row r="3293" spans="2:5" x14ac:dyDescent="0.25">
      <c r="B3293">
        <v>521</v>
      </c>
      <c r="C3293" s="1" t="s">
        <v>997</v>
      </c>
      <c r="D3293">
        <v>3294</v>
      </c>
      <c r="E3293">
        <v>6.99</v>
      </c>
    </row>
    <row r="3294" spans="2:5" x14ac:dyDescent="0.25">
      <c r="B3294">
        <v>371</v>
      </c>
      <c r="C3294" s="1" t="s">
        <v>1326</v>
      </c>
      <c r="D3294">
        <v>3295</v>
      </c>
      <c r="E3294">
        <v>7.99</v>
      </c>
    </row>
    <row r="3295" spans="2:5" x14ac:dyDescent="0.25">
      <c r="B3295">
        <v>535</v>
      </c>
      <c r="C3295" s="1" t="s">
        <v>1337</v>
      </c>
      <c r="D3295">
        <v>3296</v>
      </c>
    </row>
    <row r="3296" spans="2:5" x14ac:dyDescent="0.25">
      <c r="B3296">
        <v>865</v>
      </c>
      <c r="C3296" s="1" t="s">
        <v>1400</v>
      </c>
      <c r="D3296">
        <v>3297</v>
      </c>
      <c r="E3296">
        <v>8.99</v>
      </c>
    </row>
    <row r="3297" spans="2:5" x14ac:dyDescent="0.25">
      <c r="B3297">
        <v>98</v>
      </c>
      <c r="C3297" s="1" t="s">
        <v>1177</v>
      </c>
      <c r="D3297">
        <v>3298</v>
      </c>
      <c r="E3297">
        <v>9.99</v>
      </c>
    </row>
    <row r="3298" spans="2:5" x14ac:dyDescent="0.25">
      <c r="B3298">
        <v>751</v>
      </c>
      <c r="C3298" s="1" t="s">
        <v>1567</v>
      </c>
      <c r="D3298">
        <v>3299</v>
      </c>
      <c r="E3298">
        <v>0.99</v>
      </c>
    </row>
    <row r="3299" spans="2:5" x14ac:dyDescent="0.25">
      <c r="B3299">
        <v>551</v>
      </c>
      <c r="C3299" s="1" t="s">
        <v>736</v>
      </c>
      <c r="D3299">
        <v>3300</v>
      </c>
      <c r="E3299">
        <v>5.99</v>
      </c>
    </row>
    <row r="3300" spans="2:5" x14ac:dyDescent="0.25">
      <c r="B3300">
        <v>112</v>
      </c>
      <c r="C3300" s="1" t="s">
        <v>1056</v>
      </c>
      <c r="D3300">
        <v>3301</v>
      </c>
      <c r="E3300">
        <v>7.99</v>
      </c>
    </row>
    <row r="3301" spans="2:5" x14ac:dyDescent="0.25">
      <c r="B3301">
        <v>122</v>
      </c>
      <c r="C3301" s="1" t="s">
        <v>924</v>
      </c>
      <c r="D3301">
        <v>3302</v>
      </c>
      <c r="E3301">
        <v>1.99</v>
      </c>
    </row>
    <row r="3302" spans="2:5" x14ac:dyDescent="0.25">
      <c r="B3302">
        <v>344</v>
      </c>
      <c r="C3302" s="1" t="s">
        <v>815</v>
      </c>
      <c r="D3302">
        <v>3303</v>
      </c>
      <c r="E3302">
        <v>2.99</v>
      </c>
    </row>
    <row r="3303" spans="2:5" x14ac:dyDescent="0.25">
      <c r="B3303">
        <v>465</v>
      </c>
      <c r="C3303" s="1" t="s">
        <v>1025</v>
      </c>
      <c r="D3303">
        <v>3304</v>
      </c>
      <c r="E3303">
        <v>6.99</v>
      </c>
    </row>
    <row r="3304" spans="2:5" x14ac:dyDescent="0.25">
      <c r="B3304">
        <v>617</v>
      </c>
      <c r="C3304" s="1" t="s">
        <v>1225</v>
      </c>
      <c r="D3304">
        <v>3305</v>
      </c>
      <c r="E3304">
        <v>2.99</v>
      </c>
    </row>
    <row r="3305" spans="2:5" x14ac:dyDescent="0.25">
      <c r="B3305">
        <v>364</v>
      </c>
      <c r="C3305" s="1" t="s">
        <v>968</v>
      </c>
      <c r="D3305">
        <v>3306</v>
      </c>
      <c r="E3305">
        <v>4.99</v>
      </c>
    </row>
    <row r="3306" spans="2:5" x14ac:dyDescent="0.25">
      <c r="B3306">
        <v>101</v>
      </c>
      <c r="C3306" s="1" t="s">
        <v>1010</v>
      </c>
      <c r="D3306">
        <v>3307</v>
      </c>
      <c r="E3306">
        <v>1.99</v>
      </c>
    </row>
    <row r="3307" spans="2:5" x14ac:dyDescent="0.25">
      <c r="B3307">
        <v>687</v>
      </c>
      <c r="C3307" s="1" t="s">
        <v>1319</v>
      </c>
      <c r="D3307">
        <v>3308</v>
      </c>
      <c r="E3307">
        <v>0.99</v>
      </c>
    </row>
    <row r="3308" spans="2:5" x14ac:dyDescent="0.25">
      <c r="B3308">
        <v>56</v>
      </c>
      <c r="C3308" s="1" t="s">
        <v>1118</v>
      </c>
      <c r="D3308">
        <v>3309</v>
      </c>
      <c r="E3308">
        <v>4.99</v>
      </c>
    </row>
    <row r="3309" spans="2:5" x14ac:dyDescent="0.25">
      <c r="B3309">
        <v>374</v>
      </c>
      <c r="C3309" s="1" t="s">
        <v>939</v>
      </c>
      <c r="D3309">
        <v>3310</v>
      </c>
      <c r="E3309">
        <v>0.99</v>
      </c>
    </row>
    <row r="3310" spans="2:5" x14ac:dyDescent="0.25">
      <c r="B3310">
        <v>753</v>
      </c>
      <c r="C3310" s="1" t="s">
        <v>930</v>
      </c>
      <c r="D3310">
        <v>3311</v>
      </c>
      <c r="E3310">
        <v>0.99</v>
      </c>
    </row>
    <row r="3311" spans="2:5" x14ac:dyDescent="0.25">
      <c r="B3311">
        <v>226</v>
      </c>
      <c r="C3311" s="1" t="s">
        <v>1296</v>
      </c>
      <c r="D3311">
        <v>3312</v>
      </c>
      <c r="E3311">
        <v>6.99</v>
      </c>
    </row>
    <row r="3312" spans="2:5" x14ac:dyDescent="0.25">
      <c r="B3312">
        <v>928</v>
      </c>
      <c r="C3312" s="1" t="s">
        <v>1575</v>
      </c>
      <c r="D3312">
        <v>3313</v>
      </c>
      <c r="E3312">
        <v>2.99</v>
      </c>
    </row>
    <row r="3313" spans="2:5" x14ac:dyDescent="0.25">
      <c r="B3313">
        <v>944</v>
      </c>
      <c r="C3313" s="1" t="s">
        <v>1068</v>
      </c>
      <c r="D3313">
        <v>3314</v>
      </c>
      <c r="E3313">
        <v>4.99</v>
      </c>
    </row>
    <row r="3314" spans="2:5" x14ac:dyDescent="0.25">
      <c r="B3314">
        <v>893</v>
      </c>
      <c r="C3314" s="1" t="s">
        <v>1043</v>
      </c>
      <c r="D3314">
        <v>3315</v>
      </c>
      <c r="E3314">
        <v>4.99</v>
      </c>
    </row>
    <row r="3315" spans="2:5" x14ac:dyDescent="0.25">
      <c r="B3315">
        <v>720</v>
      </c>
      <c r="C3315" s="1" t="s">
        <v>1079</v>
      </c>
      <c r="D3315">
        <v>3316</v>
      </c>
      <c r="E3315">
        <v>6.99</v>
      </c>
    </row>
    <row r="3316" spans="2:5" x14ac:dyDescent="0.25">
      <c r="B3316">
        <v>892</v>
      </c>
      <c r="C3316" s="1" t="s">
        <v>1340</v>
      </c>
      <c r="D3316">
        <v>3317</v>
      </c>
      <c r="E3316">
        <v>6.99</v>
      </c>
    </row>
    <row r="3317" spans="2:5" x14ac:dyDescent="0.25">
      <c r="B3317">
        <v>246</v>
      </c>
      <c r="C3317" s="1" t="s">
        <v>984</v>
      </c>
      <c r="D3317">
        <v>3318</v>
      </c>
      <c r="E3317">
        <v>5.99</v>
      </c>
    </row>
    <row r="3318" spans="2:5" x14ac:dyDescent="0.25">
      <c r="B3318">
        <v>544</v>
      </c>
      <c r="C3318" s="1" t="s">
        <v>1113</v>
      </c>
      <c r="D3318">
        <v>3319</v>
      </c>
      <c r="E3318">
        <v>4.99</v>
      </c>
    </row>
    <row r="3319" spans="2:5" x14ac:dyDescent="0.25">
      <c r="B3319">
        <v>189</v>
      </c>
      <c r="C3319" s="1" t="s">
        <v>1441</v>
      </c>
      <c r="D3319">
        <v>3320</v>
      </c>
      <c r="E3319">
        <v>5.99</v>
      </c>
    </row>
    <row r="3320" spans="2:5" x14ac:dyDescent="0.25">
      <c r="B3320">
        <v>380</v>
      </c>
      <c r="C3320" s="1" t="s">
        <v>993</v>
      </c>
      <c r="D3320">
        <v>3321</v>
      </c>
      <c r="E3320">
        <v>2.99</v>
      </c>
    </row>
    <row r="3321" spans="2:5" x14ac:dyDescent="0.25">
      <c r="B3321">
        <v>942</v>
      </c>
      <c r="C3321" s="1" t="s">
        <v>1105</v>
      </c>
      <c r="D3321">
        <v>3322</v>
      </c>
      <c r="E3321">
        <v>0.99</v>
      </c>
    </row>
    <row r="3322" spans="2:5" x14ac:dyDescent="0.25">
      <c r="B3322">
        <v>487</v>
      </c>
      <c r="C3322" s="1" t="s">
        <v>895</v>
      </c>
      <c r="D3322">
        <v>3323</v>
      </c>
    </row>
    <row r="3323" spans="2:5" x14ac:dyDescent="0.25">
      <c r="B3323">
        <v>621</v>
      </c>
      <c r="C3323" s="1" t="s">
        <v>809</v>
      </c>
      <c r="D3323">
        <v>3324</v>
      </c>
      <c r="E3323">
        <v>2.99</v>
      </c>
    </row>
    <row r="3324" spans="2:5" x14ac:dyDescent="0.25">
      <c r="B3324">
        <v>375</v>
      </c>
      <c r="C3324" s="1" t="s">
        <v>1502</v>
      </c>
      <c r="D3324">
        <v>3325</v>
      </c>
      <c r="E3324">
        <v>4.99</v>
      </c>
    </row>
    <row r="3325" spans="2:5" x14ac:dyDescent="0.25">
      <c r="B3325">
        <v>229</v>
      </c>
      <c r="C3325" s="1" t="s">
        <v>763</v>
      </c>
      <c r="D3325">
        <v>3326</v>
      </c>
      <c r="E3325">
        <v>7.99</v>
      </c>
    </row>
    <row r="3326" spans="2:5" x14ac:dyDescent="0.25">
      <c r="B3326">
        <v>677</v>
      </c>
      <c r="C3326" s="1" t="s">
        <v>1455</v>
      </c>
      <c r="D3326">
        <v>3327</v>
      </c>
      <c r="E3326">
        <v>3.99</v>
      </c>
    </row>
    <row r="3327" spans="2:5" x14ac:dyDescent="0.25">
      <c r="B3327">
        <v>538</v>
      </c>
      <c r="C3327" s="1" t="s">
        <v>1444</v>
      </c>
      <c r="D3327">
        <v>3328</v>
      </c>
    </row>
    <row r="3328" spans="2:5" x14ac:dyDescent="0.25">
      <c r="B3328">
        <v>767</v>
      </c>
      <c r="C3328" s="1" t="s">
        <v>915</v>
      </c>
      <c r="D3328">
        <v>3329</v>
      </c>
    </row>
    <row r="3329" spans="2:5" x14ac:dyDescent="0.25">
      <c r="B3329">
        <v>67</v>
      </c>
      <c r="C3329" s="1" t="s">
        <v>1558</v>
      </c>
      <c r="D3329">
        <v>3330</v>
      </c>
    </row>
    <row r="3330" spans="2:5" x14ac:dyDescent="0.25">
      <c r="B3330">
        <v>640</v>
      </c>
      <c r="C3330" s="1" t="s">
        <v>782</v>
      </c>
      <c r="D3330">
        <v>3331</v>
      </c>
      <c r="E3330">
        <v>4.99</v>
      </c>
    </row>
    <row r="3331" spans="2:5" x14ac:dyDescent="0.25">
      <c r="B3331">
        <v>430</v>
      </c>
      <c r="C3331" s="1" t="s">
        <v>1297</v>
      </c>
      <c r="D3331">
        <v>3332</v>
      </c>
      <c r="E3331">
        <v>0.99</v>
      </c>
    </row>
    <row r="3332" spans="2:5" x14ac:dyDescent="0.25">
      <c r="B3332">
        <v>806</v>
      </c>
      <c r="C3332" s="1" t="s">
        <v>1485</v>
      </c>
      <c r="D3332">
        <v>3333</v>
      </c>
      <c r="E3332">
        <v>2.99</v>
      </c>
    </row>
    <row r="3333" spans="2:5" x14ac:dyDescent="0.25">
      <c r="B3333">
        <v>546</v>
      </c>
      <c r="C3333" s="1" t="s">
        <v>1333</v>
      </c>
      <c r="D3333">
        <v>3334</v>
      </c>
      <c r="E3333">
        <v>3.99</v>
      </c>
    </row>
    <row r="3334" spans="2:5" x14ac:dyDescent="0.25">
      <c r="B3334">
        <v>665</v>
      </c>
      <c r="C3334" s="1" t="s">
        <v>1540</v>
      </c>
      <c r="D3334">
        <v>3335</v>
      </c>
    </row>
    <row r="3335" spans="2:5" x14ac:dyDescent="0.25">
      <c r="B3335">
        <v>460</v>
      </c>
      <c r="C3335" s="1" t="s">
        <v>955</v>
      </c>
      <c r="D3335">
        <v>3336</v>
      </c>
      <c r="E3335">
        <v>4.99</v>
      </c>
    </row>
    <row r="3336" spans="2:5" x14ac:dyDescent="0.25">
      <c r="B3336">
        <v>261</v>
      </c>
      <c r="C3336" s="1" t="s">
        <v>1683</v>
      </c>
      <c r="D3336">
        <v>3337</v>
      </c>
    </row>
    <row r="3337" spans="2:5" x14ac:dyDescent="0.25">
      <c r="B3337">
        <v>455</v>
      </c>
      <c r="C3337" s="1" t="s">
        <v>1462</v>
      </c>
      <c r="D3337">
        <v>3338</v>
      </c>
      <c r="E3337">
        <v>6.99</v>
      </c>
    </row>
    <row r="3338" spans="2:5" x14ac:dyDescent="0.25">
      <c r="B3338">
        <v>70</v>
      </c>
      <c r="C3338" s="1" t="s">
        <v>1251</v>
      </c>
      <c r="D3338">
        <v>3339</v>
      </c>
      <c r="E3338">
        <v>6.99</v>
      </c>
    </row>
    <row r="3339" spans="2:5" x14ac:dyDescent="0.25">
      <c r="B3339">
        <v>649</v>
      </c>
      <c r="C3339" s="1" t="s">
        <v>1217</v>
      </c>
      <c r="D3339">
        <v>3340</v>
      </c>
      <c r="E3339">
        <v>3.99</v>
      </c>
    </row>
    <row r="3340" spans="2:5" x14ac:dyDescent="0.25">
      <c r="B3340">
        <v>473</v>
      </c>
      <c r="C3340" s="1" t="s">
        <v>1350</v>
      </c>
      <c r="D3340">
        <v>3341</v>
      </c>
      <c r="E3340">
        <v>2.99</v>
      </c>
    </row>
    <row r="3341" spans="2:5" x14ac:dyDescent="0.25">
      <c r="B3341">
        <v>633</v>
      </c>
      <c r="C3341" s="1" t="s">
        <v>829</v>
      </c>
      <c r="D3341">
        <v>3342</v>
      </c>
      <c r="E3341">
        <v>4.99</v>
      </c>
    </row>
    <row r="3342" spans="2:5" x14ac:dyDescent="0.25">
      <c r="B3342">
        <v>443</v>
      </c>
      <c r="C3342" s="1" t="s">
        <v>1034</v>
      </c>
      <c r="D3342">
        <v>3343</v>
      </c>
      <c r="E3342">
        <v>2.99</v>
      </c>
    </row>
    <row r="3343" spans="2:5" x14ac:dyDescent="0.25">
      <c r="B3343">
        <v>962</v>
      </c>
      <c r="C3343" s="1" t="s">
        <v>1252</v>
      </c>
      <c r="D3343">
        <v>3344</v>
      </c>
    </row>
    <row r="3344" spans="2:5" x14ac:dyDescent="0.25">
      <c r="B3344">
        <v>971</v>
      </c>
      <c r="C3344" s="1" t="s">
        <v>1132</v>
      </c>
      <c r="D3344">
        <v>3345</v>
      </c>
      <c r="E3344">
        <v>5.99</v>
      </c>
    </row>
    <row r="3345" spans="2:5" x14ac:dyDescent="0.25">
      <c r="B3345">
        <v>960</v>
      </c>
      <c r="C3345" s="1" t="s">
        <v>1560</v>
      </c>
      <c r="D3345">
        <v>3346</v>
      </c>
      <c r="E3345">
        <v>2.99</v>
      </c>
    </row>
    <row r="3346" spans="2:5" x14ac:dyDescent="0.25">
      <c r="B3346">
        <v>944</v>
      </c>
      <c r="C3346" s="1" t="s">
        <v>1068</v>
      </c>
      <c r="D3346">
        <v>3347</v>
      </c>
      <c r="E3346">
        <v>5.99</v>
      </c>
    </row>
    <row r="3347" spans="2:5" x14ac:dyDescent="0.25">
      <c r="B3347">
        <v>646</v>
      </c>
      <c r="C3347" s="1" t="s">
        <v>934</v>
      </c>
      <c r="D3347">
        <v>3348</v>
      </c>
      <c r="E3347">
        <v>0.99</v>
      </c>
    </row>
    <row r="3348" spans="2:5" x14ac:dyDescent="0.25">
      <c r="B3348">
        <v>849</v>
      </c>
      <c r="C3348" s="1" t="s">
        <v>1256</v>
      </c>
      <c r="D3348">
        <v>3349</v>
      </c>
    </row>
    <row r="3349" spans="2:5" x14ac:dyDescent="0.25">
      <c r="B3349">
        <v>707</v>
      </c>
      <c r="C3349" s="1" t="s">
        <v>1167</v>
      </c>
      <c r="D3349">
        <v>3350</v>
      </c>
      <c r="E3349">
        <v>4.99</v>
      </c>
    </row>
    <row r="3350" spans="2:5" x14ac:dyDescent="0.25">
      <c r="B3350">
        <v>349</v>
      </c>
      <c r="C3350" s="1" t="s">
        <v>909</v>
      </c>
      <c r="D3350">
        <v>3351</v>
      </c>
      <c r="E3350">
        <v>2.99</v>
      </c>
    </row>
    <row r="3351" spans="2:5" x14ac:dyDescent="0.25">
      <c r="B3351">
        <v>126</v>
      </c>
      <c r="C3351" s="1" t="s">
        <v>1215</v>
      </c>
      <c r="D3351">
        <v>3352</v>
      </c>
      <c r="E3351">
        <v>8.99</v>
      </c>
    </row>
    <row r="3352" spans="2:5" x14ac:dyDescent="0.25">
      <c r="B3352">
        <v>869</v>
      </c>
      <c r="C3352" s="1" t="s">
        <v>853</v>
      </c>
      <c r="D3352">
        <v>3353</v>
      </c>
      <c r="E3352">
        <v>4.99</v>
      </c>
    </row>
    <row r="3353" spans="2:5" x14ac:dyDescent="0.25">
      <c r="B3353">
        <v>241</v>
      </c>
      <c r="C3353" s="1" t="s">
        <v>790</v>
      </c>
      <c r="D3353">
        <v>3354</v>
      </c>
      <c r="E3353">
        <v>0.99</v>
      </c>
    </row>
    <row r="3354" spans="2:5" x14ac:dyDescent="0.25">
      <c r="B3354">
        <v>428</v>
      </c>
      <c r="C3354" s="1" t="s">
        <v>1287</v>
      </c>
      <c r="D3354">
        <v>3355</v>
      </c>
    </row>
    <row r="3355" spans="2:5" x14ac:dyDescent="0.25">
      <c r="B3355">
        <v>989</v>
      </c>
      <c r="C3355" s="1" t="s">
        <v>958</v>
      </c>
      <c r="D3355">
        <v>3356</v>
      </c>
      <c r="E3355">
        <v>5.99</v>
      </c>
    </row>
    <row r="3356" spans="2:5" x14ac:dyDescent="0.25">
      <c r="B3356">
        <v>555</v>
      </c>
      <c r="C3356" s="1" t="s">
        <v>1359</v>
      </c>
      <c r="D3356">
        <v>3357</v>
      </c>
      <c r="E3356">
        <v>0.99</v>
      </c>
    </row>
    <row r="3357" spans="2:5" x14ac:dyDescent="0.25">
      <c r="B3357">
        <v>384</v>
      </c>
      <c r="C3357" s="1" t="s">
        <v>1460</v>
      </c>
      <c r="D3357">
        <v>3358</v>
      </c>
      <c r="E3357">
        <v>4.99</v>
      </c>
    </row>
    <row r="3358" spans="2:5" x14ac:dyDescent="0.25">
      <c r="B3358">
        <v>838</v>
      </c>
      <c r="C3358" s="1" t="s">
        <v>900</v>
      </c>
      <c r="D3358">
        <v>3359</v>
      </c>
      <c r="E3358">
        <v>4.99</v>
      </c>
    </row>
    <row r="3359" spans="2:5" x14ac:dyDescent="0.25">
      <c r="B3359">
        <v>613</v>
      </c>
      <c r="C3359" s="1" t="s">
        <v>1190</v>
      </c>
      <c r="D3359">
        <v>3360</v>
      </c>
      <c r="E3359">
        <v>0.99</v>
      </c>
    </row>
    <row r="3360" spans="2:5" x14ac:dyDescent="0.25">
      <c r="B3360">
        <v>586</v>
      </c>
      <c r="C3360" s="1" t="s">
        <v>950</v>
      </c>
      <c r="D3360">
        <v>3361</v>
      </c>
    </row>
    <row r="3361" spans="2:5" x14ac:dyDescent="0.25">
      <c r="B3361">
        <v>284</v>
      </c>
      <c r="C3361" s="1" t="s">
        <v>872</v>
      </c>
      <c r="D3361">
        <v>3362</v>
      </c>
      <c r="E3361">
        <v>4.99</v>
      </c>
    </row>
    <row r="3362" spans="2:5" x14ac:dyDescent="0.25">
      <c r="B3362">
        <v>118</v>
      </c>
      <c r="C3362" s="1" t="s">
        <v>1153</v>
      </c>
      <c r="D3362">
        <v>3363</v>
      </c>
      <c r="E3362">
        <v>0.99</v>
      </c>
    </row>
    <row r="3363" spans="2:5" x14ac:dyDescent="0.25">
      <c r="B3363">
        <v>506</v>
      </c>
      <c r="C3363" s="1" t="s">
        <v>1569</v>
      </c>
      <c r="D3363">
        <v>3364</v>
      </c>
      <c r="E3363">
        <v>7.99</v>
      </c>
    </row>
    <row r="3364" spans="2:5" x14ac:dyDescent="0.25">
      <c r="B3364">
        <v>142</v>
      </c>
      <c r="C3364" s="1" t="s">
        <v>1013</v>
      </c>
      <c r="D3364">
        <v>3365</v>
      </c>
      <c r="E3364">
        <v>0.99</v>
      </c>
    </row>
    <row r="3365" spans="2:5" x14ac:dyDescent="0.25">
      <c r="B3365">
        <v>567</v>
      </c>
      <c r="C3365" s="1" t="s">
        <v>1219</v>
      </c>
      <c r="D3365">
        <v>3366</v>
      </c>
      <c r="E3365">
        <v>4.99</v>
      </c>
    </row>
    <row r="3366" spans="2:5" x14ac:dyDescent="0.25">
      <c r="B3366">
        <v>533</v>
      </c>
      <c r="C3366" s="1" t="s">
        <v>1358</v>
      </c>
      <c r="D3366">
        <v>3367</v>
      </c>
      <c r="E3366">
        <v>3.99</v>
      </c>
    </row>
    <row r="3367" spans="2:5" x14ac:dyDescent="0.25">
      <c r="B3367">
        <v>119</v>
      </c>
      <c r="C3367" s="1" t="s">
        <v>1044</v>
      </c>
      <c r="D3367">
        <v>3368</v>
      </c>
      <c r="E3367">
        <v>0.99</v>
      </c>
    </row>
    <row r="3368" spans="2:5" x14ac:dyDescent="0.25">
      <c r="B3368">
        <v>68</v>
      </c>
      <c r="C3368" s="1" t="s">
        <v>1026</v>
      </c>
      <c r="D3368">
        <v>3369</v>
      </c>
      <c r="E3368">
        <v>8.99</v>
      </c>
    </row>
    <row r="3369" spans="2:5" x14ac:dyDescent="0.25">
      <c r="B3369">
        <v>345</v>
      </c>
      <c r="C3369" s="1" t="s">
        <v>843</v>
      </c>
      <c r="D3369">
        <v>3370</v>
      </c>
      <c r="E3369">
        <v>1.99</v>
      </c>
    </row>
    <row r="3370" spans="2:5" x14ac:dyDescent="0.25">
      <c r="B3370">
        <v>555</v>
      </c>
      <c r="C3370" s="1" t="s">
        <v>1359</v>
      </c>
      <c r="D3370">
        <v>3371</v>
      </c>
      <c r="E3370">
        <v>4.99</v>
      </c>
    </row>
    <row r="3371" spans="2:5" x14ac:dyDescent="0.25">
      <c r="B3371">
        <v>906</v>
      </c>
      <c r="C3371" s="1" t="s">
        <v>757</v>
      </c>
      <c r="D3371">
        <v>3372</v>
      </c>
      <c r="E3371">
        <v>2.99</v>
      </c>
    </row>
    <row r="3372" spans="2:5" x14ac:dyDescent="0.25">
      <c r="B3372">
        <v>480</v>
      </c>
      <c r="C3372" s="1" t="s">
        <v>1559</v>
      </c>
      <c r="D3372">
        <v>3373</v>
      </c>
    </row>
    <row r="3373" spans="2:5" x14ac:dyDescent="0.25">
      <c r="B3373">
        <v>238</v>
      </c>
      <c r="C3373" s="1" t="s">
        <v>1652</v>
      </c>
      <c r="D3373">
        <v>3374</v>
      </c>
    </row>
    <row r="3374" spans="2:5" x14ac:dyDescent="0.25">
      <c r="B3374">
        <v>203</v>
      </c>
      <c r="C3374" s="1" t="s">
        <v>1221</v>
      </c>
      <c r="D3374">
        <v>3375</v>
      </c>
    </row>
    <row r="3375" spans="2:5" x14ac:dyDescent="0.25">
      <c r="B3375">
        <v>670</v>
      </c>
      <c r="C3375" s="1" t="s">
        <v>902</v>
      </c>
      <c r="D3375">
        <v>3376</v>
      </c>
    </row>
    <row r="3376" spans="2:5" x14ac:dyDescent="0.25">
      <c r="B3376">
        <v>402</v>
      </c>
      <c r="C3376" s="1" t="s">
        <v>772</v>
      </c>
      <c r="D3376">
        <v>3377</v>
      </c>
      <c r="E3376">
        <v>0.99</v>
      </c>
    </row>
    <row r="3377" spans="2:5" x14ac:dyDescent="0.25">
      <c r="B3377">
        <v>7</v>
      </c>
      <c r="C3377" s="1" t="s">
        <v>914</v>
      </c>
      <c r="D3377">
        <v>3378</v>
      </c>
      <c r="E3377">
        <v>4.99</v>
      </c>
    </row>
    <row r="3378" spans="2:5" x14ac:dyDescent="0.25">
      <c r="B3378">
        <v>439</v>
      </c>
      <c r="C3378" s="1" t="s">
        <v>1316</v>
      </c>
      <c r="D3378">
        <v>3379</v>
      </c>
      <c r="E3378">
        <v>4.99</v>
      </c>
    </row>
    <row r="3379" spans="2:5" x14ac:dyDescent="0.25">
      <c r="B3379">
        <v>706</v>
      </c>
      <c r="C3379" s="1" t="s">
        <v>1005</v>
      </c>
      <c r="D3379">
        <v>3380</v>
      </c>
      <c r="E3379">
        <v>8.99</v>
      </c>
    </row>
    <row r="3380" spans="2:5" x14ac:dyDescent="0.25">
      <c r="B3380">
        <v>302</v>
      </c>
      <c r="C3380" s="1" t="s">
        <v>920</v>
      </c>
      <c r="D3380">
        <v>3381</v>
      </c>
      <c r="E3380">
        <v>5.99</v>
      </c>
    </row>
    <row r="3381" spans="2:5" x14ac:dyDescent="0.25">
      <c r="B3381">
        <v>26</v>
      </c>
      <c r="C3381" s="1" t="s">
        <v>739</v>
      </c>
      <c r="D3381">
        <v>3382</v>
      </c>
      <c r="E3381">
        <v>5.99</v>
      </c>
    </row>
    <row r="3382" spans="2:5" x14ac:dyDescent="0.25">
      <c r="B3382">
        <v>650</v>
      </c>
      <c r="C3382" s="1" t="s">
        <v>1059</v>
      </c>
      <c r="D3382">
        <v>3383</v>
      </c>
      <c r="E3382">
        <v>5.99</v>
      </c>
    </row>
    <row r="3383" spans="2:5" x14ac:dyDescent="0.25">
      <c r="B3383">
        <v>90</v>
      </c>
      <c r="C3383" s="1" t="s">
        <v>1479</v>
      </c>
      <c r="D3383">
        <v>3384</v>
      </c>
      <c r="E3383">
        <v>2.99</v>
      </c>
    </row>
    <row r="3384" spans="2:5" x14ac:dyDescent="0.25">
      <c r="B3384">
        <v>617</v>
      </c>
      <c r="C3384" s="1" t="s">
        <v>1225</v>
      </c>
      <c r="D3384">
        <v>3385</v>
      </c>
      <c r="E3384">
        <v>0.99</v>
      </c>
    </row>
    <row r="3385" spans="2:5" x14ac:dyDescent="0.25">
      <c r="B3385">
        <v>271</v>
      </c>
      <c r="C3385" s="1" t="s">
        <v>788</v>
      </c>
      <c r="D3385">
        <v>3386</v>
      </c>
      <c r="E3385">
        <v>4.99</v>
      </c>
    </row>
    <row r="3386" spans="2:5" x14ac:dyDescent="0.25">
      <c r="B3386">
        <v>595</v>
      </c>
      <c r="C3386" s="1" t="s">
        <v>1152</v>
      </c>
      <c r="D3386">
        <v>3387</v>
      </c>
    </row>
    <row r="3387" spans="2:5" x14ac:dyDescent="0.25">
      <c r="B3387">
        <v>121</v>
      </c>
      <c r="C3387" s="1" t="s">
        <v>1504</v>
      </c>
      <c r="D3387">
        <v>3388</v>
      </c>
      <c r="E3387">
        <v>5.99</v>
      </c>
    </row>
    <row r="3388" spans="2:5" x14ac:dyDescent="0.25">
      <c r="B3388">
        <v>159</v>
      </c>
      <c r="C3388" s="1" t="s">
        <v>754</v>
      </c>
      <c r="D3388">
        <v>3389</v>
      </c>
      <c r="E3388">
        <v>6.99</v>
      </c>
    </row>
    <row r="3389" spans="2:5" x14ac:dyDescent="0.25">
      <c r="B3389">
        <v>443</v>
      </c>
      <c r="C3389" s="1" t="s">
        <v>1034</v>
      </c>
      <c r="D3389">
        <v>3390</v>
      </c>
      <c r="E3389">
        <v>2.99</v>
      </c>
    </row>
    <row r="3390" spans="2:5" x14ac:dyDescent="0.25">
      <c r="B3390">
        <v>6</v>
      </c>
      <c r="C3390" s="1" t="s">
        <v>1439</v>
      </c>
      <c r="D3390">
        <v>3391</v>
      </c>
      <c r="E3390">
        <v>3.99</v>
      </c>
    </row>
    <row r="3391" spans="2:5" x14ac:dyDescent="0.25">
      <c r="B3391">
        <v>735</v>
      </c>
      <c r="C3391" s="1" t="s">
        <v>866</v>
      </c>
      <c r="D3391">
        <v>3392</v>
      </c>
      <c r="E3391">
        <v>3.99</v>
      </c>
    </row>
    <row r="3392" spans="2:5" x14ac:dyDescent="0.25">
      <c r="B3392">
        <v>356</v>
      </c>
      <c r="C3392" s="1" t="s">
        <v>820</v>
      </c>
      <c r="D3392">
        <v>3393</v>
      </c>
      <c r="E3392">
        <v>2.99</v>
      </c>
    </row>
    <row r="3393" spans="2:5" x14ac:dyDescent="0.25">
      <c r="B3393">
        <v>745</v>
      </c>
      <c r="C3393" s="1" t="s">
        <v>831</v>
      </c>
      <c r="D3393">
        <v>3394</v>
      </c>
    </row>
    <row r="3394" spans="2:5" x14ac:dyDescent="0.25">
      <c r="B3394">
        <v>823</v>
      </c>
      <c r="C3394" s="1" t="s">
        <v>1397</v>
      </c>
      <c r="D3394">
        <v>3395</v>
      </c>
      <c r="E3394">
        <v>6.99</v>
      </c>
    </row>
    <row r="3395" spans="2:5" x14ac:dyDescent="0.25">
      <c r="B3395">
        <v>602</v>
      </c>
      <c r="C3395" s="1" t="s">
        <v>850</v>
      </c>
      <c r="D3395">
        <v>3396</v>
      </c>
      <c r="E3395">
        <v>0.99</v>
      </c>
    </row>
    <row r="3396" spans="2:5" x14ac:dyDescent="0.25">
      <c r="B3396">
        <v>131</v>
      </c>
      <c r="C3396" s="1" t="s">
        <v>1292</v>
      </c>
      <c r="D3396">
        <v>3397</v>
      </c>
      <c r="E3396">
        <v>4.99</v>
      </c>
    </row>
    <row r="3397" spans="2:5" x14ac:dyDescent="0.25">
      <c r="B3397">
        <v>49</v>
      </c>
      <c r="C3397" s="1" t="s">
        <v>1183</v>
      </c>
      <c r="D3397">
        <v>3398</v>
      </c>
      <c r="E3397">
        <v>4.99</v>
      </c>
    </row>
    <row r="3398" spans="2:5" x14ac:dyDescent="0.25">
      <c r="B3398">
        <v>135</v>
      </c>
      <c r="C3398" s="1" t="s">
        <v>1398</v>
      </c>
      <c r="D3398">
        <v>3399</v>
      </c>
      <c r="E3398">
        <v>4.99</v>
      </c>
    </row>
    <row r="3399" spans="2:5" x14ac:dyDescent="0.25">
      <c r="B3399">
        <v>369</v>
      </c>
      <c r="C3399" s="1" t="s">
        <v>1606</v>
      </c>
      <c r="D3399">
        <v>3400</v>
      </c>
    </row>
    <row r="3400" spans="2:5" x14ac:dyDescent="0.25">
      <c r="B3400">
        <v>750</v>
      </c>
      <c r="C3400" s="1" t="s">
        <v>1334</v>
      </c>
      <c r="D3400">
        <v>3401</v>
      </c>
      <c r="E3400">
        <v>6.99</v>
      </c>
    </row>
    <row r="3401" spans="2:5" x14ac:dyDescent="0.25">
      <c r="B3401">
        <v>130</v>
      </c>
      <c r="C3401" s="1" t="s">
        <v>936</v>
      </c>
      <c r="D3401">
        <v>3402</v>
      </c>
      <c r="E3401">
        <v>2.99</v>
      </c>
    </row>
    <row r="3402" spans="2:5" x14ac:dyDescent="0.25">
      <c r="B3402">
        <v>378</v>
      </c>
      <c r="C3402" s="1" t="s">
        <v>903</v>
      </c>
      <c r="D3402">
        <v>3403</v>
      </c>
      <c r="E3402">
        <v>3.99</v>
      </c>
    </row>
    <row r="3403" spans="2:5" x14ac:dyDescent="0.25">
      <c r="B3403">
        <v>436</v>
      </c>
      <c r="C3403" s="1" t="s">
        <v>755</v>
      </c>
      <c r="D3403">
        <v>3404</v>
      </c>
      <c r="E3403">
        <v>0.99</v>
      </c>
    </row>
    <row r="3404" spans="2:5" x14ac:dyDescent="0.25">
      <c r="B3404">
        <v>510</v>
      </c>
      <c r="C3404" s="1" t="s">
        <v>1345</v>
      </c>
      <c r="D3404">
        <v>3405</v>
      </c>
      <c r="E3404">
        <v>4.99</v>
      </c>
    </row>
    <row r="3405" spans="2:5" x14ac:dyDescent="0.25">
      <c r="B3405">
        <v>445</v>
      </c>
      <c r="C3405" s="1" t="s">
        <v>737</v>
      </c>
      <c r="D3405">
        <v>3406</v>
      </c>
      <c r="E3405">
        <v>2.99</v>
      </c>
    </row>
    <row r="3406" spans="2:5" x14ac:dyDescent="0.25">
      <c r="B3406">
        <v>855</v>
      </c>
      <c r="C3406" s="1" t="s">
        <v>749</v>
      </c>
      <c r="D3406">
        <v>3407</v>
      </c>
      <c r="E3406">
        <v>0.99</v>
      </c>
    </row>
    <row r="3407" spans="2:5" x14ac:dyDescent="0.25">
      <c r="B3407">
        <v>757</v>
      </c>
      <c r="C3407" s="1" t="s">
        <v>784</v>
      </c>
      <c r="D3407">
        <v>3408</v>
      </c>
    </row>
    <row r="3408" spans="2:5" x14ac:dyDescent="0.25">
      <c r="B3408">
        <v>740</v>
      </c>
      <c r="C3408" s="1" t="s">
        <v>1018</v>
      </c>
      <c r="D3408">
        <v>3409</v>
      </c>
      <c r="E3408">
        <v>2.99</v>
      </c>
    </row>
    <row r="3409" spans="2:5" x14ac:dyDescent="0.25">
      <c r="B3409">
        <v>266</v>
      </c>
      <c r="C3409" s="1" t="s">
        <v>1339</v>
      </c>
      <c r="D3409">
        <v>3410</v>
      </c>
    </row>
    <row r="3410" spans="2:5" x14ac:dyDescent="0.25">
      <c r="B3410">
        <v>924</v>
      </c>
      <c r="C3410" s="1" t="s">
        <v>911</v>
      </c>
      <c r="D3410">
        <v>3411</v>
      </c>
      <c r="E3410">
        <v>0.99</v>
      </c>
    </row>
    <row r="3411" spans="2:5" x14ac:dyDescent="0.25">
      <c r="B3411">
        <v>666</v>
      </c>
      <c r="C3411" s="1" t="s">
        <v>1195</v>
      </c>
      <c r="D3411">
        <v>3412</v>
      </c>
      <c r="E3411">
        <v>7.99</v>
      </c>
    </row>
    <row r="3412" spans="2:5" x14ac:dyDescent="0.25">
      <c r="B3412">
        <v>145</v>
      </c>
      <c r="C3412" s="1" t="s">
        <v>1412</v>
      </c>
      <c r="D3412">
        <v>3413</v>
      </c>
    </row>
    <row r="3413" spans="2:5" x14ac:dyDescent="0.25">
      <c r="B3413">
        <v>644</v>
      </c>
      <c r="C3413" s="1" t="s">
        <v>1304</v>
      </c>
      <c r="D3413">
        <v>3414</v>
      </c>
      <c r="E3413">
        <v>2.99</v>
      </c>
    </row>
    <row r="3414" spans="2:5" x14ac:dyDescent="0.25">
      <c r="B3414">
        <v>774</v>
      </c>
      <c r="C3414" s="1" t="s">
        <v>785</v>
      </c>
      <c r="D3414">
        <v>3415</v>
      </c>
      <c r="E3414">
        <v>5.99</v>
      </c>
    </row>
    <row r="3415" spans="2:5" x14ac:dyDescent="0.25">
      <c r="B3415">
        <v>270</v>
      </c>
      <c r="C3415" s="1" t="s">
        <v>1342</v>
      </c>
      <c r="D3415">
        <v>3416</v>
      </c>
      <c r="E3415">
        <v>0.99</v>
      </c>
    </row>
    <row r="3416" spans="2:5" x14ac:dyDescent="0.25">
      <c r="B3416">
        <v>193</v>
      </c>
      <c r="C3416" s="1" t="s">
        <v>1588</v>
      </c>
      <c r="D3416">
        <v>3417</v>
      </c>
    </row>
    <row r="3417" spans="2:5" x14ac:dyDescent="0.25">
      <c r="B3417">
        <v>895</v>
      </c>
      <c r="C3417" s="1" t="s">
        <v>816</v>
      </c>
      <c r="D3417">
        <v>3418</v>
      </c>
      <c r="E3417">
        <v>3.99</v>
      </c>
    </row>
    <row r="3418" spans="2:5" x14ac:dyDescent="0.25">
      <c r="B3418">
        <v>876</v>
      </c>
      <c r="C3418" s="1" t="s">
        <v>1194</v>
      </c>
      <c r="D3418">
        <v>3419</v>
      </c>
      <c r="E3418">
        <v>2.99</v>
      </c>
    </row>
    <row r="3419" spans="2:5" x14ac:dyDescent="0.25">
      <c r="B3419">
        <v>554</v>
      </c>
      <c r="C3419" s="1" t="s">
        <v>1129</v>
      </c>
      <c r="D3419">
        <v>3420</v>
      </c>
      <c r="E3419">
        <v>3.99</v>
      </c>
    </row>
    <row r="3420" spans="2:5" x14ac:dyDescent="0.25">
      <c r="B3420">
        <v>857</v>
      </c>
      <c r="C3420" s="1" t="s">
        <v>758</v>
      </c>
      <c r="D3420">
        <v>3421</v>
      </c>
      <c r="E3420">
        <v>2.99</v>
      </c>
    </row>
    <row r="3421" spans="2:5" x14ac:dyDescent="0.25">
      <c r="B3421">
        <v>597</v>
      </c>
      <c r="C3421" s="1" t="s">
        <v>1589</v>
      </c>
      <c r="D3421">
        <v>3422</v>
      </c>
      <c r="E3421">
        <v>7.99</v>
      </c>
    </row>
    <row r="3422" spans="2:5" x14ac:dyDescent="0.25">
      <c r="B3422">
        <v>789</v>
      </c>
      <c r="C3422" s="1" t="s">
        <v>844</v>
      </c>
      <c r="D3422">
        <v>3423</v>
      </c>
      <c r="E3422">
        <v>2.99</v>
      </c>
    </row>
    <row r="3423" spans="2:5" x14ac:dyDescent="0.25">
      <c r="B3423">
        <v>283</v>
      </c>
      <c r="C3423" s="1" t="s">
        <v>877</v>
      </c>
      <c r="D3423">
        <v>3424</v>
      </c>
      <c r="E3423">
        <v>0.99</v>
      </c>
    </row>
    <row r="3424" spans="2:5" x14ac:dyDescent="0.25">
      <c r="B3424">
        <v>993</v>
      </c>
      <c r="C3424" s="1" t="s">
        <v>887</v>
      </c>
      <c r="D3424">
        <v>3425</v>
      </c>
      <c r="E3424">
        <v>2.99</v>
      </c>
    </row>
    <row r="3425" spans="2:5" x14ac:dyDescent="0.25">
      <c r="B3425">
        <v>663</v>
      </c>
      <c r="C3425" s="1" t="s">
        <v>760</v>
      </c>
      <c r="D3425">
        <v>3426</v>
      </c>
      <c r="E3425">
        <v>0.99</v>
      </c>
    </row>
    <row r="3426" spans="2:5" x14ac:dyDescent="0.25">
      <c r="B3426">
        <v>122</v>
      </c>
      <c r="C3426" s="1" t="s">
        <v>924</v>
      </c>
      <c r="D3426">
        <v>3427</v>
      </c>
      <c r="E3426">
        <v>0.99</v>
      </c>
    </row>
    <row r="3427" spans="2:5" x14ac:dyDescent="0.25">
      <c r="B3427">
        <v>427</v>
      </c>
      <c r="C3427" s="1" t="s">
        <v>1231</v>
      </c>
      <c r="D3427">
        <v>3428</v>
      </c>
      <c r="E3427">
        <v>0.99</v>
      </c>
    </row>
    <row r="3428" spans="2:5" x14ac:dyDescent="0.25">
      <c r="B3428">
        <v>100</v>
      </c>
      <c r="C3428" s="1" t="s">
        <v>1351</v>
      </c>
      <c r="D3428">
        <v>3429</v>
      </c>
      <c r="E3428">
        <v>6.99</v>
      </c>
    </row>
    <row r="3429" spans="2:5" x14ac:dyDescent="0.25">
      <c r="B3429">
        <v>352</v>
      </c>
      <c r="C3429" s="1" t="s">
        <v>1198</v>
      </c>
      <c r="D3429">
        <v>3430</v>
      </c>
      <c r="E3429">
        <v>0.99</v>
      </c>
    </row>
    <row r="3430" spans="2:5" x14ac:dyDescent="0.25">
      <c r="B3430">
        <v>26</v>
      </c>
      <c r="C3430" s="1" t="s">
        <v>739</v>
      </c>
      <c r="D3430">
        <v>3431</v>
      </c>
      <c r="E3430">
        <v>2.99</v>
      </c>
    </row>
    <row r="3431" spans="2:5" x14ac:dyDescent="0.25">
      <c r="B3431">
        <v>394</v>
      </c>
      <c r="C3431" s="1" t="s">
        <v>1515</v>
      </c>
      <c r="D3431">
        <v>3432</v>
      </c>
      <c r="E3431">
        <v>2.99</v>
      </c>
    </row>
    <row r="3432" spans="2:5" x14ac:dyDescent="0.25">
      <c r="B3432">
        <v>240</v>
      </c>
      <c r="C3432" s="1" t="s">
        <v>1583</v>
      </c>
      <c r="D3432">
        <v>3433</v>
      </c>
      <c r="E3432">
        <v>3.99</v>
      </c>
    </row>
    <row r="3433" spans="2:5" x14ac:dyDescent="0.25">
      <c r="B3433">
        <v>499</v>
      </c>
      <c r="C3433" s="1" t="s">
        <v>1232</v>
      </c>
      <c r="D3433">
        <v>3434</v>
      </c>
      <c r="E3433">
        <v>4.99</v>
      </c>
    </row>
    <row r="3434" spans="2:5" x14ac:dyDescent="0.25">
      <c r="B3434">
        <v>100</v>
      </c>
      <c r="C3434" s="1" t="s">
        <v>1351</v>
      </c>
      <c r="D3434">
        <v>3435</v>
      </c>
      <c r="E3434">
        <v>4.99</v>
      </c>
    </row>
    <row r="3435" spans="2:5" x14ac:dyDescent="0.25">
      <c r="B3435">
        <v>601</v>
      </c>
      <c r="C3435" s="1" t="s">
        <v>1521</v>
      </c>
      <c r="D3435">
        <v>3436</v>
      </c>
      <c r="E3435">
        <v>5.99</v>
      </c>
    </row>
    <row r="3436" spans="2:5" x14ac:dyDescent="0.25">
      <c r="B3436">
        <v>391</v>
      </c>
      <c r="C3436" s="1" t="s">
        <v>1090</v>
      </c>
      <c r="D3436">
        <v>3437</v>
      </c>
      <c r="E3436">
        <v>6.99</v>
      </c>
    </row>
    <row r="3437" spans="2:5" x14ac:dyDescent="0.25">
      <c r="B3437">
        <v>382</v>
      </c>
      <c r="C3437" s="1" t="s">
        <v>1062</v>
      </c>
      <c r="D3437">
        <v>3438</v>
      </c>
      <c r="E3437">
        <v>6.99</v>
      </c>
    </row>
    <row r="3438" spans="2:5" x14ac:dyDescent="0.25">
      <c r="B3438">
        <v>334</v>
      </c>
      <c r="C3438" s="1" t="s">
        <v>769</v>
      </c>
      <c r="D3438">
        <v>3439</v>
      </c>
      <c r="E3438">
        <v>4.99</v>
      </c>
    </row>
    <row r="3439" spans="2:5" x14ac:dyDescent="0.25">
      <c r="B3439">
        <v>187</v>
      </c>
      <c r="C3439" s="1" t="s">
        <v>1175</v>
      </c>
      <c r="D3439">
        <v>3440</v>
      </c>
      <c r="E3439">
        <v>3.99</v>
      </c>
    </row>
    <row r="3440" spans="2:5" x14ac:dyDescent="0.25">
      <c r="B3440">
        <v>627</v>
      </c>
      <c r="C3440" s="1" t="s">
        <v>1357</v>
      </c>
      <c r="D3440">
        <v>3441</v>
      </c>
    </row>
    <row r="3441" spans="2:5" x14ac:dyDescent="0.25">
      <c r="B3441">
        <v>413</v>
      </c>
      <c r="C3441" s="1" t="s">
        <v>1571</v>
      </c>
      <c r="D3441">
        <v>3442</v>
      </c>
      <c r="E3441">
        <v>2.99</v>
      </c>
    </row>
    <row r="3442" spans="2:5" x14ac:dyDescent="0.25">
      <c r="B3442">
        <v>358</v>
      </c>
      <c r="C3442" s="1" t="s">
        <v>867</v>
      </c>
      <c r="D3442">
        <v>3443</v>
      </c>
      <c r="E3442">
        <v>4.99</v>
      </c>
    </row>
    <row r="3443" spans="2:5" x14ac:dyDescent="0.25">
      <c r="B3443">
        <v>110</v>
      </c>
      <c r="C3443" s="1" t="s">
        <v>1166</v>
      </c>
      <c r="D3443">
        <v>3444</v>
      </c>
      <c r="E3443">
        <v>0.99</v>
      </c>
    </row>
    <row r="3444" spans="2:5" x14ac:dyDescent="0.25">
      <c r="B3444">
        <v>519</v>
      </c>
      <c r="C3444" s="1" t="s">
        <v>1464</v>
      </c>
      <c r="D3444">
        <v>3445</v>
      </c>
      <c r="E3444">
        <v>7.99</v>
      </c>
    </row>
    <row r="3445" spans="2:5" x14ac:dyDescent="0.25">
      <c r="B3445">
        <v>395</v>
      </c>
      <c r="C3445" s="1" t="s">
        <v>1035</v>
      </c>
      <c r="D3445">
        <v>3446</v>
      </c>
      <c r="E3445">
        <v>1.99</v>
      </c>
    </row>
    <row r="3446" spans="2:5" x14ac:dyDescent="0.25">
      <c r="B3446">
        <v>253</v>
      </c>
      <c r="C3446" s="1" t="s">
        <v>1240</v>
      </c>
      <c r="D3446">
        <v>3447</v>
      </c>
      <c r="E3446">
        <v>4.99</v>
      </c>
    </row>
    <row r="3447" spans="2:5" x14ac:dyDescent="0.25">
      <c r="B3447">
        <v>129</v>
      </c>
      <c r="C3447" s="1" t="s">
        <v>1143</v>
      </c>
      <c r="D3447">
        <v>3448</v>
      </c>
      <c r="E3447">
        <v>2.99</v>
      </c>
    </row>
    <row r="3448" spans="2:5" x14ac:dyDescent="0.25">
      <c r="B3448">
        <v>47</v>
      </c>
      <c r="C3448" s="1" t="s">
        <v>1550</v>
      </c>
      <c r="D3448">
        <v>3449</v>
      </c>
      <c r="E3448">
        <v>5.99</v>
      </c>
    </row>
    <row r="3449" spans="2:5" x14ac:dyDescent="0.25">
      <c r="B3449">
        <v>490</v>
      </c>
      <c r="C3449" s="1" t="s">
        <v>1328</v>
      </c>
      <c r="D3449">
        <v>3450</v>
      </c>
      <c r="E3449">
        <v>2.99</v>
      </c>
    </row>
    <row r="3450" spans="2:5" x14ac:dyDescent="0.25">
      <c r="B3450">
        <v>764</v>
      </c>
      <c r="C3450" s="1" t="s">
        <v>1303</v>
      </c>
      <c r="D3450">
        <v>3451</v>
      </c>
      <c r="E3450">
        <v>10.99</v>
      </c>
    </row>
    <row r="3451" spans="2:5" x14ac:dyDescent="0.25">
      <c r="B3451">
        <v>580</v>
      </c>
      <c r="C3451" s="1" t="s">
        <v>1323</v>
      </c>
      <c r="D3451">
        <v>3452</v>
      </c>
    </row>
    <row r="3452" spans="2:5" x14ac:dyDescent="0.25">
      <c r="B3452">
        <v>184</v>
      </c>
      <c r="C3452" s="1" t="s">
        <v>1603</v>
      </c>
      <c r="D3452">
        <v>3453</v>
      </c>
    </row>
    <row r="3453" spans="2:5" x14ac:dyDescent="0.25">
      <c r="B3453">
        <v>660</v>
      </c>
      <c r="C3453" s="1" t="s">
        <v>1245</v>
      </c>
      <c r="D3453">
        <v>3454</v>
      </c>
      <c r="E3453">
        <v>2.99</v>
      </c>
    </row>
    <row r="3454" spans="2:5" x14ac:dyDescent="0.25">
      <c r="B3454">
        <v>962</v>
      </c>
      <c r="C3454" s="1" t="s">
        <v>1252</v>
      </c>
      <c r="D3454">
        <v>3455</v>
      </c>
    </row>
    <row r="3455" spans="2:5" x14ac:dyDescent="0.25">
      <c r="B3455">
        <v>248</v>
      </c>
      <c r="C3455" s="1" t="s">
        <v>1532</v>
      </c>
      <c r="D3455">
        <v>3456</v>
      </c>
      <c r="E3455">
        <v>5.99</v>
      </c>
    </row>
    <row r="3456" spans="2:5" x14ac:dyDescent="0.25">
      <c r="B3456">
        <v>194</v>
      </c>
      <c r="C3456" s="1" t="s">
        <v>1675</v>
      </c>
      <c r="D3456">
        <v>3457</v>
      </c>
    </row>
    <row r="3457" spans="2:5" x14ac:dyDescent="0.25">
      <c r="B3457">
        <v>462</v>
      </c>
      <c r="C3457" s="1" t="s">
        <v>773</v>
      </c>
      <c r="D3457">
        <v>3458</v>
      </c>
    </row>
    <row r="3458" spans="2:5" x14ac:dyDescent="0.25">
      <c r="B3458">
        <v>677</v>
      </c>
      <c r="C3458" s="1" t="s">
        <v>1455</v>
      </c>
      <c r="D3458">
        <v>3459</v>
      </c>
      <c r="E3458">
        <v>0.99</v>
      </c>
    </row>
    <row r="3459" spans="2:5" x14ac:dyDescent="0.25">
      <c r="B3459">
        <v>383</v>
      </c>
      <c r="C3459" s="1" t="s">
        <v>989</v>
      </c>
      <c r="D3459">
        <v>3460</v>
      </c>
      <c r="E3459">
        <v>2.99</v>
      </c>
    </row>
    <row r="3460" spans="2:5" x14ac:dyDescent="0.25">
      <c r="B3460">
        <v>374</v>
      </c>
      <c r="C3460" s="1" t="s">
        <v>939</v>
      </c>
      <c r="D3460">
        <v>3461</v>
      </c>
      <c r="E3460">
        <v>2.99</v>
      </c>
    </row>
    <row r="3461" spans="2:5" x14ac:dyDescent="0.25">
      <c r="B3461">
        <v>119</v>
      </c>
      <c r="C3461" s="1" t="s">
        <v>1044</v>
      </c>
      <c r="D3461">
        <v>3462</v>
      </c>
      <c r="E3461">
        <v>1.99</v>
      </c>
    </row>
    <row r="3462" spans="2:5" x14ac:dyDescent="0.25">
      <c r="B3462">
        <v>753</v>
      </c>
      <c r="C3462" s="1" t="s">
        <v>930</v>
      </c>
      <c r="D3462">
        <v>3463</v>
      </c>
      <c r="E3462">
        <v>0.99</v>
      </c>
    </row>
    <row r="3463" spans="2:5" x14ac:dyDescent="0.25">
      <c r="B3463">
        <v>592</v>
      </c>
      <c r="C3463" s="1" t="s">
        <v>1267</v>
      </c>
      <c r="D3463">
        <v>3464</v>
      </c>
      <c r="E3463">
        <v>2.99</v>
      </c>
    </row>
    <row r="3464" spans="2:5" x14ac:dyDescent="0.25">
      <c r="B3464">
        <v>326</v>
      </c>
      <c r="C3464" s="1" t="s">
        <v>1216</v>
      </c>
      <c r="D3464">
        <v>3465</v>
      </c>
      <c r="E3464">
        <v>5.99</v>
      </c>
    </row>
    <row r="3465" spans="2:5" x14ac:dyDescent="0.25">
      <c r="B3465">
        <v>81</v>
      </c>
      <c r="C3465" s="1" t="s">
        <v>1207</v>
      </c>
      <c r="D3465">
        <v>3466</v>
      </c>
      <c r="E3465">
        <v>4.99</v>
      </c>
    </row>
    <row r="3466" spans="2:5" x14ac:dyDescent="0.25">
      <c r="B3466">
        <v>159</v>
      </c>
      <c r="C3466" s="1" t="s">
        <v>754</v>
      </c>
      <c r="D3466">
        <v>3467</v>
      </c>
      <c r="E3466">
        <v>5.99</v>
      </c>
    </row>
    <row r="3467" spans="2:5" x14ac:dyDescent="0.25">
      <c r="B3467">
        <v>637</v>
      </c>
      <c r="C3467" s="1" t="s">
        <v>1069</v>
      </c>
      <c r="D3467">
        <v>3468</v>
      </c>
      <c r="E3467">
        <v>6.99</v>
      </c>
    </row>
    <row r="3468" spans="2:5" x14ac:dyDescent="0.25">
      <c r="B3468">
        <v>891</v>
      </c>
      <c r="C3468" s="1" t="s">
        <v>1130</v>
      </c>
      <c r="D3468">
        <v>3469</v>
      </c>
      <c r="E3468">
        <v>4.99</v>
      </c>
    </row>
    <row r="3469" spans="2:5" x14ac:dyDescent="0.25">
      <c r="B3469">
        <v>194</v>
      </c>
      <c r="C3469" s="1" t="s">
        <v>1675</v>
      </c>
      <c r="D3469">
        <v>3470</v>
      </c>
      <c r="E3469">
        <v>0.99</v>
      </c>
    </row>
    <row r="3470" spans="2:5" x14ac:dyDescent="0.25">
      <c r="B3470">
        <v>376</v>
      </c>
      <c r="C3470" s="1" t="s">
        <v>998</v>
      </c>
      <c r="D3470">
        <v>3471</v>
      </c>
      <c r="E3470">
        <v>4.99</v>
      </c>
    </row>
    <row r="3471" spans="2:5" x14ac:dyDescent="0.25">
      <c r="B3471">
        <v>184</v>
      </c>
      <c r="C3471" s="1" t="s">
        <v>1603</v>
      </c>
      <c r="D3471">
        <v>3472</v>
      </c>
      <c r="E3471">
        <v>7.99</v>
      </c>
    </row>
    <row r="3472" spans="2:5" x14ac:dyDescent="0.25">
      <c r="B3472">
        <v>600</v>
      </c>
      <c r="C3472" s="1" t="s">
        <v>901</v>
      </c>
      <c r="D3472">
        <v>3473</v>
      </c>
      <c r="E3472">
        <v>2.99</v>
      </c>
    </row>
    <row r="3473" spans="2:5" x14ac:dyDescent="0.25">
      <c r="B3473">
        <v>19</v>
      </c>
      <c r="C3473" s="1" t="s">
        <v>1159</v>
      </c>
      <c r="D3473">
        <v>3474</v>
      </c>
      <c r="E3473">
        <v>0.99</v>
      </c>
    </row>
    <row r="3474" spans="2:5" x14ac:dyDescent="0.25">
      <c r="B3474">
        <v>473</v>
      </c>
      <c r="C3474" s="1" t="s">
        <v>1350</v>
      </c>
      <c r="D3474">
        <v>3475</v>
      </c>
      <c r="E3474">
        <v>5.99</v>
      </c>
    </row>
    <row r="3475" spans="2:5" x14ac:dyDescent="0.25">
      <c r="B3475">
        <v>661</v>
      </c>
      <c r="C3475" s="1" t="s">
        <v>1554</v>
      </c>
      <c r="D3475">
        <v>3476</v>
      </c>
      <c r="E3475">
        <v>4.99</v>
      </c>
    </row>
    <row r="3476" spans="2:5" x14ac:dyDescent="0.25">
      <c r="B3476">
        <v>934</v>
      </c>
      <c r="C3476" s="1" t="s">
        <v>1592</v>
      </c>
      <c r="D3476">
        <v>3477</v>
      </c>
      <c r="E3476">
        <v>7.99</v>
      </c>
    </row>
    <row r="3477" spans="2:5" x14ac:dyDescent="0.25">
      <c r="B3477">
        <v>555</v>
      </c>
      <c r="C3477" s="1" t="s">
        <v>1359</v>
      </c>
      <c r="D3477">
        <v>3478</v>
      </c>
      <c r="E3477">
        <v>0.99</v>
      </c>
    </row>
    <row r="3478" spans="2:5" x14ac:dyDescent="0.25">
      <c r="B3478">
        <v>492</v>
      </c>
      <c r="C3478" s="1" t="s">
        <v>1019</v>
      </c>
      <c r="D3478">
        <v>3479</v>
      </c>
      <c r="E3478">
        <v>0.99</v>
      </c>
    </row>
    <row r="3479" spans="2:5" x14ac:dyDescent="0.25">
      <c r="B3479">
        <v>326</v>
      </c>
      <c r="C3479" s="1" t="s">
        <v>1216</v>
      </c>
      <c r="D3479">
        <v>3480</v>
      </c>
      <c r="E3479">
        <v>3.99</v>
      </c>
    </row>
    <row r="3480" spans="2:5" x14ac:dyDescent="0.25">
      <c r="B3480">
        <v>782</v>
      </c>
      <c r="C3480" s="1" t="s">
        <v>1492</v>
      </c>
      <c r="D3480">
        <v>3481</v>
      </c>
      <c r="E3480">
        <v>2.99</v>
      </c>
    </row>
    <row r="3481" spans="2:5" x14ac:dyDescent="0.25">
      <c r="B3481">
        <v>285</v>
      </c>
      <c r="C3481" s="1" t="s">
        <v>880</v>
      </c>
      <c r="D3481">
        <v>3482</v>
      </c>
      <c r="E3481">
        <v>4.99</v>
      </c>
    </row>
    <row r="3482" spans="2:5" x14ac:dyDescent="0.25">
      <c r="B3482">
        <v>16</v>
      </c>
      <c r="C3482" s="1" t="s">
        <v>747</v>
      </c>
      <c r="D3482">
        <v>3483</v>
      </c>
      <c r="E3482">
        <v>4.99</v>
      </c>
    </row>
    <row r="3483" spans="2:5" x14ac:dyDescent="0.25">
      <c r="B3483">
        <v>420</v>
      </c>
      <c r="C3483" s="1" t="s">
        <v>953</v>
      </c>
      <c r="D3483">
        <v>3484</v>
      </c>
      <c r="E3483">
        <v>4.99</v>
      </c>
    </row>
    <row r="3484" spans="2:5" x14ac:dyDescent="0.25">
      <c r="B3484">
        <v>23</v>
      </c>
      <c r="C3484" s="1" t="s">
        <v>864</v>
      </c>
      <c r="D3484">
        <v>3485</v>
      </c>
      <c r="E3484">
        <v>1.99</v>
      </c>
    </row>
    <row r="3485" spans="2:5" x14ac:dyDescent="0.25">
      <c r="B3485">
        <v>887</v>
      </c>
      <c r="C3485" s="1" t="s">
        <v>1172</v>
      </c>
      <c r="D3485">
        <v>3486</v>
      </c>
      <c r="E3485">
        <v>7.99</v>
      </c>
    </row>
    <row r="3486" spans="2:5" x14ac:dyDescent="0.25">
      <c r="B3486">
        <v>346</v>
      </c>
      <c r="C3486" s="1" t="s">
        <v>1446</v>
      </c>
      <c r="D3486">
        <v>3487</v>
      </c>
      <c r="E3486">
        <v>6.99</v>
      </c>
    </row>
    <row r="3487" spans="2:5" x14ac:dyDescent="0.25">
      <c r="B3487">
        <v>200</v>
      </c>
      <c r="C3487" s="1" t="s">
        <v>1281</v>
      </c>
      <c r="D3487">
        <v>3488</v>
      </c>
      <c r="E3487">
        <v>3.99</v>
      </c>
    </row>
    <row r="3488" spans="2:5" x14ac:dyDescent="0.25">
      <c r="B3488">
        <v>645</v>
      </c>
      <c r="C3488" s="1" t="s">
        <v>963</v>
      </c>
      <c r="D3488">
        <v>3489</v>
      </c>
      <c r="E3488">
        <v>5.99</v>
      </c>
    </row>
    <row r="3489" spans="2:5" x14ac:dyDescent="0.25">
      <c r="B3489">
        <v>667</v>
      </c>
      <c r="C3489" s="1" t="s">
        <v>1261</v>
      </c>
      <c r="D3489">
        <v>3490</v>
      </c>
      <c r="E3489">
        <v>6.99</v>
      </c>
    </row>
    <row r="3490" spans="2:5" x14ac:dyDescent="0.25">
      <c r="B3490">
        <v>398</v>
      </c>
      <c r="C3490" s="1" t="s">
        <v>751</v>
      </c>
      <c r="D3490">
        <v>3491</v>
      </c>
      <c r="E3490">
        <v>7.99</v>
      </c>
    </row>
    <row r="3491" spans="2:5" x14ac:dyDescent="0.25">
      <c r="B3491">
        <v>218</v>
      </c>
      <c r="C3491" s="1" t="s">
        <v>1396</v>
      </c>
      <c r="D3491">
        <v>3492</v>
      </c>
      <c r="E3491">
        <v>2.99</v>
      </c>
    </row>
    <row r="3492" spans="2:5" x14ac:dyDescent="0.25">
      <c r="B3492">
        <v>104</v>
      </c>
      <c r="C3492" s="1" t="s">
        <v>1275</v>
      </c>
      <c r="D3492">
        <v>3493</v>
      </c>
      <c r="E3492">
        <v>8.99</v>
      </c>
    </row>
    <row r="3493" spans="2:5" x14ac:dyDescent="0.25">
      <c r="B3493">
        <v>691</v>
      </c>
      <c r="C3493" s="1" t="s">
        <v>1356</v>
      </c>
      <c r="D3493">
        <v>3494</v>
      </c>
      <c r="E3493">
        <v>4.99</v>
      </c>
    </row>
    <row r="3494" spans="2:5" x14ac:dyDescent="0.25">
      <c r="B3494">
        <v>501</v>
      </c>
      <c r="C3494" s="1" t="s">
        <v>1049</v>
      </c>
      <c r="D3494">
        <v>3495</v>
      </c>
      <c r="E3494">
        <v>6.99</v>
      </c>
    </row>
    <row r="3495" spans="2:5" x14ac:dyDescent="0.25">
      <c r="B3495">
        <v>531</v>
      </c>
      <c r="C3495" s="1" t="s">
        <v>836</v>
      </c>
      <c r="D3495">
        <v>3496</v>
      </c>
      <c r="E3495">
        <v>1.99</v>
      </c>
    </row>
    <row r="3496" spans="2:5" x14ac:dyDescent="0.25">
      <c r="B3496">
        <v>429</v>
      </c>
      <c r="C3496" s="1" t="s">
        <v>1458</v>
      </c>
      <c r="D3496">
        <v>3497</v>
      </c>
      <c r="E3496">
        <v>0.99</v>
      </c>
    </row>
    <row r="3497" spans="2:5" x14ac:dyDescent="0.25">
      <c r="B3497">
        <v>408</v>
      </c>
      <c r="C3497" s="1" t="s">
        <v>1091</v>
      </c>
      <c r="D3497">
        <v>3498</v>
      </c>
      <c r="E3497">
        <v>4.99</v>
      </c>
    </row>
    <row r="3498" spans="2:5" x14ac:dyDescent="0.25">
      <c r="B3498">
        <v>403</v>
      </c>
      <c r="C3498" s="1" t="s">
        <v>780</v>
      </c>
      <c r="D3498">
        <v>3499</v>
      </c>
      <c r="E3498">
        <v>7.99</v>
      </c>
    </row>
    <row r="3499" spans="2:5" x14ac:dyDescent="0.25">
      <c r="B3499">
        <v>534</v>
      </c>
      <c r="C3499" s="1" t="s">
        <v>1481</v>
      </c>
      <c r="D3499">
        <v>3500</v>
      </c>
      <c r="E3499">
        <v>2.99</v>
      </c>
    </row>
    <row r="3500" spans="2:5" x14ac:dyDescent="0.25">
      <c r="B3500">
        <v>480</v>
      </c>
      <c r="C3500" s="1" t="s">
        <v>1559</v>
      </c>
      <c r="D3500">
        <v>3501</v>
      </c>
      <c r="E3500">
        <v>3.99</v>
      </c>
    </row>
    <row r="3501" spans="2:5" x14ac:dyDescent="0.25">
      <c r="B3501">
        <v>229</v>
      </c>
      <c r="C3501" s="1" t="s">
        <v>763</v>
      </c>
      <c r="D3501">
        <v>3502</v>
      </c>
      <c r="E3501">
        <v>5.99</v>
      </c>
    </row>
    <row r="3502" spans="2:5" x14ac:dyDescent="0.25">
      <c r="B3502">
        <v>646</v>
      </c>
      <c r="C3502" s="1" t="s">
        <v>934</v>
      </c>
      <c r="D3502">
        <v>3503</v>
      </c>
      <c r="E3502">
        <v>0.99</v>
      </c>
    </row>
    <row r="3503" spans="2:5" x14ac:dyDescent="0.25">
      <c r="B3503">
        <v>59</v>
      </c>
      <c r="C3503" s="1" t="s">
        <v>885</v>
      </c>
      <c r="D3503">
        <v>3504</v>
      </c>
      <c r="E3503">
        <v>2.99</v>
      </c>
    </row>
    <row r="3504" spans="2:5" x14ac:dyDescent="0.25">
      <c r="B3504">
        <v>577</v>
      </c>
      <c r="C3504" s="1" t="s">
        <v>926</v>
      </c>
      <c r="D3504">
        <v>3505</v>
      </c>
      <c r="E3504">
        <v>4.99</v>
      </c>
    </row>
    <row r="3505" spans="2:5" x14ac:dyDescent="0.25">
      <c r="B3505">
        <v>4</v>
      </c>
      <c r="C3505" s="1" t="s">
        <v>1408</v>
      </c>
      <c r="D3505">
        <v>3506</v>
      </c>
      <c r="E3505">
        <v>2.99</v>
      </c>
    </row>
    <row r="3506" spans="2:5" x14ac:dyDescent="0.25">
      <c r="B3506">
        <v>35</v>
      </c>
      <c r="C3506" s="1" t="s">
        <v>860</v>
      </c>
      <c r="D3506">
        <v>3507</v>
      </c>
      <c r="E3506">
        <v>7.99</v>
      </c>
    </row>
    <row r="3507" spans="2:5" x14ac:dyDescent="0.25">
      <c r="B3507">
        <v>519</v>
      </c>
      <c r="C3507" s="1" t="s">
        <v>1464</v>
      </c>
      <c r="D3507">
        <v>3508</v>
      </c>
      <c r="E3507">
        <v>3.99</v>
      </c>
    </row>
    <row r="3508" spans="2:5" x14ac:dyDescent="0.25">
      <c r="B3508">
        <v>960</v>
      </c>
      <c r="C3508" s="1" t="s">
        <v>1560</v>
      </c>
      <c r="D3508">
        <v>3509</v>
      </c>
      <c r="E3508">
        <v>2.99</v>
      </c>
    </row>
    <row r="3509" spans="2:5" x14ac:dyDescent="0.25">
      <c r="B3509">
        <v>486</v>
      </c>
      <c r="C3509" s="1" t="s">
        <v>1500</v>
      </c>
      <c r="D3509">
        <v>3510</v>
      </c>
      <c r="E3509">
        <v>5.99</v>
      </c>
    </row>
    <row r="3510" spans="2:5" x14ac:dyDescent="0.25">
      <c r="B3510">
        <v>461</v>
      </c>
      <c r="C3510" s="1" t="s">
        <v>1244</v>
      </c>
      <c r="D3510">
        <v>3511</v>
      </c>
      <c r="E3510">
        <v>0.99</v>
      </c>
    </row>
    <row r="3511" spans="2:5" x14ac:dyDescent="0.25">
      <c r="B3511">
        <v>81</v>
      </c>
      <c r="C3511" s="1" t="s">
        <v>1207</v>
      </c>
      <c r="D3511">
        <v>3512</v>
      </c>
      <c r="E3511">
        <v>4.99</v>
      </c>
    </row>
    <row r="3512" spans="2:5" x14ac:dyDescent="0.25">
      <c r="B3512">
        <v>918</v>
      </c>
      <c r="C3512" s="1" t="s">
        <v>1477</v>
      </c>
      <c r="D3512">
        <v>3513</v>
      </c>
      <c r="E3512">
        <v>5.99</v>
      </c>
    </row>
    <row r="3513" spans="2:5" x14ac:dyDescent="0.25">
      <c r="B3513">
        <v>992</v>
      </c>
      <c r="C3513" s="1" t="s">
        <v>1325</v>
      </c>
      <c r="D3513">
        <v>3514</v>
      </c>
      <c r="E3513">
        <v>0.99</v>
      </c>
    </row>
    <row r="3514" spans="2:5" x14ac:dyDescent="0.25">
      <c r="B3514">
        <v>707</v>
      </c>
      <c r="C3514" s="1" t="s">
        <v>1167</v>
      </c>
      <c r="D3514">
        <v>3515</v>
      </c>
      <c r="E3514">
        <v>2.99</v>
      </c>
    </row>
    <row r="3515" spans="2:5" x14ac:dyDescent="0.25">
      <c r="B3515">
        <v>85</v>
      </c>
      <c r="C3515" s="1" t="s">
        <v>1106</v>
      </c>
      <c r="D3515">
        <v>3516</v>
      </c>
      <c r="E3515">
        <v>0.99</v>
      </c>
    </row>
    <row r="3516" spans="2:5" x14ac:dyDescent="0.25">
      <c r="B3516">
        <v>606</v>
      </c>
      <c r="C3516" s="1" t="s">
        <v>1620</v>
      </c>
      <c r="D3516">
        <v>3517</v>
      </c>
      <c r="E3516">
        <v>0.99</v>
      </c>
    </row>
    <row r="3517" spans="2:5" x14ac:dyDescent="0.25">
      <c r="B3517">
        <v>550</v>
      </c>
      <c r="C3517" s="1" t="s">
        <v>1463</v>
      </c>
      <c r="D3517">
        <v>3518</v>
      </c>
      <c r="E3517">
        <v>4.99</v>
      </c>
    </row>
    <row r="3518" spans="2:5" x14ac:dyDescent="0.25">
      <c r="B3518">
        <v>940</v>
      </c>
      <c r="C3518" s="1" t="s">
        <v>1467</v>
      </c>
      <c r="D3518">
        <v>3519</v>
      </c>
      <c r="E3518">
        <v>0.99</v>
      </c>
    </row>
    <row r="3519" spans="2:5" x14ac:dyDescent="0.25">
      <c r="B3519">
        <v>629</v>
      </c>
      <c r="C3519" s="1" t="s">
        <v>797</v>
      </c>
      <c r="D3519">
        <v>3520</v>
      </c>
      <c r="E3519">
        <v>1.99</v>
      </c>
    </row>
    <row r="3520" spans="2:5" x14ac:dyDescent="0.25">
      <c r="B3520">
        <v>315</v>
      </c>
      <c r="C3520" s="1" t="s">
        <v>1192</v>
      </c>
      <c r="D3520">
        <v>3521</v>
      </c>
      <c r="E3520">
        <v>1.99</v>
      </c>
    </row>
    <row r="3521" spans="2:5" x14ac:dyDescent="0.25">
      <c r="B3521">
        <v>987</v>
      </c>
      <c r="C3521" s="1" t="s">
        <v>1338</v>
      </c>
      <c r="D3521">
        <v>3522</v>
      </c>
      <c r="E3521">
        <v>4.99</v>
      </c>
    </row>
    <row r="3522" spans="2:5" x14ac:dyDescent="0.25">
      <c r="B3522">
        <v>468</v>
      </c>
      <c r="C3522" s="1" t="s">
        <v>814</v>
      </c>
      <c r="D3522">
        <v>3523</v>
      </c>
      <c r="E3522">
        <v>2.99</v>
      </c>
    </row>
    <row r="3523" spans="2:5" x14ac:dyDescent="0.25">
      <c r="B3523">
        <v>355</v>
      </c>
      <c r="C3523" s="1" t="s">
        <v>1341</v>
      </c>
      <c r="D3523">
        <v>3524</v>
      </c>
      <c r="E3523">
        <v>0.99</v>
      </c>
    </row>
    <row r="3524" spans="2:5" x14ac:dyDescent="0.25">
      <c r="B3524">
        <v>46</v>
      </c>
      <c r="C3524" s="1" t="s">
        <v>1145</v>
      </c>
      <c r="D3524">
        <v>3525</v>
      </c>
      <c r="E3524">
        <v>9.99</v>
      </c>
    </row>
    <row r="3525" spans="2:5" x14ac:dyDescent="0.25">
      <c r="B3525">
        <v>846</v>
      </c>
      <c r="C3525" s="1" t="s">
        <v>1065</v>
      </c>
      <c r="D3525">
        <v>3526</v>
      </c>
      <c r="E3525">
        <v>10.99</v>
      </c>
    </row>
    <row r="3526" spans="2:5" x14ac:dyDescent="0.25">
      <c r="B3526">
        <v>990</v>
      </c>
      <c r="C3526" s="1" t="s">
        <v>846</v>
      </c>
      <c r="D3526">
        <v>3527</v>
      </c>
      <c r="E3526">
        <v>0.99</v>
      </c>
    </row>
    <row r="3527" spans="2:5" x14ac:dyDescent="0.25">
      <c r="B3527">
        <v>426</v>
      </c>
      <c r="C3527" s="1" t="s">
        <v>832</v>
      </c>
      <c r="D3527">
        <v>3528</v>
      </c>
      <c r="E3527">
        <v>4.99</v>
      </c>
    </row>
    <row r="3528" spans="2:5" x14ac:dyDescent="0.25">
      <c r="B3528">
        <v>940</v>
      </c>
      <c r="C3528" s="1" t="s">
        <v>1467</v>
      </c>
      <c r="D3528">
        <v>3529</v>
      </c>
      <c r="E3528">
        <v>0.99</v>
      </c>
    </row>
    <row r="3529" spans="2:5" x14ac:dyDescent="0.25">
      <c r="B3529">
        <v>991</v>
      </c>
      <c r="C3529" s="1" t="s">
        <v>948</v>
      </c>
      <c r="D3529">
        <v>3530</v>
      </c>
      <c r="E3529">
        <v>2.99</v>
      </c>
    </row>
    <row r="3530" spans="2:5" x14ac:dyDescent="0.25">
      <c r="B3530">
        <v>412</v>
      </c>
      <c r="C3530" s="1" t="s">
        <v>1006</v>
      </c>
      <c r="D3530">
        <v>3531</v>
      </c>
      <c r="E3530">
        <v>4.99</v>
      </c>
    </row>
    <row r="3531" spans="2:5" x14ac:dyDescent="0.25">
      <c r="B3531">
        <v>578</v>
      </c>
      <c r="C3531" s="1" t="s">
        <v>1461</v>
      </c>
      <c r="D3531">
        <v>3532</v>
      </c>
      <c r="E3531">
        <v>5.99</v>
      </c>
    </row>
    <row r="3532" spans="2:5" x14ac:dyDescent="0.25">
      <c r="B3532">
        <v>441</v>
      </c>
      <c r="C3532" s="1" t="s">
        <v>1636</v>
      </c>
      <c r="D3532">
        <v>3533</v>
      </c>
      <c r="E3532">
        <v>5.99</v>
      </c>
    </row>
    <row r="3533" spans="2:5" x14ac:dyDescent="0.25">
      <c r="B3533">
        <v>446</v>
      </c>
      <c r="C3533" s="1" t="s">
        <v>1088</v>
      </c>
      <c r="D3533">
        <v>3534</v>
      </c>
      <c r="E3533">
        <v>4.99</v>
      </c>
    </row>
    <row r="3534" spans="2:5" x14ac:dyDescent="0.25">
      <c r="B3534">
        <v>916</v>
      </c>
      <c r="C3534" s="1" t="s">
        <v>1288</v>
      </c>
      <c r="D3534">
        <v>3535</v>
      </c>
      <c r="E3534">
        <v>4.99</v>
      </c>
    </row>
    <row r="3535" spans="2:5" x14ac:dyDescent="0.25">
      <c r="B3535">
        <v>505</v>
      </c>
      <c r="C3535" s="1" t="s">
        <v>894</v>
      </c>
      <c r="D3535">
        <v>3536</v>
      </c>
      <c r="E3535">
        <v>2.99</v>
      </c>
    </row>
    <row r="3536" spans="2:5" x14ac:dyDescent="0.25">
      <c r="B3536">
        <v>917</v>
      </c>
      <c r="C3536" s="1" t="s">
        <v>1522</v>
      </c>
      <c r="D3536">
        <v>3537</v>
      </c>
      <c r="E3536">
        <v>6.99</v>
      </c>
    </row>
    <row r="3537" spans="2:5" x14ac:dyDescent="0.25">
      <c r="B3537">
        <v>951</v>
      </c>
      <c r="C3537" s="1" t="s">
        <v>1286</v>
      </c>
      <c r="D3537">
        <v>3538</v>
      </c>
      <c r="E3537">
        <v>0.99</v>
      </c>
    </row>
    <row r="3538" spans="2:5" x14ac:dyDescent="0.25">
      <c r="B3538">
        <v>890</v>
      </c>
      <c r="C3538" s="1" t="s">
        <v>835</v>
      </c>
      <c r="D3538">
        <v>3539</v>
      </c>
      <c r="E3538">
        <v>0.99</v>
      </c>
    </row>
    <row r="3539" spans="2:5" x14ac:dyDescent="0.25">
      <c r="B3539">
        <v>286</v>
      </c>
      <c r="C3539" s="1" t="s">
        <v>1318</v>
      </c>
      <c r="D3539">
        <v>3540</v>
      </c>
      <c r="E3539">
        <v>2.99</v>
      </c>
    </row>
    <row r="3540" spans="2:5" x14ac:dyDescent="0.25">
      <c r="B3540">
        <v>267</v>
      </c>
      <c r="C3540" s="1" t="s">
        <v>1063</v>
      </c>
      <c r="D3540">
        <v>3541</v>
      </c>
      <c r="E3540">
        <v>6.99</v>
      </c>
    </row>
    <row r="3541" spans="2:5" x14ac:dyDescent="0.25">
      <c r="B3541">
        <v>959</v>
      </c>
      <c r="C3541" s="1" t="s">
        <v>1648</v>
      </c>
      <c r="D3541">
        <v>3542</v>
      </c>
      <c r="E3541">
        <v>2.99</v>
      </c>
    </row>
    <row r="3542" spans="2:5" x14ac:dyDescent="0.25">
      <c r="B3542">
        <v>870</v>
      </c>
      <c r="C3542" s="1" t="s">
        <v>1211</v>
      </c>
      <c r="D3542">
        <v>3543</v>
      </c>
      <c r="E3542">
        <v>0.99</v>
      </c>
    </row>
    <row r="3543" spans="2:5" x14ac:dyDescent="0.25">
      <c r="B3543">
        <v>681</v>
      </c>
      <c r="C3543" s="1" t="s">
        <v>1471</v>
      </c>
      <c r="D3543">
        <v>3544</v>
      </c>
      <c r="E3543">
        <v>0.99</v>
      </c>
    </row>
    <row r="3544" spans="2:5" x14ac:dyDescent="0.25">
      <c r="B3544">
        <v>856</v>
      </c>
      <c r="C3544" s="1" t="s">
        <v>822</v>
      </c>
      <c r="D3544">
        <v>3545</v>
      </c>
      <c r="E3544">
        <v>4.99</v>
      </c>
    </row>
    <row r="3545" spans="2:5" x14ac:dyDescent="0.25">
      <c r="B3545">
        <v>214</v>
      </c>
      <c r="C3545" s="1" t="s">
        <v>1610</v>
      </c>
      <c r="D3545">
        <v>3546</v>
      </c>
      <c r="E3545">
        <v>4.99</v>
      </c>
    </row>
    <row r="3546" spans="2:5" x14ac:dyDescent="0.25">
      <c r="B3546">
        <v>599</v>
      </c>
      <c r="C3546" s="1" t="s">
        <v>1468</v>
      </c>
      <c r="D3546">
        <v>3547</v>
      </c>
      <c r="E3546">
        <v>0.99</v>
      </c>
    </row>
    <row r="3547" spans="2:5" x14ac:dyDescent="0.25">
      <c r="B3547">
        <v>982</v>
      </c>
      <c r="C3547" s="1" t="s">
        <v>1593</v>
      </c>
      <c r="D3547">
        <v>3548</v>
      </c>
      <c r="E3547">
        <v>0.99</v>
      </c>
    </row>
    <row r="3548" spans="2:5" x14ac:dyDescent="0.25">
      <c r="B3548">
        <v>856</v>
      </c>
      <c r="C3548" s="1" t="s">
        <v>822</v>
      </c>
      <c r="D3548">
        <v>3549</v>
      </c>
      <c r="E3548">
        <v>4.99</v>
      </c>
    </row>
    <row r="3549" spans="2:5" x14ac:dyDescent="0.25">
      <c r="B3549">
        <v>527</v>
      </c>
      <c r="C3549" s="1" t="s">
        <v>741</v>
      </c>
      <c r="D3549">
        <v>3550</v>
      </c>
      <c r="E3549">
        <v>7.99</v>
      </c>
    </row>
    <row r="3550" spans="2:5" x14ac:dyDescent="0.25">
      <c r="B3550">
        <v>787</v>
      </c>
      <c r="C3550" s="1" t="s">
        <v>1656</v>
      </c>
      <c r="D3550">
        <v>3551</v>
      </c>
      <c r="E3550">
        <v>3.99</v>
      </c>
    </row>
    <row r="3551" spans="2:5" x14ac:dyDescent="0.25">
      <c r="B3551">
        <v>244</v>
      </c>
      <c r="C3551" s="1" t="s">
        <v>1364</v>
      </c>
      <c r="D3551">
        <v>3552</v>
      </c>
      <c r="E3551">
        <v>5.99</v>
      </c>
    </row>
    <row r="3552" spans="2:5" x14ac:dyDescent="0.25">
      <c r="B3552">
        <v>985</v>
      </c>
      <c r="C3552" s="1" t="s">
        <v>807</v>
      </c>
      <c r="D3552">
        <v>3553</v>
      </c>
      <c r="E3552">
        <v>4.99</v>
      </c>
    </row>
    <row r="3553" spans="2:5" x14ac:dyDescent="0.25">
      <c r="B3553">
        <v>173</v>
      </c>
      <c r="C3553" s="1" t="s">
        <v>1371</v>
      </c>
      <c r="D3553">
        <v>3554</v>
      </c>
      <c r="E3553">
        <v>4.99</v>
      </c>
    </row>
    <row r="3554" spans="2:5" x14ac:dyDescent="0.25">
      <c r="B3554">
        <v>191</v>
      </c>
      <c r="C3554" s="1" t="s">
        <v>776</v>
      </c>
      <c r="D3554">
        <v>3555</v>
      </c>
      <c r="E3554">
        <v>0.99</v>
      </c>
    </row>
    <row r="3555" spans="2:5" x14ac:dyDescent="0.25">
      <c r="B3555">
        <v>690</v>
      </c>
      <c r="C3555" s="1" t="s">
        <v>783</v>
      </c>
      <c r="D3555">
        <v>3556</v>
      </c>
      <c r="E3555">
        <v>2.99</v>
      </c>
    </row>
    <row r="3556" spans="2:5" x14ac:dyDescent="0.25">
      <c r="B3556">
        <v>839</v>
      </c>
      <c r="C3556" s="1" t="s">
        <v>1264</v>
      </c>
      <c r="D3556">
        <v>3557</v>
      </c>
      <c r="E3556">
        <v>0.99</v>
      </c>
    </row>
    <row r="3557" spans="2:5" x14ac:dyDescent="0.25">
      <c r="B3557">
        <v>378</v>
      </c>
      <c r="C3557" s="1" t="s">
        <v>903</v>
      </c>
      <c r="D3557">
        <v>3558</v>
      </c>
      <c r="E3557">
        <v>6.99</v>
      </c>
    </row>
    <row r="3558" spans="2:5" x14ac:dyDescent="0.25">
      <c r="B3558">
        <v>478</v>
      </c>
      <c r="C3558" s="1" t="s">
        <v>1528</v>
      </c>
      <c r="D3558">
        <v>3559</v>
      </c>
      <c r="E3558">
        <v>4.99</v>
      </c>
    </row>
    <row r="3559" spans="2:5" x14ac:dyDescent="0.25">
      <c r="B3559">
        <v>197</v>
      </c>
      <c r="C3559" s="1" t="s">
        <v>1581</v>
      </c>
      <c r="D3559">
        <v>3560</v>
      </c>
      <c r="E3559">
        <v>2.99</v>
      </c>
    </row>
    <row r="3560" spans="2:5" x14ac:dyDescent="0.25">
      <c r="B3560">
        <v>48</v>
      </c>
      <c r="C3560" s="1" t="s">
        <v>1126</v>
      </c>
      <c r="D3560">
        <v>3561</v>
      </c>
      <c r="E3560">
        <v>9.99</v>
      </c>
    </row>
    <row r="3561" spans="2:5" x14ac:dyDescent="0.25">
      <c r="B3561">
        <v>362</v>
      </c>
      <c r="C3561" s="1" t="s">
        <v>1642</v>
      </c>
      <c r="D3561">
        <v>3562</v>
      </c>
      <c r="E3561">
        <v>2.99</v>
      </c>
    </row>
    <row r="3562" spans="2:5" x14ac:dyDescent="0.25">
      <c r="B3562">
        <v>927</v>
      </c>
      <c r="C3562" s="1" t="s">
        <v>1489</v>
      </c>
      <c r="D3562">
        <v>3563</v>
      </c>
      <c r="E3562">
        <v>4.99</v>
      </c>
    </row>
    <row r="3563" spans="2:5" x14ac:dyDescent="0.25">
      <c r="B3563">
        <v>244</v>
      </c>
      <c r="C3563" s="1" t="s">
        <v>1364</v>
      </c>
      <c r="D3563">
        <v>3564</v>
      </c>
      <c r="E3563">
        <v>6.99</v>
      </c>
    </row>
    <row r="3564" spans="2:5" x14ac:dyDescent="0.25">
      <c r="B3564">
        <v>130</v>
      </c>
      <c r="C3564" s="1" t="s">
        <v>936</v>
      </c>
      <c r="D3564">
        <v>3565</v>
      </c>
      <c r="E3564">
        <v>0.99</v>
      </c>
    </row>
    <row r="3565" spans="2:5" x14ac:dyDescent="0.25">
      <c r="B3565">
        <v>609</v>
      </c>
      <c r="C3565" s="1" t="s">
        <v>859</v>
      </c>
      <c r="D3565">
        <v>3566</v>
      </c>
      <c r="E3565">
        <v>2.99</v>
      </c>
    </row>
    <row r="3566" spans="2:5" x14ac:dyDescent="0.25">
      <c r="B3566">
        <v>6</v>
      </c>
      <c r="C3566" s="1" t="s">
        <v>1439</v>
      </c>
      <c r="D3566">
        <v>3567</v>
      </c>
      <c r="E3566">
        <v>5.99</v>
      </c>
    </row>
    <row r="3567" spans="2:5" x14ac:dyDescent="0.25">
      <c r="B3567">
        <v>451</v>
      </c>
      <c r="C3567" s="1" t="s">
        <v>960</v>
      </c>
      <c r="D3567">
        <v>3568</v>
      </c>
      <c r="E3567">
        <v>6.99</v>
      </c>
    </row>
    <row r="3568" spans="2:5" x14ac:dyDescent="0.25">
      <c r="B3568">
        <v>418</v>
      </c>
      <c r="C3568" s="1" t="s">
        <v>1029</v>
      </c>
      <c r="D3568">
        <v>3569</v>
      </c>
      <c r="E3568">
        <v>3.99</v>
      </c>
    </row>
    <row r="3569" spans="2:5" x14ac:dyDescent="0.25">
      <c r="B3569">
        <v>287</v>
      </c>
      <c r="C3569" s="1" t="s">
        <v>1272</v>
      </c>
      <c r="D3569">
        <v>3570</v>
      </c>
      <c r="E3569">
        <v>3.99</v>
      </c>
    </row>
    <row r="3570" spans="2:5" x14ac:dyDescent="0.25">
      <c r="B3570">
        <v>906</v>
      </c>
      <c r="C3570" s="1" t="s">
        <v>757</v>
      </c>
      <c r="D3570">
        <v>3571</v>
      </c>
      <c r="E3570">
        <v>1.99</v>
      </c>
    </row>
    <row r="3571" spans="2:5" x14ac:dyDescent="0.25">
      <c r="B3571">
        <v>416</v>
      </c>
      <c r="C3571" s="1" t="s">
        <v>898</v>
      </c>
      <c r="D3571">
        <v>3572</v>
      </c>
      <c r="E3571">
        <v>0.99</v>
      </c>
    </row>
    <row r="3572" spans="2:5" x14ac:dyDescent="0.25">
      <c r="B3572">
        <v>31</v>
      </c>
      <c r="C3572" s="1" t="s">
        <v>781</v>
      </c>
      <c r="D3572">
        <v>3573</v>
      </c>
      <c r="E3572">
        <v>4.99</v>
      </c>
    </row>
    <row r="3573" spans="2:5" x14ac:dyDescent="0.25">
      <c r="B3573">
        <v>614</v>
      </c>
      <c r="C3573" s="1" t="s">
        <v>899</v>
      </c>
      <c r="D3573">
        <v>3574</v>
      </c>
      <c r="E3573">
        <v>4.99</v>
      </c>
    </row>
    <row r="3574" spans="2:5" x14ac:dyDescent="0.25">
      <c r="B3574">
        <v>710</v>
      </c>
      <c r="C3574" s="1" t="s">
        <v>982</v>
      </c>
      <c r="D3574">
        <v>3575</v>
      </c>
      <c r="E3574">
        <v>4.99</v>
      </c>
    </row>
    <row r="3575" spans="2:5" x14ac:dyDescent="0.25">
      <c r="B3575">
        <v>72</v>
      </c>
      <c r="C3575" s="1" t="s">
        <v>1343</v>
      </c>
      <c r="D3575">
        <v>3576</v>
      </c>
      <c r="E3575">
        <v>5.99</v>
      </c>
    </row>
    <row r="3576" spans="2:5" x14ac:dyDescent="0.25">
      <c r="B3576">
        <v>959</v>
      </c>
      <c r="C3576" s="1" t="s">
        <v>1648</v>
      </c>
      <c r="D3576">
        <v>3577</v>
      </c>
      <c r="E3576">
        <v>2.99</v>
      </c>
    </row>
    <row r="3577" spans="2:5" x14ac:dyDescent="0.25">
      <c r="B3577">
        <v>648</v>
      </c>
      <c r="C3577" s="1" t="s">
        <v>1630</v>
      </c>
      <c r="D3577">
        <v>3578</v>
      </c>
      <c r="E3577">
        <v>4.99</v>
      </c>
    </row>
    <row r="3578" spans="2:5" x14ac:dyDescent="0.25">
      <c r="B3578">
        <v>728</v>
      </c>
      <c r="C3578" s="1" t="s">
        <v>937</v>
      </c>
      <c r="D3578">
        <v>3579</v>
      </c>
      <c r="E3578">
        <v>0.99</v>
      </c>
    </row>
    <row r="3579" spans="2:5" x14ac:dyDescent="0.25">
      <c r="B3579">
        <v>841</v>
      </c>
      <c r="C3579" s="1" t="s">
        <v>1418</v>
      </c>
      <c r="D3579">
        <v>3580</v>
      </c>
      <c r="E3579">
        <v>4.99</v>
      </c>
    </row>
    <row r="3580" spans="2:5" x14ac:dyDescent="0.25">
      <c r="B3580">
        <v>986</v>
      </c>
      <c r="C3580" s="1" t="s">
        <v>1417</v>
      </c>
      <c r="D3580">
        <v>3581</v>
      </c>
      <c r="E3580">
        <v>2.99</v>
      </c>
    </row>
    <row r="3581" spans="2:5" x14ac:dyDescent="0.25">
      <c r="B3581">
        <v>407</v>
      </c>
      <c r="C3581" s="1" t="s">
        <v>1390</v>
      </c>
      <c r="D3581">
        <v>3582</v>
      </c>
      <c r="E3581">
        <v>0.99</v>
      </c>
    </row>
    <row r="3582" spans="2:5" x14ac:dyDescent="0.25">
      <c r="B3582">
        <v>45</v>
      </c>
      <c r="C3582" s="1" t="s">
        <v>1484</v>
      </c>
      <c r="D3582">
        <v>3583</v>
      </c>
      <c r="E3582">
        <v>7.99</v>
      </c>
    </row>
    <row r="3583" spans="2:5" x14ac:dyDescent="0.25">
      <c r="B3583">
        <v>80</v>
      </c>
      <c r="C3583" s="1" t="s">
        <v>1613</v>
      </c>
      <c r="D3583">
        <v>3584</v>
      </c>
      <c r="E3583">
        <v>2.99</v>
      </c>
    </row>
    <row r="3584" spans="2:5" x14ac:dyDescent="0.25">
      <c r="B3584">
        <v>598</v>
      </c>
      <c r="C3584" s="1" t="s">
        <v>1631</v>
      </c>
      <c r="D3584">
        <v>3585</v>
      </c>
      <c r="E3584">
        <v>0.99</v>
      </c>
    </row>
    <row r="3585" spans="2:5" x14ac:dyDescent="0.25">
      <c r="B3585">
        <v>134</v>
      </c>
      <c r="C3585" s="1" t="s">
        <v>1435</v>
      </c>
      <c r="D3585">
        <v>3586</v>
      </c>
      <c r="E3585">
        <v>4.99</v>
      </c>
    </row>
    <row r="3586" spans="2:5" x14ac:dyDescent="0.25">
      <c r="B3586">
        <v>101</v>
      </c>
      <c r="C3586" s="1" t="s">
        <v>1010</v>
      </c>
      <c r="D3586">
        <v>3587</v>
      </c>
      <c r="E3586">
        <v>4.99</v>
      </c>
    </row>
    <row r="3587" spans="2:5" x14ac:dyDescent="0.25">
      <c r="B3587">
        <v>693</v>
      </c>
      <c r="C3587" s="1" t="s">
        <v>1239</v>
      </c>
      <c r="D3587">
        <v>3588</v>
      </c>
      <c r="E3587">
        <v>2.99</v>
      </c>
    </row>
    <row r="3588" spans="2:5" x14ac:dyDescent="0.25">
      <c r="B3588">
        <v>818</v>
      </c>
      <c r="C3588" s="1" t="s">
        <v>1393</v>
      </c>
      <c r="D3588">
        <v>3589</v>
      </c>
      <c r="E3588">
        <v>4.99</v>
      </c>
    </row>
    <row r="3589" spans="2:5" x14ac:dyDescent="0.25">
      <c r="B3589">
        <v>330</v>
      </c>
      <c r="C3589" s="1" t="s">
        <v>811</v>
      </c>
      <c r="D3589">
        <v>3590</v>
      </c>
      <c r="E3589">
        <v>4.99</v>
      </c>
    </row>
    <row r="3590" spans="2:5" x14ac:dyDescent="0.25">
      <c r="B3590">
        <v>274</v>
      </c>
      <c r="C3590" s="1" t="s">
        <v>1629</v>
      </c>
      <c r="D3590">
        <v>3591</v>
      </c>
      <c r="E3590">
        <v>2.99</v>
      </c>
    </row>
    <row r="3591" spans="2:5" x14ac:dyDescent="0.25">
      <c r="B3591">
        <v>282</v>
      </c>
      <c r="C3591" s="1" t="s">
        <v>1478</v>
      </c>
      <c r="D3591">
        <v>3592</v>
      </c>
      <c r="E3591">
        <v>4.99</v>
      </c>
    </row>
    <row r="3592" spans="2:5" x14ac:dyDescent="0.25">
      <c r="B3592">
        <v>135</v>
      </c>
      <c r="C3592" s="1" t="s">
        <v>1398</v>
      </c>
      <c r="D3592">
        <v>3593</v>
      </c>
      <c r="E3592">
        <v>4.99</v>
      </c>
    </row>
    <row r="3593" spans="2:5" x14ac:dyDescent="0.25">
      <c r="B3593">
        <v>997</v>
      </c>
      <c r="C3593" s="1" t="s">
        <v>1379</v>
      </c>
      <c r="D3593">
        <v>3594</v>
      </c>
      <c r="E3593">
        <v>0.99</v>
      </c>
    </row>
    <row r="3594" spans="2:5" x14ac:dyDescent="0.25">
      <c r="B3594">
        <v>313</v>
      </c>
      <c r="C3594" s="1" t="s">
        <v>1246</v>
      </c>
      <c r="D3594">
        <v>3595</v>
      </c>
      <c r="E3594">
        <v>8.99</v>
      </c>
    </row>
    <row r="3595" spans="2:5" x14ac:dyDescent="0.25">
      <c r="B3595">
        <v>130</v>
      </c>
      <c r="C3595" s="1" t="s">
        <v>936</v>
      </c>
      <c r="D3595">
        <v>3596</v>
      </c>
      <c r="E3595">
        <v>0.99</v>
      </c>
    </row>
    <row r="3596" spans="2:5" x14ac:dyDescent="0.25">
      <c r="B3596">
        <v>890</v>
      </c>
      <c r="C3596" s="1" t="s">
        <v>835</v>
      </c>
      <c r="D3596">
        <v>3597</v>
      </c>
      <c r="E3596">
        <v>2.99</v>
      </c>
    </row>
    <row r="3597" spans="2:5" x14ac:dyDescent="0.25">
      <c r="B3597">
        <v>291</v>
      </c>
      <c r="C3597" s="1" t="s">
        <v>1573</v>
      </c>
      <c r="D3597">
        <v>3598</v>
      </c>
      <c r="E3597">
        <v>0.99</v>
      </c>
    </row>
    <row r="3598" spans="2:5" x14ac:dyDescent="0.25">
      <c r="B3598">
        <v>718</v>
      </c>
      <c r="C3598" s="1" t="s">
        <v>1482</v>
      </c>
      <c r="D3598">
        <v>3599</v>
      </c>
      <c r="E3598">
        <v>0.99</v>
      </c>
    </row>
    <row r="3599" spans="2:5" x14ac:dyDescent="0.25">
      <c r="B3599">
        <v>603</v>
      </c>
      <c r="C3599" s="1" t="s">
        <v>1149</v>
      </c>
      <c r="D3599">
        <v>3600</v>
      </c>
      <c r="E3599">
        <v>4.99</v>
      </c>
    </row>
    <row r="3600" spans="2:5" x14ac:dyDescent="0.25">
      <c r="B3600">
        <v>616</v>
      </c>
      <c r="C3600" s="1" t="s">
        <v>787</v>
      </c>
      <c r="D3600">
        <v>3601</v>
      </c>
      <c r="E3600">
        <v>7.99</v>
      </c>
    </row>
    <row r="3601" spans="2:5" x14ac:dyDescent="0.25">
      <c r="B3601">
        <v>474</v>
      </c>
      <c r="C3601" s="1" t="s">
        <v>799</v>
      </c>
      <c r="D3601">
        <v>3602</v>
      </c>
      <c r="E3601">
        <v>5.99</v>
      </c>
    </row>
    <row r="3602" spans="2:5" x14ac:dyDescent="0.25">
      <c r="B3602">
        <v>533</v>
      </c>
      <c r="C3602" s="1" t="s">
        <v>1358</v>
      </c>
      <c r="D3602">
        <v>3603</v>
      </c>
      <c r="E3602">
        <v>4.99</v>
      </c>
    </row>
    <row r="3603" spans="2:5" x14ac:dyDescent="0.25">
      <c r="B3603">
        <v>303</v>
      </c>
      <c r="C3603" s="1" t="s">
        <v>925</v>
      </c>
      <c r="D3603">
        <v>3604</v>
      </c>
      <c r="E3603">
        <v>0.99</v>
      </c>
    </row>
    <row r="3604" spans="2:5" x14ac:dyDescent="0.25">
      <c r="B3604">
        <v>85</v>
      </c>
      <c r="C3604" s="1" t="s">
        <v>1106</v>
      </c>
      <c r="D3604">
        <v>3605</v>
      </c>
      <c r="E3604">
        <v>0.99</v>
      </c>
    </row>
    <row r="3605" spans="2:5" x14ac:dyDescent="0.25">
      <c r="B3605">
        <v>378</v>
      </c>
      <c r="C3605" s="1" t="s">
        <v>903</v>
      </c>
      <c r="D3605">
        <v>3606</v>
      </c>
      <c r="E3605">
        <v>2.99</v>
      </c>
    </row>
    <row r="3606" spans="2:5" x14ac:dyDescent="0.25">
      <c r="B3606">
        <v>118</v>
      </c>
      <c r="C3606" s="1" t="s">
        <v>1153</v>
      </c>
      <c r="D3606">
        <v>3607</v>
      </c>
      <c r="E3606">
        <v>0.99</v>
      </c>
    </row>
    <row r="3607" spans="2:5" x14ac:dyDescent="0.25">
      <c r="B3607">
        <v>680</v>
      </c>
      <c r="C3607" s="1" t="s">
        <v>770</v>
      </c>
      <c r="D3607">
        <v>3608</v>
      </c>
      <c r="E3607">
        <v>4.99</v>
      </c>
    </row>
    <row r="3608" spans="2:5" x14ac:dyDescent="0.25">
      <c r="B3608">
        <v>236</v>
      </c>
      <c r="C3608" s="1" t="s">
        <v>1235</v>
      </c>
      <c r="D3608">
        <v>3609</v>
      </c>
      <c r="E3608">
        <v>2.99</v>
      </c>
    </row>
    <row r="3609" spans="2:5" x14ac:dyDescent="0.25">
      <c r="B3609">
        <v>330</v>
      </c>
      <c r="C3609" s="1" t="s">
        <v>811</v>
      </c>
      <c r="D3609">
        <v>3610</v>
      </c>
      <c r="E3609">
        <v>4.99</v>
      </c>
    </row>
    <row r="3610" spans="2:5" x14ac:dyDescent="0.25">
      <c r="B3610">
        <v>982</v>
      </c>
      <c r="C3610" s="1" t="s">
        <v>1593</v>
      </c>
      <c r="D3610">
        <v>3611</v>
      </c>
      <c r="E3610">
        <v>0.99</v>
      </c>
    </row>
    <row r="3611" spans="2:5" x14ac:dyDescent="0.25">
      <c r="B3611">
        <v>539</v>
      </c>
      <c r="C3611" s="1" t="s">
        <v>1385</v>
      </c>
      <c r="D3611">
        <v>3612</v>
      </c>
      <c r="E3611">
        <v>3.99</v>
      </c>
    </row>
    <row r="3612" spans="2:5" x14ac:dyDescent="0.25">
      <c r="B3612">
        <v>827</v>
      </c>
      <c r="C3612" s="1" t="s">
        <v>1162</v>
      </c>
      <c r="D3612">
        <v>3613</v>
      </c>
      <c r="E3612">
        <v>4.99</v>
      </c>
    </row>
    <row r="3613" spans="2:5" x14ac:dyDescent="0.25">
      <c r="B3613">
        <v>187</v>
      </c>
      <c r="C3613" s="1" t="s">
        <v>1175</v>
      </c>
      <c r="D3613">
        <v>3614</v>
      </c>
      <c r="E3613">
        <v>2.99</v>
      </c>
    </row>
    <row r="3614" spans="2:5" x14ac:dyDescent="0.25">
      <c r="B3614">
        <v>155</v>
      </c>
      <c r="C3614" s="1" t="s">
        <v>1255</v>
      </c>
      <c r="D3614">
        <v>3615</v>
      </c>
      <c r="E3614">
        <v>0.99</v>
      </c>
    </row>
    <row r="3615" spans="2:5" x14ac:dyDescent="0.25">
      <c r="B3615">
        <v>121</v>
      </c>
      <c r="C3615" s="1" t="s">
        <v>1504</v>
      </c>
      <c r="D3615">
        <v>3616</v>
      </c>
      <c r="E3615">
        <v>2.99</v>
      </c>
    </row>
    <row r="3616" spans="2:5" x14ac:dyDescent="0.25">
      <c r="B3616">
        <v>295</v>
      </c>
      <c r="C3616" s="1" t="s">
        <v>956</v>
      </c>
      <c r="D3616">
        <v>3617</v>
      </c>
      <c r="E3616">
        <v>4.99</v>
      </c>
    </row>
    <row r="3617" spans="2:5" x14ac:dyDescent="0.25">
      <c r="B3617">
        <v>73</v>
      </c>
      <c r="C3617" s="1" t="s">
        <v>1098</v>
      </c>
      <c r="D3617">
        <v>3618</v>
      </c>
      <c r="E3617">
        <v>6.99</v>
      </c>
    </row>
    <row r="3618" spans="2:5" x14ac:dyDescent="0.25">
      <c r="B3618">
        <v>736</v>
      </c>
      <c r="C3618" s="1" t="s">
        <v>1488</v>
      </c>
      <c r="D3618">
        <v>3619</v>
      </c>
      <c r="E3618">
        <v>1.99</v>
      </c>
    </row>
    <row r="3619" spans="2:5" x14ac:dyDescent="0.25">
      <c r="B3619">
        <v>363</v>
      </c>
      <c r="C3619" s="1" t="s">
        <v>1432</v>
      </c>
      <c r="D3619">
        <v>3620</v>
      </c>
      <c r="E3619">
        <v>0.99</v>
      </c>
    </row>
    <row r="3620" spans="2:5" x14ac:dyDescent="0.25">
      <c r="B3620">
        <v>688</v>
      </c>
      <c r="C3620" s="1" t="s">
        <v>979</v>
      </c>
      <c r="D3620">
        <v>3621</v>
      </c>
      <c r="E3620">
        <v>0.99</v>
      </c>
    </row>
    <row r="3621" spans="2:5" x14ac:dyDescent="0.25">
      <c r="B3621">
        <v>764</v>
      </c>
      <c r="C3621" s="1" t="s">
        <v>1303</v>
      </c>
      <c r="D3621">
        <v>3622</v>
      </c>
      <c r="E3621">
        <v>7.99</v>
      </c>
    </row>
    <row r="3622" spans="2:5" x14ac:dyDescent="0.25">
      <c r="B3622">
        <v>95</v>
      </c>
      <c r="C3622" s="1" t="s">
        <v>795</v>
      </c>
      <c r="D3622">
        <v>3623</v>
      </c>
      <c r="E3622">
        <v>4.99</v>
      </c>
    </row>
    <row r="3623" spans="2:5" x14ac:dyDescent="0.25">
      <c r="B3623">
        <v>387</v>
      </c>
      <c r="C3623" s="1" t="s">
        <v>1391</v>
      </c>
      <c r="D3623">
        <v>3624</v>
      </c>
      <c r="E3623">
        <v>0.99</v>
      </c>
    </row>
    <row r="3624" spans="2:5" x14ac:dyDescent="0.25">
      <c r="B3624">
        <v>251</v>
      </c>
      <c r="C3624" s="1" t="s">
        <v>1604</v>
      </c>
      <c r="D3624">
        <v>3625</v>
      </c>
      <c r="E3624">
        <v>4.99</v>
      </c>
    </row>
    <row r="3625" spans="2:5" x14ac:dyDescent="0.25">
      <c r="B3625">
        <v>350</v>
      </c>
      <c r="C3625" s="1" t="s">
        <v>1609</v>
      </c>
      <c r="D3625">
        <v>3626</v>
      </c>
      <c r="E3625">
        <v>5.99</v>
      </c>
    </row>
    <row r="3626" spans="2:5" x14ac:dyDescent="0.25">
      <c r="B3626">
        <v>242</v>
      </c>
      <c r="C3626" s="1" t="s">
        <v>1437</v>
      </c>
      <c r="D3626">
        <v>3627</v>
      </c>
      <c r="E3626">
        <v>1.99</v>
      </c>
    </row>
    <row r="3627" spans="2:5" x14ac:dyDescent="0.25">
      <c r="B3627">
        <v>768</v>
      </c>
      <c r="C3627" s="1" t="s">
        <v>1114</v>
      </c>
      <c r="D3627">
        <v>3628</v>
      </c>
      <c r="E3627">
        <v>4.99</v>
      </c>
    </row>
    <row r="3628" spans="2:5" x14ac:dyDescent="0.25">
      <c r="B3628">
        <v>875</v>
      </c>
      <c r="C3628" s="1" t="s">
        <v>1300</v>
      </c>
      <c r="D3628">
        <v>3629</v>
      </c>
      <c r="E3628">
        <v>0.99</v>
      </c>
    </row>
    <row r="3629" spans="2:5" x14ac:dyDescent="0.25">
      <c r="B3629">
        <v>534</v>
      </c>
      <c r="C3629" s="1" t="s">
        <v>1481</v>
      </c>
      <c r="D3629">
        <v>3630</v>
      </c>
      <c r="E3629">
        <v>1.99</v>
      </c>
    </row>
    <row r="3630" spans="2:5" x14ac:dyDescent="0.25">
      <c r="B3630">
        <v>887</v>
      </c>
      <c r="C3630" s="1" t="s">
        <v>1172</v>
      </c>
      <c r="D3630">
        <v>3631</v>
      </c>
      <c r="E3630">
        <v>4.99</v>
      </c>
    </row>
    <row r="3631" spans="2:5" x14ac:dyDescent="0.25">
      <c r="B3631">
        <v>567</v>
      </c>
      <c r="C3631" s="1" t="s">
        <v>1219</v>
      </c>
      <c r="D3631">
        <v>3632</v>
      </c>
      <c r="E3631">
        <v>4.99</v>
      </c>
    </row>
    <row r="3632" spans="2:5" x14ac:dyDescent="0.25">
      <c r="B3632">
        <v>652</v>
      </c>
      <c r="C3632" s="1" t="s">
        <v>830</v>
      </c>
      <c r="D3632">
        <v>3633</v>
      </c>
      <c r="E3632">
        <v>1.99</v>
      </c>
    </row>
    <row r="3633" spans="2:5" x14ac:dyDescent="0.25">
      <c r="B3633">
        <v>806</v>
      </c>
      <c r="C3633" s="1" t="s">
        <v>1485</v>
      </c>
      <c r="D3633">
        <v>3634</v>
      </c>
      <c r="E3633">
        <v>2.99</v>
      </c>
    </row>
    <row r="3634" spans="2:5" x14ac:dyDescent="0.25">
      <c r="B3634">
        <v>92</v>
      </c>
      <c r="C3634" s="1" t="s">
        <v>1335</v>
      </c>
      <c r="D3634">
        <v>3635</v>
      </c>
      <c r="E3634">
        <v>4.99</v>
      </c>
    </row>
    <row r="3635" spans="2:5" x14ac:dyDescent="0.25">
      <c r="B3635">
        <v>741</v>
      </c>
      <c r="C3635" s="1" t="s">
        <v>1227</v>
      </c>
      <c r="D3635">
        <v>3636</v>
      </c>
      <c r="E3635">
        <v>0.99</v>
      </c>
    </row>
    <row r="3636" spans="2:5" x14ac:dyDescent="0.25">
      <c r="B3636">
        <v>837</v>
      </c>
      <c r="C3636" s="1" t="s">
        <v>1283</v>
      </c>
      <c r="D3636">
        <v>3637</v>
      </c>
      <c r="E3636">
        <v>2.99</v>
      </c>
    </row>
    <row r="3637" spans="2:5" x14ac:dyDescent="0.25">
      <c r="B3637">
        <v>43</v>
      </c>
      <c r="C3637" s="1" t="s">
        <v>1277</v>
      </c>
      <c r="D3637">
        <v>3638</v>
      </c>
      <c r="E3637">
        <v>3.99</v>
      </c>
    </row>
    <row r="3638" spans="2:5" x14ac:dyDescent="0.25">
      <c r="B3638">
        <v>617</v>
      </c>
      <c r="C3638" s="1" t="s">
        <v>1225</v>
      </c>
      <c r="D3638">
        <v>3639</v>
      </c>
      <c r="E3638">
        <v>5.99</v>
      </c>
    </row>
    <row r="3639" spans="2:5" x14ac:dyDescent="0.25">
      <c r="B3639">
        <v>753</v>
      </c>
      <c r="C3639" s="1" t="s">
        <v>930</v>
      </c>
      <c r="D3639">
        <v>3640</v>
      </c>
      <c r="E3639">
        <v>1.99</v>
      </c>
    </row>
    <row r="3640" spans="2:5" x14ac:dyDescent="0.25">
      <c r="B3640">
        <v>840</v>
      </c>
      <c r="C3640" s="1" t="s">
        <v>1180</v>
      </c>
      <c r="D3640">
        <v>3641</v>
      </c>
      <c r="E3640">
        <v>0.99</v>
      </c>
    </row>
    <row r="3641" spans="2:5" x14ac:dyDescent="0.25">
      <c r="B3641">
        <v>914</v>
      </c>
      <c r="C3641" s="1" t="s">
        <v>1191</v>
      </c>
      <c r="D3641">
        <v>3642</v>
      </c>
      <c r="E3641">
        <v>2.99</v>
      </c>
    </row>
    <row r="3642" spans="2:5" x14ac:dyDescent="0.25">
      <c r="B3642">
        <v>185</v>
      </c>
      <c r="C3642" s="1" t="s">
        <v>978</v>
      </c>
      <c r="D3642">
        <v>3643</v>
      </c>
      <c r="E3642">
        <v>4.99</v>
      </c>
    </row>
    <row r="3643" spans="2:5" x14ac:dyDescent="0.25">
      <c r="B3643">
        <v>938</v>
      </c>
      <c r="C3643" s="1" t="s">
        <v>824</v>
      </c>
      <c r="D3643">
        <v>3644</v>
      </c>
      <c r="E3643">
        <v>6.99</v>
      </c>
    </row>
    <row r="3644" spans="2:5" x14ac:dyDescent="0.25">
      <c r="B3644">
        <v>744</v>
      </c>
      <c r="C3644" s="1" t="s">
        <v>1447</v>
      </c>
      <c r="D3644">
        <v>3645</v>
      </c>
      <c r="E3644">
        <v>0.99</v>
      </c>
    </row>
    <row r="3645" spans="2:5" x14ac:dyDescent="0.25">
      <c r="B3645">
        <v>785</v>
      </c>
      <c r="C3645" s="1" t="s">
        <v>1425</v>
      </c>
      <c r="D3645">
        <v>3646</v>
      </c>
      <c r="E3645">
        <v>4.99</v>
      </c>
    </row>
    <row r="3646" spans="2:5" x14ac:dyDescent="0.25">
      <c r="B3646">
        <v>823</v>
      </c>
      <c r="C3646" s="1" t="s">
        <v>1397</v>
      </c>
      <c r="D3646">
        <v>3647</v>
      </c>
      <c r="E3646">
        <v>5.99</v>
      </c>
    </row>
    <row r="3647" spans="2:5" x14ac:dyDescent="0.25">
      <c r="B3647">
        <v>617</v>
      </c>
      <c r="C3647" s="1" t="s">
        <v>1225</v>
      </c>
      <c r="D3647">
        <v>3648</v>
      </c>
      <c r="E3647">
        <v>0.99</v>
      </c>
    </row>
    <row r="3648" spans="2:5" x14ac:dyDescent="0.25">
      <c r="B3648">
        <v>778</v>
      </c>
      <c r="C3648" s="1" t="s">
        <v>1184</v>
      </c>
      <c r="D3648">
        <v>3649</v>
      </c>
      <c r="E3648">
        <v>7.99</v>
      </c>
    </row>
    <row r="3649" spans="2:5" x14ac:dyDescent="0.25">
      <c r="B3649">
        <v>788</v>
      </c>
      <c r="C3649" s="1" t="s">
        <v>793</v>
      </c>
      <c r="D3649">
        <v>3650</v>
      </c>
      <c r="E3649">
        <v>2.99</v>
      </c>
    </row>
    <row r="3650" spans="2:5" x14ac:dyDescent="0.25">
      <c r="B3650">
        <v>731</v>
      </c>
      <c r="C3650" s="1" t="s">
        <v>1442</v>
      </c>
      <c r="D3650">
        <v>3651</v>
      </c>
      <c r="E3650">
        <v>4.99</v>
      </c>
    </row>
    <row r="3651" spans="2:5" x14ac:dyDescent="0.25">
      <c r="B3651">
        <v>273</v>
      </c>
      <c r="C3651" s="1" t="s">
        <v>1141</v>
      </c>
      <c r="D3651">
        <v>3652</v>
      </c>
      <c r="E3651">
        <v>0.99</v>
      </c>
    </row>
    <row r="3652" spans="2:5" x14ac:dyDescent="0.25">
      <c r="B3652">
        <v>552</v>
      </c>
      <c r="C3652" s="1" t="s">
        <v>735</v>
      </c>
      <c r="D3652">
        <v>3653</v>
      </c>
      <c r="E3652">
        <v>0.99</v>
      </c>
    </row>
    <row r="3653" spans="2:5" x14ac:dyDescent="0.25">
      <c r="B3653">
        <v>354</v>
      </c>
      <c r="C3653" s="1" t="s">
        <v>971</v>
      </c>
      <c r="D3653">
        <v>3654</v>
      </c>
      <c r="E3653">
        <v>4.99</v>
      </c>
    </row>
    <row r="3654" spans="2:5" x14ac:dyDescent="0.25">
      <c r="B3654">
        <v>337</v>
      </c>
      <c r="C3654" s="1" t="s">
        <v>802</v>
      </c>
      <c r="D3654">
        <v>3655</v>
      </c>
      <c r="E3654">
        <v>5.99</v>
      </c>
    </row>
    <row r="3655" spans="2:5" x14ac:dyDescent="0.25">
      <c r="B3655">
        <v>992</v>
      </c>
      <c r="C3655" s="1" t="s">
        <v>1325</v>
      </c>
      <c r="D3655">
        <v>3656</v>
      </c>
      <c r="E3655">
        <v>2.99</v>
      </c>
    </row>
    <row r="3656" spans="2:5" x14ac:dyDescent="0.25">
      <c r="B3656">
        <v>898</v>
      </c>
      <c r="C3656" s="1" t="s">
        <v>828</v>
      </c>
      <c r="D3656">
        <v>3657</v>
      </c>
      <c r="E3656">
        <v>5.99</v>
      </c>
    </row>
    <row r="3657" spans="2:5" x14ac:dyDescent="0.25">
      <c r="B3657">
        <v>757</v>
      </c>
      <c r="C3657" s="1" t="s">
        <v>784</v>
      </c>
      <c r="D3657">
        <v>3658</v>
      </c>
      <c r="E3657">
        <v>7.99</v>
      </c>
    </row>
    <row r="3658" spans="2:5" x14ac:dyDescent="0.25">
      <c r="B3658">
        <v>491</v>
      </c>
      <c r="C3658" s="1" t="s">
        <v>1066</v>
      </c>
      <c r="D3658">
        <v>3659</v>
      </c>
      <c r="E3658">
        <v>2.99</v>
      </c>
    </row>
    <row r="3659" spans="2:5" x14ac:dyDescent="0.25">
      <c r="B3659">
        <v>250</v>
      </c>
      <c r="C3659" s="1" t="s">
        <v>1639</v>
      </c>
      <c r="D3659">
        <v>3660</v>
      </c>
      <c r="E3659">
        <v>4.99</v>
      </c>
    </row>
    <row r="3660" spans="2:5" x14ac:dyDescent="0.25">
      <c r="B3660">
        <v>571</v>
      </c>
      <c r="C3660" s="1" t="s">
        <v>991</v>
      </c>
      <c r="D3660">
        <v>3661</v>
      </c>
      <c r="E3660">
        <v>2.99</v>
      </c>
    </row>
    <row r="3661" spans="2:5" x14ac:dyDescent="0.25">
      <c r="B3661">
        <v>838</v>
      </c>
      <c r="C3661" s="1" t="s">
        <v>900</v>
      </c>
      <c r="D3661">
        <v>3662</v>
      </c>
      <c r="E3661">
        <v>4.99</v>
      </c>
    </row>
    <row r="3662" spans="2:5" x14ac:dyDescent="0.25">
      <c r="B3662">
        <v>580</v>
      </c>
      <c r="C3662" s="1" t="s">
        <v>1323</v>
      </c>
      <c r="D3662">
        <v>3663</v>
      </c>
      <c r="E3662">
        <v>4.99</v>
      </c>
    </row>
    <row r="3663" spans="2:5" x14ac:dyDescent="0.25">
      <c r="B3663">
        <v>738</v>
      </c>
      <c r="C3663" s="1" t="s">
        <v>750</v>
      </c>
      <c r="D3663">
        <v>3664</v>
      </c>
      <c r="E3663">
        <v>0.99</v>
      </c>
    </row>
    <row r="3664" spans="2:5" x14ac:dyDescent="0.25">
      <c r="B3664">
        <v>205</v>
      </c>
      <c r="C3664" s="1" t="s">
        <v>1138</v>
      </c>
      <c r="D3664">
        <v>3665</v>
      </c>
      <c r="E3664">
        <v>4.99</v>
      </c>
    </row>
    <row r="3665" spans="2:5" x14ac:dyDescent="0.25">
      <c r="B3665">
        <v>915</v>
      </c>
      <c r="C3665" s="1" t="s">
        <v>1024</v>
      </c>
      <c r="D3665">
        <v>3666</v>
      </c>
      <c r="E3665">
        <v>4.99</v>
      </c>
    </row>
    <row r="3666" spans="2:5" x14ac:dyDescent="0.25">
      <c r="B3666">
        <v>99</v>
      </c>
      <c r="C3666" s="1" t="s">
        <v>1457</v>
      </c>
      <c r="D3666">
        <v>3667</v>
      </c>
      <c r="E3666">
        <v>4.99</v>
      </c>
    </row>
    <row r="3667" spans="2:5" x14ac:dyDescent="0.25">
      <c r="B3667">
        <v>60</v>
      </c>
      <c r="C3667" s="1" t="s">
        <v>1433</v>
      </c>
      <c r="D3667">
        <v>3668</v>
      </c>
      <c r="E3667">
        <v>5.99</v>
      </c>
    </row>
    <row r="3668" spans="2:5" x14ac:dyDescent="0.25">
      <c r="B3668">
        <v>286</v>
      </c>
      <c r="C3668" s="1" t="s">
        <v>1318</v>
      </c>
      <c r="D3668">
        <v>3669</v>
      </c>
      <c r="E3668">
        <v>2.99</v>
      </c>
    </row>
    <row r="3669" spans="2:5" x14ac:dyDescent="0.25">
      <c r="B3669">
        <v>929</v>
      </c>
      <c r="C3669" s="1" t="s">
        <v>1577</v>
      </c>
      <c r="D3669">
        <v>3670</v>
      </c>
      <c r="E3669">
        <v>4.99</v>
      </c>
    </row>
    <row r="3670" spans="2:5" x14ac:dyDescent="0.25">
      <c r="B3670">
        <v>619</v>
      </c>
      <c r="C3670" s="1" t="s">
        <v>1075</v>
      </c>
      <c r="D3670">
        <v>3671</v>
      </c>
      <c r="E3670">
        <v>6.99</v>
      </c>
    </row>
    <row r="3671" spans="2:5" x14ac:dyDescent="0.25">
      <c r="B3671">
        <v>849</v>
      </c>
      <c r="C3671" s="1" t="s">
        <v>1256</v>
      </c>
      <c r="D3671">
        <v>3672</v>
      </c>
      <c r="E3671">
        <v>0.99</v>
      </c>
    </row>
    <row r="3672" spans="2:5" x14ac:dyDescent="0.25">
      <c r="B3672">
        <v>399</v>
      </c>
      <c r="C3672" s="1" t="s">
        <v>1614</v>
      </c>
      <c r="D3672">
        <v>3673</v>
      </c>
      <c r="E3672">
        <v>5.99</v>
      </c>
    </row>
    <row r="3673" spans="2:5" x14ac:dyDescent="0.25">
      <c r="B3673">
        <v>806</v>
      </c>
      <c r="C3673" s="1" t="s">
        <v>1485</v>
      </c>
      <c r="D3673">
        <v>3674</v>
      </c>
      <c r="E3673">
        <v>5.99</v>
      </c>
    </row>
    <row r="3674" spans="2:5" x14ac:dyDescent="0.25">
      <c r="B3674">
        <v>800</v>
      </c>
      <c r="C3674" s="1" t="s">
        <v>1151</v>
      </c>
      <c r="D3674">
        <v>3675</v>
      </c>
      <c r="E3674">
        <v>2.99</v>
      </c>
    </row>
    <row r="3675" spans="2:5" x14ac:dyDescent="0.25">
      <c r="B3675">
        <v>429</v>
      </c>
      <c r="C3675" s="1" t="s">
        <v>1458</v>
      </c>
      <c r="D3675">
        <v>3676</v>
      </c>
      <c r="E3675">
        <v>5.99</v>
      </c>
    </row>
    <row r="3676" spans="2:5" x14ac:dyDescent="0.25">
      <c r="B3676">
        <v>131</v>
      </c>
      <c r="C3676" s="1" t="s">
        <v>1292</v>
      </c>
      <c r="D3676">
        <v>3677</v>
      </c>
      <c r="E3676">
        <v>4.99</v>
      </c>
    </row>
    <row r="3677" spans="2:5" x14ac:dyDescent="0.25">
      <c r="B3677">
        <v>845</v>
      </c>
      <c r="C3677" s="1" t="s">
        <v>1276</v>
      </c>
      <c r="D3677">
        <v>3678</v>
      </c>
      <c r="E3677">
        <v>4.99</v>
      </c>
    </row>
    <row r="3678" spans="2:5" x14ac:dyDescent="0.25">
      <c r="B3678">
        <v>472</v>
      </c>
      <c r="C3678" s="1" t="s">
        <v>1632</v>
      </c>
      <c r="D3678">
        <v>3679</v>
      </c>
      <c r="E3678">
        <v>4.99</v>
      </c>
    </row>
    <row r="3679" spans="2:5" x14ac:dyDescent="0.25">
      <c r="B3679">
        <v>530</v>
      </c>
      <c r="C3679" s="1" t="s">
        <v>1168</v>
      </c>
      <c r="D3679">
        <v>3680</v>
      </c>
      <c r="E3679">
        <v>2.99</v>
      </c>
    </row>
    <row r="3680" spans="2:5" x14ac:dyDescent="0.25">
      <c r="B3680">
        <v>731</v>
      </c>
      <c r="C3680" s="1" t="s">
        <v>1442</v>
      </c>
      <c r="D3680">
        <v>3681</v>
      </c>
      <c r="E3680">
        <v>4.99</v>
      </c>
    </row>
    <row r="3681" spans="2:5" x14ac:dyDescent="0.25">
      <c r="B3681">
        <v>570</v>
      </c>
      <c r="C3681" s="1" t="s">
        <v>1083</v>
      </c>
      <c r="D3681">
        <v>3682</v>
      </c>
      <c r="E3681">
        <v>7.99</v>
      </c>
    </row>
    <row r="3682" spans="2:5" x14ac:dyDescent="0.25">
      <c r="B3682">
        <v>663</v>
      </c>
      <c r="C3682" s="1" t="s">
        <v>760</v>
      </c>
      <c r="D3682">
        <v>3683</v>
      </c>
      <c r="E3682">
        <v>1.99</v>
      </c>
    </row>
    <row r="3683" spans="2:5" x14ac:dyDescent="0.25">
      <c r="B3683">
        <v>717</v>
      </c>
      <c r="C3683" s="1" t="s">
        <v>1082</v>
      </c>
      <c r="D3683">
        <v>3684</v>
      </c>
      <c r="E3683">
        <v>0.99</v>
      </c>
    </row>
    <row r="3684" spans="2:5" x14ac:dyDescent="0.25">
      <c r="B3684">
        <v>438</v>
      </c>
      <c r="C3684" s="1" t="s">
        <v>1188</v>
      </c>
      <c r="D3684">
        <v>3685</v>
      </c>
      <c r="E3684">
        <v>4.99</v>
      </c>
    </row>
    <row r="3685" spans="2:5" x14ac:dyDescent="0.25">
      <c r="B3685">
        <v>83</v>
      </c>
      <c r="C3685" s="1" t="s">
        <v>1101</v>
      </c>
      <c r="D3685">
        <v>3686</v>
      </c>
      <c r="E3685">
        <v>2.99</v>
      </c>
    </row>
    <row r="3686" spans="2:5" x14ac:dyDescent="0.25">
      <c r="B3686">
        <v>444</v>
      </c>
      <c r="C3686" s="1" t="s">
        <v>1415</v>
      </c>
      <c r="D3686">
        <v>3687</v>
      </c>
      <c r="E3686">
        <v>9.99</v>
      </c>
    </row>
    <row r="3687" spans="2:5" x14ac:dyDescent="0.25">
      <c r="B3687">
        <v>245</v>
      </c>
      <c r="C3687" s="1" t="s">
        <v>1386</v>
      </c>
      <c r="D3687">
        <v>3688</v>
      </c>
      <c r="E3687">
        <v>4.99</v>
      </c>
    </row>
    <row r="3688" spans="2:5" x14ac:dyDescent="0.25">
      <c r="B3688">
        <v>696</v>
      </c>
      <c r="C3688" s="1" t="s">
        <v>1253</v>
      </c>
      <c r="D3688">
        <v>3689</v>
      </c>
      <c r="E3688">
        <v>0.99</v>
      </c>
    </row>
    <row r="3689" spans="2:5" x14ac:dyDescent="0.25">
      <c r="B3689">
        <v>963</v>
      </c>
      <c r="C3689" s="1" t="s">
        <v>1157</v>
      </c>
      <c r="D3689">
        <v>3690</v>
      </c>
      <c r="E3689">
        <v>0.99</v>
      </c>
    </row>
    <row r="3690" spans="2:5" x14ac:dyDescent="0.25">
      <c r="B3690">
        <v>421</v>
      </c>
      <c r="C3690" s="1" t="s">
        <v>1086</v>
      </c>
      <c r="D3690">
        <v>3691</v>
      </c>
      <c r="E3690">
        <v>4.99</v>
      </c>
    </row>
    <row r="3691" spans="2:5" x14ac:dyDescent="0.25">
      <c r="B3691">
        <v>274</v>
      </c>
      <c r="C3691" s="1" t="s">
        <v>1629</v>
      </c>
      <c r="D3691">
        <v>3692</v>
      </c>
      <c r="E3691">
        <v>3.99</v>
      </c>
    </row>
    <row r="3692" spans="2:5" x14ac:dyDescent="0.25">
      <c r="B3692">
        <v>655</v>
      </c>
      <c r="C3692" s="1" t="s">
        <v>1658</v>
      </c>
      <c r="D3692">
        <v>3693</v>
      </c>
      <c r="E3692">
        <v>8.99</v>
      </c>
    </row>
    <row r="3693" spans="2:5" x14ac:dyDescent="0.25">
      <c r="B3693">
        <v>843</v>
      </c>
      <c r="C3693" s="1" t="s">
        <v>1121</v>
      </c>
      <c r="D3693">
        <v>3694</v>
      </c>
      <c r="E3693">
        <v>4.99</v>
      </c>
    </row>
    <row r="3694" spans="2:5" x14ac:dyDescent="0.25">
      <c r="B3694">
        <v>620</v>
      </c>
      <c r="C3694" s="1" t="s">
        <v>1564</v>
      </c>
      <c r="D3694">
        <v>3695</v>
      </c>
      <c r="E3694">
        <v>2.99</v>
      </c>
    </row>
    <row r="3695" spans="2:5" x14ac:dyDescent="0.25">
      <c r="B3695">
        <v>714</v>
      </c>
      <c r="C3695" s="1" t="s">
        <v>1499</v>
      </c>
      <c r="D3695">
        <v>3696</v>
      </c>
      <c r="E3695">
        <v>2.99</v>
      </c>
    </row>
    <row r="3696" spans="2:5" x14ac:dyDescent="0.25">
      <c r="B3696">
        <v>271</v>
      </c>
      <c r="C3696" s="1" t="s">
        <v>788</v>
      </c>
      <c r="D3696">
        <v>3697</v>
      </c>
      <c r="E3696">
        <v>6.99</v>
      </c>
    </row>
    <row r="3697" spans="2:5" x14ac:dyDescent="0.25">
      <c r="B3697">
        <v>280</v>
      </c>
      <c r="C3697" s="1" t="s">
        <v>1422</v>
      </c>
      <c r="D3697">
        <v>3698</v>
      </c>
      <c r="E3697">
        <v>0.99</v>
      </c>
    </row>
    <row r="3698" spans="2:5" x14ac:dyDescent="0.25">
      <c r="B3698">
        <v>91</v>
      </c>
      <c r="C3698" s="1" t="s">
        <v>848</v>
      </c>
      <c r="D3698">
        <v>3699</v>
      </c>
      <c r="E3698">
        <v>3.99</v>
      </c>
    </row>
    <row r="3699" spans="2:5" x14ac:dyDescent="0.25">
      <c r="B3699">
        <v>76</v>
      </c>
      <c r="C3699" s="1" t="s">
        <v>1427</v>
      </c>
      <c r="D3699">
        <v>3700</v>
      </c>
      <c r="E3699">
        <v>0.99</v>
      </c>
    </row>
    <row r="3700" spans="2:5" x14ac:dyDescent="0.25">
      <c r="B3700">
        <v>805</v>
      </c>
      <c r="C3700" s="1" t="s">
        <v>857</v>
      </c>
      <c r="D3700">
        <v>3701</v>
      </c>
      <c r="E3700">
        <v>4.99</v>
      </c>
    </row>
    <row r="3701" spans="2:5" x14ac:dyDescent="0.25">
      <c r="B3701">
        <v>476</v>
      </c>
      <c r="C3701" s="1" t="s">
        <v>756</v>
      </c>
      <c r="D3701">
        <v>3702</v>
      </c>
      <c r="E3701">
        <v>2.99</v>
      </c>
    </row>
    <row r="3702" spans="2:5" x14ac:dyDescent="0.25">
      <c r="B3702">
        <v>930</v>
      </c>
      <c r="C3702" s="1" t="s">
        <v>904</v>
      </c>
      <c r="D3702">
        <v>3703</v>
      </c>
      <c r="E3702">
        <v>5.99</v>
      </c>
    </row>
    <row r="3703" spans="2:5" x14ac:dyDescent="0.25">
      <c r="B3703">
        <v>590</v>
      </c>
      <c r="C3703" s="1" t="s">
        <v>1459</v>
      </c>
      <c r="D3703">
        <v>3704</v>
      </c>
      <c r="E3703">
        <v>6.99</v>
      </c>
    </row>
    <row r="3704" spans="2:5" x14ac:dyDescent="0.25">
      <c r="B3704">
        <v>12</v>
      </c>
      <c r="C3704" s="1" t="s">
        <v>935</v>
      </c>
      <c r="D3704">
        <v>3705</v>
      </c>
      <c r="E3704">
        <v>0.99</v>
      </c>
    </row>
    <row r="3705" spans="2:5" x14ac:dyDescent="0.25">
      <c r="B3705">
        <v>149</v>
      </c>
      <c r="C3705" s="1" t="s">
        <v>768</v>
      </c>
      <c r="D3705">
        <v>3706</v>
      </c>
      <c r="E3705">
        <v>0.99</v>
      </c>
    </row>
    <row r="3706" spans="2:5" x14ac:dyDescent="0.25">
      <c r="B3706">
        <v>241</v>
      </c>
      <c r="C3706" s="1" t="s">
        <v>790</v>
      </c>
      <c r="D3706">
        <v>3707</v>
      </c>
      <c r="E3706">
        <v>2.99</v>
      </c>
    </row>
    <row r="3707" spans="2:5" x14ac:dyDescent="0.25">
      <c r="B3707">
        <v>456</v>
      </c>
      <c r="C3707" s="1" t="s">
        <v>1308</v>
      </c>
      <c r="D3707">
        <v>3708</v>
      </c>
      <c r="E3707">
        <v>6.99</v>
      </c>
    </row>
    <row r="3708" spans="2:5" x14ac:dyDescent="0.25">
      <c r="B3708">
        <v>879</v>
      </c>
      <c r="C3708" s="1" t="s">
        <v>1274</v>
      </c>
      <c r="D3708">
        <v>3709</v>
      </c>
      <c r="E3708">
        <v>10.99</v>
      </c>
    </row>
    <row r="3709" spans="2:5" x14ac:dyDescent="0.25">
      <c r="B3709">
        <v>570</v>
      </c>
      <c r="C3709" s="1" t="s">
        <v>1083</v>
      </c>
      <c r="D3709">
        <v>3710</v>
      </c>
      <c r="E3709">
        <v>8.99</v>
      </c>
    </row>
    <row r="3710" spans="2:5" x14ac:dyDescent="0.25">
      <c r="B3710">
        <v>416</v>
      </c>
      <c r="C3710" s="1" t="s">
        <v>898</v>
      </c>
      <c r="D3710">
        <v>3711</v>
      </c>
      <c r="E3710">
        <v>0.99</v>
      </c>
    </row>
    <row r="3711" spans="2:5" x14ac:dyDescent="0.25">
      <c r="B3711">
        <v>818</v>
      </c>
      <c r="C3711" s="1" t="s">
        <v>1393</v>
      </c>
      <c r="D3711">
        <v>3712</v>
      </c>
      <c r="E3711">
        <v>9.99</v>
      </c>
    </row>
    <row r="3712" spans="2:5" x14ac:dyDescent="0.25">
      <c r="B3712">
        <v>396</v>
      </c>
      <c r="C3712" s="1" t="s">
        <v>1501</v>
      </c>
      <c r="D3712">
        <v>3713</v>
      </c>
      <c r="E3712">
        <v>6.99</v>
      </c>
    </row>
    <row r="3713" spans="2:5" x14ac:dyDescent="0.25">
      <c r="B3713">
        <v>433</v>
      </c>
      <c r="C3713" s="1" t="s">
        <v>893</v>
      </c>
      <c r="D3713">
        <v>3714</v>
      </c>
      <c r="E3713">
        <v>2.99</v>
      </c>
    </row>
    <row r="3714" spans="2:5" x14ac:dyDescent="0.25">
      <c r="B3714">
        <v>973</v>
      </c>
      <c r="C3714" s="1" t="s">
        <v>1176</v>
      </c>
      <c r="D3714">
        <v>3715</v>
      </c>
      <c r="E3714">
        <v>6.99</v>
      </c>
    </row>
    <row r="3715" spans="2:5" x14ac:dyDescent="0.25">
      <c r="B3715">
        <v>720</v>
      </c>
      <c r="C3715" s="1" t="s">
        <v>1079</v>
      </c>
      <c r="D3715">
        <v>3716</v>
      </c>
      <c r="E3715">
        <v>7.99</v>
      </c>
    </row>
    <row r="3716" spans="2:5" x14ac:dyDescent="0.25">
      <c r="B3716">
        <v>366</v>
      </c>
      <c r="C3716" s="1" t="s">
        <v>1518</v>
      </c>
      <c r="D3716">
        <v>3717</v>
      </c>
      <c r="E3716">
        <v>0.99</v>
      </c>
    </row>
    <row r="3717" spans="2:5" x14ac:dyDescent="0.25">
      <c r="B3717">
        <v>575</v>
      </c>
      <c r="C3717" s="1" t="s">
        <v>1483</v>
      </c>
      <c r="D3717">
        <v>3718</v>
      </c>
      <c r="E3717">
        <v>7.99</v>
      </c>
    </row>
    <row r="3718" spans="2:5" x14ac:dyDescent="0.25">
      <c r="B3718">
        <v>782</v>
      </c>
      <c r="C3718" s="1" t="s">
        <v>1492</v>
      </c>
      <c r="D3718">
        <v>3719</v>
      </c>
      <c r="E3718">
        <v>2.99</v>
      </c>
    </row>
    <row r="3719" spans="2:5" x14ac:dyDescent="0.25">
      <c r="B3719">
        <v>649</v>
      </c>
      <c r="C3719" s="1" t="s">
        <v>1217</v>
      </c>
      <c r="D3719">
        <v>3720</v>
      </c>
      <c r="E3719">
        <v>2.99</v>
      </c>
    </row>
    <row r="3720" spans="2:5" x14ac:dyDescent="0.25">
      <c r="B3720">
        <v>582</v>
      </c>
      <c r="C3720" s="1" t="s">
        <v>942</v>
      </c>
      <c r="D3720">
        <v>3721</v>
      </c>
      <c r="E3720">
        <v>4.99</v>
      </c>
    </row>
    <row r="3721" spans="2:5" x14ac:dyDescent="0.25">
      <c r="B3721">
        <v>131</v>
      </c>
      <c r="C3721" s="1" t="s">
        <v>1292</v>
      </c>
      <c r="D3721">
        <v>3722</v>
      </c>
      <c r="E3721">
        <v>6.99</v>
      </c>
    </row>
    <row r="3722" spans="2:5" x14ac:dyDescent="0.25">
      <c r="B3722">
        <v>994</v>
      </c>
      <c r="C3722" s="1" t="s">
        <v>1405</v>
      </c>
      <c r="D3722">
        <v>3723</v>
      </c>
      <c r="E3722">
        <v>6.99</v>
      </c>
    </row>
    <row r="3723" spans="2:5" x14ac:dyDescent="0.25">
      <c r="B3723">
        <v>790</v>
      </c>
      <c r="C3723" s="1" t="s">
        <v>1001</v>
      </c>
      <c r="D3723">
        <v>3724</v>
      </c>
      <c r="E3723">
        <v>2.99</v>
      </c>
    </row>
    <row r="3724" spans="2:5" x14ac:dyDescent="0.25">
      <c r="B3724">
        <v>611</v>
      </c>
      <c r="C3724" s="1" t="s">
        <v>1376</v>
      </c>
      <c r="D3724">
        <v>3725</v>
      </c>
      <c r="E3724">
        <v>4.99</v>
      </c>
    </row>
    <row r="3725" spans="2:5" x14ac:dyDescent="0.25">
      <c r="B3725">
        <v>162</v>
      </c>
      <c r="C3725" s="1" t="s">
        <v>1028</v>
      </c>
      <c r="D3725">
        <v>3726</v>
      </c>
      <c r="E3725">
        <v>3.99</v>
      </c>
    </row>
    <row r="3726" spans="2:5" x14ac:dyDescent="0.25">
      <c r="B3726">
        <v>633</v>
      </c>
      <c r="C3726" s="1" t="s">
        <v>829</v>
      </c>
      <c r="D3726">
        <v>3727</v>
      </c>
      <c r="E3726">
        <v>4.99</v>
      </c>
    </row>
    <row r="3727" spans="2:5" x14ac:dyDescent="0.25">
      <c r="B3727">
        <v>391</v>
      </c>
      <c r="C3727" s="1" t="s">
        <v>1090</v>
      </c>
      <c r="D3727">
        <v>3728</v>
      </c>
      <c r="E3727">
        <v>2.99</v>
      </c>
    </row>
    <row r="3728" spans="2:5" x14ac:dyDescent="0.25">
      <c r="B3728">
        <v>693</v>
      </c>
      <c r="C3728" s="1" t="s">
        <v>1239</v>
      </c>
      <c r="D3728">
        <v>3729</v>
      </c>
      <c r="E3728">
        <v>3.99</v>
      </c>
    </row>
    <row r="3729" spans="2:5" x14ac:dyDescent="0.25">
      <c r="B3729">
        <v>363</v>
      </c>
      <c r="C3729" s="1" t="s">
        <v>1432</v>
      </c>
      <c r="D3729">
        <v>3730</v>
      </c>
      <c r="E3729">
        <v>6.99</v>
      </c>
    </row>
    <row r="3730" spans="2:5" x14ac:dyDescent="0.25">
      <c r="B3730">
        <v>898</v>
      </c>
      <c r="C3730" s="1" t="s">
        <v>828</v>
      </c>
      <c r="D3730">
        <v>3731</v>
      </c>
      <c r="E3730">
        <v>9.99</v>
      </c>
    </row>
    <row r="3731" spans="2:5" x14ac:dyDescent="0.25">
      <c r="B3731">
        <v>21</v>
      </c>
      <c r="C3731" s="1" t="s">
        <v>1077</v>
      </c>
      <c r="D3731">
        <v>3732</v>
      </c>
      <c r="E3731">
        <v>4.99</v>
      </c>
    </row>
    <row r="3732" spans="2:5" x14ac:dyDescent="0.25">
      <c r="B3732">
        <v>711</v>
      </c>
      <c r="C3732" s="1" t="s">
        <v>1187</v>
      </c>
      <c r="D3732">
        <v>3733</v>
      </c>
      <c r="E3732">
        <v>4.99</v>
      </c>
    </row>
    <row r="3733" spans="2:5" x14ac:dyDescent="0.25">
      <c r="B3733">
        <v>999</v>
      </c>
      <c r="C3733" s="1" t="s">
        <v>1421</v>
      </c>
      <c r="D3733">
        <v>3734</v>
      </c>
      <c r="E3733">
        <v>5.99</v>
      </c>
    </row>
    <row r="3734" spans="2:5" x14ac:dyDescent="0.25">
      <c r="B3734">
        <v>489</v>
      </c>
      <c r="C3734" s="1" t="s">
        <v>912</v>
      </c>
      <c r="D3734">
        <v>3735</v>
      </c>
      <c r="E3734">
        <v>2.99</v>
      </c>
    </row>
    <row r="3735" spans="2:5" x14ac:dyDescent="0.25">
      <c r="B3735">
        <v>331</v>
      </c>
      <c r="C3735" s="1" t="s">
        <v>933</v>
      </c>
      <c r="D3735">
        <v>3736</v>
      </c>
      <c r="E3735">
        <v>3.99</v>
      </c>
    </row>
    <row r="3736" spans="2:5" x14ac:dyDescent="0.25">
      <c r="B3736">
        <v>24</v>
      </c>
      <c r="C3736" s="1" t="s">
        <v>1313</v>
      </c>
      <c r="D3736">
        <v>3737</v>
      </c>
      <c r="E3736">
        <v>3.99</v>
      </c>
    </row>
    <row r="3737" spans="2:5" x14ac:dyDescent="0.25">
      <c r="B3737">
        <v>126</v>
      </c>
      <c r="C3737" s="1" t="s">
        <v>1215</v>
      </c>
      <c r="D3737">
        <v>3738</v>
      </c>
      <c r="E3737">
        <v>4.99</v>
      </c>
    </row>
    <row r="3738" spans="2:5" x14ac:dyDescent="0.25">
      <c r="B3738">
        <v>945</v>
      </c>
      <c r="C3738" s="1" t="s">
        <v>1310</v>
      </c>
      <c r="D3738">
        <v>3739</v>
      </c>
      <c r="E3738">
        <v>0.99</v>
      </c>
    </row>
    <row r="3739" spans="2:5" x14ac:dyDescent="0.25">
      <c r="B3739">
        <v>397</v>
      </c>
      <c r="C3739" s="1" t="s">
        <v>1054</v>
      </c>
      <c r="D3739">
        <v>3740</v>
      </c>
      <c r="E3739">
        <v>5.99</v>
      </c>
    </row>
    <row r="3740" spans="2:5" x14ac:dyDescent="0.25">
      <c r="B3740">
        <v>317</v>
      </c>
      <c r="C3740" s="1" t="s">
        <v>1236</v>
      </c>
      <c r="D3740">
        <v>3741</v>
      </c>
      <c r="E3740">
        <v>2.99</v>
      </c>
    </row>
    <row r="3741" spans="2:5" x14ac:dyDescent="0.25">
      <c r="B3741">
        <v>630</v>
      </c>
      <c r="C3741" s="1" t="s">
        <v>1524</v>
      </c>
      <c r="D3741">
        <v>3742</v>
      </c>
      <c r="E3741">
        <v>2.99</v>
      </c>
    </row>
    <row r="3742" spans="2:5" x14ac:dyDescent="0.25">
      <c r="B3742">
        <v>227</v>
      </c>
      <c r="C3742" s="1" t="s">
        <v>1051</v>
      </c>
      <c r="D3742">
        <v>3743</v>
      </c>
      <c r="E3742">
        <v>7.99</v>
      </c>
    </row>
    <row r="3743" spans="2:5" x14ac:dyDescent="0.25">
      <c r="B3743">
        <v>735</v>
      </c>
      <c r="C3743" s="1" t="s">
        <v>866</v>
      </c>
      <c r="D3743">
        <v>3744</v>
      </c>
      <c r="E3743">
        <v>2.99</v>
      </c>
    </row>
    <row r="3744" spans="2:5" x14ac:dyDescent="0.25">
      <c r="B3744">
        <v>331</v>
      </c>
      <c r="C3744" s="1" t="s">
        <v>933</v>
      </c>
      <c r="D3744">
        <v>3745</v>
      </c>
      <c r="E3744">
        <v>2.99</v>
      </c>
    </row>
    <row r="3745" spans="2:5" x14ac:dyDescent="0.25">
      <c r="B3745">
        <v>743</v>
      </c>
      <c r="C3745" s="1" t="s">
        <v>1365</v>
      </c>
      <c r="D3745">
        <v>3746</v>
      </c>
      <c r="E3745">
        <v>0.99</v>
      </c>
    </row>
    <row r="3746" spans="2:5" x14ac:dyDescent="0.25">
      <c r="B3746">
        <v>243</v>
      </c>
      <c r="C3746" s="1" t="s">
        <v>1291</v>
      </c>
      <c r="D3746">
        <v>3747</v>
      </c>
      <c r="E3746">
        <v>4.99</v>
      </c>
    </row>
    <row r="3747" spans="2:5" x14ac:dyDescent="0.25">
      <c r="B3747">
        <v>641</v>
      </c>
      <c r="C3747" s="1" t="s">
        <v>813</v>
      </c>
      <c r="D3747">
        <v>3748</v>
      </c>
      <c r="E3747">
        <v>2.99</v>
      </c>
    </row>
    <row r="3748" spans="2:5" x14ac:dyDescent="0.25">
      <c r="B3748">
        <v>334</v>
      </c>
      <c r="C3748" s="1" t="s">
        <v>769</v>
      </c>
      <c r="D3748">
        <v>3749</v>
      </c>
      <c r="E3748">
        <v>4.99</v>
      </c>
    </row>
    <row r="3749" spans="2:5" x14ac:dyDescent="0.25">
      <c r="B3749">
        <v>528</v>
      </c>
      <c r="C3749" s="1" t="s">
        <v>927</v>
      </c>
      <c r="D3749">
        <v>3750</v>
      </c>
      <c r="E3749">
        <v>6.99</v>
      </c>
    </row>
    <row r="3750" spans="2:5" x14ac:dyDescent="0.25">
      <c r="B3750">
        <v>797</v>
      </c>
      <c r="C3750" s="1" t="s">
        <v>1041</v>
      </c>
      <c r="D3750">
        <v>3751</v>
      </c>
      <c r="E3750">
        <v>0.99</v>
      </c>
    </row>
    <row r="3751" spans="2:5" x14ac:dyDescent="0.25">
      <c r="B3751">
        <v>995</v>
      </c>
      <c r="C3751" s="1" t="s">
        <v>1155</v>
      </c>
      <c r="D3751">
        <v>3752</v>
      </c>
      <c r="E3751">
        <v>6.99</v>
      </c>
    </row>
    <row r="3752" spans="2:5" x14ac:dyDescent="0.25">
      <c r="B3752">
        <v>169</v>
      </c>
      <c r="C3752" s="1" t="s">
        <v>972</v>
      </c>
      <c r="D3752">
        <v>3753</v>
      </c>
      <c r="E3752">
        <v>2.99</v>
      </c>
    </row>
    <row r="3753" spans="2:5" x14ac:dyDescent="0.25">
      <c r="B3753">
        <v>880</v>
      </c>
      <c r="C3753" s="1" t="s">
        <v>827</v>
      </c>
      <c r="D3753">
        <v>3754</v>
      </c>
      <c r="E3753">
        <v>2.99</v>
      </c>
    </row>
    <row r="3754" spans="2:5" x14ac:dyDescent="0.25">
      <c r="B3754">
        <v>691</v>
      </c>
      <c r="C3754" s="1" t="s">
        <v>1356</v>
      </c>
      <c r="D3754">
        <v>3755</v>
      </c>
      <c r="E3754">
        <v>5.99</v>
      </c>
    </row>
    <row r="3755" spans="2:5" x14ac:dyDescent="0.25">
      <c r="B3755">
        <v>6</v>
      </c>
      <c r="C3755" s="1" t="s">
        <v>1439</v>
      </c>
      <c r="D3755">
        <v>3756</v>
      </c>
      <c r="E3755">
        <v>4.99</v>
      </c>
    </row>
    <row r="3756" spans="2:5" x14ac:dyDescent="0.25">
      <c r="B3756">
        <v>618</v>
      </c>
      <c r="C3756" s="1" t="s">
        <v>1074</v>
      </c>
      <c r="D3756">
        <v>3757</v>
      </c>
      <c r="E3756">
        <v>2.99</v>
      </c>
    </row>
    <row r="3757" spans="2:5" x14ac:dyDescent="0.25">
      <c r="B3757">
        <v>549</v>
      </c>
      <c r="C3757" s="1" t="s">
        <v>1635</v>
      </c>
      <c r="D3757">
        <v>3758</v>
      </c>
      <c r="E3757">
        <v>4.99</v>
      </c>
    </row>
    <row r="3758" spans="2:5" x14ac:dyDescent="0.25">
      <c r="B3758">
        <v>905</v>
      </c>
      <c r="C3758" s="1" t="s">
        <v>1669</v>
      </c>
      <c r="D3758">
        <v>3759</v>
      </c>
      <c r="E3758">
        <v>4.99</v>
      </c>
    </row>
    <row r="3759" spans="2:5" x14ac:dyDescent="0.25">
      <c r="B3759">
        <v>288</v>
      </c>
      <c r="C3759" s="1" t="s">
        <v>833</v>
      </c>
      <c r="D3759">
        <v>3760</v>
      </c>
      <c r="E3759">
        <v>2.99</v>
      </c>
    </row>
    <row r="3760" spans="2:5" x14ac:dyDescent="0.25">
      <c r="B3760">
        <v>938</v>
      </c>
      <c r="C3760" s="1" t="s">
        <v>824</v>
      </c>
      <c r="D3760">
        <v>3761</v>
      </c>
      <c r="E3760">
        <v>4.99</v>
      </c>
    </row>
    <row r="3761" spans="2:5" x14ac:dyDescent="0.25">
      <c r="B3761">
        <v>422</v>
      </c>
      <c r="C3761" s="1" t="s">
        <v>917</v>
      </c>
      <c r="D3761">
        <v>3762</v>
      </c>
      <c r="E3761">
        <v>4.99</v>
      </c>
    </row>
    <row r="3762" spans="2:5" x14ac:dyDescent="0.25">
      <c r="B3762">
        <v>345</v>
      </c>
      <c r="C3762" s="1" t="s">
        <v>843</v>
      </c>
      <c r="D3762">
        <v>3763</v>
      </c>
      <c r="E3762">
        <v>0.99</v>
      </c>
    </row>
    <row r="3763" spans="2:5" x14ac:dyDescent="0.25">
      <c r="B3763">
        <v>684</v>
      </c>
      <c r="C3763" s="1" t="s">
        <v>1014</v>
      </c>
      <c r="D3763">
        <v>3764</v>
      </c>
      <c r="E3763">
        <v>5.99</v>
      </c>
    </row>
    <row r="3764" spans="2:5" x14ac:dyDescent="0.25">
      <c r="B3764">
        <v>392</v>
      </c>
      <c r="C3764" s="1" t="s">
        <v>947</v>
      </c>
      <c r="D3764">
        <v>3765</v>
      </c>
      <c r="E3764">
        <v>4.99</v>
      </c>
    </row>
    <row r="3765" spans="2:5" x14ac:dyDescent="0.25">
      <c r="B3765">
        <v>983</v>
      </c>
      <c r="C3765" s="1" t="s">
        <v>1307</v>
      </c>
      <c r="D3765">
        <v>3766</v>
      </c>
      <c r="E3765">
        <v>2.99</v>
      </c>
    </row>
    <row r="3766" spans="2:5" x14ac:dyDescent="0.25">
      <c r="B3766">
        <v>205</v>
      </c>
      <c r="C3766" s="1" t="s">
        <v>1138</v>
      </c>
      <c r="D3766">
        <v>3767</v>
      </c>
      <c r="E3766">
        <v>0.99</v>
      </c>
    </row>
    <row r="3767" spans="2:5" x14ac:dyDescent="0.25">
      <c r="B3767">
        <v>870</v>
      </c>
      <c r="C3767" s="1" t="s">
        <v>1211</v>
      </c>
      <c r="D3767">
        <v>3768</v>
      </c>
      <c r="E3767">
        <v>0.99</v>
      </c>
    </row>
    <row r="3768" spans="2:5" x14ac:dyDescent="0.25">
      <c r="B3768">
        <v>103</v>
      </c>
      <c r="C3768" s="1" t="s">
        <v>946</v>
      </c>
      <c r="D3768">
        <v>3769</v>
      </c>
      <c r="E3768">
        <v>5.99</v>
      </c>
    </row>
    <row r="3769" spans="2:5" x14ac:dyDescent="0.25">
      <c r="B3769">
        <v>840</v>
      </c>
      <c r="C3769" s="1" t="s">
        <v>1180</v>
      </c>
      <c r="D3769">
        <v>3770</v>
      </c>
      <c r="E3769">
        <v>2.99</v>
      </c>
    </row>
    <row r="3770" spans="2:5" x14ac:dyDescent="0.25">
      <c r="B3770">
        <v>302</v>
      </c>
      <c r="C3770" s="1" t="s">
        <v>920</v>
      </c>
      <c r="D3770">
        <v>3771</v>
      </c>
      <c r="E3770">
        <v>2.99</v>
      </c>
    </row>
    <row r="3771" spans="2:5" x14ac:dyDescent="0.25">
      <c r="B3771">
        <v>96</v>
      </c>
      <c r="C3771" s="1" t="s">
        <v>1594</v>
      </c>
      <c r="D3771">
        <v>3772</v>
      </c>
      <c r="E3771">
        <v>2.99</v>
      </c>
    </row>
    <row r="3772" spans="2:5" x14ac:dyDescent="0.25">
      <c r="B3772">
        <v>443</v>
      </c>
      <c r="C3772" s="1" t="s">
        <v>1034</v>
      </c>
      <c r="D3772">
        <v>3773</v>
      </c>
      <c r="E3772">
        <v>2.99</v>
      </c>
    </row>
    <row r="3773" spans="2:5" x14ac:dyDescent="0.25">
      <c r="B3773">
        <v>880</v>
      </c>
      <c r="C3773" s="1" t="s">
        <v>827</v>
      </c>
      <c r="D3773">
        <v>3774</v>
      </c>
      <c r="E3773">
        <v>5.99</v>
      </c>
    </row>
    <row r="3774" spans="2:5" x14ac:dyDescent="0.25">
      <c r="B3774">
        <v>809</v>
      </c>
      <c r="C3774" s="1" t="s">
        <v>752</v>
      </c>
      <c r="D3774">
        <v>3775</v>
      </c>
      <c r="E3774">
        <v>0.99</v>
      </c>
    </row>
    <row r="3775" spans="2:5" x14ac:dyDescent="0.25">
      <c r="B3775">
        <v>958</v>
      </c>
      <c r="C3775" s="1" t="s">
        <v>1015</v>
      </c>
      <c r="D3775">
        <v>3776</v>
      </c>
      <c r="E3775">
        <v>2.99</v>
      </c>
    </row>
    <row r="3776" spans="2:5" x14ac:dyDescent="0.25">
      <c r="B3776">
        <v>541</v>
      </c>
      <c r="C3776" s="1" t="s">
        <v>1241</v>
      </c>
      <c r="D3776">
        <v>3777</v>
      </c>
      <c r="E3776">
        <v>2.99</v>
      </c>
    </row>
    <row r="3777" spans="2:5" x14ac:dyDescent="0.25">
      <c r="B3777">
        <v>471</v>
      </c>
      <c r="C3777" s="1" t="s">
        <v>1033</v>
      </c>
      <c r="D3777">
        <v>3778</v>
      </c>
      <c r="E3777">
        <v>2.99</v>
      </c>
    </row>
    <row r="3778" spans="2:5" x14ac:dyDescent="0.25">
      <c r="B3778">
        <v>138</v>
      </c>
      <c r="C3778" s="1" t="s">
        <v>1363</v>
      </c>
      <c r="D3778">
        <v>3779</v>
      </c>
      <c r="E3778">
        <v>2.99</v>
      </c>
    </row>
    <row r="3779" spans="2:5" x14ac:dyDescent="0.25">
      <c r="B3779">
        <v>269</v>
      </c>
      <c r="C3779" s="1" t="s">
        <v>1576</v>
      </c>
      <c r="D3779">
        <v>3780</v>
      </c>
      <c r="E3779">
        <v>6.99</v>
      </c>
    </row>
    <row r="3780" spans="2:5" x14ac:dyDescent="0.25">
      <c r="B3780">
        <v>850</v>
      </c>
      <c r="C3780" s="1" t="s">
        <v>818</v>
      </c>
      <c r="D3780">
        <v>3781</v>
      </c>
      <c r="E3780">
        <v>2.99</v>
      </c>
    </row>
    <row r="3781" spans="2:5" x14ac:dyDescent="0.25">
      <c r="B3781">
        <v>738</v>
      </c>
      <c r="C3781" s="1" t="s">
        <v>750</v>
      </c>
      <c r="D3781">
        <v>3782</v>
      </c>
      <c r="E3781">
        <v>0.99</v>
      </c>
    </row>
    <row r="3782" spans="2:5" x14ac:dyDescent="0.25">
      <c r="B3782">
        <v>510</v>
      </c>
      <c r="C3782" s="1" t="s">
        <v>1345</v>
      </c>
      <c r="D3782">
        <v>3783</v>
      </c>
      <c r="E3782">
        <v>6.99</v>
      </c>
    </row>
    <row r="3783" spans="2:5" x14ac:dyDescent="0.25">
      <c r="B3783">
        <v>496</v>
      </c>
      <c r="C3783" s="1" t="s">
        <v>973</v>
      </c>
      <c r="D3783">
        <v>3784</v>
      </c>
      <c r="E3783">
        <v>5.99</v>
      </c>
    </row>
    <row r="3784" spans="2:5" x14ac:dyDescent="0.25">
      <c r="B3784">
        <v>723</v>
      </c>
      <c r="C3784" s="1" t="s">
        <v>1237</v>
      </c>
      <c r="D3784">
        <v>3785</v>
      </c>
      <c r="E3784">
        <v>7.99</v>
      </c>
    </row>
    <row r="3785" spans="2:5" x14ac:dyDescent="0.25">
      <c r="B3785">
        <v>985</v>
      </c>
      <c r="C3785" s="1" t="s">
        <v>807</v>
      </c>
      <c r="D3785">
        <v>3786</v>
      </c>
      <c r="E3785">
        <v>7.99</v>
      </c>
    </row>
    <row r="3786" spans="2:5" x14ac:dyDescent="0.25">
      <c r="B3786">
        <v>65</v>
      </c>
      <c r="C3786" s="1" t="s">
        <v>1230</v>
      </c>
      <c r="D3786">
        <v>3787</v>
      </c>
      <c r="E3786">
        <v>4.99</v>
      </c>
    </row>
    <row r="3787" spans="2:5" x14ac:dyDescent="0.25">
      <c r="B3787">
        <v>300</v>
      </c>
      <c r="C3787" s="1" t="s">
        <v>1266</v>
      </c>
      <c r="D3787">
        <v>3788</v>
      </c>
      <c r="E3787">
        <v>4.99</v>
      </c>
    </row>
    <row r="3788" spans="2:5" x14ac:dyDescent="0.25">
      <c r="B3788">
        <v>778</v>
      </c>
      <c r="C3788" s="1" t="s">
        <v>1184</v>
      </c>
      <c r="D3788">
        <v>3789</v>
      </c>
      <c r="E3788">
        <v>9.99</v>
      </c>
    </row>
    <row r="3789" spans="2:5" x14ac:dyDescent="0.25">
      <c r="B3789">
        <v>373</v>
      </c>
      <c r="C3789" s="1" t="s">
        <v>906</v>
      </c>
      <c r="D3789">
        <v>3790</v>
      </c>
      <c r="E3789">
        <v>3.99</v>
      </c>
    </row>
    <row r="3790" spans="2:5" x14ac:dyDescent="0.25">
      <c r="B3790">
        <v>751</v>
      </c>
      <c r="C3790" s="1" t="s">
        <v>1567</v>
      </c>
      <c r="D3790">
        <v>3791</v>
      </c>
      <c r="E3790">
        <v>2.99</v>
      </c>
    </row>
    <row r="3791" spans="2:5" x14ac:dyDescent="0.25">
      <c r="B3791">
        <v>581</v>
      </c>
      <c r="C3791" s="1" t="s">
        <v>1404</v>
      </c>
      <c r="D3791">
        <v>3792</v>
      </c>
      <c r="E3791">
        <v>1.99</v>
      </c>
    </row>
    <row r="3792" spans="2:5" x14ac:dyDescent="0.25">
      <c r="B3792">
        <v>995</v>
      </c>
      <c r="C3792" s="1" t="s">
        <v>1155</v>
      </c>
      <c r="D3792">
        <v>3793</v>
      </c>
      <c r="E3792">
        <v>4.99</v>
      </c>
    </row>
    <row r="3793" spans="2:5" x14ac:dyDescent="0.25">
      <c r="B3793">
        <v>127</v>
      </c>
      <c r="C3793" s="1" t="s">
        <v>1148</v>
      </c>
      <c r="D3793">
        <v>3794</v>
      </c>
      <c r="E3793">
        <v>4.99</v>
      </c>
    </row>
    <row r="3794" spans="2:5" x14ac:dyDescent="0.25">
      <c r="B3794">
        <v>54</v>
      </c>
      <c r="C3794" s="1" t="s">
        <v>845</v>
      </c>
      <c r="D3794">
        <v>3795</v>
      </c>
      <c r="E3794">
        <v>0.99</v>
      </c>
    </row>
    <row r="3795" spans="2:5" x14ac:dyDescent="0.25">
      <c r="B3795">
        <v>360</v>
      </c>
      <c r="C3795" s="1" t="s">
        <v>1420</v>
      </c>
      <c r="D3795">
        <v>3796</v>
      </c>
      <c r="E3795">
        <v>0.99</v>
      </c>
    </row>
    <row r="3796" spans="2:5" x14ac:dyDescent="0.25">
      <c r="B3796">
        <v>233</v>
      </c>
      <c r="C3796" s="1" t="s">
        <v>1040</v>
      </c>
      <c r="D3796">
        <v>3797</v>
      </c>
      <c r="E3796">
        <v>1.99</v>
      </c>
    </row>
    <row r="3797" spans="2:5" x14ac:dyDescent="0.25">
      <c r="B3797">
        <v>423</v>
      </c>
      <c r="C3797" s="1" t="s">
        <v>1535</v>
      </c>
      <c r="D3797">
        <v>3798</v>
      </c>
      <c r="E3797">
        <v>0.99</v>
      </c>
    </row>
    <row r="3798" spans="2:5" x14ac:dyDescent="0.25">
      <c r="B3798">
        <v>989</v>
      </c>
      <c r="C3798" s="1" t="s">
        <v>958</v>
      </c>
      <c r="D3798">
        <v>3799</v>
      </c>
      <c r="E3798">
        <v>4.99</v>
      </c>
    </row>
    <row r="3799" spans="2:5" x14ac:dyDescent="0.25">
      <c r="B3799">
        <v>872</v>
      </c>
      <c r="C3799" s="1" t="s">
        <v>825</v>
      </c>
      <c r="D3799">
        <v>3800</v>
      </c>
      <c r="E3799">
        <v>8.99</v>
      </c>
    </row>
    <row r="3800" spans="2:5" x14ac:dyDescent="0.25">
      <c r="B3800">
        <v>915</v>
      </c>
      <c r="C3800" s="1" t="s">
        <v>1024</v>
      </c>
      <c r="D3800">
        <v>3801</v>
      </c>
      <c r="E3800">
        <v>4.99</v>
      </c>
    </row>
    <row r="3801" spans="2:5" x14ac:dyDescent="0.25">
      <c r="B3801">
        <v>228</v>
      </c>
      <c r="C3801" s="1" t="s">
        <v>863</v>
      </c>
      <c r="D3801">
        <v>3802</v>
      </c>
      <c r="E3801">
        <v>0.99</v>
      </c>
    </row>
    <row r="3802" spans="2:5" x14ac:dyDescent="0.25">
      <c r="B3802">
        <v>447</v>
      </c>
      <c r="C3802" s="1" t="s">
        <v>803</v>
      </c>
      <c r="D3802">
        <v>3803</v>
      </c>
      <c r="E3802">
        <v>2.99</v>
      </c>
    </row>
    <row r="3803" spans="2:5" x14ac:dyDescent="0.25">
      <c r="B3803">
        <v>117</v>
      </c>
      <c r="C3803" s="1" t="s">
        <v>1144</v>
      </c>
      <c r="D3803">
        <v>3804</v>
      </c>
      <c r="E3803">
        <v>7.99</v>
      </c>
    </row>
    <row r="3804" spans="2:5" x14ac:dyDescent="0.25">
      <c r="B3804">
        <v>374</v>
      </c>
      <c r="C3804" s="1" t="s">
        <v>939</v>
      </c>
      <c r="D3804">
        <v>3805</v>
      </c>
      <c r="E3804">
        <v>0.99</v>
      </c>
    </row>
    <row r="3805" spans="2:5" x14ac:dyDescent="0.25">
      <c r="B3805">
        <v>777</v>
      </c>
      <c r="C3805" s="1" t="s">
        <v>1003</v>
      </c>
      <c r="D3805">
        <v>3806</v>
      </c>
      <c r="E3805">
        <v>7.99</v>
      </c>
    </row>
    <row r="3806" spans="2:5" x14ac:dyDescent="0.25">
      <c r="B3806">
        <v>8</v>
      </c>
      <c r="C3806" s="1" t="s">
        <v>1452</v>
      </c>
      <c r="D3806">
        <v>3807</v>
      </c>
      <c r="E3806">
        <v>4.99</v>
      </c>
    </row>
    <row r="3807" spans="2:5" x14ac:dyDescent="0.25">
      <c r="B3807">
        <v>945</v>
      </c>
      <c r="C3807" s="1" t="s">
        <v>1310</v>
      </c>
      <c r="D3807">
        <v>3808</v>
      </c>
      <c r="E3807">
        <v>0.99</v>
      </c>
    </row>
    <row r="3808" spans="2:5" x14ac:dyDescent="0.25">
      <c r="B3808">
        <v>644</v>
      </c>
      <c r="C3808" s="1" t="s">
        <v>1304</v>
      </c>
      <c r="D3808">
        <v>3809</v>
      </c>
      <c r="E3808">
        <v>2.99</v>
      </c>
    </row>
    <row r="3809" spans="2:5" x14ac:dyDescent="0.25">
      <c r="B3809">
        <v>76</v>
      </c>
      <c r="C3809" s="1" t="s">
        <v>1427</v>
      </c>
      <c r="D3809">
        <v>3810</v>
      </c>
      <c r="E3809">
        <v>2.99</v>
      </c>
    </row>
    <row r="3810" spans="2:5" x14ac:dyDescent="0.25">
      <c r="B3810">
        <v>152</v>
      </c>
      <c r="C3810" s="1" t="s">
        <v>1582</v>
      </c>
      <c r="D3810">
        <v>3811</v>
      </c>
      <c r="E3810">
        <v>2.99</v>
      </c>
    </row>
    <row r="3811" spans="2:5" x14ac:dyDescent="0.25">
      <c r="B3811">
        <v>981</v>
      </c>
      <c r="C3811" s="1" t="s">
        <v>1210</v>
      </c>
      <c r="D3811">
        <v>3812</v>
      </c>
      <c r="E3811">
        <v>0.99</v>
      </c>
    </row>
    <row r="3812" spans="2:5" x14ac:dyDescent="0.25">
      <c r="B3812">
        <v>892</v>
      </c>
      <c r="C3812" s="1" t="s">
        <v>1340</v>
      </c>
      <c r="D3812">
        <v>3813</v>
      </c>
      <c r="E3812">
        <v>4.99</v>
      </c>
    </row>
    <row r="3813" spans="2:5" x14ac:dyDescent="0.25">
      <c r="B3813">
        <v>838</v>
      </c>
      <c r="C3813" s="1" t="s">
        <v>900</v>
      </c>
      <c r="D3813">
        <v>3814</v>
      </c>
      <c r="E3813">
        <v>6.99</v>
      </c>
    </row>
    <row r="3814" spans="2:5" x14ac:dyDescent="0.25">
      <c r="B3814">
        <v>879</v>
      </c>
      <c r="C3814" s="1" t="s">
        <v>1274</v>
      </c>
      <c r="D3814">
        <v>3815</v>
      </c>
      <c r="E3814">
        <v>6.99</v>
      </c>
    </row>
    <row r="3815" spans="2:5" x14ac:dyDescent="0.25">
      <c r="B3815">
        <v>646</v>
      </c>
      <c r="C3815" s="1" t="s">
        <v>934</v>
      </c>
      <c r="D3815">
        <v>3816</v>
      </c>
      <c r="E3815">
        <v>2.99</v>
      </c>
    </row>
    <row r="3816" spans="2:5" x14ac:dyDescent="0.25">
      <c r="B3816">
        <v>644</v>
      </c>
      <c r="C3816" s="1" t="s">
        <v>1304</v>
      </c>
      <c r="D3816">
        <v>3817</v>
      </c>
      <c r="E3816">
        <v>2.99</v>
      </c>
    </row>
    <row r="3817" spans="2:5" x14ac:dyDescent="0.25">
      <c r="B3817">
        <v>141</v>
      </c>
      <c r="C3817" s="1" t="s">
        <v>1555</v>
      </c>
      <c r="D3817">
        <v>3818</v>
      </c>
      <c r="E3817">
        <v>4.99</v>
      </c>
    </row>
    <row r="3818" spans="2:5" x14ac:dyDescent="0.25">
      <c r="B3818">
        <v>394</v>
      </c>
      <c r="C3818" s="1" t="s">
        <v>1515</v>
      </c>
      <c r="D3818">
        <v>3819</v>
      </c>
      <c r="E3818">
        <v>3.99</v>
      </c>
    </row>
    <row r="3819" spans="2:5" x14ac:dyDescent="0.25">
      <c r="B3819">
        <v>912</v>
      </c>
      <c r="C3819" s="1" t="s">
        <v>1534</v>
      </c>
      <c r="D3819">
        <v>3820</v>
      </c>
      <c r="E3819">
        <v>4.99</v>
      </c>
    </row>
    <row r="3820" spans="2:5" x14ac:dyDescent="0.25">
      <c r="B3820">
        <v>958</v>
      </c>
      <c r="C3820" s="1" t="s">
        <v>1015</v>
      </c>
      <c r="D3820">
        <v>3821</v>
      </c>
      <c r="E3820">
        <v>2.99</v>
      </c>
    </row>
    <row r="3821" spans="2:5" x14ac:dyDescent="0.25">
      <c r="B3821">
        <v>290</v>
      </c>
      <c r="C3821" s="1" t="s">
        <v>1032</v>
      </c>
      <c r="D3821">
        <v>3822</v>
      </c>
      <c r="E3821">
        <v>0.99</v>
      </c>
    </row>
    <row r="3822" spans="2:5" x14ac:dyDescent="0.25">
      <c r="B3822">
        <v>25</v>
      </c>
      <c r="C3822" s="1" t="s">
        <v>810</v>
      </c>
      <c r="D3822">
        <v>3823</v>
      </c>
      <c r="E3822">
        <v>2.99</v>
      </c>
    </row>
    <row r="3823" spans="2:5" x14ac:dyDescent="0.25">
      <c r="B3823">
        <v>683</v>
      </c>
      <c r="C3823" s="1" t="s">
        <v>1179</v>
      </c>
      <c r="D3823">
        <v>3824</v>
      </c>
      <c r="E3823">
        <v>6.99</v>
      </c>
    </row>
    <row r="3824" spans="2:5" x14ac:dyDescent="0.25">
      <c r="B3824">
        <v>137</v>
      </c>
      <c r="C3824" s="1" t="s">
        <v>1347</v>
      </c>
      <c r="D3824">
        <v>3825</v>
      </c>
      <c r="E3824">
        <v>2.99</v>
      </c>
    </row>
    <row r="3825" spans="2:5" x14ac:dyDescent="0.25">
      <c r="B3825">
        <v>15</v>
      </c>
      <c r="C3825" s="1" t="s">
        <v>1119</v>
      </c>
      <c r="D3825">
        <v>3826</v>
      </c>
      <c r="E3825">
        <v>4.99</v>
      </c>
    </row>
    <row r="3826" spans="2:5" x14ac:dyDescent="0.25">
      <c r="B3826">
        <v>449</v>
      </c>
      <c r="C3826" s="1" t="s">
        <v>742</v>
      </c>
      <c r="D3826">
        <v>3827</v>
      </c>
      <c r="E3826">
        <v>2.99</v>
      </c>
    </row>
    <row r="3827" spans="2:5" x14ac:dyDescent="0.25">
      <c r="B3827">
        <v>981</v>
      </c>
      <c r="C3827" s="1" t="s">
        <v>1210</v>
      </c>
      <c r="D3827">
        <v>3828</v>
      </c>
      <c r="E3827">
        <v>0.99</v>
      </c>
    </row>
    <row r="3828" spans="2:5" x14ac:dyDescent="0.25">
      <c r="B3828">
        <v>897</v>
      </c>
      <c r="C3828" s="1" t="s">
        <v>1004</v>
      </c>
      <c r="D3828">
        <v>3829</v>
      </c>
      <c r="E3828">
        <v>6.99</v>
      </c>
    </row>
    <row r="3829" spans="2:5" x14ac:dyDescent="0.25">
      <c r="B3829">
        <v>120</v>
      </c>
      <c r="C3829" s="1" t="s">
        <v>1529</v>
      </c>
      <c r="D3829">
        <v>3830</v>
      </c>
      <c r="E3829">
        <v>10.99</v>
      </c>
    </row>
    <row r="3830" spans="2:5" x14ac:dyDescent="0.25">
      <c r="B3830">
        <v>295</v>
      </c>
      <c r="C3830" s="1" t="s">
        <v>956</v>
      </c>
      <c r="D3830">
        <v>3831</v>
      </c>
      <c r="E3830">
        <v>0.99</v>
      </c>
    </row>
    <row r="3831" spans="2:5" x14ac:dyDescent="0.25">
      <c r="B3831">
        <v>982</v>
      </c>
      <c r="C3831" s="1" t="s">
        <v>1593</v>
      </c>
      <c r="D3831">
        <v>3832</v>
      </c>
      <c r="E3831">
        <v>2.99</v>
      </c>
    </row>
    <row r="3832" spans="2:5" x14ac:dyDescent="0.25">
      <c r="B3832">
        <v>709</v>
      </c>
      <c r="C3832" s="1" t="s">
        <v>1250</v>
      </c>
      <c r="D3832">
        <v>3833</v>
      </c>
      <c r="E3832">
        <v>3.99</v>
      </c>
    </row>
    <row r="3833" spans="2:5" x14ac:dyDescent="0.25">
      <c r="B3833">
        <v>658</v>
      </c>
      <c r="C3833" s="1" t="s">
        <v>1249</v>
      </c>
      <c r="D3833">
        <v>3834</v>
      </c>
      <c r="E3833">
        <v>2.99</v>
      </c>
    </row>
    <row r="3834" spans="2:5" x14ac:dyDescent="0.25">
      <c r="B3834">
        <v>207</v>
      </c>
      <c r="C3834" s="1" t="s">
        <v>794</v>
      </c>
      <c r="D3834">
        <v>3835</v>
      </c>
      <c r="E3834">
        <v>4.99</v>
      </c>
    </row>
    <row r="3835" spans="2:5" x14ac:dyDescent="0.25">
      <c r="B3835">
        <v>254</v>
      </c>
      <c r="C3835" s="1" t="s">
        <v>986</v>
      </c>
      <c r="D3835">
        <v>3836</v>
      </c>
      <c r="E3835">
        <v>2.99</v>
      </c>
    </row>
    <row r="3836" spans="2:5" x14ac:dyDescent="0.25">
      <c r="B3836">
        <v>695</v>
      </c>
      <c r="C3836" s="1" t="s">
        <v>1649</v>
      </c>
      <c r="D3836">
        <v>3837</v>
      </c>
      <c r="E3836">
        <v>4.99</v>
      </c>
    </row>
    <row r="3837" spans="2:5" x14ac:dyDescent="0.25">
      <c r="B3837">
        <v>746</v>
      </c>
      <c r="C3837" s="1" t="s">
        <v>1259</v>
      </c>
      <c r="D3837">
        <v>3838</v>
      </c>
      <c r="E3837">
        <v>2.99</v>
      </c>
    </row>
    <row r="3838" spans="2:5" x14ac:dyDescent="0.25">
      <c r="B3838">
        <v>709</v>
      </c>
      <c r="C3838" s="1" t="s">
        <v>1250</v>
      </c>
      <c r="D3838">
        <v>3839</v>
      </c>
      <c r="E3838">
        <v>2.99</v>
      </c>
    </row>
    <row r="3839" spans="2:5" x14ac:dyDescent="0.25">
      <c r="B3839">
        <v>958</v>
      </c>
      <c r="C3839" s="1" t="s">
        <v>1015</v>
      </c>
      <c r="D3839">
        <v>3840</v>
      </c>
      <c r="E3839">
        <v>5.99</v>
      </c>
    </row>
    <row r="3840" spans="2:5" x14ac:dyDescent="0.25">
      <c r="B3840">
        <v>919</v>
      </c>
      <c r="C3840" s="1" t="s">
        <v>1279</v>
      </c>
      <c r="D3840">
        <v>3841</v>
      </c>
      <c r="E3840">
        <v>4.99</v>
      </c>
    </row>
    <row r="3841" spans="2:5" x14ac:dyDescent="0.25">
      <c r="B3841">
        <v>686</v>
      </c>
      <c r="C3841" s="1" t="s">
        <v>1027</v>
      </c>
      <c r="D3841">
        <v>3842</v>
      </c>
      <c r="E3841">
        <v>4.99</v>
      </c>
    </row>
    <row r="3842" spans="2:5" x14ac:dyDescent="0.25">
      <c r="B3842">
        <v>842</v>
      </c>
      <c r="C3842" s="1" t="s">
        <v>962</v>
      </c>
      <c r="D3842">
        <v>3843</v>
      </c>
      <c r="E3842">
        <v>2.99</v>
      </c>
    </row>
    <row r="3843" spans="2:5" x14ac:dyDescent="0.25">
      <c r="B3843">
        <v>618</v>
      </c>
      <c r="C3843" s="1" t="s">
        <v>1074</v>
      </c>
      <c r="D3843">
        <v>3844</v>
      </c>
      <c r="E3843">
        <v>0.99</v>
      </c>
    </row>
    <row r="3844" spans="2:5" x14ac:dyDescent="0.25">
      <c r="B3844">
        <v>981</v>
      </c>
      <c r="C3844" s="1" t="s">
        <v>1210</v>
      </c>
      <c r="D3844">
        <v>3845</v>
      </c>
      <c r="E3844">
        <v>0.99</v>
      </c>
    </row>
    <row r="3845" spans="2:5" x14ac:dyDescent="0.25">
      <c r="B3845">
        <v>621</v>
      </c>
      <c r="C3845" s="1" t="s">
        <v>809</v>
      </c>
      <c r="D3845">
        <v>3846</v>
      </c>
      <c r="E3845">
        <v>5.99</v>
      </c>
    </row>
    <row r="3846" spans="2:5" x14ac:dyDescent="0.25">
      <c r="B3846">
        <v>170</v>
      </c>
      <c r="C3846" s="1" t="s">
        <v>765</v>
      </c>
      <c r="D3846">
        <v>3847</v>
      </c>
      <c r="E3846">
        <v>4.99</v>
      </c>
    </row>
    <row r="3847" spans="2:5" x14ac:dyDescent="0.25">
      <c r="B3847">
        <v>638</v>
      </c>
      <c r="C3847" s="1" t="s">
        <v>961</v>
      </c>
      <c r="D3847">
        <v>3848</v>
      </c>
      <c r="E3847">
        <v>3.99</v>
      </c>
    </row>
    <row r="3848" spans="2:5" x14ac:dyDescent="0.25">
      <c r="B3848">
        <v>800</v>
      </c>
      <c r="C3848" s="1" t="s">
        <v>1151</v>
      </c>
      <c r="D3848">
        <v>3849</v>
      </c>
      <c r="E3848">
        <v>2.99</v>
      </c>
    </row>
    <row r="3849" spans="2:5" x14ac:dyDescent="0.25">
      <c r="B3849">
        <v>370</v>
      </c>
      <c r="C3849" s="1" t="s">
        <v>870</v>
      </c>
      <c r="D3849">
        <v>3850</v>
      </c>
      <c r="E3849">
        <v>4.99</v>
      </c>
    </row>
    <row r="3850" spans="2:5" x14ac:dyDescent="0.25">
      <c r="B3850">
        <v>110</v>
      </c>
      <c r="C3850" s="1" t="s">
        <v>1166</v>
      </c>
      <c r="D3850">
        <v>3851</v>
      </c>
      <c r="E3850">
        <v>1.99</v>
      </c>
    </row>
    <row r="3851" spans="2:5" x14ac:dyDescent="0.25">
      <c r="B3851">
        <v>732</v>
      </c>
      <c r="C3851" s="1" t="s">
        <v>1229</v>
      </c>
      <c r="D3851">
        <v>3852</v>
      </c>
      <c r="E3851">
        <v>0.99</v>
      </c>
    </row>
    <row r="3852" spans="2:5" x14ac:dyDescent="0.25">
      <c r="B3852">
        <v>309</v>
      </c>
      <c r="C3852" s="1" t="s">
        <v>923</v>
      </c>
      <c r="D3852">
        <v>3853</v>
      </c>
      <c r="E3852">
        <v>0.99</v>
      </c>
    </row>
    <row r="3853" spans="2:5" x14ac:dyDescent="0.25">
      <c r="B3853">
        <v>446</v>
      </c>
      <c r="C3853" s="1" t="s">
        <v>1088</v>
      </c>
      <c r="D3853">
        <v>3854</v>
      </c>
      <c r="E3853">
        <v>5.99</v>
      </c>
    </row>
    <row r="3854" spans="2:5" x14ac:dyDescent="0.25">
      <c r="B3854">
        <v>644</v>
      </c>
      <c r="C3854" s="1" t="s">
        <v>1304</v>
      </c>
      <c r="D3854">
        <v>3855</v>
      </c>
      <c r="E3854">
        <v>2.99</v>
      </c>
    </row>
    <row r="3855" spans="2:5" x14ac:dyDescent="0.25">
      <c r="B3855">
        <v>677</v>
      </c>
      <c r="C3855" s="1" t="s">
        <v>1455</v>
      </c>
      <c r="D3855">
        <v>3856</v>
      </c>
      <c r="E3855">
        <v>2.99</v>
      </c>
    </row>
    <row r="3856" spans="2:5" x14ac:dyDescent="0.25">
      <c r="B3856">
        <v>251</v>
      </c>
      <c r="C3856" s="1" t="s">
        <v>1604</v>
      </c>
      <c r="D3856">
        <v>3857</v>
      </c>
      <c r="E3856">
        <v>4.99</v>
      </c>
    </row>
    <row r="3857" spans="2:5" x14ac:dyDescent="0.25">
      <c r="B3857">
        <v>181</v>
      </c>
      <c r="C3857" s="1" t="s">
        <v>1096</v>
      </c>
      <c r="D3857">
        <v>3858</v>
      </c>
      <c r="E3857">
        <v>2.99</v>
      </c>
    </row>
    <row r="3858" spans="2:5" x14ac:dyDescent="0.25">
      <c r="B3858">
        <v>559</v>
      </c>
      <c r="C3858" s="1" t="s">
        <v>988</v>
      </c>
      <c r="D3858">
        <v>3859</v>
      </c>
      <c r="E3858">
        <v>2.99</v>
      </c>
    </row>
    <row r="3859" spans="2:5" x14ac:dyDescent="0.25">
      <c r="B3859">
        <v>30</v>
      </c>
      <c r="C3859" s="1" t="s">
        <v>744</v>
      </c>
      <c r="D3859">
        <v>3860</v>
      </c>
      <c r="E3859">
        <v>2.99</v>
      </c>
    </row>
    <row r="3860" spans="2:5" x14ac:dyDescent="0.25">
      <c r="B3860">
        <v>984</v>
      </c>
      <c r="C3860" s="1" t="s">
        <v>1416</v>
      </c>
      <c r="D3860">
        <v>3861</v>
      </c>
      <c r="E3860">
        <v>8.99</v>
      </c>
    </row>
    <row r="3861" spans="2:5" x14ac:dyDescent="0.25">
      <c r="B3861">
        <v>103</v>
      </c>
      <c r="C3861" s="1" t="s">
        <v>946</v>
      </c>
      <c r="D3861">
        <v>3862</v>
      </c>
      <c r="E3861">
        <v>6.99</v>
      </c>
    </row>
    <row r="3862" spans="2:5" x14ac:dyDescent="0.25">
      <c r="B3862">
        <v>79</v>
      </c>
      <c r="C3862" s="1" t="s">
        <v>1112</v>
      </c>
      <c r="D3862">
        <v>3863</v>
      </c>
      <c r="E3862">
        <v>0.99</v>
      </c>
    </row>
    <row r="3863" spans="2:5" x14ac:dyDescent="0.25">
      <c r="B3863">
        <v>617</v>
      </c>
      <c r="C3863" s="1" t="s">
        <v>1225</v>
      </c>
      <c r="D3863">
        <v>3864</v>
      </c>
      <c r="E3863">
        <v>0.99</v>
      </c>
    </row>
    <row r="3864" spans="2:5" x14ac:dyDescent="0.25">
      <c r="B3864">
        <v>783</v>
      </c>
      <c r="C3864" s="1" t="s">
        <v>1224</v>
      </c>
      <c r="D3864">
        <v>3865</v>
      </c>
      <c r="E3864">
        <v>3.99</v>
      </c>
    </row>
    <row r="3865" spans="2:5" x14ac:dyDescent="0.25">
      <c r="B3865">
        <v>43</v>
      </c>
      <c r="C3865" s="1" t="s">
        <v>1277</v>
      </c>
      <c r="D3865">
        <v>3866</v>
      </c>
      <c r="E3865">
        <v>5.99</v>
      </c>
    </row>
    <row r="3866" spans="2:5" x14ac:dyDescent="0.25">
      <c r="B3866">
        <v>790</v>
      </c>
      <c r="C3866" s="1" t="s">
        <v>1001</v>
      </c>
      <c r="D3866">
        <v>3867</v>
      </c>
      <c r="E3866">
        <v>1.99</v>
      </c>
    </row>
    <row r="3867" spans="2:5" x14ac:dyDescent="0.25">
      <c r="B3867">
        <v>351</v>
      </c>
      <c r="C3867" s="1" t="s">
        <v>1607</v>
      </c>
      <c r="D3867">
        <v>3868</v>
      </c>
      <c r="E3867">
        <v>2.99</v>
      </c>
    </row>
    <row r="3868" spans="2:5" x14ac:dyDescent="0.25">
      <c r="B3868">
        <v>557</v>
      </c>
      <c r="C3868" s="1" t="s">
        <v>1233</v>
      </c>
      <c r="D3868">
        <v>3869</v>
      </c>
      <c r="E3868">
        <v>2.99</v>
      </c>
    </row>
    <row r="3869" spans="2:5" x14ac:dyDescent="0.25">
      <c r="B3869">
        <v>737</v>
      </c>
      <c r="C3869" s="1" t="s">
        <v>1000</v>
      </c>
      <c r="D3869">
        <v>3870</v>
      </c>
      <c r="E3869">
        <v>3.99</v>
      </c>
    </row>
    <row r="3870" spans="2:5" x14ac:dyDescent="0.25">
      <c r="B3870">
        <v>683</v>
      </c>
      <c r="C3870" s="1" t="s">
        <v>1179</v>
      </c>
      <c r="D3870">
        <v>3871</v>
      </c>
      <c r="E3870">
        <v>8.99</v>
      </c>
    </row>
    <row r="3871" spans="2:5" x14ac:dyDescent="0.25">
      <c r="B3871">
        <v>388</v>
      </c>
      <c r="C3871" s="1" t="s">
        <v>1182</v>
      </c>
      <c r="D3871">
        <v>3872</v>
      </c>
      <c r="E3871">
        <v>0.99</v>
      </c>
    </row>
    <row r="3872" spans="2:5" x14ac:dyDescent="0.25">
      <c r="B3872">
        <v>901</v>
      </c>
      <c r="C3872" s="1" t="s">
        <v>808</v>
      </c>
      <c r="D3872">
        <v>3873</v>
      </c>
      <c r="E3872">
        <v>6.99</v>
      </c>
    </row>
    <row r="3873" spans="2:5" x14ac:dyDescent="0.25">
      <c r="B3873">
        <v>408</v>
      </c>
      <c r="C3873" s="1" t="s">
        <v>1091</v>
      </c>
      <c r="D3873">
        <v>3874</v>
      </c>
      <c r="E3873">
        <v>6.99</v>
      </c>
    </row>
    <row r="3874" spans="2:5" x14ac:dyDescent="0.25">
      <c r="B3874">
        <v>155</v>
      </c>
      <c r="C3874" s="1" t="s">
        <v>1255</v>
      </c>
      <c r="D3874">
        <v>3875</v>
      </c>
      <c r="E3874">
        <v>0.99</v>
      </c>
    </row>
    <row r="3875" spans="2:5" x14ac:dyDescent="0.25">
      <c r="B3875">
        <v>879</v>
      </c>
      <c r="C3875" s="1" t="s">
        <v>1274</v>
      </c>
      <c r="D3875">
        <v>3876</v>
      </c>
      <c r="E3875">
        <v>9.99</v>
      </c>
    </row>
    <row r="3876" spans="2:5" x14ac:dyDescent="0.25">
      <c r="B3876">
        <v>614</v>
      </c>
      <c r="C3876" s="1" t="s">
        <v>899</v>
      </c>
      <c r="D3876">
        <v>3877</v>
      </c>
      <c r="E3876">
        <v>4.99</v>
      </c>
    </row>
    <row r="3877" spans="2:5" x14ac:dyDescent="0.25">
      <c r="B3877">
        <v>876</v>
      </c>
      <c r="C3877" s="1" t="s">
        <v>1194</v>
      </c>
      <c r="D3877">
        <v>3878</v>
      </c>
      <c r="E3877">
        <v>8.99</v>
      </c>
    </row>
    <row r="3878" spans="2:5" x14ac:dyDescent="0.25">
      <c r="B3878">
        <v>302</v>
      </c>
      <c r="C3878" s="1" t="s">
        <v>920</v>
      </c>
      <c r="D3878">
        <v>3879</v>
      </c>
      <c r="E3878">
        <v>2.99</v>
      </c>
    </row>
    <row r="3879" spans="2:5" x14ac:dyDescent="0.25">
      <c r="B3879">
        <v>9</v>
      </c>
      <c r="C3879" s="1" t="s">
        <v>1617</v>
      </c>
      <c r="D3879">
        <v>3880</v>
      </c>
      <c r="E3879">
        <v>2.99</v>
      </c>
    </row>
    <row r="3880" spans="2:5" x14ac:dyDescent="0.25">
      <c r="B3880">
        <v>29</v>
      </c>
      <c r="C3880" s="1" t="s">
        <v>1587</v>
      </c>
      <c r="D3880">
        <v>3881</v>
      </c>
      <c r="E3880">
        <v>2.99</v>
      </c>
    </row>
    <row r="3881" spans="2:5" x14ac:dyDescent="0.25">
      <c r="B3881">
        <v>172</v>
      </c>
      <c r="C3881" s="1" t="s">
        <v>1204</v>
      </c>
      <c r="D3881">
        <v>3882</v>
      </c>
      <c r="E3881">
        <v>4.99</v>
      </c>
    </row>
    <row r="3882" spans="2:5" x14ac:dyDescent="0.25">
      <c r="B3882">
        <v>710</v>
      </c>
      <c r="C3882" s="1" t="s">
        <v>982</v>
      </c>
      <c r="D3882">
        <v>3883</v>
      </c>
      <c r="E3882">
        <v>8.99</v>
      </c>
    </row>
    <row r="3883" spans="2:5" x14ac:dyDescent="0.25">
      <c r="B3883">
        <v>392</v>
      </c>
      <c r="C3883" s="1" t="s">
        <v>947</v>
      </c>
      <c r="D3883">
        <v>3884</v>
      </c>
      <c r="E3883">
        <v>4.99</v>
      </c>
    </row>
    <row r="3884" spans="2:5" x14ac:dyDescent="0.25">
      <c r="B3884">
        <v>395</v>
      </c>
      <c r="C3884" s="1" t="s">
        <v>1035</v>
      </c>
      <c r="D3884">
        <v>3885</v>
      </c>
      <c r="E3884">
        <v>2.99</v>
      </c>
    </row>
    <row r="3885" spans="2:5" x14ac:dyDescent="0.25">
      <c r="B3885">
        <v>516</v>
      </c>
      <c r="C3885" s="1" t="s">
        <v>1388</v>
      </c>
      <c r="D3885">
        <v>3886</v>
      </c>
      <c r="E3885">
        <v>0.99</v>
      </c>
    </row>
    <row r="3886" spans="2:5" x14ac:dyDescent="0.25">
      <c r="B3886">
        <v>369</v>
      </c>
      <c r="C3886" s="1" t="s">
        <v>1606</v>
      </c>
      <c r="D3886">
        <v>3887</v>
      </c>
      <c r="E3886">
        <v>4.99</v>
      </c>
    </row>
    <row r="3887" spans="2:5" x14ac:dyDescent="0.25">
      <c r="B3887">
        <v>423</v>
      </c>
      <c r="C3887" s="1" t="s">
        <v>1535</v>
      </c>
      <c r="D3887">
        <v>3888</v>
      </c>
      <c r="E3887">
        <v>0.99</v>
      </c>
    </row>
    <row r="3888" spans="2:5" x14ac:dyDescent="0.25">
      <c r="B3888">
        <v>436</v>
      </c>
      <c r="C3888" s="1" t="s">
        <v>755</v>
      </c>
      <c r="D3888">
        <v>3889</v>
      </c>
      <c r="E3888">
        <v>0.99</v>
      </c>
    </row>
    <row r="3889" spans="2:5" x14ac:dyDescent="0.25">
      <c r="B3889">
        <v>563</v>
      </c>
      <c r="C3889" s="1" t="s">
        <v>738</v>
      </c>
      <c r="D3889">
        <v>3890</v>
      </c>
      <c r="E3889">
        <v>4.99</v>
      </c>
    </row>
    <row r="3890" spans="2:5" x14ac:dyDescent="0.25">
      <c r="B3890">
        <v>706</v>
      </c>
      <c r="C3890" s="1" t="s">
        <v>1005</v>
      </c>
      <c r="D3890">
        <v>3891</v>
      </c>
      <c r="E3890">
        <v>4.99</v>
      </c>
    </row>
    <row r="3891" spans="2:5" x14ac:dyDescent="0.25">
      <c r="B3891">
        <v>170</v>
      </c>
      <c r="C3891" s="1" t="s">
        <v>765</v>
      </c>
      <c r="D3891">
        <v>3892</v>
      </c>
      <c r="E3891">
        <v>4.99</v>
      </c>
    </row>
    <row r="3892" spans="2:5" x14ac:dyDescent="0.25">
      <c r="B3892">
        <v>284</v>
      </c>
      <c r="C3892" s="1" t="s">
        <v>872</v>
      </c>
      <c r="D3892">
        <v>3893</v>
      </c>
      <c r="E3892">
        <v>5.99</v>
      </c>
    </row>
    <row r="3893" spans="2:5" x14ac:dyDescent="0.25">
      <c r="B3893">
        <v>452</v>
      </c>
      <c r="C3893" s="1" t="s">
        <v>1387</v>
      </c>
      <c r="D3893">
        <v>3894</v>
      </c>
      <c r="E3893">
        <v>2.99</v>
      </c>
    </row>
    <row r="3894" spans="2:5" x14ac:dyDescent="0.25">
      <c r="B3894">
        <v>30</v>
      </c>
      <c r="C3894" s="1" t="s">
        <v>744</v>
      </c>
      <c r="D3894">
        <v>3895</v>
      </c>
      <c r="E3894">
        <v>7.99</v>
      </c>
    </row>
    <row r="3895" spans="2:5" x14ac:dyDescent="0.25">
      <c r="B3895">
        <v>381</v>
      </c>
      <c r="C3895" s="1" t="s">
        <v>1536</v>
      </c>
      <c r="D3895">
        <v>3896</v>
      </c>
      <c r="E3895">
        <v>7.99</v>
      </c>
    </row>
    <row r="3896" spans="2:5" x14ac:dyDescent="0.25">
      <c r="B3896">
        <v>3</v>
      </c>
      <c r="C3896" s="1" t="s">
        <v>1487</v>
      </c>
      <c r="D3896">
        <v>3897</v>
      </c>
      <c r="E3896">
        <v>2.99</v>
      </c>
    </row>
    <row r="3897" spans="2:5" x14ac:dyDescent="0.25">
      <c r="B3897">
        <v>844</v>
      </c>
      <c r="C3897" s="1" t="s">
        <v>1133</v>
      </c>
      <c r="D3897">
        <v>3898</v>
      </c>
      <c r="E3897">
        <v>4.99</v>
      </c>
    </row>
    <row r="3898" spans="2:5" x14ac:dyDescent="0.25">
      <c r="B3898">
        <v>875</v>
      </c>
      <c r="C3898" s="1" t="s">
        <v>1300</v>
      </c>
      <c r="D3898">
        <v>3899</v>
      </c>
      <c r="E3898">
        <v>1.99</v>
      </c>
    </row>
    <row r="3899" spans="2:5" x14ac:dyDescent="0.25">
      <c r="B3899">
        <v>328</v>
      </c>
      <c r="C3899" s="1" t="s">
        <v>1551</v>
      </c>
      <c r="D3899">
        <v>3900</v>
      </c>
      <c r="E3899">
        <v>4.99</v>
      </c>
    </row>
    <row r="3900" spans="2:5" x14ac:dyDescent="0.25">
      <c r="B3900">
        <v>738</v>
      </c>
      <c r="C3900" s="1" t="s">
        <v>750</v>
      </c>
      <c r="D3900">
        <v>3901</v>
      </c>
      <c r="E3900">
        <v>5.99</v>
      </c>
    </row>
    <row r="3901" spans="2:5" x14ac:dyDescent="0.25">
      <c r="B3901">
        <v>628</v>
      </c>
      <c r="C3901" s="1" t="s">
        <v>878</v>
      </c>
      <c r="D3901">
        <v>3902</v>
      </c>
      <c r="E3901">
        <v>2.99</v>
      </c>
    </row>
    <row r="3902" spans="2:5" x14ac:dyDescent="0.25">
      <c r="B3902">
        <v>789</v>
      </c>
      <c r="C3902" s="1" t="s">
        <v>844</v>
      </c>
      <c r="D3902">
        <v>3903</v>
      </c>
      <c r="E3902">
        <v>2.99</v>
      </c>
    </row>
    <row r="3903" spans="2:5" x14ac:dyDescent="0.25">
      <c r="B3903">
        <v>786</v>
      </c>
      <c r="C3903" s="1" t="s">
        <v>1199</v>
      </c>
      <c r="D3903">
        <v>3904</v>
      </c>
      <c r="E3903">
        <v>0.99</v>
      </c>
    </row>
    <row r="3904" spans="2:5" x14ac:dyDescent="0.25">
      <c r="B3904">
        <v>835</v>
      </c>
      <c r="C3904" s="1" t="s">
        <v>767</v>
      </c>
      <c r="D3904">
        <v>3905</v>
      </c>
      <c r="E3904">
        <v>5.99</v>
      </c>
    </row>
    <row r="3905" spans="2:5" x14ac:dyDescent="0.25">
      <c r="B3905">
        <v>303</v>
      </c>
      <c r="C3905" s="1" t="s">
        <v>925</v>
      </c>
      <c r="D3905">
        <v>3906</v>
      </c>
      <c r="E3905">
        <v>3.99</v>
      </c>
    </row>
    <row r="3906" spans="2:5" x14ac:dyDescent="0.25">
      <c r="B3906">
        <v>551</v>
      </c>
      <c r="C3906" s="1" t="s">
        <v>736</v>
      </c>
      <c r="D3906">
        <v>3907</v>
      </c>
      <c r="E3906">
        <v>6.99</v>
      </c>
    </row>
    <row r="3907" spans="2:5" x14ac:dyDescent="0.25">
      <c r="B3907">
        <v>867</v>
      </c>
      <c r="C3907" s="1" t="s">
        <v>871</v>
      </c>
      <c r="D3907">
        <v>3908</v>
      </c>
      <c r="E3907">
        <v>6.99</v>
      </c>
    </row>
    <row r="3908" spans="2:5" x14ac:dyDescent="0.25">
      <c r="B3908">
        <v>750</v>
      </c>
      <c r="C3908" s="1" t="s">
        <v>1334</v>
      </c>
      <c r="D3908">
        <v>3909</v>
      </c>
      <c r="E3908">
        <v>6.99</v>
      </c>
    </row>
    <row r="3909" spans="2:5" x14ac:dyDescent="0.25">
      <c r="B3909">
        <v>452</v>
      </c>
      <c r="C3909" s="1" t="s">
        <v>1387</v>
      </c>
      <c r="D3909">
        <v>3910</v>
      </c>
      <c r="E3909">
        <v>0.99</v>
      </c>
    </row>
    <row r="3910" spans="2:5" x14ac:dyDescent="0.25">
      <c r="B3910">
        <v>993</v>
      </c>
      <c r="C3910" s="1" t="s">
        <v>887</v>
      </c>
      <c r="D3910">
        <v>3911</v>
      </c>
      <c r="E3910">
        <v>2.99</v>
      </c>
    </row>
    <row r="3911" spans="2:5" x14ac:dyDescent="0.25">
      <c r="B3911">
        <v>534</v>
      </c>
      <c r="C3911" s="1" t="s">
        <v>1481</v>
      </c>
      <c r="D3911">
        <v>3912</v>
      </c>
      <c r="E3911">
        <v>0.99</v>
      </c>
    </row>
    <row r="3912" spans="2:5" x14ac:dyDescent="0.25">
      <c r="B3912">
        <v>164</v>
      </c>
      <c r="C3912" s="1" t="s">
        <v>862</v>
      </c>
      <c r="D3912">
        <v>3913</v>
      </c>
      <c r="E3912">
        <v>0.99</v>
      </c>
    </row>
    <row r="3913" spans="2:5" x14ac:dyDescent="0.25">
      <c r="B3913">
        <v>891</v>
      </c>
      <c r="C3913" s="1" t="s">
        <v>1130</v>
      </c>
      <c r="D3913">
        <v>3914</v>
      </c>
      <c r="E3913">
        <v>5.99</v>
      </c>
    </row>
    <row r="3914" spans="2:5" x14ac:dyDescent="0.25">
      <c r="B3914">
        <v>25</v>
      </c>
      <c r="C3914" s="1" t="s">
        <v>810</v>
      </c>
      <c r="D3914">
        <v>3915</v>
      </c>
      <c r="E3914">
        <v>3.99</v>
      </c>
    </row>
    <row r="3915" spans="2:5" x14ac:dyDescent="0.25">
      <c r="B3915">
        <v>702</v>
      </c>
      <c r="C3915" s="1" t="s">
        <v>967</v>
      </c>
      <c r="D3915">
        <v>3916</v>
      </c>
      <c r="E3915">
        <v>4.99</v>
      </c>
    </row>
    <row r="3916" spans="2:5" x14ac:dyDescent="0.25">
      <c r="B3916">
        <v>602</v>
      </c>
      <c r="C3916" s="1" t="s">
        <v>850</v>
      </c>
      <c r="D3916">
        <v>3917</v>
      </c>
      <c r="E3916">
        <v>0.99</v>
      </c>
    </row>
    <row r="3917" spans="2:5" x14ac:dyDescent="0.25">
      <c r="B3917">
        <v>246</v>
      </c>
      <c r="C3917" s="1" t="s">
        <v>984</v>
      </c>
      <c r="D3917">
        <v>3918</v>
      </c>
      <c r="E3917">
        <v>8.99</v>
      </c>
    </row>
    <row r="3918" spans="2:5" x14ac:dyDescent="0.25">
      <c r="B3918">
        <v>591</v>
      </c>
      <c r="C3918" s="1" t="s">
        <v>1084</v>
      </c>
      <c r="D3918">
        <v>3919</v>
      </c>
      <c r="E3918">
        <v>7.99</v>
      </c>
    </row>
    <row r="3919" spans="2:5" x14ac:dyDescent="0.25">
      <c r="B3919">
        <v>341</v>
      </c>
      <c r="C3919" s="1" t="s">
        <v>838</v>
      </c>
      <c r="D3919">
        <v>3920</v>
      </c>
      <c r="E3919">
        <v>4.99</v>
      </c>
    </row>
    <row r="3920" spans="2:5" x14ac:dyDescent="0.25">
      <c r="B3920">
        <v>211</v>
      </c>
      <c r="C3920" s="1" t="s">
        <v>1156</v>
      </c>
      <c r="D3920">
        <v>3921</v>
      </c>
      <c r="E3920">
        <v>5.99</v>
      </c>
    </row>
    <row r="3921" spans="2:5" x14ac:dyDescent="0.25">
      <c r="B3921">
        <v>631</v>
      </c>
      <c r="C3921" s="1" t="s">
        <v>1206</v>
      </c>
      <c r="D3921">
        <v>3922</v>
      </c>
      <c r="E3921">
        <v>4.99</v>
      </c>
    </row>
    <row r="3922" spans="2:5" x14ac:dyDescent="0.25">
      <c r="B3922">
        <v>444</v>
      </c>
      <c r="C3922" s="1" t="s">
        <v>1415</v>
      </c>
      <c r="D3922">
        <v>3923</v>
      </c>
      <c r="E3922">
        <v>8.99</v>
      </c>
    </row>
    <row r="3923" spans="2:5" x14ac:dyDescent="0.25">
      <c r="B3923">
        <v>42</v>
      </c>
      <c r="C3923" s="1" t="s">
        <v>1271</v>
      </c>
      <c r="D3923">
        <v>3924</v>
      </c>
      <c r="E3923">
        <v>2.99</v>
      </c>
    </row>
    <row r="3924" spans="2:5" x14ac:dyDescent="0.25">
      <c r="B3924">
        <v>581</v>
      </c>
      <c r="C3924" s="1" t="s">
        <v>1404</v>
      </c>
      <c r="D3924">
        <v>3925</v>
      </c>
      <c r="E3924">
        <v>5.99</v>
      </c>
    </row>
    <row r="3925" spans="2:5" x14ac:dyDescent="0.25">
      <c r="B3925">
        <v>922</v>
      </c>
      <c r="C3925" s="1" t="s">
        <v>1394</v>
      </c>
      <c r="D3925">
        <v>3926</v>
      </c>
      <c r="E3925">
        <v>4.99</v>
      </c>
    </row>
    <row r="3926" spans="2:5" x14ac:dyDescent="0.25">
      <c r="B3926">
        <v>474</v>
      </c>
      <c r="C3926" s="1" t="s">
        <v>799</v>
      </c>
      <c r="D3926">
        <v>3927</v>
      </c>
      <c r="E3926">
        <v>2.99</v>
      </c>
    </row>
    <row r="3927" spans="2:5" x14ac:dyDescent="0.25">
      <c r="B3927">
        <v>428</v>
      </c>
      <c r="C3927" s="1" t="s">
        <v>1287</v>
      </c>
      <c r="D3927">
        <v>3928</v>
      </c>
      <c r="E3927">
        <v>2.99</v>
      </c>
    </row>
    <row r="3928" spans="2:5" x14ac:dyDescent="0.25">
      <c r="B3928">
        <v>273</v>
      </c>
      <c r="C3928" s="1" t="s">
        <v>1141</v>
      </c>
      <c r="D3928">
        <v>3929</v>
      </c>
      <c r="E3928">
        <v>0.99</v>
      </c>
    </row>
    <row r="3929" spans="2:5" x14ac:dyDescent="0.25">
      <c r="B3929">
        <v>35</v>
      </c>
      <c r="C3929" s="1" t="s">
        <v>860</v>
      </c>
      <c r="D3929">
        <v>3930</v>
      </c>
      <c r="E3929">
        <v>2.99</v>
      </c>
    </row>
    <row r="3930" spans="2:5" x14ac:dyDescent="0.25">
      <c r="B3930">
        <v>40</v>
      </c>
      <c r="C3930" s="1" t="s">
        <v>1424</v>
      </c>
      <c r="D3930">
        <v>3931</v>
      </c>
      <c r="E3930">
        <v>6.99</v>
      </c>
    </row>
    <row r="3931" spans="2:5" x14ac:dyDescent="0.25">
      <c r="B3931">
        <v>961</v>
      </c>
      <c r="C3931" s="1" t="s">
        <v>740</v>
      </c>
      <c r="D3931">
        <v>3932</v>
      </c>
      <c r="E3931">
        <v>4.99</v>
      </c>
    </row>
    <row r="3932" spans="2:5" x14ac:dyDescent="0.25">
      <c r="B3932">
        <v>267</v>
      </c>
      <c r="C3932" s="1" t="s">
        <v>1063</v>
      </c>
      <c r="D3932">
        <v>3933</v>
      </c>
      <c r="E3932">
        <v>4.99</v>
      </c>
    </row>
    <row r="3933" spans="2:5" x14ac:dyDescent="0.25">
      <c r="B3933">
        <v>699</v>
      </c>
      <c r="C3933" s="1" t="s">
        <v>1690</v>
      </c>
      <c r="D3933">
        <v>3934</v>
      </c>
      <c r="E3933">
        <v>4.99</v>
      </c>
    </row>
    <row r="3934" spans="2:5" x14ac:dyDescent="0.25">
      <c r="B3934">
        <v>746</v>
      </c>
      <c r="C3934" s="1" t="s">
        <v>1259</v>
      </c>
      <c r="D3934">
        <v>3935</v>
      </c>
      <c r="E3934">
        <v>6.99</v>
      </c>
    </row>
    <row r="3935" spans="2:5" x14ac:dyDescent="0.25">
      <c r="B3935">
        <v>925</v>
      </c>
      <c r="C3935" s="1" t="s">
        <v>1011</v>
      </c>
      <c r="D3935">
        <v>3936</v>
      </c>
      <c r="E3935">
        <v>0.99</v>
      </c>
    </row>
    <row r="3936" spans="2:5" x14ac:dyDescent="0.25">
      <c r="B3936">
        <v>453</v>
      </c>
      <c r="C3936" s="1" t="s">
        <v>1645</v>
      </c>
      <c r="D3936">
        <v>3937</v>
      </c>
      <c r="E3936">
        <v>8.99</v>
      </c>
    </row>
    <row r="3937" spans="2:5" x14ac:dyDescent="0.25">
      <c r="B3937">
        <v>434</v>
      </c>
      <c r="C3937" s="1" t="s">
        <v>1493</v>
      </c>
      <c r="D3937">
        <v>3938</v>
      </c>
      <c r="E3937">
        <v>4.99</v>
      </c>
    </row>
    <row r="3938" spans="2:5" x14ac:dyDescent="0.25">
      <c r="B3938">
        <v>791</v>
      </c>
      <c r="C3938" s="1" t="s">
        <v>882</v>
      </c>
      <c r="D3938">
        <v>3939</v>
      </c>
      <c r="E3938">
        <v>6.99</v>
      </c>
    </row>
    <row r="3939" spans="2:5" x14ac:dyDescent="0.25">
      <c r="B3939">
        <v>329</v>
      </c>
      <c r="C3939" s="1" t="s">
        <v>1270</v>
      </c>
      <c r="D3939">
        <v>3940</v>
      </c>
      <c r="E3939">
        <v>2.99</v>
      </c>
    </row>
    <row r="3940" spans="2:5" x14ac:dyDescent="0.25">
      <c r="B3940">
        <v>84</v>
      </c>
      <c r="C3940" s="1" t="s">
        <v>841</v>
      </c>
      <c r="D3940">
        <v>3941</v>
      </c>
      <c r="E3940">
        <v>4.99</v>
      </c>
    </row>
    <row r="3941" spans="2:5" x14ac:dyDescent="0.25">
      <c r="B3941">
        <v>147</v>
      </c>
      <c r="C3941" s="1" t="s">
        <v>1348</v>
      </c>
      <c r="D3941">
        <v>3942</v>
      </c>
      <c r="E3941">
        <v>4.99</v>
      </c>
    </row>
    <row r="3942" spans="2:5" x14ac:dyDescent="0.25">
      <c r="B3942">
        <v>395</v>
      </c>
      <c r="C3942" s="1" t="s">
        <v>1035</v>
      </c>
      <c r="D3942">
        <v>3943</v>
      </c>
      <c r="E3942">
        <v>0.99</v>
      </c>
    </row>
    <row r="3943" spans="2:5" x14ac:dyDescent="0.25">
      <c r="B3943">
        <v>916</v>
      </c>
      <c r="C3943" s="1" t="s">
        <v>1288</v>
      </c>
      <c r="D3943">
        <v>3944</v>
      </c>
      <c r="E3943">
        <v>2.99</v>
      </c>
    </row>
    <row r="3944" spans="2:5" x14ac:dyDescent="0.25">
      <c r="B3944">
        <v>165</v>
      </c>
      <c r="C3944" s="1" t="s">
        <v>1064</v>
      </c>
      <c r="D3944">
        <v>3945</v>
      </c>
      <c r="E3944">
        <v>4.99</v>
      </c>
    </row>
    <row r="3945" spans="2:5" x14ac:dyDescent="0.25">
      <c r="B3945">
        <v>67</v>
      </c>
      <c r="C3945" s="1" t="s">
        <v>1558</v>
      </c>
      <c r="D3945">
        <v>3946</v>
      </c>
      <c r="E3945">
        <v>2.99</v>
      </c>
    </row>
    <row r="3946" spans="2:5" x14ac:dyDescent="0.25">
      <c r="B3946">
        <v>911</v>
      </c>
      <c r="C3946" s="1" t="s">
        <v>852</v>
      </c>
      <c r="D3946">
        <v>3947</v>
      </c>
      <c r="E3946">
        <v>4.99</v>
      </c>
    </row>
    <row r="3947" spans="2:5" x14ac:dyDescent="0.25">
      <c r="B3947">
        <v>487</v>
      </c>
      <c r="C3947" s="1" t="s">
        <v>895</v>
      </c>
      <c r="D3947">
        <v>3948</v>
      </c>
      <c r="E3947">
        <v>4.99</v>
      </c>
    </row>
    <row r="3948" spans="2:5" x14ac:dyDescent="0.25">
      <c r="B3948">
        <v>383</v>
      </c>
      <c r="C3948" s="1" t="s">
        <v>989</v>
      </c>
      <c r="D3948">
        <v>3949</v>
      </c>
      <c r="E3948">
        <v>0.99</v>
      </c>
    </row>
    <row r="3949" spans="2:5" x14ac:dyDescent="0.25">
      <c r="B3949">
        <v>902</v>
      </c>
      <c r="C3949" s="1" t="s">
        <v>1203</v>
      </c>
      <c r="D3949">
        <v>3950</v>
      </c>
      <c r="E3949">
        <v>6.99</v>
      </c>
    </row>
    <row r="3950" spans="2:5" x14ac:dyDescent="0.25">
      <c r="B3950">
        <v>496</v>
      </c>
      <c r="C3950" s="1" t="s">
        <v>973</v>
      </c>
      <c r="D3950">
        <v>3951</v>
      </c>
      <c r="E3950">
        <v>3.99</v>
      </c>
    </row>
    <row r="3951" spans="2:5" x14ac:dyDescent="0.25">
      <c r="B3951">
        <v>374</v>
      </c>
      <c r="C3951" s="1" t="s">
        <v>939</v>
      </c>
      <c r="D3951">
        <v>3952</v>
      </c>
      <c r="E3951">
        <v>4.99</v>
      </c>
    </row>
    <row r="3952" spans="2:5" x14ac:dyDescent="0.25">
      <c r="B3952">
        <v>848</v>
      </c>
      <c r="C3952" s="1" t="s">
        <v>1278</v>
      </c>
      <c r="D3952">
        <v>3953</v>
      </c>
      <c r="E3952">
        <v>0.99</v>
      </c>
    </row>
    <row r="3953" spans="2:5" x14ac:dyDescent="0.25">
      <c r="B3953">
        <v>924</v>
      </c>
      <c r="C3953" s="1" t="s">
        <v>911</v>
      </c>
      <c r="D3953">
        <v>3954</v>
      </c>
      <c r="E3953">
        <v>0.99</v>
      </c>
    </row>
    <row r="3954" spans="2:5" x14ac:dyDescent="0.25">
      <c r="B3954">
        <v>554</v>
      </c>
      <c r="C3954" s="1" t="s">
        <v>1129</v>
      </c>
      <c r="D3954">
        <v>3955</v>
      </c>
      <c r="E3954">
        <v>2.99</v>
      </c>
    </row>
    <row r="3955" spans="2:5" x14ac:dyDescent="0.25">
      <c r="B3955">
        <v>3</v>
      </c>
      <c r="C3955" s="1" t="s">
        <v>1487</v>
      </c>
      <c r="D3955">
        <v>3956</v>
      </c>
      <c r="E3955">
        <v>2.99</v>
      </c>
    </row>
    <row r="3956" spans="2:5" x14ac:dyDescent="0.25">
      <c r="B3956">
        <v>98</v>
      </c>
      <c r="C3956" s="1" t="s">
        <v>1177</v>
      </c>
      <c r="D3956">
        <v>3957</v>
      </c>
      <c r="E3956">
        <v>10.99</v>
      </c>
    </row>
    <row r="3957" spans="2:5" x14ac:dyDescent="0.25">
      <c r="B3957">
        <v>895</v>
      </c>
      <c r="C3957" s="1" t="s">
        <v>816</v>
      </c>
      <c r="D3957">
        <v>3958</v>
      </c>
      <c r="E3957">
        <v>3.99</v>
      </c>
    </row>
    <row r="3958" spans="2:5" x14ac:dyDescent="0.25">
      <c r="B3958">
        <v>8</v>
      </c>
      <c r="C3958" s="1" t="s">
        <v>1452</v>
      </c>
      <c r="D3958">
        <v>3959</v>
      </c>
      <c r="E3958">
        <v>5.99</v>
      </c>
    </row>
    <row r="3959" spans="2:5" x14ac:dyDescent="0.25">
      <c r="B3959">
        <v>453</v>
      </c>
      <c r="C3959" s="1" t="s">
        <v>1645</v>
      </c>
      <c r="D3959">
        <v>3960</v>
      </c>
      <c r="E3959">
        <v>2.99</v>
      </c>
    </row>
    <row r="3960" spans="2:5" x14ac:dyDescent="0.25">
      <c r="B3960">
        <v>941</v>
      </c>
      <c r="C3960" s="1" t="s">
        <v>1142</v>
      </c>
      <c r="D3960">
        <v>3961</v>
      </c>
      <c r="E3960">
        <v>4.99</v>
      </c>
    </row>
    <row r="3961" spans="2:5" x14ac:dyDescent="0.25">
      <c r="B3961">
        <v>84</v>
      </c>
      <c r="C3961" s="1" t="s">
        <v>841</v>
      </c>
      <c r="D3961">
        <v>3962</v>
      </c>
      <c r="E3961">
        <v>6.99</v>
      </c>
    </row>
    <row r="3962" spans="2:5" x14ac:dyDescent="0.25">
      <c r="B3962">
        <v>854</v>
      </c>
      <c r="C3962" s="1" t="s">
        <v>1380</v>
      </c>
      <c r="D3962">
        <v>3963</v>
      </c>
      <c r="E3962">
        <v>9.99</v>
      </c>
    </row>
    <row r="3963" spans="2:5" x14ac:dyDescent="0.25">
      <c r="B3963">
        <v>403</v>
      </c>
      <c r="C3963" s="1" t="s">
        <v>780</v>
      </c>
      <c r="D3963">
        <v>3964</v>
      </c>
      <c r="E3963">
        <v>4.99</v>
      </c>
    </row>
    <row r="3964" spans="2:5" x14ac:dyDescent="0.25">
      <c r="B3964">
        <v>627</v>
      </c>
      <c r="C3964" s="1" t="s">
        <v>1357</v>
      </c>
      <c r="D3964">
        <v>3965</v>
      </c>
      <c r="E3964">
        <v>4.99</v>
      </c>
    </row>
    <row r="3965" spans="2:5" x14ac:dyDescent="0.25">
      <c r="B3965">
        <v>121</v>
      </c>
      <c r="C3965" s="1" t="s">
        <v>1504</v>
      </c>
      <c r="D3965">
        <v>3966</v>
      </c>
      <c r="E3965">
        <v>2.99</v>
      </c>
    </row>
    <row r="3966" spans="2:5" x14ac:dyDescent="0.25">
      <c r="B3966">
        <v>551</v>
      </c>
      <c r="C3966" s="1" t="s">
        <v>736</v>
      </c>
      <c r="D3966">
        <v>3967</v>
      </c>
      <c r="E3966">
        <v>4.99</v>
      </c>
    </row>
    <row r="3967" spans="2:5" x14ac:dyDescent="0.25">
      <c r="B3967">
        <v>121</v>
      </c>
      <c r="C3967" s="1" t="s">
        <v>1504</v>
      </c>
      <c r="D3967">
        <v>3968</v>
      </c>
      <c r="E3967">
        <v>4.99</v>
      </c>
    </row>
    <row r="3968" spans="2:5" x14ac:dyDescent="0.25">
      <c r="B3968">
        <v>85</v>
      </c>
      <c r="C3968" s="1" t="s">
        <v>1106</v>
      </c>
      <c r="D3968">
        <v>3969</v>
      </c>
      <c r="E3968">
        <v>0.99</v>
      </c>
    </row>
    <row r="3969" spans="2:5" x14ac:dyDescent="0.25">
      <c r="B3969">
        <v>153</v>
      </c>
      <c r="C3969" s="1" t="s">
        <v>1553</v>
      </c>
      <c r="D3969">
        <v>3970</v>
      </c>
      <c r="E3969">
        <v>2.99</v>
      </c>
    </row>
    <row r="3970" spans="2:5" x14ac:dyDescent="0.25">
      <c r="B3970">
        <v>965</v>
      </c>
      <c r="C3970" s="1" t="s">
        <v>1591</v>
      </c>
      <c r="D3970">
        <v>3971</v>
      </c>
      <c r="E3970">
        <v>0.99</v>
      </c>
    </row>
    <row r="3971" spans="2:5" x14ac:dyDescent="0.25">
      <c r="B3971">
        <v>412</v>
      </c>
      <c r="C3971" s="1" t="s">
        <v>1006</v>
      </c>
      <c r="D3971">
        <v>3972</v>
      </c>
      <c r="E3971">
        <v>4.99</v>
      </c>
    </row>
    <row r="3972" spans="2:5" x14ac:dyDescent="0.25">
      <c r="B3972">
        <v>575</v>
      </c>
      <c r="C3972" s="1" t="s">
        <v>1483</v>
      </c>
      <c r="D3972">
        <v>3973</v>
      </c>
      <c r="E3972">
        <v>11.99</v>
      </c>
    </row>
    <row r="3973" spans="2:5" x14ac:dyDescent="0.25">
      <c r="B3973">
        <v>932</v>
      </c>
      <c r="C3973" s="1" t="s">
        <v>1546</v>
      </c>
      <c r="D3973">
        <v>3974</v>
      </c>
      <c r="E3973">
        <v>2.99</v>
      </c>
    </row>
    <row r="3974" spans="2:5" x14ac:dyDescent="0.25">
      <c r="B3974">
        <v>946</v>
      </c>
      <c r="C3974" s="1" t="s">
        <v>762</v>
      </c>
      <c r="D3974">
        <v>3975</v>
      </c>
      <c r="E3974">
        <v>5.99</v>
      </c>
    </row>
    <row r="3975" spans="2:5" x14ac:dyDescent="0.25">
      <c r="B3975">
        <v>529</v>
      </c>
      <c r="C3975" s="1" t="s">
        <v>1123</v>
      </c>
      <c r="D3975">
        <v>3976</v>
      </c>
      <c r="E3975">
        <v>2.99</v>
      </c>
    </row>
    <row r="3976" spans="2:5" x14ac:dyDescent="0.25">
      <c r="B3976">
        <v>284</v>
      </c>
      <c r="C3976" s="1" t="s">
        <v>872</v>
      </c>
      <c r="D3976">
        <v>3977</v>
      </c>
      <c r="E3976">
        <v>8.99</v>
      </c>
    </row>
    <row r="3977" spans="2:5" x14ac:dyDescent="0.25">
      <c r="B3977">
        <v>946</v>
      </c>
      <c r="C3977" s="1" t="s">
        <v>762</v>
      </c>
      <c r="D3977">
        <v>3978</v>
      </c>
      <c r="E3977">
        <v>5.99</v>
      </c>
    </row>
    <row r="3978" spans="2:5" x14ac:dyDescent="0.25">
      <c r="B3978">
        <v>173</v>
      </c>
      <c r="C3978" s="1" t="s">
        <v>1371</v>
      </c>
      <c r="D3978">
        <v>3979</v>
      </c>
      <c r="E3978">
        <v>4.99</v>
      </c>
    </row>
    <row r="3979" spans="2:5" x14ac:dyDescent="0.25">
      <c r="B3979">
        <v>402</v>
      </c>
      <c r="C3979" s="1" t="s">
        <v>772</v>
      </c>
      <c r="D3979">
        <v>3980</v>
      </c>
      <c r="E3979">
        <v>5.99</v>
      </c>
    </row>
    <row r="3980" spans="2:5" x14ac:dyDescent="0.25">
      <c r="B3980">
        <v>184</v>
      </c>
      <c r="C3980" s="1" t="s">
        <v>1603</v>
      </c>
      <c r="D3980">
        <v>3981</v>
      </c>
      <c r="E3980">
        <v>6.99</v>
      </c>
    </row>
    <row r="3981" spans="2:5" x14ac:dyDescent="0.25">
      <c r="B3981">
        <v>942</v>
      </c>
      <c r="C3981" s="1" t="s">
        <v>1105</v>
      </c>
      <c r="D3981">
        <v>3982</v>
      </c>
      <c r="E3981">
        <v>0.99</v>
      </c>
    </row>
    <row r="3982" spans="2:5" x14ac:dyDescent="0.25">
      <c r="B3982">
        <v>280</v>
      </c>
      <c r="C3982" s="1" t="s">
        <v>1422</v>
      </c>
      <c r="D3982">
        <v>3983</v>
      </c>
      <c r="E3982">
        <v>0.99</v>
      </c>
    </row>
    <row r="3983" spans="2:5" x14ac:dyDescent="0.25">
      <c r="B3983">
        <v>477</v>
      </c>
      <c r="C3983" s="1" t="s">
        <v>1095</v>
      </c>
      <c r="D3983">
        <v>3984</v>
      </c>
      <c r="E3983">
        <v>0.99</v>
      </c>
    </row>
    <row r="3984" spans="2:5" x14ac:dyDescent="0.25">
      <c r="B3984">
        <v>455</v>
      </c>
      <c r="C3984" s="1" t="s">
        <v>1462</v>
      </c>
      <c r="D3984">
        <v>3985</v>
      </c>
      <c r="E3984">
        <v>4.99</v>
      </c>
    </row>
    <row r="3985" spans="2:5" x14ac:dyDescent="0.25">
      <c r="B3985">
        <v>817</v>
      </c>
      <c r="C3985" s="1" t="s">
        <v>1574</v>
      </c>
      <c r="D3985">
        <v>3986</v>
      </c>
      <c r="E3985">
        <v>4.99</v>
      </c>
    </row>
    <row r="3986" spans="2:5" x14ac:dyDescent="0.25">
      <c r="B3986">
        <v>682</v>
      </c>
      <c r="C3986" s="1" t="s">
        <v>1031</v>
      </c>
      <c r="D3986">
        <v>3987</v>
      </c>
      <c r="E3986">
        <v>9.99</v>
      </c>
    </row>
    <row r="3987" spans="2:5" x14ac:dyDescent="0.25">
      <c r="B3987">
        <v>653</v>
      </c>
      <c r="C3987" s="1" t="s">
        <v>1509</v>
      </c>
      <c r="D3987">
        <v>3988</v>
      </c>
      <c r="E3987">
        <v>8.99</v>
      </c>
    </row>
    <row r="3988" spans="2:5" x14ac:dyDescent="0.25">
      <c r="B3988">
        <v>515</v>
      </c>
      <c r="C3988" s="1" t="s">
        <v>1202</v>
      </c>
      <c r="D3988">
        <v>3989</v>
      </c>
      <c r="E3988">
        <v>4.99</v>
      </c>
    </row>
    <row r="3989" spans="2:5" x14ac:dyDescent="0.25">
      <c r="B3989">
        <v>437</v>
      </c>
      <c r="C3989" s="1" t="s">
        <v>1055</v>
      </c>
      <c r="D3989">
        <v>3990</v>
      </c>
      <c r="E3989">
        <v>3.99</v>
      </c>
    </row>
    <row r="3990" spans="2:5" x14ac:dyDescent="0.25">
      <c r="B3990">
        <v>127</v>
      </c>
      <c r="C3990" s="1" t="s">
        <v>1148</v>
      </c>
      <c r="D3990">
        <v>3991</v>
      </c>
      <c r="E3990">
        <v>9.99</v>
      </c>
    </row>
    <row r="3991" spans="2:5" x14ac:dyDescent="0.25">
      <c r="B3991">
        <v>707</v>
      </c>
      <c r="C3991" s="1" t="s">
        <v>1167</v>
      </c>
      <c r="D3991">
        <v>3992</v>
      </c>
      <c r="E3991">
        <v>6.99</v>
      </c>
    </row>
    <row r="3992" spans="2:5" x14ac:dyDescent="0.25">
      <c r="B3992">
        <v>236</v>
      </c>
      <c r="C3992" s="1" t="s">
        <v>1235</v>
      </c>
      <c r="D3992">
        <v>3993</v>
      </c>
      <c r="E3992">
        <v>6.99</v>
      </c>
    </row>
    <row r="3993" spans="2:5" x14ac:dyDescent="0.25">
      <c r="B3993">
        <v>200</v>
      </c>
      <c r="C3993" s="1" t="s">
        <v>1281</v>
      </c>
      <c r="D3993">
        <v>3994</v>
      </c>
      <c r="E3993">
        <v>1.99</v>
      </c>
    </row>
    <row r="3994" spans="2:5" x14ac:dyDescent="0.25">
      <c r="B3994">
        <v>869</v>
      </c>
      <c r="C3994" s="1" t="s">
        <v>853</v>
      </c>
      <c r="D3994">
        <v>3995</v>
      </c>
      <c r="E3994">
        <v>5.99</v>
      </c>
    </row>
    <row r="3995" spans="2:5" x14ac:dyDescent="0.25">
      <c r="B3995">
        <v>626</v>
      </c>
      <c r="C3995" s="1" t="s">
        <v>1585</v>
      </c>
      <c r="D3995">
        <v>3996</v>
      </c>
      <c r="E3995">
        <v>5.99</v>
      </c>
    </row>
    <row r="3996" spans="2:5" x14ac:dyDescent="0.25">
      <c r="B3996">
        <v>850</v>
      </c>
      <c r="C3996" s="1" t="s">
        <v>818</v>
      </c>
      <c r="D3996">
        <v>3997</v>
      </c>
      <c r="E3996">
        <v>1.99</v>
      </c>
    </row>
    <row r="3997" spans="2:5" x14ac:dyDescent="0.25">
      <c r="B3997">
        <v>275</v>
      </c>
      <c r="C3997" s="1" t="s">
        <v>1355</v>
      </c>
      <c r="D3997">
        <v>3998</v>
      </c>
      <c r="E3997">
        <v>3.99</v>
      </c>
    </row>
    <row r="3998" spans="2:5" x14ac:dyDescent="0.25">
      <c r="B3998">
        <v>154</v>
      </c>
      <c r="C3998" s="1" t="s">
        <v>928</v>
      </c>
      <c r="D3998">
        <v>3999</v>
      </c>
      <c r="E3998">
        <v>2.99</v>
      </c>
    </row>
    <row r="3999" spans="2:5" x14ac:dyDescent="0.25">
      <c r="B3999">
        <v>460</v>
      </c>
      <c r="C3999" s="1" t="s">
        <v>955</v>
      </c>
      <c r="D3999">
        <v>4000</v>
      </c>
      <c r="E3999">
        <v>4.99</v>
      </c>
    </row>
    <row r="4000" spans="2:5" x14ac:dyDescent="0.25">
      <c r="B4000">
        <v>190</v>
      </c>
      <c r="C4000" s="1" t="s">
        <v>1498</v>
      </c>
      <c r="D4000">
        <v>4001</v>
      </c>
      <c r="E4000">
        <v>5.99</v>
      </c>
    </row>
    <row r="4001" spans="2:5" x14ac:dyDescent="0.25">
      <c r="B4001">
        <v>612</v>
      </c>
      <c r="C4001" s="1" t="s">
        <v>1647</v>
      </c>
      <c r="D4001">
        <v>4002</v>
      </c>
      <c r="E4001">
        <v>3.99</v>
      </c>
    </row>
    <row r="4002" spans="2:5" x14ac:dyDescent="0.25">
      <c r="B4002">
        <v>882</v>
      </c>
      <c r="C4002" s="1" t="s">
        <v>1360</v>
      </c>
      <c r="D4002">
        <v>4003</v>
      </c>
      <c r="E4002">
        <v>0.99</v>
      </c>
    </row>
    <row r="4003" spans="2:5" x14ac:dyDescent="0.25">
      <c r="B4003">
        <v>145</v>
      </c>
      <c r="C4003" s="1" t="s">
        <v>1412</v>
      </c>
      <c r="D4003">
        <v>4004</v>
      </c>
      <c r="E4003">
        <v>4.99</v>
      </c>
    </row>
    <row r="4004" spans="2:5" x14ac:dyDescent="0.25">
      <c r="B4004">
        <v>804</v>
      </c>
      <c r="C4004" s="1" t="s">
        <v>1505</v>
      </c>
      <c r="D4004">
        <v>4005</v>
      </c>
      <c r="E4004">
        <v>5.99</v>
      </c>
    </row>
    <row r="4005" spans="2:5" x14ac:dyDescent="0.25">
      <c r="B4005">
        <v>88</v>
      </c>
      <c r="C4005" s="1" t="s">
        <v>1533</v>
      </c>
      <c r="D4005">
        <v>4006</v>
      </c>
      <c r="E4005">
        <v>4.99</v>
      </c>
    </row>
    <row r="4006" spans="2:5" x14ac:dyDescent="0.25">
      <c r="B4006">
        <v>449</v>
      </c>
      <c r="C4006" s="1" t="s">
        <v>742</v>
      </c>
      <c r="D4006">
        <v>4007</v>
      </c>
      <c r="E4006">
        <v>6.99</v>
      </c>
    </row>
    <row r="4007" spans="2:5" x14ac:dyDescent="0.25">
      <c r="B4007">
        <v>245</v>
      </c>
      <c r="C4007" s="1" t="s">
        <v>1386</v>
      </c>
      <c r="D4007">
        <v>4008</v>
      </c>
      <c r="E4007">
        <v>5.99</v>
      </c>
    </row>
    <row r="4008" spans="2:5" x14ac:dyDescent="0.25">
      <c r="B4008">
        <v>788</v>
      </c>
      <c r="C4008" s="1" t="s">
        <v>793</v>
      </c>
      <c r="D4008">
        <v>4009</v>
      </c>
      <c r="E4008">
        <v>2.99</v>
      </c>
    </row>
    <row r="4009" spans="2:5" x14ac:dyDescent="0.25">
      <c r="B4009">
        <v>985</v>
      </c>
      <c r="C4009" s="1" t="s">
        <v>807</v>
      </c>
      <c r="D4009">
        <v>4010</v>
      </c>
      <c r="E4009">
        <v>5.99</v>
      </c>
    </row>
    <row r="4010" spans="2:5" x14ac:dyDescent="0.25">
      <c r="B4010">
        <v>445</v>
      </c>
      <c r="C4010" s="1" t="s">
        <v>737</v>
      </c>
      <c r="D4010">
        <v>4011</v>
      </c>
      <c r="E4010">
        <v>3.99</v>
      </c>
    </row>
    <row r="4011" spans="2:5" x14ac:dyDescent="0.25">
      <c r="B4011">
        <v>307</v>
      </c>
      <c r="C4011" s="1" t="s">
        <v>1020</v>
      </c>
      <c r="D4011">
        <v>4012</v>
      </c>
      <c r="E4011">
        <v>4.99</v>
      </c>
    </row>
    <row r="4012" spans="2:5" x14ac:dyDescent="0.25">
      <c r="B4012">
        <v>510</v>
      </c>
      <c r="C4012" s="1" t="s">
        <v>1345</v>
      </c>
      <c r="D4012">
        <v>4013</v>
      </c>
      <c r="E4012">
        <v>6.99</v>
      </c>
    </row>
    <row r="4013" spans="2:5" x14ac:dyDescent="0.25">
      <c r="B4013">
        <v>127</v>
      </c>
      <c r="C4013" s="1" t="s">
        <v>1148</v>
      </c>
      <c r="D4013">
        <v>4014</v>
      </c>
      <c r="E4013">
        <v>4.99</v>
      </c>
    </row>
    <row r="4014" spans="2:5" x14ac:dyDescent="0.25">
      <c r="B4014">
        <v>665</v>
      </c>
      <c r="C4014" s="1" t="s">
        <v>1540</v>
      </c>
      <c r="D4014">
        <v>4015</v>
      </c>
      <c r="E4014">
        <v>5.99</v>
      </c>
    </row>
    <row r="4015" spans="2:5" x14ac:dyDescent="0.25">
      <c r="B4015">
        <v>730</v>
      </c>
      <c r="C4015" s="1" t="s">
        <v>884</v>
      </c>
      <c r="D4015">
        <v>4016</v>
      </c>
      <c r="E4015">
        <v>0.99</v>
      </c>
    </row>
    <row r="4016" spans="2:5" x14ac:dyDescent="0.25">
      <c r="B4016">
        <v>685</v>
      </c>
      <c r="C4016" s="1" t="s">
        <v>1436</v>
      </c>
      <c r="D4016">
        <v>4017</v>
      </c>
      <c r="E4016">
        <v>4.99</v>
      </c>
    </row>
    <row r="4017" spans="2:5" x14ac:dyDescent="0.25">
      <c r="B4017">
        <v>201</v>
      </c>
      <c r="C4017" s="1" t="s">
        <v>1263</v>
      </c>
      <c r="D4017">
        <v>4018</v>
      </c>
      <c r="E4017">
        <v>2.99</v>
      </c>
    </row>
    <row r="4018" spans="2:5" x14ac:dyDescent="0.25">
      <c r="B4018">
        <v>703</v>
      </c>
      <c r="C4018" s="1" t="s">
        <v>1486</v>
      </c>
      <c r="D4018">
        <v>4019</v>
      </c>
      <c r="E4018">
        <v>4.99</v>
      </c>
    </row>
    <row r="4019" spans="2:5" x14ac:dyDescent="0.25">
      <c r="B4019">
        <v>823</v>
      </c>
      <c r="C4019" s="1" t="s">
        <v>1397</v>
      </c>
      <c r="D4019">
        <v>4020</v>
      </c>
      <c r="E4019">
        <v>2.99</v>
      </c>
    </row>
    <row r="4020" spans="2:5" x14ac:dyDescent="0.25">
      <c r="B4020">
        <v>366</v>
      </c>
      <c r="C4020" s="1" t="s">
        <v>1518</v>
      </c>
      <c r="D4020">
        <v>4021</v>
      </c>
      <c r="E4020">
        <v>2.99</v>
      </c>
    </row>
    <row r="4021" spans="2:5" x14ac:dyDescent="0.25">
      <c r="B4021">
        <v>854</v>
      </c>
      <c r="C4021" s="1" t="s">
        <v>1380</v>
      </c>
      <c r="D4021">
        <v>4022</v>
      </c>
      <c r="E4021">
        <v>4.99</v>
      </c>
    </row>
    <row r="4022" spans="2:5" x14ac:dyDescent="0.25">
      <c r="B4022">
        <v>61</v>
      </c>
      <c r="C4022" s="1" t="s">
        <v>759</v>
      </c>
      <c r="D4022">
        <v>4023</v>
      </c>
      <c r="E4022">
        <v>4.99</v>
      </c>
    </row>
    <row r="4023" spans="2:5" x14ac:dyDescent="0.25">
      <c r="B4023">
        <v>866</v>
      </c>
      <c r="C4023" s="1" t="s">
        <v>1601</v>
      </c>
      <c r="D4023">
        <v>4024</v>
      </c>
      <c r="E4023">
        <v>0.99</v>
      </c>
    </row>
    <row r="4024" spans="2:5" x14ac:dyDescent="0.25">
      <c r="B4024">
        <v>852</v>
      </c>
      <c r="C4024" s="1" t="s">
        <v>1538</v>
      </c>
      <c r="D4024">
        <v>4025</v>
      </c>
      <c r="E4024">
        <v>0.99</v>
      </c>
    </row>
    <row r="4025" spans="2:5" x14ac:dyDescent="0.25">
      <c r="B4025">
        <v>900</v>
      </c>
      <c r="C4025" s="1" t="s">
        <v>999</v>
      </c>
      <c r="D4025">
        <v>4026</v>
      </c>
      <c r="E4025">
        <v>3.99</v>
      </c>
    </row>
    <row r="4026" spans="2:5" x14ac:dyDescent="0.25">
      <c r="B4026">
        <v>11</v>
      </c>
      <c r="C4026" s="1" t="s">
        <v>1284</v>
      </c>
      <c r="D4026">
        <v>4027</v>
      </c>
      <c r="E4026">
        <v>0.99</v>
      </c>
    </row>
    <row r="4027" spans="2:5" x14ac:dyDescent="0.25">
      <c r="B4027">
        <v>361</v>
      </c>
      <c r="C4027" s="1" t="s">
        <v>1017</v>
      </c>
      <c r="D4027">
        <v>4028</v>
      </c>
      <c r="E4027">
        <v>5.99</v>
      </c>
    </row>
    <row r="4028" spans="2:5" x14ac:dyDescent="0.25">
      <c r="B4028">
        <v>888</v>
      </c>
      <c r="C4028" s="1" t="s">
        <v>941</v>
      </c>
      <c r="D4028">
        <v>4029</v>
      </c>
      <c r="E4028">
        <v>7.99</v>
      </c>
    </row>
    <row r="4029" spans="2:5" x14ac:dyDescent="0.25">
      <c r="B4029">
        <v>377</v>
      </c>
      <c r="C4029" s="1" t="s">
        <v>1052</v>
      </c>
      <c r="D4029">
        <v>4030</v>
      </c>
      <c r="E4029">
        <v>0.99</v>
      </c>
    </row>
    <row r="4030" spans="2:5" x14ac:dyDescent="0.25">
      <c r="B4030">
        <v>680</v>
      </c>
      <c r="C4030" s="1" t="s">
        <v>770</v>
      </c>
      <c r="D4030">
        <v>4031</v>
      </c>
      <c r="E4030">
        <v>7.99</v>
      </c>
    </row>
    <row r="4031" spans="2:5" x14ac:dyDescent="0.25">
      <c r="B4031">
        <v>576</v>
      </c>
      <c r="C4031" s="1" t="s">
        <v>1491</v>
      </c>
      <c r="D4031">
        <v>4032</v>
      </c>
      <c r="E4031">
        <v>2.99</v>
      </c>
    </row>
    <row r="4032" spans="2:5" x14ac:dyDescent="0.25">
      <c r="B4032">
        <v>45</v>
      </c>
      <c r="C4032" s="1" t="s">
        <v>1484</v>
      </c>
      <c r="D4032">
        <v>4033</v>
      </c>
      <c r="E4032">
        <v>8.99</v>
      </c>
    </row>
    <row r="4033" spans="2:5" x14ac:dyDescent="0.25">
      <c r="B4033">
        <v>363</v>
      </c>
      <c r="C4033" s="1" t="s">
        <v>1432</v>
      </c>
      <c r="D4033">
        <v>4034</v>
      </c>
      <c r="E4033">
        <v>0.99</v>
      </c>
    </row>
    <row r="4034" spans="2:5" x14ac:dyDescent="0.25">
      <c r="B4034">
        <v>789</v>
      </c>
      <c r="C4034" s="1" t="s">
        <v>844</v>
      </c>
      <c r="D4034">
        <v>4035</v>
      </c>
      <c r="E4034">
        <v>2.99</v>
      </c>
    </row>
    <row r="4035" spans="2:5" x14ac:dyDescent="0.25">
      <c r="B4035">
        <v>111</v>
      </c>
      <c r="C4035" s="1" t="s">
        <v>1081</v>
      </c>
      <c r="D4035">
        <v>4036</v>
      </c>
      <c r="E4035">
        <v>0.99</v>
      </c>
    </row>
    <row r="4036" spans="2:5" x14ac:dyDescent="0.25">
      <c r="B4036">
        <v>852</v>
      </c>
      <c r="C4036" s="1" t="s">
        <v>1538</v>
      </c>
      <c r="D4036">
        <v>4037</v>
      </c>
      <c r="E4036">
        <v>5.99</v>
      </c>
    </row>
    <row r="4037" spans="2:5" x14ac:dyDescent="0.25">
      <c r="B4037">
        <v>280</v>
      </c>
      <c r="C4037" s="1" t="s">
        <v>1422</v>
      </c>
      <c r="D4037">
        <v>4038</v>
      </c>
      <c r="E4037">
        <v>0.99</v>
      </c>
    </row>
    <row r="4038" spans="2:5" x14ac:dyDescent="0.25">
      <c r="B4038">
        <v>881</v>
      </c>
      <c r="C4038" s="1" t="s">
        <v>1622</v>
      </c>
      <c r="D4038">
        <v>4039</v>
      </c>
      <c r="E4038">
        <v>4.99</v>
      </c>
    </row>
    <row r="4039" spans="2:5" x14ac:dyDescent="0.25">
      <c r="B4039">
        <v>668</v>
      </c>
      <c r="C4039" s="1" t="s">
        <v>847</v>
      </c>
      <c r="D4039">
        <v>4040</v>
      </c>
      <c r="E4039">
        <v>6.99</v>
      </c>
    </row>
    <row r="4040" spans="2:5" x14ac:dyDescent="0.25">
      <c r="B4040">
        <v>479</v>
      </c>
      <c r="C4040" s="1" t="s">
        <v>834</v>
      </c>
      <c r="D4040">
        <v>4041</v>
      </c>
      <c r="E4040">
        <v>0.99</v>
      </c>
    </row>
    <row r="4041" spans="2:5" x14ac:dyDescent="0.25">
      <c r="B4041">
        <v>10</v>
      </c>
      <c r="C4041" s="1" t="s">
        <v>1401</v>
      </c>
      <c r="D4041">
        <v>4042</v>
      </c>
      <c r="E4041">
        <v>4.99</v>
      </c>
    </row>
    <row r="4042" spans="2:5" x14ac:dyDescent="0.25">
      <c r="B4042">
        <v>751</v>
      </c>
      <c r="C4042" s="1" t="s">
        <v>1567</v>
      </c>
      <c r="D4042">
        <v>4043</v>
      </c>
      <c r="E4042">
        <v>0.99</v>
      </c>
    </row>
    <row r="4043" spans="2:5" x14ac:dyDescent="0.25">
      <c r="B4043">
        <v>718</v>
      </c>
      <c r="C4043" s="1" t="s">
        <v>1482</v>
      </c>
      <c r="D4043">
        <v>4044</v>
      </c>
      <c r="E4043">
        <v>0.99</v>
      </c>
    </row>
    <row r="4044" spans="2:5" x14ac:dyDescent="0.25">
      <c r="B4044">
        <v>311</v>
      </c>
      <c r="C4044" s="1" t="s">
        <v>1312</v>
      </c>
      <c r="D4044">
        <v>4045</v>
      </c>
      <c r="E4044">
        <v>0.99</v>
      </c>
    </row>
    <row r="4045" spans="2:5" x14ac:dyDescent="0.25">
      <c r="B4045">
        <v>771</v>
      </c>
      <c r="C4045" s="1" t="s">
        <v>1104</v>
      </c>
      <c r="D4045">
        <v>4046</v>
      </c>
      <c r="E4045">
        <v>8.99</v>
      </c>
    </row>
    <row r="4046" spans="2:5" x14ac:dyDescent="0.25">
      <c r="B4046">
        <v>762</v>
      </c>
      <c r="C4046" s="1" t="s">
        <v>1214</v>
      </c>
      <c r="D4046">
        <v>4047</v>
      </c>
      <c r="E4046">
        <v>0.99</v>
      </c>
    </row>
    <row r="4047" spans="2:5" x14ac:dyDescent="0.25">
      <c r="B4047">
        <v>143</v>
      </c>
      <c r="C4047" s="1" t="s">
        <v>919</v>
      </c>
      <c r="D4047">
        <v>4048</v>
      </c>
      <c r="E4047">
        <v>1.99</v>
      </c>
    </row>
    <row r="4048" spans="2:5" x14ac:dyDescent="0.25">
      <c r="B4048">
        <v>907</v>
      </c>
      <c r="C4048" s="1" t="s">
        <v>1093</v>
      </c>
      <c r="D4048">
        <v>4049</v>
      </c>
      <c r="E4048">
        <v>4.99</v>
      </c>
    </row>
    <row r="4049" spans="2:5" x14ac:dyDescent="0.25">
      <c r="B4049">
        <v>21</v>
      </c>
      <c r="C4049" s="1" t="s">
        <v>1077</v>
      </c>
      <c r="D4049">
        <v>4050</v>
      </c>
      <c r="E4049">
        <v>9.99</v>
      </c>
    </row>
    <row r="4050" spans="2:5" x14ac:dyDescent="0.25">
      <c r="B4050">
        <v>596</v>
      </c>
      <c r="C4050" s="1" t="s">
        <v>1220</v>
      </c>
      <c r="D4050">
        <v>4051</v>
      </c>
      <c r="E4050">
        <v>4.99</v>
      </c>
    </row>
    <row r="4051" spans="2:5" x14ac:dyDescent="0.25">
      <c r="B4051">
        <v>45</v>
      </c>
      <c r="C4051" s="1" t="s">
        <v>1484</v>
      </c>
      <c r="D4051">
        <v>4052</v>
      </c>
      <c r="E4051">
        <v>5.99</v>
      </c>
    </row>
    <row r="4052" spans="2:5" x14ac:dyDescent="0.25">
      <c r="B4052">
        <v>634</v>
      </c>
      <c r="C4052" s="1" t="s">
        <v>1419</v>
      </c>
      <c r="D4052">
        <v>4053</v>
      </c>
      <c r="E4052">
        <v>0.99</v>
      </c>
    </row>
    <row r="4053" spans="2:5" x14ac:dyDescent="0.25">
      <c r="B4053">
        <v>849</v>
      </c>
      <c r="C4053" s="1" t="s">
        <v>1256</v>
      </c>
      <c r="D4053">
        <v>4054</v>
      </c>
      <c r="E4053">
        <v>0.99</v>
      </c>
    </row>
    <row r="4054" spans="2:5" x14ac:dyDescent="0.25">
      <c r="B4054">
        <v>561</v>
      </c>
      <c r="C4054" s="1" t="s">
        <v>889</v>
      </c>
      <c r="D4054">
        <v>4055</v>
      </c>
      <c r="E4054">
        <v>2.99</v>
      </c>
    </row>
    <row r="4055" spans="2:5" x14ac:dyDescent="0.25">
      <c r="B4055">
        <v>915</v>
      </c>
      <c r="C4055" s="1" t="s">
        <v>1024</v>
      </c>
      <c r="D4055">
        <v>4056</v>
      </c>
      <c r="E4055">
        <v>4.99</v>
      </c>
    </row>
    <row r="4056" spans="2:5" x14ac:dyDescent="0.25">
      <c r="B4056">
        <v>623</v>
      </c>
      <c r="C4056" s="1" t="s">
        <v>1016</v>
      </c>
      <c r="D4056">
        <v>4057</v>
      </c>
      <c r="E4056">
        <v>1.99</v>
      </c>
    </row>
    <row r="4057" spans="2:5" x14ac:dyDescent="0.25">
      <c r="B4057">
        <v>847</v>
      </c>
      <c r="C4057" s="1" t="s">
        <v>1580</v>
      </c>
      <c r="D4057">
        <v>4058</v>
      </c>
      <c r="E4057">
        <v>2.99</v>
      </c>
    </row>
    <row r="4058" spans="2:5" x14ac:dyDescent="0.25">
      <c r="B4058">
        <v>66</v>
      </c>
      <c r="C4058" s="1" t="s">
        <v>1449</v>
      </c>
      <c r="D4058">
        <v>4059</v>
      </c>
      <c r="E4058">
        <v>0.99</v>
      </c>
    </row>
    <row r="4059" spans="2:5" x14ac:dyDescent="0.25">
      <c r="B4059">
        <v>592</v>
      </c>
      <c r="C4059" s="1" t="s">
        <v>1267</v>
      </c>
      <c r="D4059">
        <v>4060</v>
      </c>
      <c r="E4059">
        <v>2.99</v>
      </c>
    </row>
    <row r="4060" spans="2:5" x14ac:dyDescent="0.25">
      <c r="B4060">
        <v>12</v>
      </c>
      <c r="C4060" s="1" t="s">
        <v>935</v>
      </c>
      <c r="D4060">
        <v>4061</v>
      </c>
      <c r="E4060">
        <v>0.99</v>
      </c>
    </row>
    <row r="4061" spans="2:5" x14ac:dyDescent="0.25">
      <c r="B4061">
        <v>292</v>
      </c>
      <c r="C4061" s="1" t="s">
        <v>1185</v>
      </c>
      <c r="D4061">
        <v>4062</v>
      </c>
      <c r="E4061">
        <v>0.99</v>
      </c>
    </row>
    <row r="4062" spans="2:5" x14ac:dyDescent="0.25">
      <c r="B4062">
        <v>319</v>
      </c>
      <c r="C4062" s="1" t="s">
        <v>1526</v>
      </c>
      <c r="D4062">
        <v>4063</v>
      </c>
      <c r="E4062">
        <v>5.99</v>
      </c>
    </row>
    <row r="4063" spans="2:5" x14ac:dyDescent="0.25">
      <c r="B4063">
        <v>307</v>
      </c>
      <c r="C4063" s="1" t="s">
        <v>1020</v>
      </c>
      <c r="D4063">
        <v>4064</v>
      </c>
      <c r="E4063">
        <v>5.99</v>
      </c>
    </row>
    <row r="4064" spans="2:5" x14ac:dyDescent="0.25">
      <c r="B4064">
        <v>295</v>
      </c>
      <c r="C4064" s="1" t="s">
        <v>956</v>
      </c>
      <c r="D4064">
        <v>4065</v>
      </c>
      <c r="E4064">
        <v>2.99</v>
      </c>
    </row>
    <row r="4065" spans="2:5" x14ac:dyDescent="0.25">
      <c r="B4065">
        <v>430</v>
      </c>
      <c r="C4065" s="1" t="s">
        <v>1297</v>
      </c>
      <c r="D4065">
        <v>4066</v>
      </c>
      <c r="E4065">
        <v>0.99</v>
      </c>
    </row>
    <row r="4066" spans="2:5" x14ac:dyDescent="0.25">
      <c r="B4066">
        <v>646</v>
      </c>
      <c r="C4066" s="1" t="s">
        <v>934</v>
      </c>
      <c r="D4066">
        <v>4067</v>
      </c>
      <c r="E4066">
        <v>3.99</v>
      </c>
    </row>
    <row r="4067" spans="2:5" x14ac:dyDescent="0.25">
      <c r="B4067">
        <v>902</v>
      </c>
      <c r="C4067" s="1" t="s">
        <v>1203</v>
      </c>
      <c r="D4067">
        <v>4068</v>
      </c>
      <c r="E4067">
        <v>4.99</v>
      </c>
    </row>
    <row r="4068" spans="2:5" x14ac:dyDescent="0.25">
      <c r="B4068">
        <v>738</v>
      </c>
      <c r="C4068" s="1" t="s">
        <v>750</v>
      </c>
      <c r="D4068">
        <v>4069</v>
      </c>
      <c r="E4068">
        <v>0.99</v>
      </c>
    </row>
    <row r="4069" spans="2:5" x14ac:dyDescent="0.25">
      <c r="B4069">
        <v>643</v>
      </c>
      <c r="C4069" s="1" t="s">
        <v>1448</v>
      </c>
      <c r="D4069">
        <v>4070</v>
      </c>
      <c r="E4069">
        <v>2.99</v>
      </c>
    </row>
    <row r="4070" spans="2:5" x14ac:dyDescent="0.25">
      <c r="B4070">
        <v>632</v>
      </c>
      <c r="C4070" s="1" t="s">
        <v>1511</v>
      </c>
      <c r="D4070">
        <v>4071</v>
      </c>
      <c r="E4070">
        <v>5.99</v>
      </c>
    </row>
    <row r="4071" spans="2:5" x14ac:dyDescent="0.25">
      <c r="B4071">
        <v>688</v>
      </c>
      <c r="C4071" s="1" t="s">
        <v>979</v>
      </c>
      <c r="D4071">
        <v>4072</v>
      </c>
      <c r="E4071">
        <v>0.99</v>
      </c>
    </row>
    <row r="4072" spans="2:5" x14ac:dyDescent="0.25">
      <c r="B4072">
        <v>140</v>
      </c>
      <c r="C4072" s="1" t="s">
        <v>940</v>
      </c>
      <c r="D4072">
        <v>4073</v>
      </c>
      <c r="E4072">
        <v>0.99</v>
      </c>
    </row>
    <row r="4073" spans="2:5" x14ac:dyDescent="0.25">
      <c r="B4073">
        <v>511</v>
      </c>
      <c r="C4073" s="1" t="s">
        <v>1513</v>
      </c>
      <c r="D4073">
        <v>4074</v>
      </c>
      <c r="E4073">
        <v>0.99</v>
      </c>
    </row>
    <row r="4074" spans="2:5" x14ac:dyDescent="0.25">
      <c r="B4074">
        <v>433</v>
      </c>
      <c r="C4074" s="1" t="s">
        <v>893</v>
      </c>
      <c r="D4074">
        <v>4075</v>
      </c>
      <c r="E4074">
        <v>2.99</v>
      </c>
    </row>
    <row r="4075" spans="2:5" x14ac:dyDescent="0.25">
      <c r="B4075">
        <v>691</v>
      </c>
      <c r="C4075" s="1" t="s">
        <v>1356</v>
      </c>
      <c r="D4075">
        <v>4076</v>
      </c>
      <c r="E4075">
        <v>4.99</v>
      </c>
    </row>
    <row r="4076" spans="2:5" x14ac:dyDescent="0.25">
      <c r="B4076">
        <v>534</v>
      </c>
      <c r="C4076" s="1" t="s">
        <v>1481</v>
      </c>
      <c r="D4076">
        <v>4077</v>
      </c>
      <c r="E4076">
        <v>0.99</v>
      </c>
    </row>
    <row r="4077" spans="2:5" x14ac:dyDescent="0.25">
      <c r="B4077">
        <v>365</v>
      </c>
      <c r="C4077" s="1" t="s">
        <v>1115</v>
      </c>
      <c r="D4077">
        <v>4078</v>
      </c>
      <c r="E4077">
        <v>4.99</v>
      </c>
    </row>
    <row r="4078" spans="2:5" x14ac:dyDescent="0.25">
      <c r="B4078">
        <v>476</v>
      </c>
      <c r="C4078" s="1" t="s">
        <v>756</v>
      </c>
      <c r="D4078">
        <v>4079</v>
      </c>
      <c r="E4078">
        <v>6.99</v>
      </c>
    </row>
    <row r="4079" spans="2:5" x14ac:dyDescent="0.25">
      <c r="B4079">
        <v>301</v>
      </c>
      <c r="C4079" s="1" t="s">
        <v>981</v>
      </c>
      <c r="D4079">
        <v>4080</v>
      </c>
      <c r="E4079">
        <v>0.99</v>
      </c>
    </row>
    <row r="4080" spans="2:5" x14ac:dyDescent="0.25">
      <c r="B4080">
        <v>252</v>
      </c>
      <c r="C4080" s="1" t="s">
        <v>1007</v>
      </c>
      <c r="D4080">
        <v>4081</v>
      </c>
      <c r="E4080">
        <v>2.99</v>
      </c>
    </row>
    <row r="4081" spans="2:5" x14ac:dyDescent="0.25">
      <c r="B4081">
        <v>638</v>
      </c>
      <c r="C4081" s="1" t="s">
        <v>961</v>
      </c>
      <c r="D4081">
        <v>4082</v>
      </c>
      <c r="E4081">
        <v>2.99</v>
      </c>
    </row>
    <row r="4082" spans="2:5" x14ac:dyDescent="0.25">
      <c r="B4082">
        <v>757</v>
      </c>
      <c r="C4082" s="1" t="s">
        <v>784</v>
      </c>
      <c r="D4082">
        <v>4083</v>
      </c>
      <c r="E4082">
        <v>2.99</v>
      </c>
    </row>
    <row r="4083" spans="2:5" x14ac:dyDescent="0.25">
      <c r="B4083">
        <v>568</v>
      </c>
      <c r="C4083" s="1" t="s">
        <v>974</v>
      </c>
      <c r="D4083">
        <v>4084</v>
      </c>
      <c r="E4083">
        <v>8.99</v>
      </c>
    </row>
    <row r="4084" spans="2:5" x14ac:dyDescent="0.25">
      <c r="B4084">
        <v>367</v>
      </c>
      <c r="C4084" s="1" t="s">
        <v>805</v>
      </c>
      <c r="D4084">
        <v>4085</v>
      </c>
      <c r="E4084">
        <v>0.99</v>
      </c>
    </row>
    <row r="4085" spans="2:5" x14ac:dyDescent="0.25">
      <c r="B4085">
        <v>57</v>
      </c>
      <c r="C4085" s="1" t="s">
        <v>1475</v>
      </c>
      <c r="D4085">
        <v>4086</v>
      </c>
      <c r="E4085">
        <v>3.99</v>
      </c>
    </row>
    <row r="4086" spans="2:5" x14ac:dyDescent="0.25">
      <c r="B4086">
        <v>674</v>
      </c>
      <c r="C4086" s="1" t="s">
        <v>1668</v>
      </c>
      <c r="D4086">
        <v>4087</v>
      </c>
      <c r="E4086">
        <v>6.99</v>
      </c>
    </row>
    <row r="4087" spans="2:5" x14ac:dyDescent="0.25">
      <c r="B4087">
        <v>52</v>
      </c>
      <c r="C4087" s="1" t="s">
        <v>1552</v>
      </c>
      <c r="D4087">
        <v>4088</v>
      </c>
      <c r="E4087">
        <v>2.99</v>
      </c>
    </row>
    <row r="4088" spans="2:5" x14ac:dyDescent="0.25">
      <c r="B4088">
        <v>753</v>
      </c>
      <c r="C4088" s="1" t="s">
        <v>930</v>
      </c>
      <c r="D4088">
        <v>4089</v>
      </c>
      <c r="E4088">
        <v>6.99</v>
      </c>
    </row>
    <row r="4089" spans="2:5" x14ac:dyDescent="0.25">
      <c r="B4089">
        <v>680</v>
      </c>
      <c r="C4089" s="1" t="s">
        <v>770</v>
      </c>
      <c r="D4089">
        <v>4090</v>
      </c>
      <c r="E4089">
        <v>4.99</v>
      </c>
    </row>
    <row r="4090" spans="2:5" x14ac:dyDescent="0.25">
      <c r="B4090">
        <v>857</v>
      </c>
      <c r="C4090" s="1" t="s">
        <v>758</v>
      </c>
      <c r="D4090">
        <v>4091</v>
      </c>
      <c r="E4090">
        <v>6.99</v>
      </c>
    </row>
    <row r="4091" spans="2:5" x14ac:dyDescent="0.25">
      <c r="B4091">
        <v>375</v>
      </c>
      <c r="C4091" s="1" t="s">
        <v>1502</v>
      </c>
      <c r="D4091">
        <v>4092</v>
      </c>
      <c r="E4091">
        <v>7.99</v>
      </c>
    </row>
    <row r="4092" spans="2:5" x14ac:dyDescent="0.25">
      <c r="B4092">
        <v>336</v>
      </c>
      <c r="C4092" s="1" t="s">
        <v>1181</v>
      </c>
      <c r="D4092">
        <v>4093</v>
      </c>
      <c r="E4092">
        <v>4.99</v>
      </c>
    </row>
    <row r="4093" spans="2:5" x14ac:dyDescent="0.25">
      <c r="B4093">
        <v>526</v>
      </c>
      <c r="C4093" s="1" t="s">
        <v>875</v>
      </c>
      <c r="D4093">
        <v>4094</v>
      </c>
      <c r="E4093">
        <v>2.99</v>
      </c>
    </row>
    <row r="4094" spans="2:5" x14ac:dyDescent="0.25">
      <c r="B4094">
        <v>637</v>
      </c>
      <c r="C4094" s="1" t="s">
        <v>1069</v>
      </c>
      <c r="D4094">
        <v>4095</v>
      </c>
      <c r="E4094">
        <v>5.99</v>
      </c>
    </row>
    <row r="4095" spans="2:5" x14ac:dyDescent="0.25">
      <c r="B4095">
        <v>853</v>
      </c>
      <c r="C4095" s="1" t="s">
        <v>1324</v>
      </c>
      <c r="D4095">
        <v>4096</v>
      </c>
      <c r="E4095">
        <v>4.99</v>
      </c>
    </row>
    <row r="4096" spans="2:5" x14ac:dyDescent="0.25">
      <c r="B4096">
        <v>536</v>
      </c>
      <c r="C4096" s="1" t="s">
        <v>1674</v>
      </c>
      <c r="D4096">
        <v>4097</v>
      </c>
      <c r="E4096">
        <v>3.99</v>
      </c>
    </row>
    <row r="4097" spans="2:5" x14ac:dyDescent="0.25">
      <c r="B4097">
        <v>628</v>
      </c>
      <c r="C4097" s="1" t="s">
        <v>878</v>
      </c>
      <c r="D4097">
        <v>4098</v>
      </c>
      <c r="E4097">
        <v>4.99</v>
      </c>
    </row>
    <row r="4098" spans="2:5" x14ac:dyDescent="0.25">
      <c r="B4098">
        <v>418</v>
      </c>
      <c r="C4098" s="1" t="s">
        <v>1029</v>
      </c>
      <c r="D4098">
        <v>4099</v>
      </c>
      <c r="E4098">
        <v>4.99</v>
      </c>
    </row>
    <row r="4099" spans="2:5" x14ac:dyDescent="0.25">
      <c r="B4099">
        <v>510</v>
      </c>
      <c r="C4099" s="1" t="s">
        <v>1345</v>
      </c>
      <c r="D4099">
        <v>4100</v>
      </c>
      <c r="E4099">
        <v>6.99</v>
      </c>
    </row>
    <row r="4100" spans="2:5" x14ac:dyDescent="0.25">
      <c r="B4100">
        <v>635</v>
      </c>
      <c r="C4100" s="1" t="s">
        <v>1644</v>
      </c>
      <c r="D4100">
        <v>4101</v>
      </c>
      <c r="E4100">
        <v>0.99</v>
      </c>
    </row>
    <row r="4101" spans="2:5" x14ac:dyDescent="0.25">
      <c r="B4101">
        <v>870</v>
      </c>
      <c r="C4101" s="1" t="s">
        <v>1211</v>
      </c>
      <c r="D4101">
        <v>4102</v>
      </c>
      <c r="E4101">
        <v>0.99</v>
      </c>
    </row>
    <row r="4102" spans="2:5" x14ac:dyDescent="0.25">
      <c r="B4102">
        <v>793</v>
      </c>
      <c r="C4102" s="1" t="s">
        <v>1519</v>
      </c>
      <c r="D4102">
        <v>4103</v>
      </c>
      <c r="E4102">
        <v>2.99</v>
      </c>
    </row>
    <row r="4103" spans="2:5" x14ac:dyDescent="0.25">
      <c r="B4103">
        <v>237</v>
      </c>
      <c r="C4103" s="1" t="s">
        <v>1623</v>
      </c>
      <c r="D4103">
        <v>4104</v>
      </c>
      <c r="E4103">
        <v>5.99</v>
      </c>
    </row>
    <row r="4104" spans="2:5" x14ac:dyDescent="0.25">
      <c r="B4104">
        <v>97</v>
      </c>
      <c r="C4104" s="1" t="s">
        <v>1122</v>
      </c>
      <c r="D4104">
        <v>4105</v>
      </c>
      <c r="E4104">
        <v>0.99</v>
      </c>
    </row>
    <row r="4105" spans="2:5" x14ac:dyDescent="0.25">
      <c r="B4105">
        <v>890</v>
      </c>
      <c r="C4105" s="1" t="s">
        <v>835</v>
      </c>
      <c r="D4105">
        <v>4106</v>
      </c>
      <c r="E4105">
        <v>1.99</v>
      </c>
    </row>
    <row r="4106" spans="2:5" x14ac:dyDescent="0.25">
      <c r="B4106">
        <v>920</v>
      </c>
      <c r="C4106" s="1" t="s">
        <v>854</v>
      </c>
      <c r="D4106">
        <v>4107</v>
      </c>
      <c r="E4106">
        <v>4.99</v>
      </c>
    </row>
    <row r="4107" spans="2:5" x14ac:dyDescent="0.25">
      <c r="B4107">
        <v>989</v>
      </c>
      <c r="C4107" s="1" t="s">
        <v>958</v>
      </c>
      <c r="D4107">
        <v>4108</v>
      </c>
      <c r="E4107">
        <v>4.99</v>
      </c>
    </row>
    <row r="4108" spans="2:5" x14ac:dyDescent="0.25">
      <c r="B4108">
        <v>117</v>
      </c>
      <c r="C4108" s="1" t="s">
        <v>1144</v>
      </c>
      <c r="D4108">
        <v>4109</v>
      </c>
      <c r="E4108">
        <v>4.99</v>
      </c>
    </row>
    <row r="4109" spans="2:5" x14ac:dyDescent="0.25">
      <c r="B4109">
        <v>50</v>
      </c>
      <c r="C4109" s="1" t="s">
        <v>1543</v>
      </c>
      <c r="D4109">
        <v>4110</v>
      </c>
      <c r="E4109">
        <v>4.99</v>
      </c>
    </row>
    <row r="4110" spans="2:5" x14ac:dyDescent="0.25">
      <c r="B4110">
        <v>226</v>
      </c>
      <c r="C4110" s="1" t="s">
        <v>1296</v>
      </c>
      <c r="D4110">
        <v>4111</v>
      </c>
      <c r="E4110">
        <v>6.99</v>
      </c>
    </row>
    <row r="4111" spans="2:5" x14ac:dyDescent="0.25">
      <c r="B4111">
        <v>723</v>
      </c>
      <c r="C4111" s="1" t="s">
        <v>1237</v>
      </c>
      <c r="D4111">
        <v>4112</v>
      </c>
      <c r="E4111">
        <v>8.99</v>
      </c>
    </row>
    <row r="4112" spans="2:5" x14ac:dyDescent="0.25">
      <c r="B4112">
        <v>203</v>
      </c>
      <c r="C4112" s="1" t="s">
        <v>1221</v>
      </c>
      <c r="D4112">
        <v>4113</v>
      </c>
      <c r="E4112">
        <v>4.99</v>
      </c>
    </row>
    <row r="4113" spans="2:5" x14ac:dyDescent="0.25">
      <c r="B4113">
        <v>894</v>
      </c>
      <c r="C4113" s="1" t="s">
        <v>910</v>
      </c>
      <c r="D4113">
        <v>4114</v>
      </c>
      <c r="E4113">
        <v>2.99</v>
      </c>
    </row>
    <row r="4114" spans="2:5" x14ac:dyDescent="0.25">
      <c r="B4114">
        <v>21</v>
      </c>
      <c r="C4114" s="1" t="s">
        <v>1077</v>
      </c>
      <c r="D4114">
        <v>4115</v>
      </c>
      <c r="E4114">
        <v>8.99</v>
      </c>
    </row>
    <row r="4115" spans="2:5" x14ac:dyDescent="0.25">
      <c r="B4115">
        <v>145</v>
      </c>
      <c r="C4115" s="1" t="s">
        <v>1412</v>
      </c>
      <c r="D4115">
        <v>4116</v>
      </c>
      <c r="E4115">
        <v>4.99</v>
      </c>
    </row>
    <row r="4116" spans="2:5" x14ac:dyDescent="0.25">
      <c r="B4116">
        <v>170</v>
      </c>
      <c r="C4116" s="1" t="s">
        <v>765</v>
      </c>
      <c r="D4116">
        <v>4117</v>
      </c>
      <c r="E4116">
        <v>8.99</v>
      </c>
    </row>
    <row r="4117" spans="2:5" x14ac:dyDescent="0.25">
      <c r="B4117">
        <v>78</v>
      </c>
      <c r="C4117" s="1" t="s">
        <v>1120</v>
      </c>
      <c r="D4117">
        <v>4118</v>
      </c>
      <c r="E4117">
        <v>2.99</v>
      </c>
    </row>
    <row r="4118" spans="2:5" x14ac:dyDescent="0.25">
      <c r="B4118">
        <v>450</v>
      </c>
      <c r="C4118" s="1" t="s">
        <v>1060</v>
      </c>
      <c r="D4118">
        <v>4119</v>
      </c>
      <c r="E4118">
        <v>3.99</v>
      </c>
    </row>
    <row r="4119" spans="2:5" x14ac:dyDescent="0.25">
      <c r="B4119">
        <v>220</v>
      </c>
      <c r="C4119" s="1" t="s">
        <v>1456</v>
      </c>
      <c r="D4119">
        <v>4120</v>
      </c>
      <c r="E4119">
        <v>4.99</v>
      </c>
    </row>
    <row r="4120" spans="2:5" x14ac:dyDescent="0.25">
      <c r="B4120">
        <v>530</v>
      </c>
      <c r="C4120" s="1" t="s">
        <v>1168</v>
      </c>
      <c r="D4120">
        <v>4121</v>
      </c>
      <c r="E4120">
        <v>3.99</v>
      </c>
    </row>
    <row r="4121" spans="2:5" x14ac:dyDescent="0.25">
      <c r="B4121">
        <v>61</v>
      </c>
      <c r="C4121" s="1" t="s">
        <v>759</v>
      </c>
      <c r="D4121">
        <v>4122</v>
      </c>
      <c r="E4121">
        <v>6.99</v>
      </c>
    </row>
    <row r="4122" spans="2:5" x14ac:dyDescent="0.25">
      <c r="B4122">
        <v>595</v>
      </c>
      <c r="C4122" s="1" t="s">
        <v>1152</v>
      </c>
      <c r="D4122">
        <v>4123</v>
      </c>
      <c r="E4122">
        <v>0.99</v>
      </c>
    </row>
    <row r="4123" spans="2:5" x14ac:dyDescent="0.25">
      <c r="B4123">
        <v>625</v>
      </c>
      <c r="C4123" s="1" t="s">
        <v>897</v>
      </c>
      <c r="D4123">
        <v>4124</v>
      </c>
      <c r="E4123">
        <v>1.99</v>
      </c>
    </row>
    <row r="4124" spans="2:5" x14ac:dyDescent="0.25">
      <c r="B4124">
        <v>897</v>
      </c>
      <c r="C4124" s="1" t="s">
        <v>1004</v>
      </c>
      <c r="D4124">
        <v>4125</v>
      </c>
      <c r="E4124">
        <v>9.99</v>
      </c>
    </row>
    <row r="4125" spans="2:5" x14ac:dyDescent="0.25">
      <c r="B4125">
        <v>663</v>
      </c>
      <c r="C4125" s="1" t="s">
        <v>760</v>
      </c>
      <c r="D4125">
        <v>4126</v>
      </c>
      <c r="E4125">
        <v>1.99</v>
      </c>
    </row>
    <row r="4126" spans="2:5" x14ac:dyDescent="0.25">
      <c r="B4126">
        <v>385</v>
      </c>
      <c r="C4126" s="1" t="s">
        <v>1048</v>
      </c>
      <c r="D4126">
        <v>4127</v>
      </c>
      <c r="E4126">
        <v>5.99</v>
      </c>
    </row>
    <row r="4127" spans="2:5" x14ac:dyDescent="0.25">
      <c r="B4127">
        <v>778</v>
      </c>
      <c r="C4127" s="1" t="s">
        <v>1184</v>
      </c>
      <c r="D4127">
        <v>4128</v>
      </c>
      <c r="E4127">
        <v>8.99</v>
      </c>
    </row>
    <row r="4128" spans="2:5" x14ac:dyDescent="0.25">
      <c r="B4128">
        <v>309</v>
      </c>
      <c r="C4128" s="1" t="s">
        <v>923</v>
      </c>
      <c r="D4128">
        <v>4129</v>
      </c>
      <c r="E4128">
        <v>1.99</v>
      </c>
    </row>
    <row r="4129" spans="2:5" x14ac:dyDescent="0.25">
      <c r="B4129">
        <v>906</v>
      </c>
      <c r="C4129" s="1" t="s">
        <v>757</v>
      </c>
      <c r="D4129">
        <v>4130</v>
      </c>
      <c r="E4129">
        <v>0.99</v>
      </c>
    </row>
    <row r="4130" spans="2:5" x14ac:dyDescent="0.25">
      <c r="B4130">
        <v>575</v>
      </c>
      <c r="C4130" s="1" t="s">
        <v>1483</v>
      </c>
      <c r="D4130">
        <v>4131</v>
      </c>
      <c r="E4130">
        <v>4.99</v>
      </c>
    </row>
    <row r="4131" spans="2:5" x14ac:dyDescent="0.25">
      <c r="B4131">
        <v>222</v>
      </c>
      <c r="C4131" s="1" t="s">
        <v>1443</v>
      </c>
      <c r="D4131">
        <v>4132</v>
      </c>
      <c r="E4131">
        <v>4.99</v>
      </c>
    </row>
    <row r="4132" spans="2:5" x14ac:dyDescent="0.25">
      <c r="B4132">
        <v>804</v>
      </c>
      <c r="C4132" s="1" t="s">
        <v>1505</v>
      </c>
      <c r="D4132">
        <v>4133</v>
      </c>
      <c r="E4132">
        <v>6.99</v>
      </c>
    </row>
    <row r="4133" spans="2:5" x14ac:dyDescent="0.25">
      <c r="B4133">
        <v>641</v>
      </c>
      <c r="C4133" s="1" t="s">
        <v>813</v>
      </c>
      <c r="D4133">
        <v>4134</v>
      </c>
      <c r="E4133">
        <v>0.99</v>
      </c>
    </row>
    <row r="4134" spans="2:5" x14ac:dyDescent="0.25">
      <c r="B4134">
        <v>743</v>
      </c>
      <c r="C4134" s="1" t="s">
        <v>1365</v>
      </c>
      <c r="D4134">
        <v>4135</v>
      </c>
      <c r="E4134">
        <v>0.99</v>
      </c>
    </row>
    <row r="4135" spans="2:5" x14ac:dyDescent="0.25">
      <c r="B4135">
        <v>759</v>
      </c>
      <c r="C4135" s="1" t="s">
        <v>1353</v>
      </c>
      <c r="D4135">
        <v>4136</v>
      </c>
      <c r="E4135">
        <v>2.99</v>
      </c>
    </row>
    <row r="4136" spans="2:5" x14ac:dyDescent="0.25">
      <c r="B4136">
        <v>448</v>
      </c>
      <c r="C4136" s="1" t="s">
        <v>1383</v>
      </c>
      <c r="D4136">
        <v>4137</v>
      </c>
      <c r="E4136">
        <v>3.99</v>
      </c>
    </row>
    <row r="4137" spans="2:5" x14ac:dyDescent="0.25">
      <c r="B4137">
        <v>348</v>
      </c>
      <c r="C4137" s="1" t="s">
        <v>977</v>
      </c>
      <c r="D4137">
        <v>4138</v>
      </c>
      <c r="E4137">
        <v>0.99</v>
      </c>
    </row>
    <row r="4138" spans="2:5" x14ac:dyDescent="0.25">
      <c r="B4138">
        <v>454</v>
      </c>
      <c r="C4138" s="1" t="s">
        <v>856</v>
      </c>
      <c r="D4138">
        <v>4139</v>
      </c>
      <c r="E4138">
        <v>1.99</v>
      </c>
    </row>
    <row r="4139" spans="2:5" x14ac:dyDescent="0.25">
      <c r="B4139">
        <v>413</v>
      </c>
      <c r="C4139" s="1" t="s">
        <v>1571</v>
      </c>
      <c r="D4139">
        <v>4140</v>
      </c>
      <c r="E4139">
        <v>2.99</v>
      </c>
    </row>
    <row r="4140" spans="2:5" x14ac:dyDescent="0.25">
      <c r="B4140">
        <v>414</v>
      </c>
      <c r="C4140" s="1" t="s">
        <v>1503</v>
      </c>
      <c r="D4140">
        <v>4141</v>
      </c>
      <c r="E4140">
        <v>3.99</v>
      </c>
    </row>
    <row r="4141" spans="2:5" x14ac:dyDescent="0.25">
      <c r="B4141">
        <v>880</v>
      </c>
      <c r="C4141" s="1" t="s">
        <v>827</v>
      </c>
      <c r="D4141">
        <v>4142</v>
      </c>
      <c r="E4141">
        <v>2.99</v>
      </c>
    </row>
    <row r="4142" spans="2:5" x14ac:dyDescent="0.25">
      <c r="B4142">
        <v>130</v>
      </c>
      <c r="C4142" s="1" t="s">
        <v>936</v>
      </c>
      <c r="D4142">
        <v>4143</v>
      </c>
      <c r="E4142">
        <v>0.99</v>
      </c>
    </row>
    <row r="4143" spans="2:5" x14ac:dyDescent="0.25">
      <c r="B4143">
        <v>119</v>
      </c>
      <c r="C4143" s="1" t="s">
        <v>1044</v>
      </c>
      <c r="D4143">
        <v>4144</v>
      </c>
      <c r="E4143">
        <v>3.99</v>
      </c>
    </row>
    <row r="4144" spans="2:5" x14ac:dyDescent="0.25">
      <c r="B4144">
        <v>670</v>
      </c>
      <c r="C4144" s="1" t="s">
        <v>902</v>
      </c>
      <c r="D4144">
        <v>4145</v>
      </c>
      <c r="E4144">
        <v>9.99</v>
      </c>
    </row>
    <row r="4145" spans="2:5" x14ac:dyDescent="0.25">
      <c r="B4145">
        <v>39</v>
      </c>
      <c r="C4145" s="1" t="s">
        <v>1071</v>
      </c>
      <c r="D4145">
        <v>4146</v>
      </c>
      <c r="E4145">
        <v>0.99</v>
      </c>
    </row>
    <row r="4146" spans="2:5" x14ac:dyDescent="0.25">
      <c r="B4146">
        <v>609</v>
      </c>
      <c r="C4146" s="1" t="s">
        <v>859</v>
      </c>
      <c r="D4146">
        <v>4147</v>
      </c>
      <c r="E4146">
        <v>2.99</v>
      </c>
    </row>
    <row r="4147" spans="2:5" x14ac:dyDescent="0.25">
      <c r="B4147">
        <v>58</v>
      </c>
      <c r="C4147" s="1" t="s">
        <v>1525</v>
      </c>
      <c r="D4147">
        <v>4148</v>
      </c>
      <c r="E4147">
        <v>2.99</v>
      </c>
    </row>
    <row r="4148" spans="2:5" x14ac:dyDescent="0.25">
      <c r="B4148">
        <v>665</v>
      </c>
      <c r="C4148" s="1" t="s">
        <v>1540</v>
      </c>
      <c r="D4148">
        <v>4149</v>
      </c>
      <c r="E4148">
        <v>2.99</v>
      </c>
    </row>
    <row r="4149" spans="2:5" x14ac:dyDescent="0.25">
      <c r="B4149">
        <v>967</v>
      </c>
      <c r="C4149" s="1" t="s">
        <v>1169</v>
      </c>
      <c r="D4149">
        <v>4150</v>
      </c>
      <c r="E4149">
        <v>2.99</v>
      </c>
    </row>
    <row r="4150" spans="2:5" x14ac:dyDescent="0.25">
      <c r="B4150">
        <v>996</v>
      </c>
      <c r="C4150" s="1" t="s">
        <v>1557</v>
      </c>
      <c r="D4150">
        <v>4151</v>
      </c>
      <c r="E4150">
        <v>0.99</v>
      </c>
    </row>
    <row r="4151" spans="2:5" x14ac:dyDescent="0.25">
      <c r="B4151">
        <v>382</v>
      </c>
      <c r="C4151" s="1" t="s">
        <v>1062</v>
      </c>
      <c r="D4151">
        <v>4152</v>
      </c>
      <c r="E4151">
        <v>4.99</v>
      </c>
    </row>
    <row r="4152" spans="2:5" x14ac:dyDescent="0.25">
      <c r="B4152">
        <v>472</v>
      </c>
      <c r="C4152" s="1" t="s">
        <v>1632</v>
      </c>
      <c r="D4152">
        <v>4153</v>
      </c>
      <c r="E4152">
        <v>5.99</v>
      </c>
    </row>
    <row r="4153" spans="2:5" x14ac:dyDescent="0.25">
      <c r="B4153">
        <v>43</v>
      </c>
      <c r="C4153" s="1" t="s">
        <v>1277</v>
      </c>
      <c r="D4153">
        <v>4154</v>
      </c>
      <c r="E4153">
        <v>3.99</v>
      </c>
    </row>
    <row r="4154" spans="2:5" x14ac:dyDescent="0.25">
      <c r="B4154">
        <v>48</v>
      </c>
      <c r="C4154" s="1" t="s">
        <v>1126</v>
      </c>
      <c r="D4154">
        <v>4155</v>
      </c>
      <c r="E4154">
        <v>7.99</v>
      </c>
    </row>
    <row r="4155" spans="2:5" x14ac:dyDescent="0.25">
      <c r="B4155">
        <v>279</v>
      </c>
      <c r="C4155" s="1" t="s">
        <v>1510</v>
      </c>
      <c r="D4155">
        <v>4156</v>
      </c>
      <c r="E4155">
        <v>4.99</v>
      </c>
    </row>
    <row r="4156" spans="2:5" x14ac:dyDescent="0.25">
      <c r="B4156">
        <v>69</v>
      </c>
      <c r="C4156" s="1" t="s">
        <v>748</v>
      </c>
      <c r="D4156">
        <v>4157</v>
      </c>
      <c r="E4156">
        <v>2.99</v>
      </c>
    </row>
    <row r="4157" spans="2:5" x14ac:dyDescent="0.25">
      <c r="B4157">
        <v>66</v>
      </c>
      <c r="C4157" s="1" t="s">
        <v>1449</v>
      </c>
      <c r="D4157">
        <v>4158</v>
      </c>
      <c r="E4157">
        <v>0.99</v>
      </c>
    </row>
    <row r="4158" spans="2:5" x14ac:dyDescent="0.25">
      <c r="B4158">
        <v>791</v>
      </c>
      <c r="C4158" s="1" t="s">
        <v>882</v>
      </c>
      <c r="D4158">
        <v>4159</v>
      </c>
      <c r="E4158">
        <v>4.99</v>
      </c>
    </row>
    <row r="4159" spans="2:5" x14ac:dyDescent="0.25">
      <c r="B4159">
        <v>415</v>
      </c>
      <c r="C4159" s="1" t="s">
        <v>964</v>
      </c>
      <c r="D4159">
        <v>4160</v>
      </c>
      <c r="E4159">
        <v>7.99</v>
      </c>
    </row>
    <row r="4160" spans="2:5" x14ac:dyDescent="0.25">
      <c r="B4160">
        <v>875</v>
      </c>
      <c r="C4160" s="1" t="s">
        <v>1300</v>
      </c>
      <c r="D4160">
        <v>4161</v>
      </c>
      <c r="E4160">
        <v>2.99</v>
      </c>
    </row>
    <row r="4161" spans="2:5" x14ac:dyDescent="0.25">
      <c r="B4161">
        <v>163</v>
      </c>
      <c r="C4161" s="1" t="s">
        <v>1672</v>
      </c>
      <c r="D4161">
        <v>4162</v>
      </c>
      <c r="E4161">
        <v>4.99</v>
      </c>
    </row>
    <row r="4162" spans="2:5" x14ac:dyDescent="0.25">
      <c r="B4162">
        <v>697</v>
      </c>
      <c r="C4162" s="1" t="s">
        <v>766</v>
      </c>
      <c r="D4162">
        <v>4163</v>
      </c>
      <c r="E4162">
        <v>0.99</v>
      </c>
    </row>
    <row r="4163" spans="2:5" x14ac:dyDescent="0.25">
      <c r="B4163">
        <v>688</v>
      </c>
      <c r="C4163" s="1" t="s">
        <v>979</v>
      </c>
      <c r="D4163">
        <v>4164</v>
      </c>
      <c r="E4163">
        <v>1.99</v>
      </c>
    </row>
    <row r="4164" spans="2:5" x14ac:dyDescent="0.25">
      <c r="B4164">
        <v>842</v>
      </c>
      <c r="C4164" s="1" t="s">
        <v>962</v>
      </c>
      <c r="D4164">
        <v>4165</v>
      </c>
      <c r="E4164">
        <v>6.99</v>
      </c>
    </row>
    <row r="4165" spans="2:5" x14ac:dyDescent="0.25">
      <c r="B4165">
        <v>720</v>
      </c>
      <c r="C4165" s="1" t="s">
        <v>1079</v>
      </c>
      <c r="D4165">
        <v>4166</v>
      </c>
      <c r="E4165">
        <v>8.99</v>
      </c>
    </row>
    <row r="4166" spans="2:5" x14ac:dyDescent="0.25">
      <c r="B4166">
        <v>825</v>
      </c>
      <c r="C4166" s="1" t="s">
        <v>1523</v>
      </c>
      <c r="D4166">
        <v>4167</v>
      </c>
      <c r="E4166">
        <v>5.99</v>
      </c>
    </row>
    <row r="4167" spans="2:5" x14ac:dyDescent="0.25">
      <c r="B4167">
        <v>408</v>
      </c>
      <c r="C4167" s="1" t="s">
        <v>1091</v>
      </c>
      <c r="D4167">
        <v>4168</v>
      </c>
      <c r="E4167">
        <v>4.99</v>
      </c>
    </row>
    <row r="4168" spans="2:5" x14ac:dyDescent="0.25">
      <c r="B4168">
        <v>738</v>
      </c>
      <c r="C4168" s="1" t="s">
        <v>750</v>
      </c>
      <c r="D4168">
        <v>4169</v>
      </c>
      <c r="E4168">
        <v>1.99</v>
      </c>
    </row>
    <row r="4169" spans="2:5" x14ac:dyDescent="0.25">
      <c r="B4169">
        <v>585</v>
      </c>
      <c r="C4169" s="1" t="s">
        <v>1661</v>
      </c>
      <c r="D4169">
        <v>4170</v>
      </c>
      <c r="E4169">
        <v>2.99</v>
      </c>
    </row>
    <row r="4170" spans="2:5" x14ac:dyDescent="0.25">
      <c r="B4170">
        <v>913</v>
      </c>
      <c r="C4170" s="1" t="s">
        <v>1657</v>
      </c>
      <c r="D4170">
        <v>4171</v>
      </c>
      <c r="E4170">
        <v>4.99</v>
      </c>
    </row>
    <row r="4171" spans="2:5" x14ac:dyDescent="0.25">
      <c r="B4171">
        <v>255</v>
      </c>
      <c r="C4171" s="1" t="s">
        <v>804</v>
      </c>
      <c r="D4171">
        <v>4172</v>
      </c>
      <c r="E4171">
        <v>4.99</v>
      </c>
    </row>
    <row r="4172" spans="2:5" x14ac:dyDescent="0.25">
      <c r="B4172">
        <v>930</v>
      </c>
      <c r="C4172" s="1" t="s">
        <v>904</v>
      </c>
      <c r="D4172">
        <v>4173</v>
      </c>
      <c r="E4172">
        <v>2.99</v>
      </c>
    </row>
    <row r="4173" spans="2:5" x14ac:dyDescent="0.25">
      <c r="B4173">
        <v>835</v>
      </c>
      <c r="C4173" s="1" t="s">
        <v>767</v>
      </c>
      <c r="D4173">
        <v>4174</v>
      </c>
      <c r="E4173">
        <v>2.99</v>
      </c>
    </row>
    <row r="4174" spans="2:5" x14ac:dyDescent="0.25">
      <c r="B4174">
        <v>432</v>
      </c>
      <c r="C4174" s="1" t="s">
        <v>849</v>
      </c>
      <c r="D4174">
        <v>4175</v>
      </c>
      <c r="E4174">
        <v>2.99</v>
      </c>
    </row>
    <row r="4175" spans="2:5" x14ac:dyDescent="0.25">
      <c r="B4175">
        <v>602</v>
      </c>
      <c r="C4175" s="1" t="s">
        <v>850</v>
      </c>
      <c r="D4175">
        <v>4176</v>
      </c>
      <c r="E4175">
        <v>4.99</v>
      </c>
    </row>
    <row r="4176" spans="2:5" x14ac:dyDescent="0.25">
      <c r="B4176">
        <v>893</v>
      </c>
      <c r="C4176" s="1" t="s">
        <v>1043</v>
      </c>
      <c r="D4176">
        <v>4177</v>
      </c>
      <c r="E4176">
        <v>8.99</v>
      </c>
    </row>
    <row r="4177" spans="2:5" x14ac:dyDescent="0.25">
      <c r="B4177">
        <v>637</v>
      </c>
      <c r="C4177" s="1" t="s">
        <v>1069</v>
      </c>
      <c r="D4177">
        <v>4178</v>
      </c>
      <c r="E4177">
        <v>4.99</v>
      </c>
    </row>
    <row r="4178" spans="2:5" x14ac:dyDescent="0.25">
      <c r="B4178">
        <v>121</v>
      </c>
      <c r="C4178" s="1" t="s">
        <v>1504</v>
      </c>
      <c r="D4178">
        <v>4179</v>
      </c>
      <c r="E4178">
        <v>2.99</v>
      </c>
    </row>
    <row r="4179" spans="2:5" x14ac:dyDescent="0.25">
      <c r="B4179">
        <v>371</v>
      </c>
      <c r="C4179" s="1" t="s">
        <v>1326</v>
      </c>
      <c r="D4179">
        <v>4180</v>
      </c>
      <c r="E4179">
        <v>4.99</v>
      </c>
    </row>
    <row r="4180" spans="2:5" x14ac:dyDescent="0.25">
      <c r="B4180">
        <v>814</v>
      </c>
      <c r="C4180" s="1" t="s">
        <v>1431</v>
      </c>
      <c r="D4180">
        <v>4181</v>
      </c>
      <c r="E4180">
        <v>4.99</v>
      </c>
    </row>
    <row r="4181" spans="2:5" x14ac:dyDescent="0.25">
      <c r="B4181">
        <v>677</v>
      </c>
      <c r="C4181" s="1" t="s">
        <v>1455</v>
      </c>
      <c r="D4181">
        <v>4182</v>
      </c>
      <c r="E4181">
        <v>0.99</v>
      </c>
    </row>
    <row r="4182" spans="2:5" x14ac:dyDescent="0.25">
      <c r="B4182">
        <v>734</v>
      </c>
      <c r="C4182" s="1" t="s">
        <v>1497</v>
      </c>
      <c r="D4182">
        <v>4183</v>
      </c>
      <c r="E4182">
        <v>8.99</v>
      </c>
    </row>
    <row r="4183" spans="2:5" x14ac:dyDescent="0.25">
      <c r="B4183">
        <v>228</v>
      </c>
      <c r="C4183" s="1" t="s">
        <v>863</v>
      </c>
      <c r="D4183">
        <v>4184</v>
      </c>
      <c r="E4183">
        <v>3.99</v>
      </c>
    </row>
    <row r="4184" spans="2:5" x14ac:dyDescent="0.25">
      <c r="B4184">
        <v>529</v>
      </c>
      <c r="C4184" s="1" t="s">
        <v>1123</v>
      </c>
      <c r="D4184">
        <v>4185</v>
      </c>
      <c r="E4184">
        <v>5.99</v>
      </c>
    </row>
    <row r="4185" spans="2:5" x14ac:dyDescent="0.25">
      <c r="B4185">
        <v>853</v>
      </c>
      <c r="C4185" s="1" t="s">
        <v>1324</v>
      </c>
      <c r="D4185">
        <v>4186</v>
      </c>
      <c r="E4185">
        <v>9.99</v>
      </c>
    </row>
    <row r="4186" spans="2:5" x14ac:dyDescent="0.25">
      <c r="B4186">
        <v>1</v>
      </c>
      <c r="C4186" s="1" t="s">
        <v>753</v>
      </c>
      <c r="D4186">
        <v>4187</v>
      </c>
      <c r="E4186">
        <v>0.99</v>
      </c>
    </row>
    <row r="4187" spans="2:5" x14ac:dyDescent="0.25">
      <c r="B4187">
        <v>714</v>
      </c>
      <c r="C4187" s="1" t="s">
        <v>1499</v>
      </c>
      <c r="D4187">
        <v>4188</v>
      </c>
      <c r="E4187">
        <v>5.99</v>
      </c>
    </row>
    <row r="4188" spans="2:5" x14ac:dyDescent="0.25">
      <c r="B4188">
        <v>327</v>
      </c>
      <c r="C4188" s="1" t="s">
        <v>1290</v>
      </c>
      <c r="D4188">
        <v>4189</v>
      </c>
      <c r="E4188">
        <v>8.99</v>
      </c>
    </row>
    <row r="4189" spans="2:5" x14ac:dyDescent="0.25">
      <c r="B4189">
        <v>181</v>
      </c>
      <c r="C4189" s="1" t="s">
        <v>1096</v>
      </c>
      <c r="D4189">
        <v>4190</v>
      </c>
      <c r="E4189">
        <v>2.99</v>
      </c>
    </row>
    <row r="4190" spans="2:5" x14ac:dyDescent="0.25">
      <c r="B4190">
        <v>542</v>
      </c>
      <c r="C4190" s="1" t="s">
        <v>1474</v>
      </c>
      <c r="D4190">
        <v>4191</v>
      </c>
      <c r="E4190">
        <v>3.99</v>
      </c>
    </row>
    <row r="4191" spans="2:5" x14ac:dyDescent="0.25">
      <c r="B4191">
        <v>135</v>
      </c>
      <c r="C4191" s="1" t="s">
        <v>1398</v>
      </c>
      <c r="D4191">
        <v>4192</v>
      </c>
      <c r="E4191">
        <v>5.99</v>
      </c>
    </row>
    <row r="4192" spans="2:5" x14ac:dyDescent="0.25">
      <c r="B4192">
        <v>830</v>
      </c>
      <c r="C4192" s="1" t="s">
        <v>1466</v>
      </c>
      <c r="D4192">
        <v>4193</v>
      </c>
      <c r="E4192">
        <v>0.99</v>
      </c>
    </row>
    <row r="4193" spans="2:5" x14ac:dyDescent="0.25">
      <c r="B4193">
        <v>381</v>
      </c>
      <c r="C4193" s="1" t="s">
        <v>1536</v>
      </c>
      <c r="D4193">
        <v>4194</v>
      </c>
      <c r="E4193">
        <v>5.99</v>
      </c>
    </row>
    <row r="4194" spans="2:5" x14ac:dyDescent="0.25">
      <c r="B4194">
        <v>99</v>
      </c>
      <c r="C4194" s="1" t="s">
        <v>1457</v>
      </c>
      <c r="D4194">
        <v>4195</v>
      </c>
      <c r="E4194">
        <v>2.99</v>
      </c>
    </row>
    <row r="4195" spans="2:5" x14ac:dyDescent="0.25">
      <c r="B4195">
        <v>747</v>
      </c>
      <c r="C4195" s="1" t="s">
        <v>1072</v>
      </c>
      <c r="D4195">
        <v>4196</v>
      </c>
      <c r="E4195">
        <v>2.99</v>
      </c>
    </row>
    <row r="4196" spans="2:5" x14ac:dyDescent="0.25">
      <c r="B4196">
        <v>553</v>
      </c>
      <c r="C4196" s="1" t="s">
        <v>1375</v>
      </c>
      <c r="D4196">
        <v>4197</v>
      </c>
      <c r="E4196">
        <v>0.99</v>
      </c>
    </row>
    <row r="4197" spans="2:5" x14ac:dyDescent="0.25">
      <c r="B4197">
        <v>73</v>
      </c>
      <c r="C4197" s="1" t="s">
        <v>1098</v>
      </c>
      <c r="D4197">
        <v>4198</v>
      </c>
      <c r="E4197">
        <v>6.99</v>
      </c>
    </row>
    <row r="4198" spans="2:5" x14ac:dyDescent="0.25">
      <c r="B4198">
        <v>460</v>
      </c>
      <c r="C4198" s="1" t="s">
        <v>955</v>
      </c>
      <c r="D4198">
        <v>4199</v>
      </c>
      <c r="E4198">
        <v>5.99</v>
      </c>
    </row>
    <row r="4199" spans="2:5" x14ac:dyDescent="0.25">
      <c r="B4199">
        <v>244</v>
      </c>
      <c r="C4199" s="1" t="s">
        <v>1364</v>
      </c>
      <c r="D4199">
        <v>4200</v>
      </c>
      <c r="E4199">
        <v>4.99</v>
      </c>
    </row>
    <row r="4200" spans="2:5" x14ac:dyDescent="0.25">
      <c r="B4200">
        <v>805</v>
      </c>
      <c r="C4200" s="1" t="s">
        <v>857</v>
      </c>
      <c r="D4200">
        <v>4201</v>
      </c>
      <c r="E4200">
        <v>8.99</v>
      </c>
    </row>
    <row r="4201" spans="2:5" x14ac:dyDescent="0.25">
      <c r="B4201">
        <v>491</v>
      </c>
      <c r="C4201" s="1" t="s">
        <v>1066</v>
      </c>
      <c r="D4201">
        <v>4202</v>
      </c>
      <c r="E4201">
        <v>5.99</v>
      </c>
    </row>
    <row r="4202" spans="2:5" x14ac:dyDescent="0.25">
      <c r="B4202">
        <v>602</v>
      </c>
      <c r="C4202" s="1" t="s">
        <v>850</v>
      </c>
      <c r="D4202">
        <v>4203</v>
      </c>
      <c r="E4202">
        <v>0.99</v>
      </c>
    </row>
    <row r="4203" spans="2:5" x14ac:dyDescent="0.25">
      <c r="B4203">
        <v>330</v>
      </c>
      <c r="C4203" s="1" t="s">
        <v>811</v>
      </c>
      <c r="D4203">
        <v>4204</v>
      </c>
      <c r="E4203">
        <v>5.99</v>
      </c>
    </row>
    <row r="4204" spans="2:5" x14ac:dyDescent="0.25">
      <c r="B4204">
        <v>856</v>
      </c>
      <c r="C4204" s="1" t="s">
        <v>822</v>
      </c>
      <c r="D4204">
        <v>4205</v>
      </c>
      <c r="E4204">
        <v>4.99</v>
      </c>
    </row>
    <row r="4205" spans="2:5" x14ac:dyDescent="0.25">
      <c r="B4205">
        <v>341</v>
      </c>
      <c r="C4205" s="1" t="s">
        <v>838</v>
      </c>
      <c r="D4205">
        <v>4206</v>
      </c>
      <c r="E4205">
        <v>2.99</v>
      </c>
    </row>
    <row r="4206" spans="2:5" x14ac:dyDescent="0.25">
      <c r="B4206">
        <v>248</v>
      </c>
      <c r="C4206" s="1" t="s">
        <v>1532</v>
      </c>
      <c r="D4206">
        <v>4207</v>
      </c>
      <c r="E4206">
        <v>5.99</v>
      </c>
    </row>
    <row r="4207" spans="2:5" x14ac:dyDescent="0.25">
      <c r="B4207">
        <v>790</v>
      </c>
      <c r="C4207" s="1" t="s">
        <v>1001</v>
      </c>
      <c r="D4207">
        <v>4208</v>
      </c>
      <c r="E4207">
        <v>0.99</v>
      </c>
    </row>
    <row r="4208" spans="2:5" x14ac:dyDescent="0.25">
      <c r="B4208">
        <v>437</v>
      </c>
      <c r="C4208" s="1" t="s">
        <v>1055</v>
      </c>
      <c r="D4208">
        <v>4209</v>
      </c>
      <c r="E4208">
        <v>2.99</v>
      </c>
    </row>
    <row r="4209" spans="2:5" x14ac:dyDescent="0.25">
      <c r="B4209">
        <v>430</v>
      </c>
      <c r="C4209" s="1" t="s">
        <v>1297</v>
      </c>
      <c r="D4209">
        <v>4210</v>
      </c>
      <c r="E4209">
        <v>2.99</v>
      </c>
    </row>
    <row r="4210" spans="2:5" x14ac:dyDescent="0.25">
      <c r="B4210">
        <v>436</v>
      </c>
      <c r="C4210" s="1" t="s">
        <v>755</v>
      </c>
      <c r="D4210">
        <v>4211</v>
      </c>
      <c r="E4210">
        <v>0.99</v>
      </c>
    </row>
    <row r="4211" spans="2:5" x14ac:dyDescent="0.25">
      <c r="B4211">
        <v>396</v>
      </c>
      <c r="C4211" s="1" t="s">
        <v>1501</v>
      </c>
      <c r="D4211">
        <v>4212</v>
      </c>
      <c r="E4211">
        <v>4.99</v>
      </c>
    </row>
    <row r="4212" spans="2:5" x14ac:dyDescent="0.25">
      <c r="B4212">
        <v>154</v>
      </c>
      <c r="C4212" s="1" t="s">
        <v>928</v>
      </c>
      <c r="D4212">
        <v>4213</v>
      </c>
      <c r="E4212">
        <v>2.99</v>
      </c>
    </row>
    <row r="4213" spans="2:5" x14ac:dyDescent="0.25">
      <c r="B4213">
        <v>556</v>
      </c>
      <c r="C4213" s="1" t="s">
        <v>1299</v>
      </c>
      <c r="D4213">
        <v>4214</v>
      </c>
      <c r="E4213">
        <v>4.99</v>
      </c>
    </row>
    <row r="4214" spans="2:5" x14ac:dyDescent="0.25">
      <c r="B4214">
        <v>274</v>
      </c>
      <c r="C4214" s="1" t="s">
        <v>1629</v>
      </c>
      <c r="D4214">
        <v>4215</v>
      </c>
      <c r="E4214">
        <v>2.99</v>
      </c>
    </row>
    <row r="4215" spans="2:5" x14ac:dyDescent="0.25">
      <c r="B4215">
        <v>270</v>
      </c>
      <c r="C4215" s="1" t="s">
        <v>1342</v>
      </c>
      <c r="D4215">
        <v>4216</v>
      </c>
      <c r="E4215">
        <v>0.99</v>
      </c>
    </row>
    <row r="4216" spans="2:5" x14ac:dyDescent="0.25">
      <c r="B4216">
        <v>698</v>
      </c>
      <c r="C4216" s="1" t="s">
        <v>1248</v>
      </c>
      <c r="D4216">
        <v>4217</v>
      </c>
      <c r="E4216">
        <v>3.99</v>
      </c>
    </row>
    <row r="4217" spans="2:5" x14ac:dyDescent="0.25">
      <c r="B4217">
        <v>31</v>
      </c>
      <c r="C4217" s="1" t="s">
        <v>781</v>
      </c>
      <c r="D4217">
        <v>4218</v>
      </c>
      <c r="E4217">
        <v>7.99</v>
      </c>
    </row>
    <row r="4218" spans="2:5" x14ac:dyDescent="0.25">
      <c r="B4218">
        <v>615</v>
      </c>
      <c r="C4218" s="1" t="s">
        <v>1561</v>
      </c>
      <c r="D4218">
        <v>4219</v>
      </c>
      <c r="E4218">
        <v>2.99</v>
      </c>
    </row>
    <row r="4219" spans="2:5" x14ac:dyDescent="0.25">
      <c r="B4219">
        <v>179</v>
      </c>
      <c r="C4219" s="1" t="s">
        <v>1234</v>
      </c>
      <c r="D4219">
        <v>4220</v>
      </c>
      <c r="E4219">
        <v>4.99</v>
      </c>
    </row>
    <row r="4220" spans="2:5" x14ac:dyDescent="0.25">
      <c r="B4220">
        <v>998</v>
      </c>
      <c r="C4220" s="1" t="s">
        <v>1285</v>
      </c>
      <c r="D4220">
        <v>4221</v>
      </c>
      <c r="E4220">
        <v>0.99</v>
      </c>
    </row>
    <row r="4221" spans="2:5" x14ac:dyDescent="0.25">
      <c r="B4221">
        <v>446</v>
      </c>
      <c r="C4221" s="1" t="s">
        <v>1088</v>
      </c>
      <c r="D4221">
        <v>4222</v>
      </c>
      <c r="E4221">
        <v>4.99</v>
      </c>
    </row>
    <row r="4222" spans="2:5" x14ac:dyDescent="0.25">
      <c r="B4222">
        <v>525</v>
      </c>
      <c r="C4222" s="1" t="s">
        <v>1061</v>
      </c>
      <c r="D4222">
        <v>4223</v>
      </c>
      <c r="E4222">
        <v>0.99</v>
      </c>
    </row>
    <row r="4223" spans="2:5" x14ac:dyDescent="0.25">
      <c r="B4223">
        <v>799</v>
      </c>
      <c r="C4223" s="1" t="s">
        <v>1666</v>
      </c>
      <c r="D4223">
        <v>4224</v>
      </c>
      <c r="E4223">
        <v>0.99</v>
      </c>
    </row>
    <row r="4224" spans="2:5" x14ac:dyDescent="0.25">
      <c r="B4224">
        <v>383</v>
      </c>
      <c r="C4224" s="1" t="s">
        <v>989</v>
      </c>
      <c r="D4224">
        <v>4225</v>
      </c>
      <c r="E4224">
        <v>0.99</v>
      </c>
    </row>
    <row r="4225" spans="2:5" x14ac:dyDescent="0.25">
      <c r="B4225">
        <v>369</v>
      </c>
      <c r="C4225" s="1" t="s">
        <v>1606</v>
      </c>
      <c r="D4225">
        <v>4226</v>
      </c>
      <c r="E4225">
        <v>4.99</v>
      </c>
    </row>
    <row r="4226" spans="2:5" x14ac:dyDescent="0.25">
      <c r="B4226">
        <v>911</v>
      </c>
      <c r="C4226" s="1" t="s">
        <v>852</v>
      </c>
      <c r="D4226">
        <v>4227</v>
      </c>
      <c r="E4226">
        <v>5.99</v>
      </c>
    </row>
    <row r="4227" spans="2:5" x14ac:dyDescent="0.25">
      <c r="B4227">
        <v>228</v>
      </c>
      <c r="C4227" s="1" t="s">
        <v>863</v>
      </c>
      <c r="D4227">
        <v>4228</v>
      </c>
      <c r="E4227">
        <v>1.99</v>
      </c>
    </row>
    <row r="4228" spans="2:5" x14ac:dyDescent="0.25">
      <c r="B4228">
        <v>212</v>
      </c>
      <c r="C4228" s="1" t="s">
        <v>1438</v>
      </c>
      <c r="D4228">
        <v>4229</v>
      </c>
      <c r="E4228">
        <v>4.99</v>
      </c>
    </row>
    <row r="4229" spans="2:5" x14ac:dyDescent="0.25">
      <c r="B4229">
        <v>78</v>
      </c>
      <c r="C4229" s="1" t="s">
        <v>1120</v>
      </c>
      <c r="D4229">
        <v>4230</v>
      </c>
      <c r="E4229">
        <v>3.99</v>
      </c>
    </row>
    <row r="4230" spans="2:5" x14ac:dyDescent="0.25">
      <c r="B4230">
        <v>771</v>
      </c>
      <c r="C4230" s="1" t="s">
        <v>1104</v>
      </c>
      <c r="D4230">
        <v>4231</v>
      </c>
      <c r="E4230">
        <v>7.99</v>
      </c>
    </row>
    <row r="4231" spans="2:5" x14ac:dyDescent="0.25">
      <c r="B4231">
        <v>841</v>
      </c>
      <c r="C4231" s="1" t="s">
        <v>1418</v>
      </c>
      <c r="D4231">
        <v>4232</v>
      </c>
      <c r="E4231">
        <v>5.99</v>
      </c>
    </row>
    <row r="4232" spans="2:5" x14ac:dyDescent="0.25">
      <c r="B4232">
        <v>403</v>
      </c>
      <c r="C4232" s="1" t="s">
        <v>780</v>
      </c>
      <c r="D4232">
        <v>4233</v>
      </c>
      <c r="E4232">
        <v>5.99</v>
      </c>
    </row>
    <row r="4233" spans="2:5" x14ac:dyDescent="0.25">
      <c r="B4233">
        <v>263</v>
      </c>
      <c r="C4233" s="1" t="s">
        <v>1073</v>
      </c>
      <c r="D4233">
        <v>4234</v>
      </c>
      <c r="E4233">
        <v>6.99</v>
      </c>
    </row>
    <row r="4234" spans="2:5" x14ac:dyDescent="0.25">
      <c r="B4234">
        <v>772</v>
      </c>
      <c r="C4234" s="1" t="s">
        <v>975</v>
      </c>
      <c r="D4234">
        <v>4235</v>
      </c>
      <c r="E4234">
        <v>2.99</v>
      </c>
    </row>
    <row r="4235" spans="2:5" x14ac:dyDescent="0.25">
      <c r="B4235">
        <v>139</v>
      </c>
      <c r="C4235" s="1" t="s">
        <v>1423</v>
      </c>
      <c r="D4235">
        <v>4236</v>
      </c>
      <c r="E4235">
        <v>4.99</v>
      </c>
    </row>
    <row r="4236" spans="2:5" x14ac:dyDescent="0.25">
      <c r="B4236">
        <v>826</v>
      </c>
      <c r="C4236" s="1" t="s">
        <v>952</v>
      </c>
      <c r="D4236">
        <v>4237</v>
      </c>
      <c r="E4236">
        <v>5.99</v>
      </c>
    </row>
    <row r="4237" spans="2:5" x14ac:dyDescent="0.25">
      <c r="B4237">
        <v>664</v>
      </c>
      <c r="C4237" s="1" t="s">
        <v>791</v>
      </c>
      <c r="D4237">
        <v>4238</v>
      </c>
      <c r="E4237">
        <v>2.99</v>
      </c>
    </row>
    <row r="4238" spans="2:5" x14ac:dyDescent="0.25">
      <c r="B4238">
        <v>846</v>
      </c>
      <c r="C4238" s="1" t="s">
        <v>1065</v>
      </c>
      <c r="D4238">
        <v>4239</v>
      </c>
      <c r="E4238">
        <v>7.99</v>
      </c>
    </row>
    <row r="4239" spans="2:5" x14ac:dyDescent="0.25">
      <c r="B4239">
        <v>229</v>
      </c>
      <c r="C4239" s="1" t="s">
        <v>763</v>
      </c>
      <c r="D4239">
        <v>4240</v>
      </c>
      <c r="E4239">
        <v>4.99</v>
      </c>
    </row>
    <row r="4240" spans="2:5" x14ac:dyDescent="0.25">
      <c r="B4240">
        <v>902</v>
      </c>
      <c r="C4240" s="1" t="s">
        <v>1203</v>
      </c>
      <c r="D4240">
        <v>4241</v>
      </c>
      <c r="E4240">
        <v>4.99</v>
      </c>
    </row>
    <row r="4241" spans="2:5" x14ac:dyDescent="0.25">
      <c r="B4241">
        <v>791</v>
      </c>
      <c r="C4241" s="1" t="s">
        <v>882</v>
      </c>
      <c r="D4241">
        <v>4242</v>
      </c>
      <c r="E4241">
        <v>6.99</v>
      </c>
    </row>
    <row r="4242" spans="2:5" x14ac:dyDescent="0.25">
      <c r="B4242">
        <v>995</v>
      </c>
      <c r="C4242" s="1" t="s">
        <v>1155</v>
      </c>
      <c r="D4242">
        <v>4243</v>
      </c>
      <c r="E4242">
        <v>4.99</v>
      </c>
    </row>
    <row r="4243" spans="2:5" x14ac:dyDescent="0.25">
      <c r="B4243">
        <v>129</v>
      </c>
      <c r="C4243" s="1" t="s">
        <v>1143</v>
      </c>
      <c r="D4243">
        <v>4244</v>
      </c>
      <c r="E4243">
        <v>2.99</v>
      </c>
    </row>
    <row r="4244" spans="2:5" x14ac:dyDescent="0.25">
      <c r="B4244">
        <v>818</v>
      </c>
      <c r="C4244" s="1" t="s">
        <v>1393</v>
      </c>
      <c r="D4244">
        <v>4245</v>
      </c>
      <c r="E4244">
        <v>4.99</v>
      </c>
    </row>
    <row r="4245" spans="2:5" x14ac:dyDescent="0.25">
      <c r="B4245">
        <v>252</v>
      </c>
      <c r="C4245" s="1" t="s">
        <v>1007</v>
      </c>
      <c r="D4245">
        <v>4246</v>
      </c>
      <c r="E4245">
        <v>2.99</v>
      </c>
    </row>
    <row r="4246" spans="2:5" x14ac:dyDescent="0.25">
      <c r="B4246">
        <v>176</v>
      </c>
      <c r="C4246" s="1" t="s">
        <v>792</v>
      </c>
      <c r="D4246">
        <v>4247</v>
      </c>
      <c r="E4246">
        <v>0.99</v>
      </c>
    </row>
    <row r="4247" spans="2:5" x14ac:dyDescent="0.25">
      <c r="B4247">
        <v>169</v>
      </c>
      <c r="C4247" s="1" t="s">
        <v>972</v>
      </c>
      <c r="D4247">
        <v>4248</v>
      </c>
      <c r="E4247">
        <v>6.99</v>
      </c>
    </row>
    <row r="4248" spans="2:5" x14ac:dyDescent="0.25">
      <c r="B4248">
        <v>911</v>
      </c>
      <c r="C4248" s="1" t="s">
        <v>852</v>
      </c>
      <c r="D4248">
        <v>4249</v>
      </c>
      <c r="E4248">
        <v>4.99</v>
      </c>
    </row>
    <row r="4249" spans="2:5" x14ac:dyDescent="0.25">
      <c r="B4249">
        <v>560</v>
      </c>
      <c r="C4249" s="1" t="s">
        <v>1008</v>
      </c>
      <c r="D4249">
        <v>4250</v>
      </c>
      <c r="E4249">
        <v>0.99</v>
      </c>
    </row>
    <row r="4250" spans="2:5" x14ac:dyDescent="0.25">
      <c r="B4250">
        <v>774</v>
      </c>
      <c r="C4250" s="1" t="s">
        <v>785</v>
      </c>
      <c r="D4250">
        <v>4251</v>
      </c>
      <c r="E4250">
        <v>8.99</v>
      </c>
    </row>
    <row r="4251" spans="2:5" x14ac:dyDescent="0.25">
      <c r="B4251">
        <v>104</v>
      </c>
      <c r="C4251" s="1" t="s">
        <v>1275</v>
      </c>
      <c r="D4251">
        <v>4252</v>
      </c>
      <c r="E4251">
        <v>2.99</v>
      </c>
    </row>
    <row r="4252" spans="2:5" x14ac:dyDescent="0.25">
      <c r="B4252">
        <v>737</v>
      </c>
      <c r="C4252" s="1" t="s">
        <v>1000</v>
      </c>
      <c r="D4252">
        <v>4253</v>
      </c>
      <c r="E4252">
        <v>5.99</v>
      </c>
    </row>
    <row r="4253" spans="2:5" x14ac:dyDescent="0.25">
      <c r="B4253">
        <v>863</v>
      </c>
      <c r="C4253" s="1" t="s">
        <v>1346</v>
      </c>
      <c r="D4253">
        <v>4254</v>
      </c>
      <c r="E4253">
        <v>0.99</v>
      </c>
    </row>
    <row r="4254" spans="2:5" x14ac:dyDescent="0.25">
      <c r="B4254">
        <v>164</v>
      </c>
      <c r="C4254" s="1" t="s">
        <v>862</v>
      </c>
      <c r="D4254">
        <v>4255</v>
      </c>
      <c r="E4254">
        <v>1.99</v>
      </c>
    </row>
    <row r="4255" spans="2:5" x14ac:dyDescent="0.25">
      <c r="B4255">
        <v>304</v>
      </c>
      <c r="C4255" s="1" t="s">
        <v>1116</v>
      </c>
      <c r="D4255">
        <v>4256</v>
      </c>
      <c r="E4255">
        <v>2.99</v>
      </c>
    </row>
    <row r="4256" spans="2:5" x14ac:dyDescent="0.25">
      <c r="B4256">
        <v>856</v>
      </c>
      <c r="C4256" s="1" t="s">
        <v>822</v>
      </c>
      <c r="D4256">
        <v>4257</v>
      </c>
      <c r="E4256">
        <v>4.99</v>
      </c>
    </row>
    <row r="4257" spans="2:5" x14ac:dyDescent="0.25">
      <c r="B4257">
        <v>342</v>
      </c>
      <c r="C4257" s="1" t="s">
        <v>1451</v>
      </c>
      <c r="D4257">
        <v>4258</v>
      </c>
      <c r="E4257">
        <v>6.99</v>
      </c>
    </row>
    <row r="4258" spans="2:5" x14ac:dyDescent="0.25">
      <c r="B4258">
        <v>956</v>
      </c>
      <c r="C4258" s="1" t="s">
        <v>1454</v>
      </c>
      <c r="D4258">
        <v>4259</v>
      </c>
      <c r="E4258">
        <v>4.99</v>
      </c>
    </row>
    <row r="4259" spans="2:5" x14ac:dyDescent="0.25">
      <c r="B4259">
        <v>1000</v>
      </c>
      <c r="C4259" s="1" t="s">
        <v>1331</v>
      </c>
      <c r="D4259">
        <v>4260</v>
      </c>
      <c r="E4259">
        <v>4.99</v>
      </c>
    </row>
    <row r="4260" spans="2:5" x14ac:dyDescent="0.25">
      <c r="B4260">
        <v>307</v>
      </c>
      <c r="C4260" s="1" t="s">
        <v>1020</v>
      </c>
      <c r="D4260">
        <v>4261</v>
      </c>
      <c r="E4260">
        <v>4.99</v>
      </c>
    </row>
    <row r="4261" spans="2:5" x14ac:dyDescent="0.25">
      <c r="B4261">
        <v>686</v>
      </c>
      <c r="C4261" s="1" t="s">
        <v>1027</v>
      </c>
      <c r="D4261">
        <v>4262</v>
      </c>
      <c r="E4261">
        <v>6.99</v>
      </c>
    </row>
    <row r="4262" spans="2:5" x14ac:dyDescent="0.25">
      <c r="B4262">
        <v>651</v>
      </c>
      <c r="C4262" s="1" t="s">
        <v>996</v>
      </c>
      <c r="D4262">
        <v>4263</v>
      </c>
      <c r="E4262">
        <v>3.99</v>
      </c>
    </row>
    <row r="4263" spans="2:5" x14ac:dyDescent="0.25">
      <c r="B4263">
        <v>767</v>
      </c>
      <c r="C4263" s="1" t="s">
        <v>915</v>
      </c>
      <c r="D4263">
        <v>4264</v>
      </c>
      <c r="E4263">
        <v>4.99</v>
      </c>
    </row>
    <row r="4264" spans="2:5" x14ac:dyDescent="0.25">
      <c r="B4264">
        <v>367</v>
      </c>
      <c r="C4264" s="1" t="s">
        <v>805</v>
      </c>
      <c r="D4264">
        <v>4265</v>
      </c>
      <c r="E4264">
        <v>0.99</v>
      </c>
    </row>
    <row r="4265" spans="2:5" x14ac:dyDescent="0.25">
      <c r="B4265">
        <v>346</v>
      </c>
      <c r="C4265" s="1" t="s">
        <v>1446</v>
      </c>
      <c r="D4265">
        <v>4266</v>
      </c>
      <c r="E4265">
        <v>4.99</v>
      </c>
    </row>
    <row r="4266" spans="2:5" x14ac:dyDescent="0.25">
      <c r="B4266">
        <v>27</v>
      </c>
      <c r="C4266" s="1" t="s">
        <v>1087</v>
      </c>
      <c r="D4266">
        <v>4267</v>
      </c>
      <c r="E4266">
        <v>0.99</v>
      </c>
    </row>
    <row r="4267" spans="2:5" x14ac:dyDescent="0.25">
      <c r="B4267">
        <v>95</v>
      </c>
      <c r="C4267" s="1" t="s">
        <v>795</v>
      </c>
      <c r="D4267">
        <v>4268</v>
      </c>
      <c r="E4267">
        <v>8.99</v>
      </c>
    </row>
    <row r="4268" spans="2:5" x14ac:dyDescent="0.25">
      <c r="B4268">
        <v>91</v>
      </c>
      <c r="C4268" s="1" t="s">
        <v>848</v>
      </c>
      <c r="D4268">
        <v>4269</v>
      </c>
      <c r="E4268">
        <v>0.99</v>
      </c>
    </row>
    <row r="4269" spans="2:5" x14ac:dyDescent="0.25">
      <c r="B4269">
        <v>40</v>
      </c>
      <c r="C4269" s="1" t="s">
        <v>1424</v>
      </c>
      <c r="D4269">
        <v>4270</v>
      </c>
      <c r="E4269">
        <v>0.99</v>
      </c>
    </row>
    <row r="4270" spans="2:5" x14ac:dyDescent="0.25">
      <c r="B4270">
        <v>117</v>
      </c>
      <c r="C4270" s="1" t="s">
        <v>1144</v>
      </c>
      <c r="D4270">
        <v>4271</v>
      </c>
      <c r="E4270">
        <v>6.99</v>
      </c>
    </row>
    <row r="4271" spans="2:5" x14ac:dyDescent="0.25">
      <c r="B4271">
        <v>109</v>
      </c>
      <c r="C4271" s="1" t="s">
        <v>892</v>
      </c>
      <c r="D4271">
        <v>4272</v>
      </c>
      <c r="E4271">
        <v>3.99</v>
      </c>
    </row>
    <row r="4272" spans="2:5" x14ac:dyDescent="0.25">
      <c r="B4272">
        <v>905</v>
      </c>
      <c r="C4272" s="1" t="s">
        <v>1669</v>
      </c>
      <c r="D4272">
        <v>4273</v>
      </c>
      <c r="E4272">
        <v>4.99</v>
      </c>
    </row>
    <row r="4273" spans="2:5" x14ac:dyDescent="0.25">
      <c r="B4273">
        <v>172</v>
      </c>
      <c r="C4273" s="1" t="s">
        <v>1204</v>
      </c>
      <c r="D4273">
        <v>4274</v>
      </c>
      <c r="E4273">
        <v>4.99</v>
      </c>
    </row>
    <row r="4274" spans="2:5" x14ac:dyDescent="0.25">
      <c r="B4274">
        <v>258</v>
      </c>
      <c r="C4274" s="1" t="s">
        <v>1070</v>
      </c>
      <c r="D4274">
        <v>4275</v>
      </c>
      <c r="E4274">
        <v>2.99</v>
      </c>
    </row>
    <row r="4275" spans="2:5" x14ac:dyDescent="0.25">
      <c r="B4275">
        <v>49</v>
      </c>
      <c r="C4275" s="1" t="s">
        <v>1183</v>
      </c>
      <c r="D4275">
        <v>4276</v>
      </c>
      <c r="E4275">
        <v>2.99</v>
      </c>
    </row>
    <row r="4276" spans="2:5" x14ac:dyDescent="0.25">
      <c r="B4276">
        <v>432</v>
      </c>
      <c r="C4276" s="1" t="s">
        <v>849</v>
      </c>
      <c r="D4276">
        <v>4277</v>
      </c>
      <c r="E4276">
        <v>2.99</v>
      </c>
    </row>
    <row r="4277" spans="2:5" x14ac:dyDescent="0.25">
      <c r="B4277">
        <v>807</v>
      </c>
      <c r="C4277" s="1" t="s">
        <v>778</v>
      </c>
      <c r="D4277">
        <v>4278</v>
      </c>
      <c r="E4277">
        <v>2.99</v>
      </c>
    </row>
    <row r="4278" spans="2:5" x14ac:dyDescent="0.25">
      <c r="B4278">
        <v>127</v>
      </c>
      <c r="C4278" s="1" t="s">
        <v>1148</v>
      </c>
      <c r="D4278">
        <v>4279</v>
      </c>
      <c r="E4278">
        <v>4.99</v>
      </c>
    </row>
    <row r="4279" spans="2:5" x14ac:dyDescent="0.25">
      <c r="B4279">
        <v>247</v>
      </c>
      <c r="C4279" s="1" t="s">
        <v>1480</v>
      </c>
      <c r="D4279">
        <v>4280</v>
      </c>
      <c r="E4279">
        <v>3.99</v>
      </c>
    </row>
    <row r="4280" spans="2:5" x14ac:dyDescent="0.25">
      <c r="B4280">
        <v>263</v>
      </c>
      <c r="C4280" s="1" t="s">
        <v>1073</v>
      </c>
      <c r="D4280">
        <v>4281</v>
      </c>
      <c r="E4280">
        <v>4.99</v>
      </c>
    </row>
    <row r="4281" spans="2:5" x14ac:dyDescent="0.25">
      <c r="B4281">
        <v>689</v>
      </c>
      <c r="C4281" s="1" t="s">
        <v>873</v>
      </c>
      <c r="D4281">
        <v>4282</v>
      </c>
      <c r="E4281">
        <v>2.99</v>
      </c>
    </row>
    <row r="4282" spans="2:5" x14ac:dyDescent="0.25">
      <c r="B4282">
        <v>616</v>
      </c>
      <c r="C4282" s="1" t="s">
        <v>787</v>
      </c>
      <c r="D4282">
        <v>4283</v>
      </c>
      <c r="E4282">
        <v>2.99</v>
      </c>
    </row>
    <row r="4283" spans="2:5" x14ac:dyDescent="0.25">
      <c r="B4283">
        <v>290</v>
      </c>
      <c r="C4283" s="1" t="s">
        <v>1032</v>
      </c>
      <c r="D4283">
        <v>4284</v>
      </c>
      <c r="E4283">
        <v>0.99</v>
      </c>
    </row>
    <row r="4284" spans="2:5" x14ac:dyDescent="0.25">
      <c r="B4284">
        <v>113</v>
      </c>
      <c r="C4284" s="1" t="s">
        <v>1139</v>
      </c>
      <c r="D4284">
        <v>4285</v>
      </c>
      <c r="E4284">
        <v>8.99</v>
      </c>
    </row>
    <row r="4285" spans="2:5" x14ac:dyDescent="0.25">
      <c r="B4285">
        <v>982</v>
      </c>
      <c r="C4285" s="1" t="s">
        <v>1593</v>
      </c>
      <c r="D4285">
        <v>4286</v>
      </c>
      <c r="E4285">
        <v>0.99</v>
      </c>
    </row>
    <row r="4286" spans="2:5" x14ac:dyDescent="0.25">
      <c r="B4286">
        <v>777</v>
      </c>
      <c r="C4286" s="1" t="s">
        <v>1003</v>
      </c>
      <c r="D4286">
        <v>4287</v>
      </c>
      <c r="E4286">
        <v>8.99</v>
      </c>
    </row>
    <row r="4287" spans="2:5" x14ac:dyDescent="0.25">
      <c r="B4287">
        <v>330</v>
      </c>
      <c r="C4287" s="1" t="s">
        <v>811</v>
      </c>
      <c r="D4287">
        <v>4288</v>
      </c>
      <c r="E4287">
        <v>4.99</v>
      </c>
    </row>
    <row r="4288" spans="2:5" x14ac:dyDescent="0.25">
      <c r="B4288">
        <v>697</v>
      </c>
      <c r="C4288" s="1" t="s">
        <v>766</v>
      </c>
      <c r="D4288">
        <v>4289</v>
      </c>
      <c r="E4288">
        <v>0.99</v>
      </c>
    </row>
    <row r="4289" spans="2:5" x14ac:dyDescent="0.25">
      <c r="B4289">
        <v>907</v>
      </c>
      <c r="C4289" s="1" t="s">
        <v>1093</v>
      </c>
      <c r="D4289">
        <v>4290</v>
      </c>
      <c r="E4289">
        <v>4.99</v>
      </c>
    </row>
    <row r="4290" spans="2:5" x14ac:dyDescent="0.25">
      <c r="B4290">
        <v>450</v>
      </c>
      <c r="C4290" s="1" t="s">
        <v>1060</v>
      </c>
      <c r="D4290">
        <v>4291</v>
      </c>
      <c r="E4290">
        <v>2.99</v>
      </c>
    </row>
    <row r="4291" spans="2:5" x14ac:dyDescent="0.25">
      <c r="B4291">
        <v>678</v>
      </c>
      <c r="C4291" s="1" t="s">
        <v>1349</v>
      </c>
      <c r="D4291">
        <v>4292</v>
      </c>
      <c r="E4291">
        <v>7.99</v>
      </c>
    </row>
    <row r="4292" spans="2:5" x14ac:dyDescent="0.25">
      <c r="B4292">
        <v>219</v>
      </c>
      <c r="C4292" s="1" t="s">
        <v>1134</v>
      </c>
      <c r="D4292">
        <v>4293</v>
      </c>
      <c r="E4292">
        <v>4.99</v>
      </c>
    </row>
    <row r="4293" spans="2:5" x14ac:dyDescent="0.25">
      <c r="B4293">
        <v>624</v>
      </c>
      <c r="C4293" s="1" t="s">
        <v>1201</v>
      </c>
      <c r="D4293">
        <v>4294</v>
      </c>
      <c r="E4293">
        <v>9.99</v>
      </c>
    </row>
    <row r="4294" spans="2:5" x14ac:dyDescent="0.25">
      <c r="B4294">
        <v>546</v>
      </c>
      <c r="C4294" s="1" t="s">
        <v>1333</v>
      </c>
      <c r="D4294">
        <v>4295</v>
      </c>
      <c r="E4294">
        <v>2.99</v>
      </c>
    </row>
    <row r="4295" spans="2:5" x14ac:dyDescent="0.25">
      <c r="B4295">
        <v>218</v>
      </c>
      <c r="C4295" s="1" t="s">
        <v>1396</v>
      </c>
      <c r="D4295">
        <v>4296</v>
      </c>
      <c r="E4295">
        <v>0.99</v>
      </c>
    </row>
    <row r="4296" spans="2:5" x14ac:dyDescent="0.25">
      <c r="B4296">
        <v>194</v>
      </c>
      <c r="C4296" s="1" t="s">
        <v>1675</v>
      </c>
      <c r="D4296">
        <v>4297</v>
      </c>
      <c r="E4296">
        <v>0.99</v>
      </c>
    </row>
    <row r="4297" spans="2:5" x14ac:dyDescent="0.25">
      <c r="B4297">
        <v>235</v>
      </c>
      <c r="C4297" s="1" t="s">
        <v>874</v>
      </c>
      <c r="D4297">
        <v>4298</v>
      </c>
      <c r="E4297">
        <v>2.99</v>
      </c>
    </row>
    <row r="4298" spans="2:5" x14ac:dyDescent="0.25">
      <c r="B4298">
        <v>191</v>
      </c>
      <c r="C4298" s="1" t="s">
        <v>776</v>
      </c>
      <c r="D4298">
        <v>4299</v>
      </c>
      <c r="E4298">
        <v>3.99</v>
      </c>
    </row>
    <row r="4299" spans="2:5" x14ac:dyDescent="0.25">
      <c r="B4299">
        <v>265</v>
      </c>
      <c r="C4299" s="1" t="s">
        <v>823</v>
      </c>
      <c r="D4299">
        <v>4300</v>
      </c>
      <c r="E4299">
        <v>4.99</v>
      </c>
    </row>
    <row r="4300" spans="2:5" x14ac:dyDescent="0.25">
      <c r="B4300">
        <v>356</v>
      </c>
      <c r="C4300" s="1" t="s">
        <v>820</v>
      </c>
      <c r="D4300">
        <v>4301</v>
      </c>
      <c r="E4300">
        <v>2.99</v>
      </c>
    </row>
    <row r="4301" spans="2:5" x14ac:dyDescent="0.25">
      <c r="B4301">
        <v>803</v>
      </c>
      <c r="C4301" s="1" t="s">
        <v>1597</v>
      </c>
      <c r="D4301">
        <v>4302</v>
      </c>
      <c r="E4301">
        <v>6.99</v>
      </c>
    </row>
    <row r="4302" spans="2:5" x14ac:dyDescent="0.25">
      <c r="B4302">
        <v>178</v>
      </c>
      <c r="C4302" s="1" t="s">
        <v>1665</v>
      </c>
      <c r="D4302">
        <v>4303</v>
      </c>
      <c r="E4302">
        <v>1.99</v>
      </c>
    </row>
    <row r="4303" spans="2:5" x14ac:dyDescent="0.25">
      <c r="B4303">
        <v>743</v>
      </c>
      <c r="C4303" s="1" t="s">
        <v>1365</v>
      </c>
      <c r="D4303">
        <v>4304</v>
      </c>
      <c r="E4303">
        <v>0.99</v>
      </c>
    </row>
    <row r="4304" spans="2:5" x14ac:dyDescent="0.25">
      <c r="B4304">
        <v>856</v>
      </c>
      <c r="C4304" s="1" t="s">
        <v>822</v>
      </c>
      <c r="D4304">
        <v>4305</v>
      </c>
      <c r="E4304">
        <v>4.99</v>
      </c>
    </row>
    <row r="4305" spans="2:5" x14ac:dyDescent="0.25">
      <c r="B4305">
        <v>270</v>
      </c>
      <c r="C4305" s="1" t="s">
        <v>1342</v>
      </c>
      <c r="D4305">
        <v>4306</v>
      </c>
      <c r="E4305">
        <v>2.99</v>
      </c>
    </row>
    <row r="4306" spans="2:5" x14ac:dyDescent="0.25">
      <c r="B4306">
        <v>620</v>
      </c>
      <c r="C4306" s="1" t="s">
        <v>1564</v>
      </c>
      <c r="D4306">
        <v>4307</v>
      </c>
      <c r="E4306">
        <v>6.99</v>
      </c>
    </row>
    <row r="4307" spans="2:5" x14ac:dyDescent="0.25">
      <c r="B4307">
        <v>324</v>
      </c>
      <c r="C4307" s="1" t="s">
        <v>1428</v>
      </c>
      <c r="D4307">
        <v>4308</v>
      </c>
      <c r="E4307">
        <v>5.99</v>
      </c>
    </row>
    <row r="4308" spans="2:5" x14ac:dyDescent="0.25">
      <c r="B4308">
        <v>776</v>
      </c>
      <c r="C4308" s="1" t="s">
        <v>869</v>
      </c>
      <c r="D4308">
        <v>4309</v>
      </c>
      <c r="E4308">
        <v>5.99</v>
      </c>
    </row>
    <row r="4309" spans="2:5" x14ac:dyDescent="0.25">
      <c r="B4309">
        <v>841</v>
      </c>
      <c r="C4309" s="1" t="s">
        <v>1418</v>
      </c>
      <c r="D4309">
        <v>4310</v>
      </c>
      <c r="E4309">
        <v>2.99</v>
      </c>
    </row>
    <row r="4310" spans="2:5" x14ac:dyDescent="0.25">
      <c r="B4310">
        <v>654</v>
      </c>
      <c r="C4310" s="1" t="s">
        <v>1320</v>
      </c>
      <c r="D4310">
        <v>4311</v>
      </c>
      <c r="E4310">
        <v>4.99</v>
      </c>
    </row>
    <row r="4311" spans="2:5" x14ac:dyDescent="0.25">
      <c r="B4311">
        <v>846</v>
      </c>
      <c r="C4311" s="1" t="s">
        <v>1065</v>
      </c>
      <c r="D4311">
        <v>4312</v>
      </c>
      <c r="E4311">
        <v>4.99</v>
      </c>
    </row>
    <row r="4312" spans="2:5" x14ac:dyDescent="0.25">
      <c r="B4312">
        <v>18</v>
      </c>
      <c r="C4312" s="1" t="s">
        <v>966</v>
      </c>
      <c r="D4312">
        <v>4313</v>
      </c>
      <c r="E4312">
        <v>0.99</v>
      </c>
    </row>
    <row r="4313" spans="2:5" x14ac:dyDescent="0.25">
      <c r="B4313">
        <v>118</v>
      </c>
      <c r="C4313" s="1" t="s">
        <v>1153</v>
      </c>
      <c r="D4313">
        <v>4314</v>
      </c>
      <c r="E4313">
        <v>0.99</v>
      </c>
    </row>
    <row r="4314" spans="2:5" x14ac:dyDescent="0.25">
      <c r="B4314">
        <v>322</v>
      </c>
      <c r="C4314" s="1" t="s">
        <v>969</v>
      </c>
      <c r="D4314">
        <v>4315</v>
      </c>
      <c r="E4314">
        <v>2.99</v>
      </c>
    </row>
    <row r="4315" spans="2:5" x14ac:dyDescent="0.25">
      <c r="B4315">
        <v>114</v>
      </c>
      <c r="C4315" s="1" t="s">
        <v>957</v>
      </c>
      <c r="D4315">
        <v>4316</v>
      </c>
      <c r="E4315">
        <v>4.99</v>
      </c>
    </row>
    <row r="4316" spans="2:5" x14ac:dyDescent="0.25">
      <c r="B4316">
        <v>483</v>
      </c>
      <c r="C4316" s="1" t="s">
        <v>1258</v>
      </c>
      <c r="D4316">
        <v>4317</v>
      </c>
      <c r="E4316">
        <v>2.99</v>
      </c>
    </row>
    <row r="4317" spans="2:5" x14ac:dyDescent="0.25">
      <c r="B4317">
        <v>351</v>
      </c>
      <c r="C4317" s="1" t="s">
        <v>1607</v>
      </c>
      <c r="D4317">
        <v>4318</v>
      </c>
      <c r="E4317">
        <v>5.99</v>
      </c>
    </row>
    <row r="4318" spans="2:5" x14ac:dyDescent="0.25">
      <c r="B4318">
        <v>744</v>
      </c>
      <c r="C4318" s="1" t="s">
        <v>1447</v>
      </c>
      <c r="D4318">
        <v>4319</v>
      </c>
      <c r="E4318">
        <v>0.99</v>
      </c>
    </row>
    <row r="4319" spans="2:5" x14ac:dyDescent="0.25">
      <c r="B4319">
        <v>753</v>
      </c>
      <c r="C4319" s="1" t="s">
        <v>930</v>
      </c>
      <c r="D4319">
        <v>4320</v>
      </c>
      <c r="E4319">
        <v>3.99</v>
      </c>
    </row>
    <row r="4320" spans="2:5" x14ac:dyDescent="0.25">
      <c r="B4320">
        <v>133</v>
      </c>
      <c r="C4320" s="1" t="s">
        <v>922</v>
      </c>
      <c r="D4320">
        <v>4321</v>
      </c>
      <c r="E4320">
        <v>4.99</v>
      </c>
    </row>
    <row r="4321" spans="2:5" x14ac:dyDescent="0.25">
      <c r="B4321">
        <v>333</v>
      </c>
      <c r="C4321" s="1" t="s">
        <v>1135</v>
      </c>
      <c r="D4321">
        <v>4322</v>
      </c>
      <c r="E4321">
        <v>2.99</v>
      </c>
    </row>
    <row r="4322" spans="2:5" x14ac:dyDescent="0.25">
      <c r="B4322">
        <v>284</v>
      </c>
      <c r="C4322" s="1" t="s">
        <v>872</v>
      </c>
      <c r="D4322">
        <v>4323</v>
      </c>
      <c r="E4322">
        <v>5.99</v>
      </c>
    </row>
    <row r="4323" spans="2:5" x14ac:dyDescent="0.25">
      <c r="B4323">
        <v>212</v>
      </c>
      <c r="C4323" s="1" t="s">
        <v>1438</v>
      </c>
      <c r="D4323">
        <v>4324</v>
      </c>
      <c r="E4323">
        <v>4.99</v>
      </c>
    </row>
    <row r="4324" spans="2:5" x14ac:dyDescent="0.25">
      <c r="B4324">
        <v>815</v>
      </c>
      <c r="C4324" s="1" t="s">
        <v>1530</v>
      </c>
      <c r="D4324">
        <v>4325</v>
      </c>
      <c r="E4324">
        <v>7.99</v>
      </c>
    </row>
    <row r="4325" spans="2:5" x14ac:dyDescent="0.25">
      <c r="B4325">
        <v>879</v>
      </c>
      <c r="C4325" s="1" t="s">
        <v>1274</v>
      </c>
      <c r="D4325">
        <v>4326</v>
      </c>
      <c r="E4325">
        <v>10.99</v>
      </c>
    </row>
    <row r="4326" spans="2:5" x14ac:dyDescent="0.25">
      <c r="B4326">
        <v>189</v>
      </c>
      <c r="C4326" s="1" t="s">
        <v>1441</v>
      </c>
      <c r="D4326">
        <v>4327</v>
      </c>
      <c r="E4326">
        <v>2.99</v>
      </c>
    </row>
    <row r="4327" spans="2:5" x14ac:dyDescent="0.25">
      <c r="B4327">
        <v>469</v>
      </c>
      <c r="C4327" s="1" t="s">
        <v>1599</v>
      </c>
      <c r="D4327">
        <v>4328</v>
      </c>
      <c r="E4327">
        <v>4.99</v>
      </c>
    </row>
    <row r="4328" spans="2:5" x14ac:dyDescent="0.25">
      <c r="B4328">
        <v>139</v>
      </c>
      <c r="C4328" s="1" t="s">
        <v>1423</v>
      </c>
      <c r="D4328">
        <v>4329</v>
      </c>
      <c r="E4328">
        <v>5.99</v>
      </c>
    </row>
    <row r="4329" spans="2:5" x14ac:dyDescent="0.25">
      <c r="B4329">
        <v>525</v>
      </c>
      <c r="C4329" s="1" t="s">
        <v>1061</v>
      </c>
      <c r="D4329">
        <v>4330</v>
      </c>
      <c r="E4329">
        <v>3.99</v>
      </c>
    </row>
    <row r="4330" spans="2:5" x14ac:dyDescent="0.25">
      <c r="B4330">
        <v>92</v>
      </c>
      <c r="C4330" s="1" t="s">
        <v>1335</v>
      </c>
      <c r="D4330">
        <v>4331</v>
      </c>
      <c r="E4330">
        <v>4.99</v>
      </c>
    </row>
    <row r="4331" spans="2:5" x14ac:dyDescent="0.25">
      <c r="B4331">
        <v>374</v>
      </c>
      <c r="C4331" s="1" t="s">
        <v>939</v>
      </c>
      <c r="D4331">
        <v>4332</v>
      </c>
      <c r="E4331">
        <v>6.99</v>
      </c>
    </row>
    <row r="4332" spans="2:5" x14ac:dyDescent="0.25">
      <c r="B4332">
        <v>15</v>
      </c>
      <c r="C4332" s="1" t="s">
        <v>1119</v>
      </c>
      <c r="D4332">
        <v>4333</v>
      </c>
      <c r="E4332">
        <v>2.99</v>
      </c>
    </row>
    <row r="4333" spans="2:5" x14ac:dyDescent="0.25">
      <c r="B4333">
        <v>663</v>
      </c>
      <c r="C4333" s="1" t="s">
        <v>760</v>
      </c>
      <c r="D4333">
        <v>4334</v>
      </c>
      <c r="E4333">
        <v>0.99</v>
      </c>
    </row>
    <row r="4334" spans="2:5" x14ac:dyDescent="0.25">
      <c r="B4334">
        <v>294</v>
      </c>
      <c r="C4334" s="1" t="s">
        <v>1322</v>
      </c>
      <c r="D4334">
        <v>4335</v>
      </c>
      <c r="E4334">
        <v>4.99</v>
      </c>
    </row>
    <row r="4335" spans="2:5" x14ac:dyDescent="0.25">
      <c r="B4335">
        <v>106</v>
      </c>
      <c r="C4335" s="1" t="s">
        <v>1369</v>
      </c>
      <c r="D4335">
        <v>4336</v>
      </c>
      <c r="E4335">
        <v>2.99</v>
      </c>
    </row>
    <row r="4336" spans="2:5" x14ac:dyDescent="0.25">
      <c r="B4336">
        <v>502</v>
      </c>
      <c r="C4336" s="1" t="s">
        <v>1254</v>
      </c>
      <c r="D4336">
        <v>4337</v>
      </c>
      <c r="E4336">
        <v>5.99</v>
      </c>
    </row>
    <row r="4337" spans="2:5" x14ac:dyDescent="0.25">
      <c r="B4337">
        <v>692</v>
      </c>
      <c r="C4337" s="1" t="s">
        <v>1595</v>
      </c>
      <c r="D4337">
        <v>4338</v>
      </c>
      <c r="E4337">
        <v>4.99</v>
      </c>
    </row>
    <row r="4338" spans="2:5" x14ac:dyDescent="0.25">
      <c r="B4338">
        <v>706</v>
      </c>
      <c r="C4338" s="1" t="s">
        <v>1005</v>
      </c>
      <c r="D4338">
        <v>4339</v>
      </c>
      <c r="E4338">
        <v>4.99</v>
      </c>
    </row>
    <row r="4339" spans="2:5" x14ac:dyDescent="0.25">
      <c r="B4339">
        <v>855</v>
      </c>
      <c r="C4339" s="1" t="s">
        <v>749</v>
      </c>
      <c r="D4339">
        <v>4340</v>
      </c>
      <c r="E4339">
        <v>2.99</v>
      </c>
    </row>
    <row r="4340" spans="2:5" x14ac:dyDescent="0.25">
      <c r="B4340">
        <v>987</v>
      </c>
      <c r="C4340" s="1" t="s">
        <v>1338</v>
      </c>
      <c r="D4340">
        <v>4341</v>
      </c>
      <c r="E4340">
        <v>7.99</v>
      </c>
    </row>
    <row r="4341" spans="2:5" x14ac:dyDescent="0.25">
      <c r="B4341">
        <v>299</v>
      </c>
      <c r="C4341" s="1" t="s">
        <v>1012</v>
      </c>
      <c r="D4341">
        <v>4342</v>
      </c>
      <c r="E4341">
        <v>0.99</v>
      </c>
    </row>
    <row r="4342" spans="2:5" x14ac:dyDescent="0.25">
      <c r="B4342">
        <v>418</v>
      </c>
      <c r="C4342" s="1" t="s">
        <v>1029</v>
      </c>
      <c r="D4342">
        <v>4343</v>
      </c>
      <c r="E4342">
        <v>0.99</v>
      </c>
    </row>
    <row r="4343" spans="2:5" x14ac:dyDescent="0.25">
      <c r="B4343">
        <v>263</v>
      </c>
      <c r="C4343" s="1" t="s">
        <v>1073</v>
      </c>
      <c r="D4343">
        <v>4344</v>
      </c>
      <c r="E4343">
        <v>4.99</v>
      </c>
    </row>
    <row r="4344" spans="2:5" x14ac:dyDescent="0.25">
      <c r="B4344">
        <v>483</v>
      </c>
      <c r="C4344" s="1" t="s">
        <v>1258</v>
      </c>
      <c r="D4344">
        <v>4345</v>
      </c>
      <c r="E4344">
        <v>7.99</v>
      </c>
    </row>
    <row r="4345" spans="2:5" x14ac:dyDescent="0.25">
      <c r="B4345">
        <v>415</v>
      </c>
      <c r="C4345" s="1" t="s">
        <v>964</v>
      </c>
      <c r="D4345">
        <v>4346</v>
      </c>
      <c r="E4345">
        <v>2.99</v>
      </c>
    </row>
    <row r="4346" spans="2:5" x14ac:dyDescent="0.25">
      <c r="B4346">
        <v>428</v>
      </c>
      <c r="C4346" s="1" t="s">
        <v>1287</v>
      </c>
      <c r="D4346">
        <v>4347</v>
      </c>
      <c r="E4346">
        <v>3.99</v>
      </c>
    </row>
    <row r="4347" spans="2:5" x14ac:dyDescent="0.25">
      <c r="B4347">
        <v>424</v>
      </c>
      <c r="C4347" s="1" t="s">
        <v>1389</v>
      </c>
      <c r="D4347">
        <v>4348</v>
      </c>
      <c r="E4347">
        <v>0.99</v>
      </c>
    </row>
    <row r="4348" spans="2:5" x14ac:dyDescent="0.25">
      <c r="B4348">
        <v>752</v>
      </c>
      <c r="C4348" s="1" t="s">
        <v>1638</v>
      </c>
      <c r="D4348">
        <v>4349</v>
      </c>
      <c r="E4348">
        <v>0.99</v>
      </c>
    </row>
    <row r="4349" spans="2:5" x14ac:dyDescent="0.25">
      <c r="B4349">
        <v>481</v>
      </c>
      <c r="C4349" s="1" t="s">
        <v>1080</v>
      </c>
      <c r="D4349">
        <v>4350</v>
      </c>
      <c r="E4349">
        <v>2.99</v>
      </c>
    </row>
    <row r="4350" spans="2:5" x14ac:dyDescent="0.25">
      <c r="B4350">
        <v>780</v>
      </c>
      <c r="C4350" s="1" t="s">
        <v>1563</v>
      </c>
      <c r="D4350">
        <v>4351</v>
      </c>
      <c r="E4350">
        <v>4.99</v>
      </c>
    </row>
    <row r="4351" spans="2:5" x14ac:dyDescent="0.25">
      <c r="B4351">
        <v>578</v>
      </c>
      <c r="C4351" s="1" t="s">
        <v>1461</v>
      </c>
      <c r="D4351">
        <v>4352</v>
      </c>
      <c r="E4351">
        <v>9.99</v>
      </c>
    </row>
    <row r="4352" spans="2:5" x14ac:dyDescent="0.25">
      <c r="B4352">
        <v>81</v>
      </c>
      <c r="C4352" s="1" t="s">
        <v>1207</v>
      </c>
      <c r="D4352">
        <v>4353</v>
      </c>
      <c r="E4352">
        <v>4.99</v>
      </c>
    </row>
    <row r="4353" spans="2:5" x14ac:dyDescent="0.25">
      <c r="B4353">
        <v>967</v>
      </c>
      <c r="C4353" s="1" t="s">
        <v>1169</v>
      </c>
      <c r="D4353">
        <v>4354</v>
      </c>
      <c r="E4353">
        <v>5.99</v>
      </c>
    </row>
    <row r="4354" spans="2:5" x14ac:dyDescent="0.25">
      <c r="B4354">
        <v>995</v>
      </c>
      <c r="C4354" s="1" t="s">
        <v>1155</v>
      </c>
      <c r="D4354">
        <v>4355</v>
      </c>
      <c r="E4354">
        <v>4.99</v>
      </c>
    </row>
    <row r="4355" spans="2:5" x14ac:dyDescent="0.25">
      <c r="B4355">
        <v>415</v>
      </c>
      <c r="C4355" s="1" t="s">
        <v>964</v>
      </c>
      <c r="D4355">
        <v>4356</v>
      </c>
      <c r="E4355">
        <v>8.99</v>
      </c>
    </row>
    <row r="4356" spans="2:5" x14ac:dyDescent="0.25">
      <c r="B4356">
        <v>748</v>
      </c>
      <c r="C4356" s="1" t="s">
        <v>876</v>
      </c>
      <c r="D4356">
        <v>4357</v>
      </c>
      <c r="E4356">
        <v>1.99</v>
      </c>
    </row>
    <row r="4357" spans="2:5" x14ac:dyDescent="0.25">
      <c r="B4357">
        <v>689</v>
      </c>
      <c r="C4357" s="1" t="s">
        <v>873</v>
      </c>
      <c r="D4357">
        <v>4358</v>
      </c>
      <c r="E4357">
        <v>4.99</v>
      </c>
    </row>
    <row r="4358" spans="2:5" x14ac:dyDescent="0.25">
      <c r="B4358">
        <v>707</v>
      </c>
      <c r="C4358" s="1" t="s">
        <v>1167</v>
      </c>
      <c r="D4358">
        <v>4359</v>
      </c>
      <c r="E4358">
        <v>2.99</v>
      </c>
    </row>
    <row r="4359" spans="2:5" x14ac:dyDescent="0.25">
      <c r="B4359">
        <v>393</v>
      </c>
      <c r="C4359" s="1" t="s">
        <v>819</v>
      </c>
      <c r="D4359">
        <v>4360</v>
      </c>
      <c r="E4359">
        <v>2.99</v>
      </c>
    </row>
    <row r="4360" spans="2:5" x14ac:dyDescent="0.25">
      <c r="B4360">
        <v>23</v>
      </c>
      <c r="C4360" s="1" t="s">
        <v>864</v>
      </c>
      <c r="D4360">
        <v>4361</v>
      </c>
      <c r="E4360">
        <v>2.99</v>
      </c>
    </row>
    <row r="4361" spans="2:5" x14ac:dyDescent="0.25">
      <c r="B4361">
        <v>823</v>
      </c>
      <c r="C4361" s="1" t="s">
        <v>1397</v>
      </c>
      <c r="D4361">
        <v>4362</v>
      </c>
      <c r="E4361">
        <v>5.99</v>
      </c>
    </row>
    <row r="4362" spans="2:5" x14ac:dyDescent="0.25">
      <c r="B4362">
        <v>704</v>
      </c>
      <c r="C4362" s="1" t="s">
        <v>1260</v>
      </c>
      <c r="D4362">
        <v>4363</v>
      </c>
      <c r="E4362">
        <v>5.99</v>
      </c>
    </row>
    <row r="4363" spans="2:5" x14ac:dyDescent="0.25">
      <c r="B4363">
        <v>2</v>
      </c>
      <c r="C4363" s="1" t="s">
        <v>1608</v>
      </c>
      <c r="D4363">
        <v>4364</v>
      </c>
      <c r="E4363">
        <v>4.99</v>
      </c>
    </row>
    <row r="4364" spans="2:5" x14ac:dyDescent="0.25">
      <c r="B4364">
        <v>705</v>
      </c>
      <c r="C4364" s="1" t="s">
        <v>1128</v>
      </c>
      <c r="D4364">
        <v>4365</v>
      </c>
      <c r="E4364">
        <v>2.99</v>
      </c>
    </row>
    <row r="4365" spans="2:5" x14ac:dyDescent="0.25">
      <c r="B4365">
        <v>649</v>
      </c>
      <c r="C4365" s="1" t="s">
        <v>1217</v>
      </c>
      <c r="D4365">
        <v>4366</v>
      </c>
      <c r="E4365">
        <v>5.99</v>
      </c>
    </row>
    <row r="4366" spans="2:5" x14ac:dyDescent="0.25">
      <c r="B4366">
        <v>988</v>
      </c>
      <c r="C4366" s="1" t="s">
        <v>1506</v>
      </c>
      <c r="D4366">
        <v>4367</v>
      </c>
      <c r="E4366">
        <v>2.99</v>
      </c>
    </row>
    <row r="4367" spans="2:5" x14ac:dyDescent="0.25">
      <c r="B4367">
        <v>161</v>
      </c>
      <c r="C4367" s="1" t="s">
        <v>1127</v>
      </c>
      <c r="D4367">
        <v>4368</v>
      </c>
      <c r="E4367">
        <v>4.99</v>
      </c>
    </row>
    <row r="4368" spans="2:5" x14ac:dyDescent="0.25">
      <c r="B4368">
        <v>776</v>
      </c>
      <c r="C4368" s="1" t="s">
        <v>869</v>
      </c>
      <c r="D4368">
        <v>4369</v>
      </c>
      <c r="E4368">
        <v>4.99</v>
      </c>
    </row>
    <row r="4369" spans="2:5" x14ac:dyDescent="0.25">
      <c r="B4369">
        <v>349</v>
      </c>
      <c r="C4369" s="1" t="s">
        <v>909</v>
      </c>
      <c r="D4369">
        <v>4370</v>
      </c>
      <c r="E4369">
        <v>7.99</v>
      </c>
    </row>
    <row r="4370" spans="2:5" x14ac:dyDescent="0.25">
      <c r="B4370">
        <v>556</v>
      </c>
      <c r="C4370" s="1" t="s">
        <v>1299</v>
      </c>
      <c r="D4370">
        <v>4371</v>
      </c>
      <c r="E4370">
        <v>4.99</v>
      </c>
    </row>
    <row r="4371" spans="2:5" x14ac:dyDescent="0.25">
      <c r="B4371">
        <v>477</v>
      </c>
      <c r="C4371" s="1" t="s">
        <v>1095</v>
      </c>
      <c r="D4371">
        <v>4372</v>
      </c>
      <c r="E4371">
        <v>0.99</v>
      </c>
    </row>
    <row r="4372" spans="2:5" x14ac:dyDescent="0.25">
      <c r="B4372">
        <v>785</v>
      </c>
      <c r="C4372" s="1" t="s">
        <v>1425</v>
      </c>
      <c r="D4372">
        <v>4373</v>
      </c>
      <c r="E4372">
        <v>4.99</v>
      </c>
    </row>
    <row r="4373" spans="2:5" x14ac:dyDescent="0.25">
      <c r="B4373">
        <v>956</v>
      </c>
      <c r="C4373" s="1" t="s">
        <v>1454</v>
      </c>
      <c r="D4373">
        <v>4374</v>
      </c>
      <c r="E4373">
        <v>4.99</v>
      </c>
    </row>
    <row r="4374" spans="2:5" x14ac:dyDescent="0.25">
      <c r="B4374">
        <v>666</v>
      </c>
      <c r="C4374" s="1" t="s">
        <v>1195</v>
      </c>
      <c r="D4374">
        <v>4375</v>
      </c>
      <c r="E4374">
        <v>9.99</v>
      </c>
    </row>
    <row r="4375" spans="2:5" x14ac:dyDescent="0.25">
      <c r="B4375">
        <v>296</v>
      </c>
      <c r="C4375" s="1" t="s">
        <v>1494</v>
      </c>
      <c r="D4375">
        <v>4376</v>
      </c>
      <c r="E4375">
        <v>2.99</v>
      </c>
    </row>
    <row r="4376" spans="2:5" x14ac:dyDescent="0.25">
      <c r="B4376">
        <v>725</v>
      </c>
      <c r="C4376" s="1" t="s">
        <v>890</v>
      </c>
      <c r="D4376">
        <v>4377</v>
      </c>
      <c r="E4376">
        <v>7.99</v>
      </c>
    </row>
    <row r="4377" spans="2:5" x14ac:dyDescent="0.25">
      <c r="B4377">
        <v>275</v>
      </c>
      <c r="C4377" s="1" t="s">
        <v>1355</v>
      </c>
      <c r="D4377">
        <v>4378</v>
      </c>
      <c r="E4377">
        <v>2.99</v>
      </c>
    </row>
    <row r="4378" spans="2:5" x14ac:dyDescent="0.25">
      <c r="B4378">
        <v>609</v>
      </c>
      <c r="C4378" s="1" t="s">
        <v>859</v>
      </c>
      <c r="D4378">
        <v>4379</v>
      </c>
      <c r="E4378">
        <v>2.99</v>
      </c>
    </row>
    <row r="4379" spans="2:5" x14ac:dyDescent="0.25">
      <c r="B4379">
        <v>694</v>
      </c>
      <c r="C4379" s="1" t="s">
        <v>916</v>
      </c>
      <c r="D4379">
        <v>4380</v>
      </c>
      <c r="E4379">
        <v>5.99</v>
      </c>
    </row>
    <row r="4380" spans="2:5" x14ac:dyDescent="0.25">
      <c r="B4380">
        <v>815</v>
      </c>
      <c r="C4380" s="1" t="s">
        <v>1530</v>
      </c>
      <c r="D4380">
        <v>4381</v>
      </c>
      <c r="E4380">
        <v>2.99</v>
      </c>
    </row>
    <row r="4381" spans="2:5" x14ac:dyDescent="0.25">
      <c r="B4381">
        <v>142</v>
      </c>
      <c r="C4381" s="1" t="s">
        <v>1013</v>
      </c>
      <c r="D4381">
        <v>4382</v>
      </c>
      <c r="E4381">
        <v>4.99</v>
      </c>
    </row>
    <row r="4382" spans="2:5" x14ac:dyDescent="0.25">
      <c r="B4382">
        <v>580</v>
      </c>
      <c r="C4382" s="1" t="s">
        <v>1323</v>
      </c>
      <c r="D4382">
        <v>4383</v>
      </c>
      <c r="E4382">
        <v>11.99</v>
      </c>
    </row>
    <row r="4383" spans="2:5" x14ac:dyDescent="0.25">
      <c r="B4383">
        <v>262</v>
      </c>
      <c r="C4383" s="1" t="s">
        <v>1664</v>
      </c>
      <c r="D4383">
        <v>4384</v>
      </c>
      <c r="E4383">
        <v>4.99</v>
      </c>
    </row>
    <row r="4384" spans="2:5" x14ac:dyDescent="0.25">
      <c r="B4384">
        <v>186</v>
      </c>
      <c r="C4384" s="1" t="s">
        <v>786</v>
      </c>
      <c r="D4384">
        <v>4385</v>
      </c>
      <c r="E4384">
        <v>0.99</v>
      </c>
    </row>
    <row r="4385" spans="2:5" x14ac:dyDescent="0.25">
      <c r="B4385">
        <v>111</v>
      </c>
      <c r="C4385" s="1" t="s">
        <v>1081</v>
      </c>
      <c r="D4385">
        <v>4386</v>
      </c>
      <c r="E4385">
        <v>0.99</v>
      </c>
    </row>
    <row r="4386" spans="2:5" x14ac:dyDescent="0.25">
      <c r="B4386">
        <v>129</v>
      </c>
      <c r="C4386" s="1" t="s">
        <v>1143</v>
      </c>
      <c r="D4386">
        <v>4387</v>
      </c>
      <c r="E4386">
        <v>8.99</v>
      </c>
    </row>
    <row r="4387" spans="2:5" x14ac:dyDescent="0.25">
      <c r="B4387">
        <v>691</v>
      </c>
      <c r="C4387" s="1" t="s">
        <v>1356</v>
      </c>
      <c r="D4387">
        <v>4388</v>
      </c>
      <c r="E4387">
        <v>7.99</v>
      </c>
    </row>
    <row r="4388" spans="2:5" x14ac:dyDescent="0.25">
      <c r="B4388">
        <v>365</v>
      </c>
      <c r="C4388" s="1" t="s">
        <v>1115</v>
      </c>
      <c r="D4388">
        <v>4389</v>
      </c>
      <c r="E4388">
        <v>6.99</v>
      </c>
    </row>
    <row r="4389" spans="2:5" x14ac:dyDescent="0.25">
      <c r="B4389">
        <v>1</v>
      </c>
      <c r="C4389" s="1" t="s">
        <v>753</v>
      </c>
      <c r="D4389">
        <v>4390</v>
      </c>
      <c r="E4389">
        <v>0.99</v>
      </c>
    </row>
    <row r="4390" spans="2:5" x14ac:dyDescent="0.25">
      <c r="B4390">
        <v>462</v>
      </c>
      <c r="C4390" s="1" t="s">
        <v>773</v>
      </c>
      <c r="D4390">
        <v>4391</v>
      </c>
      <c r="E4390">
        <v>2.99</v>
      </c>
    </row>
    <row r="4391" spans="2:5" x14ac:dyDescent="0.25">
      <c r="B4391">
        <v>921</v>
      </c>
      <c r="C4391" s="1" t="s">
        <v>1330</v>
      </c>
      <c r="D4391">
        <v>4392</v>
      </c>
      <c r="E4391">
        <v>2.99</v>
      </c>
    </row>
    <row r="4392" spans="2:5" x14ac:dyDescent="0.25">
      <c r="B4392">
        <v>879</v>
      </c>
      <c r="C4392" s="1" t="s">
        <v>1274</v>
      </c>
      <c r="D4392">
        <v>4393</v>
      </c>
      <c r="E4392">
        <v>4.99</v>
      </c>
    </row>
    <row r="4393" spans="2:5" x14ac:dyDescent="0.25">
      <c r="B4393">
        <v>122</v>
      </c>
      <c r="C4393" s="1" t="s">
        <v>924</v>
      </c>
      <c r="D4393">
        <v>4394</v>
      </c>
      <c r="E4393">
        <v>2.99</v>
      </c>
    </row>
    <row r="4394" spans="2:5" x14ac:dyDescent="0.25">
      <c r="B4394">
        <v>79</v>
      </c>
      <c r="C4394" s="1" t="s">
        <v>1112</v>
      </c>
      <c r="D4394">
        <v>4395</v>
      </c>
      <c r="E4394">
        <v>0.99</v>
      </c>
    </row>
    <row r="4395" spans="2:5" x14ac:dyDescent="0.25">
      <c r="B4395">
        <v>164</v>
      </c>
      <c r="C4395" s="1" t="s">
        <v>862</v>
      </c>
      <c r="D4395">
        <v>4396</v>
      </c>
      <c r="E4395">
        <v>0.99</v>
      </c>
    </row>
    <row r="4396" spans="2:5" x14ac:dyDescent="0.25">
      <c r="B4396">
        <v>678</v>
      </c>
      <c r="C4396" s="1" t="s">
        <v>1349</v>
      </c>
      <c r="D4396">
        <v>4397</v>
      </c>
      <c r="E4396">
        <v>5.99</v>
      </c>
    </row>
    <row r="4397" spans="2:5" x14ac:dyDescent="0.25">
      <c r="B4397">
        <v>791</v>
      </c>
      <c r="C4397" s="1" t="s">
        <v>882</v>
      </c>
      <c r="D4397">
        <v>4398</v>
      </c>
      <c r="E4397">
        <v>4.99</v>
      </c>
    </row>
    <row r="4398" spans="2:5" x14ac:dyDescent="0.25">
      <c r="B4398">
        <v>986</v>
      </c>
      <c r="C4398" s="1" t="s">
        <v>1417</v>
      </c>
      <c r="D4398">
        <v>4399</v>
      </c>
      <c r="E4398">
        <v>2.99</v>
      </c>
    </row>
    <row r="4399" spans="2:5" x14ac:dyDescent="0.25">
      <c r="B4399">
        <v>10</v>
      </c>
      <c r="C4399" s="1" t="s">
        <v>1401</v>
      </c>
      <c r="D4399">
        <v>4400</v>
      </c>
      <c r="E4399">
        <v>7.99</v>
      </c>
    </row>
    <row r="4400" spans="2:5" x14ac:dyDescent="0.25">
      <c r="B4400">
        <v>598</v>
      </c>
      <c r="C4400" s="1" t="s">
        <v>1631</v>
      </c>
      <c r="D4400">
        <v>4401</v>
      </c>
      <c r="E4400">
        <v>0.99</v>
      </c>
    </row>
    <row r="4401" spans="2:5" x14ac:dyDescent="0.25">
      <c r="B4401">
        <v>266</v>
      </c>
      <c r="C4401" s="1" t="s">
        <v>1339</v>
      </c>
      <c r="D4401">
        <v>4402</v>
      </c>
      <c r="E4401">
        <v>0.99</v>
      </c>
    </row>
    <row r="4402" spans="2:5" x14ac:dyDescent="0.25">
      <c r="B4402">
        <v>865</v>
      </c>
      <c r="C4402" s="1" t="s">
        <v>1400</v>
      </c>
      <c r="D4402">
        <v>4403</v>
      </c>
      <c r="E4402">
        <v>4.99</v>
      </c>
    </row>
    <row r="4403" spans="2:5" x14ac:dyDescent="0.25">
      <c r="B4403">
        <v>209</v>
      </c>
      <c r="C4403" s="1" t="s">
        <v>1590</v>
      </c>
      <c r="D4403">
        <v>4404</v>
      </c>
      <c r="E4403">
        <v>2.99</v>
      </c>
    </row>
    <row r="4404" spans="2:5" x14ac:dyDescent="0.25">
      <c r="B4404">
        <v>456</v>
      </c>
      <c r="C4404" s="1" t="s">
        <v>1308</v>
      </c>
      <c r="D4404">
        <v>4405</v>
      </c>
      <c r="E4404">
        <v>6.99</v>
      </c>
    </row>
    <row r="4405" spans="2:5" x14ac:dyDescent="0.25">
      <c r="B4405">
        <v>97</v>
      </c>
      <c r="C4405" s="1" t="s">
        <v>1122</v>
      </c>
      <c r="D4405">
        <v>4406</v>
      </c>
      <c r="E4405">
        <v>1.99</v>
      </c>
    </row>
    <row r="4406" spans="2:5" x14ac:dyDescent="0.25">
      <c r="B4406">
        <v>59</v>
      </c>
      <c r="C4406" s="1" t="s">
        <v>885</v>
      </c>
      <c r="D4406">
        <v>4407</v>
      </c>
      <c r="E4406">
        <v>2.99</v>
      </c>
    </row>
    <row r="4407" spans="2:5" x14ac:dyDescent="0.25">
      <c r="B4407">
        <v>544</v>
      </c>
      <c r="C4407" s="1" t="s">
        <v>1113</v>
      </c>
      <c r="D4407">
        <v>4408</v>
      </c>
      <c r="E4407">
        <v>2.99</v>
      </c>
    </row>
    <row r="4408" spans="2:5" x14ac:dyDescent="0.25">
      <c r="B4408">
        <v>692</v>
      </c>
      <c r="C4408" s="1" t="s">
        <v>1595</v>
      </c>
      <c r="D4408">
        <v>4409</v>
      </c>
      <c r="E4408">
        <v>3.99</v>
      </c>
    </row>
    <row r="4409" spans="2:5" x14ac:dyDescent="0.25">
      <c r="B4409">
        <v>604</v>
      </c>
      <c r="C4409" s="1" t="s">
        <v>886</v>
      </c>
      <c r="D4409">
        <v>4410</v>
      </c>
      <c r="E4409">
        <v>0.99</v>
      </c>
    </row>
    <row r="4410" spans="2:5" x14ac:dyDescent="0.25">
      <c r="B4410">
        <v>72</v>
      </c>
      <c r="C4410" s="1" t="s">
        <v>1343</v>
      </c>
      <c r="D4410">
        <v>4411</v>
      </c>
      <c r="E4410">
        <v>3.99</v>
      </c>
    </row>
    <row r="4411" spans="2:5" x14ac:dyDescent="0.25">
      <c r="B4411">
        <v>263</v>
      </c>
      <c r="C4411" s="1" t="s">
        <v>1073</v>
      </c>
      <c r="D4411">
        <v>4412</v>
      </c>
      <c r="E4411">
        <v>4.99</v>
      </c>
    </row>
    <row r="4412" spans="2:5" x14ac:dyDescent="0.25">
      <c r="B4412">
        <v>236</v>
      </c>
      <c r="C4412" s="1" t="s">
        <v>1235</v>
      </c>
      <c r="D4412">
        <v>4413</v>
      </c>
      <c r="E4412">
        <v>2.99</v>
      </c>
    </row>
    <row r="4413" spans="2:5" x14ac:dyDescent="0.25">
      <c r="B4413">
        <v>220</v>
      </c>
      <c r="C4413" s="1" t="s">
        <v>1456</v>
      </c>
      <c r="D4413">
        <v>4414</v>
      </c>
      <c r="E4413">
        <v>2.99</v>
      </c>
    </row>
    <row r="4414" spans="2:5" x14ac:dyDescent="0.25">
      <c r="B4414">
        <v>307</v>
      </c>
      <c r="C4414" s="1" t="s">
        <v>1020</v>
      </c>
      <c r="D4414">
        <v>4415</v>
      </c>
      <c r="E4414">
        <v>4.99</v>
      </c>
    </row>
    <row r="4415" spans="2:5" x14ac:dyDescent="0.25">
      <c r="B4415">
        <v>275</v>
      </c>
      <c r="C4415" s="1" t="s">
        <v>1355</v>
      </c>
      <c r="D4415">
        <v>4416</v>
      </c>
      <c r="E4415">
        <v>0.99</v>
      </c>
    </row>
    <row r="4416" spans="2:5" x14ac:dyDescent="0.25">
      <c r="B4416">
        <v>162</v>
      </c>
      <c r="C4416" s="1" t="s">
        <v>1028</v>
      </c>
      <c r="D4416">
        <v>4417</v>
      </c>
      <c r="E4416">
        <v>2.99</v>
      </c>
    </row>
    <row r="4417" spans="2:5" x14ac:dyDescent="0.25">
      <c r="B4417">
        <v>952</v>
      </c>
      <c r="C4417" s="1" t="s">
        <v>1154</v>
      </c>
      <c r="D4417">
        <v>4418</v>
      </c>
      <c r="E4417">
        <v>2.99</v>
      </c>
    </row>
    <row r="4418" spans="2:5" x14ac:dyDescent="0.25">
      <c r="B4418">
        <v>172</v>
      </c>
      <c r="C4418" s="1" t="s">
        <v>1204</v>
      </c>
      <c r="D4418">
        <v>4419</v>
      </c>
      <c r="E4418">
        <v>5.99</v>
      </c>
    </row>
    <row r="4419" spans="2:5" x14ac:dyDescent="0.25">
      <c r="B4419">
        <v>968</v>
      </c>
      <c r="C4419" s="1" t="s">
        <v>1009</v>
      </c>
      <c r="D4419">
        <v>4420</v>
      </c>
      <c r="E4419">
        <v>4.99</v>
      </c>
    </row>
    <row r="4420" spans="2:5" x14ac:dyDescent="0.25">
      <c r="B4420">
        <v>893</v>
      </c>
      <c r="C4420" s="1" t="s">
        <v>1043</v>
      </c>
      <c r="D4420">
        <v>4421</v>
      </c>
      <c r="E4420">
        <v>9.99</v>
      </c>
    </row>
    <row r="4421" spans="2:5" x14ac:dyDescent="0.25">
      <c r="B4421">
        <v>378</v>
      </c>
      <c r="C4421" s="1" t="s">
        <v>903</v>
      </c>
      <c r="D4421">
        <v>4422</v>
      </c>
      <c r="E4421">
        <v>2.99</v>
      </c>
    </row>
    <row r="4422" spans="2:5" x14ac:dyDescent="0.25">
      <c r="B4422">
        <v>597</v>
      </c>
      <c r="C4422" s="1" t="s">
        <v>1589</v>
      </c>
      <c r="D4422">
        <v>4423</v>
      </c>
      <c r="E4422">
        <v>6.99</v>
      </c>
    </row>
    <row r="4423" spans="2:5" x14ac:dyDescent="0.25">
      <c r="B4423">
        <v>143</v>
      </c>
      <c r="C4423" s="1" t="s">
        <v>919</v>
      </c>
      <c r="D4423">
        <v>4424</v>
      </c>
      <c r="E4423">
        <v>0.99</v>
      </c>
    </row>
    <row r="4424" spans="2:5" x14ac:dyDescent="0.25">
      <c r="B4424">
        <v>193</v>
      </c>
      <c r="C4424" s="1" t="s">
        <v>1588</v>
      </c>
      <c r="D4424">
        <v>4425</v>
      </c>
      <c r="E4424">
        <v>2.99</v>
      </c>
    </row>
    <row r="4425" spans="2:5" x14ac:dyDescent="0.25">
      <c r="B4425">
        <v>80</v>
      </c>
      <c r="C4425" s="1" t="s">
        <v>1613</v>
      </c>
      <c r="D4425">
        <v>4426</v>
      </c>
      <c r="E4425">
        <v>4.99</v>
      </c>
    </row>
    <row r="4426" spans="2:5" x14ac:dyDescent="0.25">
      <c r="B4426">
        <v>228</v>
      </c>
      <c r="C4426" s="1" t="s">
        <v>863</v>
      </c>
      <c r="D4426">
        <v>4427</v>
      </c>
      <c r="E4426">
        <v>0.99</v>
      </c>
    </row>
    <row r="4427" spans="2:5" x14ac:dyDescent="0.25">
      <c r="B4427">
        <v>563</v>
      </c>
      <c r="C4427" s="1" t="s">
        <v>738</v>
      </c>
      <c r="D4427">
        <v>4428</v>
      </c>
      <c r="E4427">
        <v>4.99</v>
      </c>
    </row>
    <row r="4428" spans="2:5" x14ac:dyDescent="0.25">
      <c r="B4428">
        <v>647</v>
      </c>
      <c r="C4428" s="1" t="s">
        <v>1103</v>
      </c>
      <c r="D4428">
        <v>4429</v>
      </c>
      <c r="E4428">
        <v>4.99</v>
      </c>
    </row>
    <row r="4429" spans="2:5" x14ac:dyDescent="0.25">
      <c r="B4429">
        <v>753</v>
      </c>
      <c r="C4429" s="1" t="s">
        <v>930</v>
      </c>
      <c r="D4429">
        <v>4430</v>
      </c>
      <c r="E4429">
        <v>4.99</v>
      </c>
    </row>
    <row r="4430" spans="2:5" x14ac:dyDescent="0.25">
      <c r="B4430">
        <v>207</v>
      </c>
      <c r="C4430" s="1" t="s">
        <v>794</v>
      </c>
      <c r="D4430">
        <v>4431</v>
      </c>
      <c r="E4430">
        <v>6.99</v>
      </c>
    </row>
    <row r="4431" spans="2:5" x14ac:dyDescent="0.25">
      <c r="B4431">
        <v>610</v>
      </c>
      <c r="C4431" s="1" t="s">
        <v>1280</v>
      </c>
      <c r="D4431">
        <v>4432</v>
      </c>
      <c r="E4431">
        <v>1.99</v>
      </c>
    </row>
    <row r="4432" spans="2:5" x14ac:dyDescent="0.25">
      <c r="B4432">
        <v>18</v>
      </c>
      <c r="C4432" s="1" t="s">
        <v>966</v>
      </c>
      <c r="D4432">
        <v>4433</v>
      </c>
      <c r="E4432">
        <v>3.99</v>
      </c>
    </row>
    <row r="4433" spans="2:5" x14ac:dyDescent="0.25">
      <c r="B4433">
        <v>391</v>
      </c>
      <c r="C4433" s="1" t="s">
        <v>1090</v>
      </c>
      <c r="D4433">
        <v>4434</v>
      </c>
      <c r="E4433">
        <v>2.99</v>
      </c>
    </row>
    <row r="4434" spans="2:5" x14ac:dyDescent="0.25">
      <c r="B4434">
        <v>835</v>
      </c>
      <c r="C4434" s="1" t="s">
        <v>767</v>
      </c>
      <c r="D4434">
        <v>4435</v>
      </c>
      <c r="E4434">
        <v>3.99</v>
      </c>
    </row>
    <row r="4435" spans="2:5" x14ac:dyDescent="0.25">
      <c r="B4435">
        <v>942</v>
      </c>
      <c r="C4435" s="1" t="s">
        <v>1105</v>
      </c>
      <c r="D4435">
        <v>4436</v>
      </c>
      <c r="E4435">
        <v>0.99</v>
      </c>
    </row>
    <row r="4436" spans="2:5" x14ac:dyDescent="0.25">
      <c r="B4436">
        <v>783</v>
      </c>
      <c r="C4436" s="1" t="s">
        <v>1224</v>
      </c>
      <c r="D4436">
        <v>4437</v>
      </c>
      <c r="E4436">
        <v>3.99</v>
      </c>
    </row>
    <row r="4437" spans="2:5" x14ac:dyDescent="0.25">
      <c r="B4437">
        <v>953</v>
      </c>
      <c r="C4437" s="1" t="s">
        <v>990</v>
      </c>
      <c r="D4437">
        <v>4438</v>
      </c>
      <c r="E4437">
        <v>6.99</v>
      </c>
    </row>
    <row r="4438" spans="2:5" x14ac:dyDescent="0.25">
      <c r="B4438">
        <v>522</v>
      </c>
      <c r="C4438" s="1" t="s">
        <v>987</v>
      </c>
      <c r="D4438">
        <v>4439</v>
      </c>
      <c r="E4438">
        <v>2.99</v>
      </c>
    </row>
    <row r="4439" spans="2:5" x14ac:dyDescent="0.25">
      <c r="B4439">
        <v>273</v>
      </c>
      <c r="C4439" s="1" t="s">
        <v>1141</v>
      </c>
      <c r="D4439">
        <v>4440</v>
      </c>
      <c r="E4439">
        <v>0.99</v>
      </c>
    </row>
    <row r="4440" spans="2:5" x14ac:dyDescent="0.25">
      <c r="B4440">
        <v>805</v>
      </c>
      <c r="C4440" s="1" t="s">
        <v>857</v>
      </c>
      <c r="D4440">
        <v>4441</v>
      </c>
      <c r="E4440">
        <v>5.99</v>
      </c>
    </row>
    <row r="4441" spans="2:5" x14ac:dyDescent="0.25">
      <c r="B4441">
        <v>101</v>
      </c>
      <c r="C4441" s="1" t="s">
        <v>1010</v>
      </c>
      <c r="D4441">
        <v>4442</v>
      </c>
      <c r="E4441">
        <v>3.99</v>
      </c>
    </row>
    <row r="4442" spans="2:5" x14ac:dyDescent="0.25">
      <c r="B4442">
        <v>15</v>
      </c>
      <c r="C4442" s="1" t="s">
        <v>1119</v>
      </c>
      <c r="D4442">
        <v>4443</v>
      </c>
      <c r="E4442">
        <v>6.99</v>
      </c>
    </row>
    <row r="4443" spans="2:5" x14ac:dyDescent="0.25">
      <c r="B4443">
        <v>167</v>
      </c>
      <c r="C4443" s="1" t="s">
        <v>840</v>
      </c>
      <c r="D4443">
        <v>4444</v>
      </c>
      <c r="E4443">
        <v>5.99</v>
      </c>
    </row>
    <row r="4444" spans="2:5" x14ac:dyDescent="0.25">
      <c r="B4444">
        <v>732</v>
      </c>
      <c r="C4444" s="1" t="s">
        <v>1229</v>
      </c>
      <c r="D4444">
        <v>4445</v>
      </c>
      <c r="E4444">
        <v>4.99</v>
      </c>
    </row>
    <row r="4445" spans="2:5" x14ac:dyDescent="0.25">
      <c r="B4445">
        <v>576</v>
      </c>
      <c r="C4445" s="1" t="s">
        <v>1491</v>
      </c>
      <c r="D4445">
        <v>4446</v>
      </c>
      <c r="E4445">
        <v>2.99</v>
      </c>
    </row>
    <row r="4446" spans="2:5" x14ac:dyDescent="0.25">
      <c r="B4446">
        <v>89</v>
      </c>
      <c r="C4446" s="1" t="s">
        <v>800</v>
      </c>
      <c r="D4446">
        <v>4447</v>
      </c>
      <c r="E4446">
        <v>0.99</v>
      </c>
    </row>
    <row r="4447" spans="2:5" x14ac:dyDescent="0.25">
      <c r="B4447">
        <v>608</v>
      </c>
      <c r="C4447" s="1" t="s">
        <v>851</v>
      </c>
      <c r="D4447">
        <v>4448</v>
      </c>
      <c r="E4447">
        <v>2.99</v>
      </c>
    </row>
    <row r="4448" spans="2:5" x14ac:dyDescent="0.25">
      <c r="B4448">
        <v>618</v>
      </c>
      <c r="C4448" s="1" t="s">
        <v>1074</v>
      </c>
      <c r="D4448">
        <v>4449</v>
      </c>
      <c r="E4448">
        <v>5.99</v>
      </c>
    </row>
    <row r="4449" spans="2:5" x14ac:dyDescent="0.25">
      <c r="B4449">
        <v>276</v>
      </c>
      <c r="C4449" s="1" t="s">
        <v>1650</v>
      </c>
      <c r="D4449">
        <v>4450</v>
      </c>
      <c r="E4449">
        <v>4.99</v>
      </c>
    </row>
    <row r="4450" spans="2:5" x14ac:dyDescent="0.25">
      <c r="B4450">
        <v>39</v>
      </c>
      <c r="C4450" s="1" t="s">
        <v>1071</v>
      </c>
      <c r="D4450">
        <v>4451</v>
      </c>
      <c r="E4450">
        <v>0.99</v>
      </c>
    </row>
    <row r="4451" spans="2:5" x14ac:dyDescent="0.25">
      <c r="B4451">
        <v>527</v>
      </c>
      <c r="C4451" s="1" t="s">
        <v>741</v>
      </c>
      <c r="D4451">
        <v>4452</v>
      </c>
      <c r="E4451">
        <v>7.99</v>
      </c>
    </row>
    <row r="4452" spans="2:5" x14ac:dyDescent="0.25">
      <c r="B4452">
        <v>18</v>
      </c>
      <c r="C4452" s="1" t="s">
        <v>966</v>
      </c>
      <c r="D4452">
        <v>4453</v>
      </c>
      <c r="E4452">
        <v>0.99</v>
      </c>
    </row>
    <row r="4453" spans="2:5" x14ac:dyDescent="0.25">
      <c r="B4453">
        <v>305</v>
      </c>
      <c r="C4453" s="1" t="s">
        <v>1197</v>
      </c>
      <c r="D4453">
        <v>4454</v>
      </c>
      <c r="E4453">
        <v>2.99</v>
      </c>
    </row>
    <row r="4454" spans="2:5" x14ac:dyDescent="0.25">
      <c r="B4454">
        <v>305</v>
      </c>
      <c r="C4454" s="1" t="s">
        <v>1197</v>
      </c>
      <c r="D4454">
        <v>4455</v>
      </c>
      <c r="E4454">
        <v>2.99</v>
      </c>
    </row>
    <row r="4455" spans="2:5" x14ac:dyDescent="0.25">
      <c r="B4455">
        <v>745</v>
      </c>
      <c r="C4455" s="1" t="s">
        <v>831</v>
      </c>
      <c r="D4455">
        <v>4456</v>
      </c>
      <c r="E4455">
        <v>5.99</v>
      </c>
    </row>
    <row r="4456" spans="2:5" x14ac:dyDescent="0.25">
      <c r="B4456">
        <v>90</v>
      </c>
      <c r="C4456" s="1" t="s">
        <v>1479</v>
      </c>
      <c r="D4456">
        <v>4457</v>
      </c>
      <c r="E4456">
        <v>0.99</v>
      </c>
    </row>
    <row r="4457" spans="2:5" x14ac:dyDescent="0.25">
      <c r="B4457">
        <v>288</v>
      </c>
      <c r="C4457" s="1" t="s">
        <v>833</v>
      </c>
      <c r="D4457">
        <v>4458</v>
      </c>
      <c r="E4457">
        <v>2.99</v>
      </c>
    </row>
    <row r="4458" spans="2:5" x14ac:dyDescent="0.25">
      <c r="B4458">
        <v>869</v>
      </c>
      <c r="C4458" s="1" t="s">
        <v>853</v>
      </c>
      <c r="D4458">
        <v>4459</v>
      </c>
      <c r="E4458">
        <v>4.99</v>
      </c>
    </row>
    <row r="4459" spans="2:5" x14ac:dyDescent="0.25">
      <c r="B4459">
        <v>896</v>
      </c>
      <c r="C4459" s="1" t="s">
        <v>1547</v>
      </c>
      <c r="D4459">
        <v>4460</v>
      </c>
      <c r="E4459">
        <v>0.99</v>
      </c>
    </row>
    <row r="4460" spans="2:5" x14ac:dyDescent="0.25">
      <c r="B4460">
        <v>798</v>
      </c>
      <c r="C4460" s="1" t="s">
        <v>1469</v>
      </c>
      <c r="D4460">
        <v>4461</v>
      </c>
      <c r="E4460">
        <v>9.99</v>
      </c>
    </row>
    <row r="4461" spans="2:5" x14ac:dyDescent="0.25">
      <c r="B4461">
        <v>895</v>
      </c>
      <c r="C4461" s="1" t="s">
        <v>816</v>
      </c>
      <c r="D4461">
        <v>4462</v>
      </c>
      <c r="E4461">
        <v>6.99</v>
      </c>
    </row>
    <row r="4462" spans="2:5" x14ac:dyDescent="0.25">
      <c r="B4462">
        <v>949</v>
      </c>
      <c r="C4462" s="1" t="s">
        <v>1242</v>
      </c>
      <c r="D4462">
        <v>4463</v>
      </c>
      <c r="E4462">
        <v>2.99</v>
      </c>
    </row>
    <row r="4463" spans="2:5" x14ac:dyDescent="0.25">
      <c r="B4463">
        <v>979</v>
      </c>
      <c r="C4463" s="1" t="s">
        <v>1042</v>
      </c>
      <c r="D4463">
        <v>4464</v>
      </c>
      <c r="E4463">
        <v>4.99</v>
      </c>
    </row>
    <row r="4464" spans="2:5" x14ac:dyDescent="0.25">
      <c r="B4464">
        <v>631</v>
      </c>
      <c r="C4464" s="1" t="s">
        <v>1206</v>
      </c>
      <c r="D4464">
        <v>4465</v>
      </c>
      <c r="E4464">
        <v>1.99</v>
      </c>
    </row>
    <row r="4465" spans="2:5" x14ac:dyDescent="0.25">
      <c r="B4465">
        <v>730</v>
      </c>
      <c r="C4465" s="1" t="s">
        <v>884</v>
      </c>
      <c r="D4465">
        <v>4466</v>
      </c>
      <c r="E4465">
        <v>6.99</v>
      </c>
    </row>
    <row r="4466" spans="2:5" x14ac:dyDescent="0.25">
      <c r="B4466">
        <v>976</v>
      </c>
      <c r="C4466" s="1" t="s">
        <v>1289</v>
      </c>
      <c r="D4466">
        <v>4467</v>
      </c>
      <c r="E4466">
        <v>0.99</v>
      </c>
    </row>
    <row r="4467" spans="2:5" x14ac:dyDescent="0.25">
      <c r="B4467">
        <v>727</v>
      </c>
      <c r="C4467" s="1" t="s">
        <v>1301</v>
      </c>
      <c r="D4467">
        <v>4468</v>
      </c>
      <c r="E4467">
        <v>0.99</v>
      </c>
    </row>
    <row r="4468" spans="2:5" x14ac:dyDescent="0.25">
      <c r="B4468">
        <v>469</v>
      </c>
      <c r="C4468" s="1" t="s">
        <v>1599</v>
      </c>
      <c r="D4468">
        <v>4469</v>
      </c>
      <c r="E4468">
        <v>4.99</v>
      </c>
    </row>
    <row r="4469" spans="2:5" x14ac:dyDescent="0.25">
      <c r="B4469">
        <v>788</v>
      </c>
      <c r="C4469" s="1" t="s">
        <v>793</v>
      </c>
      <c r="D4469">
        <v>4470</v>
      </c>
      <c r="E4469">
        <v>2.99</v>
      </c>
    </row>
    <row r="4470" spans="2:5" x14ac:dyDescent="0.25">
      <c r="B4470">
        <v>58</v>
      </c>
      <c r="C4470" s="1" t="s">
        <v>1525</v>
      </c>
      <c r="D4470">
        <v>4471</v>
      </c>
      <c r="E4470">
        <v>2.99</v>
      </c>
    </row>
    <row r="4471" spans="2:5" x14ac:dyDescent="0.25">
      <c r="B4471">
        <v>453</v>
      </c>
      <c r="C4471" s="1" t="s">
        <v>1645</v>
      </c>
      <c r="D4471">
        <v>4472</v>
      </c>
      <c r="E4471">
        <v>7.99</v>
      </c>
    </row>
    <row r="4472" spans="2:5" x14ac:dyDescent="0.25">
      <c r="B4472">
        <v>304</v>
      </c>
      <c r="C4472" s="1" t="s">
        <v>1116</v>
      </c>
      <c r="D4472">
        <v>4473</v>
      </c>
      <c r="E4472">
        <v>2.99</v>
      </c>
    </row>
    <row r="4473" spans="2:5" x14ac:dyDescent="0.25">
      <c r="B4473">
        <v>977</v>
      </c>
      <c r="C4473" s="1" t="s">
        <v>945</v>
      </c>
      <c r="D4473">
        <v>4474</v>
      </c>
      <c r="E4473">
        <v>3.99</v>
      </c>
    </row>
    <row r="4474" spans="2:5" x14ac:dyDescent="0.25">
      <c r="B4474">
        <v>760</v>
      </c>
      <c r="C4474" s="1" t="s">
        <v>1269</v>
      </c>
      <c r="D4474">
        <v>4475</v>
      </c>
      <c r="E4474">
        <v>2.99</v>
      </c>
    </row>
    <row r="4475" spans="2:5" x14ac:dyDescent="0.25">
      <c r="B4475">
        <v>88</v>
      </c>
      <c r="C4475" s="1" t="s">
        <v>1533</v>
      </c>
      <c r="D4475">
        <v>4476</v>
      </c>
      <c r="E4475">
        <v>4.99</v>
      </c>
    </row>
    <row r="4476" spans="2:5" x14ac:dyDescent="0.25">
      <c r="B4476">
        <v>350</v>
      </c>
      <c r="C4476" s="1" t="s">
        <v>1609</v>
      </c>
      <c r="D4476">
        <v>4477</v>
      </c>
      <c r="E4476">
        <v>6.99</v>
      </c>
    </row>
    <row r="4477" spans="2:5" x14ac:dyDescent="0.25">
      <c r="B4477">
        <v>382</v>
      </c>
      <c r="C4477" s="1" t="s">
        <v>1062</v>
      </c>
      <c r="D4477">
        <v>4478</v>
      </c>
      <c r="E4477">
        <v>0.99</v>
      </c>
    </row>
    <row r="4478" spans="2:5" x14ac:dyDescent="0.25">
      <c r="B4478">
        <v>770</v>
      </c>
      <c r="C4478" s="1" t="s">
        <v>1367</v>
      </c>
      <c r="D4478">
        <v>4479</v>
      </c>
      <c r="E4478">
        <v>2.99</v>
      </c>
    </row>
    <row r="4479" spans="2:5" x14ac:dyDescent="0.25">
      <c r="B4479">
        <v>973</v>
      </c>
      <c r="C4479" s="1" t="s">
        <v>1176</v>
      </c>
      <c r="D4479">
        <v>4480</v>
      </c>
      <c r="E4479">
        <v>4.99</v>
      </c>
    </row>
    <row r="4480" spans="2:5" x14ac:dyDescent="0.25">
      <c r="B4480">
        <v>364</v>
      </c>
      <c r="C4480" s="1" t="s">
        <v>968</v>
      </c>
      <c r="D4480">
        <v>4481</v>
      </c>
      <c r="E4480">
        <v>2.99</v>
      </c>
    </row>
    <row r="4481" spans="2:5" x14ac:dyDescent="0.25">
      <c r="B4481">
        <v>767</v>
      </c>
      <c r="C4481" s="1" t="s">
        <v>915</v>
      </c>
      <c r="D4481">
        <v>4482</v>
      </c>
      <c r="E4481">
        <v>4.99</v>
      </c>
    </row>
    <row r="4482" spans="2:5" x14ac:dyDescent="0.25">
      <c r="B4482">
        <v>271</v>
      </c>
      <c r="C4482" s="1" t="s">
        <v>788</v>
      </c>
      <c r="D4482">
        <v>4483</v>
      </c>
      <c r="E4482">
        <v>8.99</v>
      </c>
    </row>
    <row r="4483" spans="2:5" x14ac:dyDescent="0.25">
      <c r="B4483">
        <v>628</v>
      </c>
      <c r="C4483" s="1" t="s">
        <v>878</v>
      </c>
      <c r="D4483">
        <v>4484</v>
      </c>
      <c r="E4483">
        <v>5.99</v>
      </c>
    </row>
    <row r="4484" spans="2:5" x14ac:dyDescent="0.25">
      <c r="B4484">
        <v>573</v>
      </c>
      <c r="C4484" s="1" t="s">
        <v>1173</v>
      </c>
      <c r="D4484">
        <v>4485</v>
      </c>
      <c r="E4484">
        <v>4.99</v>
      </c>
    </row>
    <row r="4485" spans="2:5" x14ac:dyDescent="0.25">
      <c r="B4485">
        <v>183</v>
      </c>
      <c r="C4485" s="1" t="s">
        <v>1409</v>
      </c>
      <c r="D4485">
        <v>4486</v>
      </c>
      <c r="E4485">
        <v>8.99</v>
      </c>
    </row>
    <row r="4486" spans="2:5" x14ac:dyDescent="0.25">
      <c r="B4486">
        <v>480</v>
      </c>
      <c r="C4486" s="1" t="s">
        <v>1559</v>
      </c>
      <c r="D4486">
        <v>4487</v>
      </c>
      <c r="E4486">
        <v>7.99</v>
      </c>
    </row>
    <row r="4487" spans="2:5" x14ac:dyDescent="0.25">
      <c r="B4487">
        <v>457</v>
      </c>
      <c r="C4487" s="1" t="s">
        <v>1361</v>
      </c>
      <c r="D4487">
        <v>4488</v>
      </c>
      <c r="E4487">
        <v>0.99</v>
      </c>
    </row>
    <row r="4488" spans="2:5" x14ac:dyDescent="0.25">
      <c r="B4488">
        <v>938</v>
      </c>
      <c r="C4488" s="1" t="s">
        <v>824</v>
      </c>
      <c r="D4488">
        <v>4489</v>
      </c>
      <c r="E4488">
        <v>4.99</v>
      </c>
    </row>
    <row r="4489" spans="2:5" x14ac:dyDescent="0.25">
      <c r="B4489">
        <v>590</v>
      </c>
      <c r="C4489" s="1" t="s">
        <v>1459</v>
      </c>
      <c r="D4489">
        <v>4490</v>
      </c>
      <c r="E4489">
        <v>2.99</v>
      </c>
    </row>
    <row r="4490" spans="2:5" x14ac:dyDescent="0.25">
      <c r="B4490">
        <v>258</v>
      </c>
      <c r="C4490" s="1" t="s">
        <v>1070</v>
      </c>
      <c r="D4490">
        <v>4491</v>
      </c>
      <c r="E4490">
        <v>0.99</v>
      </c>
    </row>
    <row r="4491" spans="2:5" x14ac:dyDescent="0.25">
      <c r="B4491">
        <v>254</v>
      </c>
      <c r="C4491" s="1" t="s">
        <v>986</v>
      </c>
      <c r="D4491">
        <v>4492</v>
      </c>
      <c r="E4491">
        <v>2.99</v>
      </c>
    </row>
    <row r="4492" spans="2:5" x14ac:dyDescent="0.25">
      <c r="B4492">
        <v>301</v>
      </c>
      <c r="C4492" s="1" t="s">
        <v>981</v>
      </c>
      <c r="D4492">
        <v>4493</v>
      </c>
      <c r="E4492">
        <v>0.99</v>
      </c>
    </row>
    <row r="4493" spans="2:5" x14ac:dyDescent="0.25">
      <c r="B4493">
        <v>361</v>
      </c>
      <c r="C4493" s="1" t="s">
        <v>1017</v>
      </c>
      <c r="D4493">
        <v>4494</v>
      </c>
      <c r="E4493">
        <v>5.99</v>
      </c>
    </row>
    <row r="4494" spans="2:5" x14ac:dyDescent="0.25">
      <c r="B4494">
        <v>770</v>
      </c>
      <c r="C4494" s="1" t="s">
        <v>1367</v>
      </c>
      <c r="D4494">
        <v>4495</v>
      </c>
      <c r="E4494">
        <v>2.99</v>
      </c>
    </row>
    <row r="4495" spans="2:5" x14ac:dyDescent="0.25">
      <c r="B4495">
        <v>31</v>
      </c>
      <c r="C4495" s="1" t="s">
        <v>781</v>
      </c>
      <c r="D4495">
        <v>4496</v>
      </c>
      <c r="E4495">
        <v>4.99</v>
      </c>
    </row>
    <row r="4496" spans="2:5" x14ac:dyDescent="0.25">
      <c r="B4496">
        <v>434</v>
      </c>
      <c r="C4496" s="1" t="s">
        <v>1493</v>
      </c>
      <c r="D4496">
        <v>4497</v>
      </c>
      <c r="E4496">
        <v>4.99</v>
      </c>
    </row>
    <row r="4497" spans="2:5" x14ac:dyDescent="0.25">
      <c r="B4497">
        <v>937</v>
      </c>
      <c r="C4497" s="1" t="s">
        <v>1137</v>
      </c>
      <c r="D4497">
        <v>4498</v>
      </c>
      <c r="E4497">
        <v>2.99</v>
      </c>
    </row>
    <row r="4498" spans="2:5" x14ac:dyDescent="0.25">
      <c r="B4498">
        <v>187</v>
      </c>
      <c r="C4498" s="1" t="s">
        <v>1175</v>
      </c>
      <c r="D4498">
        <v>4499</v>
      </c>
      <c r="E4498">
        <v>2.99</v>
      </c>
    </row>
    <row r="4499" spans="2:5" x14ac:dyDescent="0.25">
      <c r="B4499">
        <v>88</v>
      </c>
      <c r="C4499" s="1" t="s">
        <v>1533</v>
      </c>
      <c r="D4499">
        <v>4500</v>
      </c>
      <c r="E4499">
        <v>4.99</v>
      </c>
    </row>
    <row r="4500" spans="2:5" x14ac:dyDescent="0.25">
      <c r="B4500">
        <v>309</v>
      </c>
      <c r="C4500" s="1" t="s">
        <v>923</v>
      </c>
      <c r="D4500">
        <v>4501</v>
      </c>
      <c r="E4500">
        <v>0.99</v>
      </c>
    </row>
    <row r="4501" spans="2:5" x14ac:dyDescent="0.25">
      <c r="B4501">
        <v>50</v>
      </c>
      <c r="C4501" s="1" t="s">
        <v>1543</v>
      </c>
      <c r="D4501">
        <v>4502</v>
      </c>
      <c r="E4501">
        <v>6.99</v>
      </c>
    </row>
    <row r="4502" spans="2:5" x14ac:dyDescent="0.25">
      <c r="B4502">
        <v>329</v>
      </c>
      <c r="C4502" s="1" t="s">
        <v>1270</v>
      </c>
      <c r="D4502">
        <v>4503</v>
      </c>
      <c r="E4502">
        <v>3.99</v>
      </c>
    </row>
    <row r="4503" spans="2:5" x14ac:dyDescent="0.25">
      <c r="B4503">
        <v>79</v>
      </c>
      <c r="C4503" s="1" t="s">
        <v>1112</v>
      </c>
      <c r="D4503">
        <v>4504</v>
      </c>
      <c r="E4503">
        <v>0.99</v>
      </c>
    </row>
    <row r="4504" spans="2:5" x14ac:dyDescent="0.25">
      <c r="B4504">
        <v>406</v>
      </c>
      <c r="C4504" s="1" t="s">
        <v>1170</v>
      </c>
      <c r="D4504">
        <v>4505</v>
      </c>
      <c r="E4504">
        <v>1.99</v>
      </c>
    </row>
    <row r="4505" spans="2:5" x14ac:dyDescent="0.25">
      <c r="B4505">
        <v>324</v>
      </c>
      <c r="C4505" s="1" t="s">
        <v>1428</v>
      </c>
      <c r="D4505">
        <v>4506</v>
      </c>
      <c r="E4505">
        <v>6.99</v>
      </c>
    </row>
    <row r="4506" spans="2:5" x14ac:dyDescent="0.25">
      <c r="B4506">
        <v>179</v>
      </c>
      <c r="C4506" s="1" t="s">
        <v>1234</v>
      </c>
      <c r="D4506">
        <v>4507</v>
      </c>
      <c r="E4506">
        <v>6.99</v>
      </c>
    </row>
    <row r="4507" spans="2:5" x14ac:dyDescent="0.25">
      <c r="B4507">
        <v>870</v>
      </c>
      <c r="C4507" s="1" t="s">
        <v>1211</v>
      </c>
      <c r="D4507">
        <v>4508</v>
      </c>
      <c r="E4507">
        <v>4.99</v>
      </c>
    </row>
    <row r="4508" spans="2:5" x14ac:dyDescent="0.25">
      <c r="B4508">
        <v>382</v>
      </c>
      <c r="C4508" s="1" t="s">
        <v>1062</v>
      </c>
      <c r="D4508">
        <v>4509</v>
      </c>
      <c r="E4508">
        <v>3.99</v>
      </c>
    </row>
    <row r="4509" spans="2:5" x14ac:dyDescent="0.25">
      <c r="B4509">
        <v>242</v>
      </c>
      <c r="C4509" s="1" t="s">
        <v>1437</v>
      </c>
      <c r="D4509">
        <v>4510</v>
      </c>
      <c r="E4509">
        <v>5.99</v>
      </c>
    </row>
    <row r="4510" spans="2:5" x14ac:dyDescent="0.25">
      <c r="B4510">
        <v>970</v>
      </c>
      <c r="C4510" s="1" t="s">
        <v>865</v>
      </c>
      <c r="D4510">
        <v>4511</v>
      </c>
      <c r="E4510">
        <v>0.99</v>
      </c>
    </row>
    <row r="4511" spans="2:5" x14ac:dyDescent="0.25">
      <c r="B4511">
        <v>344</v>
      </c>
      <c r="C4511" s="1" t="s">
        <v>815</v>
      </c>
      <c r="D4511">
        <v>4512</v>
      </c>
      <c r="E4511">
        <v>0.99</v>
      </c>
    </row>
    <row r="4512" spans="2:5" x14ac:dyDescent="0.25">
      <c r="B4512">
        <v>810</v>
      </c>
      <c r="C4512" s="1" t="s">
        <v>1257</v>
      </c>
      <c r="D4512">
        <v>4513</v>
      </c>
      <c r="E4512">
        <v>1.99</v>
      </c>
    </row>
    <row r="4513" spans="2:5" x14ac:dyDescent="0.25">
      <c r="B4513">
        <v>421</v>
      </c>
      <c r="C4513" s="1" t="s">
        <v>1086</v>
      </c>
      <c r="D4513">
        <v>4514</v>
      </c>
      <c r="E4513">
        <v>4.99</v>
      </c>
    </row>
    <row r="4514" spans="2:5" x14ac:dyDescent="0.25">
      <c r="B4514">
        <v>435</v>
      </c>
      <c r="C4514" s="1" t="s">
        <v>1057</v>
      </c>
      <c r="D4514">
        <v>4515</v>
      </c>
      <c r="E4514">
        <v>4.99</v>
      </c>
    </row>
    <row r="4515" spans="2:5" x14ac:dyDescent="0.25">
      <c r="B4515">
        <v>502</v>
      </c>
      <c r="C4515" s="1" t="s">
        <v>1254</v>
      </c>
      <c r="D4515">
        <v>4516</v>
      </c>
      <c r="E4515">
        <v>4.99</v>
      </c>
    </row>
    <row r="4516" spans="2:5" x14ac:dyDescent="0.25">
      <c r="B4516">
        <v>100</v>
      </c>
      <c r="C4516" s="1" t="s">
        <v>1351</v>
      </c>
      <c r="D4516">
        <v>4517</v>
      </c>
      <c r="E4516">
        <v>4.99</v>
      </c>
    </row>
    <row r="4517" spans="2:5" x14ac:dyDescent="0.25">
      <c r="B4517">
        <v>152</v>
      </c>
      <c r="C4517" s="1" t="s">
        <v>1582</v>
      </c>
      <c r="D4517">
        <v>4518</v>
      </c>
      <c r="E4517">
        <v>2.99</v>
      </c>
    </row>
    <row r="4518" spans="2:5" x14ac:dyDescent="0.25">
      <c r="B4518">
        <v>967</v>
      </c>
      <c r="C4518" s="1" t="s">
        <v>1169</v>
      </c>
      <c r="D4518">
        <v>4519</v>
      </c>
      <c r="E4518">
        <v>2.99</v>
      </c>
    </row>
    <row r="4519" spans="2:5" x14ac:dyDescent="0.25">
      <c r="B4519">
        <v>767</v>
      </c>
      <c r="C4519" s="1" t="s">
        <v>915</v>
      </c>
      <c r="D4519">
        <v>4520</v>
      </c>
      <c r="E4519">
        <v>4.99</v>
      </c>
    </row>
    <row r="4520" spans="2:5" x14ac:dyDescent="0.25">
      <c r="B4520">
        <v>581</v>
      </c>
      <c r="C4520" s="1" t="s">
        <v>1404</v>
      </c>
      <c r="D4520">
        <v>4521</v>
      </c>
      <c r="E4520">
        <v>0.99</v>
      </c>
    </row>
    <row r="4521" spans="2:5" x14ac:dyDescent="0.25">
      <c r="B4521">
        <v>895</v>
      </c>
      <c r="C4521" s="1" t="s">
        <v>816</v>
      </c>
      <c r="D4521">
        <v>4522</v>
      </c>
      <c r="E4521">
        <v>2.99</v>
      </c>
    </row>
    <row r="4522" spans="2:5" x14ac:dyDescent="0.25">
      <c r="B4522">
        <v>611</v>
      </c>
      <c r="C4522" s="1" t="s">
        <v>1376</v>
      </c>
      <c r="D4522">
        <v>4523</v>
      </c>
      <c r="E4522">
        <v>6.99</v>
      </c>
    </row>
    <row r="4523" spans="2:5" x14ac:dyDescent="0.25">
      <c r="B4523">
        <v>480</v>
      </c>
      <c r="C4523" s="1" t="s">
        <v>1559</v>
      </c>
      <c r="D4523">
        <v>4524</v>
      </c>
      <c r="E4523">
        <v>2.99</v>
      </c>
    </row>
    <row r="4524" spans="2:5" x14ac:dyDescent="0.25">
      <c r="B4524">
        <v>792</v>
      </c>
      <c r="C4524" s="1" t="s">
        <v>1189</v>
      </c>
      <c r="D4524">
        <v>4525</v>
      </c>
      <c r="E4524">
        <v>2.99</v>
      </c>
    </row>
    <row r="4525" spans="2:5" x14ac:dyDescent="0.25">
      <c r="B4525">
        <v>316</v>
      </c>
      <c r="C4525" s="1" t="s">
        <v>1410</v>
      </c>
      <c r="D4525">
        <v>4526</v>
      </c>
      <c r="E4525">
        <v>5.99</v>
      </c>
    </row>
    <row r="4526" spans="2:5" x14ac:dyDescent="0.25">
      <c r="B4526">
        <v>489</v>
      </c>
      <c r="C4526" s="1" t="s">
        <v>912</v>
      </c>
      <c r="D4526">
        <v>4527</v>
      </c>
      <c r="E4526">
        <v>3.99</v>
      </c>
    </row>
    <row r="4527" spans="2:5" x14ac:dyDescent="0.25">
      <c r="B4527">
        <v>705</v>
      </c>
      <c r="C4527" s="1" t="s">
        <v>1128</v>
      </c>
      <c r="D4527">
        <v>4528</v>
      </c>
      <c r="E4527">
        <v>2.99</v>
      </c>
    </row>
    <row r="4528" spans="2:5" x14ac:dyDescent="0.25">
      <c r="B4528">
        <v>300</v>
      </c>
      <c r="C4528" s="1" t="s">
        <v>1266</v>
      </c>
      <c r="D4528">
        <v>4529</v>
      </c>
      <c r="E4528">
        <v>7.99</v>
      </c>
    </row>
    <row r="4529" spans="2:5" x14ac:dyDescent="0.25">
      <c r="B4529">
        <v>827</v>
      </c>
      <c r="C4529" s="1" t="s">
        <v>1162</v>
      </c>
      <c r="D4529">
        <v>4530</v>
      </c>
      <c r="E4529">
        <v>4.99</v>
      </c>
    </row>
    <row r="4530" spans="2:5" x14ac:dyDescent="0.25">
      <c r="B4530">
        <v>683</v>
      </c>
      <c r="C4530" s="1" t="s">
        <v>1179</v>
      </c>
      <c r="D4530">
        <v>4531</v>
      </c>
      <c r="E4530">
        <v>4.99</v>
      </c>
    </row>
    <row r="4531" spans="2:5" x14ac:dyDescent="0.25">
      <c r="B4531">
        <v>873</v>
      </c>
      <c r="C4531" s="1" t="s">
        <v>888</v>
      </c>
      <c r="D4531">
        <v>4532</v>
      </c>
      <c r="E4531">
        <v>0.99</v>
      </c>
    </row>
    <row r="4532" spans="2:5" x14ac:dyDescent="0.25">
      <c r="B4532">
        <v>245</v>
      </c>
      <c r="C4532" s="1" t="s">
        <v>1386</v>
      </c>
      <c r="D4532">
        <v>4533</v>
      </c>
      <c r="E4532">
        <v>0.99</v>
      </c>
    </row>
    <row r="4533" spans="2:5" x14ac:dyDescent="0.25">
      <c r="B4533">
        <v>554</v>
      </c>
      <c r="C4533" s="1" t="s">
        <v>1129</v>
      </c>
      <c r="D4533">
        <v>4534</v>
      </c>
      <c r="E4533">
        <v>4.99</v>
      </c>
    </row>
    <row r="4534" spans="2:5" x14ac:dyDescent="0.25">
      <c r="B4534">
        <v>122</v>
      </c>
      <c r="C4534" s="1" t="s">
        <v>924</v>
      </c>
      <c r="D4534">
        <v>4535</v>
      </c>
      <c r="E4534">
        <v>0.99</v>
      </c>
    </row>
    <row r="4535" spans="2:5" x14ac:dyDescent="0.25">
      <c r="B4535">
        <v>49</v>
      </c>
      <c r="C4535" s="1" t="s">
        <v>1183</v>
      </c>
      <c r="D4535">
        <v>4536</v>
      </c>
      <c r="E4535">
        <v>3.99</v>
      </c>
    </row>
    <row r="4536" spans="2:5" x14ac:dyDescent="0.25">
      <c r="B4536">
        <v>288</v>
      </c>
      <c r="C4536" s="1" t="s">
        <v>833</v>
      </c>
      <c r="D4536">
        <v>4537</v>
      </c>
      <c r="E4536">
        <v>2.99</v>
      </c>
    </row>
    <row r="4537" spans="2:5" x14ac:dyDescent="0.25">
      <c r="B4537">
        <v>794</v>
      </c>
      <c r="C4537" s="1" t="s">
        <v>1039</v>
      </c>
      <c r="D4537">
        <v>4538</v>
      </c>
      <c r="E4537">
        <v>2.99</v>
      </c>
    </row>
    <row r="4538" spans="2:5" x14ac:dyDescent="0.25">
      <c r="B4538">
        <v>535</v>
      </c>
      <c r="C4538" s="1" t="s">
        <v>1337</v>
      </c>
      <c r="D4538">
        <v>4539</v>
      </c>
      <c r="E4538">
        <v>0.99</v>
      </c>
    </row>
    <row r="4539" spans="2:5" x14ac:dyDescent="0.25">
      <c r="B4539">
        <v>903</v>
      </c>
      <c r="C4539" s="1" t="s">
        <v>1667</v>
      </c>
      <c r="D4539">
        <v>4540</v>
      </c>
      <c r="E4539">
        <v>4.99</v>
      </c>
    </row>
    <row r="4540" spans="2:5" x14ac:dyDescent="0.25">
      <c r="B4540">
        <v>431</v>
      </c>
      <c r="C4540" s="1" t="s">
        <v>1584</v>
      </c>
      <c r="D4540">
        <v>4541</v>
      </c>
      <c r="E4540">
        <v>4.99</v>
      </c>
    </row>
    <row r="4541" spans="2:5" x14ac:dyDescent="0.25">
      <c r="B4541">
        <v>906</v>
      </c>
      <c r="C4541" s="1" t="s">
        <v>757</v>
      </c>
      <c r="D4541">
        <v>4542</v>
      </c>
      <c r="E4541">
        <v>4.99</v>
      </c>
    </row>
    <row r="4542" spans="2:5" x14ac:dyDescent="0.25">
      <c r="B4542">
        <v>203</v>
      </c>
      <c r="C4542" s="1" t="s">
        <v>1221</v>
      </c>
      <c r="D4542">
        <v>4543</v>
      </c>
      <c r="E4542">
        <v>4.99</v>
      </c>
    </row>
    <row r="4543" spans="2:5" x14ac:dyDescent="0.25">
      <c r="B4543">
        <v>976</v>
      </c>
      <c r="C4543" s="1" t="s">
        <v>1289</v>
      </c>
      <c r="D4543">
        <v>4544</v>
      </c>
      <c r="E4543">
        <v>0.99</v>
      </c>
    </row>
    <row r="4544" spans="2:5" x14ac:dyDescent="0.25">
      <c r="B4544">
        <v>799</v>
      </c>
      <c r="C4544" s="1" t="s">
        <v>1666</v>
      </c>
      <c r="D4544">
        <v>4545</v>
      </c>
      <c r="E4544">
        <v>2.99</v>
      </c>
    </row>
    <row r="4545" spans="2:5" x14ac:dyDescent="0.25">
      <c r="B4545">
        <v>984</v>
      </c>
      <c r="C4545" s="1" t="s">
        <v>1416</v>
      </c>
      <c r="D4545">
        <v>4546</v>
      </c>
      <c r="E4545">
        <v>8.99</v>
      </c>
    </row>
    <row r="4546" spans="2:5" x14ac:dyDescent="0.25">
      <c r="B4546">
        <v>743</v>
      </c>
      <c r="C4546" s="1" t="s">
        <v>1365</v>
      </c>
      <c r="D4546">
        <v>4547</v>
      </c>
      <c r="E4546">
        <v>0.99</v>
      </c>
    </row>
    <row r="4547" spans="2:5" x14ac:dyDescent="0.25">
      <c r="B4547">
        <v>167</v>
      </c>
      <c r="C4547" s="1" t="s">
        <v>840</v>
      </c>
      <c r="D4547">
        <v>4548</v>
      </c>
      <c r="E4547">
        <v>4.99</v>
      </c>
    </row>
    <row r="4548" spans="2:5" x14ac:dyDescent="0.25">
      <c r="B4548">
        <v>614</v>
      </c>
      <c r="C4548" s="1" t="s">
        <v>899</v>
      </c>
      <c r="D4548">
        <v>4549</v>
      </c>
      <c r="E4548">
        <v>4.99</v>
      </c>
    </row>
    <row r="4549" spans="2:5" x14ac:dyDescent="0.25">
      <c r="B4549">
        <v>133</v>
      </c>
      <c r="C4549" s="1" t="s">
        <v>922</v>
      </c>
      <c r="D4549">
        <v>4550</v>
      </c>
      <c r="E4549">
        <v>4.99</v>
      </c>
    </row>
    <row r="4550" spans="2:5" x14ac:dyDescent="0.25">
      <c r="B4550">
        <v>256</v>
      </c>
      <c r="C4550" s="1" t="s">
        <v>1314</v>
      </c>
      <c r="D4550">
        <v>4551</v>
      </c>
      <c r="E4550">
        <v>7.99</v>
      </c>
    </row>
    <row r="4551" spans="2:5" x14ac:dyDescent="0.25">
      <c r="B4551">
        <v>559</v>
      </c>
      <c r="C4551" s="1" t="s">
        <v>988</v>
      </c>
      <c r="D4551">
        <v>4552</v>
      </c>
      <c r="E4551">
        <v>2.99</v>
      </c>
    </row>
    <row r="4552" spans="2:5" x14ac:dyDescent="0.25">
      <c r="B4552">
        <v>458</v>
      </c>
      <c r="C4552" s="1" t="s">
        <v>1213</v>
      </c>
      <c r="D4552">
        <v>4553</v>
      </c>
      <c r="E4552">
        <v>0.99</v>
      </c>
    </row>
    <row r="4553" spans="2:5" x14ac:dyDescent="0.25">
      <c r="B4553">
        <v>848</v>
      </c>
      <c r="C4553" s="1" t="s">
        <v>1278</v>
      </c>
      <c r="D4553">
        <v>4554</v>
      </c>
      <c r="E4553">
        <v>5.99</v>
      </c>
    </row>
    <row r="4554" spans="2:5" x14ac:dyDescent="0.25">
      <c r="B4554">
        <v>382</v>
      </c>
      <c r="C4554" s="1" t="s">
        <v>1062</v>
      </c>
      <c r="D4554">
        <v>4555</v>
      </c>
      <c r="E4554">
        <v>6.99</v>
      </c>
    </row>
    <row r="4555" spans="2:5" x14ac:dyDescent="0.25">
      <c r="B4555">
        <v>892</v>
      </c>
      <c r="C4555" s="1" t="s">
        <v>1340</v>
      </c>
      <c r="D4555">
        <v>4556</v>
      </c>
      <c r="E4555">
        <v>9.99</v>
      </c>
    </row>
    <row r="4556" spans="2:5" x14ac:dyDescent="0.25">
      <c r="B4556">
        <v>265</v>
      </c>
      <c r="C4556" s="1" t="s">
        <v>823</v>
      </c>
      <c r="D4556">
        <v>4557</v>
      </c>
      <c r="E4556">
        <v>5.99</v>
      </c>
    </row>
    <row r="4557" spans="2:5" x14ac:dyDescent="0.25">
      <c r="B4557">
        <v>181</v>
      </c>
      <c r="C4557" s="1" t="s">
        <v>1096</v>
      </c>
      <c r="D4557">
        <v>4558</v>
      </c>
      <c r="E4557">
        <v>2.99</v>
      </c>
    </row>
    <row r="4558" spans="2:5" x14ac:dyDescent="0.25">
      <c r="B4558">
        <v>416</v>
      </c>
      <c r="C4558" s="1" t="s">
        <v>898</v>
      </c>
      <c r="D4558">
        <v>4559</v>
      </c>
      <c r="E4558">
        <v>0.99</v>
      </c>
    </row>
    <row r="4559" spans="2:5" x14ac:dyDescent="0.25">
      <c r="B4559">
        <v>68</v>
      </c>
      <c r="C4559" s="1" t="s">
        <v>1026</v>
      </c>
      <c r="D4559">
        <v>4560</v>
      </c>
      <c r="E4559">
        <v>4.99</v>
      </c>
    </row>
    <row r="4560" spans="2:5" x14ac:dyDescent="0.25">
      <c r="B4560">
        <v>358</v>
      </c>
      <c r="C4560" s="1" t="s">
        <v>867</v>
      </c>
      <c r="D4560">
        <v>4561</v>
      </c>
      <c r="E4560">
        <v>0.99</v>
      </c>
    </row>
    <row r="4561" spans="2:5" x14ac:dyDescent="0.25">
      <c r="B4561">
        <v>215</v>
      </c>
      <c r="C4561" s="1" t="s">
        <v>1136</v>
      </c>
      <c r="D4561">
        <v>4562</v>
      </c>
      <c r="E4561">
        <v>4.99</v>
      </c>
    </row>
    <row r="4562" spans="2:5" x14ac:dyDescent="0.25">
      <c r="B4562">
        <v>65</v>
      </c>
      <c r="C4562" s="1" t="s">
        <v>1230</v>
      </c>
      <c r="D4562">
        <v>4563</v>
      </c>
      <c r="E4562">
        <v>9.99</v>
      </c>
    </row>
    <row r="4563" spans="2:5" x14ac:dyDescent="0.25">
      <c r="B4563">
        <v>547</v>
      </c>
      <c r="C4563" s="1" t="s">
        <v>1382</v>
      </c>
      <c r="D4563">
        <v>4564</v>
      </c>
      <c r="E4563">
        <v>0.99</v>
      </c>
    </row>
    <row r="4564" spans="2:5" x14ac:dyDescent="0.25">
      <c r="B4564">
        <v>821</v>
      </c>
      <c r="C4564" s="1" t="s">
        <v>881</v>
      </c>
      <c r="D4564">
        <v>4565</v>
      </c>
      <c r="E4564">
        <v>3.99</v>
      </c>
    </row>
    <row r="4565" spans="2:5" x14ac:dyDescent="0.25">
      <c r="B4565">
        <v>937</v>
      </c>
      <c r="C4565" s="1" t="s">
        <v>1137</v>
      </c>
      <c r="D4565">
        <v>4566</v>
      </c>
      <c r="E4565">
        <v>2.99</v>
      </c>
    </row>
    <row r="4566" spans="2:5" x14ac:dyDescent="0.25">
      <c r="B4566">
        <v>888</v>
      </c>
      <c r="C4566" s="1" t="s">
        <v>941</v>
      </c>
      <c r="D4566">
        <v>4567</v>
      </c>
      <c r="E4566">
        <v>4.99</v>
      </c>
    </row>
    <row r="4567" spans="2:5" x14ac:dyDescent="0.25">
      <c r="B4567">
        <v>575</v>
      </c>
      <c r="C4567" s="1" t="s">
        <v>1483</v>
      </c>
      <c r="D4567">
        <v>4568</v>
      </c>
      <c r="E4567">
        <v>4.99</v>
      </c>
    </row>
    <row r="4568" spans="2:5" x14ac:dyDescent="0.25">
      <c r="B4568">
        <v>643</v>
      </c>
      <c r="C4568" s="1" t="s">
        <v>1448</v>
      </c>
      <c r="D4568">
        <v>4569</v>
      </c>
      <c r="E4568">
        <v>5.99</v>
      </c>
    </row>
    <row r="4569" spans="2:5" x14ac:dyDescent="0.25">
      <c r="B4569">
        <v>573</v>
      </c>
      <c r="C4569" s="1" t="s">
        <v>1173</v>
      </c>
      <c r="D4569">
        <v>4570</v>
      </c>
      <c r="E4569">
        <v>2.99</v>
      </c>
    </row>
    <row r="4570" spans="2:5" x14ac:dyDescent="0.25">
      <c r="B4570">
        <v>527</v>
      </c>
      <c r="C4570" s="1" t="s">
        <v>741</v>
      </c>
      <c r="D4570">
        <v>4571</v>
      </c>
      <c r="E4570">
        <v>9.99</v>
      </c>
    </row>
    <row r="4571" spans="2:5" x14ac:dyDescent="0.25">
      <c r="B4571">
        <v>292</v>
      </c>
      <c r="C4571" s="1" t="s">
        <v>1185</v>
      </c>
      <c r="D4571">
        <v>4572</v>
      </c>
      <c r="E4571">
        <v>1.99</v>
      </c>
    </row>
    <row r="4572" spans="2:5" x14ac:dyDescent="0.25">
      <c r="B4572">
        <v>543</v>
      </c>
      <c r="C4572" s="1" t="s">
        <v>1317</v>
      </c>
      <c r="D4572">
        <v>4573</v>
      </c>
      <c r="E4572">
        <v>6.99</v>
      </c>
    </row>
    <row r="4573" spans="2:5" x14ac:dyDescent="0.25">
      <c r="B4573">
        <v>117</v>
      </c>
      <c r="C4573" s="1" t="s">
        <v>1144</v>
      </c>
      <c r="D4573">
        <v>4574</v>
      </c>
      <c r="E4573">
        <v>4.99</v>
      </c>
    </row>
    <row r="4574" spans="2:5" x14ac:dyDescent="0.25">
      <c r="B4574">
        <v>51</v>
      </c>
      <c r="C4574" s="1" t="s">
        <v>858</v>
      </c>
      <c r="D4574">
        <v>4575</v>
      </c>
      <c r="E4574">
        <v>2.99</v>
      </c>
    </row>
    <row r="4575" spans="2:5" x14ac:dyDescent="0.25">
      <c r="B4575">
        <v>417</v>
      </c>
      <c r="C4575" s="1" t="s">
        <v>1108</v>
      </c>
      <c r="D4575">
        <v>4576</v>
      </c>
      <c r="E4575">
        <v>0.99</v>
      </c>
    </row>
    <row r="4576" spans="2:5" x14ac:dyDescent="0.25">
      <c r="B4576">
        <v>368</v>
      </c>
      <c r="C4576" s="1" t="s">
        <v>817</v>
      </c>
      <c r="D4576">
        <v>4577</v>
      </c>
      <c r="E4576">
        <v>3.99</v>
      </c>
    </row>
    <row r="4577" spans="2:5" x14ac:dyDescent="0.25">
      <c r="B4577">
        <v>335</v>
      </c>
      <c r="C4577" s="1" t="s">
        <v>1687</v>
      </c>
      <c r="D4577">
        <v>4578</v>
      </c>
      <c r="E4577">
        <v>0.99</v>
      </c>
    </row>
    <row r="4578" spans="2:5" x14ac:dyDescent="0.25">
      <c r="B4578">
        <v>934</v>
      </c>
      <c r="C4578" s="1" t="s">
        <v>1592</v>
      </c>
      <c r="D4578">
        <v>4579</v>
      </c>
      <c r="E4578">
        <v>4.99</v>
      </c>
    </row>
    <row r="4579" spans="2:5" x14ac:dyDescent="0.25">
      <c r="B4579">
        <v>768</v>
      </c>
      <c r="C4579" s="1" t="s">
        <v>1114</v>
      </c>
      <c r="D4579">
        <v>4580</v>
      </c>
      <c r="E4579">
        <v>8.99</v>
      </c>
    </row>
    <row r="4580" spans="2:5" x14ac:dyDescent="0.25">
      <c r="B4580">
        <v>197</v>
      </c>
      <c r="C4580" s="1" t="s">
        <v>1581</v>
      </c>
      <c r="D4580">
        <v>4581</v>
      </c>
      <c r="E4580">
        <v>6.99</v>
      </c>
    </row>
    <row r="4581" spans="2:5" x14ac:dyDescent="0.25">
      <c r="B4581">
        <v>150</v>
      </c>
      <c r="C4581" s="1" t="s">
        <v>777</v>
      </c>
      <c r="D4581">
        <v>4582</v>
      </c>
      <c r="E4581">
        <v>2.99</v>
      </c>
    </row>
    <row r="4582" spans="2:5" x14ac:dyDescent="0.25">
      <c r="B4582">
        <v>901</v>
      </c>
      <c r="C4582" s="1" t="s">
        <v>808</v>
      </c>
      <c r="D4582">
        <v>4583</v>
      </c>
      <c r="E4582">
        <v>1.99</v>
      </c>
    </row>
    <row r="4583" spans="2:5" x14ac:dyDescent="0.25">
      <c r="B4583">
        <v>504</v>
      </c>
      <c r="C4583" s="1" t="s">
        <v>842</v>
      </c>
      <c r="D4583">
        <v>4584</v>
      </c>
      <c r="E4583">
        <v>0.99</v>
      </c>
    </row>
    <row r="4584" spans="2:5" x14ac:dyDescent="0.25">
      <c r="B4584">
        <v>354</v>
      </c>
      <c r="C4584" s="1" t="s">
        <v>971</v>
      </c>
      <c r="D4584">
        <v>4585</v>
      </c>
      <c r="E4584">
        <v>7.99</v>
      </c>
    </row>
    <row r="4585" spans="2:5" x14ac:dyDescent="0.25">
      <c r="B4585">
        <v>302</v>
      </c>
      <c r="C4585" s="1" t="s">
        <v>920</v>
      </c>
      <c r="D4585">
        <v>4586</v>
      </c>
      <c r="E4585">
        <v>2.99</v>
      </c>
    </row>
    <row r="4586" spans="2:5" x14ac:dyDescent="0.25">
      <c r="B4586">
        <v>767</v>
      </c>
      <c r="C4586" s="1" t="s">
        <v>915</v>
      </c>
      <c r="D4586">
        <v>4587</v>
      </c>
      <c r="E4586">
        <v>4.99</v>
      </c>
    </row>
    <row r="4587" spans="2:5" x14ac:dyDescent="0.25">
      <c r="B4587">
        <v>792</v>
      </c>
      <c r="C4587" s="1" t="s">
        <v>1189</v>
      </c>
      <c r="D4587">
        <v>4588</v>
      </c>
      <c r="E4587">
        <v>2.99</v>
      </c>
    </row>
    <row r="4588" spans="2:5" x14ac:dyDescent="0.25">
      <c r="B4588">
        <v>266</v>
      </c>
      <c r="C4588" s="1" t="s">
        <v>1339</v>
      </c>
      <c r="D4588">
        <v>4589</v>
      </c>
      <c r="E4588">
        <v>0.99</v>
      </c>
    </row>
    <row r="4589" spans="2:5" x14ac:dyDescent="0.25">
      <c r="B4589">
        <v>920</v>
      </c>
      <c r="C4589" s="1" t="s">
        <v>854</v>
      </c>
      <c r="D4589">
        <v>4590</v>
      </c>
      <c r="E4589">
        <v>3.99</v>
      </c>
    </row>
    <row r="4590" spans="2:5" x14ac:dyDescent="0.25">
      <c r="B4590">
        <v>492</v>
      </c>
      <c r="C4590" s="1" t="s">
        <v>1019</v>
      </c>
      <c r="D4590">
        <v>4591</v>
      </c>
      <c r="E4590">
        <v>1.99</v>
      </c>
    </row>
    <row r="4591" spans="2:5" x14ac:dyDescent="0.25">
      <c r="B4591">
        <v>492</v>
      </c>
      <c r="C4591" s="1" t="s">
        <v>1019</v>
      </c>
      <c r="D4591">
        <v>4591</v>
      </c>
      <c r="E4591">
        <v>1.99</v>
      </c>
    </row>
    <row r="4592" spans="2:5" x14ac:dyDescent="0.25">
      <c r="B4592">
        <v>492</v>
      </c>
      <c r="C4592" s="1" t="s">
        <v>1019</v>
      </c>
      <c r="D4592">
        <v>4591</v>
      </c>
      <c r="E4592">
        <v>0.99</v>
      </c>
    </row>
    <row r="4593" spans="2:5" x14ac:dyDescent="0.25">
      <c r="B4593">
        <v>492</v>
      </c>
      <c r="C4593" s="1" t="s">
        <v>1019</v>
      </c>
      <c r="D4593">
        <v>4591</v>
      </c>
      <c r="E4593">
        <v>3.99</v>
      </c>
    </row>
    <row r="4594" spans="2:5" x14ac:dyDescent="0.25">
      <c r="B4594">
        <v>492</v>
      </c>
      <c r="C4594" s="1" t="s">
        <v>1019</v>
      </c>
      <c r="D4594">
        <v>4591</v>
      </c>
      <c r="E4594">
        <v>3.99</v>
      </c>
    </row>
    <row r="4595" spans="2:5" x14ac:dyDescent="0.25">
      <c r="B4595">
        <v>463</v>
      </c>
      <c r="C4595" s="1" t="s">
        <v>826</v>
      </c>
      <c r="D4595">
        <v>4592</v>
      </c>
      <c r="E4595">
        <v>2.99</v>
      </c>
    </row>
    <row r="4596" spans="2:5" x14ac:dyDescent="0.25">
      <c r="B4596">
        <v>637</v>
      </c>
      <c r="C4596" s="1" t="s">
        <v>1069</v>
      </c>
      <c r="D4596">
        <v>4593</v>
      </c>
      <c r="E4596">
        <v>5.99</v>
      </c>
    </row>
    <row r="4597" spans="2:5" x14ac:dyDescent="0.25">
      <c r="B4597">
        <v>6</v>
      </c>
      <c r="C4597" s="1" t="s">
        <v>1439</v>
      </c>
      <c r="D4597">
        <v>4594</v>
      </c>
      <c r="E4597">
        <v>7.99</v>
      </c>
    </row>
    <row r="4598" spans="2:5" x14ac:dyDescent="0.25">
      <c r="B4598">
        <v>166</v>
      </c>
      <c r="C4598" s="1" t="s">
        <v>1174</v>
      </c>
      <c r="D4598">
        <v>4595</v>
      </c>
      <c r="E4598">
        <v>2.99</v>
      </c>
    </row>
    <row r="4599" spans="2:5" x14ac:dyDescent="0.25">
      <c r="B4599">
        <v>493</v>
      </c>
      <c r="C4599" s="1" t="s">
        <v>970</v>
      </c>
      <c r="D4599">
        <v>4596</v>
      </c>
      <c r="E4599">
        <v>1.99</v>
      </c>
    </row>
    <row r="4600" spans="2:5" x14ac:dyDescent="0.25">
      <c r="B4600">
        <v>824</v>
      </c>
      <c r="C4600" s="1" t="s">
        <v>1670</v>
      </c>
      <c r="D4600">
        <v>4597</v>
      </c>
      <c r="E4600">
        <v>5.99</v>
      </c>
    </row>
    <row r="4601" spans="2:5" x14ac:dyDescent="0.25">
      <c r="B4601">
        <v>57</v>
      </c>
      <c r="C4601" s="1" t="s">
        <v>1475</v>
      </c>
      <c r="D4601">
        <v>4598</v>
      </c>
      <c r="E4601">
        <v>6.99</v>
      </c>
    </row>
    <row r="4602" spans="2:5" x14ac:dyDescent="0.25">
      <c r="B4602">
        <v>455</v>
      </c>
      <c r="C4602" s="1" t="s">
        <v>1462</v>
      </c>
      <c r="D4602">
        <v>4599</v>
      </c>
      <c r="E4602">
        <v>4.99</v>
      </c>
    </row>
    <row r="4603" spans="2:5" x14ac:dyDescent="0.25">
      <c r="B4603">
        <v>334</v>
      </c>
      <c r="C4603" s="1" t="s">
        <v>769</v>
      </c>
      <c r="D4603">
        <v>4600</v>
      </c>
      <c r="E4603">
        <v>5.99</v>
      </c>
    </row>
    <row r="4604" spans="2:5" x14ac:dyDescent="0.25">
      <c r="B4604">
        <v>698</v>
      </c>
      <c r="C4604" s="1" t="s">
        <v>1248</v>
      </c>
      <c r="D4604">
        <v>4601</v>
      </c>
      <c r="E4604">
        <v>2.99</v>
      </c>
    </row>
    <row r="4605" spans="2:5" x14ac:dyDescent="0.25">
      <c r="B4605">
        <v>790</v>
      </c>
      <c r="C4605" s="1" t="s">
        <v>1001</v>
      </c>
      <c r="D4605">
        <v>4602</v>
      </c>
      <c r="E4605">
        <v>0.99</v>
      </c>
    </row>
    <row r="4606" spans="2:5" x14ac:dyDescent="0.25">
      <c r="B4606">
        <v>165</v>
      </c>
      <c r="C4606" s="1" t="s">
        <v>1064</v>
      </c>
      <c r="D4606">
        <v>4603</v>
      </c>
      <c r="E4606">
        <v>6.99</v>
      </c>
    </row>
    <row r="4607" spans="2:5" x14ac:dyDescent="0.25">
      <c r="B4607">
        <v>920</v>
      </c>
      <c r="C4607" s="1" t="s">
        <v>854</v>
      </c>
      <c r="D4607">
        <v>4604</v>
      </c>
      <c r="E4607">
        <v>3.99</v>
      </c>
    </row>
    <row r="4608" spans="2:5" x14ac:dyDescent="0.25">
      <c r="B4608">
        <v>252</v>
      </c>
      <c r="C4608" s="1" t="s">
        <v>1007</v>
      </c>
      <c r="D4608">
        <v>4605</v>
      </c>
      <c r="E4608">
        <v>4.99</v>
      </c>
    </row>
    <row r="4609" spans="2:5" x14ac:dyDescent="0.25">
      <c r="B4609">
        <v>424</v>
      </c>
      <c r="C4609" s="1" t="s">
        <v>1389</v>
      </c>
      <c r="D4609">
        <v>4606</v>
      </c>
      <c r="E4609">
        <v>2.99</v>
      </c>
    </row>
    <row r="4610" spans="2:5" x14ac:dyDescent="0.25">
      <c r="B4610">
        <v>266</v>
      </c>
      <c r="C4610" s="1" t="s">
        <v>1339</v>
      </c>
      <c r="D4610">
        <v>4607</v>
      </c>
      <c r="E4610">
        <v>0.99</v>
      </c>
    </row>
    <row r="4611" spans="2:5" x14ac:dyDescent="0.25">
      <c r="B4611">
        <v>166</v>
      </c>
      <c r="C4611" s="1" t="s">
        <v>1174</v>
      </c>
      <c r="D4611">
        <v>4608</v>
      </c>
      <c r="E4611">
        <v>2.99</v>
      </c>
    </row>
    <row r="4612" spans="2:5" x14ac:dyDescent="0.25">
      <c r="B4612">
        <v>812</v>
      </c>
      <c r="C4612" s="1" t="s">
        <v>1392</v>
      </c>
      <c r="D4612">
        <v>4609</v>
      </c>
      <c r="E4612">
        <v>0.99</v>
      </c>
    </row>
    <row r="4613" spans="2:5" x14ac:dyDescent="0.25">
      <c r="B4613">
        <v>283</v>
      </c>
      <c r="C4613" s="1" t="s">
        <v>877</v>
      </c>
      <c r="D4613">
        <v>4610</v>
      </c>
      <c r="E4613">
        <v>0.99</v>
      </c>
    </row>
    <row r="4614" spans="2:5" x14ac:dyDescent="0.25">
      <c r="B4614">
        <v>764</v>
      </c>
      <c r="C4614" s="1" t="s">
        <v>1303</v>
      </c>
      <c r="D4614">
        <v>4611</v>
      </c>
      <c r="E4614">
        <v>5.99</v>
      </c>
    </row>
    <row r="4615" spans="2:5" x14ac:dyDescent="0.25">
      <c r="B4615">
        <v>17</v>
      </c>
      <c r="C4615" s="1" t="s">
        <v>806</v>
      </c>
      <c r="D4615">
        <v>4612</v>
      </c>
      <c r="E4615">
        <v>1.99</v>
      </c>
    </row>
    <row r="4616" spans="2:5" x14ac:dyDescent="0.25">
      <c r="B4616">
        <v>105</v>
      </c>
      <c r="C4616" s="1" t="s">
        <v>1298</v>
      </c>
      <c r="D4616">
        <v>4613</v>
      </c>
      <c r="E4616">
        <v>0.99</v>
      </c>
    </row>
    <row r="4617" spans="2:5" x14ac:dyDescent="0.25">
      <c r="B4617">
        <v>565</v>
      </c>
      <c r="C4617" s="1" t="s">
        <v>1329</v>
      </c>
      <c r="D4617">
        <v>4614</v>
      </c>
      <c r="E4617">
        <v>4.99</v>
      </c>
    </row>
    <row r="4618" spans="2:5" x14ac:dyDescent="0.25">
      <c r="B4618">
        <v>267</v>
      </c>
      <c r="C4618" s="1" t="s">
        <v>1063</v>
      </c>
      <c r="D4618">
        <v>4615</v>
      </c>
      <c r="E4618">
        <v>8.99</v>
      </c>
    </row>
    <row r="4619" spans="2:5" x14ac:dyDescent="0.25">
      <c r="B4619">
        <v>565</v>
      </c>
      <c r="C4619" s="1" t="s">
        <v>1329</v>
      </c>
      <c r="D4619">
        <v>4616</v>
      </c>
      <c r="E4619">
        <v>4.99</v>
      </c>
    </row>
    <row r="4620" spans="2:5" x14ac:dyDescent="0.25">
      <c r="B4620">
        <v>828</v>
      </c>
      <c r="C4620" s="1" t="s">
        <v>1512</v>
      </c>
      <c r="D4620">
        <v>4617</v>
      </c>
      <c r="E4620">
        <v>4.99</v>
      </c>
    </row>
    <row r="4621" spans="2:5" x14ac:dyDescent="0.25">
      <c r="B4621">
        <v>807</v>
      </c>
      <c r="C4621" s="1" t="s">
        <v>778</v>
      </c>
      <c r="D4621">
        <v>4618</v>
      </c>
      <c r="E4621">
        <v>2.99</v>
      </c>
    </row>
    <row r="4622" spans="2:5" x14ac:dyDescent="0.25">
      <c r="B4622">
        <v>460</v>
      </c>
      <c r="C4622" s="1" t="s">
        <v>955</v>
      </c>
      <c r="D4622">
        <v>4619</v>
      </c>
      <c r="E4622">
        <v>9.99</v>
      </c>
    </row>
    <row r="4623" spans="2:5" x14ac:dyDescent="0.25">
      <c r="B4623">
        <v>760</v>
      </c>
      <c r="C4623" s="1" t="s">
        <v>1269</v>
      </c>
      <c r="D4623">
        <v>4620</v>
      </c>
      <c r="E4623">
        <v>5.99</v>
      </c>
    </row>
    <row r="4624" spans="2:5" x14ac:dyDescent="0.25">
      <c r="B4624">
        <v>349</v>
      </c>
      <c r="C4624" s="1" t="s">
        <v>909</v>
      </c>
      <c r="D4624">
        <v>4621</v>
      </c>
      <c r="E4624">
        <v>2.99</v>
      </c>
    </row>
    <row r="4625" spans="2:5" x14ac:dyDescent="0.25">
      <c r="B4625">
        <v>595</v>
      </c>
      <c r="C4625" s="1" t="s">
        <v>1152</v>
      </c>
      <c r="D4625">
        <v>4622</v>
      </c>
      <c r="E4625">
        <v>0.99</v>
      </c>
    </row>
    <row r="4626" spans="2:5" x14ac:dyDescent="0.25">
      <c r="B4626">
        <v>907</v>
      </c>
      <c r="C4626" s="1" t="s">
        <v>1093</v>
      </c>
      <c r="D4626">
        <v>4623</v>
      </c>
      <c r="E4626">
        <v>0.99</v>
      </c>
    </row>
    <row r="4627" spans="2:5" x14ac:dyDescent="0.25">
      <c r="B4627">
        <v>339</v>
      </c>
      <c r="C4627" s="1" t="s">
        <v>1579</v>
      </c>
      <c r="D4627">
        <v>4624</v>
      </c>
      <c r="E4627">
        <v>2.99</v>
      </c>
    </row>
    <row r="4628" spans="2:5" x14ac:dyDescent="0.25">
      <c r="B4628">
        <v>71</v>
      </c>
      <c r="C4628" s="1" t="s">
        <v>1399</v>
      </c>
      <c r="D4628">
        <v>4625</v>
      </c>
      <c r="E4628">
        <v>4.99</v>
      </c>
    </row>
    <row r="4629" spans="2:5" x14ac:dyDescent="0.25">
      <c r="B4629">
        <v>8</v>
      </c>
      <c r="C4629" s="1" t="s">
        <v>1452</v>
      </c>
      <c r="D4629">
        <v>4626</v>
      </c>
      <c r="E4629">
        <v>4.99</v>
      </c>
    </row>
    <row r="4630" spans="2:5" x14ac:dyDescent="0.25">
      <c r="B4630">
        <v>520</v>
      </c>
      <c r="C4630" s="1" t="s">
        <v>1545</v>
      </c>
      <c r="D4630">
        <v>4627</v>
      </c>
      <c r="E4630">
        <v>2.99</v>
      </c>
    </row>
    <row r="4631" spans="2:5" x14ac:dyDescent="0.25">
      <c r="B4631">
        <v>412</v>
      </c>
      <c r="C4631" s="1" t="s">
        <v>1006</v>
      </c>
      <c r="D4631">
        <v>4628</v>
      </c>
      <c r="E4631">
        <v>4.99</v>
      </c>
    </row>
    <row r="4632" spans="2:5" x14ac:dyDescent="0.25">
      <c r="B4632">
        <v>51</v>
      </c>
      <c r="C4632" s="1" t="s">
        <v>858</v>
      </c>
      <c r="D4632">
        <v>4629</v>
      </c>
      <c r="E4632">
        <v>6.99</v>
      </c>
    </row>
    <row r="4633" spans="2:5" x14ac:dyDescent="0.25">
      <c r="B4633">
        <v>755</v>
      </c>
      <c r="C4633" s="1" t="s">
        <v>1344</v>
      </c>
      <c r="D4633">
        <v>4630</v>
      </c>
      <c r="E4633">
        <v>4.99</v>
      </c>
    </row>
    <row r="4634" spans="2:5" x14ac:dyDescent="0.25">
      <c r="B4634">
        <v>103</v>
      </c>
      <c r="C4634" s="1" t="s">
        <v>946</v>
      </c>
      <c r="D4634">
        <v>4631</v>
      </c>
      <c r="E4634">
        <v>4.99</v>
      </c>
    </row>
    <row r="4635" spans="2:5" x14ac:dyDescent="0.25">
      <c r="B4635">
        <v>944</v>
      </c>
      <c r="C4635" s="1" t="s">
        <v>1068</v>
      </c>
      <c r="D4635">
        <v>4632</v>
      </c>
      <c r="E4635">
        <v>5.99</v>
      </c>
    </row>
    <row r="4636" spans="2:5" x14ac:dyDescent="0.25">
      <c r="B4636">
        <v>697</v>
      </c>
      <c r="C4636" s="1" t="s">
        <v>766</v>
      </c>
      <c r="D4636">
        <v>4633</v>
      </c>
      <c r="E4636">
        <v>0.99</v>
      </c>
    </row>
    <row r="4637" spans="2:5" x14ac:dyDescent="0.25">
      <c r="B4637">
        <v>176</v>
      </c>
      <c r="C4637" s="1" t="s">
        <v>792</v>
      </c>
      <c r="D4637">
        <v>4634</v>
      </c>
      <c r="E4637">
        <v>0.99</v>
      </c>
    </row>
    <row r="4638" spans="2:5" x14ac:dyDescent="0.25">
      <c r="B4638">
        <v>531</v>
      </c>
      <c r="C4638" s="1" t="s">
        <v>836</v>
      </c>
      <c r="D4638">
        <v>4635</v>
      </c>
      <c r="E4638">
        <v>3.99</v>
      </c>
    </row>
    <row r="4639" spans="2:5" x14ac:dyDescent="0.25">
      <c r="B4639">
        <v>405</v>
      </c>
      <c r="C4639" s="1" t="s">
        <v>1689</v>
      </c>
      <c r="D4639">
        <v>4636</v>
      </c>
      <c r="E4639">
        <v>4.99</v>
      </c>
    </row>
    <row r="4640" spans="2:5" x14ac:dyDescent="0.25">
      <c r="B4640">
        <v>417</v>
      </c>
      <c r="C4640" s="1" t="s">
        <v>1108</v>
      </c>
      <c r="D4640">
        <v>4637</v>
      </c>
      <c r="E4640">
        <v>0.99</v>
      </c>
    </row>
    <row r="4641" spans="2:5" x14ac:dyDescent="0.25">
      <c r="B4641">
        <v>484</v>
      </c>
      <c r="C4641" s="1" t="s">
        <v>1578</v>
      </c>
      <c r="D4641">
        <v>4638</v>
      </c>
      <c r="E4641">
        <v>2.99</v>
      </c>
    </row>
    <row r="4642" spans="2:5" x14ac:dyDescent="0.25">
      <c r="B4642">
        <v>537</v>
      </c>
      <c r="C4642" s="1" t="s">
        <v>1531</v>
      </c>
      <c r="D4642">
        <v>4639</v>
      </c>
      <c r="E4642">
        <v>5.99</v>
      </c>
    </row>
    <row r="4643" spans="2:5" x14ac:dyDescent="0.25">
      <c r="B4643">
        <v>253</v>
      </c>
      <c r="C4643" s="1" t="s">
        <v>1240</v>
      </c>
      <c r="D4643">
        <v>4640</v>
      </c>
      <c r="E4643">
        <v>6.99</v>
      </c>
    </row>
    <row r="4644" spans="2:5" x14ac:dyDescent="0.25">
      <c r="B4644">
        <v>531</v>
      </c>
      <c r="C4644" s="1" t="s">
        <v>836</v>
      </c>
      <c r="D4644">
        <v>4641</v>
      </c>
      <c r="E4644">
        <v>6.99</v>
      </c>
    </row>
    <row r="4645" spans="2:5" x14ac:dyDescent="0.25">
      <c r="B4645">
        <v>428</v>
      </c>
      <c r="C4645" s="1" t="s">
        <v>1287</v>
      </c>
      <c r="D4645">
        <v>4642</v>
      </c>
      <c r="E4645">
        <v>2.99</v>
      </c>
    </row>
    <row r="4646" spans="2:5" x14ac:dyDescent="0.25">
      <c r="B4646">
        <v>54</v>
      </c>
      <c r="C4646" s="1" t="s">
        <v>845</v>
      </c>
      <c r="D4646">
        <v>4643</v>
      </c>
      <c r="E4646">
        <v>0.99</v>
      </c>
    </row>
    <row r="4647" spans="2:5" x14ac:dyDescent="0.25">
      <c r="B4647">
        <v>711</v>
      </c>
      <c r="C4647" s="1" t="s">
        <v>1187</v>
      </c>
      <c r="D4647">
        <v>4644</v>
      </c>
      <c r="E4647">
        <v>4.99</v>
      </c>
    </row>
    <row r="4648" spans="2:5" x14ac:dyDescent="0.25">
      <c r="B4648">
        <v>150</v>
      </c>
      <c r="C4648" s="1" t="s">
        <v>777</v>
      </c>
      <c r="D4648">
        <v>4645</v>
      </c>
      <c r="E4648">
        <v>2.99</v>
      </c>
    </row>
    <row r="4649" spans="2:5" x14ac:dyDescent="0.25">
      <c r="B4649">
        <v>134</v>
      </c>
      <c r="C4649" s="1" t="s">
        <v>1435</v>
      </c>
      <c r="D4649">
        <v>4646</v>
      </c>
      <c r="E4649">
        <v>8.99</v>
      </c>
    </row>
    <row r="4650" spans="2:5" x14ac:dyDescent="0.25">
      <c r="B4650">
        <v>147</v>
      </c>
      <c r="C4650" s="1" t="s">
        <v>1348</v>
      </c>
      <c r="D4650">
        <v>4647</v>
      </c>
      <c r="E4650">
        <v>3.99</v>
      </c>
    </row>
    <row r="4651" spans="2:5" x14ac:dyDescent="0.25">
      <c r="B4651">
        <v>764</v>
      </c>
      <c r="C4651" s="1" t="s">
        <v>1303</v>
      </c>
      <c r="D4651">
        <v>4648</v>
      </c>
      <c r="E4651">
        <v>6.99</v>
      </c>
    </row>
    <row r="4652" spans="2:5" x14ac:dyDescent="0.25">
      <c r="B4652">
        <v>247</v>
      </c>
      <c r="C4652" s="1" t="s">
        <v>1480</v>
      </c>
      <c r="D4652">
        <v>4649</v>
      </c>
      <c r="E4652">
        <v>4.99</v>
      </c>
    </row>
    <row r="4653" spans="2:5" x14ac:dyDescent="0.25">
      <c r="B4653">
        <v>625</v>
      </c>
      <c r="C4653" s="1" t="s">
        <v>897</v>
      </c>
      <c r="D4653">
        <v>4650</v>
      </c>
      <c r="E4653">
        <v>4.99</v>
      </c>
    </row>
    <row r="4654" spans="2:5" x14ac:dyDescent="0.25">
      <c r="B4654">
        <v>886</v>
      </c>
      <c r="C4654" s="1" t="s">
        <v>1193</v>
      </c>
      <c r="D4654">
        <v>4651</v>
      </c>
      <c r="E4654">
        <v>0.99</v>
      </c>
    </row>
    <row r="4655" spans="2:5" x14ac:dyDescent="0.25">
      <c r="B4655">
        <v>913</v>
      </c>
      <c r="C4655" s="1" t="s">
        <v>1657</v>
      </c>
      <c r="D4655">
        <v>4652</v>
      </c>
      <c r="E4655">
        <v>5.99</v>
      </c>
    </row>
    <row r="4656" spans="2:5" x14ac:dyDescent="0.25">
      <c r="B4656">
        <v>552</v>
      </c>
      <c r="C4656" s="1" t="s">
        <v>735</v>
      </c>
      <c r="D4656">
        <v>4653</v>
      </c>
      <c r="E4656">
        <v>4.99</v>
      </c>
    </row>
    <row r="4657" spans="2:5" x14ac:dyDescent="0.25">
      <c r="B4657">
        <v>915</v>
      </c>
      <c r="C4657" s="1" t="s">
        <v>1024</v>
      </c>
      <c r="D4657">
        <v>4654</v>
      </c>
      <c r="E4657">
        <v>6.99</v>
      </c>
    </row>
    <row r="4658" spans="2:5" x14ac:dyDescent="0.25">
      <c r="B4658">
        <v>889</v>
      </c>
      <c r="C4658" s="1" t="s">
        <v>1332</v>
      </c>
      <c r="D4658">
        <v>4655</v>
      </c>
      <c r="E4658">
        <v>8.99</v>
      </c>
    </row>
    <row r="4659" spans="2:5" x14ac:dyDescent="0.25">
      <c r="B4659">
        <v>183</v>
      </c>
      <c r="C4659" s="1" t="s">
        <v>1409</v>
      </c>
      <c r="D4659">
        <v>4656</v>
      </c>
      <c r="E4659">
        <v>5.99</v>
      </c>
    </row>
    <row r="4660" spans="2:5" x14ac:dyDescent="0.25">
      <c r="B4660">
        <v>224</v>
      </c>
      <c r="C4660" s="1" t="s">
        <v>1662</v>
      </c>
      <c r="D4660">
        <v>4657</v>
      </c>
      <c r="E4660">
        <v>4.99</v>
      </c>
    </row>
    <row r="4661" spans="2:5" x14ac:dyDescent="0.25">
      <c r="B4661">
        <v>688</v>
      </c>
      <c r="C4661" s="1" t="s">
        <v>979</v>
      </c>
      <c r="D4661">
        <v>4658</v>
      </c>
      <c r="E4661">
        <v>0.99</v>
      </c>
    </row>
    <row r="4662" spans="2:5" x14ac:dyDescent="0.25">
      <c r="B4662">
        <v>958</v>
      </c>
      <c r="C4662" s="1" t="s">
        <v>1015</v>
      </c>
      <c r="D4662">
        <v>4659</v>
      </c>
      <c r="E4662">
        <v>2.99</v>
      </c>
    </row>
    <row r="4663" spans="2:5" x14ac:dyDescent="0.25">
      <c r="B4663">
        <v>269</v>
      </c>
      <c r="C4663" s="1" t="s">
        <v>1576</v>
      </c>
      <c r="D4663">
        <v>4660</v>
      </c>
      <c r="E4663">
        <v>0.99</v>
      </c>
    </row>
    <row r="4664" spans="2:5" x14ac:dyDescent="0.25">
      <c r="B4664">
        <v>579</v>
      </c>
      <c r="C4664" s="1" t="s">
        <v>1366</v>
      </c>
      <c r="D4664">
        <v>4661</v>
      </c>
      <c r="E4664">
        <v>4.99</v>
      </c>
    </row>
    <row r="4665" spans="2:5" x14ac:dyDescent="0.25">
      <c r="B4665">
        <v>301</v>
      </c>
      <c r="C4665" s="1" t="s">
        <v>981</v>
      </c>
      <c r="D4665">
        <v>4662</v>
      </c>
      <c r="E4665">
        <v>0.99</v>
      </c>
    </row>
    <row r="4666" spans="2:5" x14ac:dyDescent="0.25">
      <c r="B4666">
        <v>649</v>
      </c>
      <c r="C4666" s="1" t="s">
        <v>1217</v>
      </c>
      <c r="D4666">
        <v>4663</v>
      </c>
      <c r="E4666">
        <v>2.99</v>
      </c>
    </row>
    <row r="4667" spans="2:5" x14ac:dyDescent="0.25">
      <c r="B4667">
        <v>291</v>
      </c>
      <c r="C4667" s="1" t="s">
        <v>1573</v>
      </c>
      <c r="D4667">
        <v>4664</v>
      </c>
      <c r="E4667">
        <v>0.99</v>
      </c>
    </row>
    <row r="4668" spans="2:5" x14ac:dyDescent="0.25">
      <c r="B4668">
        <v>125</v>
      </c>
      <c r="C4668" s="1" t="s">
        <v>1671</v>
      </c>
      <c r="D4668">
        <v>4665</v>
      </c>
      <c r="E4668">
        <v>3.99</v>
      </c>
    </row>
    <row r="4669" spans="2:5" x14ac:dyDescent="0.25">
      <c r="B4669">
        <v>1000</v>
      </c>
      <c r="C4669" s="1" t="s">
        <v>1331</v>
      </c>
      <c r="D4669">
        <v>4666</v>
      </c>
      <c r="E4669">
        <v>9.99</v>
      </c>
    </row>
    <row r="4670" spans="2:5" x14ac:dyDescent="0.25">
      <c r="B4670">
        <v>735</v>
      </c>
      <c r="C4670" s="1" t="s">
        <v>866</v>
      </c>
      <c r="D4670">
        <v>4667</v>
      </c>
      <c r="E4670">
        <v>2.99</v>
      </c>
    </row>
    <row r="4671" spans="2:5" x14ac:dyDescent="0.25">
      <c r="B4671">
        <v>865</v>
      </c>
      <c r="C4671" s="1" t="s">
        <v>1400</v>
      </c>
      <c r="D4671">
        <v>4668</v>
      </c>
      <c r="E4671">
        <v>10.99</v>
      </c>
    </row>
    <row r="4672" spans="2:5" x14ac:dyDescent="0.25">
      <c r="B4672">
        <v>765</v>
      </c>
      <c r="C4672" s="1" t="s">
        <v>1089</v>
      </c>
      <c r="D4672">
        <v>4669</v>
      </c>
      <c r="E4672">
        <v>5.99</v>
      </c>
    </row>
    <row r="4673" spans="2:5" x14ac:dyDescent="0.25">
      <c r="B4673">
        <v>730</v>
      </c>
      <c r="C4673" s="1" t="s">
        <v>884</v>
      </c>
      <c r="D4673">
        <v>4670</v>
      </c>
      <c r="E4673">
        <v>5.99</v>
      </c>
    </row>
    <row r="4674" spans="2:5" x14ac:dyDescent="0.25">
      <c r="B4674">
        <v>463</v>
      </c>
      <c r="C4674" s="1" t="s">
        <v>826</v>
      </c>
      <c r="D4674">
        <v>4671</v>
      </c>
      <c r="E4674">
        <v>4.99</v>
      </c>
    </row>
    <row r="4675" spans="2:5" x14ac:dyDescent="0.25">
      <c r="B4675">
        <v>417</v>
      </c>
      <c r="C4675" s="1" t="s">
        <v>1108</v>
      </c>
      <c r="D4675">
        <v>4672</v>
      </c>
      <c r="E4675">
        <v>3.99</v>
      </c>
    </row>
    <row r="4676" spans="2:5" x14ac:dyDescent="0.25">
      <c r="B4676">
        <v>613</v>
      </c>
      <c r="C4676" s="1" t="s">
        <v>1190</v>
      </c>
      <c r="D4676">
        <v>4673</v>
      </c>
      <c r="E4676">
        <v>4.99</v>
      </c>
    </row>
    <row r="4677" spans="2:5" x14ac:dyDescent="0.25">
      <c r="B4677">
        <v>353</v>
      </c>
      <c r="C4677" s="1" t="s">
        <v>1516</v>
      </c>
      <c r="D4677">
        <v>4674</v>
      </c>
      <c r="E4677">
        <v>2.99</v>
      </c>
    </row>
    <row r="4678" spans="2:5" x14ac:dyDescent="0.25">
      <c r="B4678">
        <v>288</v>
      </c>
      <c r="C4678" s="1" t="s">
        <v>833</v>
      </c>
      <c r="D4678">
        <v>4675</v>
      </c>
      <c r="E4678">
        <v>2.99</v>
      </c>
    </row>
    <row r="4679" spans="2:5" x14ac:dyDescent="0.25">
      <c r="B4679">
        <v>568</v>
      </c>
      <c r="C4679" s="1" t="s">
        <v>974</v>
      </c>
      <c r="D4679">
        <v>4676</v>
      </c>
      <c r="E4679">
        <v>4.99</v>
      </c>
    </row>
    <row r="4680" spans="2:5" x14ac:dyDescent="0.25">
      <c r="B4680">
        <v>272</v>
      </c>
      <c r="C4680" s="1" t="s">
        <v>943</v>
      </c>
      <c r="D4680">
        <v>4677</v>
      </c>
      <c r="E4680">
        <v>5.99</v>
      </c>
    </row>
    <row r="4681" spans="2:5" x14ac:dyDescent="0.25">
      <c r="B4681">
        <v>54</v>
      </c>
      <c r="C4681" s="1" t="s">
        <v>845</v>
      </c>
      <c r="D4681">
        <v>4678</v>
      </c>
      <c r="E4681">
        <v>0.99</v>
      </c>
    </row>
    <row r="4682" spans="2:5" x14ac:dyDescent="0.25">
      <c r="B4682">
        <v>789</v>
      </c>
      <c r="C4682" s="1" t="s">
        <v>844</v>
      </c>
      <c r="D4682">
        <v>4679</v>
      </c>
      <c r="E4682">
        <v>2.99</v>
      </c>
    </row>
    <row r="4683" spans="2:5" x14ac:dyDescent="0.25">
      <c r="B4683">
        <v>880</v>
      </c>
      <c r="C4683" s="1" t="s">
        <v>827</v>
      </c>
      <c r="D4683">
        <v>4680</v>
      </c>
      <c r="E4683">
        <v>2.99</v>
      </c>
    </row>
    <row r="4684" spans="2:5" x14ac:dyDescent="0.25">
      <c r="B4684">
        <v>229</v>
      </c>
      <c r="C4684" s="1" t="s">
        <v>763</v>
      </c>
      <c r="D4684">
        <v>4681</v>
      </c>
      <c r="E4684">
        <v>6.99</v>
      </c>
    </row>
    <row r="4685" spans="2:5" x14ac:dyDescent="0.25">
      <c r="B4685">
        <v>193</v>
      </c>
      <c r="C4685" s="1" t="s">
        <v>1588</v>
      </c>
      <c r="D4685">
        <v>4682</v>
      </c>
      <c r="E4685">
        <v>2.99</v>
      </c>
    </row>
    <row r="4686" spans="2:5" x14ac:dyDescent="0.25">
      <c r="B4686">
        <v>759</v>
      </c>
      <c r="C4686" s="1" t="s">
        <v>1353</v>
      </c>
      <c r="D4686">
        <v>4683</v>
      </c>
      <c r="E4686">
        <v>2.99</v>
      </c>
    </row>
    <row r="4687" spans="2:5" x14ac:dyDescent="0.25">
      <c r="B4687">
        <v>112</v>
      </c>
      <c r="C4687" s="1" t="s">
        <v>1056</v>
      </c>
      <c r="D4687">
        <v>4684</v>
      </c>
      <c r="E4687">
        <v>9.99</v>
      </c>
    </row>
    <row r="4688" spans="2:5" x14ac:dyDescent="0.25">
      <c r="B4688">
        <v>131</v>
      </c>
      <c r="C4688" s="1" t="s">
        <v>1292</v>
      </c>
      <c r="D4688">
        <v>4685</v>
      </c>
      <c r="E4688">
        <v>4.99</v>
      </c>
    </row>
    <row r="4689" spans="2:5" x14ac:dyDescent="0.25">
      <c r="B4689">
        <v>306</v>
      </c>
      <c r="C4689" s="1" t="s">
        <v>1354</v>
      </c>
      <c r="D4689">
        <v>4686</v>
      </c>
      <c r="E4689">
        <v>0.99</v>
      </c>
    </row>
    <row r="4690" spans="2:5" x14ac:dyDescent="0.25">
      <c r="B4690">
        <v>255</v>
      </c>
      <c r="C4690" s="1" t="s">
        <v>804</v>
      </c>
      <c r="D4690">
        <v>4687</v>
      </c>
      <c r="E4690">
        <v>4.99</v>
      </c>
    </row>
    <row r="4691" spans="2:5" x14ac:dyDescent="0.25">
      <c r="B4691">
        <v>782</v>
      </c>
      <c r="C4691" s="1" t="s">
        <v>1492</v>
      </c>
      <c r="D4691">
        <v>4688</v>
      </c>
      <c r="E4691">
        <v>5.99</v>
      </c>
    </row>
    <row r="4692" spans="2:5" x14ac:dyDescent="0.25">
      <c r="B4692">
        <v>554</v>
      </c>
      <c r="C4692" s="1" t="s">
        <v>1129</v>
      </c>
      <c r="D4692">
        <v>4689</v>
      </c>
      <c r="E4692">
        <v>4.99</v>
      </c>
    </row>
    <row r="4693" spans="2:5" x14ac:dyDescent="0.25">
      <c r="B4693">
        <v>727</v>
      </c>
      <c r="C4693" s="1" t="s">
        <v>1301</v>
      </c>
      <c r="D4693">
        <v>4690</v>
      </c>
      <c r="E4693">
        <v>1.99</v>
      </c>
    </row>
    <row r="4694" spans="2:5" x14ac:dyDescent="0.25">
      <c r="B4694">
        <v>130</v>
      </c>
      <c r="C4694" s="1" t="s">
        <v>936</v>
      </c>
      <c r="D4694">
        <v>4691</v>
      </c>
      <c r="E4694">
        <v>0.99</v>
      </c>
    </row>
    <row r="4695" spans="2:5" x14ac:dyDescent="0.25">
      <c r="B4695">
        <v>326</v>
      </c>
      <c r="C4695" s="1" t="s">
        <v>1216</v>
      </c>
      <c r="D4695">
        <v>4692</v>
      </c>
      <c r="E4695">
        <v>2.99</v>
      </c>
    </row>
    <row r="4696" spans="2:5" x14ac:dyDescent="0.25">
      <c r="B4696">
        <v>369</v>
      </c>
      <c r="C4696" s="1" t="s">
        <v>1606</v>
      </c>
      <c r="D4696">
        <v>4693</v>
      </c>
      <c r="E4696">
        <v>6.99</v>
      </c>
    </row>
    <row r="4697" spans="2:5" x14ac:dyDescent="0.25">
      <c r="B4697">
        <v>794</v>
      </c>
      <c r="C4697" s="1" t="s">
        <v>1039</v>
      </c>
      <c r="D4697">
        <v>4694</v>
      </c>
      <c r="E4697">
        <v>0.99</v>
      </c>
    </row>
    <row r="4698" spans="2:5" x14ac:dyDescent="0.25">
      <c r="B4698">
        <v>175</v>
      </c>
      <c r="C4698" s="1" t="s">
        <v>1163</v>
      </c>
      <c r="D4698">
        <v>4695</v>
      </c>
      <c r="E4698">
        <v>8.99</v>
      </c>
    </row>
    <row r="4699" spans="2:5" x14ac:dyDescent="0.25">
      <c r="B4699">
        <v>300</v>
      </c>
      <c r="C4699" s="1" t="s">
        <v>1266</v>
      </c>
      <c r="D4699">
        <v>4696</v>
      </c>
      <c r="E4699">
        <v>5.99</v>
      </c>
    </row>
    <row r="4700" spans="2:5" x14ac:dyDescent="0.25">
      <c r="B4700">
        <v>900</v>
      </c>
      <c r="C4700" s="1" t="s">
        <v>999</v>
      </c>
      <c r="D4700">
        <v>4697</v>
      </c>
      <c r="E4700">
        <v>2.99</v>
      </c>
    </row>
    <row r="4701" spans="2:5" x14ac:dyDescent="0.25">
      <c r="B4701">
        <v>864</v>
      </c>
      <c r="C4701" s="1" t="s">
        <v>1058</v>
      </c>
      <c r="D4701">
        <v>4698</v>
      </c>
      <c r="E4701">
        <v>0.99</v>
      </c>
    </row>
    <row r="4702" spans="2:5" x14ac:dyDescent="0.25">
      <c r="B4702">
        <v>538</v>
      </c>
      <c r="C4702" s="1" t="s">
        <v>1444</v>
      </c>
      <c r="D4702">
        <v>4699</v>
      </c>
      <c r="E4702">
        <v>0.99</v>
      </c>
    </row>
    <row r="4703" spans="2:5" x14ac:dyDescent="0.25">
      <c r="B4703">
        <v>850</v>
      </c>
      <c r="C4703" s="1" t="s">
        <v>818</v>
      </c>
      <c r="D4703">
        <v>4700</v>
      </c>
      <c r="E4703">
        <v>0.99</v>
      </c>
    </row>
    <row r="4704" spans="2:5" x14ac:dyDescent="0.25">
      <c r="B4704">
        <v>661</v>
      </c>
      <c r="C4704" s="1" t="s">
        <v>1554</v>
      </c>
      <c r="D4704">
        <v>4701</v>
      </c>
      <c r="E4704">
        <v>4.99</v>
      </c>
    </row>
    <row r="4705" spans="2:5" x14ac:dyDescent="0.25">
      <c r="B4705">
        <v>570</v>
      </c>
      <c r="C4705" s="1" t="s">
        <v>1083</v>
      </c>
      <c r="D4705">
        <v>4702</v>
      </c>
      <c r="E4705">
        <v>4.99</v>
      </c>
    </row>
    <row r="4706" spans="2:5" x14ac:dyDescent="0.25">
      <c r="B4706">
        <v>626</v>
      </c>
      <c r="C4706" s="1" t="s">
        <v>1585</v>
      </c>
      <c r="D4706">
        <v>4703</v>
      </c>
      <c r="E4706">
        <v>2.99</v>
      </c>
    </row>
    <row r="4707" spans="2:5" x14ac:dyDescent="0.25">
      <c r="B4707">
        <v>496</v>
      </c>
      <c r="C4707" s="1" t="s">
        <v>973</v>
      </c>
      <c r="D4707">
        <v>4704</v>
      </c>
      <c r="E4707">
        <v>0.99</v>
      </c>
    </row>
    <row r="4708" spans="2:5" x14ac:dyDescent="0.25">
      <c r="B4708">
        <v>811</v>
      </c>
      <c r="C4708" s="1" t="s">
        <v>1370</v>
      </c>
      <c r="D4708">
        <v>4705</v>
      </c>
      <c r="E4708">
        <v>2.99</v>
      </c>
    </row>
    <row r="4709" spans="2:5" x14ac:dyDescent="0.25">
      <c r="B4709">
        <v>552</v>
      </c>
      <c r="C4709" s="1" t="s">
        <v>735</v>
      </c>
      <c r="D4709">
        <v>4706</v>
      </c>
      <c r="E4709">
        <v>4.99</v>
      </c>
    </row>
    <row r="4710" spans="2:5" x14ac:dyDescent="0.25">
      <c r="B4710">
        <v>10</v>
      </c>
      <c r="C4710" s="1" t="s">
        <v>1401</v>
      </c>
      <c r="D4710">
        <v>4707</v>
      </c>
      <c r="E4710">
        <v>4.99</v>
      </c>
    </row>
    <row r="4711" spans="2:5" x14ac:dyDescent="0.25">
      <c r="B4711">
        <v>715</v>
      </c>
      <c r="C4711" s="1" t="s">
        <v>1111</v>
      </c>
      <c r="D4711">
        <v>4708</v>
      </c>
      <c r="E4711">
        <v>10.99</v>
      </c>
    </row>
    <row r="4712" spans="2:5" x14ac:dyDescent="0.25">
      <c r="B4712">
        <v>864</v>
      </c>
      <c r="C4712" s="1" t="s">
        <v>1058</v>
      </c>
      <c r="D4712">
        <v>4709</v>
      </c>
      <c r="E4712">
        <v>2.99</v>
      </c>
    </row>
    <row r="4713" spans="2:5" x14ac:dyDescent="0.25">
      <c r="B4713">
        <v>56</v>
      </c>
      <c r="C4713" s="1" t="s">
        <v>1118</v>
      </c>
      <c r="D4713">
        <v>4710</v>
      </c>
      <c r="E4713">
        <v>2.99</v>
      </c>
    </row>
    <row r="4714" spans="2:5" x14ac:dyDescent="0.25">
      <c r="B4714">
        <v>505</v>
      </c>
      <c r="C4714" s="1" t="s">
        <v>894</v>
      </c>
      <c r="D4714">
        <v>4711</v>
      </c>
      <c r="E4714">
        <v>2.99</v>
      </c>
    </row>
    <row r="4715" spans="2:5" x14ac:dyDescent="0.25">
      <c r="B4715">
        <v>517</v>
      </c>
      <c r="C4715" s="1" t="s">
        <v>1568</v>
      </c>
      <c r="D4715">
        <v>4712</v>
      </c>
      <c r="E4715">
        <v>6.99</v>
      </c>
    </row>
    <row r="4716" spans="2:5" x14ac:dyDescent="0.25">
      <c r="B4716">
        <v>306</v>
      </c>
      <c r="C4716" s="1" t="s">
        <v>1354</v>
      </c>
      <c r="D4716">
        <v>4713</v>
      </c>
      <c r="E4716">
        <v>5.99</v>
      </c>
    </row>
    <row r="4717" spans="2:5" x14ac:dyDescent="0.25">
      <c r="B4717">
        <v>420</v>
      </c>
      <c r="C4717" s="1" t="s">
        <v>953</v>
      </c>
      <c r="D4717">
        <v>4714</v>
      </c>
      <c r="E4717">
        <v>6.99</v>
      </c>
    </row>
    <row r="4718" spans="2:5" x14ac:dyDescent="0.25">
      <c r="B4718">
        <v>873</v>
      </c>
      <c r="C4718" s="1" t="s">
        <v>888</v>
      </c>
      <c r="D4718">
        <v>4715</v>
      </c>
      <c r="E4718">
        <v>0.99</v>
      </c>
    </row>
    <row r="4719" spans="2:5" x14ac:dyDescent="0.25">
      <c r="B4719">
        <v>418</v>
      </c>
      <c r="C4719" s="1" t="s">
        <v>1029</v>
      </c>
      <c r="D4719">
        <v>4716</v>
      </c>
      <c r="E4719">
        <v>0.99</v>
      </c>
    </row>
    <row r="4720" spans="2:5" x14ac:dyDescent="0.25">
      <c r="B4720">
        <v>327</v>
      </c>
      <c r="C4720" s="1" t="s">
        <v>1290</v>
      </c>
      <c r="D4720">
        <v>4717</v>
      </c>
      <c r="E4720">
        <v>4.99</v>
      </c>
    </row>
    <row r="4721" spans="2:5" x14ac:dyDescent="0.25">
      <c r="B4721">
        <v>361</v>
      </c>
      <c r="C4721" s="1" t="s">
        <v>1017</v>
      </c>
      <c r="D4721">
        <v>4718</v>
      </c>
      <c r="E4721">
        <v>6.99</v>
      </c>
    </row>
    <row r="4722" spans="2:5" x14ac:dyDescent="0.25">
      <c r="B4722">
        <v>291</v>
      </c>
      <c r="C4722" s="1" t="s">
        <v>1573</v>
      </c>
      <c r="D4722">
        <v>4719</v>
      </c>
      <c r="E4722">
        <v>2.99</v>
      </c>
    </row>
    <row r="4723" spans="2:5" x14ac:dyDescent="0.25">
      <c r="B4723">
        <v>586</v>
      </c>
      <c r="C4723" s="1" t="s">
        <v>950</v>
      </c>
      <c r="D4723">
        <v>4720</v>
      </c>
      <c r="E4723">
        <v>0.99</v>
      </c>
    </row>
    <row r="4724" spans="2:5" x14ac:dyDescent="0.25">
      <c r="B4724">
        <v>682</v>
      </c>
      <c r="C4724" s="1" t="s">
        <v>1031</v>
      </c>
      <c r="D4724">
        <v>4721</v>
      </c>
      <c r="E4724">
        <v>7.99</v>
      </c>
    </row>
    <row r="4725" spans="2:5" x14ac:dyDescent="0.25">
      <c r="B4725">
        <v>817</v>
      </c>
      <c r="C4725" s="1" t="s">
        <v>1574</v>
      </c>
      <c r="D4725">
        <v>4722</v>
      </c>
      <c r="E4725">
        <v>4.99</v>
      </c>
    </row>
    <row r="4726" spans="2:5" x14ac:dyDescent="0.25">
      <c r="B4726">
        <v>215</v>
      </c>
      <c r="C4726" s="1" t="s">
        <v>1136</v>
      </c>
      <c r="D4726">
        <v>4723</v>
      </c>
      <c r="E4726">
        <v>9.99</v>
      </c>
    </row>
    <row r="4727" spans="2:5" x14ac:dyDescent="0.25">
      <c r="B4727">
        <v>740</v>
      </c>
      <c r="C4727" s="1" t="s">
        <v>1018</v>
      </c>
      <c r="D4727">
        <v>4724</v>
      </c>
      <c r="E4727">
        <v>3.99</v>
      </c>
    </row>
    <row r="4728" spans="2:5" x14ac:dyDescent="0.25">
      <c r="B4728">
        <v>447</v>
      </c>
      <c r="C4728" s="1" t="s">
        <v>803</v>
      </c>
      <c r="D4728">
        <v>4725</v>
      </c>
      <c r="E4728">
        <v>4.99</v>
      </c>
    </row>
    <row r="4729" spans="2:5" x14ac:dyDescent="0.25">
      <c r="B4729">
        <v>953</v>
      </c>
      <c r="C4729" s="1" t="s">
        <v>990</v>
      </c>
      <c r="D4729">
        <v>4726</v>
      </c>
      <c r="E4729">
        <v>6.99</v>
      </c>
    </row>
    <row r="4730" spans="2:5" x14ac:dyDescent="0.25">
      <c r="B4730">
        <v>276</v>
      </c>
      <c r="C4730" s="1" t="s">
        <v>1650</v>
      </c>
      <c r="D4730">
        <v>4727</v>
      </c>
      <c r="E4730">
        <v>7.99</v>
      </c>
    </row>
    <row r="4731" spans="2:5" x14ac:dyDescent="0.25">
      <c r="B4731">
        <v>806</v>
      </c>
      <c r="C4731" s="1" t="s">
        <v>1485</v>
      </c>
      <c r="D4731">
        <v>4728</v>
      </c>
      <c r="E4731">
        <v>3.99</v>
      </c>
    </row>
    <row r="4732" spans="2:5" x14ac:dyDescent="0.25">
      <c r="B4732">
        <v>313</v>
      </c>
      <c r="C4732" s="1" t="s">
        <v>1246</v>
      </c>
      <c r="D4732">
        <v>4729</v>
      </c>
      <c r="E4732">
        <v>4.99</v>
      </c>
    </row>
    <row r="4733" spans="2:5" x14ac:dyDescent="0.25">
      <c r="B4733">
        <v>353</v>
      </c>
      <c r="C4733" s="1" t="s">
        <v>1516</v>
      </c>
      <c r="D4733">
        <v>4730</v>
      </c>
      <c r="E4733">
        <v>2.99</v>
      </c>
    </row>
    <row r="4734" spans="2:5" x14ac:dyDescent="0.25">
      <c r="B4734">
        <v>896</v>
      </c>
      <c r="C4734" s="1" t="s">
        <v>1547</v>
      </c>
      <c r="D4734">
        <v>4731</v>
      </c>
      <c r="E4734">
        <v>0.99</v>
      </c>
    </row>
    <row r="4735" spans="2:5" x14ac:dyDescent="0.25">
      <c r="B4735">
        <v>69</v>
      </c>
      <c r="C4735" s="1" t="s">
        <v>748</v>
      </c>
      <c r="D4735">
        <v>4732</v>
      </c>
      <c r="E4735">
        <v>5.99</v>
      </c>
    </row>
    <row r="4736" spans="2:5" x14ac:dyDescent="0.25">
      <c r="B4736">
        <v>482</v>
      </c>
      <c r="C4736" s="1" t="s">
        <v>1470</v>
      </c>
      <c r="D4736">
        <v>4733</v>
      </c>
      <c r="E4736">
        <v>2.99</v>
      </c>
    </row>
    <row r="4737" spans="2:5" x14ac:dyDescent="0.25">
      <c r="B4737">
        <v>418</v>
      </c>
      <c r="C4737" s="1" t="s">
        <v>1029</v>
      </c>
      <c r="D4737">
        <v>4734</v>
      </c>
      <c r="E4737">
        <v>0.99</v>
      </c>
    </row>
    <row r="4738" spans="2:5" x14ac:dyDescent="0.25">
      <c r="B4738">
        <v>942</v>
      </c>
      <c r="C4738" s="1" t="s">
        <v>1105</v>
      </c>
      <c r="D4738">
        <v>4735</v>
      </c>
      <c r="E4738">
        <v>0.99</v>
      </c>
    </row>
    <row r="4739" spans="2:5" x14ac:dyDescent="0.25">
      <c r="B4739">
        <v>660</v>
      </c>
      <c r="C4739" s="1" t="s">
        <v>1245</v>
      </c>
      <c r="D4739">
        <v>4736</v>
      </c>
      <c r="E4739">
        <v>4.99</v>
      </c>
    </row>
    <row r="4740" spans="2:5" x14ac:dyDescent="0.25">
      <c r="B4740">
        <v>933</v>
      </c>
      <c r="C4740" s="1" t="s">
        <v>921</v>
      </c>
      <c r="D4740">
        <v>4737</v>
      </c>
      <c r="E4740">
        <v>4.99</v>
      </c>
    </row>
    <row r="4741" spans="2:5" x14ac:dyDescent="0.25">
      <c r="B4741">
        <v>439</v>
      </c>
      <c r="C4741" s="1" t="s">
        <v>1316</v>
      </c>
      <c r="D4741">
        <v>4738</v>
      </c>
      <c r="E4741">
        <v>9.99</v>
      </c>
    </row>
    <row r="4742" spans="2:5" x14ac:dyDescent="0.25">
      <c r="B4742">
        <v>28</v>
      </c>
      <c r="C4742" s="1" t="s">
        <v>1125</v>
      </c>
      <c r="D4742">
        <v>4739</v>
      </c>
      <c r="E4742">
        <v>4.99</v>
      </c>
    </row>
    <row r="4743" spans="2:5" x14ac:dyDescent="0.25">
      <c r="B4743">
        <v>561</v>
      </c>
      <c r="C4743" s="1" t="s">
        <v>889</v>
      </c>
      <c r="D4743">
        <v>4740</v>
      </c>
      <c r="E4743">
        <v>2.99</v>
      </c>
    </row>
    <row r="4744" spans="2:5" x14ac:dyDescent="0.25">
      <c r="B4744">
        <v>114</v>
      </c>
      <c r="C4744" s="1" t="s">
        <v>957</v>
      </c>
      <c r="D4744">
        <v>4741</v>
      </c>
      <c r="E4744">
        <v>6.99</v>
      </c>
    </row>
    <row r="4745" spans="2:5" x14ac:dyDescent="0.25">
      <c r="B4745">
        <v>663</v>
      </c>
      <c r="C4745" s="1" t="s">
        <v>760</v>
      </c>
      <c r="D4745">
        <v>4742</v>
      </c>
      <c r="E4745">
        <v>0.99</v>
      </c>
    </row>
    <row r="4746" spans="2:5" x14ac:dyDescent="0.25">
      <c r="B4746">
        <v>16</v>
      </c>
      <c r="C4746" s="1" t="s">
        <v>747</v>
      </c>
      <c r="D4746">
        <v>4743</v>
      </c>
      <c r="E4746">
        <v>2.99</v>
      </c>
    </row>
    <row r="4747" spans="2:5" x14ac:dyDescent="0.25">
      <c r="B4747">
        <v>647</v>
      </c>
      <c r="C4747" s="1" t="s">
        <v>1103</v>
      </c>
      <c r="D4747">
        <v>4744</v>
      </c>
      <c r="E4747">
        <v>0.99</v>
      </c>
    </row>
    <row r="4748" spans="2:5" x14ac:dyDescent="0.25">
      <c r="B4748">
        <v>298</v>
      </c>
      <c r="C4748" s="1" t="s">
        <v>1161</v>
      </c>
      <c r="D4748">
        <v>4745</v>
      </c>
      <c r="E4748">
        <v>2.99</v>
      </c>
    </row>
    <row r="4749" spans="2:5" x14ac:dyDescent="0.25">
      <c r="B4749">
        <v>37</v>
      </c>
      <c r="C4749" s="1" t="s">
        <v>1352</v>
      </c>
      <c r="D4749">
        <v>4746</v>
      </c>
      <c r="E4749">
        <v>2.99</v>
      </c>
    </row>
    <row r="4750" spans="2:5" x14ac:dyDescent="0.25">
      <c r="B4750">
        <v>859</v>
      </c>
      <c r="C4750" s="1" t="s">
        <v>1633</v>
      </c>
      <c r="D4750">
        <v>4747</v>
      </c>
      <c r="E4750">
        <v>5.99</v>
      </c>
    </row>
    <row r="4751" spans="2:5" x14ac:dyDescent="0.25">
      <c r="B4751">
        <v>931</v>
      </c>
      <c r="C4751" s="1" t="s">
        <v>1238</v>
      </c>
      <c r="D4751">
        <v>4748</v>
      </c>
      <c r="E4751">
        <v>0.99</v>
      </c>
    </row>
    <row r="4752" spans="2:5" x14ac:dyDescent="0.25">
      <c r="B4752">
        <v>265</v>
      </c>
      <c r="C4752" s="1" t="s">
        <v>823</v>
      </c>
      <c r="D4752">
        <v>4749</v>
      </c>
      <c r="E4752">
        <v>4.99</v>
      </c>
    </row>
    <row r="4753" spans="2:5" x14ac:dyDescent="0.25">
      <c r="B4753">
        <v>743</v>
      </c>
      <c r="C4753" s="1" t="s">
        <v>1365</v>
      </c>
      <c r="D4753">
        <v>4750</v>
      </c>
      <c r="E4753">
        <v>0.99</v>
      </c>
    </row>
    <row r="4754" spans="2:5" x14ac:dyDescent="0.25">
      <c r="B4754">
        <v>760</v>
      </c>
      <c r="C4754" s="1" t="s">
        <v>1269</v>
      </c>
      <c r="D4754">
        <v>4751</v>
      </c>
      <c r="E4754">
        <v>2.99</v>
      </c>
    </row>
    <row r="4755" spans="2:5" x14ac:dyDescent="0.25">
      <c r="B4755">
        <v>715</v>
      </c>
      <c r="C4755" s="1" t="s">
        <v>1111</v>
      </c>
      <c r="D4755">
        <v>4752</v>
      </c>
      <c r="E4755">
        <v>5.99</v>
      </c>
    </row>
    <row r="4756" spans="2:5" x14ac:dyDescent="0.25">
      <c r="B4756">
        <v>358</v>
      </c>
      <c r="C4756" s="1" t="s">
        <v>867</v>
      </c>
      <c r="D4756">
        <v>4753</v>
      </c>
      <c r="E4756">
        <v>0.99</v>
      </c>
    </row>
    <row r="4757" spans="2:5" x14ac:dyDescent="0.25">
      <c r="B4757">
        <v>697</v>
      </c>
      <c r="C4757" s="1" t="s">
        <v>766</v>
      </c>
      <c r="D4757">
        <v>4754</v>
      </c>
      <c r="E4757">
        <v>0.99</v>
      </c>
    </row>
    <row r="4758" spans="2:5" x14ac:dyDescent="0.25">
      <c r="B4758">
        <v>143</v>
      </c>
      <c r="C4758" s="1" t="s">
        <v>919</v>
      </c>
      <c r="D4758">
        <v>4755</v>
      </c>
      <c r="E4758">
        <v>0.99</v>
      </c>
    </row>
    <row r="4759" spans="2:5" x14ac:dyDescent="0.25">
      <c r="B4759">
        <v>674</v>
      </c>
      <c r="C4759" s="1" t="s">
        <v>1668</v>
      </c>
      <c r="D4759">
        <v>4756</v>
      </c>
      <c r="E4759">
        <v>1.99</v>
      </c>
    </row>
    <row r="4760" spans="2:5" x14ac:dyDescent="0.25">
      <c r="B4760">
        <v>283</v>
      </c>
      <c r="C4760" s="1" t="s">
        <v>877</v>
      </c>
      <c r="D4760">
        <v>4757</v>
      </c>
      <c r="E4760">
        <v>0.99</v>
      </c>
    </row>
    <row r="4761" spans="2:5" x14ac:dyDescent="0.25">
      <c r="B4761">
        <v>809</v>
      </c>
      <c r="C4761" s="1" t="s">
        <v>752</v>
      </c>
      <c r="D4761">
        <v>4758</v>
      </c>
      <c r="E4761">
        <v>0.99</v>
      </c>
    </row>
    <row r="4762" spans="2:5" x14ac:dyDescent="0.25">
      <c r="B4762">
        <v>871</v>
      </c>
      <c r="C4762" s="1" t="s">
        <v>861</v>
      </c>
      <c r="D4762">
        <v>4759</v>
      </c>
      <c r="E4762">
        <v>7.99</v>
      </c>
    </row>
    <row r="4763" spans="2:5" x14ac:dyDescent="0.25">
      <c r="B4763">
        <v>813</v>
      </c>
      <c r="C4763" s="1" t="s">
        <v>1507</v>
      </c>
      <c r="D4763">
        <v>4760</v>
      </c>
      <c r="E4763">
        <v>0.99</v>
      </c>
    </row>
    <row r="4764" spans="2:5" x14ac:dyDescent="0.25">
      <c r="B4764">
        <v>777</v>
      </c>
      <c r="C4764" s="1" t="s">
        <v>1003</v>
      </c>
      <c r="D4764">
        <v>4761</v>
      </c>
      <c r="E4764">
        <v>5.99</v>
      </c>
    </row>
    <row r="4765" spans="2:5" x14ac:dyDescent="0.25">
      <c r="B4765">
        <v>86</v>
      </c>
      <c r="C4765" s="1" t="s">
        <v>779</v>
      </c>
      <c r="D4765">
        <v>4762</v>
      </c>
      <c r="E4765">
        <v>4.99</v>
      </c>
    </row>
    <row r="4766" spans="2:5" x14ac:dyDescent="0.25">
      <c r="B4766">
        <v>200</v>
      </c>
      <c r="C4766" s="1" t="s">
        <v>1281</v>
      </c>
      <c r="D4766">
        <v>4763</v>
      </c>
      <c r="E4766">
        <v>0.99</v>
      </c>
    </row>
    <row r="4767" spans="2:5" x14ac:dyDescent="0.25">
      <c r="B4767">
        <v>265</v>
      </c>
      <c r="C4767" s="1" t="s">
        <v>823</v>
      </c>
      <c r="D4767">
        <v>4764</v>
      </c>
      <c r="E4767">
        <v>8.99</v>
      </c>
    </row>
    <row r="4768" spans="2:5" x14ac:dyDescent="0.25">
      <c r="B4768">
        <v>103</v>
      </c>
      <c r="C4768" s="1" t="s">
        <v>946</v>
      </c>
      <c r="D4768">
        <v>4765</v>
      </c>
      <c r="E4768">
        <v>4.99</v>
      </c>
    </row>
    <row r="4769" spans="2:5" x14ac:dyDescent="0.25">
      <c r="B4769">
        <v>235</v>
      </c>
      <c r="C4769" s="1" t="s">
        <v>874</v>
      </c>
      <c r="D4769">
        <v>4766</v>
      </c>
      <c r="E4769">
        <v>3.99</v>
      </c>
    </row>
    <row r="4770" spans="2:5" x14ac:dyDescent="0.25">
      <c r="B4770">
        <v>819</v>
      </c>
      <c r="C4770" s="1" t="s">
        <v>1124</v>
      </c>
      <c r="D4770">
        <v>4767</v>
      </c>
      <c r="E4770">
        <v>2.99</v>
      </c>
    </row>
    <row r="4771" spans="2:5" x14ac:dyDescent="0.25">
      <c r="B4771">
        <v>611</v>
      </c>
      <c r="C4771" s="1" t="s">
        <v>1376</v>
      </c>
      <c r="D4771">
        <v>4768</v>
      </c>
      <c r="E4771">
        <v>4.99</v>
      </c>
    </row>
    <row r="4772" spans="2:5" x14ac:dyDescent="0.25">
      <c r="B4772">
        <v>759</v>
      </c>
      <c r="C4772" s="1" t="s">
        <v>1353</v>
      </c>
      <c r="D4772">
        <v>4769</v>
      </c>
      <c r="E4772">
        <v>2.99</v>
      </c>
    </row>
    <row r="4773" spans="2:5" x14ac:dyDescent="0.25">
      <c r="B4773">
        <v>525</v>
      </c>
      <c r="C4773" s="1" t="s">
        <v>1061</v>
      </c>
      <c r="D4773">
        <v>4770</v>
      </c>
      <c r="E4773">
        <v>2.99</v>
      </c>
    </row>
    <row r="4774" spans="2:5" x14ac:dyDescent="0.25">
      <c r="B4774">
        <v>235</v>
      </c>
      <c r="C4774" s="1" t="s">
        <v>874</v>
      </c>
      <c r="D4774">
        <v>4771</v>
      </c>
      <c r="E4774">
        <v>2.99</v>
      </c>
    </row>
    <row r="4775" spans="2:5" x14ac:dyDescent="0.25">
      <c r="B4775">
        <v>466</v>
      </c>
      <c r="C4775" s="1" t="s">
        <v>1539</v>
      </c>
      <c r="D4775">
        <v>4772</v>
      </c>
      <c r="E4775">
        <v>7.99</v>
      </c>
    </row>
    <row r="4776" spans="2:5" x14ac:dyDescent="0.25">
      <c r="B4776">
        <v>664</v>
      </c>
      <c r="C4776" s="1" t="s">
        <v>791</v>
      </c>
      <c r="D4776">
        <v>4773</v>
      </c>
      <c r="E4776">
        <v>2.99</v>
      </c>
    </row>
    <row r="4777" spans="2:5" x14ac:dyDescent="0.25">
      <c r="B4777">
        <v>147</v>
      </c>
      <c r="C4777" s="1" t="s">
        <v>1348</v>
      </c>
      <c r="D4777">
        <v>4774</v>
      </c>
      <c r="E4777">
        <v>3.99</v>
      </c>
    </row>
    <row r="4778" spans="2:5" x14ac:dyDescent="0.25">
      <c r="B4778">
        <v>930</v>
      </c>
      <c r="C4778" s="1" t="s">
        <v>904</v>
      </c>
      <c r="D4778">
        <v>4775</v>
      </c>
      <c r="E4778">
        <v>2.99</v>
      </c>
    </row>
    <row r="4779" spans="2:5" x14ac:dyDescent="0.25">
      <c r="B4779">
        <v>571</v>
      </c>
      <c r="C4779" s="1" t="s">
        <v>991</v>
      </c>
      <c r="D4779">
        <v>4776</v>
      </c>
      <c r="E4779">
        <v>5.99</v>
      </c>
    </row>
    <row r="4780" spans="2:5" x14ac:dyDescent="0.25">
      <c r="B4780">
        <v>99</v>
      </c>
      <c r="C4780" s="1" t="s">
        <v>1457</v>
      </c>
      <c r="D4780">
        <v>4777</v>
      </c>
      <c r="E4780">
        <v>3.99</v>
      </c>
    </row>
    <row r="4781" spans="2:5" x14ac:dyDescent="0.25">
      <c r="B4781">
        <v>132</v>
      </c>
      <c r="C4781" s="1" t="s">
        <v>908</v>
      </c>
      <c r="D4781">
        <v>4778</v>
      </c>
      <c r="E4781">
        <v>0.99</v>
      </c>
    </row>
    <row r="4782" spans="2:5" x14ac:dyDescent="0.25">
      <c r="B4782">
        <v>292</v>
      </c>
      <c r="C4782" s="1" t="s">
        <v>1185</v>
      </c>
      <c r="D4782">
        <v>4779</v>
      </c>
      <c r="E4782">
        <v>4.99</v>
      </c>
    </row>
    <row r="4783" spans="2:5" x14ac:dyDescent="0.25">
      <c r="B4783">
        <v>601</v>
      </c>
      <c r="C4783" s="1" t="s">
        <v>1521</v>
      </c>
      <c r="D4783">
        <v>4780</v>
      </c>
      <c r="E4783">
        <v>1.99</v>
      </c>
    </row>
    <row r="4784" spans="2:5" x14ac:dyDescent="0.25">
      <c r="B4784">
        <v>395</v>
      </c>
      <c r="C4784" s="1" t="s">
        <v>1035</v>
      </c>
      <c r="D4784">
        <v>4781</v>
      </c>
      <c r="E4784">
        <v>4.99</v>
      </c>
    </row>
    <row r="4785" spans="2:5" x14ac:dyDescent="0.25">
      <c r="B4785">
        <v>99</v>
      </c>
      <c r="C4785" s="1" t="s">
        <v>1457</v>
      </c>
      <c r="D4785">
        <v>4782</v>
      </c>
      <c r="E4785">
        <v>4.99</v>
      </c>
    </row>
    <row r="4786" spans="2:5" x14ac:dyDescent="0.25">
      <c r="B4786">
        <v>862</v>
      </c>
      <c r="C4786" s="1" t="s">
        <v>1228</v>
      </c>
      <c r="D4786">
        <v>4783</v>
      </c>
      <c r="E4786">
        <v>3.99</v>
      </c>
    </row>
    <row r="4787" spans="2:5" x14ac:dyDescent="0.25">
      <c r="B4787">
        <v>119</v>
      </c>
      <c r="C4787" s="1" t="s">
        <v>1044</v>
      </c>
      <c r="D4787">
        <v>4784</v>
      </c>
      <c r="E4787">
        <v>0.99</v>
      </c>
    </row>
    <row r="4788" spans="2:5" x14ac:dyDescent="0.25">
      <c r="B4788">
        <v>11</v>
      </c>
      <c r="C4788" s="1" t="s">
        <v>1284</v>
      </c>
      <c r="D4788">
        <v>4785</v>
      </c>
      <c r="E4788">
        <v>0.99</v>
      </c>
    </row>
    <row r="4789" spans="2:5" x14ac:dyDescent="0.25">
      <c r="B4789">
        <v>597</v>
      </c>
      <c r="C4789" s="1" t="s">
        <v>1589</v>
      </c>
      <c r="D4789">
        <v>4786</v>
      </c>
      <c r="E4789">
        <v>7.99</v>
      </c>
    </row>
    <row r="4790" spans="2:5" x14ac:dyDescent="0.25">
      <c r="B4790">
        <v>857</v>
      </c>
      <c r="C4790" s="1" t="s">
        <v>758</v>
      </c>
      <c r="D4790">
        <v>4787</v>
      </c>
      <c r="E4790">
        <v>5.99</v>
      </c>
    </row>
    <row r="4791" spans="2:5" x14ac:dyDescent="0.25">
      <c r="B4791">
        <v>151</v>
      </c>
      <c r="C4791" s="1" t="s">
        <v>951</v>
      </c>
      <c r="D4791">
        <v>4788</v>
      </c>
      <c r="E4791">
        <v>4.99</v>
      </c>
    </row>
    <row r="4792" spans="2:5" x14ac:dyDescent="0.25">
      <c r="B4792">
        <v>4</v>
      </c>
      <c r="C4792" s="1" t="s">
        <v>1408</v>
      </c>
      <c r="D4792">
        <v>4789</v>
      </c>
      <c r="E4792">
        <v>4.99</v>
      </c>
    </row>
    <row r="4793" spans="2:5" x14ac:dyDescent="0.25">
      <c r="B4793">
        <v>20</v>
      </c>
      <c r="C4793" s="1" t="s">
        <v>1164</v>
      </c>
      <c r="D4793">
        <v>4790</v>
      </c>
      <c r="E4793">
        <v>4.99</v>
      </c>
    </row>
    <row r="4794" spans="2:5" x14ac:dyDescent="0.25">
      <c r="B4794">
        <v>551</v>
      </c>
      <c r="C4794" s="1" t="s">
        <v>736</v>
      </c>
      <c r="D4794">
        <v>4791</v>
      </c>
      <c r="E4794">
        <v>7.99</v>
      </c>
    </row>
    <row r="4795" spans="2:5" x14ac:dyDescent="0.25">
      <c r="B4795">
        <v>461</v>
      </c>
      <c r="C4795" s="1" t="s">
        <v>1244</v>
      </c>
      <c r="D4795">
        <v>4792</v>
      </c>
      <c r="E4795">
        <v>0.99</v>
      </c>
    </row>
    <row r="4796" spans="2:5" x14ac:dyDescent="0.25">
      <c r="B4796">
        <v>679</v>
      </c>
      <c r="C4796" s="1" t="s">
        <v>1023</v>
      </c>
      <c r="D4796">
        <v>4793</v>
      </c>
      <c r="E4796">
        <v>3.99</v>
      </c>
    </row>
    <row r="4797" spans="2:5" x14ac:dyDescent="0.25">
      <c r="B4797">
        <v>548</v>
      </c>
      <c r="C4797" s="1" t="s">
        <v>1282</v>
      </c>
      <c r="D4797">
        <v>4794</v>
      </c>
      <c r="E4797">
        <v>8.99</v>
      </c>
    </row>
    <row r="4798" spans="2:5" x14ac:dyDescent="0.25">
      <c r="B4798">
        <v>747</v>
      </c>
      <c r="C4798" s="1" t="s">
        <v>1072</v>
      </c>
      <c r="D4798">
        <v>4795</v>
      </c>
      <c r="E4798">
        <v>0.99</v>
      </c>
    </row>
    <row r="4799" spans="2:5" x14ac:dyDescent="0.25">
      <c r="B4799">
        <v>545</v>
      </c>
      <c r="C4799" s="1" t="s">
        <v>746</v>
      </c>
      <c r="D4799">
        <v>4796</v>
      </c>
      <c r="E4799">
        <v>1.99</v>
      </c>
    </row>
    <row r="4800" spans="2:5" x14ac:dyDescent="0.25">
      <c r="B4800">
        <v>304</v>
      </c>
      <c r="C4800" s="1" t="s">
        <v>1116</v>
      </c>
      <c r="D4800">
        <v>4797</v>
      </c>
      <c r="E4800">
        <v>2.99</v>
      </c>
    </row>
    <row r="4801" spans="2:5" x14ac:dyDescent="0.25">
      <c r="B4801">
        <v>847</v>
      </c>
      <c r="C4801" s="1" t="s">
        <v>1580</v>
      </c>
      <c r="D4801">
        <v>4798</v>
      </c>
      <c r="E4801">
        <v>3.99</v>
      </c>
    </row>
    <row r="4802" spans="2:5" x14ac:dyDescent="0.25">
      <c r="B4802">
        <v>894</v>
      </c>
      <c r="C4802" s="1" t="s">
        <v>910</v>
      </c>
      <c r="D4802">
        <v>4799</v>
      </c>
      <c r="E4802">
        <v>0.99</v>
      </c>
    </row>
    <row r="4803" spans="2:5" x14ac:dyDescent="0.25">
      <c r="B4803">
        <v>422</v>
      </c>
      <c r="C4803" s="1" t="s">
        <v>917</v>
      </c>
      <c r="D4803">
        <v>4800</v>
      </c>
      <c r="E4803">
        <v>4.99</v>
      </c>
    </row>
    <row r="4804" spans="2:5" x14ac:dyDescent="0.25">
      <c r="B4804">
        <v>166</v>
      </c>
      <c r="C4804" s="1" t="s">
        <v>1174</v>
      </c>
      <c r="D4804">
        <v>4801</v>
      </c>
      <c r="E4804">
        <v>2.99</v>
      </c>
    </row>
    <row r="4805" spans="2:5" x14ac:dyDescent="0.25">
      <c r="B4805">
        <v>4</v>
      </c>
      <c r="C4805" s="1" t="s">
        <v>1408</v>
      </c>
      <c r="D4805">
        <v>4802</v>
      </c>
      <c r="E4805">
        <v>4.99</v>
      </c>
    </row>
    <row r="4806" spans="2:5" x14ac:dyDescent="0.25">
      <c r="B4806">
        <v>388</v>
      </c>
      <c r="C4806" s="1" t="s">
        <v>1182</v>
      </c>
      <c r="D4806">
        <v>4803</v>
      </c>
      <c r="E4806">
        <v>1.99</v>
      </c>
    </row>
    <row r="4807" spans="2:5" x14ac:dyDescent="0.25">
      <c r="B4807">
        <v>821</v>
      </c>
      <c r="C4807" s="1" t="s">
        <v>881</v>
      </c>
      <c r="D4807">
        <v>4804</v>
      </c>
      <c r="E4807">
        <v>0.99</v>
      </c>
    </row>
    <row r="4808" spans="2:5" x14ac:dyDescent="0.25">
      <c r="B4808">
        <v>83</v>
      </c>
      <c r="C4808" s="1" t="s">
        <v>1101</v>
      </c>
      <c r="D4808">
        <v>4805</v>
      </c>
      <c r="E4808">
        <v>2.99</v>
      </c>
    </row>
    <row r="4809" spans="2:5" x14ac:dyDescent="0.25">
      <c r="B4809">
        <v>48</v>
      </c>
      <c r="C4809" s="1" t="s">
        <v>1126</v>
      </c>
      <c r="D4809">
        <v>4806</v>
      </c>
      <c r="E4809">
        <v>8.99</v>
      </c>
    </row>
    <row r="4810" spans="2:5" x14ac:dyDescent="0.25">
      <c r="B4810">
        <v>985</v>
      </c>
      <c r="C4810" s="1" t="s">
        <v>807</v>
      </c>
      <c r="D4810">
        <v>4807</v>
      </c>
      <c r="E4810">
        <v>8.99</v>
      </c>
    </row>
    <row r="4811" spans="2:5" x14ac:dyDescent="0.25">
      <c r="B4811">
        <v>558</v>
      </c>
      <c r="C4811" s="1" t="s">
        <v>1626</v>
      </c>
      <c r="D4811">
        <v>4808</v>
      </c>
      <c r="E4811">
        <v>3.99</v>
      </c>
    </row>
    <row r="4812" spans="2:5" x14ac:dyDescent="0.25">
      <c r="B4812">
        <v>924</v>
      </c>
      <c r="C4812" s="1" t="s">
        <v>911</v>
      </c>
      <c r="D4812">
        <v>4809</v>
      </c>
      <c r="E4812">
        <v>2.99</v>
      </c>
    </row>
    <row r="4813" spans="2:5" x14ac:dyDescent="0.25">
      <c r="B4813">
        <v>883</v>
      </c>
      <c r="C4813" s="1" t="s">
        <v>1688</v>
      </c>
      <c r="D4813">
        <v>4810</v>
      </c>
      <c r="E4813">
        <v>4.99</v>
      </c>
    </row>
    <row r="4814" spans="2:5" x14ac:dyDescent="0.25">
      <c r="B4814">
        <v>878</v>
      </c>
      <c r="C4814" s="1" t="s">
        <v>761</v>
      </c>
      <c r="D4814">
        <v>4811</v>
      </c>
      <c r="E4814">
        <v>5.99</v>
      </c>
    </row>
    <row r="4815" spans="2:5" x14ac:dyDescent="0.25">
      <c r="B4815">
        <v>723</v>
      </c>
      <c r="C4815" s="1" t="s">
        <v>1237</v>
      </c>
      <c r="D4815">
        <v>4812</v>
      </c>
      <c r="E4815">
        <v>8.99</v>
      </c>
    </row>
    <row r="4816" spans="2:5" x14ac:dyDescent="0.25">
      <c r="B4816">
        <v>603</v>
      </c>
      <c r="C4816" s="1" t="s">
        <v>1149</v>
      </c>
      <c r="D4816">
        <v>4813</v>
      </c>
      <c r="E4816">
        <v>4.99</v>
      </c>
    </row>
    <row r="4817" spans="2:5" x14ac:dyDescent="0.25">
      <c r="B4817">
        <v>766</v>
      </c>
      <c r="C4817" s="1" t="s">
        <v>1378</v>
      </c>
      <c r="D4817">
        <v>4814</v>
      </c>
      <c r="E4817">
        <v>4.99</v>
      </c>
    </row>
    <row r="4818" spans="2:5" x14ac:dyDescent="0.25">
      <c r="B4818">
        <v>184</v>
      </c>
      <c r="C4818" s="1" t="s">
        <v>1603</v>
      </c>
      <c r="D4818">
        <v>4815</v>
      </c>
      <c r="E4818">
        <v>8.99</v>
      </c>
    </row>
    <row r="4819" spans="2:5" x14ac:dyDescent="0.25">
      <c r="B4819">
        <v>593</v>
      </c>
      <c r="C4819" s="1" t="s">
        <v>1677</v>
      </c>
      <c r="D4819">
        <v>4816</v>
      </c>
      <c r="E4819">
        <v>0.99</v>
      </c>
    </row>
    <row r="4820" spans="2:5" x14ac:dyDescent="0.25">
      <c r="B4820">
        <v>351</v>
      </c>
      <c r="C4820" s="1" t="s">
        <v>1607</v>
      </c>
      <c r="D4820">
        <v>4817</v>
      </c>
      <c r="E4820">
        <v>2.99</v>
      </c>
    </row>
    <row r="4821" spans="2:5" x14ac:dyDescent="0.25">
      <c r="B4821">
        <v>23</v>
      </c>
      <c r="C4821" s="1" t="s">
        <v>864</v>
      </c>
      <c r="D4821">
        <v>4818</v>
      </c>
      <c r="E4821">
        <v>3.99</v>
      </c>
    </row>
    <row r="4822" spans="2:5" x14ac:dyDescent="0.25">
      <c r="B4822">
        <v>295</v>
      </c>
      <c r="C4822" s="1" t="s">
        <v>956</v>
      </c>
      <c r="D4822">
        <v>4819</v>
      </c>
      <c r="E4822">
        <v>5.99</v>
      </c>
    </row>
    <row r="4823" spans="2:5" x14ac:dyDescent="0.25">
      <c r="B4823">
        <v>586</v>
      </c>
      <c r="C4823" s="1" t="s">
        <v>950</v>
      </c>
      <c r="D4823">
        <v>4820</v>
      </c>
      <c r="E4823">
        <v>5.99</v>
      </c>
    </row>
    <row r="4824" spans="2:5" x14ac:dyDescent="0.25">
      <c r="B4824">
        <v>369</v>
      </c>
      <c r="C4824" s="1" t="s">
        <v>1606</v>
      </c>
      <c r="D4824">
        <v>4821</v>
      </c>
      <c r="E4824">
        <v>4.99</v>
      </c>
    </row>
    <row r="4825" spans="2:5" x14ac:dyDescent="0.25">
      <c r="B4825">
        <v>865</v>
      </c>
      <c r="C4825" s="1" t="s">
        <v>1400</v>
      </c>
      <c r="D4825">
        <v>4822</v>
      </c>
      <c r="E4825">
        <v>7.99</v>
      </c>
    </row>
    <row r="4826" spans="2:5" x14ac:dyDescent="0.25">
      <c r="B4826">
        <v>32</v>
      </c>
      <c r="C4826" s="1" t="s">
        <v>1691</v>
      </c>
      <c r="D4826">
        <v>4823</v>
      </c>
      <c r="E4826">
        <v>4.99</v>
      </c>
    </row>
    <row r="4827" spans="2:5" x14ac:dyDescent="0.25">
      <c r="B4827">
        <v>403</v>
      </c>
      <c r="C4827" s="1" t="s">
        <v>780</v>
      </c>
      <c r="D4827">
        <v>4824</v>
      </c>
      <c r="E4827">
        <v>7.99</v>
      </c>
    </row>
    <row r="4828" spans="2:5" x14ac:dyDescent="0.25">
      <c r="B4828">
        <v>527</v>
      </c>
      <c r="C4828" s="1" t="s">
        <v>741</v>
      </c>
      <c r="D4828">
        <v>4825</v>
      </c>
      <c r="E4828">
        <v>4.99</v>
      </c>
    </row>
    <row r="4829" spans="2:5" x14ac:dyDescent="0.25">
      <c r="B4829">
        <v>202</v>
      </c>
      <c r="C4829" s="1" t="s">
        <v>1381</v>
      </c>
      <c r="D4829">
        <v>4826</v>
      </c>
      <c r="E4829">
        <v>7.99</v>
      </c>
    </row>
    <row r="4830" spans="2:5" x14ac:dyDescent="0.25">
      <c r="B4830">
        <v>973</v>
      </c>
      <c r="C4830" s="1" t="s">
        <v>1176</v>
      </c>
      <c r="D4830">
        <v>4827</v>
      </c>
      <c r="E4830">
        <v>4.99</v>
      </c>
    </row>
    <row r="4831" spans="2:5" x14ac:dyDescent="0.25">
      <c r="B4831">
        <v>244</v>
      </c>
      <c r="C4831" s="1" t="s">
        <v>1364</v>
      </c>
      <c r="D4831">
        <v>4828</v>
      </c>
      <c r="E4831">
        <v>4.99</v>
      </c>
    </row>
    <row r="4832" spans="2:5" x14ac:dyDescent="0.25">
      <c r="B4832">
        <v>584</v>
      </c>
      <c r="C4832" s="1" t="s">
        <v>1676</v>
      </c>
      <c r="D4832">
        <v>4829</v>
      </c>
      <c r="E4832">
        <v>2.99</v>
      </c>
    </row>
    <row r="4833" spans="2:5" x14ac:dyDescent="0.25">
      <c r="B4833">
        <v>254</v>
      </c>
      <c r="C4833" s="1" t="s">
        <v>986</v>
      </c>
      <c r="D4833">
        <v>4830</v>
      </c>
      <c r="E4833">
        <v>7.99</v>
      </c>
    </row>
    <row r="4834" spans="2:5" x14ac:dyDescent="0.25">
      <c r="B4834">
        <v>601</v>
      </c>
      <c r="C4834" s="1" t="s">
        <v>1521</v>
      </c>
      <c r="D4834">
        <v>4831</v>
      </c>
      <c r="E4834">
        <v>0.99</v>
      </c>
    </row>
    <row r="4835" spans="2:5" x14ac:dyDescent="0.25">
      <c r="B4835">
        <v>399</v>
      </c>
      <c r="C4835" s="1" t="s">
        <v>1614</v>
      </c>
      <c r="D4835">
        <v>4832</v>
      </c>
      <c r="E4835">
        <v>2.99</v>
      </c>
    </row>
    <row r="4836" spans="2:5" x14ac:dyDescent="0.25">
      <c r="B4836">
        <v>641</v>
      </c>
      <c r="C4836" s="1" t="s">
        <v>813</v>
      </c>
      <c r="D4836">
        <v>4833</v>
      </c>
      <c r="E4836">
        <v>1.99</v>
      </c>
    </row>
    <row r="4837" spans="2:5" x14ac:dyDescent="0.25">
      <c r="B4837">
        <v>285</v>
      </c>
      <c r="C4837" s="1" t="s">
        <v>880</v>
      </c>
      <c r="D4837">
        <v>4834</v>
      </c>
      <c r="E4837">
        <v>3.99</v>
      </c>
    </row>
    <row r="4838" spans="2:5" x14ac:dyDescent="0.25">
      <c r="B4838">
        <v>549</v>
      </c>
      <c r="C4838" s="1" t="s">
        <v>1635</v>
      </c>
      <c r="D4838">
        <v>4835</v>
      </c>
      <c r="E4838">
        <v>5.99</v>
      </c>
    </row>
    <row r="4839" spans="2:5" x14ac:dyDescent="0.25">
      <c r="B4839">
        <v>604</v>
      </c>
      <c r="C4839" s="1" t="s">
        <v>886</v>
      </c>
      <c r="D4839">
        <v>4836</v>
      </c>
      <c r="E4839">
        <v>3.99</v>
      </c>
    </row>
    <row r="4840" spans="2:5" x14ac:dyDescent="0.25">
      <c r="B4840">
        <v>423</v>
      </c>
      <c r="C4840" s="1" t="s">
        <v>1535</v>
      </c>
      <c r="D4840">
        <v>4837</v>
      </c>
      <c r="E4840">
        <v>0.99</v>
      </c>
    </row>
    <row r="4841" spans="2:5" x14ac:dyDescent="0.25">
      <c r="B4841">
        <v>816</v>
      </c>
      <c r="C4841" s="1" t="s">
        <v>1053</v>
      </c>
      <c r="D4841">
        <v>4838</v>
      </c>
      <c r="E4841">
        <v>6.99</v>
      </c>
    </row>
    <row r="4842" spans="2:5" x14ac:dyDescent="0.25">
      <c r="B4842">
        <v>393</v>
      </c>
      <c r="C4842" s="1" t="s">
        <v>819</v>
      </c>
      <c r="D4842">
        <v>4839</v>
      </c>
      <c r="E4842">
        <v>3.99</v>
      </c>
    </row>
    <row r="4843" spans="2:5" x14ac:dyDescent="0.25">
      <c r="B4843">
        <v>365</v>
      </c>
      <c r="C4843" s="1" t="s">
        <v>1115</v>
      </c>
      <c r="D4843">
        <v>4840</v>
      </c>
      <c r="E4843">
        <v>8.99</v>
      </c>
    </row>
    <row r="4844" spans="2:5" x14ac:dyDescent="0.25">
      <c r="B4844">
        <v>114</v>
      </c>
      <c r="C4844" s="1" t="s">
        <v>957</v>
      </c>
      <c r="D4844">
        <v>4841</v>
      </c>
      <c r="E4844">
        <v>0.99</v>
      </c>
    </row>
    <row r="4845" spans="2:5" x14ac:dyDescent="0.25">
      <c r="B4845">
        <v>314</v>
      </c>
      <c r="C4845" s="1" t="s">
        <v>1131</v>
      </c>
      <c r="D4845">
        <v>4842</v>
      </c>
      <c r="E4845">
        <v>0.99</v>
      </c>
    </row>
    <row r="4846" spans="2:5" x14ac:dyDescent="0.25">
      <c r="B4846">
        <v>795</v>
      </c>
      <c r="C4846" s="1" t="s">
        <v>837</v>
      </c>
      <c r="D4846">
        <v>4843</v>
      </c>
      <c r="E4846">
        <v>0.99</v>
      </c>
    </row>
    <row r="4847" spans="2:5" x14ac:dyDescent="0.25">
      <c r="B4847">
        <v>883</v>
      </c>
      <c r="C4847" s="1" t="s">
        <v>1688</v>
      </c>
      <c r="D4847">
        <v>4844</v>
      </c>
      <c r="E4847">
        <v>4.99</v>
      </c>
    </row>
    <row r="4848" spans="2:5" x14ac:dyDescent="0.25">
      <c r="B4848">
        <v>508</v>
      </c>
      <c r="C4848" s="1" t="s">
        <v>1570</v>
      </c>
      <c r="D4848">
        <v>4845</v>
      </c>
      <c r="E4848">
        <v>4.99</v>
      </c>
    </row>
    <row r="4849" spans="2:5" x14ac:dyDescent="0.25">
      <c r="B4849">
        <v>91</v>
      </c>
      <c r="C4849" s="1" t="s">
        <v>848</v>
      </c>
      <c r="D4849">
        <v>4846</v>
      </c>
      <c r="E4849">
        <v>0.99</v>
      </c>
    </row>
    <row r="4850" spans="2:5" x14ac:dyDescent="0.25">
      <c r="B4850">
        <v>745</v>
      </c>
      <c r="C4850" s="1" t="s">
        <v>831</v>
      </c>
      <c r="D4850">
        <v>4847</v>
      </c>
      <c r="E4850">
        <v>6.99</v>
      </c>
    </row>
    <row r="4851" spans="2:5" x14ac:dyDescent="0.25">
      <c r="B4851">
        <v>649</v>
      </c>
      <c r="C4851" s="1" t="s">
        <v>1217</v>
      </c>
      <c r="D4851">
        <v>4848</v>
      </c>
      <c r="E4851">
        <v>2.99</v>
      </c>
    </row>
    <row r="4852" spans="2:5" x14ac:dyDescent="0.25">
      <c r="B4852">
        <v>941</v>
      </c>
      <c r="C4852" s="1" t="s">
        <v>1142</v>
      </c>
      <c r="D4852">
        <v>4849</v>
      </c>
      <c r="E4852">
        <v>6.99</v>
      </c>
    </row>
    <row r="4853" spans="2:5" x14ac:dyDescent="0.25">
      <c r="B4853">
        <v>666</v>
      </c>
      <c r="C4853" s="1" t="s">
        <v>1195</v>
      </c>
      <c r="D4853">
        <v>4850</v>
      </c>
      <c r="E4853">
        <v>5.99</v>
      </c>
    </row>
    <row r="4854" spans="2:5" x14ac:dyDescent="0.25">
      <c r="B4854">
        <v>26</v>
      </c>
      <c r="C4854" s="1" t="s">
        <v>739</v>
      </c>
      <c r="D4854">
        <v>4851</v>
      </c>
      <c r="E4854">
        <v>1.99</v>
      </c>
    </row>
    <row r="4855" spans="2:5" x14ac:dyDescent="0.25">
      <c r="B4855">
        <v>775</v>
      </c>
      <c r="C4855" s="1" t="s">
        <v>1030</v>
      </c>
      <c r="D4855">
        <v>4852</v>
      </c>
      <c r="E4855">
        <v>7.99</v>
      </c>
    </row>
    <row r="4856" spans="2:5" x14ac:dyDescent="0.25">
      <c r="B4856">
        <v>319</v>
      </c>
      <c r="C4856" s="1" t="s">
        <v>1526</v>
      </c>
      <c r="D4856">
        <v>4853</v>
      </c>
      <c r="E4856">
        <v>2.99</v>
      </c>
    </row>
    <row r="4857" spans="2:5" x14ac:dyDescent="0.25">
      <c r="B4857">
        <v>796</v>
      </c>
      <c r="C4857" s="1" t="s">
        <v>1196</v>
      </c>
      <c r="D4857">
        <v>4854</v>
      </c>
      <c r="E4857">
        <v>2.99</v>
      </c>
    </row>
    <row r="4858" spans="2:5" x14ac:dyDescent="0.25">
      <c r="B4858">
        <v>253</v>
      </c>
      <c r="C4858" s="1" t="s">
        <v>1240</v>
      </c>
      <c r="D4858">
        <v>4855</v>
      </c>
      <c r="E4858">
        <v>4.99</v>
      </c>
    </row>
    <row r="4859" spans="2:5" x14ac:dyDescent="0.25">
      <c r="B4859">
        <v>532</v>
      </c>
      <c r="C4859" s="1" t="s">
        <v>798</v>
      </c>
      <c r="D4859">
        <v>4856</v>
      </c>
      <c r="E4859">
        <v>4.99</v>
      </c>
    </row>
    <row r="4860" spans="2:5" x14ac:dyDescent="0.25">
      <c r="B4860">
        <v>449</v>
      </c>
      <c r="C4860" s="1" t="s">
        <v>742</v>
      </c>
      <c r="D4860">
        <v>4857</v>
      </c>
      <c r="E4860">
        <v>2.99</v>
      </c>
    </row>
    <row r="4861" spans="2:5" x14ac:dyDescent="0.25">
      <c r="B4861">
        <v>750</v>
      </c>
      <c r="C4861" s="1" t="s">
        <v>1334</v>
      </c>
      <c r="D4861">
        <v>4858</v>
      </c>
      <c r="E4861">
        <v>6.99</v>
      </c>
    </row>
    <row r="4862" spans="2:5" x14ac:dyDescent="0.25">
      <c r="B4862">
        <v>421</v>
      </c>
      <c r="C4862" s="1" t="s">
        <v>1086</v>
      </c>
      <c r="D4862">
        <v>4859</v>
      </c>
      <c r="E4862">
        <v>4.99</v>
      </c>
    </row>
    <row r="4863" spans="2:5" x14ac:dyDescent="0.25">
      <c r="B4863">
        <v>95</v>
      </c>
      <c r="C4863" s="1" t="s">
        <v>795</v>
      </c>
      <c r="D4863">
        <v>4860</v>
      </c>
      <c r="E4863">
        <v>8.99</v>
      </c>
    </row>
    <row r="4864" spans="2:5" x14ac:dyDescent="0.25">
      <c r="B4864">
        <v>654</v>
      </c>
      <c r="C4864" s="1" t="s">
        <v>1320</v>
      </c>
      <c r="D4864">
        <v>4861</v>
      </c>
      <c r="E4864">
        <v>8.99</v>
      </c>
    </row>
    <row r="4865" spans="2:5" x14ac:dyDescent="0.25">
      <c r="B4865">
        <v>66</v>
      </c>
      <c r="C4865" s="1" t="s">
        <v>1449</v>
      </c>
      <c r="D4865">
        <v>4862</v>
      </c>
      <c r="E4865">
        <v>3.99</v>
      </c>
    </row>
    <row r="4866" spans="2:5" x14ac:dyDescent="0.25">
      <c r="B4866">
        <v>1</v>
      </c>
      <c r="C4866" s="1" t="s">
        <v>753</v>
      </c>
      <c r="D4866">
        <v>4863</v>
      </c>
      <c r="E4866">
        <v>0.99</v>
      </c>
    </row>
    <row r="4867" spans="2:5" x14ac:dyDescent="0.25">
      <c r="B4867">
        <v>651</v>
      </c>
      <c r="C4867" s="1" t="s">
        <v>996</v>
      </c>
      <c r="D4867">
        <v>4864</v>
      </c>
      <c r="E4867">
        <v>6.99</v>
      </c>
    </row>
    <row r="4868" spans="2:5" x14ac:dyDescent="0.25">
      <c r="B4868">
        <v>353</v>
      </c>
      <c r="C4868" s="1" t="s">
        <v>1516</v>
      </c>
      <c r="D4868">
        <v>4865</v>
      </c>
      <c r="E4868">
        <v>2.99</v>
      </c>
    </row>
    <row r="4869" spans="2:5" x14ac:dyDescent="0.25">
      <c r="B4869">
        <v>879</v>
      </c>
      <c r="C4869" s="1" t="s">
        <v>1274</v>
      </c>
      <c r="D4869">
        <v>4866</v>
      </c>
      <c r="E4869">
        <v>8.99</v>
      </c>
    </row>
    <row r="4870" spans="2:5" x14ac:dyDescent="0.25">
      <c r="B4870">
        <v>891</v>
      </c>
      <c r="C4870" s="1" t="s">
        <v>1130</v>
      </c>
      <c r="D4870">
        <v>4867</v>
      </c>
      <c r="E4870">
        <v>0.99</v>
      </c>
    </row>
    <row r="4871" spans="2:5" x14ac:dyDescent="0.25">
      <c r="B4871">
        <v>255</v>
      </c>
      <c r="C4871" s="1" t="s">
        <v>804</v>
      </c>
      <c r="D4871">
        <v>4868</v>
      </c>
      <c r="E4871">
        <v>4.99</v>
      </c>
    </row>
    <row r="4872" spans="2:5" x14ac:dyDescent="0.25">
      <c r="B4872">
        <v>626</v>
      </c>
      <c r="C4872" s="1" t="s">
        <v>1585</v>
      </c>
      <c r="D4872">
        <v>4869</v>
      </c>
      <c r="E4872">
        <v>4.99</v>
      </c>
    </row>
    <row r="4873" spans="2:5" x14ac:dyDescent="0.25">
      <c r="B4873">
        <v>679</v>
      </c>
      <c r="C4873" s="1" t="s">
        <v>1023</v>
      </c>
      <c r="D4873">
        <v>4870</v>
      </c>
      <c r="E4873">
        <v>2.99</v>
      </c>
    </row>
    <row r="4874" spans="2:5" x14ac:dyDescent="0.25">
      <c r="B4874">
        <v>551</v>
      </c>
      <c r="C4874" s="1" t="s">
        <v>736</v>
      </c>
      <c r="D4874">
        <v>4871</v>
      </c>
      <c r="E4874">
        <v>6.99</v>
      </c>
    </row>
    <row r="4875" spans="2:5" x14ac:dyDescent="0.25">
      <c r="B4875">
        <v>398</v>
      </c>
      <c r="C4875" s="1" t="s">
        <v>751</v>
      </c>
      <c r="D4875">
        <v>4872</v>
      </c>
      <c r="E4875">
        <v>4.99</v>
      </c>
    </row>
    <row r="4876" spans="2:5" x14ac:dyDescent="0.25">
      <c r="B4876">
        <v>982</v>
      </c>
      <c r="C4876" s="1" t="s">
        <v>1593</v>
      </c>
      <c r="D4876">
        <v>4873</v>
      </c>
      <c r="E4876">
        <v>0.99</v>
      </c>
    </row>
    <row r="4877" spans="2:5" x14ac:dyDescent="0.25">
      <c r="B4877">
        <v>521</v>
      </c>
      <c r="C4877" s="1" t="s">
        <v>997</v>
      </c>
      <c r="D4877">
        <v>4874</v>
      </c>
      <c r="E4877">
        <v>4.99</v>
      </c>
    </row>
    <row r="4878" spans="2:5" x14ac:dyDescent="0.25">
      <c r="B4878">
        <v>184</v>
      </c>
      <c r="C4878" s="1" t="s">
        <v>1603</v>
      </c>
      <c r="D4878">
        <v>4875</v>
      </c>
      <c r="E4878">
        <v>2.99</v>
      </c>
    </row>
    <row r="4879" spans="2:5" x14ac:dyDescent="0.25">
      <c r="B4879">
        <v>427</v>
      </c>
      <c r="C4879" s="1" t="s">
        <v>1231</v>
      </c>
      <c r="D4879">
        <v>4876</v>
      </c>
      <c r="E4879">
        <v>1.99</v>
      </c>
    </row>
    <row r="4880" spans="2:5" x14ac:dyDescent="0.25">
      <c r="B4880">
        <v>402</v>
      </c>
      <c r="C4880" s="1" t="s">
        <v>772</v>
      </c>
      <c r="D4880">
        <v>4877</v>
      </c>
      <c r="E4880">
        <v>4.99</v>
      </c>
    </row>
    <row r="4881" spans="2:5" x14ac:dyDescent="0.25">
      <c r="B4881">
        <v>873</v>
      </c>
      <c r="C4881" s="1" t="s">
        <v>888</v>
      </c>
      <c r="D4881">
        <v>4878</v>
      </c>
      <c r="E4881">
        <v>6.99</v>
      </c>
    </row>
    <row r="4882" spans="2:5" x14ac:dyDescent="0.25">
      <c r="B4882">
        <v>308</v>
      </c>
      <c r="C4882" s="1" t="s">
        <v>1377</v>
      </c>
      <c r="D4882">
        <v>4879</v>
      </c>
      <c r="E4882">
        <v>2.99</v>
      </c>
    </row>
    <row r="4883" spans="2:5" x14ac:dyDescent="0.25">
      <c r="B4883">
        <v>908</v>
      </c>
      <c r="C4883" s="1" t="s">
        <v>1045</v>
      </c>
      <c r="D4883">
        <v>4880</v>
      </c>
      <c r="E4883">
        <v>6.99</v>
      </c>
    </row>
    <row r="4884" spans="2:5" x14ac:dyDescent="0.25">
      <c r="B4884">
        <v>947</v>
      </c>
      <c r="C4884" s="1" t="s">
        <v>1541</v>
      </c>
      <c r="D4884">
        <v>4881</v>
      </c>
      <c r="E4884">
        <v>0.99</v>
      </c>
    </row>
    <row r="4885" spans="2:5" x14ac:dyDescent="0.25">
      <c r="B4885">
        <v>991</v>
      </c>
      <c r="C4885" s="1" t="s">
        <v>948</v>
      </c>
      <c r="D4885">
        <v>4882</v>
      </c>
      <c r="E4885">
        <v>6.99</v>
      </c>
    </row>
    <row r="4886" spans="2:5" x14ac:dyDescent="0.25">
      <c r="B4886">
        <v>301</v>
      </c>
      <c r="C4886" s="1" t="s">
        <v>981</v>
      </c>
      <c r="D4886">
        <v>4883</v>
      </c>
      <c r="E4886">
        <v>0.99</v>
      </c>
    </row>
    <row r="4887" spans="2:5" x14ac:dyDescent="0.25">
      <c r="B4887">
        <v>775</v>
      </c>
      <c r="C4887" s="1" t="s">
        <v>1030</v>
      </c>
      <c r="D4887">
        <v>4884</v>
      </c>
      <c r="E4887">
        <v>7.99</v>
      </c>
    </row>
    <row r="4888" spans="2:5" x14ac:dyDescent="0.25">
      <c r="B4888">
        <v>98</v>
      </c>
      <c r="C4888" s="1" t="s">
        <v>1177</v>
      </c>
      <c r="D4888">
        <v>4885</v>
      </c>
      <c r="E4888">
        <v>4.99</v>
      </c>
    </row>
    <row r="4889" spans="2:5" x14ac:dyDescent="0.25">
      <c r="B4889">
        <v>745</v>
      </c>
      <c r="C4889" s="1" t="s">
        <v>831</v>
      </c>
      <c r="D4889">
        <v>4886</v>
      </c>
      <c r="E4889">
        <v>4.99</v>
      </c>
    </row>
    <row r="4890" spans="2:5" x14ac:dyDescent="0.25">
      <c r="B4890">
        <v>789</v>
      </c>
      <c r="C4890" s="1" t="s">
        <v>844</v>
      </c>
      <c r="D4890">
        <v>4887</v>
      </c>
      <c r="E4890">
        <v>2.99</v>
      </c>
    </row>
    <row r="4891" spans="2:5" x14ac:dyDescent="0.25">
      <c r="B4891">
        <v>270</v>
      </c>
      <c r="C4891" s="1" t="s">
        <v>1342</v>
      </c>
      <c r="D4891">
        <v>4888</v>
      </c>
      <c r="E4891">
        <v>0.99</v>
      </c>
    </row>
    <row r="4892" spans="2:5" x14ac:dyDescent="0.25">
      <c r="B4892">
        <v>975</v>
      </c>
      <c r="C4892" s="1" t="s">
        <v>949</v>
      </c>
      <c r="D4892">
        <v>4889</v>
      </c>
      <c r="E4892">
        <v>2.99</v>
      </c>
    </row>
    <row r="4893" spans="2:5" x14ac:dyDescent="0.25">
      <c r="B4893">
        <v>782</v>
      </c>
      <c r="C4893" s="1" t="s">
        <v>1492</v>
      </c>
      <c r="D4893">
        <v>4890</v>
      </c>
      <c r="E4893">
        <v>2.99</v>
      </c>
    </row>
    <row r="4894" spans="2:5" x14ac:dyDescent="0.25">
      <c r="B4894">
        <v>388</v>
      </c>
      <c r="C4894" s="1" t="s">
        <v>1182</v>
      </c>
      <c r="D4894">
        <v>4891</v>
      </c>
      <c r="E4894">
        <v>3.99</v>
      </c>
    </row>
    <row r="4895" spans="2:5" x14ac:dyDescent="0.25">
      <c r="B4895">
        <v>779</v>
      </c>
      <c r="C4895" s="1" t="s">
        <v>1600</v>
      </c>
      <c r="D4895">
        <v>4892</v>
      </c>
      <c r="E4895">
        <v>6.99</v>
      </c>
    </row>
    <row r="4896" spans="2:5" x14ac:dyDescent="0.25">
      <c r="B4896">
        <v>447</v>
      </c>
      <c r="C4896" s="1" t="s">
        <v>803</v>
      </c>
      <c r="D4896">
        <v>4893</v>
      </c>
      <c r="E4896">
        <v>4.99</v>
      </c>
    </row>
    <row r="4897" spans="2:5" x14ac:dyDescent="0.25">
      <c r="B4897">
        <v>230</v>
      </c>
      <c r="C4897" s="1" t="s">
        <v>1117</v>
      </c>
      <c r="D4897">
        <v>4894</v>
      </c>
      <c r="E4897">
        <v>2.99</v>
      </c>
    </row>
    <row r="4898" spans="2:5" x14ac:dyDescent="0.25">
      <c r="B4898">
        <v>574</v>
      </c>
      <c r="C4898" s="1" t="s">
        <v>931</v>
      </c>
      <c r="D4898">
        <v>4895</v>
      </c>
      <c r="E4898">
        <v>1.99</v>
      </c>
    </row>
    <row r="4899" spans="2:5" x14ac:dyDescent="0.25">
      <c r="B4899">
        <v>660</v>
      </c>
      <c r="C4899" s="1" t="s">
        <v>1245</v>
      </c>
      <c r="D4899">
        <v>4896</v>
      </c>
      <c r="E4899">
        <v>2.99</v>
      </c>
    </row>
    <row r="4900" spans="2:5" x14ac:dyDescent="0.25">
      <c r="B4900">
        <v>647</v>
      </c>
      <c r="C4900" s="1" t="s">
        <v>1103</v>
      </c>
      <c r="D4900">
        <v>4897</v>
      </c>
      <c r="E4900">
        <v>0.99</v>
      </c>
    </row>
    <row r="4901" spans="2:5" x14ac:dyDescent="0.25">
      <c r="B4901">
        <v>706</v>
      </c>
      <c r="C4901" s="1" t="s">
        <v>1005</v>
      </c>
      <c r="D4901">
        <v>4898</v>
      </c>
      <c r="E4901">
        <v>6.99</v>
      </c>
    </row>
    <row r="4902" spans="2:5" x14ac:dyDescent="0.25">
      <c r="B4902">
        <v>91</v>
      </c>
      <c r="C4902" s="1" t="s">
        <v>848</v>
      </c>
      <c r="D4902">
        <v>4899</v>
      </c>
      <c r="E4902">
        <v>0.99</v>
      </c>
    </row>
    <row r="4903" spans="2:5" x14ac:dyDescent="0.25">
      <c r="B4903">
        <v>764</v>
      </c>
      <c r="C4903" s="1" t="s">
        <v>1303</v>
      </c>
      <c r="D4903">
        <v>4900</v>
      </c>
      <c r="E4903">
        <v>4.99</v>
      </c>
    </row>
    <row r="4904" spans="2:5" x14ac:dyDescent="0.25">
      <c r="B4904">
        <v>473</v>
      </c>
      <c r="C4904" s="1" t="s">
        <v>1350</v>
      </c>
      <c r="D4904">
        <v>4901</v>
      </c>
      <c r="E4904">
        <v>2.99</v>
      </c>
    </row>
    <row r="4905" spans="2:5" x14ac:dyDescent="0.25">
      <c r="B4905">
        <v>484</v>
      </c>
      <c r="C4905" s="1" t="s">
        <v>1578</v>
      </c>
      <c r="D4905">
        <v>4902</v>
      </c>
      <c r="E4905">
        <v>4.99</v>
      </c>
    </row>
    <row r="4906" spans="2:5" x14ac:dyDescent="0.25">
      <c r="B4906">
        <v>383</v>
      </c>
      <c r="C4906" s="1" t="s">
        <v>989</v>
      </c>
      <c r="D4906">
        <v>4903</v>
      </c>
      <c r="E4906">
        <v>0.99</v>
      </c>
    </row>
    <row r="4907" spans="2:5" x14ac:dyDescent="0.25">
      <c r="B4907">
        <v>445</v>
      </c>
      <c r="C4907" s="1" t="s">
        <v>737</v>
      </c>
      <c r="D4907">
        <v>4904</v>
      </c>
      <c r="E4907">
        <v>7.99</v>
      </c>
    </row>
    <row r="4908" spans="2:5" x14ac:dyDescent="0.25">
      <c r="B4908">
        <v>893</v>
      </c>
      <c r="C4908" s="1" t="s">
        <v>1043</v>
      </c>
      <c r="D4908">
        <v>4905</v>
      </c>
      <c r="E4908">
        <v>4.99</v>
      </c>
    </row>
    <row r="4909" spans="2:5" x14ac:dyDescent="0.25">
      <c r="B4909">
        <v>334</v>
      </c>
      <c r="C4909" s="1" t="s">
        <v>769</v>
      </c>
      <c r="D4909">
        <v>4906</v>
      </c>
      <c r="E4909">
        <v>5.99</v>
      </c>
    </row>
    <row r="4910" spans="2:5" x14ac:dyDescent="0.25">
      <c r="B4910">
        <v>268</v>
      </c>
      <c r="C4910" s="1" t="s">
        <v>1411</v>
      </c>
      <c r="D4910">
        <v>4907</v>
      </c>
      <c r="E4910">
        <v>4.99</v>
      </c>
    </row>
    <row r="4911" spans="2:5" x14ac:dyDescent="0.25">
      <c r="B4911">
        <v>428</v>
      </c>
      <c r="C4911" s="1" t="s">
        <v>1287</v>
      </c>
      <c r="D4911">
        <v>4908</v>
      </c>
      <c r="E4911">
        <v>5.99</v>
      </c>
    </row>
    <row r="4912" spans="2:5" x14ac:dyDescent="0.25">
      <c r="B4912">
        <v>317</v>
      </c>
      <c r="C4912" s="1" t="s">
        <v>1236</v>
      </c>
      <c r="D4912">
        <v>4909</v>
      </c>
      <c r="E4912">
        <v>0.99</v>
      </c>
    </row>
    <row r="4913" spans="2:5" x14ac:dyDescent="0.25">
      <c r="B4913">
        <v>804</v>
      </c>
      <c r="C4913" s="1" t="s">
        <v>1505</v>
      </c>
      <c r="D4913">
        <v>4910</v>
      </c>
      <c r="E4913">
        <v>7.99</v>
      </c>
    </row>
    <row r="4914" spans="2:5" x14ac:dyDescent="0.25">
      <c r="B4914">
        <v>979</v>
      </c>
      <c r="C4914" s="1" t="s">
        <v>1042</v>
      </c>
      <c r="D4914">
        <v>4911</v>
      </c>
      <c r="E4914">
        <v>5.99</v>
      </c>
    </row>
    <row r="4915" spans="2:5" x14ac:dyDescent="0.25">
      <c r="B4915">
        <v>438</v>
      </c>
      <c r="C4915" s="1" t="s">
        <v>1188</v>
      </c>
      <c r="D4915">
        <v>4912</v>
      </c>
      <c r="E4915">
        <v>9.99</v>
      </c>
    </row>
    <row r="4916" spans="2:5" x14ac:dyDescent="0.25">
      <c r="B4916">
        <v>219</v>
      </c>
      <c r="C4916" s="1" t="s">
        <v>1134</v>
      </c>
      <c r="D4916">
        <v>4913</v>
      </c>
      <c r="E4916">
        <v>8.99</v>
      </c>
    </row>
    <row r="4917" spans="2:5" x14ac:dyDescent="0.25">
      <c r="B4917">
        <v>67</v>
      </c>
      <c r="C4917" s="1" t="s">
        <v>1558</v>
      </c>
      <c r="D4917">
        <v>4914</v>
      </c>
      <c r="E4917">
        <v>6.99</v>
      </c>
    </row>
    <row r="4918" spans="2:5" x14ac:dyDescent="0.25">
      <c r="B4918">
        <v>609</v>
      </c>
      <c r="C4918" s="1" t="s">
        <v>859</v>
      </c>
      <c r="D4918">
        <v>4915</v>
      </c>
      <c r="E4918">
        <v>2.99</v>
      </c>
    </row>
    <row r="4919" spans="2:5" x14ac:dyDescent="0.25">
      <c r="B4919">
        <v>588</v>
      </c>
      <c r="C4919" s="1" t="s">
        <v>1476</v>
      </c>
      <c r="D4919">
        <v>4916</v>
      </c>
      <c r="E4919">
        <v>6.99</v>
      </c>
    </row>
    <row r="4920" spans="2:5" x14ac:dyDescent="0.25">
      <c r="B4920">
        <v>709</v>
      </c>
      <c r="C4920" s="1" t="s">
        <v>1250</v>
      </c>
      <c r="D4920">
        <v>4917</v>
      </c>
      <c r="E4920">
        <v>2.99</v>
      </c>
    </row>
    <row r="4921" spans="2:5" x14ac:dyDescent="0.25">
      <c r="B4921">
        <v>836</v>
      </c>
      <c r="C4921" s="1" t="s">
        <v>1619</v>
      </c>
      <c r="D4921">
        <v>4918</v>
      </c>
      <c r="E4921">
        <v>2.99</v>
      </c>
    </row>
    <row r="4922" spans="2:5" x14ac:dyDescent="0.25">
      <c r="B4922">
        <v>457</v>
      </c>
      <c r="C4922" s="1" t="s">
        <v>1361</v>
      </c>
      <c r="D4922">
        <v>4919</v>
      </c>
      <c r="E4922">
        <v>0.99</v>
      </c>
    </row>
    <row r="4923" spans="2:5" x14ac:dyDescent="0.25">
      <c r="B4923">
        <v>933</v>
      </c>
      <c r="C4923" s="1" t="s">
        <v>921</v>
      </c>
      <c r="D4923">
        <v>4920</v>
      </c>
      <c r="E4923">
        <v>7.99</v>
      </c>
    </row>
    <row r="4924" spans="2:5" x14ac:dyDescent="0.25">
      <c r="B4924">
        <v>93</v>
      </c>
      <c r="C4924" s="1" t="s">
        <v>1542</v>
      </c>
      <c r="D4924">
        <v>4921</v>
      </c>
      <c r="E4924">
        <v>4.99</v>
      </c>
    </row>
    <row r="4925" spans="2:5" x14ac:dyDescent="0.25">
      <c r="B4925">
        <v>644</v>
      </c>
      <c r="C4925" s="1" t="s">
        <v>1304</v>
      </c>
      <c r="D4925">
        <v>4922</v>
      </c>
      <c r="E4925">
        <v>2.99</v>
      </c>
    </row>
    <row r="4926" spans="2:5" x14ac:dyDescent="0.25">
      <c r="B4926">
        <v>206</v>
      </c>
      <c r="C4926" s="1" t="s">
        <v>1311</v>
      </c>
      <c r="D4926">
        <v>4923</v>
      </c>
      <c r="E4926">
        <v>3.99</v>
      </c>
    </row>
    <row r="4927" spans="2:5" x14ac:dyDescent="0.25">
      <c r="B4927">
        <v>946</v>
      </c>
      <c r="C4927" s="1" t="s">
        <v>762</v>
      </c>
      <c r="D4927">
        <v>4924</v>
      </c>
      <c r="E4927">
        <v>9.99</v>
      </c>
    </row>
    <row r="4928" spans="2:5" x14ac:dyDescent="0.25">
      <c r="B4928">
        <v>468</v>
      </c>
      <c r="C4928" s="1" t="s">
        <v>814</v>
      </c>
      <c r="D4928">
        <v>4925</v>
      </c>
      <c r="E4928">
        <v>3.99</v>
      </c>
    </row>
    <row r="4929" spans="2:5" x14ac:dyDescent="0.25">
      <c r="B4929">
        <v>902</v>
      </c>
      <c r="C4929" s="1" t="s">
        <v>1203</v>
      </c>
      <c r="D4929">
        <v>4926</v>
      </c>
      <c r="E4929">
        <v>8.99</v>
      </c>
    </row>
    <row r="4930" spans="2:5" x14ac:dyDescent="0.25">
      <c r="B4930">
        <v>562</v>
      </c>
      <c r="C4930" s="1" t="s">
        <v>1158</v>
      </c>
      <c r="D4930">
        <v>4927</v>
      </c>
      <c r="E4930">
        <v>0.99</v>
      </c>
    </row>
    <row r="4931" spans="2:5" x14ac:dyDescent="0.25">
      <c r="B4931">
        <v>951</v>
      </c>
      <c r="C4931" s="1" t="s">
        <v>1286</v>
      </c>
      <c r="D4931">
        <v>4928</v>
      </c>
      <c r="E4931">
        <v>0.99</v>
      </c>
    </row>
    <row r="4932" spans="2:5" x14ac:dyDescent="0.25">
      <c r="B4932">
        <v>160</v>
      </c>
      <c r="C4932" s="1" t="s">
        <v>771</v>
      </c>
      <c r="D4932">
        <v>4929</v>
      </c>
      <c r="E4932">
        <v>5.99</v>
      </c>
    </row>
    <row r="4933" spans="2:5" x14ac:dyDescent="0.25">
      <c r="B4933">
        <v>447</v>
      </c>
      <c r="C4933" s="1" t="s">
        <v>803</v>
      </c>
      <c r="D4933">
        <v>4930</v>
      </c>
      <c r="E4933">
        <v>4.99</v>
      </c>
    </row>
    <row r="4934" spans="2:5" x14ac:dyDescent="0.25">
      <c r="B4934">
        <v>603</v>
      </c>
      <c r="C4934" s="1" t="s">
        <v>1149</v>
      </c>
      <c r="D4934">
        <v>4931</v>
      </c>
      <c r="E4934">
        <v>7.99</v>
      </c>
    </row>
    <row r="4935" spans="2:5" x14ac:dyDescent="0.25">
      <c r="B4935">
        <v>921</v>
      </c>
      <c r="C4935" s="1" t="s">
        <v>1330</v>
      </c>
      <c r="D4935">
        <v>4932</v>
      </c>
      <c r="E4935">
        <v>2.99</v>
      </c>
    </row>
    <row r="4936" spans="2:5" x14ac:dyDescent="0.25">
      <c r="B4936">
        <v>72</v>
      </c>
      <c r="C4936" s="1" t="s">
        <v>1343</v>
      </c>
      <c r="D4936">
        <v>4933</v>
      </c>
      <c r="E4936">
        <v>2.99</v>
      </c>
    </row>
    <row r="4937" spans="2:5" x14ac:dyDescent="0.25">
      <c r="B4937">
        <v>379</v>
      </c>
      <c r="C4937" s="1" t="s">
        <v>1047</v>
      </c>
      <c r="D4937">
        <v>4934</v>
      </c>
      <c r="E4937">
        <v>0.99</v>
      </c>
    </row>
    <row r="4938" spans="2:5" x14ac:dyDescent="0.25">
      <c r="B4938">
        <v>595</v>
      </c>
      <c r="C4938" s="1" t="s">
        <v>1152</v>
      </c>
      <c r="D4938">
        <v>4935</v>
      </c>
      <c r="E4938">
        <v>0.99</v>
      </c>
    </row>
    <row r="4939" spans="2:5" x14ac:dyDescent="0.25">
      <c r="B4939">
        <v>443</v>
      </c>
      <c r="C4939" s="1" t="s">
        <v>1034</v>
      </c>
      <c r="D4939">
        <v>4936</v>
      </c>
      <c r="E4939">
        <v>3.99</v>
      </c>
    </row>
    <row r="4940" spans="2:5" x14ac:dyDescent="0.25">
      <c r="B4940">
        <v>7</v>
      </c>
      <c r="C4940" s="1" t="s">
        <v>914</v>
      </c>
      <c r="D4940">
        <v>4937</v>
      </c>
      <c r="E4940">
        <v>5.99</v>
      </c>
    </row>
    <row r="4941" spans="2:5" x14ac:dyDescent="0.25">
      <c r="B4941">
        <v>467</v>
      </c>
      <c r="C4941" s="1" t="s">
        <v>1078</v>
      </c>
      <c r="D4941">
        <v>4938</v>
      </c>
      <c r="E4941">
        <v>0.99</v>
      </c>
    </row>
    <row r="4942" spans="2:5" x14ac:dyDescent="0.25">
      <c r="B4942">
        <v>703</v>
      </c>
      <c r="C4942" s="1" t="s">
        <v>1486</v>
      </c>
      <c r="D4942">
        <v>4939</v>
      </c>
      <c r="E4942">
        <v>7.99</v>
      </c>
    </row>
    <row r="4943" spans="2:5" x14ac:dyDescent="0.25">
      <c r="B4943">
        <v>216</v>
      </c>
      <c r="C4943" s="1" t="s">
        <v>1616</v>
      </c>
      <c r="D4943">
        <v>4940</v>
      </c>
      <c r="E4943">
        <v>8.99</v>
      </c>
    </row>
    <row r="4944" spans="2:5" x14ac:dyDescent="0.25">
      <c r="B4944">
        <v>835</v>
      </c>
      <c r="C4944" s="1" t="s">
        <v>767</v>
      </c>
      <c r="D4944">
        <v>4941</v>
      </c>
      <c r="E4944">
        <v>3.99</v>
      </c>
    </row>
    <row r="4945" spans="2:5" x14ac:dyDescent="0.25">
      <c r="B4945">
        <v>976</v>
      </c>
      <c r="C4945" s="1" t="s">
        <v>1289</v>
      </c>
      <c r="D4945">
        <v>4942</v>
      </c>
      <c r="E4945">
        <v>1.99</v>
      </c>
    </row>
    <row r="4946" spans="2:5" x14ac:dyDescent="0.25">
      <c r="B4946">
        <v>599</v>
      </c>
      <c r="C4946" s="1" t="s">
        <v>1468</v>
      </c>
      <c r="D4946">
        <v>4943</v>
      </c>
      <c r="E4946">
        <v>4.99</v>
      </c>
    </row>
    <row r="4947" spans="2:5" x14ac:dyDescent="0.25">
      <c r="B4947">
        <v>796</v>
      </c>
      <c r="C4947" s="1" t="s">
        <v>1196</v>
      </c>
      <c r="D4947">
        <v>4944</v>
      </c>
      <c r="E4947">
        <v>6.99</v>
      </c>
    </row>
    <row r="4948" spans="2:5" x14ac:dyDescent="0.25">
      <c r="B4948">
        <v>450</v>
      </c>
      <c r="C4948" s="1" t="s">
        <v>1060</v>
      </c>
      <c r="D4948">
        <v>4945</v>
      </c>
      <c r="E4948">
        <v>2.99</v>
      </c>
    </row>
    <row r="4949" spans="2:5" x14ac:dyDescent="0.25">
      <c r="B4949">
        <v>61</v>
      </c>
      <c r="C4949" s="1" t="s">
        <v>759</v>
      </c>
      <c r="D4949">
        <v>4946</v>
      </c>
      <c r="E4949">
        <v>7.99</v>
      </c>
    </row>
    <row r="4950" spans="2:5" x14ac:dyDescent="0.25">
      <c r="B4950">
        <v>852</v>
      </c>
      <c r="C4950" s="1" t="s">
        <v>1538</v>
      </c>
      <c r="D4950">
        <v>4947</v>
      </c>
      <c r="E4950">
        <v>5.99</v>
      </c>
    </row>
    <row r="4951" spans="2:5" x14ac:dyDescent="0.25">
      <c r="B4951">
        <v>651</v>
      </c>
      <c r="C4951" s="1" t="s">
        <v>996</v>
      </c>
      <c r="D4951">
        <v>4948</v>
      </c>
      <c r="E4951">
        <v>6.99</v>
      </c>
    </row>
    <row r="4952" spans="2:5" x14ac:dyDescent="0.25">
      <c r="B4952">
        <v>263</v>
      </c>
      <c r="C4952" s="1" t="s">
        <v>1073</v>
      </c>
      <c r="D4952">
        <v>4949</v>
      </c>
      <c r="E4952">
        <v>4.99</v>
      </c>
    </row>
    <row r="4953" spans="2:5" x14ac:dyDescent="0.25">
      <c r="B4953">
        <v>724</v>
      </c>
      <c r="C4953" s="1" t="s">
        <v>980</v>
      </c>
      <c r="D4953">
        <v>4950</v>
      </c>
      <c r="E4953">
        <v>2.99</v>
      </c>
    </row>
    <row r="4954" spans="2:5" x14ac:dyDescent="0.25">
      <c r="B4954">
        <v>608</v>
      </c>
      <c r="C4954" s="1" t="s">
        <v>851</v>
      </c>
      <c r="D4954">
        <v>4951</v>
      </c>
      <c r="E4954">
        <v>4.99</v>
      </c>
    </row>
    <row r="4955" spans="2:5" x14ac:dyDescent="0.25">
      <c r="B4955">
        <v>101</v>
      </c>
      <c r="C4955" s="1" t="s">
        <v>1010</v>
      </c>
      <c r="D4955">
        <v>4952</v>
      </c>
      <c r="E4955">
        <v>0.99</v>
      </c>
    </row>
    <row r="4956" spans="2:5" x14ac:dyDescent="0.25">
      <c r="B4956">
        <v>537</v>
      </c>
      <c r="C4956" s="1" t="s">
        <v>1531</v>
      </c>
      <c r="D4956">
        <v>4953</v>
      </c>
      <c r="E4956">
        <v>2.99</v>
      </c>
    </row>
    <row r="4957" spans="2:5" x14ac:dyDescent="0.25">
      <c r="B4957">
        <v>136</v>
      </c>
      <c r="C4957" s="1" t="s">
        <v>1681</v>
      </c>
      <c r="D4957">
        <v>4954</v>
      </c>
      <c r="E4957">
        <v>2.99</v>
      </c>
    </row>
    <row r="4958" spans="2:5" x14ac:dyDescent="0.25">
      <c r="B4958">
        <v>245</v>
      </c>
      <c r="C4958" s="1" t="s">
        <v>1386</v>
      </c>
      <c r="D4958">
        <v>4955</v>
      </c>
      <c r="E4958">
        <v>2.99</v>
      </c>
    </row>
    <row r="4959" spans="2:5" x14ac:dyDescent="0.25">
      <c r="B4959">
        <v>330</v>
      </c>
      <c r="C4959" s="1" t="s">
        <v>811</v>
      </c>
      <c r="D4959">
        <v>4956</v>
      </c>
      <c r="E4959">
        <v>7.99</v>
      </c>
    </row>
    <row r="4960" spans="2:5" x14ac:dyDescent="0.25">
      <c r="B4960">
        <v>890</v>
      </c>
      <c r="C4960" s="1" t="s">
        <v>835</v>
      </c>
      <c r="D4960">
        <v>4957</v>
      </c>
      <c r="E4960">
        <v>0.99</v>
      </c>
    </row>
    <row r="4961" spans="2:5" x14ac:dyDescent="0.25">
      <c r="B4961">
        <v>512</v>
      </c>
      <c r="C4961" s="1" t="s">
        <v>1243</v>
      </c>
      <c r="D4961">
        <v>4958</v>
      </c>
      <c r="E4961">
        <v>8.99</v>
      </c>
    </row>
    <row r="4962" spans="2:5" x14ac:dyDescent="0.25">
      <c r="B4962">
        <v>851</v>
      </c>
      <c r="C4962" s="1" t="s">
        <v>995</v>
      </c>
      <c r="D4962">
        <v>4959</v>
      </c>
      <c r="E4962">
        <v>0.99</v>
      </c>
    </row>
    <row r="4963" spans="2:5" x14ac:dyDescent="0.25">
      <c r="B4963">
        <v>470</v>
      </c>
      <c r="C4963" s="1" t="s">
        <v>1473</v>
      </c>
      <c r="D4963">
        <v>4960</v>
      </c>
      <c r="E4963">
        <v>10.99</v>
      </c>
    </row>
    <row r="4964" spans="2:5" x14ac:dyDescent="0.25">
      <c r="B4964">
        <v>803</v>
      </c>
      <c r="C4964" s="1" t="s">
        <v>1597</v>
      </c>
      <c r="D4964">
        <v>4961</v>
      </c>
      <c r="E4964">
        <v>4.99</v>
      </c>
    </row>
    <row r="4965" spans="2:5" x14ac:dyDescent="0.25">
      <c r="B4965">
        <v>961</v>
      </c>
      <c r="C4965" s="1" t="s">
        <v>740</v>
      </c>
      <c r="D4965">
        <v>4962</v>
      </c>
      <c r="E4965">
        <v>4.99</v>
      </c>
    </row>
    <row r="4966" spans="2:5" x14ac:dyDescent="0.25">
      <c r="B4966">
        <v>161</v>
      </c>
      <c r="C4966" s="1" t="s">
        <v>1127</v>
      </c>
      <c r="D4966">
        <v>4963</v>
      </c>
      <c r="E4966">
        <v>4.99</v>
      </c>
    </row>
    <row r="4967" spans="2:5" x14ac:dyDescent="0.25">
      <c r="B4967">
        <v>231</v>
      </c>
      <c r="C4967" s="1" t="s">
        <v>1611</v>
      </c>
      <c r="D4967">
        <v>4964</v>
      </c>
      <c r="E4967">
        <v>2.99</v>
      </c>
    </row>
    <row r="4968" spans="2:5" x14ac:dyDescent="0.25">
      <c r="B4968">
        <v>117</v>
      </c>
      <c r="C4968" s="1" t="s">
        <v>1144</v>
      </c>
      <c r="D4968">
        <v>4965</v>
      </c>
      <c r="E4968">
        <v>5.99</v>
      </c>
    </row>
    <row r="4969" spans="2:5" x14ac:dyDescent="0.25">
      <c r="B4969">
        <v>951</v>
      </c>
      <c r="C4969" s="1" t="s">
        <v>1286</v>
      </c>
      <c r="D4969">
        <v>4966</v>
      </c>
      <c r="E4969">
        <v>0.99</v>
      </c>
    </row>
    <row r="4970" spans="2:5" x14ac:dyDescent="0.25">
      <c r="B4970">
        <v>22</v>
      </c>
      <c r="C4970" s="1" t="s">
        <v>1150</v>
      </c>
      <c r="D4970">
        <v>4967</v>
      </c>
      <c r="E4970">
        <v>3.99</v>
      </c>
    </row>
    <row r="4971" spans="2:5" x14ac:dyDescent="0.25">
      <c r="B4971">
        <v>704</v>
      </c>
      <c r="C4971" s="1" t="s">
        <v>1260</v>
      </c>
      <c r="D4971">
        <v>4968</v>
      </c>
      <c r="E4971">
        <v>5.99</v>
      </c>
    </row>
    <row r="4972" spans="2:5" x14ac:dyDescent="0.25">
      <c r="B4972">
        <v>996</v>
      </c>
      <c r="C4972" s="1" t="s">
        <v>1557</v>
      </c>
      <c r="D4972">
        <v>4969</v>
      </c>
      <c r="E4972">
        <v>0.99</v>
      </c>
    </row>
    <row r="4973" spans="2:5" x14ac:dyDescent="0.25">
      <c r="B4973">
        <v>654</v>
      </c>
      <c r="C4973" s="1" t="s">
        <v>1320</v>
      </c>
      <c r="D4973">
        <v>4970</v>
      </c>
      <c r="E4973">
        <v>8.99</v>
      </c>
    </row>
    <row r="4974" spans="2:5" x14ac:dyDescent="0.25">
      <c r="B4974">
        <v>101</v>
      </c>
      <c r="C4974" s="1" t="s">
        <v>1010</v>
      </c>
      <c r="D4974">
        <v>4971</v>
      </c>
      <c r="E4974">
        <v>5.99</v>
      </c>
    </row>
    <row r="4975" spans="2:5" x14ac:dyDescent="0.25">
      <c r="B4975">
        <v>535</v>
      </c>
      <c r="C4975" s="1" t="s">
        <v>1337</v>
      </c>
      <c r="D4975">
        <v>4972</v>
      </c>
      <c r="E4975">
        <v>2.99</v>
      </c>
    </row>
    <row r="4976" spans="2:5" x14ac:dyDescent="0.25">
      <c r="B4976">
        <v>86</v>
      </c>
      <c r="C4976" s="1" t="s">
        <v>779</v>
      </c>
      <c r="D4976">
        <v>4973</v>
      </c>
      <c r="E4976">
        <v>4.99</v>
      </c>
    </row>
    <row r="4977" spans="2:5" x14ac:dyDescent="0.25">
      <c r="B4977">
        <v>239</v>
      </c>
      <c r="C4977" s="1" t="s">
        <v>1022</v>
      </c>
      <c r="D4977">
        <v>4974</v>
      </c>
      <c r="E4977">
        <v>4.99</v>
      </c>
    </row>
    <row r="4978" spans="2:5" x14ac:dyDescent="0.25">
      <c r="B4978">
        <v>816</v>
      </c>
      <c r="C4978" s="1" t="s">
        <v>1053</v>
      </c>
      <c r="D4978">
        <v>4975</v>
      </c>
      <c r="E4978">
        <v>2.99</v>
      </c>
    </row>
    <row r="4979" spans="2:5" x14ac:dyDescent="0.25">
      <c r="B4979">
        <v>134</v>
      </c>
      <c r="C4979" s="1" t="s">
        <v>1435</v>
      </c>
      <c r="D4979">
        <v>4976</v>
      </c>
      <c r="E4979">
        <v>4.99</v>
      </c>
    </row>
    <row r="4980" spans="2:5" x14ac:dyDescent="0.25">
      <c r="B4980">
        <v>728</v>
      </c>
      <c r="C4980" s="1" t="s">
        <v>937</v>
      </c>
      <c r="D4980">
        <v>4977</v>
      </c>
      <c r="E4980">
        <v>0.99</v>
      </c>
    </row>
    <row r="4981" spans="2:5" x14ac:dyDescent="0.25">
      <c r="B4981">
        <v>564</v>
      </c>
      <c r="C4981" s="1" t="s">
        <v>1085</v>
      </c>
      <c r="D4981">
        <v>4978</v>
      </c>
      <c r="E4981">
        <v>7.99</v>
      </c>
    </row>
    <row r="4982" spans="2:5" x14ac:dyDescent="0.25">
      <c r="B4982">
        <v>755</v>
      </c>
      <c r="C4982" s="1" t="s">
        <v>1344</v>
      </c>
      <c r="D4982">
        <v>4979</v>
      </c>
      <c r="E4982">
        <v>4.99</v>
      </c>
    </row>
    <row r="4983" spans="2:5" x14ac:dyDescent="0.25">
      <c r="B4983">
        <v>579</v>
      </c>
      <c r="C4983" s="1" t="s">
        <v>1366</v>
      </c>
      <c r="D4983">
        <v>4980</v>
      </c>
      <c r="E4983">
        <v>6.99</v>
      </c>
    </row>
    <row r="4984" spans="2:5" x14ac:dyDescent="0.25">
      <c r="B4984">
        <v>738</v>
      </c>
      <c r="C4984" s="1" t="s">
        <v>750</v>
      </c>
      <c r="D4984">
        <v>4981</v>
      </c>
      <c r="E4984">
        <v>4.99</v>
      </c>
    </row>
    <row r="4985" spans="2:5" x14ac:dyDescent="0.25">
      <c r="B4985">
        <v>56</v>
      </c>
      <c r="C4985" s="1" t="s">
        <v>1118</v>
      </c>
      <c r="D4985">
        <v>4982</v>
      </c>
      <c r="E4985">
        <v>2.99</v>
      </c>
    </row>
    <row r="4986" spans="2:5" x14ac:dyDescent="0.25">
      <c r="B4986">
        <v>321</v>
      </c>
      <c r="C4986" s="1" t="s">
        <v>1097</v>
      </c>
      <c r="D4986">
        <v>4983</v>
      </c>
      <c r="E4986">
        <v>9.99</v>
      </c>
    </row>
    <row r="4987" spans="2:5" x14ac:dyDescent="0.25">
      <c r="B4987">
        <v>287</v>
      </c>
      <c r="C4987" s="1" t="s">
        <v>1272</v>
      </c>
      <c r="D4987">
        <v>4984</v>
      </c>
      <c r="E4987">
        <v>3.99</v>
      </c>
    </row>
    <row r="4988" spans="2:5" x14ac:dyDescent="0.25">
      <c r="B4988">
        <v>464</v>
      </c>
      <c r="C4988" s="1" t="s">
        <v>1624</v>
      </c>
      <c r="D4988">
        <v>4985</v>
      </c>
      <c r="E4988">
        <v>4.99</v>
      </c>
    </row>
    <row r="4989" spans="2:5" x14ac:dyDescent="0.25">
      <c r="B4989">
        <v>770</v>
      </c>
      <c r="C4989" s="1" t="s">
        <v>1367</v>
      </c>
      <c r="D4989">
        <v>4986</v>
      </c>
      <c r="E4989">
        <v>2.99</v>
      </c>
    </row>
    <row r="4990" spans="2:5" x14ac:dyDescent="0.25">
      <c r="B4990">
        <v>222</v>
      </c>
      <c r="C4990" s="1" t="s">
        <v>1443</v>
      </c>
      <c r="D4990">
        <v>4987</v>
      </c>
      <c r="E4990">
        <v>5.99</v>
      </c>
    </row>
    <row r="4991" spans="2:5" x14ac:dyDescent="0.25">
      <c r="B4991">
        <v>596</v>
      </c>
      <c r="C4991" s="1" t="s">
        <v>1220</v>
      </c>
      <c r="D4991">
        <v>4988</v>
      </c>
      <c r="E4991">
        <v>7.99</v>
      </c>
    </row>
    <row r="4992" spans="2:5" x14ac:dyDescent="0.25">
      <c r="B4992">
        <v>732</v>
      </c>
      <c r="C4992" s="1" t="s">
        <v>1229</v>
      </c>
      <c r="D4992">
        <v>4989</v>
      </c>
      <c r="E4992">
        <v>3.99</v>
      </c>
    </row>
    <row r="4993" spans="2:5" x14ac:dyDescent="0.25">
      <c r="B4993">
        <v>727</v>
      </c>
      <c r="C4993" s="1" t="s">
        <v>1301</v>
      </c>
      <c r="D4993">
        <v>4990</v>
      </c>
      <c r="E4993">
        <v>0.99</v>
      </c>
    </row>
    <row r="4994" spans="2:5" x14ac:dyDescent="0.25">
      <c r="B4994">
        <v>403</v>
      </c>
      <c r="C4994" s="1" t="s">
        <v>780</v>
      </c>
      <c r="D4994">
        <v>4991</v>
      </c>
      <c r="E4994">
        <v>4.99</v>
      </c>
    </row>
    <row r="4995" spans="2:5" x14ac:dyDescent="0.25">
      <c r="B4995">
        <v>451</v>
      </c>
      <c r="C4995" s="1" t="s">
        <v>960</v>
      </c>
      <c r="D4995">
        <v>4992</v>
      </c>
      <c r="E4995">
        <v>4.99</v>
      </c>
    </row>
    <row r="4996" spans="2:5" x14ac:dyDescent="0.25">
      <c r="B4996">
        <v>378</v>
      </c>
      <c r="C4996" s="1" t="s">
        <v>903</v>
      </c>
      <c r="D4996">
        <v>4993</v>
      </c>
      <c r="E4996">
        <v>2.99</v>
      </c>
    </row>
    <row r="4997" spans="2:5" x14ac:dyDescent="0.25">
      <c r="B4997">
        <v>559</v>
      </c>
      <c r="C4997" s="1" t="s">
        <v>988</v>
      </c>
      <c r="D4997">
        <v>4994</v>
      </c>
      <c r="E4997">
        <v>2.99</v>
      </c>
    </row>
    <row r="4998" spans="2:5" x14ac:dyDescent="0.25">
      <c r="B4998">
        <v>447</v>
      </c>
      <c r="C4998" s="1" t="s">
        <v>803</v>
      </c>
      <c r="D4998">
        <v>4995</v>
      </c>
      <c r="E4998">
        <v>2.99</v>
      </c>
    </row>
    <row r="4999" spans="2:5" x14ac:dyDescent="0.25">
      <c r="B4999">
        <v>970</v>
      </c>
      <c r="C4999" s="1" t="s">
        <v>865</v>
      </c>
      <c r="D4999">
        <v>4996</v>
      </c>
      <c r="E4999">
        <v>0.99</v>
      </c>
    </row>
    <row r="5000" spans="2:5" x14ac:dyDescent="0.25">
      <c r="B5000">
        <v>42</v>
      </c>
      <c r="C5000" s="1" t="s">
        <v>1271</v>
      </c>
      <c r="D5000">
        <v>4997</v>
      </c>
      <c r="E5000">
        <v>6.99</v>
      </c>
    </row>
    <row r="5001" spans="2:5" x14ac:dyDescent="0.25">
      <c r="B5001">
        <v>45</v>
      </c>
      <c r="C5001" s="1" t="s">
        <v>1484</v>
      </c>
      <c r="D5001">
        <v>4998</v>
      </c>
      <c r="E5001">
        <v>4.99</v>
      </c>
    </row>
    <row r="5002" spans="2:5" x14ac:dyDescent="0.25">
      <c r="B5002">
        <v>391</v>
      </c>
      <c r="C5002" s="1" t="s">
        <v>1090</v>
      </c>
      <c r="D5002">
        <v>4999</v>
      </c>
      <c r="E5002">
        <v>4.99</v>
      </c>
    </row>
    <row r="5003" spans="2:5" x14ac:dyDescent="0.25">
      <c r="B5003">
        <v>145</v>
      </c>
      <c r="C5003" s="1" t="s">
        <v>1412</v>
      </c>
      <c r="D5003">
        <v>5000</v>
      </c>
      <c r="E5003">
        <v>4.99</v>
      </c>
    </row>
    <row r="5004" spans="2:5" x14ac:dyDescent="0.25">
      <c r="B5004">
        <v>440</v>
      </c>
      <c r="C5004" s="1" t="s">
        <v>1050</v>
      </c>
      <c r="D5004">
        <v>5001</v>
      </c>
      <c r="E5004">
        <v>1.99</v>
      </c>
    </row>
    <row r="5005" spans="2:5" x14ac:dyDescent="0.25">
      <c r="B5005">
        <v>521</v>
      </c>
      <c r="C5005" s="1" t="s">
        <v>997</v>
      </c>
      <c r="D5005">
        <v>5002</v>
      </c>
      <c r="E5005">
        <v>4.99</v>
      </c>
    </row>
    <row r="5006" spans="2:5" x14ac:dyDescent="0.25">
      <c r="B5006">
        <v>753</v>
      </c>
      <c r="C5006" s="1" t="s">
        <v>930</v>
      </c>
      <c r="D5006">
        <v>5003</v>
      </c>
      <c r="E5006">
        <v>0.99</v>
      </c>
    </row>
    <row r="5007" spans="2:5" x14ac:dyDescent="0.25">
      <c r="B5007">
        <v>578</v>
      </c>
      <c r="C5007" s="1" t="s">
        <v>1461</v>
      </c>
      <c r="D5007">
        <v>5004</v>
      </c>
      <c r="E5007">
        <v>4.99</v>
      </c>
    </row>
    <row r="5008" spans="2:5" x14ac:dyDescent="0.25">
      <c r="B5008">
        <v>665</v>
      </c>
      <c r="C5008" s="1" t="s">
        <v>1540</v>
      </c>
      <c r="D5008">
        <v>5005</v>
      </c>
      <c r="E5008">
        <v>3.99</v>
      </c>
    </row>
    <row r="5009" spans="2:5" x14ac:dyDescent="0.25">
      <c r="B5009">
        <v>282</v>
      </c>
      <c r="C5009" s="1" t="s">
        <v>1478</v>
      </c>
      <c r="D5009">
        <v>5006</v>
      </c>
      <c r="E5009">
        <v>4.99</v>
      </c>
    </row>
    <row r="5010" spans="2:5" x14ac:dyDescent="0.25">
      <c r="B5010">
        <v>677</v>
      </c>
      <c r="C5010" s="1" t="s">
        <v>1455</v>
      </c>
      <c r="D5010">
        <v>5007</v>
      </c>
      <c r="E5010">
        <v>0.99</v>
      </c>
    </row>
    <row r="5011" spans="2:5" x14ac:dyDescent="0.25">
      <c r="B5011">
        <v>180</v>
      </c>
      <c r="C5011" s="1" t="s">
        <v>1628</v>
      </c>
      <c r="D5011">
        <v>5008</v>
      </c>
      <c r="E5011">
        <v>2.99</v>
      </c>
    </row>
    <row r="5012" spans="2:5" x14ac:dyDescent="0.25">
      <c r="B5012">
        <v>337</v>
      </c>
      <c r="C5012" s="1" t="s">
        <v>802</v>
      </c>
      <c r="D5012">
        <v>5009</v>
      </c>
      <c r="E5012">
        <v>5.99</v>
      </c>
    </row>
    <row r="5013" spans="2:5" x14ac:dyDescent="0.25">
      <c r="B5013">
        <v>435</v>
      </c>
      <c r="C5013" s="1" t="s">
        <v>1057</v>
      </c>
      <c r="D5013">
        <v>5010</v>
      </c>
      <c r="E5013">
        <v>4.99</v>
      </c>
    </row>
    <row r="5014" spans="2:5" x14ac:dyDescent="0.25">
      <c r="B5014">
        <v>102</v>
      </c>
      <c r="C5014" s="1" t="s">
        <v>879</v>
      </c>
      <c r="D5014">
        <v>5011</v>
      </c>
      <c r="E5014">
        <v>4.99</v>
      </c>
    </row>
    <row r="5015" spans="2:5" x14ac:dyDescent="0.25">
      <c r="B5015">
        <v>319</v>
      </c>
      <c r="C5015" s="1" t="s">
        <v>1526</v>
      </c>
      <c r="D5015">
        <v>5012</v>
      </c>
      <c r="E5015">
        <v>2.99</v>
      </c>
    </row>
    <row r="5016" spans="2:5" x14ac:dyDescent="0.25">
      <c r="B5016">
        <v>658</v>
      </c>
      <c r="C5016" s="1" t="s">
        <v>1249</v>
      </c>
      <c r="D5016">
        <v>5013</v>
      </c>
      <c r="E5016">
        <v>2.99</v>
      </c>
    </row>
    <row r="5017" spans="2:5" x14ac:dyDescent="0.25">
      <c r="B5017">
        <v>892</v>
      </c>
      <c r="C5017" s="1" t="s">
        <v>1340</v>
      </c>
      <c r="D5017">
        <v>5014</v>
      </c>
      <c r="E5017">
        <v>4.99</v>
      </c>
    </row>
    <row r="5018" spans="2:5" x14ac:dyDescent="0.25">
      <c r="B5018">
        <v>343</v>
      </c>
      <c r="C5018" s="1" t="s">
        <v>1685</v>
      </c>
      <c r="D5018">
        <v>5015</v>
      </c>
      <c r="E5018">
        <v>2.99</v>
      </c>
    </row>
    <row r="5019" spans="2:5" x14ac:dyDescent="0.25">
      <c r="B5019">
        <v>408</v>
      </c>
      <c r="C5019" s="1" t="s">
        <v>1091</v>
      </c>
      <c r="D5019">
        <v>5016</v>
      </c>
      <c r="E5019">
        <v>4.99</v>
      </c>
    </row>
    <row r="5020" spans="2:5" x14ac:dyDescent="0.25">
      <c r="B5020">
        <v>819</v>
      </c>
      <c r="C5020" s="1" t="s">
        <v>1124</v>
      </c>
      <c r="D5020">
        <v>5017</v>
      </c>
      <c r="E5020">
        <v>2.99</v>
      </c>
    </row>
    <row r="5021" spans="2:5" x14ac:dyDescent="0.25">
      <c r="B5021">
        <v>503</v>
      </c>
      <c r="C5021" s="1" t="s">
        <v>1165</v>
      </c>
      <c r="D5021">
        <v>5018</v>
      </c>
      <c r="E5021">
        <v>2.99</v>
      </c>
    </row>
    <row r="5022" spans="2:5" x14ac:dyDescent="0.25">
      <c r="B5022">
        <v>773</v>
      </c>
      <c r="C5022" s="1" t="s">
        <v>985</v>
      </c>
      <c r="D5022">
        <v>5019</v>
      </c>
      <c r="E5022">
        <v>2.99</v>
      </c>
    </row>
    <row r="5023" spans="2:5" x14ac:dyDescent="0.25">
      <c r="B5023">
        <v>894</v>
      </c>
      <c r="C5023" s="1" t="s">
        <v>910</v>
      </c>
      <c r="D5023">
        <v>5020</v>
      </c>
      <c r="E5023">
        <v>0.99</v>
      </c>
    </row>
    <row r="5024" spans="2:5" x14ac:dyDescent="0.25">
      <c r="B5024">
        <v>755</v>
      </c>
      <c r="C5024" s="1" t="s">
        <v>1344</v>
      </c>
      <c r="D5024">
        <v>5021</v>
      </c>
      <c r="E5024">
        <v>4.99</v>
      </c>
    </row>
    <row r="5025" spans="2:5" x14ac:dyDescent="0.25">
      <c r="B5025">
        <v>206</v>
      </c>
      <c r="C5025" s="1" t="s">
        <v>1311</v>
      </c>
      <c r="D5025">
        <v>5022</v>
      </c>
      <c r="E5025">
        <v>2.99</v>
      </c>
    </row>
    <row r="5026" spans="2:5" x14ac:dyDescent="0.25">
      <c r="B5026">
        <v>704</v>
      </c>
      <c r="C5026" s="1" t="s">
        <v>1260</v>
      </c>
      <c r="D5026">
        <v>5023</v>
      </c>
      <c r="E5026">
        <v>5.99</v>
      </c>
    </row>
    <row r="5027" spans="2:5" x14ac:dyDescent="0.25">
      <c r="B5027">
        <v>655</v>
      </c>
      <c r="C5027" s="1" t="s">
        <v>1658</v>
      </c>
      <c r="D5027">
        <v>5024</v>
      </c>
      <c r="E5027">
        <v>4.99</v>
      </c>
    </row>
    <row r="5028" spans="2:5" x14ac:dyDescent="0.25">
      <c r="B5028">
        <v>31</v>
      </c>
      <c r="C5028" s="1" t="s">
        <v>781</v>
      </c>
      <c r="D5028">
        <v>5025</v>
      </c>
      <c r="E5028">
        <v>4.99</v>
      </c>
    </row>
    <row r="5029" spans="2:5" x14ac:dyDescent="0.25">
      <c r="B5029">
        <v>220</v>
      </c>
      <c r="C5029" s="1" t="s">
        <v>1456</v>
      </c>
      <c r="D5029">
        <v>5026</v>
      </c>
      <c r="E5029">
        <v>2.99</v>
      </c>
    </row>
    <row r="5030" spans="2:5" x14ac:dyDescent="0.25">
      <c r="B5030">
        <v>471</v>
      </c>
      <c r="C5030" s="1" t="s">
        <v>1033</v>
      </c>
      <c r="D5030">
        <v>5027</v>
      </c>
      <c r="E5030">
        <v>2.99</v>
      </c>
    </row>
    <row r="5031" spans="2:5" x14ac:dyDescent="0.25">
      <c r="B5031">
        <v>989</v>
      </c>
      <c r="C5031" s="1" t="s">
        <v>958</v>
      </c>
      <c r="D5031">
        <v>5028</v>
      </c>
      <c r="E5031">
        <v>5.99</v>
      </c>
    </row>
    <row r="5032" spans="2:5" x14ac:dyDescent="0.25">
      <c r="B5032">
        <v>858</v>
      </c>
      <c r="C5032" s="1" t="s">
        <v>1146</v>
      </c>
      <c r="D5032">
        <v>5029</v>
      </c>
      <c r="E5032">
        <v>7.99</v>
      </c>
    </row>
    <row r="5033" spans="2:5" x14ac:dyDescent="0.25">
      <c r="B5033">
        <v>5</v>
      </c>
      <c r="C5033" s="1" t="s">
        <v>976</v>
      </c>
      <c r="D5033">
        <v>5030</v>
      </c>
      <c r="E5033">
        <v>4.99</v>
      </c>
    </row>
    <row r="5034" spans="2:5" x14ac:dyDescent="0.25">
      <c r="B5034">
        <v>918</v>
      </c>
      <c r="C5034" s="1" t="s">
        <v>1477</v>
      </c>
      <c r="D5034">
        <v>5031</v>
      </c>
      <c r="E5034">
        <v>5.99</v>
      </c>
    </row>
    <row r="5035" spans="2:5" x14ac:dyDescent="0.25">
      <c r="B5035">
        <v>488</v>
      </c>
      <c r="C5035" s="1" t="s">
        <v>1147</v>
      </c>
      <c r="D5035">
        <v>5032</v>
      </c>
      <c r="E5035">
        <v>0.99</v>
      </c>
    </row>
    <row r="5036" spans="2:5" x14ac:dyDescent="0.25">
      <c r="B5036">
        <v>623</v>
      </c>
      <c r="C5036" s="1" t="s">
        <v>1016</v>
      </c>
      <c r="D5036">
        <v>5033</v>
      </c>
      <c r="E5036">
        <v>1.99</v>
      </c>
    </row>
    <row r="5037" spans="2:5" x14ac:dyDescent="0.25">
      <c r="B5037">
        <v>75</v>
      </c>
      <c r="C5037" s="1" t="s">
        <v>959</v>
      </c>
      <c r="D5037">
        <v>5034</v>
      </c>
      <c r="E5037">
        <v>4.99</v>
      </c>
    </row>
    <row r="5038" spans="2:5" x14ac:dyDescent="0.25">
      <c r="B5038">
        <v>809</v>
      </c>
      <c r="C5038" s="1" t="s">
        <v>752</v>
      </c>
      <c r="D5038">
        <v>5035</v>
      </c>
      <c r="E5038">
        <v>2.99</v>
      </c>
    </row>
    <row r="5039" spans="2:5" x14ac:dyDescent="0.25">
      <c r="B5039">
        <v>15</v>
      </c>
      <c r="C5039" s="1" t="s">
        <v>1119</v>
      </c>
      <c r="D5039">
        <v>5036</v>
      </c>
      <c r="E5039">
        <v>5.99</v>
      </c>
    </row>
    <row r="5040" spans="2:5" x14ac:dyDescent="0.25">
      <c r="B5040">
        <v>96</v>
      </c>
      <c r="C5040" s="1" t="s">
        <v>1594</v>
      </c>
      <c r="D5040">
        <v>5037</v>
      </c>
      <c r="E5040">
        <v>4.99</v>
      </c>
    </row>
    <row r="5041" spans="2:5" x14ac:dyDescent="0.25">
      <c r="B5041">
        <v>678</v>
      </c>
      <c r="C5041" s="1" t="s">
        <v>1349</v>
      </c>
      <c r="D5041">
        <v>5038</v>
      </c>
      <c r="E5041">
        <v>7.99</v>
      </c>
    </row>
    <row r="5042" spans="2:5" x14ac:dyDescent="0.25">
      <c r="B5042">
        <v>439</v>
      </c>
      <c r="C5042" s="1" t="s">
        <v>1316</v>
      </c>
      <c r="D5042">
        <v>5039</v>
      </c>
      <c r="E5042">
        <v>7.99</v>
      </c>
    </row>
    <row r="5043" spans="2:5" x14ac:dyDescent="0.25">
      <c r="B5043">
        <v>543</v>
      </c>
      <c r="C5043" s="1" t="s">
        <v>1317</v>
      </c>
      <c r="D5043">
        <v>5040</v>
      </c>
      <c r="E5043">
        <v>7.99</v>
      </c>
    </row>
    <row r="5044" spans="2:5" x14ac:dyDescent="0.25">
      <c r="B5044">
        <v>595</v>
      </c>
      <c r="C5044" s="1" t="s">
        <v>1152</v>
      </c>
      <c r="D5044">
        <v>5041</v>
      </c>
      <c r="E5044">
        <v>0.99</v>
      </c>
    </row>
    <row r="5045" spans="2:5" x14ac:dyDescent="0.25">
      <c r="B5045">
        <v>789</v>
      </c>
      <c r="C5045" s="1" t="s">
        <v>844</v>
      </c>
      <c r="D5045">
        <v>5042</v>
      </c>
      <c r="E5045">
        <v>2.99</v>
      </c>
    </row>
    <row r="5046" spans="2:5" x14ac:dyDescent="0.25">
      <c r="B5046">
        <v>652</v>
      </c>
      <c r="C5046" s="1" t="s">
        <v>830</v>
      </c>
      <c r="D5046">
        <v>5043</v>
      </c>
      <c r="E5046">
        <v>1.99</v>
      </c>
    </row>
    <row r="5047" spans="2:5" x14ac:dyDescent="0.25">
      <c r="B5047">
        <v>355</v>
      </c>
      <c r="C5047" s="1" t="s">
        <v>1341</v>
      </c>
      <c r="D5047">
        <v>5044</v>
      </c>
      <c r="E5047">
        <v>0.99</v>
      </c>
    </row>
    <row r="5048" spans="2:5" x14ac:dyDescent="0.25">
      <c r="B5048">
        <v>232</v>
      </c>
      <c r="C5048" s="1" t="s">
        <v>764</v>
      </c>
      <c r="D5048">
        <v>5045</v>
      </c>
      <c r="E5048">
        <v>4.99</v>
      </c>
    </row>
    <row r="5049" spans="2:5" x14ac:dyDescent="0.25">
      <c r="B5049">
        <v>358</v>
      </c>
      <c r="C5049" s="1" t="s">
        <v>867</v>
      </c>
      <c r="D5049">
        <v>5046</v>
      </c>
      <c r="E5049">
        <v>3.99</v>
      </c>
    </row>
    <row r="5050" spans="2:5" x14ac:dyDescent="0.25">
      <c r="B5050">
        <v>51</v>
      </c>
      <c r="C5050" s="1" t="s">
        <v>858</v>
      </c>
      <c r="D5050">
        <v>5047</v>
      </c>
      <c r="E5050">
        <v>3.99</v>
      </c>
    </row>
    <row r="5051" spans="2:5" x14ac:dyDescent="0.25">
      <c r="B5051">
        <v>281</v>
      </c>
      <c r="C5051" s="1" t="s">
        <v>905</v>
      </c>
      <c r="D5051">
        <v>5048</v>
      </c>
      <c r="E5051">
        <v>0.99</v>
      </c>
    </row>
    <row r="5052" spans="2:5" x14ac:dyDescent="0.25">
      <c r="B5052">
        <v>733</v>
      </c>
      <c r="C5052" s="1" t="s">
        <v>1490</v>
      </c>
      <c r="D5052">
        <v>5049</v>
      </c>
      <c r="E5052">
        <v>0.99</v>
      </c>
    </row>
    <row r="5053" spans="2:5" x14ac:dyDescent="0.25">
      <c r="B5053">
        <v>847</v>
      </c>
      <c r="C5053" s="1" t="s">
        <v>1580</v>
      </c>
      <c r="D5053">
        <v>5050</v>
      </c>
      <c r="E5053">
        <v>2.99</v>
      </c>
    </row>
    <row r="5054" spans="2:5" x14ac:dyDescent="0.25">
      <c r="B5054">
        <v>891</v>
      </c>
      <c r="C5054" s="1" t="s">
        <v>1130</v>
      </c>
      <c r="D5054">
        <v>5051</v>
      </c>
      <c r="E5054">
        <v>4.99</v>
      </c>
    </row>
    <row r="5055" spans="2:5" x14ac:dyDescent="0.25">
      <c r="B5055">
        <v>410</v>
      </c>
      <c r="C5055" s="1" t="s">
        <v>932</v>
      </c>
      <c r="D5055">
        <v>5052</v>
      </c>
      <c r="E5055">
        <v>2.99</v>
      </c>
    </row>
    <row r="5056" spans="2:5" x14ac:dyDescent="0.25">
      <c r="B5056">
        <v>123</v>
      </c>
      <c r="C5056" s="1" t="s">
        <v>1046</v>
      </c>
      <c r="D5056">
        <v>5053</v>
      </c>
      <c r="E5056">
        <v>4.99</v>
      </c>
    </row>
    <row r="5057" spans="2:5" x14ac:dyDescent="0.25">
      <c r="B5057">
        <v>871</v>
      </c>
      <c r="C5057" s="1" t="s">
        <v>861</v>
      </c>
      <c r="D5057">
        <v>5054</v>
      </c>
      <c r="E5057">
        <v>7.99</v>
      </c>
    </row>
    <row r="5058" spans="2:5" x14ac:dyDescent="0.25">
      <c r="B5058">
        <v>164</v>
      </c>
      <c r="C5058" s="1" t="s">
        <v>862</v>
      </c>
      <c r="D5058">
        <v>5055</v>
      </c>
      <c r="E5058">
        <v>1.99</v>
      </c>
    </row>
    <row r="5059" spans="2:5" x14ac:dyDescent="0.25">
      <c r="B5059">
        <v>571</v>
      </c>
      <c r="C5059" s="1" t="s">
        <v>991</v>
      </c>
      <c r="D5059">
        <v>5056</v>
      </c>
      <c r="E5059">
        <v>2.99</v>
      </c>
    </row>
    <row r="5060" spans="2:5" x14ac:dyDescent="0.25">
      <c r="B5060">
        <v>239</v>
      </c>
      <c r="C5060" s="1" t="s">
        <v>1022</v>
      </c>
      <c r="D5060">
        <v>5057</v>
      </c>
      <c r="E5060">
        <v>4.99</v>
      </c>
    </row>
    <row r="5061" spans="2:5" x14ac:dyDescent="0.25">
      <c r="B5061">
        <v>204</v>
      </c>
      <c r="C5061" s="1" t="s">
        <v>965</v>
      </c>
      <c r="D5061">
        <v>5058</v>
      </c>
      <c r="E5061">
        <v>5.99</v>
      </c>
    </row>
    <row r="5062" spans="2:5" x14ac:dyDescent="0.25">
      <c r="B5062">
        <v>862</v>
      </c>
      <c r="C5062" s="1" t="s">
        <v>1228</v>
      </c>
      <c r="D5062">
        <v>5059</v>
      </c>
      <c r="E5062">
        <v>1.99</v>
      </c>
    </row>
    <row r="5063" spans="2:5" x14ac:dyDescent="0.25">
      <c r="B5063">
        <v>941</v>
      </c>
      <c r="C5063" s="1" t="s">
        <v>1142</v>
      </c>
      <c r="D5063">
        <v>5060</v>
      </c>
      <c r="E5063">
        <v>4.99</v>
      </c>
    </row>
    <row r="5064" spans="2:5" x14ac:dyDescent="0.25">
      <c r="B5064">
        <v>850</v>
      </c>
      <c r="C5064" s="1" t="s">
        <v>818</v>
      </c>
      <c r="D5064">
        <v>5061</v>
      </c>
      <c r="E5064">
        <v>0.99</v>
      </c>
    </row>
    <row r="5065" spans="2:5" x14ac:dyDescent="0.25">
      <c r="B5065">
        <v>473</v>
      </c>
      <c r="C5065" s="1" t="s">
        <v>1350</v>
      </c>
      <c r="D5065">
        <v>5062</v>
      </c>
      <c r="E5065">
        <v>2.99</v>
      </c>
    </row>
    <row r="5066" spans="2:5" x14ac:dyDescent="0.25">
      <c r="B5066">
        <v>230</v>
      </c>
      <c r="C5066" s="1" t="s">
        <v>1117</v>
      </c>
      <c r="D5066">
        <v>5063</v>
      </c>
      <c r="E5066">
        <v>2.99</v>
      </c>
    </row>
    <row r="5067" spans="2:5" x14ac:dyDescent="0.25">
      <c r="B5067">
        <v>82</v>
      </c>
      <c r="C5067" s="1" t="s">
        <v>1305</v>
      </c>
      <c r="D5067">
        <v>5064</v>
      </c>
      <c r="E5067">
        <v>6.99</v>
      </c>
    </row>
    <row r="5068" spans="2:5" x14ac:dyDescent="0.25">
      <c r="B5068">
        <v>388</v>
      </c>
      <c r="C5068" s="1" t="s">
        <v>1182</v>
      </c>
      <c r="D5068">
        <v>5065</v>
      </c>
      <c r="E5068">
        <v>0.99</v>
      </c>
    </row>
    <row r="5069" spans="2:5" x14ac:dyDescent="0.25">
      <c r="B5069">
        <v>370</v>
      </c>
      <c r="C5069" s="1" t="s">
        <v>870</v>
      </c>
      <c r="D5069">
        <v>5066</v>
      </c>
      <c r="E5069">
        <v>2.99</v>
      </c>
    </row>
    <row r="5070" spans="2:5" x14ac:dyDescent="0.25">
      <c r="B5070">
        <v>324</v>
      </c>
      <c r="C5070" s="1" t="s">
        <v>1428</v>
      </c>
      <c r="D5070">
        <v>5067</v>
      </c>
      <c r="E5070">
        <v>4.99</v>
      </c>
    </row>
    <row r="5071" spans="2:5" x14ac:dyDescent="0.25">
      <c r="B5071">
        <v>645</v>
      </c>
      <c r="C5071" s="1" t="s">
        <v>963</v>
      </c>
      <c r="D5071">
        <v>5068</v>
      </c>
      <c r="E5071">
        <v>2.99</v>
      </c>
    </row>
    <row r="5072" spans="2:5" x14ac:dyDescent="0.25">
      <c r="B5072">
        <v>966</v>
      </c>
      <c r="C5072" s="1" t="s">
        <v>1037</v>
      </c>
      <c r="D5072">
        <v>5069</v>
      </c>
      <c r="E5072">
        <v>1.99</v>
      </c>
    </row>
    <row r="5073" spans="2:5" x14ac:dyDescent="0.25">
      <c r="B5073">
        <v>501</v>
      </c>
      <c r="C5073" s="1" t="s">
        <v>1049</v>
      </c>
      <c r="D5073">
        <v>5070</v>
      </c>
      <c r="E5073">
        <v>4.99</v>
      </c>
    </row>
    <row r="5074" spans="2:5" x14ac:dyDescent="0.25">
      <c r="B5074">
        <v>949</v>
      </c>
      <c r="C5074" s="1" t="s">
        <v>1242</v>
      </c>
      <c r="D5074">
        <v>5071</v>
      </c>
      <c r="E5074">
        <v>0.99</v>
      </c>
    </row>
    <row r="5075" spans="2:5" x14ac:dyDescent="0.25">
      <c r="B5075">
        <v>19</v>
      </c>
      <c r="C5075" s="1" t="s">
        <v>1159</v>
      </c>
      <c r="D5075">
        <v>5072</v>
      </c>
      <c r="E5075">
        <v>3.99</v>
      </c>
    </row>
    <row r="5076" spans="2:5" x14ac:dyDescent="0.25">
      <c r="B5076">
        <v>119</v>
      </c>
      <c r="C5076" s="1" t="s">
        <v>1044</v>
      </c>
      <c r="D5076">
        <v>5073</v>
      </c>
      <c r="E5076">
        <v>0.99</v>
      </c>
    </row>
    <row r="5077" spans="2:5" x14ac:dyDescent="0.25">
      <c r="B5077">
        <v>303</v>
      </c>
      <c r="C5077" s="1" t="s">
        <v>925</v>
      </c>
      <c r="D5077">
        <v>5074</v>
      </c>
      <c r="E5077">
        <v>0.99</v>
      </c>
    </row>
    <row r="5078" spans="2:5" x14ac:dyDescent="0.25">
      <c r="B5078">
        <v>200</v>
      </c>
      <c r="C5078" s="1" t="s">
        <v>1281</v>
      </c>
      <c r="D5078">
        <v>5075</v>
      </c>
      <c r="E5078">
        <v>0.99</v>
      </c>
    </row>
    <row r="5079" spans="2:5" x14ac:dyDescent="0.25">
      <c r="B5079">
        <v>958</v>
      </c>
      <c r="C5079" s="1" t="s">
        <v>1015</v>
      </c>
      <c r="D5079">
        <v>5076</v>
      </c>
      <c r="E5079">
        <v>3.99</v>
      </c>
    </row>
    <row r="5080" spans="2:5" x14ac:dyDescent="0.25">
      <c r="B5080">
        <v>150</v>
      </c>
      <c r="C5080" s="1" t="s">
        <v>777</v>
      </c>
      <c r="D5080">
        <v>5077</v>
      </c>
      <c r="E5080">
        <v>3.99</v>
      </c>
    </row>
    <row r="5081" spans="2:5" x14ac:dyDescent="0.25">
      <c r="B5081">
        <v>434</v>
      </c>
      <c r="C5081" s="1" t="s">
        <v>1493</v>
      </c>
      <c r="D5081">
        <v>5078</v>
      </c>
      <c r="E5081">
        <v>1.99</v>
      </c>
    </row>
    <row r="5082" spans="2:5" x14ac:dyDescent="0.25">
      <c r="B5082">
        <v>861</v>
      </c>
      <c r="C5082" s="1" t="s">
        <v>1036</v>
      </c>
      <c r="D5082">
        <v>5079</v>
      </c>
      <c r="E5082">
        <v>9.99</v>
      </c>
    </row>
    <row r="5083" spans="2:5" x14ac:dyDescent="0.25">
      <c r="B5083">
        <v>138</v>
      </c>
      <c r="C5083" s="1" t="s">
        <v>1363</v>
      </c>
      <c r="D5083">
        <v>5080</v>
      </c>
      <c r="E5083">
        <v>2.99</v>
      </c>
    </row>
    <row r="5084" spans="2:5" x14ac:dyDescent="0.25">
      <c r="B5084">
        <v>426</v>
      </c>
      <c r="C5084" s="1" t="s">
        <v>832</v>
      </c>
      <c r="D5084">
        <v>5081</v>
      </c>
      <c r="E5084">
        <v>4.99</v>
      </c>
    </row>
    <row r="5085" spans="2:5" x14ac:dyDescent="0.25">
      <c r="B5085">
        <v>347</v>
      </c>
      <c r="C5085" s="1" t="s">
        <v>1226</v>
      </c>
      <c r="D5085">
        <v>5082</v>
      </c>
      <c r="E5085">
        <v>4.99</v>
      </c>
    </row>
    <row r="5086" spans="2:5" x14ac:dyDescent="0.25">
      <c r="B5086">
        <v>31</v>
      </c>
      <c r="C5086" s="1" t="s">
        <v>781</v>
      </c>
      <c r="D5086">
        <v>5083</v>
      </c>
      <c r="E5086">
        <v>4.99</v>
      </c>
    </row>
    <row r="5087" spans="2:5" x14ac:dyDescent="0.25">
      <c r="B5087">
        <v>683</v>
      </c>
      <c r="C5087" s="1" t="s">
        <v>1179</v>
      </c>
      <c r="D5087">
        <v>5084</v>
      </c>
      <c r="E5087">
        <v>7.99</v>
      </c>
    </row>
    <row r="5088" spans="2:5" x14ac:dyDescent="0.25">
      <c r="B5088">
        <v>905</v>
      </c>
      <c r="C5088" s="1" t="s">
        <v>1669</v>
      </c>
      <c r="D5088">
        <v>5085</v>
      </c>
      <c r="E5088">
        <v>4.99</v>
      </c>
    </row>
    <row r="5089" spans="2:5" x14ac:dyDescent="0.25">
      <c r="B5089">
        <v>676</v>
      </c>
      <c r="C5089" s="1" t="s">
        <v>1426</v>
      </c>
      <c r="D5089">
        <v>5086</v>
      </c>
      <c r="E5089">
        <v>4.99</v>
      </c>
    </row>
    <row r="5090" spans="2:5" x14ac:dyDescent="0.25">
      <c r="B5090">
        <v>813</v>
      </c>
      <c r="C5090" s="1" t="s">
        <v>1507</v>
      </c>
      <c r="D5090">
        <v>5087</v>
      </c>
      <c r="E5090">
        <v>0.99</v>
      </c>
    </row>
    <row r="5091" spans="2:5" x14ac:dyDescent="0.25">
      <c r="B5091">
        <v>731</v>
      </c>
      <c r="C5091" s="1" t="s">
        <v>1442</v>
      </c>
      <c r="D5091">
        <v>5088</v>
      </c>
      <c r="E5091">
        <v>4.99</v>
      </c>
    </row>
    <row r="5092" spans="2:5" x14ac:dyDescent="0.25">
      <c r="B5092">
        <v>100</v>
      </c>
      <c r="C5092" s="1" t="s">
        <v>1351</v>
      </c>
      <c r="D5092">
        <v>5089</v>
      </c>
      <c r="E5092">
        <v>4.99</v>
      </c>
    </row>
    <row r="5093" spans="2:5" x14ac:dyDescent="0.25">
      <c r="B5093">
        <v>376</v>
      </c>
      <c r="C5093" s="1" t="s">
        <v>998</v>
      </c>
      <c r="D5093">
        <v>5090</v>
      </c>
      <c r="E5093">
        <v>0.99</v>
      </c>
    </row>
    <row r="5094" spans="2:5" x14ac:dyDescent="0.25">
      <c r="B5094">
        <v>999</v>
      </c>
      <c r="C5094" s="1" t="s">
        <v>1421</v>
      </c>
      <c r="D5094">
        <v>5091</v>
      </c>
      <c r="E5094">
        <v>2.99</v>
      </c>
    </row>
    <row r="5095" spans="2:5" x14ac:dyDescent="0.25">
      <c r="B5095">
        <v>716</v>
      </c>
      <c r="C5095" s="1" t="s">
        <v>1544</v>
      </c>
      <c r="D5095">
        <v>5092</v>
      </c>
      <c r="E5095">
        <v>2.99</v>
      </c>
    </row>
    <row r="5096" spans="2:5" x14ac:dyDescent="0.25">
      <c r="B5096">
        <v>600</v>
      </c>
      <c r="C5096" s="1" t="s">
        <v>901</v>
      </c>
      <c r="D5096">
        <v>5093</v>
      </c>
      <c r="E5096">
        <v>0.99</v>
      </c>
    </row>
    <row r="5097" spans="2:5" x14ac:dyDescent="0.25">
      <c r="B5097">
        <v>973</v>
      </c>
      <c r="C5097" s="1" t="s">
        <v>1176</v>
      </c>
      <c r="D5097">
        <v>5094</v>
      </c>
      <c r="E5097">
        <v>10.99</v>
      </c>
    </row>
    <row r="5098" spans="2:5" x14ac:dyDescent="0.25">
      <c r="B5098">
        <v>611</v>
      </c>
      <c r="C5098" s="1" t="s">
        <v>1376</v>
      </c>
      <c r="D5098">
        <v>5095</v>
      </c>
      <c r="E5098">
        <v>4.99</v>
      </c>
    </row>
    <row r="5099" spans="2:5" x14ac:dyDescent="0.25">
      <c r="B5099">
        <v>109</v>
      </c>
      <c r="C5099" s="1" t="s">
        <v>892</v>
      </c>
      <c r="D5099">
        <v>5096</v>
      </c>
      <c r="E5099">
        <v>2.99</v>
      </c>
    </row>
    <row r="5100" spans="2:5" x14ac:dyDescent="0.25">
      <c r="B5100">
        <v>715</v>
      </c>
      <c r="C5100" s="1" t="s">
        <v>1111</v>
      </c>
      <c r="D5100">
        <v>5097</v>
      </c>
      <c r="E5100">
        <v>4.99</v>
      </c>
    </row>
    <row r="5101" spans="2:5" x14ac:dyDescent="0.25">
      <c r="B5101">
        <v>384</v>
      </c>
      <c r="C5101" s="1" t="s">
        <v>1460</v>
      </c>
      <c r="D5101">
        <v>5098</v>
      </c>
      <c r="E5101">
        <v>4.99</v>
      </c>
    </row>
    <row r="5102" spans="2:5" x14ac:dyDescent="0.25">
      <c r="B5102">
        <v>167</v>
      </c>
      <c r="C5102" s="1" t="s">
        <v>840</v>
      </c>
      <c r="D5102">
        <v>5099</v>
      </c>
      <c r="E5102">
        <v>4.99</v>
      </c>
    </row>
    <row r="5103" spans="2:5" x14ac:dyDescent="0.25">
      <c r="B5103">
        <v>702</v>
      </c>
      <c r="C5103" s="1" t="s">
        <v>967</v>
      </c>
      <c r="D5103">
        <v>5100</v>
      </c>
      <c r="E5103">
        <v>2.99</v>
      </c>
    </row>
    <row r="5104" spans="2:5" x14ac:dyDescent="0.25">
      <c r="B5104">
        <v>600</v>
      </c>
      <c r="C5104" s="1" t="s">
        <v>901</v>
      </c>
      <c r="D5104">
        <v>5101</v>
      </c>
      <c r="E5104">
        <v>0.99</v>
      </c>
    </row>
    <row r="5105" spans="2:5" x14ac:dyDescent="0.25">
      <c r="B5105">
        <v>55</v>
      </c>
      <c r="C5105" s="1" t="s">
        <v>1092</v>
      </c>
      <c r="D5105">
        <v>5102</v>
      </c>
      <c r="E5105">
        <v>3.99</v>
      </c>
    </row>
    <row r="5106" spans="2:5" x14ac:dyDescent="0.25">
      <c r="B5106">
        <v>521</v>
      </c>
      <c r="C5106" s="1" t="s">
        <v>997</v>
      </c>
      <c r="D5106">
        <v>5103</v>
      </c>
      <c r="E5106">
        <v>4.99</v>
      </c>
    </row>
    <row r="5107" spans="2:5" x14ac:dyDescent="0.25">
      <c r="B5107">
        <v>457</v>
      </c>
      <c r="C5107" s="1" t="s">
        <v>1361</v>
      </c>
      <c r="D5107">
        <v>5104</v>
      </c>
      <c r="E5107">
        <v>0.99</v>
      </c>
    </row>
    <row r="5108" spans="2:5" x14ac:dyDescent="0.25">
      <c r="B5108">
        <v>560</v>
      </c>
      <c r="C5108" s="1" t="s">
        <v>1008</v>
      </c>
      <c r="D5108">
        <v>5105</v>
      </c>
      <c r="E5108">
        <v>2.99</v>
      </c>
    </row>
    <row r="5109" spans="2:5" x14ac:dyDescent="0.25">
      <c r="B5109">
        <v>22</v>
      </c>
      <c r="C5109" s="1" t="s">
        <v>1150</v>
      </c>
      <c r="D5109">
        <v>5106</v>
      </c>
      <c r="E5109">
        <v>2.99</v>
      </c>
    </row>
    <row r="5110" spans="2:5" x14ac:dyDescent="0.25">
      <c r="B5110">
        <v>369</v>
      </c>
      <c r="C5110" s="1" t="s">
        <v>1606</v>
      </c>
      <c r="D5110">
        <v>5107</v>
      </c>
      <c r="E5110">
        <v>4.99</v>
      </c>
    </row>
    <row r="5111" spans="2:5" x14ac:dyDescent="0.25">
      <c r="B5111">
        <v>919</v>
      </c>
      <c r="C5111" s="1" t="s">
        <v>1279</v>
      </c>
      <c r="D5111">
        <v>5108</v>
      </c>
      <c r="E5111">
        <v>9.99</v>
      </c>
    </row>
    <row r="5112" spans="2:5" x14ac:dyDescent="0.25">
      <c r="B5112">
        <v>518</v>
      </c>
      <c r="C5112" s="1" t="s">
        <v>1186</v>
      </c>
      <c r="D5112">
        <v>5109</v>
      </c>
      <c r="E5112">
        <v>4.99</v>
      </c>
    </row>
    <row r="5113" spans="2:5" x14ac:dyDescent="0.25">
      <c r="B5113">
        <v>43</v>
      </c>
      <c r="C5113" s="1" t="s">
        <v>1277</v>
      </c>
      <c r="D5113">
        <v>5110</v>
      </c>
      <c r="E5113">
        <v>2.99</v>
      </c>
    </row>
    <row r="5114" spans="2:5" x14ac:dyDescent="0.25">
      <c r="B5114">
        <v>630</v>
      </c>
      <c r="C5114" s="1" t="s">
        <v>1524</v>
      </c>
      <c r="D5114">
        <v>5111</v>
      </c>
      <c r="E5114">
        <v>0.99</v>
      </c>
    </row>
    <row r="5115" spans="2:5" x14ac:dyDescent="0.25">
      <c r="B5115">
        <v>772</v>
      </c>
      <c r="C5115" s="1" t="s">
        <v>975</v>
      </c>
      <c r="D5115">
        <v>5112</v>
      </c>
      <c r="E5115">
        <v>2.99</v>
      </c>
    </row>
    <row r="5116" spans="2:5" x14ac:dyDescent="0.25">
      <c r="B5116">
        <v>790</v>
      </c>
      <c r="C5116" s="1" t="s">
        <v>1001</v>
      </c>
      <c r="D5116">
        <v>5113</v>
      </c>
      <c r="E5116">
        <v>0.99</v>
      </c>
    </row>
    <row r="5117" spans="2:5" x14ac:dyDescent="0.25">
      <c r="B5117">
        <v>816</v>
      </c>
      <c r="C5117" s="1" t="s">
        <v>1053</v>
      </c>
      <c r="D5117">
        <v>5114</v>
      </c>
      <c r="E5117">
        <v>3.99</v>
      </c>
    </row>
    <row r="5118" spans="2:5" x14ac:dyDescent="0.25">
      <c r="B5118">
        <v>500</v>
      </c>
      <c r="C5118" s="1" t="s">
        <v>1368</v>
      </c>
      <c r="D5118">
        <v>5115</v>
      </c>
      <c r="E5118">
        <v>6.99</v>
      </c>
    </row>
    <row r="5119" spans="2:5" x14ac:dyDescent="0.25">
      <c r="B5119">
        <v>546</v>
      </c>
      <c r="C5119" s="1" t="s">
        <v>1333</v>
      </c>
      <c r="D5119">
        <v>5116</v>
      </c>
      <c r="E5119">
        <v>2.99</v>
      </c>
    </row>
    <row r="5120" spans="2:5" x14ac:dyDescent="0.25">
      <c r="B5120">
        <v>494</v>
      </c>
      <c r="C5120" s="1" t="s">
        <v>1372</v>
      </c>
      <c r="D5120">
        <v>5117</v>
      </c>
      <c r="E5120">
        <v>2.99</v>
      </c>
    </row>
    <row r="5121" spans="2:5" x14ac:dyDescent="0.25">
      <c r="B5121">
        <v>213</v>
      </c>
      <c r="C5121" s="1" t="s">
        <v>1508</v>
      </c>
      <c r="D5121">
        <v>5118</v>
      </c>
      <c r="E5121">
        <v>5.99</v>
      </c>
    </row>
    <row r="5122" spans="2:5" x14ac:dyDescent="0.25">
      <c r="B5122">
        <v>657</v>
      </c>
      <c r="C5122" s="1" t="s">
        <v>1640</v>
      </c>
      <c r="D5122">
        <v>5119</v>
      </c>
      <c r="E5122">
        <v>6.99</v>
      </c>
    </row>
    <row r="5123" spans="2:5" x14ac:dyDescent="0.25">
      <c r="B5123">
        <v>969</v>
      </c>
      <c r="C5123" s="1" t="s">
        <v>983</v>
      </c>
      <c r="D5123">
        <v>5120</v>
      </c>
      <c r="E5123">
        <v>5.99</v>
      </c>
    </row>
    <row r="5124" spans="2:5" x14ac:dyDescent="0.25">
      <c r="B5124">
        <v>730</v>
      </c>
      <c r="C5124" s="1" t="s">
        <v>884</v>
      </c>
      <c r="D5124">
        <v>5121</v>
      </c>
      <c r="E5124">
        <v>3.99</v>
      </c>
    </row>
    <row r="5125" spans="2:5" x14ac:dyDescent="0.25">
      <c r="B5125">
        <v>311</v>
      </c>
      <c r="C5125" s="1" t="s">
        <v>1312</v>
      </c>
      <c r="D5125">
        <v>5122</v>
      </c>
      <c r="E5125">
        <v>3.99</v>
      </c>
    </row>
    <row r="5126" spans="2:5" x14ac:dyDescent="0.25">
      <c r="B5126">
        <v>931</v>
      </c>
      <c r="C5126" s="1" t="s">
        <v>1238</v>
      </c>
      <c r="D5126">
        <v>5123</v>
      </c>
      <c r="E5126">
        <v>0.99</v>
      </c>
    </row>
    <row r="5127" spans="2:5" x14ac:dyDescent="0.25">
      <c r="B5127">
        <v>405</v>
      </c>
      <c r="C5127" s="1" t="s">
        <v>1689</v>
      </c>
      <c r="D5127">
        <v>5124</v>
      </c>
      <c r="E5127">
        <v>4.99</v>
      </c>
    </row>
    <row r="5128" spans="2:5" x14ac:dyDescent="0.25">
      <c r="B5128">
        <v>220</v>
      </c>
      <c r="C5128" s="1" t="s">
        <v>1456</v>
      </c>
      <c r="D5128">
        <v>5125</v>
      </c>
      <c r="E5128">
        <v>2.99</v>
      </c>
    </row>
    <row r="5129" spans="2:5" x14ac:dyDescent="0.25">
      <c r="B5129">
        <v>729</v>
      </c>
      <c r="C5129" s="1" t="s">
        <v>1673</v>
      </c>
      <c r="D5129">
        <v>5126</v>
      </c>
      <c r="E5129">
        <v>6.99</v>
      </c>
    </row>
    <row r="5130" spans="2:5" x14ac:dyDescent="0.25">
      <c r="B5130">
        <v>797</v>
      </c>
      <c r="C5130" s="1" t="s">
        <v>1041</v>
      </c>
      <c r="D5130">
        <v>5127</v>
      </c>
      <c r="E5130">
        <v>0.99</v>
      </c>
    </row>
    <row r="5131" spans="2:5" x14ac:dyDescent="0.25">
      <c r="B5131">
        <v>822</v>
      </c>
      <c r="C5131" s="1" t="s">
        <v>1556</v>
      </c>
      <c r="D5131">
        <v>5128</v>
      </c>
      <c r="E5131">
        <v>1.99</v>
      </c>
    </row>
    <row r="5132" spans="2:5" x14ac:dyDescent="0.25">
      <c r="B5132">
        <v>986</v>
      </c>
      <c r="C5132" s="1" t="s">
        <v>1417</v>
      </c>
      <c r="D5132">
        <v>5129</v>
      </c>
      <c r="E5132">
        <v>2.99</v>
      </c>
    </row>
    <row r="5133" spans="2:5" x14ac:dyDescent="0.25">
      <c r="B5133">
        <v>719</v>
      </c>
      <c r="C5133" s="1" t="s">
        <v>1527</v>
      </c>
      <c r="D5133">
        <v>5130</v>
      </c>
      <c r="E5133">
        <v>4.99</v>
      </c>
    </row>
    <row r="5134" spans="2:5" x14ac:dyDescent="0.25">
      <c r="B5134">
        <v>697</v>
      </c>
      <c r="C5134" s="1" t="s">
        <v>766</v>
      </c>
      <c r="D5134">
        <v>5131</v>
      </c>
      <c r="E5134">
        <v>0.99</v>
      </c>
    </row>
    <row r="5135" spans="2:5" x14ac:dyDescent="0.25">
      <c r="B5135">
        <v>902</v>
      </c>
      <c r="C5135" s="1" t="s">
        <v>1203</v>
      </c>
      <c r="D5135">
        <v>5132</v>
      </c>
      <c r="E5135">
        <v>5.99</v>
      </c>
    </row>
    <row r="5136" spans="2:5" x14ac:dyDescent="0.25">
      <c r="B5136">
        <v>746</v>
      </c>
      <c r="C5136" s="1" t="s">
        <v>1259</v>
      </c>
      <c r="D5136">
        <v>5133</v>
      </c>
      <c r="E5136">
        <v>0.99</v>
      </c>
    </row>
    <row r="5137" spans="2:5" x14ac:dyDescent="0.25">
      <c r="B5137">
        <v>31</v>
      </c>
      <c r="C5137" s="1" t="s">
        <v>781</v>
      </c>
      <c r="D5137">
        <v>5134</v>
      </c>
      <c r="E5137">
        <v>6.99</v>
      </c>
    </row>
    <row r="5138" spans="2:5" x14ac:dyDescent="0.25">
      <c r="B5138">
        <v>659</v>
      </c>
      <c r="C5138" s="1" t="s">
        <v>1651</v>
      </c>
      <c r="D5138">
        <v>5135</v>
      </c>
      <c r="E5138">
        <v>8.99</v>
      </c>
    </row>
    <row r="5139" spans="2:5" x14ac:dyDescent="0.25">
      <c r="B5139">
        <v>766</v>
      </c>
      <c r="C5139" s="1" t="s">
        <v>1378</v>
      </c>
      <c r="D5139">
        <v>5136</v>
      </c>
      <c r="E5139">
        <v>0.99</v>
      </c>
    </row>
    <row r="5140" spans="2:5" x14ac:dyDescent="0.25">
      <c r="B5140">
        <v>90</v>
      </c>
      <c r="C5140" s="1" t="s">
        <v>1479</v>
      </c>
      <c r="D5140">
        <v>5137</v>
      </c>
      <c r="E5140">
        <v>0.99</v>
      </c>
    </row>
    <row r="5141" spans="2:5" x14ac:dyDescent="0.25">
      <c r="B5141">
        <v>284</v>
      </c>
      <c r="C5141" s="1" t="s">
        <v>872</v>
      </c>
      <c r="D5141">
        <v>5138</v>
      </c>
      <c r="E5141">
        <v>4.99</v>
      </c>
    </row>
    <row r="5142" spans="2:5" x14ac:dyDescent="0.25">
      <c r="B5142">
        <v>10</v>
      </c>
      <c r="C5142" s="1" t="s">
        <v>1401</v>
      </c>
      <c r="D5142">
        <v>5139</v>
      </c>
      <c r="E5142">
        <v>7.99</v>
      </c>
    </row>
    <row r="5143" spans="2:5" x14ac:dyDescent="0.25">
      <c r="B5143">
        <v>210</v>
      </c>
      <c r="C5143" s="1" t="s">
        <v>1205</v>
      </c>
      <c r="D5143">
        <v>5140</v>
      </c>
      <c r="E5143">
        <v>4.99</v>
      </c>
    </row>
    <row r="5144" spans="2:5" x14ac:dyDescent="0.25">
      <c r="B5144">
        <v>129</v>
      </c>
      <c r="C5144" s="1" t="s">
        <v>1143</v>
      </c>
      <c r="D5144">
        <v>5141</v>
      </c>
      <c r="E5144">
        <v>8.99</v>
      </c>
    </row>
    <row r="5145" spans="2:5" x14ac:dyDescent="0.25">
      <c r="B5145">
        <v>81</v>
      </c>
      <c r="C5145" s="1" t="s">
        <v>1207</v>
      </c>
      <c r="D5145">
        <v>5142</v>
      </c>
      <c r="E5145">
        <v>4.99</v>
      </c>
    </row>
    <row r="5146" spans="2:5" x14ac:dyDescent="0.25">
      <c r="B5146">
        <v>833</v>
      </c>
      <c r="C5146" s="1" t="s">
        <v>1002</v>
      </c>
      <c r="D5146">
        <v>5143</v>
      </c>
      <c r="E5146">
        <v>4.99</v>
      </c>
    </row>
    <row r="5147" spans="2:5" x14ac:dyDescent="0.25">
      <c r="B5147">
        <v>772</v>
      </c>
      <c r="C5147" s="1" t="s">
        <v>975</v>
      </c>
      <c r="D5147">
        <v>5144</v>
      </c>
      <c r="E5147">
        <v>7.99</v>
      </c>
    </row>
    <row r="5148" spans="2:5" x14ac:dyDescent="0.25">
      <c r="B5148">
        <v>524</v>
      </c>
      <c r="C5148" s="1" t="s">
        <v>1223</v>
      </c>
      <c r="D5148">
        <v>5145</v>
      </c>
      <c r="E5148">
        <v>0.99</v>
      </c>
    </row>
    <row r="5149" spans="2:5" x14ac:dyDescent="0.25">
      <c r="B5149">
        <v>169</v>
      </c>
      <c r="C5149" s="1" t="s">
        <v>972</v>
      </c>
      <c r="D5149">
        <v>5146</v>
      </c>
      <c r="E5149">
        <v>2.99</v>
      </c>
    </row>
    <row r="5150" spans="2:5" x14ac:dyDescent="0.25">
      <c r="B5150">
        <v>491</v>
      </c>
      <c r="C5150" s="1" t="s">
        <v>1066</v>
      </c>
      <c r="D5150">
        <v>5147</v>
      </c>
      <c r="E5150">
        <v>5.99</v>
      </c>
    </row>
    <row r="5151" spans="2:5" x14ac:dyDescent="0.25">
      <c r="B5151">
        <v>100</v>
      </c>
      <c r="C5151" s="1" t="s">
        <v>1351</v>
      </c>
      <c r="D5151">
        <v>5148</v>
      </c>
      <c r="E5151">
        <v>6.99</v>
      </c>
    </row>
    <row r="5152" spans="2:5" x14ac:dyDescent="0.25">
      <c r="B5152">
        <v>328</v>
      </c>
      <c r="C5152" s="1" t="s">
        <v>1551</v>
      </c>
      <c r="D5152">
        <v>5149</v>
      </c>
      <c r="E5152">
        <v>2.99</v>
      </c>
    </row>
    <row r="5153" spans="2:5" x14ac:dyDescent="0.25">
      <c r="B5153">
        <v>428</v>
      </c>
      <c r="C5153" s="1" t="s">
        <v>1287</v>
      </c>
      <c r="D5153">
        <v>5150</v>
      </c>
      <c r="E5153">
        <v>3.99</v>
      </c>
    </row>
    <row r="5154" spans="2:5" x14ac:dyDescent="0.25">
      <c r="B5154">
        <v>50</v>
      </c>
      <c r="C5154" s="1" t="s">
        <v>1543</v>
      </c>
      <c r="D5154">
        <v>5151</v>
      </c>
      <c r="E5154">
        <v>2.99</v>
      </c>
    </row>
    <row r="5155" spans="2:5" x14ac:dyDescent="0.25">
      <c r="B5155">
        <v>872</v>
      </c>
      <c r="C5155" s="1" t="s">
        <v>825</v>
      </c>
      <c r="D5155">
        <v>5152</v>
      </c>
      <c r="E5155">
        <v>2.99</v>
      </c>
    </row>
    <row r="5156" spans="2:5" x14ac:dyDescent="0.25">
      <c r="B5156">
        <v>620</v>
      </c>
      <c r="C5156" s="1" t="s">
        <v>1564</v>
      </c>
      <c r="D5156">
        <v>5153</v>
      </c>
      <c r="E5156">
        <v>6.99</v>
      </c>
    </row>
    <row r="5157" spans="2:5" x14ac:dyDescent="0.25">
      <c r="B5157">
        <v>829</v>
      </c>
      <c r="C5157" s="1" t="s">
        <v>801</v>
      </c>
      <c r="D5157">
        <v>5154</v>
      </c>
      <c r="E5157">
        <v>2.99</v>
      </c>
    </row>
    <row r="5158" spans="2:5" x14ac:dyDescent="0.25">
      <c r="B5158">
        <v>220</v>
      </c>
      <c r="C5158" s="1" t="s">
        <v>1456</v>
      </c>
      <c r="D5158">
        <v>5155</v>
      </c>
      <c r="E5158">
        <v>2.99</v>
      </c>
    </row>
    <row r="5159" spans="2:5" x14ac:dyDescent="0.25">
      <c r="B5159">
        <v>91</v>
      </c>
      <c r="C5159" s="1" t="s">
        <v>848</v>
      </c>
      <c r="D5159">
        <v>5156</v>
      </c>
      <c r="E5159">
        <v>1.99</v>
      </c>
    </row>
    <row r="5160" spans="2:5" x14ac:dyDescent="0.25">
      <c r="B5160">
        <v>138</v>
      </c>
      <c r="C5160" s="1" t="s">
        <v>1363</v>
      </c>
      <c r="D5160">
        <v>5157</v>
      </c>
      <c r="E5160">
        <v>2.99</v>
      </c>
    </row>
    <row r="5161" spans="2:5" x14ac:dyDescent="0.25">
      <c r="B5161">
        <v>620</v>
      </c>
      <c r="C5161" s="1" t="s">
        <v>1564</v>
      </c>
      <c r="D5161">
        <v>5158</v>
      </c>
      <c r="E5161">
        <v>2.99</v>
      </c>
    </row>
    <row r="5162" spans="2:5" x14ac:dyDescent="0.25">
      <c r="B5162">
        <v>763</v>
      </c>
      <c r="C5162" s="1" t="s">
        <v>1218</v>
      </c>
      <c r="D5162">
        <v>5159</v>
      </c>
      <c r="E5162">
        <v>4.99</v>
      </c>
    </row>
    <row r="5163" spans="2:5" x14ac:dyDescent="0.25">
      <c r="B5163">
        <v>418</v>
      </c>
      <c r="C5163" s="1" t="s">
        <v>1029</v>
      </c>
      <c r="D5163">
        <v>5160</v>
      </c>
      <c r="E5163">
        <v>4.99</v>
      </c>
    </row>
    <row r="5164" spans="2:5" x14ac:dyDescent="0.25">
      <c r="B5164">
        <v>574</v>
      </c>
      <c r="C5164" s="1" t="s">
        <v>931</v>
      </c>
      <c r="D5164">
        <v>5161</v>
      </c>
      <c r="E5164">
        <v>6.99</v>
      </c>
    </row>
    <row r="5165" spans="2:5" x14ac:dyDescent="0.25">
      <c r="B5165">
        <v>608</v>
      </c>
      <c r="C5165" s="1" t="s">
        <v>851</v>
      </c>
      <c r="D5165">
        <v>5162</v>
      </c>
      <c r="E5165">
        <v>4.99</v>
      </c>
    </row>
    <row r="5166" spans="2:5" x14ac:dyDescent="0.25">
      <c r="B5166">
        <v>326</v>
      </c>
      <c r="C5166" s="1" t="s">
        <v>1216</v>
      </c>
      <c r="D5166">
        <v>5163</v>
      </c>
      <c r="E5166">
        <v>4.99</v>
      </c>
    </row>
    <row r="5167" spans="2:5" x14ac:dyDescent="0.25">
      <c r="B5167">
        <v>259</v>
      </c>
      <c r="C5167" s="1" t="s">
        <v>1659</v>
      </c>
      <c r="D5167">
        <v>5164</v>
      </c>
      <c r="E5167">
        <v>3.99</v>
      </c>
    </row>
    <row r="5168" spans="2:5" x14ac:dyDescent="0.25">
      <c r="B5168">
        <v>63</v>
      </c>
      <c r="C5168" s="1" t="s">
        <v>1374</v>
      </c>
      <c r="D5168">
        <v>5165</v>
      </c>
      <c r="E5168">
        <v>0.99</v>
      </c>
    </row>
    <row r="5169" spans="2:5" x14ac:dyDescent="0.25">
      <c r="B5169">
        <v>609</v>
      </c>
      <c r="C5169" s="1" t="s">
        <v>859</v>
      </c>
      <c r="D5169">
        <v>5166</v>
      </c>
      <c r="E5169">
        <v>2.99</v>
      </c>
    </row>
    <row r="5170" spans="2:5" x14ac:dyDescent="0.25">
      <c r="B5170">
        <v>545</v>
      </c>
      <c r="C5170" s="1" t="s">
        <v>746</v>
      </c>
      <c r="D5170">
        <v>5167</v>
      </c>
      <c r="E5170">
        <v>1.99</v>
      </c>
    </row>
    <row r="5171" spans="2:5" x14ac:dyDescent="0.25">
      <c r="B5171">
        <v>892</v>
      </c>
      <c r="C5171" s="1" t="s">
        <v>1340</v>
      </c>
      <c r="D5171">
        <v>5168</v>
      </c>
      <c r="E5171">
        <v>4.99</v>
      </c>
    </row>
    <row r="5172" spans="2:5" x14ac:dyDescent="0.25">
      <c r="B5172">
        <v>572</v>
      </c>
      <c r="C5172" s="1" t="s">
        <v>891</v>
      </c>
      <c r="D5172">
        <v>5169</v>
      </c>
      <c r="E5172">
        <v>2.99</v>
      </c>
    </row>
    <row r="5173" spans="2:5" x14ac:dyDescent="0.25">
      <c r="B5173">
        <v>12</v>
      </c>
      <c r="C5173" s="1" t="s">
        <v>935</v>
      </c>
      <c r="D5173">
        <v>5170</v>
      </c>
      <c r="E5173">
        <v>3.99</v>
      </c>
    </row>
    <row r="5174" spans="2:5" x14ac:dyDescent="0.25">
      <c r="B5174">
        <v>455</v>
      </c>
      <c r="C5174" s="1" t="s">
        <v>1462</v>
      </c>
      <c r="D5174">
        <v>5171</v>
      </c>
      <c r="E5174">
        <v>4.99</v>
      </c>
    </row>
    <row r="5175" spans="2:5" x14ac:dyDescent="0.25">
      <c r="B5175">
        <v>880</v>
      </c>
      <c r="C5175" s="1" t="s">
        <v>827</v>
      </c>
      <c r="D5175">
        <v>5172</v>
      </c>
      <c r="E5175">
        <v>2.99</v>
      </c>
    </row>
    <row r="5176" spans="2:5" x14ac:dyDescent="0.25">
      <c r="B5176">
        <v>624</v>
      </c>
      <c r="C5176" s="1" t="s">
        <v>1201</v>
      </c>
      <c r="D5176">
        <v>5173</v>
      </c>
      <c r="E5176">
        <v>7.99</v>
      </c>
    </row>
    <row r="5177" spans="2:5" x14ac:dyDescent="0.25">
      <c r="B5177">
        <v>790</v>
      </c>
      <c r="C5177" s="1" t="s">
        <v>1001</v>
      </c>
      <c r="D5177">
        <v>5174</v>
      </c>
      <c r="E5177">
        <v>0.99</v>
      </c>
    </row>
    <row r="5178" spans="2:5" x14ac:dyDescent="0.25">
      <c r="B5178">
        <v>225</v>
      </c>
      <c r="C5178" s="1" t="s">
        <v>1067</v>
      </c>
      <c r="D5178">
        <v>5175</v>
      </c>
      <c r="E5178">
        <v>3.99</v>
      </c>
    </row>
    <row r="5179" spans="2:5" x14ac:dyDescent="0.25">
      <c r="B5179">
        <v>73</v>
      </c>
      <c r="C5179" s="1" t="s">
        <v>1098</v>
      </c>
      <c r="D5179">
        <v>5176</v>
      </c>
      <c r="E5179">
        <v>5.99</v>
      </c>
    </row>
    <row r="5180" spans="2:5" x14ac:dyDescent="0.25">
      <c r="B5180">
        <v>366</v>
      </c>
      <c r="C5180" s="1" t="s">
        <v>1518</v>
      </c>
      <c r="D5180">
        <v>5177</v>
      </c>
      <c r="E5180">
        <v>1.99</v>
      </c>
    </row>
    <row r="5181" spans="2:5" x14ac:dyDescent="0.25">
      <c r="B5181">
        <v>380</v>
      </c>
      <c r="C5181" s="1" t="s">
        <v>993</v>
      </c>
      <c r="D5181">
        <v>5178</v>
      </c>
      <c r="E5181">
        <v>4.99</v>
      </c>
    </row>
    <row r="5182" spans="2:5" x14ac:dyDescent="0.25">
      <c r="B5182">
        <v>657</v>
      </c>
      <c r="C5182" s="1" t="s">
        <v>1640</v>
      </c>
      <c r="D5182">
        <v>5179</v>
      </c>
      <c r="E5182">
        <v>2.99</v>
      </c>
    </row>
    <row r="5183" spans="2:5" x14ac:dyDescent="0.25">
      <c r="B5183">
        <v>806</v>
      </c>
      <c r="C5183" s="1" t="s">
        <v>1485</v>
      </c>
      <c r="D5183">
        <v>5180</v>
      </c>
      <c r="E5183">
        <v>2.99</v>
      </c>
    </row>
    <row r="5184" spans="2:5" x14ac:dyDescent="0.25">
      <c r="B5184">
        <v>563</v>
      </c>
      <c r="C5184" s="1" t="s">
        <v>738</v>
      </c>
      <c r="D5184">
        <v>5181</v>
      </c>
      <c r="E5184">
        <v>6.99</v>
      </c>
    </row>
    <row r="5185" spans="2:5" x14ac:dyDescent="0.25">
      <c r="B5185">
        <v>159</v>
      </c>
      <c r="C5185" s="1" t="s">
        <v>754</v>
      </c>
      <c r="D5185">
        <v>5182</v>
      </c>
      <c r="E5185">
        <v>6.99</v>
      </c>
    </row>
    <row r="5186" spans="2:5" x14ac:dyDescent="0.25">
      <c r="B5186">
        <v>628</v>
      </c>
      <c r="C5186" s="1" t="s">
        <v>878</v>
      </c>
      <c r="D5186">
        <v>5183</v>
      </c>
      <c r="E5186">
        <v>4.99</v>
      </c>
    </row>
    <row r="5187" spans="2:5" x14ac:dyDescent="0.25">
      <c r="B5187">
        <v>244</v>
      </c>
      <c r="C5187" s="1" t="s">
        <v>1364</v>
      </c>
      <c r="D5187">
        <v>5184</v>
      </c>
      <c r="E5187">
        <v>4.99</v>
      </c>
    </row>
    <row r="5188" spans="2:5" x14ac:dyDescent="0.25">
      <c r="B5188">
        <v>78</v>
      </c>
      <c r="C5188" s="1" t="s">
        <v>1120</v>
      </c>
      <c r="D5188">
        <v>5185</v>
      </c>
      <c r="E5188">
        <v>2.99</v>
      </c>
    </row>
    <row r="5189" spans="2:5" x14ac:dyDescent="0.25">
      <c r="B5189">
        <v>527</v>
      </c>
      <c r="C5189" s="1" t="s">
        <v>741</v>
      </c>
      <c r="D5189">
        <v>5186</v>
      </c>
      <c r="E5189">
        <v>4.99</v>
      </c>
    </row>
    <row r="5190" spans="2:5" x14ac:dyDescent="0.25">
      <c r="B5190">
        <v>577</v>
      </c>
      <c r="C5190" s="1" t="s">
        <v>926</v>
      </c>
      <c r="D5190">
        <v>5187</v>
      </c>
      <c r="E5190">
        <v>1.99</v>
      </c>
    </row>
    <row r="5191" spans="2:5" x14ac:dyDescent="0.25">
      <c r="B5191">
        <v>719</v>
      </c>
      <c r="C5191" s="1" t="s">
        <v>1527</v>
      </c>
      <c r="D5191">
        <v>5188</v>
      </c>
      <c r="E5191">
        <v>4.99</v>
      </c>
    </row>
    <row r="5192" spans="2:5" x14ac:dyDescent="0.25">
      <c r="B5192">
        <v>557</v>
      </c>
      <c r="C5192" s="1" t="s">
        <v>1233</v>
      </c>
      <c r="D5192">
        <v>5189</v>
      </c>
      <c r="E5192">
        <v>2.99</v>
      </c>
    </row>
    <row r="5193" spans="2:5" x14ac:dyDescent="0.25">
      <c r="B5193">
        <v>479</v>
      </c>
      <c r="C5193" s="1" t="s">
        <v>834</v>
      </c>
      <c r="D5193">
        <v>5190</v>
      </c>
      <c r="E5193">
        <v>2.99</v>
      </c>
    </row>
    <row r="5194" spans="2:5" x14ac:dyDescent="0.25">
      <c r="B5194">
        <v>461</v>
      </c>
      <c r="C5194" s="1" t="s">
        <v>1244</v>
      </c>
      <c r="D5194">
        <v>5191</v>
      </c>
      <c r="E5194">
        <v>0.99</v>
      </c>
    </row>
    <row r="5195" spans="2:5" x14ac:dyDescent="0.25">
      <c r="B5195">
        <v>271</v>
      </c>
      <c r="C5195" s="1" t="s">
        <v>788</v>
      </c>
      <c r="D5195">
        <v>5192</v>
      </c>
      <c r="E5195">
        <v>4.99</v>
      </c>
    </row>
    <row r="5196" spans="2:5" x14ac:dyDescent="0.25">
      <c r="B5196">
        <v>468</v>
      </c>
      <c r="C5196" s="1" t="s">
        <v>814</v>
      </c>
      <c r="D5196">
        <v>5193</v>
      </c>
      <c r="E5196">
        <v>2.99</v>
      </c>
    </row>
    <row r="5197" spans="2:5" x14ac:dyDescent="0.25">
      <c r="B5197">
        <v>834</v>
      </c>
      <c r="C5197" s="1" t="s">
        <v>1336</v>
      </c>
      <c r="D5197">
        <v>5194</v>
      </c>
      <c r="E5197">
        <v>2.99</v>
      </c>
    </row>
    <row r="5198" spans="2:5" x14ac:dyDescent="0.25">
      <c r="B5198">
        <v>745</v>
      </c>
      <c r="C5198" s="1" t="s">
        <v>831</v>
      </c>
      <c r="D5198">
        <v>5195</v>
      </c>
      <c r="E5198">
        <v>8.99</v>
      </c>
    </row>
    <row r="5199" spans="2:5" x14ac:dyDescent="0.25">
      <c r="B5199">
        <v>493</v>
      </c>
      <c r="C5199" s="1" t="s">
        <v>970</v>
      </c>
      <c r="D5199">
        <v>5196</v>
      </c>
      <c r="E5199">
        <v>0.99</v>
      </c>
    </row>
    <row r="5200" spans="2:5" x14ac:dyDescent="0.25">
      <c r="B5200">
        <v>345</v>
      </c>
      <c r="C5200" s="1" t="s">
        <v>843</v>
      </c>
      <c r="D5200">
        <v>5197</v>
      </c>
      <c r="E5200">
        <v>4.99</v>
      </c>
    </row>
    <row r="5201" spans="2:5" x14ac:dyDescent="0.25">
      <c r="B5201">
        <v>49</v>
      </c>
      <c r="C5201" s="1" t="s">
        <v>1183</v>
      </c>
      <c r="D5201">
        <v>5198</v>
      </c>
      <c r="E5201">
        <v>2.99</v>
      </c>
    </row>
    <row r="5202" spans="2:5" x14ac:dyDescent="0.25">
      <c r="B5202">
        <v>77</v>
      </c>
      <c r="C5202" s="1" t="s">
        <v>1465</v>
      </c>
      <c r="D5202">
        <v>5199</v>
      </c>
      <c r="E5202">
        <v>4.99</v>
      </c>
    </row>
    <row r="5203" spans="2:5" x14ac:dyDescent="0.25">
      <c r="B5203">
        <v>988</v>
      </c>
      <c r="C5203" s="1" t="s">
        <v>1506</v>
      </c>
      <c r="D5203">
        <v>5200</v>
      </c>
      <c r="E5203">
        <v>2.99</v>
      </c>
    </row>
    <row r="5204" spans="2:5" x14ac:dyDescent="0.25">
      <c r="B5204">
        <v>535</v>
      </c>
      <c r="C5204" s="1" t="s">
        <v>1337</v>
      </c>
      <c r="D5204">
        <v>5201</v>
      </c>
      <c r="E5204">
        <v>1.99</v>
      </c>
    </row>
    <row r="5205" spans="2:5" x14ac:dyDescent="0.25">
      <c r="B5205">
        <v>748</v>
      </c>
      <c r="C5205" s="1" t="s">
        <v>876</v>
      </c>
      <c r="D5205">
        <v>5202</v>
      </c>
      <c r="E5205">
        <v>2.99</v>
      </c>
    </row>
    <row r="5206" spans="2:5" x14ac:dyDescent="0.25">
      <c r="B5206">
        <v>800</v>
      </c>
      <c r="C5206" s="1" t="s">
        <v>1151</v>
      </c>
      <c r="D5206">
        <v>5203</v>
      </c>
      <c r="E5206">
        <v>2.99</v>
      </c>
    </row>
    <row r="5207" spans="2:5" x14ac:dyDescent="0.25">
      <c r="B5207">
        <v>389</v>
      </c>
      <c r="C5207" s="1" t="s">
        <v>1637</v>
      </c>
      <c r="D5207">
        <v>5204</v>
      </c>
      <c r="E5207">
        <v>2.99</v>
      </c>
    </row>
    <row r="5208" spans="2:5" x14ac:dyDescent="0.25">
      <c r="B5208">
        <v>35</v>
      </c>
      <c r="C5208" s="1" t="s">
        <v>860</v>
      </c>
      <c r="D5208">
        <v>5205</v>
      </c>
      <c r="E5208">
        <v>2.99</v>
      </c>
    </row>
    <row r="5209" spans="2:5" x14ac:dyDescent="0.25">
      <c r="B5209">
        <v>151</v>
      </c>
      <c r="C5209" s="1" t="s">
        <v>951</v>
      </c>
      <c r="D5209">
        <v>5206</v>
      </c>
      <c r="E5209">
        <v>7.99</v>
      </c>
    </row>
    <row r="5210" spans="2:5" x14ac:dyDescent="0.25">
      <c r="B5210">
        <v>766</v>
      </c>
      <c r="C5210" s="1" t="s">
        <v>1378</v>
      </c>
      <c r="D5210">
        <v>5207</v>
      </c>
      <c r="E5210">
        <v>3.99</v>
      </c>
    </row>
    <row r="5211" spans="2:5" x14ac:dyDescent="0.25">
      <c r="B5211">
        <v>410</v>
      </c>
      <c r="C5211" s="1" t="s">
        <v>932</v>
      </c>
      <c r="D5211">
        <v>5208</v>
      </c>
      <c r="E5211">
        <v>2.99</v>
      </c>
    </row>
    <row r="5212" spans="2:5" x14ac:dyDescent="0.25">
      <c r="B5212">
        <v>971</v>
      </c>
      <c r="C5212" s="1" t="s">
        <v>1132</v>
      </c>
      <c r="D5212">
        <v>5209</v>
      </c>
      <c r="E5212">
        <v>8.99</v>
      </c>
    </row>
    <row r="5213" spans="2:5" x14ac:dyDescent="0.25">
      <c r="B5213">
        <v>985</v>
      </c>
      <c r="C5213" s="1" t="s">
        <v>807</v>
      </c>
      <c r="D5213">
        <v>5210</v>
      </c>
      <c r="E5213">
        <v>4.99</v>
      </c>
    </row>
    <row r="5214" spans="2:5" x14ac:dyDescent="0.25">
      <c r="B5214">
        <v>479</v>
      </c>
      <c r="C5214" s="1" t="s">
        <v>834</v>
      </c>
      <c r="D5214">
        <v>5211</v>
      </c>
      <c r="E5214">
        <v>0.99</v>
      </c>
    </row>
    <row r="5215" spans="2:5" x14ac:dyDescent="0.25">
      <c r="B5215">
        <v>711</v>
      </c>
      <c r="C5215" s="1" t="s">
        <v>1187</v>
      </c>
      <c r="D5215">
        <v>5212</v>
      </c>
      <c r="E5215">
        <v>6.99</v>
      </c>
    </row>
    <row r="5216" spans="2:5" x14ac:dyDescent="0.25">
      <c r="B5216">
        <v>811</v>
      </c>
      <c r="C5216" s="1" t="s">
        <v>1370</v>
      </c>
      <c r="D5216">
        <v>5213</v>
      </c>
      <c r="E5216">
        <v>7.99</v>
      </c>
    </row>
    <row r="5217" spans="2:5" x14ac:dyDescent="0.25">
      <c r="B5217">
        <v>361</v>
      </c>
      <c r="C5217" s="1" t="s">
        <v>1017</v>
      </c>
      <c r="D5217">
        <v>5214</v>
      </c>
      <c r="E5217">
        <v>5.99</v>
      </c>
    </row>
    <row r="5218" spans="2:5" x14ac:dyDescent="0.25">
      <c r="B5218">
        <v>849</v>
      </c>
      <c r="C5218" s="1" t="s">
        <v>1256</v>
      </c>
      <c r="D5218">
        <v>5215</v>
      </c>
      <c r="E5218">
        <v>3.99</v>
      </c>
    </row>
    <row r="5219" spans="2:5" x14ac:dyDescent="0.25">
      <c r="B5219">
        <v>358</v>
      </c>
      <c r="C5219" s="1" t="s">
        <v>867</v>
      </c>
      <c r="D5219">
        <v>5216</v>
      </c>
      <c r="E5219">
        <v>0.99</v>
      </c>
    </row>
    <row r="5220" spans="2:5" x14ac:dyDescent="0.25">
      <c r="B5220">
        <v>901</v>
      </c>
      <c r="C5220" s="1" t="s">
        <v>808</v>
      </c>
      <c r="D5220">
        <v>5217</v>
      </c>
      <c r="E5220">
        <v>5.99</v>
      </c>
    </row>
    <row r="5221" spans="2:5" x14ac:dyDescent="0.25">
      <c r="B5221">
        <v>249</v>
      </c>
      <c r="C5221" s="1" t="s">
        <v>1076</v>
      </c>
      <c r="D5221">
        <v>5218</v>
      </c>
      <c r="E5221">
        <v>0.99</v>
      </c>
    </row>
    <row r="5222" spans="2:5" x14ac:dyDescent="0.25">
      <c r="B5222">
        <v>857</v>
      </c>
      <c r="C5222" s="1" t="s">
        <v>758</v>
      </c>
      <c r="D5222">
        <v>5219</v>
      </c>
      <c r="E5222">
        <v>5.99</v>
      </c>
    </row>
    <row r="5223" spans="2:5" x14ac:dyDescent="0.25">
      <c r="B5223">
        <v>564</v>
      </c>
      <c r="C5223" s="1" t="s">
        <v>1085</v>
      </c>
      <c r="D5223">
        <v>5220</v>
      </c>
      <c r="E5223">
        <v>4.99</v>
      </c>
    </row>
    <row r="5224" spans="2:5" x14ac:dyDescent="0.25">
      <c r="B5224">
        <v>508</v>
      </c>
      <c r="C5224" s="1" t="s">
        <v>1570</v>
      </c>
      <c r="D5224">
        <v>5221</v>
      </c>
      <c r="E5224">
        <v>5.99</v>
      </c>
    </row>
    <row r="5225" spans="2:5" x14ac:dyDescent="0.25">
      <c r="B5225">
        <v>551</v>
      </c>
      <c r="C5225" s="1" t="s">
        <v>736</v>
      </c>
      <c r="D5225">
        <v>5222</v>
      </c>
      <c r="E5225">
        <v>5.99</v>
      </c>
    </row>
    <row r="5226" spans="2:5" x14ac:dyDescent="0.25">
      <c r="B5226">
        <v>507</v>
      </c>
      <c r="C5226" s="1" t="s">
        <v>918</v>
      </c>
      <c r="D5226">
        <v>5223</v>
      </c>
      <c r="E5226">
        <v>4.99</v>
      </c>
    </row>
    <row r="5227" spans="2:5" x14ac:dyDescent="0.25">
      <c r="B5227">
        <v>62</v>
      </c>
      <c r="C5227" s="1" t="s">
        <v>1679</v>
      </c>
      <c r="D5227">
        <v>5224</v>
      </c>
      <c r="E5227">
        <v>5.99</v>
      </c>
    </row>
    <row r="5228" spans="2:5" x14ac:dyDescent="0.25">
      <c r="B5228">
        <v>154</v>
      </c>
      <c r="C5228" s="1" t="s">
        <v>928</v>
      </c>
      <c r="D5228">
        <v>5225</v>
      </c>
      <c r="E5228">
        <v>2.99</v>
      </c>
    </row>
    <row r="5229" spans="2:5" x14ac:dyDescent="0.25">
      <c r="B5229">
        <v>687</v>
      </c>
      <c r="C5229" s="1" t="s">
        <v>1319</v>
      </c>
      <c r="D5229">
        <v>5226</v>
      </c>
      <c r="E5229">
        <v>0.99</v>
      </c>
    </row>
    <row r="5230" spans="2:5" x14ac:dyDescent="0.25">
      <c r="B5230">
        <v>406</v>
      </c>
      <c r="C5230" s="1" t="s">
        <v>1170</v>
      </c>
      <c r="D5230">
        <v>5227</v>
      </c>
      <c r="E5230">
        <v>4.99</v>
      </c>
    </row>
    <row r="5231" spans="2:5" x14ac:dyDescent="0.25">
      <c r="B5231">
        <v>135</v>
      </c>
      <c r="C5231" s="1" t="s">
        <v>1398</v>
      </c>
      <c r="D5231">
        <v>5228</v>
      </c>
      <c r="E5231">
        <v>4.99</v>
      </c>
    </row>
    <row r="5232" spans="2:5" x14ac:dyDescent="0.25">
      <c r="B5232">
        <v>977</v>
      </c>
      <c r="C5232" s="1" t="s">
        <v>945</v>
      </c>
      <c r="D5232">
        <v>5229</v>
      </c>
      <c r="E5232">
        <v>4.99</v>
      </c>
    </row>
    <row r="5233" spans="2:5" x14ac:dyDescent="0.25">
      <c r="B5233">
        <v>811</v>
      </c>
      <c r="C5233" s="1" t="s">
        <v>1370</v>
      </c>
      <c r="D5233">
        <v>5230</v>
      </c>
      <c r="E5233">
        <v>2.99</v>
      </c>
    </row>
    <row r="5234" spans="2:5" x14ac:dyDescent="0.25">
      <c r="B5234">
        <v>282</v>
      </c>
      <c r="C5234" s="1" t="s">
        <v>1478</v>
      </c>
      <c r="D5234">
        <v>5231</v>
      </c>
      <c r="E5234">
        <v>0.99</v>
      </c>
    </row>
    <row r="5235" spans="2:5" x14ac:dyDescent="0.25">
      <c r="B5235">
        <v>736</v>
      </c>
      <c r="C5235" s="1" t="s">
        <v>1488</v>
      </c>
      <c r="D5235">
        <v>5232</v>
      </c>
      <c r="E5235">
        <v>1.99</v>
      </c>
    </row>
    <row r="5236" spans="2:5" x14ac:dyDescent="0.25">
      <c r="B5236">
        <v>307</v>
      </c>
      <c r="C5236" s="1" t="s">
        <v>1020</v>
      </c>
      <c r="D5236">
        <v>5233</v>
      </c>
      <c r="E5236">
        <v>4.99</v>
      </c>
    </row>
    <row r="5237" spans="2:5" x14ac:dyDescent="0.25">
      <c r="B5237">
        <v>911</v>
      </c>
      <c r="C5237" s="1" t="s">
        <v>852</v>
      </c>
      <c r="D5237">
        <v>5234</v>
      </c>
      <c r="E5237">
        <v>5.99</v>
      </c>
    </row>
    <row r="5238" spans="2:5" x14ac:dyDescent="0.25">
      <c r="B5238">
        <v>233</v>
      </c>
      <c r="C5238" s="1" t="s">
        <v>1040</v>
      </c>
      <c r="D5238">
        <v>5235</v>
      </c>
      <c r="E5238">
        <v>6.99</v>
      </c>
    </row>
    <row r="5239" spans="2:5" x14ac:dyDescent="0.25">
      <c r="B5239">
        <v>270</v>
      </c>
      <c r="C5239" s="1" t="s">
        <v>1342</v>
      </c>
      <c r="D5239">
        <v>5236</v>
      </c>
      <c r="E5239">
        <v>0.99</v>
      </c>
    </row>
    <row r="5240" spans="2:5" x14ac:dyDescent="0.25">
      <c r="B5240">
        <v>509</v>
      </c>
      <c r="C5240" s="1" t="s">
        <v>1434</v>
      </c>
      <c r="D5240">
        <v>5237</v>
      </c>
      <c r="E5240">
        <v>0.99</v>
      </c>
    </row>
    <row r="5241" spans="2:5" x14ac:dyDescent="0.25">
      <c r="B5241">
        <v>725</v>
      </c>
      <c r="C5241" s="1" t="s">
        <v>890</v>
      </c>
      <c r="D5241">
        <v>5238</v>
      </c>
      <c r="E5241">
        <v>4.99</v>
      </c>
    </row>
    <row r="5242" spans="2:5" x14ac:dyDescent="0.25">
      <c r="B5242">
        <v>84</v>
      </c>
      <c r="C5242" s="1" t="s">
        <v>841</v>
      </c>
      <c r="D5242">
        <v>5239</v>
      </c>
      <c r="E5242">
        <v>4.99</v>
      </c>
    </row>
    <row r="5243" spans="2:5" x14ac:dyDescent="0.25">
      <c r="B5243">
        <v>303</v>
      </c>
      <c r="C5243" s="1" t="s">
        <v>925</v>
      </c>
      <c r="D5243">
        <v>5240</v>
      </c>
      <c r="E5243">
        <v>0.99</v>
      </c>
    </row>
    <row r="5244" spans="2:5" x14ac:dyDescent="0.25">
      <c r="B5244">
        <v>889</v>
      </c>
      <c r="C5244" s="1" t="s">
        <v>1332</v>
      </c>
      <c r="D5244">
        <v>5241</v>
      </c>
      <c r="E5244">
        <v>4.99</v>
      </c>
    </row>
    <row r="5245" spans="2:5" x14ac:dyDescent="0.25">
      <c r="B5245">
        <v>186</v>
      </c>
      <c r="C5245" s="1" t="s">
        <v>786</v>
      </c>
      <c r="D5245">
        <v>5242</v>
      </c>
      <c r="E5245">
        <v>3.99</v>
      </c>
    </row>
    <row r="5246" spans="2:5" x14ac:dyDescent="0.25">
      <c r="B5246">
        <v>24</v>
      </c>
      <c r="C5246" s="1" t="s">
        <v>1313</v>
      </c>
      <c r="D5246">
        <v>5243</v>
      </c>
      <c r="E5246">
        <v>3.99</v>
      </c>
    </row>
    <row r="5247" spans="2:5" x14ac:dyDescent="0.25">
      <c r="B5247">
        <v>814</v>
      </c>
      <c r="C5247" s="1" t="s">
        <v>1431</v>
      </c>
      <c r="D5247">
        <v>5244</v>
      </c>
      <c r="E5247">
        <v>4.99</v>
      </c>
    </row>
    <row r="5248" spans="2:5" x14ac:dyDescent="0.25">
      <c r="B5248">
        <v>775</v>
      </c>
      <c r="C5248" s="1" t="s">
        <v>1030</v>
      </c>
      <c r="D5248">
        <v>5245</v>
      </c>
      <c r="E5248">
        <v>4.99</v>
      </c>
    </row>
    <row r="5249" spans="2:5" x14ac:dyDescent="0.25">
      <c r="B5249">
        <v>776</v>
      </c>
      <c r="C5249" s="1" t="s">
        <v>869</v>
      </c>
      <c r="D5249">
        <v>5246</v>
      </c>
      <c r="E5249">
        <v>4.99</v>
      </c>
    </row>
    <row r="5250" spans="2:5" x14ac:dyDescent="0.25">
      <c r="B5250">
        <v>264</v>
      </c>
      <c r="C5250" s="1" t="s">
        <v>1315</v>
      </c>
      <c r="D5250">
        <v>5247</v>
      </c>
      <c r="E5250">
        <v>2.99</v>
      </c>
    </row>
    <row r="5251" spans="2:5" x14ac:dyDescent="0.25">
      <c r="B5251">
        <v>55</v>
      </c>
      <c r="C5251" s="1" t="s">
        <v>1092</v>
      </c>
      <c r="D5251">
        <v>5248</v>
      </c>
      <c r="E5251">
        <v>2.99</v>
      </c>
    </row>
    <row r="5252" spans="2:5" x14ac:dyDescent="0.25">
      <c r="B5252">
        <v>424</v>
      </c>
      <c r="C5252" s="1" t="s">
        <v>1389</v>
      </c>
      <c r="D5252">
        <v>5249</v>
      </c>
      <c r="E5252">
        <v>0.99</v>
      </c>
    </row>
    <row r="5253" spans="2:5" x14ac:dyDescent="0.25">
      <c r="B5253">
        <v>467</v>
      </c>
      <c r="C5253" s="1" t="s">
        <v>1078</v>
      </c>
      <c r="D5253">
        <v>5250</v>
      </c>
      <c r="E5253">
        <v>0.99</v>
      </c>
    </row>
    <row r="5254" spans="2:5" x14ac:dyDescent="0.25">
      <c r="B5254">
        <v>105</v>
      </c>
      <c r="C5254" s="1" t="s">
        <v>1298</v>
      </c>
      <c r="D5254">
        <v>5251</v>
      </c>
      <c r="E5254">
        <v>0.99</v>
      </c>
    </row>
    <row r="5255" spans="2:5" x14ac:dyDescent="0.25">
      <c r="B5255">
        <v>566</v>
      </c>
      <c r="C5255" s="1" t="s">
        <v>907</v>
      </c>
      <c r="D5255">
        <v>5252</v>
      </c>
      <c r="E5255">
        <v>0.99</v>
      </c>
    </row>
    <row r="5256" spans="2:5" x14ac:dyDescent="0.25">
      <c r="B5256">
        <v>484</v>
      </c>
      <c r="C5256" s="1" t="s">
        <v>1578</v>
      </c>
      <c r="D5256">
        <v>5253</v>
      </c>
      <c r="E5256">
        <v>7.99</v>
      </c>
    </row>
    <row r="5257" spans="2:5" x14ac:dyDescent="0.25">
      <c r="B5257">
        <v>142</v>
      </c>
      <c r="C5257" s="1" t="s">
        <v>1013</v>
      </c>
      <c r="D5257">
        <v>5254</v>
      </c>
      <c r="E5257">
        <v>1.99</v>
      </c>
    </row>
    <row r="5258" spans="2:5" x14ac:dyDescent="0.25">
      <c r="B5258">
        <v>966</v>
      </c>
      <c r="C5258" s="1" t="s">
        <v>1037</v>
      </c>
      <c r="D5258">
        <v>5255</v>
      </c>
      <c r="E5258">
        <v>5.99</v>
      </c>
    </row>
    <row r="5259" spans="2:5" x14ac:dyDescent="0.25">
      <c r="B5259">
        <v>919</v>
      </c>
      <c r="C5259" s="1" t="s">
        <v>1279</v>
      </c>
      <c r="D5259">
        <v>5256</v>
      </c>
      <c r="E5259">
        <v>7.99</v>
      </c>
    </row>
    <row r="5260" spans="2:5" x14ac:dyDescent="0.25">
      <c r="B5260">
        <v>64</v>
      </c>
      <c r="C5260" s="1" t="s">
        <v>1362</v>
      </c>
      <c r="D5260">
        <v>5257</v>
      </c>
      <c r="E5260">
        <v>0.99</v>
      </c>
    </row>
    <row r="5261" spans="2:5" x14ac:dyDescent="0.25">
      <c r="B5261">
        <v>687</v>
      </c>
      <c r="C5261" s="1" t="s">
        <v>1319</v>
      </c>
      <c r="D5261">
        <v>5258</v>
      </c>
      <c r="E5261">
        <v>0.99</v>
      </c>
    </row>
    <row r="5262" spans="2:5" x14ac:dyDescent="0.25">
      <c r="B5262">
        <v>289</v>
      </c>
      <c r="C5262" s="1" t="s">
        <v>1407</v>
      </c>
      <c r="D5262">
        <v>5259</v>
      </c>
      <c r="E5262">
        <v>4.99</v>
      </c>
    </row>
    <row r="5263" spans="2:5" x14ac:dyDescent="0.25">
      <c r="B5263">
        <v>690</v>
      </c>
      <c r="C5263" s="1" t="s">
        <v>783</v>
      </c>
      <c r="D5263">
        <v>5260</v>
      </c>
      <c r="E5263">
        <v>2.99</v>
      </c>
    </row>
    <row r="5264" spans="2:5" x14ac:dyDescent="0.25">
      <c r="B5264">
        <v>637</v>
      </c>
      <c r="C5264" s="1" t="s">
        <v>1069</v>
      </c>
      <c r="D5264">
        <v>5261</v>
      </c>
      <c r="E5264">
        <v>4.99</v>
      </c>
    </row>
    <row r="5265" spans="2:5" x14ac:dyDescent="0.25">
      <c r="B5265">
        <v>243</v>
      </c>
      <c r="C5265" s="1" t="s">
        <v>1291</v>
      </c>
      <c r="D5265">
        <v>5262</v>
      </c>
      <c r="E5265">
        <v>4.99</v>
      </c>
    </row>
    <row r="5266" spans="2:5" x14ac:dyDescent="0.25">
      <c r="B5266">
        <v>23</v>
      </c>
      <c r="C5266" s="1" t="s">
        <v>864</v>
      </c>
      <c r="D5266">
        <v>5263</v>
      </c>
      <c r="E5266">
        <v>0.99</v>
      </c>
    </row>
    <row r="5267" spans="2:5" x14ac:dyDescent="0.25">
      <c r="B5267">
        <v>728</v>
      </c>
      <c r="C5267" s="1" t="s">
        <v>937</v>
      </c>
      <c r="D5267">
        <v>5264</v>
      </c>
      <c r="E5267">
        <v>0.99</v>
      </c>
    </row>
    <row r="5268" spans="2:5" x14ac:dyDescent="0.25">
      <c r="B5268">
        <v>979</v>
      </c>
      <c r="C5268" s="1" t="s">
        <v>1042</v>
      </c>
      <c r="D5268">
        <v>5265</v>
      </c>
      <c r="E5268">
        <v>7.99</v>
      </c>
    </row>
    <row r="5269" spans="2:5" x14ac:dyDescent="0.25">
      <c r="B5269">
        <v>525</v>
      </c>
      <c r="C5269" s="1" t="s">
        <v>1061</v>
      </c>
      <c r="D5269">
        <v>5266</v>
      </c>
      <c r="E5269">
        <v>3.99</v>
      </c>
    </row>
    <row r="5270" spans="2:5" x14ac:dyDescent="0.25">
      <c r="B5270">
        <v>484</v>
      </c>
      <c r="C5270" s="1" t="s">
        <v>1578</v>
      </c>
      <c r="D5270">
        <v>5267</v>
      </c>
      <c r="E5270">
        <v>5.99</v>
      </c>
    </row>
    <row r="5271" spans="2:5" x14ac:dyDescent="0.25">
      <c r="B5271">
        <v>241</v>
      </c>
      <c r="C5271" s="1" t="s">
        <v>790</v>
      </c>
      <c r="D5271">
        <v>5268</v>
      </c>
      <c r="E5271">
        <v>0.99</v>
      </c>
    </row>
    <row r="5272" spans="2:5" x14ac:dyDescent="0.25">
      <c r="B5272">
        <v>849</v>
      </c>
      <c r="C5272" s="1" t="s">
        <v>1256</v>
      </c>
      <c r="D5272">
        <v>5269</v>
      </c>
      <c r="E5272">
        <v>2.99</v>
      </c>
    </row>
    <row r="5273" spans="2:5" x14ac:dyDescent="0.25">
      <c r="B5273">
        <v>333</v>
      </c>
      <c r="C5273" s="1" t="s">
        <v>1135</v>
      </c>
      <c r="D5273">
        <v>5270</v>
      </c>
      <c r="E5273">
        <v>2.99</v>
      </c>
    </row>
    <row r="5274" spans="2:5" x14ac:dyDescent="0.25">
      <c r="B5274">
        <v>590</v>
      </c>
      <c r="C5274" s="1" t="s">
        <v>1459</v>
      </c>
      <c r="D5274">
        <v>5271</v>
      </c>
      <c r="E5274">
        <v>6.99</v>
      </c>
    </row>
    <row r="5275" spans="2:5" x14ac:dyDescent="0.25">
      <c r="B5275">
        <v>339</v>
      </c>
      <c r="C5275" s="1" t="s">
        <v>1579</v>
      </c>
      <c r="D5275">
        <v>5272</v>
      </c>
      <c r="E5275">
        <v>0.99</v>
      </c>
    </row>
    <row r="5276" spans="2:5" x14ac:dyDescent="0.25">
      <c r="B5276">
        <v>999</v>
      </c>
      <c r="C5276" s="1" t="s">
        <v>1421</v>
      </c>
      <c r="D5276">
        <v>5273</v>
      </c>
      <c r="E5276">
        <v>2.99</v>
      </c>
    </row>
    <row r="5277" spans="2:5" x14ac:dyDescent="0.25">
      <c r="B5277">
        <v>1000</v>
      </c>
      <c r="C5277" s="1" t="s">
        <v>1331</v>
      </c>
      <c r="D5277">
        <v>5274</v>
      </c>
      <c r="E5277">
        <v>6.99</v>
      </c>
    </row>
    <row r="5278" spans="2:5" x14ac:dyDescent="0.25">
      <c r="B5278">
        <v>159</v>
      </c>
      <c r="C5278" s="1" t="s">
        <v>754</v>
      </c>
      <c r="D5278">
        <v>5275</v>
      </c>
      <c r="E5278">
        <v>4.99</v>
      </c>
    </row>
    <row r="5279" spans="2:5" x14ac:dyDescent="0.25">
      <c r="B5279">
        <v>554</v>
      </c>
      <c r="C5279" s="1" t="s">
        <v>1129</v>
      </c>
      <c r="D5279">
        <v>5276</v>
      </c>
      <c r="E5279">
        <v>2.99</v>
      </c>
    </row>
    <row r="5280" spans="2:5" x14ac:dyDescent="0.25">
      <c r="B5280">
        <v>440</v>
      </c>
      <c r="C5280" s="1" t="s">
        <v>1050</v>
      </c>
      <c r="D5280">
        <v>5277</v>
      </c>
      <c r="E5280">
        <v>1.99</v>
      </c>
    </row>
    <row r="5281" spans="2:5" x14ac:dyDescent="0.25">
      <c r="B5281">
        <v>563</v>
      </c>
      <c r="C5281" s="1" t="s">
        <v>738</v>
      </c>
      <c r="D5281">
        <v>5278</v>
      </c>
      <c r="E5281">
        <v>4.99</v>
      </c>
    </row>
    <row r="5282" spans="2:5" x14ac:dyDescent="0.25">
      <c r="B5282">
        <v>155</v>
      </c>
      <c r="C5282" s="1" t="s">
        <v>1255</v>
      </c>
      <c r="D5282">
        <v>5279</v>
      </c>
      <c r="E5282">
        <v>2.99</v>
      </c>
    </row>
    <row r="5283" spans="2:5" x14ac:dyDescent="0.25">
      <c r="B5283">
        <v>262</v>
      </c>
      <c r="C5283" s="1" t="s">
        <v>1664</v>
      </c>
      <c r="D5283">
        <v>5280</v>
      </c>
      <c r="E5283">
        <v>0.99</v>
      </c>
    </row>
    <row r="5284" spans="2:5" x14ac:dyDescent="0.25">
      <c r="B5284">
        <v>429</v>
      </c>
      <c r="C5284" s="1" t="s">
        <v>1458</v>
      </c>
      <c r="D5284">
        <v>5281</v>
      </c>
      <c r="E5284">
        <v>1.99</v>
      </c>
    </row>
    <row r="5285" spans="2:5" x14ac:dyDescent="0.25">
      <c r="B5285">
        <v>958</v>
      </c>
      <c r="C5285" s="1" t="s">
        <v>1015</v>
      </c>
      <c r="D5285">
        <v>5282</v>
      </c>
      <c r="E5285">
        <v>2.99</v>
      </c>
    </row>
    <row r="5286" spans="2:5" x14ac:dyDescent="0.25">
      <c r="B5286">
        <v>140</v>
      </c>
      <c r="C5286" s="1" t="s">
        <v>940</v>
      </c>
      <c r="D5286">
        <v>5283</v>
      </c>
      <c r="E5286">
        <v>2.99</v>
      </c>
    </row>
    <row r="5287" spans="2:5" x14ac:dyDescent="0.25">
      <c r="B5287">
        <v>231</v>
      </c>
      <c r="C5287" s="1" t="s">
        <v>1611</v>
      </c>
      <c r="D5287">
        <v>5284</v>
      </c>
      <c r="E5287">
        <v>2.99</v>
      </c>
    </row>
    <row r="5288" spans="2:5" x14ac:dyDescent="0.25">
      <c r="B5288">
        <v>147</v>
      </c>
      <c r="C5288" s="1" t="s">
        <v>1348</v>
      </c>
      <c r="D5288">
        <v>5285</v>
      </c>
      <c r="E5288">
        <v>2.99</v>
      </c>
    </row>
    <row r="5289" spans="2:5" x14ac:dyDescent="0.25">
      <c r="B5289">
        <v>107</v>
      </c>
      <c r="C5289" s="1" t="s">
        <v>1643</v>
      </c>
      <c r="D5289">
        <v>5286</v>
      </c>
      <c r="E5289">
        <v>2.99</v>
      </c>
    </row>
    <row r="5290" spans="2:5" x14ac:dyDescent="0.25">
      <c r="B5290">
        <v>683</v>
      </c>
      <c r="C5290" s="1" t="s">
        <v>1179</v>
      </c>
      <c r="D5290">
        <v>5287</v>
      </c>
      <c r="E5290">
        <v>6.99</v>
      </c>
    </row>
    <row r="5291" spans="2:5" x14ac:dyDescent="0.25">
      <c r="B5291">
        <v>186</v>
      </c>
      <c r="C5291" s="1" t="s">
        <v>786</v>
      </c>
      <c r="D5291">
        <v>5288</v>
      </c>
      <c r="E5291">
        <v>1.99</v>
      </c>
    </row>
    <row r="5292" spans="2:5" x14ac:dyDescent="0.25">
      <c r="B5292">
        <v>945</v>
      </c>
      <c r="C5292" s="1" t="s">
        <v>1310</v>
      </c>
      <c r="D5292">
        <v>5289</v>
      </c>
      <c r="E5292">
        <v>0.99</v>
      </c>
    </row>
    <row r="5293" spans="2:5" x14ac:dyDescent="0.25">
      <c r="B5293">
        <v>61</v>
      </c>
      <c r="C5293" s="1" t="s">
        <v>759</v>
      </c>
      <c r="D5293">
        <v>5290</v>
      </c>
      <c r="E5293">
        <v>4.99</v>
      </c>
    </row>
    <row r="5294" spans="2:5" x14ac:dyDescent="0.25">
      <c r="B5294">
        <v>301</v>
      </c>
      <c r="C5294" s="1" t="s">
        <v>981</v>
      </c>
      <c r="D5294">
        <v>5291</v>
      </c>
      <c r="E5294">
        <v>2.99</v>
      </c>
    </row>
    <row r="5295" spans="2:5" x14ac:dyDescent="0.25">
      <c r="B5295">
        <v>702</v>
      </c>
      <c r="C5295" s="1" t="s">
        <v>967</v>
      </c>
      <c r="D5295">
        <v>5292</v>
      </c>
      <c r="E5295">
        <v>2.99</v>
      </c>
    </row>
    <row r="5296" spans="2:5" x14ac:dyDescent="0.25">
      <c r="B5296">
        <v>631</v>
      </c>
      <c r="C5296" s="1" t="s">
        <v>1206</v>
      </c>
      <c r="D5296">
        <v>5293</v>
      </c>
      <c r="E5296">
        <v>0.99</v>
      </c>
    </row>
    <row r="5297" spans="2:5" x14ac:dyDescent="0.25">
      <c r="B5297">
        <v>710</v>
      </c>
      <c r="C5297" s="1" t="s">
        <v>982</v>
      </c>
      <c r="D5297">
        <v>5294</v>
      </c>
      <c r="E5297">
        <v>6.99</v>
      </c>
    </row>
    <row r="5298" spans="2:5" x14ac:dyDescent="0.25">
      <c r="B5298">
        <v>974</v>
      </c>
      <c r="C5298" s="1" t="s">
        <v>1321</v>
      </c>
      <c r="D5298">
        <v>5295</v>
      </c>
      <c r="E5298">
        <v>0.99</v>
      </c>
    </row>
    <row r="5299" spans="2:5" x14ac:dyDescent="0.25">
      <c r="B5299">
        <v>110</v>
      </c>
      <c r="C5299" s="1" t="s">
        <v>1166</v>
      </c>
      <c r="D5299">
        <v>5296</v>
      </c>
      <c r="E5299">
        <v>2.99</v>
      </c>
    </row>
    <row r="5300" spans="2:5" x14ac:dyDescent="0.25">
      <c r="B5300">
        <v>753</v>
      </c>
      <c r="C5300" s="1" t="s">
        <v>930</v>
      </c>
      <c r="D5300">
        <v>5297</v>
      </c>
      <c r="E5300">
        <v>2.99</v>
      </c>
    </row>
    <row r="5301" spans="2:5" x14ac:dyDescent="0.25">
      <c r="B5301">
        <v>764</v>
      </c>
      <c r="C5301" s="1" t="s">
        <v>1303</v>
      </c>
      <c r="D5301">
        <v>5298</v>
      </c>
      <c r="E5301">
        <v>10.99</v>
      </c>
    </row>
    <row r="5302" spans="2:5" x14ac:dyDescent="0.25">
      <c r="B5302">
        <v>966</v>
      </c>
      <c r="C5302" s="1" t="s">
        <v>1037</v>
      </c>
      <c r="D5302">
        <v>5299</v>
      </c>
      <c r="E5302">
        <v>3.99</v>
      </c>
    </row>
    <row r="5303" spans="2:5" x14ac:dyDescent="0.25">
      <c r="B5303">
        <v>554</v>
      </c>
      <c r="C5303" s="1" t="s">
        <v>1129</v>
      </c>
      <c r="D5303">
        <v>5300</v>
      </c>
      <c r="E5303">
        <v>2.99</v>
      </c>
    </row>
    <row r="5304" spans="2:5" x14ac:dyDescent="0.25">
      <c r="B5304">
        <v>55</v>
      </c>
      <c r="C5304" s="1" t="s">
        <v>1092</v>
      </c>
      <c r="D5304">
        <v>5301</v>
      </c>
      <c r="E5304">
        <v>3.99</v>
      </c>
    </row>
    <row r="5305" spans="2:5" x14ac:dyDescent="0.25">
      <c r="B5305">
        <v>929</v>
      </c>
      <c r="C5305" s="1" t="s">
        <v>1577</v>
      </c>
      <c r="D5305">
        <v>5302</v>
      </c>
      <c r="E5305">
        <v>4.99</v>
      </c>
    </row>
    <row r="5306" spans="2:5" x14ac:dyDescent="0.25">
      <c r="B5306">
        <v>782</v>
      </c>
      <c r="C5306" s="1" t="s">
        <v>1492</v>
      </c>
      <c r="D5306">
        <v>5303</v>
      </c>
      <c r="E5306">
        <v>2.99</v>
      </c>
    </row>
    <row r="5307" spans="2:5" x14ac:dyDescent="0.25">
      <c r="B5307">
        <v>964</v>
      </c>
      <c r="C5307" s="1" t="s">
        <v>821</v>
      </c>
      <c r="D5307">
        <v>5304</v>
      </c>
      <c r="E5307">
        <v>5.99</v>
      </c>
    </row>
    <row r="5308" spans="2:5" x14ac:dyDescent="0.25">
      <c r="B5308">
        <v>135</v>
      </c>
      <c r="C5308" s="1" t="s">
        <v>1398</v>
      </c>
      <c r="D5308">
        <v>5305</v>
      </c>
      <c r="E5308">
        <v>8.99</v>
      </c>
    </row>
    <row r="5309" spans="2:5" x14ac:dyDescent="0.25">
      <c r="B5309">
        <v>480</v>
      </c>
      <c r="C5309" s="1" t="s">
        <v>1559</v>
      </c>
      <c r="D5309">
        <v>5306</v>
      </c>
      <c r="E5309">
        <v>5.99</v>
      </c>
    </row>
    <row r="5310" spans="2:5" x14ac:dyDescent="0.25">
      <c r="B5310">
        <v>624</v>
      </c>
      <c r="C5310" s="1" t="s">
        <v>1201</v>
      </c>
      <c r="D5310">
        <v>5307</v>
      </c>
      <c r="E5310">
        <v>9.99</v>
      </c>
    </row>
    <row r="5311" spans="2:5" x14ac:dyDescent="0.25">
      <c r="B5311">
        <v>367</v>
      </c>
      <c r="C5311" s="1" t="s">
        <v>805</v>
      </c>
      <c r="D5311">
        <v>5308</v>
      </c>
      <c r="E5311">
        <v>0.99</v>
      </c>
    </row>
    <row r="5312" spans="2:5" x14ac:dyDescent="0.25">
      <c r="B5312">
        <v>877</v>
      </c>
      <c r="C5312" s="1" t="s">
        <v>944</v>
      </c>
      <c r="D5312">
        <v>5309</v>
      </c>
      <c r="E5312">
        <v>4.99</v>
      </c>
    </row>
    <row r="5313" spans="2:5" x14ac:dyDescent="0.25">
      <c r="B5313">
        <v>344</v>
      </c>
      <c r="C5313" s="1" t="s">
        <v>815</v>
      </c>
      <c r="D5313">
        <v>5310</v>
      </c>
      <c r="E5313">
        <v>0.99</v>
      </c>
    </row>
    <row r="5314" spans="2:5" x14ac:dyDescent="0.25">
      <c r="B5314">
        <v>220</v>
      </c>
      <c r="C5314" s="1" t="s">
        <v>1456</v>
      </c>
      <c r="D5314">
        <v>5311</v>
      </c>
      <c r="E5314">
        <v>4.99</v>
      </c>
    </row>
    <row r="5315" spans="2:5" x14ac:dyDescent="0.25">
      <c r="B5315">
        <v>460</v>
      </c>
      <c r="C5315" s="1" t="s">
        <v>955</v>
      </c>
      <c r="D5315">
        <v>5312</v>
      </c>
      <c r="E5315">
        <v>5.99</v>
      </c>
    </row>
    <row r="5316" spans="2:5" x14ac:dyDescent="0.25">
      <c r="B5316">
        <v>410</v>
      </c>
      <c r="C5316" s="1" t="s">
        <v>932</v>
      </c>
      <c r="D5316">
        <v>5313</v>
      </c>
      <c r="E5316">
        <v>3.99</v>
      </c>
    </row>
    <row r="5317" spans="2:5" x14ac:dyDescent="0.25">
      <c r="B5317">
        <v>825</v>
      </c>
      <c r="C5317" s="1" t="s">
        <v>1523</v>
      </c>
      <c r="D5317">
        <v>5314</v>
      </c>
      <c r="E5317">
        <v>2.99</v>
      </c>
    </row>
    <row r="5318" spans="2:5" x14ac:dyDescent="0.25">
      <c r="B5318">
        <v>127</v>
      </c>
      <c r="C5318" s="1" t="s">
        <v>1148</v>
      </c>
      <c r="D5318">
        <v>5315</v>
      </c>
      <c r="E5318">
        <v>4.99</v>
      </c>
    </row>
    <row r="5319" spans="2:5" x14ac:dyDescent="0.25">
      <c r="B5319">
        <v>844</v>
      </c>
      <c r="C5319" s="1" t="s">
        <v>1133</v>
      </c>
      <c r="D5319">
        <v>5316</v>
      </c>
      <c r="E5319">
        <v>4.99</v>
      </c>
    </row>
    <row r="5320" spans="2:5" x14ac:dyDescent="0.25">
      <c r="B5320">
        <v>591</v>
      </c>
      <c r="C5320" s="1" t="s">
        <v>1084</v>
      </c>
      <c r="D5320">
        <v>5317</v>
      </c>
      <c r="E5320">
        <v>7.99</v>
      </c>
    </row>
    <row r="5321" spans="2:5" x14ac:dyDescent="0.25">
      <c r="B5321">
        <v>378</v>
      </c>
      <c r="C5321" s="1" t="s">
        <v>903</v>
      </c>
      <c r="D5321">
        <v>5318</v>
      </c>
      <c r="E5321">
        <v>2.99</v>
      </c>
    </row>
    <row r="5322" spans="2:5" x14ac:dyDescent="0.25">
      <c r="B5322">
        <v>414</v>
      </c>
      <c r="C5322" s="1" t="s">
        <v>1503</v>
      </c>
      <c r="D5322">
        <v>5319</v>
      </c>
      <c r="E5322">
        <v>8.99</v>
      </c>
    </row>
    <row r="5323" spans="2:5" x14ac:dyDescent="0.25">
      <c r="B5323">
        <v>690</v>
      </c>
      <c r="C5323" s="1" t="s">
        <v>783</v>
      </c>
      <c r="D5323">
        <v>5320</v>
      </c>
      <c r="E5323">
        <v>4.99</v>
      </c>
    </row>
    <row r="5324" spans="2:5" x14ac:dyDescent="0.25">
      <c r="B5324">
        <v>735</v>
      </c>
      <c r="C5324" s="1" t="s">
        <v>866</v>
      </c>
      <c r="D5324">
        <v>5321</v>
      </c>
      <c r="E5324">
        <v>2.99</v>
      </c>
    </row>
    <row r="5325" spans="2:5" x14ac:dyDescent="0.25">
      <c r="B5325">
        <v>966</v>
      </c>
      <c r="C5325" s="1" t="s">
        <v>1037</v>
      </c>
      <c r="D5325">
        <v>5322</v>
      </c>
      <c r="E5325">
        <v>6.99</v>
      </c>
    </row>
    <row r="5326" spans="2:5" x14ac:dyDescent="0.25">
      <c r="B5326">
        <v>287</v>
      </c>
      <c r="C5326" s="1" t="s">
        <v>1272</v>
      </c>
      <c r="D5326">
        <v>5323</v>
      </c>
      <c r="E5326">
        <v>0.99</v>
      </c>
    </row>
    <row r="5327" spans="2:5" x14ac:dyDescent="0.25">
      <c r="B5327">
        <v>877</v>
      </c>
      <c r="C5327" s="1" t="s">
        <v>944</v>
      </c>
      <c r="D5327">
        <v>5324</v>
      </c>
      <c r="E5327">
        <v>2.99</v>
      </c>
    </row>
    <row r="5328" spans="2:5" x14ac:dyDescent="0.25">
      <c r="B5328">
        <v>593</v>
      </c>
      <c r="C5328" s="1" t="s">
        <v>1677</v>
      </c>
      <c r="D5328">
        <v>5325</v>
      </c>
      <c r="E5328">
        <v>0.99</v>
      </c>
    </row>
    <row r="5329" spans="2:5" x14ac:dyDescent="0.25">
      <c r="B5329">
        <v>174</v>
      </c>
      <c r="C5329" s="1" t="s">
        <v>1472</v>
      </c>
      <c r="D5329">
        <v>5326</v>
      </c>
      <c r="E5329">
        <v>4.99</v>
      </c>
    </row>
    <row r="5330" spans="2:5" x14ac:dyDescent="0.25">
      <c r="B5330">
        <v>798</v>
      </c>
      <c r="C5330" s="1" t="s">
        <v>1469</v>
      </c>
      <c r="D5330">
        <v>5327</v>
      </c>
      <c r="E5330">
        <v>4.99</v>
      </c>
    </row>
    <row r="5331" spans="2:5" x14ac:dyDescent="0.25">
      <c r="B5331">
        <v>533</v>
      </c>
      <c r="C5331" s="1" t="s">
        <v>1358</v>
      </c>
      <c r="D5331">
        <v>5328</v>
      </c>
      <c r="E5331">
        <v>6.99</v>
      </c>
    </row>
    <row r="5332" spans="2:5" x14ac:dyDescent="0.25">
      <c r="B5332">
        <v>356</v>
      </c>
      <c r="C5332" s="1" t="s">
        <v>820</v>
      </c>
      <c r="D5332">
        <v>5329</v>
      </c>
      <c r="E5332">
        <v>4.99</v>
      </c>
    </row>
    <row r="5333" spans="2:5" x14ac:dyDescent="0.25">
      <c r="B5333">
        <v>835</v>
      </c>
      <c r="C5333" s="1" t="s">
        <v>767</v>
      </c>
      <c r="D5333">
        <v>5330</v>
      </c>
      <c r="E5333">
        <v>5.99</v>
      </c>
    </row>
    <row r="5334" spans="2:5" x14ac:dyDescent="0.25">
      <c r="B5334">
        <v>911</v>
      </c>
      <c r="C5334" s="1" t="s">
        <v>852</v>
      </c>
      <c r="D5334">
        <v>5331</v>
      </c>
      <c r="E5334">
        <v>4.99</v>
      </c>
    </row>
    <row r="5335" spans="2:5" x14ac:dyDescent="0.25">
      <c r="B5335">
        <v>720</v>
      </c>
      <c r="C5335" s="1" t="s">
        <v>1079</v>
      </c>
      <c r="D5335">
        <v>5332</v>
      </c>
      <c r="E5335">
        <v>2.99</v>
      </c>
    </row>
    <row r="5336" spans="2:5" x14ac:dyDescent="0.25">
      <c r="B5336">
        <v>463</v>
      </c>
      <c r="C5336" s="1" t="s">
        <v>826</v>
      </c>
      <c r="D5336">
        <v>5333</v>
      </c>
      <c r="E5336">
        <v>5.99</v>
      </c>
    </row>
    <row r="5337" spans="2:5" x14ac:dyDescent="0.25">
      <c r="B5337">
        <v>843</v>
      </c>
      <c r="C5337" s="1" t="s">
        <v>1121</v>
      </c>
      <c r="D5337">
        <v>5334</v>
      </c>
      <c r="E5337">
        <v>4.99</v>
      </c>
    </row>
    <row r="5338" spans="2:5" x14ac:dyDescent="0.25">
      <c r="B5338">
        <v>512</v>
      </c>
      <c r="C5338" s="1" t="s">
        <v>1243</v>
      </c>
      <c r="D5338">
        <v>5335</v>
      </c>
      <c r="E5338">
        <v>4.99</v>
      </c>
    </row>
    <row r="5339" spans="2:5" x14ac:dyDescent="0.25">
      <c r="B5339">
        <v>900</v>
      </c>
      <c r="C5339" s="1" t="s">
        <v>999</v>
      </c>
      <c r="D5339">
        <v>5336</v>
      </c>
      <c r="E5339">
        <v>2.99</v>
      </c>
    </row>
    <row r="5340" spans="2:5" x14ac:dyDescent="0.25">
      <c r="B5340">
        <v>906</v>
      </c>
      <c r="C5340" s="1" t="s">
        <v>757</v>
      </c>
      <c r="D5340">
        <v>5337</v>
      </c>
      <c r="E5340">
        <v>3.99</v>
      </c>
    </row>
    <row r="5341" spans="2:5" x14ac:dyDescent="0.25">
      <c r="B5341">
        <v>756</v>
      </c>
      <c r="C5341" s="1" t="s">
        <v>1402</v>
      </c>
      <c r="D5341">
        <v>5338</v>
      </c>
      <c r="E5341">
        <v>2.99</v>
      </c>
    </row>
    <row r="5342" spans="2:5" x14ac:dyDescent="0.25">
      <c r="B5342">
        <v>153</v>
      </c>
      <c r="C5342" s="1" t="s">
        <v>1553</v>
      </c>
      <c r="D5342">
        <v>5339</v>
      </c>
      <c r="E5342">
        <v>0.99</v>
      </c>
    </row>
    <row r="5343" spans="2:5" x14ac:dyDescent="0.25">
      <c r="B5343">
        <v>141</v>
      </c>
      <c r="C5343" s="1" t="s">
        <v>1555</v>
      </c>
      <c r="D5343">
        <v>5340</v>
      </c>
      <c r="E5343">
        <v>6.99</v>
      </c>
    </row>
    <row r="5344" spans="2:5" x14ac:dyDescent="0.25">
      <c r="B5344">
        <v>554</v>
      </c>
      <c r="C5344" s="1" t="s">
        <v>1129</v>
      </c>
      <c r="D5344">
        <v>5341</v>
      </c>
      <c r="E5344">
        <v>2.99</v>
      </c>
    </row>
    <row r="5345" spans="2:5" x14ac:dyDescent="0.25">
      <c r="B5345">
        <v>838</v>
      </c>
      <c r="C5345" s="1" t="s">
        <v>900</v>
      </c>
      <c r="D5345">
        <v>5342</v>
      </c>
      <c r="E5345">
        <v>8.99</v>
      </c>
    </row>
    <row r="5346" spans="2:5" x14ac:dyDescent="0.25">
      <c r="B5346">
        <v>18</v>
      </c>
      <c r="C5346" s="1" t="s">
        <v>966</v>
      </c>
      <c r="D5346">
        <v>5343</v>
      </c>
      <c r="E5346">
        <v>3.99</v>
      </c>
    </row>
    <row r="5347" spans="2:5" x14ac:dyDescent="0.25">
      <c r="B5347">
        <v>34</v>
      </c>
      <c r="C5347" s="1" t="s">
        <v>1430</v>
      </c>
      <c r="D5347">
        <v>5344</v>
      </c>
      <c r="E5347">
        <v>0.99</v>
      </c>
    </row>
    <row r="5348" spans="2:5" x14ac:dyDescent="0.25">
      <c r="B5348">
        <v>670</v>
      </c>
      <c r="C5348" s="1" t="s">
        <v>902</v>
      </c>
      <c r="D5348">
        <v>5345</v>
      </c>
      <c r="E5348">
        <v>4.99</v>
      </c>
    </row>
    <row r="5349" spans="2:5" x14ac:dyDescent="0.25">
      <c r="B5349">
        <v>545</v>
      </c>
      <c r="C5349" s="1" t="s">
        <v>746</v>
      </c>
      <c r="D5349">
        <v>5346</v>
      </c>
      <c r="E5349">
        <v>1.99</v>
      </c>
    </row>
    <row r="5350" spans="2:5" x14ac:dyDescent="0.25">
      <c r="B5350">
        <v>285</v>
      </c>
      <c r="C5350" s="1" t="s">
        <v>880</v>
      </c>
      <c r="D5350">
        <v>5347</v>
      </c>
      <c r="E5350">
        <v>0.99</v>
      </c>
    </row>
    <row r="5351" spans="2:5" x14ac:dyDescent="0.25">
      <c r="B5351">
        <v>765</v>
      </c>
      <c r="C5351" s="1" t="s">
        <v>1089</v>
      </c>
      <c r="D5351">
        <v>5348</v>
      </c>
      <c r="E5351">
        <v>4.99</v>
      </c>
    </row>
    <row r="5352" spans="2:5" x14ac:dyDescent="0.25">
      <c r="B5352">
        <v>689</v>
      </c>
      <c r="C5352" s="1" t="s">
        <v>873</v>
      </c>
      <c r="D5352">
        <v>5349</v>
      </c>
      <c r="E5352">
        <v>6.99</v>
      </c>
    </row>
    <row r="5353" spans="2:5" x14ac:dyDescent="0.25">
      <c r="B5353">
        <v>159</v>
      </c>
      <c r="C5353" s="1" t="s">
        <v>754</v>
      </c>
      <c r="D5353">
        <v>5350</v>
      </c>
      <c r="E5353">
        <v>4.99</v>
      </c>
    </row>
    <row r="5354" spans="2:5" x14ac:dyDescent="0.25">
      <c r="B5354">
        <v>814</v>
      </c>
      <c r="C5354" s="1" t="s">
        <v>1431</v>
      </c>
      <c r="D5354">
        <v>5351</v>
      </c>
      <c r="E5354">
        <v>4.99</v>
      </c>
    </row>
    <row r="5355" spans="2:5" x14ac:dyDescent="0.25">
      <c r="B5355">
        <v>201</v>
      </c>
      <c r="C5355" s="1" t="s">
        <v>1263</v>
      </c>
      <c r="D5355">
        <v>5352</v>
      </c>
      <c r="E5355">
        <v>2.99</v>
      </c>
    </row>
    <row r="5356" spans="2:5" x14ac:dyDescent="0.25">
      <c r="B5356">
        <v>657</v>
      </c>
      <c r="C5356" s="1" t="s">
        <v>1640</v>
      </c>
      <c r="D5356">
        <v>5353</v>
      </c>
      <c r="E5356">
        <v>3.99</v>
      </c>
    </row>
    <row r="5357" spans="2:5" x14ac:dyDescent="0.25">
      <c r="B5357">
        <v>212</v>
      </c>
      <c r="C5357" s="1" t="s">
        <v>1438</v>
      </c>
      <c r="D5357">
        <v>5354</v>
      </c>
      <c r="E5357">
        <v>4.99</v>
      </c>
    </row>
    <row r="5358" spans="2:5" x14ac:dyDescent="0.25">
      <c r="B5358">
        <v>536</v>
      </c>
      <c r="C5358" s="1" t="s">
        <v>1674</v>
      </c>
      <c r="D5358">
        <v>5355</v>
      </c>
      <c r="E5358">
        <v>6.99</v>
      </c>
    </row>
    <row r="5359" spans="2:5" x14ac:dyDescent="0.25">
      <c r="B5359">
        <v>638</v>
      </c>
      <c r="C5359" s="1" t="s">
        <v>961</v>
      </c>
      <c r="D5359">
        <v>5356</v>
      </c>
      <c r="E5359">
        <v>2.99</v>
      </c>
    </row>
    <row r="5360" spans="2:5" x14ac:dyDescent="0.25">
      <c r="B5360">
        <v>433</v>
      </c>
      <c r="C5360" s="1" t="s">
        <v>893</v>
      </c>
      <c r="D5360">
        <v>5357</v>
      </c>
      <c r="E5360">
        <v>5.99</v>
      </c>
    </row>
    <row r="5361" spans="2:5" x14ac:dyDescent="0.25">
      <c r="B5361">
        <v>823</v>
      </c>
      <c r="C5361" s="1" t="s">
        <v>1397</v>
      </c>
      <c r="D5361">
        <v>5358</v>
      </c>
      <c r="E5361">
        <v>3.99</v>
      </c>
    </row>
    <row r="5362" spans="2:5" x14ac:dyDescent="0.25">
      <c r="B5362">
        <v>960</v>
      </c>
      <c r="C5362" s="1" t="s">
        <v>1560</v>
      </c>
      <c r="D5362">
        <v>5359</v>
      </c>
      <c r="E5362">
        <v>6.99</v>
      </c>
    </row>
    <row r="5363" spans="2:5" x14ac:dyDescent="0.25">
      <c r="B5363">
        <v>149</v>
      </c>
      <c r="C5363" s="1" t="s">
        <v>768</v>
      </c>
      <c r="D5363">
        <v>5360</v>
      </c>
      <c r="E5363">
        <v>0.99</v>
      </c>
    </row>
    <row r="5364" spans="2:5" x14ac:dyDescent="0.25">
      <c r="B5364">
        <v>444</v>
      </c>
      <c r="C5364" s="1" t="s">
        <v>1415</v>
      </c>
      <c r="D5364">
        <v>5361</v>
      </c>
      <c r="E5364">
        <v>9.99</v>
      </c>
    </row>
    <row r="5365" spans="2:5" x14ac:dyDescent="0.25">
      <c r="B5365">
        <v>5</v>
      </c>
      <c r="C5365" s="1" t="s">
        <v>976</v>
      </c>
      <c r="D5365">
        <v>5362</v>
      </c>
      <c r="E5365">
        <v>5.99</v>
      </c>
    </row>
    <row r="5366" spans="2:5" x14ac:dyDescent="0.25">
      <c r="B5366">
        <v>471</v>
      </c>
      <c r="C5366" s="1" t="s">
        <v>1033</v>
      </c>
      <c r="D5366">
        <v>5363</v>
      </c>
      <c r="E5366">
        <v>2.99</v>
      </c>
    </row>
    <row r="5367" spans="2:5" x14ac:dyDescent="0.25">
      <c r="B5367">
        <v>602</v>
      </c>
      <c r="C5367" s="1" t="s">
        <v>850</v>
      </c>
      <c r="D5367">
        <v>5364</v>
      </c>
      <c r="E5367">
        <v>0.99</v>
      </c>
    </row>
    <row r="5368" spans="2:5" x14ac:dyDescent="0.25">
      <c r="B5368">
        <v>976</v>
      </c>
      <c r="C5368" s="1" t="s">
        <v>1289</v>
      </c>
      <c r="D5368">
        <v>5365</v>
      </c>
      <c r="E5368">
        <v>0.99</v>
      </c>
    </row>
    <row r="5369" spans="2:5" x14ac:dyDescent="0.25">
      <c r="B5369">
        <v>196</v>
      </c>
      <c r="C5369" s="1" t="s">
        <v>1602</v>
      </c>
      <c r="D5369">
        <v>5366</v>
      </c>
      <c r="E5369">
        <v>0.99</v>
      </c>
    </row>
    <row r="5370" spans="2:5" x14ac:dyDescent="0.25">
      <c r="B5370">
        <v>317</v>
      </c>
      <c r="C5370" s="1" t="s">
        <v>1236</v>
      </c>
      <c r="D5370">
        <v>5367</v>
      </c>
      <c r="E5370">
        <v>3.99</v>
      </c>
    </row>
    <row r="5371" spans="2:5" x14ac:dyDescent="0.25">
      <c r="B5371">
        <v>968</v>
      </c>
      <c r="C5371" s="1" t="s">
        <v>1009</v>
      </c>
      <c r="D5371">
        <v>5368</v>
      </c>
      <c r="E5371">
        <v>5.99</v>
      </c>
    </row>
    <row r="5372" spans="2:5" x14ac:dyDescent="0.25">
      <c r="B5372">
        <v>340</v>
      </c>
      <c r="C5372" s="1" t="s">
        <v>1140</v>
      </c>
      <c r="D5372">
        <v>5369</v>
      </c>
      <c r="E5372">
        <v>4.99</v>
      </c>
    </row>
    <row r="5373" spans="2:5" x14ac:dyDescent="0.25">
      <c r="B5373">
        <v>474</v>
      </c>
      <c r="C5373" s="1" t="s">
        <v>799</v>
      </c>
      <c r="D5373">
        <v>5370</v>
      </c>
      <c r="E5373">
        <v>2.99</v>
      </c>
    </row>
    <row r="5374" spans="2:5" x14ac:dyDescent="0.25">
      <c r="B5374">
        <v>172</v>
      </c>
      <c r="C5374" s="1" t="s">
        <v>1204</v>
      </c>
      <c r="D5374">
        <v>5371</v>
      </c>
      <c r="E5374">
        <v>4.99</v>
      </c>
    </row>
    <row r="5375" spans="2:5" x14ac:dyDescent="0.25">
      <c r="B5375">
        <v>776</v>
      </c>
      <c r="C5375" s="1" t="s">
        <v>869</v>
      </c>
      <c r="D5375">
        <v>5372</v>
      </c>
      <c r="E5375">
        <v>4.99</v>
      </c>
    </row>
    <row r="5376" spans="2:5" x14ac:dyDescent="0.25">
      <c r="B5376">
        <v>212</v>
      </c>
      <c r="C5376" s="1" t="s">
        <v>1438</v>
      </c>
      <c r="D5376">
        <v>5373</v>
      </c>
      <c r="E5376">
        <v>4.99</v>
      </c>
    </row>
    <row r="5377" spans="2:5" x14ac:dyDescent="0.25">
      <c r="B5377">
        <v>210</v>
      </c>
      <c r="C5377" s="1" t="s">
        <v>1205</v>
      </c>
      <c r="D5377">
        <v>5374</v>
      </c>
      <c r="E5377">
        <v>8.99</v>
      </c>
    </row>
    <row r="5378" spans="2:5" x14ac:dyDescent="0.25">
      <c r="B5378">
        <v>308</v>
      </c>
      <c r="C5378" s="1" t="s">
        <v>1377</v>
      </c>
      <c r="D5378">
        <v>5375</v>
      </c>
      <c r="E5378">
        <v>6.99</v>
      </c>
    </row>
    <row r="5379" spans="2:5" x14ac:dyDescent="0.25">
      <c r="B5379">
        <v>377</v>
      </c>
      <c r="C5379" s="1" t="s">
        <v>1052</v>
      </c>
      <c r="D5379">
        <v>5376</v>
      </c>
      <c r="E5379">
        <v>1.99</v>
      </c>
    </row>
    <row r="5380" spans="2:5" x14ac:dyDescent="0.25">
      <c r="B5380">
        <v>685</v>
      </c>
      <c r="C5380" s="1" t="s">
        <v>1436</v>
      </c>
      <c r="D5380">
        <v>5377</v>
      </c>
      <c r="E5380">
        <v>4.99</v>
      </c>
    </row>
    <row r="5381" spans="2:5" x14ac:dyDescent="0.25">
      <c r="B5381">
        <v>345</v>
      </c>
      <c r="C5381" s="1" t="s">
        <v>843</v>
      </c>
      <c r="D5381">
        <v>5378</v>
      </c>
      <c r="E5381">
        <v>0.99</v>
      </c>
    </row>
    <row r="5382" spans="2:5" x14ac:dyDescent="0.25">
      <c r="B5382">
        <v>457</v>
      </c>
      <c r="C5382" s="1" t="s">
        <v>1361</v>
      </c>
      <c r="D5382">
        <v>5379</v>
      </c>
      <c r="E5382">
        <v>0.99</v>
      </c>
    </row>
    <row r="5383" spans="2:5" x14ac:dyDescent="0.25">
      <c r="B5383">
        <v>668</v>
      </c>
      <c r="C5383" s="1" t="s">
        <v>847</v>
      </c>
      <c r="D5383">
        <v>5380</v>
      </c>
      <c r="E5383">
        <v>4.99</v>
      </c>
    </row>
    <row r="5384" spans="2:5" x14ac:dyDescent="0.25">
      <c r="B5384">
        <v>665</v>
      </c>
      <c r="C5384" s="1" t="s">
        <v>1540</v>
      </c>
      <c r="D5384">
        <v>5381</v>
      </c>
      <c r="E5384">
        <v>2.99</v>
      </c>
    </row>
    <row r="5385" spans="2:5" x14ac:dyDescent="0.25">
      <c r="B5385">
        <v>16</v>
      </c>
      <c r="C5385" s="1" t="s">
        <v>747</v>
      </c>
      <c r="D5385">
        <v>5382</v>
      </c>
      <c r="E5385">
        <v>2.99</v>
      </c>
    </row>
    <row r="5386" spans="2:5" x14ac:dyDescent="0.25">
      <c r="B5386">
        <v>124</v>
      </c>
      <c r="C5386" s="1" t="s">
        <v>1627</v>
      </c>
      <c r="D5386">
        <v>5383</v>
      </c>
      <c r="E5386">
        <v>4.99</v>
      </c>
    </row>
    <row r="5387" spans="2:5" x14ac:dyDescent="0.25">
      <c r="B5387">
        <v>377</v>
      </c>
      <c r="C5387" s="1" t="s">
        <v>1052</v>
      </c>
      <c r="D5387">
        <v>5384</v>
      </c>
      <c r="E5387">
        <v>0.99</v>
      </c>
    </row>
    <row r="5388" spans="2:5" x14ac:dyDescent="0.25">
      <c r="B5388">
        <v>935</v>
      </c>
      <c r="C5388" s="1" t="s">
        <v>1309</v>
      </c>
      <c r="D5388">
        <v>5385</v>
      </c>
      <c r="E5388">
        <v>2.99</v>
      </c>
    </row>
    <row r="5389" spans="2:5" x14ac:dyDescent="0.25">
      <c r="B5389">
        <v>158</v>
      </c>
      <c r="C5389" s="1" t="s">
        <v>1265</v>
      </c>
      <c r="D5389">
        <v>5386</v>
      </c>
      <c r="E5389">
        <v>2.99</v>
      </c>
    </row>
    <row r="5390" spans="2:5" x14ac:dyDescent="0.25">
      <c r="B5390">
        <v>973</v>
      </c>
      <c r="C5390" s="1" t="s">
        <v>1176</v>
      </c>
      <c r="D5390">
        <v>5387</v>
      </c>
      <c r="E5390">
        <v>4.99</v>
      </c>
    </row>
    <row r="5391" spans="2:5" x14ac:dyDescent="0.25">
      <c r="B5391">
        <v>339</v>
      </c>
      <c r="C5391" s="1" t="s">
        <v>1579</v>
      </c>
      <c r="D5391">
        <v>5388</v>
      </c>
      <c r="E5391">
        <v>0.99</v>
      </c>
    </row>
    <row r="5392" spans="2:5" x14ac:dyDescent="0.25">
      <c r="B5392">
        <v>849</v>
      </c>
      <c r="C5392" s="1" t="s">
        <v>1256</v>
      </c>
      <c r="D5392">
        <v>5389</v>
      </c>
      <c r="E5392">
        <v>2.99</v>
      </c>
    </row>
    <row r="5393" spans="2:5" x14ac:dyDescent="0.25">
      <c r="B5393">
        <v>156</v>
      </c>
      <c r="C5393" s="1" t="s">
        <v>1537</v>
      </c>
      <c r="D5393">
        <v>5390</v>
      </c>
      <c r="E5393">
        <v>6.99</v>
      </c>
    </row>
    <row r="5394" spans="2:5" x14ac:dyDescent="0.25">
      <c r="B5394">
        <v>89</v>
      </c>
      <c r="C5394" s="1" t="s">
        <v>800</v>
      </c>
      <c r="D5394">
        <v>5391</v>
      </c>
      <c r="E5394">
        <v>2.99</v>
      </c>
    </row>
    <row r="5395" spans="2:5" x14ac:dyDescent="0.25">
      <c r="B5395">
        <v>559</v>
      </c>
      <c r="C5395" s="1" t="s">
        <v>988</v>
      </c>
      <c r="D5395">
        <v>5392</v>
      </c>
      <c r="E5395">
        <v>2.99</v>
      </c>
    </row>
    <row r="5396" spans="2:5" x14ac:dyDescent="0.25">
      <c r="B5396">
        <v>310</v>
      </c>
      <c r="C5396" s="1" t="s">
        <v>1655</v>
      </c>
      <c r="D5396">
        <v>5393</v>
      </c>
      <c r="E5396">
        <v>4.99</v>
      </c>
    </row>
    <row r="5397" spans="2:5" x14ac:dyDescent="0.25">
      <c r="B5397">
        <v>397</v>
      </c>
      <c r="C5397" s="1" t="s">
        <v>1054</v>
      </c>
      <c r="D5397">
        <v>5394</v>
      </c>
      <c r="E5397">
        <v>6.99</v>
      </c>
    </row>
    <row r="5398" spans="2:5" x14ac:dyDescent="0.25">
      <c r="B5398">
        <v>968</v>
      </c>
      <c r="C5398" s="1" t="s">
        <v>1009</v>
      </c>
      <c r="D5398">
        <v>5395</v>
      </c>
      <c r="E5398">
        <v>4.99</v>
      </c>
    </row>
    <row r="5399" spans="2:5" x14ac:dyDescent="0.25">
      <c r="B5399">
        <v>831</v>
      </c>
      <c r="C5399" s="1" t="s">
        <v>796</v>
      </c>
      <c r="D5399">
        <v>5396</v>
      </c>
      <c r="E5399">
        <v>1.99</v>
      </c>
    </row>
    <row r="5400" spans="2:5" x14ac:dyDescent="0.25">
      <c r="B5400">
        <v>956</v>
      </c>
      <c r="C5400" s="1" t="s">
        <v>1454</v>
      </c>
      <c r="D5400">
        <v>5397</v>
      </c>
      <c r="E5400">
        <v>5.99</v>
      </c>
    </row>
    <row r="5401" spans="2:5" x14ac:dyDescent="0.25">
      <c r="B5401">
        <v>948</v>
      </c>
      <c r="C5401" s="1" t="s">
        <v>1403</v>
      </c>
      <c r="D5401">
        <v>5398</v>
      </c>
      <c r="E5401">
        <v>2.99</v>
      </c>
    </row>
    <row r="5402" spans="2:5" x14ac:dyDescent="0.25">
      <c r="B5402">
        <v>58</v>
      </c>
      <c r="C5402" s="1" t="s">
        <v>1525</v>
      </c>
      <c r="D5402">
        <v>5399</v>
      </c>
      <c r="E5402">
        <v>2.99</v>
      </c>
    </row>
    <row r="5403" spans="2:5" x14ac:dyDescent="0.25">
      <c r="B5403">
        <v>753</v>
      </c>
      <c r="C5403" s="1" t="s">
        <v>930</v>
      </c>
      <c r="D5403">
        <v>5400</v>
      </c>
      <c r="E5403">
        <v>2.99</v>
      </c>
    </row>
    <row r="5404" spans="2:5" x14ac:dyDescent="0.25">
      <c r="B5404">
        <v>95</v>
      </c>
      <c r="C5404" s="1" t="s">
        <v>795</v>
      </c>
      <c r="D5404">
        <v>5401</v>
      </c>
      <c r="E5404">
        <v>4.99</v>
      </c>
    </row>
    <row r="5405" spans="2:5" x14ac:dyDescent="0.25">
      <c r="B5405">
        <v>972</v>
      </c>
      <c r="C5405" s="1" t="s">
        <v>1212</v>
      </c>
      <c r="D5405">
        <v>5402</v>
      </c>
      <c r="E5405">
        <v>4.99</v>
      </c>
    </row>
    <row r="5406" spans="2:5" x14ac:dyDescent="0.25">
      <c r="B5406">
        <v>870</v>
      </c>
      <c r="C5406" s="1" t="s">
        <v>1211</v>
      </c>
      <c r="D5406">
        <v>5403</v>
      </c>
      <c r="E5406">
        <v>0.99</v>
      </c>
    </row>
    <row r="5407" spans="2:5" x14ac:dyDescent="0.25">
      <c r="B5407">
        <v>806</v>
      </c>
      <c r="C5407" s="1" t="s">
        <v>1485</v>
      </c>
      <c r="D5407">
        <v>5404</v>
      </c>
      <c r="E5407">
        <v>2.99</v>
      </c>
    </row>
    <row r="5408" spans="2:5" x14ac:dyDescent="0.25">
      <c r="B5408">
        <v>174</v>
      </c>
      <c r="C5408" s="1" t="s">
        <v>1472</v>
      </c>
      <c r="D5408">
        <v>5405</v>
      </c>
      <c r="E5408">
        <v>7.99</v>
      </c>
    </row>
    <row r="5409" spans="2:5" x14ac:dyDescent="0.25">
      <c r="B5409">
        <v>292</v>
      </c>
      <c r="C5409" s="1" t="s">
        <v>1185</v>
      </c>
      <c r="D5409">
        <v>5406</v>
      </c>
      <c r="E5409">
        <v>0.99</v>
      </c>
    </row>
    <row r="5410" spans="2:5" x14ac:dyDescent="0.25">
      <c r="B5410">
        <v>795</v>
      </c>
      <c r="C5410" s="1" t="s">
        <v>837</v>
      </c>
      <c r="D5410">
        <v>5407</v>
      </c>
      <c r="E5410">
        <v>0.99</v>
      </c>
    </row>
    <row r="5411" spans="2:5" x14ac:dyDescent="0.25">
      <c r="B5411">
        <v>694</v>
      </c>
      <c r="C5411" s="1" t="s">
        <v>916</v>
      </c>
      <c r="D5411">
        <v>5408</v>
      </c>
      <c r="E5411">
        <v>7.99</v>
      </c>
    </row>
    <row r="5412" spans="2:5" x14ac:dyDescent="0.25">
      <c r="B5412">
        <v>773</v>
      </c>
      <c r="C5412" s="1" t="s">
        <v>985</v>
      </c>
      <c r="D5412">
        <v>5409</v>
      </c>
      <c r="E5412">
        <v>2.99</v>
      </c>
    </row>
    <row r="5413" spans="2:5" x14ac:dyDescent="0.25">
      <c r="B5413">
        <v>489</v>
      </c>
      <c r="C5413" s="1" t="s">
        <v>912</v>
      </c>
      <c r="D5413">
        <v>5410</v>
      </c>
      <c r="E5413">
        <v>5.99</v>
      </c>
    </row>
    <row r="5414" spans="2:5" x14ac:dyDescent="0.25">
      <c r="B5414">
        <v>935</v>
      </c>
      <c r="C5414" s="1" t="s">
        <v>1309</v>
      </c>
      <c r="D5414">
        <v>5411</v>
      </c>
      <c r="E5414">
        <v>2.99</v>
      </c>
    </row>
    <row r="5415" spans="2:5" x14ac:dyDescent="0.25">
      <c r="B5415">
        <v>697</v>
      </c>
      <c r="C5415" s="1" t="s">
        <v>766</v>
      </c>
      <c r="D5415">
        <v>5412</v>
      </c>
      <c r="E5415">
        <v>2.99</v>
      </c>
    </row>
    <row r="5416" spans="2:5" x14ac:dyDescent="0.25">
      <c r="B5416">
        <v>446</v>
      </c>
      <c r="C5416" s="1" t="s">
        <v>1088</v>
      </c>
      <c r="D5416">
        <v>5413</v>
      </c>
      <c r="E5416">
        <v>4.99</v>
      </c>
    </row>
    <row r="5417" spans="2:5" x14ac:dyDescent="0.25">
      <c r="B5417">
        <v>267</v>
      </c>
      <c r="C5417" s="1" t="s">
        <v>1063</v>
      </c>
      <c r="D5417">
        <v>5414</v>
      </c>
      <c r="E5417">
        <v>4.99</v>
      </c>
    </row>
    <row r="5418" spans="2:5" x14ac:dyDescent="0.25">
      <c r="B5418">
        <v>964</v>
      </c>
      <c r="C5418" s="1" t="s">
        <v>821</v>
      </c>
      <c r="D5418">
        <v>5415</v>
      </c>
      <c r="E5418">
        <v>9.99</v>
      </c>
    </row>
    <row r="5419" spans="2:5" x14ac:dyDescent="0.25">
      <c r="B5419">
        <v>123</v>
      </c>
      <c r="C5419" s="1" t="s">
        <v>1046</v>
      </c>
      <c r="D5419">
        <v>5416</v>
      </c>
      <c r="E5419">
        <v>4.99</v>
      </c>
    </row>
    <row r="5420" spans="2:5" x14ac:dyDescent="0.25">
      <c r="B5420">
        <v>780</v>
      </c>
      <c r="C5420" s="1" t="s">
        <v>1563</v>
      </c>
      <c r="D5420">
        <v>5417</v>
      </c>
      <c r="E5420">
        <v>4.99</v>
      </c>
    </row>
    <row r="5421" spans="2:5" x14ac:dyDescent="0.25">
      <c r="B5421">
        <v>11</v>
      </c>
      <c r="C5421" s="1" t="s">
        <v>1284</v>
      </c>
      <c r="D5421">
        <v>5418</v>
      </c>
      <c r="E5421">
        <v>0.99</v>
      </c>
    </row>
    <row r="5422" spans="2:5" x14ac:dyDescent="0.25">
      <c r="B5422">
        <v>331</v>
      </c>
      <c r="C5422" s="1" t="s">
        <v>933</v>
      </c>
      <c r="D5422">
        <v>5419</v>
      </c>
      <c r="E5422">
        <v>2.99</v>
      </c>
    </row>
    <row r="5423" spans="2:5" x14ac:dyDescent="0.25">
      <c r="B5423">
        <v>378</v>
      </c>
      <c r="C5423" s="1" t="s">
        <v>903</v>
      </c>
      <c r="D5423">
        <v>5420</v>
      </c>
      <c r="E5423">
        <v>3.99</v>
      </c>
    </row>
    <row r="5424" spans="2:5" x14ac:dyDescent="0.25">
      <c r="B5424">
        <v>531</v>
      </c>
      <c r="C5424" s="1" t="s">
        <v>836</v>
      </c>
      <c r="D5424">
        <v>5421</v>
      </c>
      <c r="E5424">
        <v>0.99</v>
      </c>
    </row>
    <row r="5425" spans="2:5" x14ac:dyDescent="0.25">
      <c r="B5425">
        <v>97</v>
      </c>
      <c r="C5425" s="1" t="s">
        <v>1122</v>
      </c>
      <c r="D5425">
        <v>5422</v>
      </c>
      <c r="E5425">
        <v>0.99</v>
      </c>
    </row>
    <row r="5426" spans="2:5" x14ac:dyDescent="0.25">
      <c r="B5426">
        <v>425</v>
      </c>
      <c r="C5426" s="1" t="s">
        <v>883</v>
      </c>
      <c r="D5426">
        <v>5423</v>
      </c>
      <c r="E5426">
        <v>2.99</v>
      </c>
    </row>
    <row r="5427" spans="2:5" x14ac:dyDescent="0.25">
      <c r="B5427">
        <v>808</v>
      </c>
      <c r="C5427" s="1" t="s">
        <v>1514</v>
      </c>
      <c r="D5427">
        <v>5424</v>
      </c>
      <c r="E5427">
        <v>0.99</v>
      </c>
    </row>
    <row r="5428" spans="2:5" x14ac:dyDescent="0.25">
      <c r="B5428">
        <v>116</v>
      </c>
      <c r="C5428" s="1" t="s">
        <v>1596</v>
      </c>
      <c r="D5428">
        <v>5425</v>
      </c>
      <c r="E5428">
        <v>5.99</v>
      </c>
    </row>
    <row r="5429" spans="2:5" x14ac:dyDescent="0.25">
      <c r="B5429">
        <v>56</v>
      </c>
      <c r="C5429" s="1" t="s">
        <v>1118</v>
      </c>
      <c r="D5429">
        <v>5426</v>
      </c>
      <c r="E5429">
        <v>4.99</v>
      </c>
    </row>
    <row r="5430" spans="2:5" x14ac:dyDescent="0.25">
      <c r="B5430">
        <v>702</v>
      </c>
      <c r="C5430" s="1" t="s">
        <v>967</v>
      </c>
      <c r="D5430">
        <v>5427</v>
      </c>
      <c r="E5430">
        <v>3.99</v>
      </c>
    </row>
    <row r="5431" spans="2:5" x14ac:dyDescent="0.25">
      <c r="B5431">
        <v>683</v>
      </c>
      <c r="C5431" s="1" t="s">
        <v>1179</v>
      </c>
      <c r="D5431">
        <v>5428</v>
      </c>
      <c r="E5431">
        <v>4.99</v>
      </c>
    </row>
    <row r="5432" spans="2:5" x14ac:dyDescent="0.25">
      <c r="B5432">
        <v>540</v>
      </c>
      <c r="C5432" s="1" t="s">
        <v>1107</v>
      </c>
      <c r="D5432">
        <v>5429</v>
      </c>
      <c r="E5432">
        <v>4.99</v>
      </c>
    </row>
    <row r="5433" spans="2:5" x14ac:dyDescent="0.25">
      <c r="B5433">
        <v>315</v>
      </c>
      <c r="C5433" s="1" t="s">
        <v>1192</v>
      </c>
      <c r="D5433">
        <v>5430</v>
      </c>
      <c r="E5433">
        <v>2.99</v>
      </c>
    </row>
    <row r="5434" spans="2:5" x14ac:dyDescent="0.25">
      <c r="B5434">
        <v>610</v>
      </c>
      <c r="C5434" s="1" t="s">
        <v>1280</v>
      </c>
      <c r="D5434">
        <v>5431</v>
      </c>
      <c r="E5434">
        <v>0.99</v>
      </c>
    </row>
    <row r="5435" spans="2:5" x14ac:dyDescent="0.25">
      <c r="B5435">
        <v>427</v>
      </c>
      <c r="C5435" s="1" t="s">
        <v>1231</v>
      </c>
      <c r="D5435">
        <v>5432</v>
      </c>
      <c r="E5435">
        <v>0.99</v>
      </c>
    </row>
    <row r="5436" spans="2:5" x14ac:dyDescent="0.25">
      <c r="B5436">
        <v>588</v>
      </c>
      <c r="C5436" s="1" t="s">
        <v>1476</v>
      </c>
      <c r="D5436">
        <v>5433</v>
      </c>
      <c r="E5436">
        <v>4.99</v>
      </c>
    </row>
    <row r="5437" spans="2:5" x14ac:dyDescent="0.25">
      <c r="B5437">
        <v>830</v>
      </c>
      <c r="C5437" s="1" t="s">
        <v>1466</v>
      </c>
      <c r="D5437">
        <v>5434</v>
      </c>
      <c r="E5437">
        <v>0.99</v>
      </c>
    </row>
    <row r="5438" spans="2:5" x14ac:dyDescent="0.25">
      <c r="B5438">
        <v>633</v>
      </c>
      <c r="C5438" s="1" t="s">
        <v>829</v>
      </c>
      <c r="D5438">
        <v>5435</v>
      </c>
      <c r="E5438">
        <v>7.99</v>
      </c>
    </row>
    <row r="5439" spans="2:5" x14ac:dyDescent="0.25">
      <c r="B5439">
        <v>514</v>
      </c>
      <c r="C5439" s="1" t="s">
        <v>1160</v>
      </c>
      <c r="D5439">
        <v>5436</v>
      </c>
      <c r="E5439">
        <v>2.99</v>
      </c>
    </row>
    <row r="5440" spans="2:5" x14ac:dyDescent="0.25">
      <c r="B5440">
        <v>773</v>
      </c>
      <c r="C5440" s="1" t="s">
        <v>985</v>
      </c>
      <c r="D5440">
        <v>5437</v>
      </c>
      <c r="E5440">
        <v>2.99</v>
      </c>
    </row>
    <row r="5441" spans="2:5" x14ac:dyDescent="0.25">
      <c r="B5441">
        <v>109</v>
      </c>
      <c r="C5441" s="1" t="s">
        <v>892</v>
      </c>
      <c r="D5441">
        <v>5438</v>
      </c>
      <c r="E5441">
        <v>4.99</v>
      </c>
    </row>
    <row r="5442" spans="2:5" x14ac:dyDescent="0.25">
      <c r="B5442">
        <v>434</v>
      </c>
      <c r="C5442" s="1" t="s">
        <v>1493</v>
      </c>
      <c r="D5442">
        <v>5439</v>
      </c>
      <c r="E5442">
        <v>1.99</v>
      </c>
    </row>
    <row r="5443" spans="2:5" x14ac:dyDescent="0.25">
      <c r="B5443">
        <v>27</v>
      </c>
      <c r="C5443" s="1" t="s">
        <v>1087</v>
      </c>
      <c r="D5443">
        <v>5440</v>
      </c>
      <c r="E5443">
        <v>0.99</v>
      </c>
    </row>
    <row r="5444" spans="2:5" x14ac:dyDescent="0.25">
      <c r="B5444">
        <v>854</v>
      </c>
      <c r="C5444" s="1" t="s">
        <v>1380</v>
      </c>
      <c r="D5444">
        <v>5441</v>
      </c>
      <c r="E5444">
        <v>8.99</v>
      </c>
    </row>
    <row r="5445" spans="2:5" x14ac:dyDescent="0.25">
      <c r="B5445">
        <v>680</v>
      </c>
      <c r="C5445" s="1" t="s">
        <v>770</v>
      </c>
      <c r="D5445">
        <v>5442</v>
      </c>
      <c r="E5445">
        <v>10.99</v>
      </c>
    </row>
    <row r="5446" spans="2:5" x14ac:dyDescent="0.25">
      <c r="B5446">
        <v>647</v>
      </c>
      <c r="C5446" s="1" t="s">
        <v>1103</v>
      </c>
      <c r="D5446">
        <v>5443</v>
      </c>
      <c r="E5446">
        <v>3.99</v>
      </c>
    </row>
    <row r="5447" spans="2:5" x14ac:dyDescent="0.25">
      <c r="B5447">
        <v>650</v>
      </c>
      <c r="C5447" s="1" t="s">
        <v>1059</v>
      </c>
      <c r="D5447">
        <v>5444</v>
      </c>
      <c r="E5447">
        <v>0.99</v>
      </c>
    </row>
    <row r="5448" spans="2:5" x14ac:dyDescent="0.25">
      <c r="B5448">
        <v>122</v>
      </c>
      <c r="C5448" s="1" t="s">
        <v>924</v>
      </c>
      <c r="D5448">
        <v>5445</v>
      </c>
      <c r="E5448">
        <v>0.99</v>
      </c>
    </row>
    <row r="5449" spans="2:5" x14ac:dyDescent="0.25">
      <c r="B5449">
        <v>608</v>
      </c>
      <c r="C5449" s="1" t="s">
        <v>851</v>
      </c>
      <c r="D5449">
        <v>5446</v>
      </c>
      <c r="E5449">
        <v>2.99</v>
      </c>
    </row>
    <row r="5450" spans="2:5" x14ac:dyDescent="0.25">
      <c r="B5450">
        <v>555</v>
      </c>
      <c r="C5450" s="1" t="s">
        <v>1359</v>
      </c>
      <c r="D5450">
        <v>5447</v>
      </c>
      <c r="E5450">
        <v>5.99</v>
      </c>
    </row>
    <row r="5451" spans="2:5" x14ac:dyDescent="0.25">
      <c r="B5451">
        <v>140</v>
      </c>
      <c r="C5451" s="1" t="s">
        <v>940</v>
      </c>
      <c r="D5451">
        <v>5448</v>
      </c>
      <c r="E5451">
        <v>0.99</v>
      </c>
    </row>
    <row r="5452" spans="2:5" x14ac:dyDescent="0.25">
      <c r="B5452">
        <v>204</v>
      </c>
      <c r="C5452" s="1" t="s">
        <v>965</v>
      </c>
      <c r="D5452">
        <v>5449</v>
      </c>
      <c r="E5452">
        <v>5.99</v>
      </c>
    </row>
    <row r="5453" spans="2:5" x14ac:dyDescent="0.25">
      <c r="B5453">
        <v>512</v>
      </c>
      <c r="C5453" s="1" t="s">
        <v>1243</v>
      </c>
      <c r="D5453">
        <v>5450</v>
      </c>
      <c r="E5453">
        <v>4.99</v>
      </c>
    </row>
    <row r="5454" spans="2:5" x14ac:dyDescent="0.25">
      <c r="B5454">
        <v>764</v>
      </c>
      <c r="C5454" s="1" t="s">
        <v>1303</v>
      </c>
      <c r="D5454">
        <v>5451</v>
      </c>
      <c r="E5454">
        <v>4.99</v>
      </c>
    </row>
    <row r="5455" spans="2:5" x14ac:dyDescent="0.25">
      <c r="B5455">
        <v>443</v>
      </c>
      <c r="C5455" s="1" t="s">
        <v>1034</v>
      </c>
      <c r="D5455">
        <v>5452</v>
      </c>
      <c r="E5455">
        <v>4.99</v>
      </c>
    </row>
    <row r="5456" spans="2:5" x14ac:dyDescent="0.25">
      <c r="B5456">
        <v>387</v>
      </c>
      <c r="C5456" s="1" t="s">
        <v>1391</v>
      </c>
      <c r="D5456">
        <v>5453</v>
      </c>
      <c r="E5456">
        <v>3.99</v>
      </c>
    </row>
    <row r="5457" spans="2:5" x14ac:dyDescent="0.25">
      <c r="B5457">
        <v>670</v>
      </c>
      <c r="C5457" s="1" t="s">
        <v>902</v>
      </c>
      <c r="D5457">
        <v>5454</v>
      </c>
      <c r="E5457">
        <v>4.99</v>
      </c>
    </row>
    <row r="5458" spans="2:5" x14ac:dyDescent="0.25">
      <c r="B5458">
        <v>426</v>
      </c>
      <c r="C5458" s="1" t="s">
        <v>832</v>
      </c>
      <c r="D5458">
        <v>5455</v>
      </c>
      <c r="E5458">
        <v>6.99</v>
      </c>
    </row>
    <row r="5459" spans="2:5" x14ac:dyDescent="0.25">
      <c r="B5459">
        <v>658</v>
      </c>
      <c r="C5459" s="1" t="s">
        <v>1249</v>
      </c>
      <c r="D5459">
        <v>5456</v>
      </c>
      <c r="E5459">
        <v>2.99</v>
      </c>
    </row>
    <row r="5460" spans="2:5" x14ac:dyDescent="0.25">
      <c r="B5460">
        <v>910</v>
      </c>
      <c r="C5460" s="1" t="s">
        <v>1306</v>
      </c>
      <c r="D5460">
        <v>5457</v>
      </c>
      <c r="E5460">
        <v>0.99</v>
      </c>
    </row>
    <row r="5461" spans="2:5" x14ac:dyDescent="0.25">
      <c r="B5461">
        <v>476</v>
      </c>
      <c r="C5461" s="1" t="s">
        <v>756</v>
      </c>
      <c r="D5461">
        <v>5458</v>
      </c>
      <c r="E5461">
        <v>4.99</v>
      </c>
    </row>
    <row r="5462" spans="2:5" x14ac:dyDescent="0.25">
      <c r="B5462">
        <v>402</v>
      </c>
      <c r="C5462" s="1" t="s">
        <v>772</v>
      </c>
      <c r="D5462">
        <v>5459</v>
      </c>
      <c r="E5462">
        <v>0.99</v>
      </c>
    </row>
    <row r="5463" spans="2:5" x14ac:dyDescent="0.25">
      <c r="B5463">
        <v>526</v>
      </c>
      <c r="C5463" s="1" t="s">
        <v>875</v>
      </c>
      <c r="D5463">
        <v>5460</v>
      </c>
      <c r="E5463">
        <v>2.99</v>
      </c>
    </row>
    <row r="5464" spans="2:5" x14ac:dyDescent="0.25">
      <c r="B5464">
        <v>11</v>
      </c>
      <c r="C5464" s="1" t="s">
        <v>1284</v>
      </c>
      <c r="D5464">
        <v>5461</v>
      </c>
      <c r="E5464">
        <v>0.99</v>
      </c>
    </row>
    <row r="5465" spans="2:5" x14ac:dyDescent="0.25">
      <c r="B5465">
        <v>191</v>
      </c>
      <c r="C5465" s="1" t="s">
        <v>776</v>
      </c>
      <c r="D5465">
        <v>5462</v>
      </c>
      <c r="E5465">
        <v>0.99</v>
      </c>
    </row>
    <row r="5466" spans="2:5" x14ac:dyDescent="0.25">
      <c r="B5466">
        <v>131</v>
      </c>
      <c r="C5466" s="1" t="s">
        <v>1292</v>
      </c>
      <c r="D5466">
        <v>5463</v>
      </c>
      <c r="E5466">
        <v>4.99</v>
      </c>
    </row>
    <row r="5467" spans="2:5" x14ac:dyDescent="0.25">
      <c r="B5467">
        <v>807</v>
      </c>
      <c r="C5467" s="1" t="s">
        <v>778</v>
      </c>
      <c r="D5467">
        <v>5464</v>
      </c>
      <c r="E5467">
        <v>2.99</v>
      </c>
    </row>
    <row r="5468" spans="2:5" x14ac:dyDescent="0.25">
      <c r="B5468">
        <v>158</v>
      </c>
      <c r="C5468" s="1" t="s">
        <v>1265</v>
      </c>
      <c r="D5468">
        <v>5465</v>
      </c>
      <c r="E5468">
        <v>2.99</v>
      </c>
    </row>
    <row r="5469" spans="2:5" x14ac:dyDescent="0.25">
      <c r="B5469">
        <v>500</v>
      </c>
      <c r="C5469" s="1" t="s">
        <v>1368</v>
      </c>
      <c r="D5469">
        <v>5466</v>
      </c>
      <c r="E5469">
        <v>4.99</v>
      </c>
    </row>
    <row r="5470" spans="2:5" x14ac:dyDescent="0.25">
      <c r="B5470">
        <v>83</v>
      </c>
      <c r="C5470" s="1" t="s">
        <v>1101</v>
      </c>
      <c r="D5470">
        <v>5467</v>
      </c>
      <c r="E5470">
        <v>4.99</v>
      </c>
    </row>
    <row r="5471" spans="2:5" x14ac:dyDescent="0.25">
      <c r="B5471">
        <v>475</v>
      </c>
      <c r="C5471" s="1" t="s">
        <v>774</v>
      </c>
      <c r="D5471">
        <v>5468</v>
      </c>
      <c r="E5471">
        <v>0.99</v>
      </c>
    </row>
    <row r="5472" spans="2:5" x14ac:dyDescent="0.25">
      <c r="B5472">
        <v>476</v>
      </c>
      <c r="C5472" s="1" t="s">
        <v>756</v>
      </c>
      <c r="D5472">
        <v>5469</v>
      </c>
      <c r="E5472">
        <v>2.99</v>
      </c>
    </row>
    <row r="5473" spans="2:5" x14ac:dyDescent="0.25">
      <c r="B5473">
        <v>716</v>
      </c>
      <c r="C5473" s="1" t="s">
        <v>1544</v>
      </c>
      <c r="D5473">
        <v>5470</v>
      </c>
      <c r="E5473">
        <v>5.99</v>
      </c>
    </row>
    <row r="5474" spans="2:5" x14ac:dyDescent="0.25">
      <c r="B5474">
        <v>890</v>
      </c>
      <c r="C5474" s="1" t="s">
        <v>835</v>
      </c>
      <c r="D5474">
        <v>5471</v>
      </c>
      <c r="E5474">
        <v>0.99</v>
      </c>
    </row>
    <row r="5475" spans="2:5" x14ac:dyDescent="0.25">
      <c r="B5475">
        <v>190</v>
      </c>
      <c r="C5475" s="1" t="s">
        <v>1498</v>
      </c>
      <c r="D5475">
        <v>5472</v>
      </c>
      <c r="E5475">
        <v>4.99</v>
      </c>
    </row>
    <row r="5476" spans="2:5" x14ac:dyDescent="0.25">
      <c r="B5476">
        <v>932</v>
      </c>
      <c r="C5476" s="1" t="s">
        <v>1546</v>
      </c>
      <c r="D5476">
        <v>5473</v>
      </c>
      <c r="E5476">
        <v>7.99</v>
      </c>
    </row>
    <row r="5477" spans="2:5" x14ac:dyDescent="0.25">
      <c r="B5477">
        <v>789</v>
      </c>
      <c r="C5477" s="1" t="s">
        <v>844</v>
      </c>
      <c r="D5477">
        <v>5474</v>
      </c>
      <c r="E5477">
        <v>2.99</v>
      </c>
    </row>
    <row r="5478" spans="2:5" x14ac:dyDescent="0.25">
      <c r="B5478">
        <v>159</v>
      </c>
      <c r="C5478" s="1" t="s">
        <v>754</v>
      </c>
      <c r="D5478">
        <v>5475</v>
      </c>
      <c r="E5478">
        <v>4.99</v>
      </c>
    </row>
    <row r="5479" spans="2:5" x14ac:dyDescent="0.25">
      <c r="B5479">
        <v>266</v>
      </c>
      <c r="C5479" s="1" t="s">
        <v>1339</v>
      </c>
      <c r="D5479">
        <v>5476</v>
      </c>
      <c r="E5479">
        <v>2.99</v>
      </c>
    </row>
    <row r="5480" spans="2:5" x14ac:dyDescent="0.25">
      <c r="B5480">
        <v>222</v>
      </c>
      <c r="C5480" s="1" t="s">
        <v>1443</v>
      </c>
      <c r="D5480">
        <v>5477</v>
      </c>
      <c r="E5480">
        <v>6.99</v>
      </c>
    </row>
    <row r="5481" spans="2:5" x14ac:dyDescent="0.25">
      <c r="B5481">
        <v>706</v>
      </c>
      <c r="C5481" s="1" t="s">
        <v>1005</v>
      </c>
      <c r="D5481">
        <v>5478</v>
      </c>
      <c r="E5481">
        <v>5.99</v>
      </c>
    </row>
    <row r="5482" spans="2:5" x14ac:dyDescent="0.25">
      <c r="B5482">
        <v>49</v>
      </c>
      <c r="C5482" s="1" t="s">
        <v>1183</v>
      </c>
      <c r="D5482">
        <v>5479</v>
      </c>
      <c r="E5482">
        <v>2.99</v>
      </c>
    </row>
    <row r="5483" spans="2:5" x14ac:dyDescent="0.25">
      <c r="B5483">
        <v>186</v>
      </c>
      <c r="C5483" s="1" t="s">
        <v>786</v>
      </c>
      <c r="D5483">
        <v>5480</v>
      </c>
      <c r="E5483">
        <v>0.99</v>
      </c>
    </row>
    <row r="5484" spans="2:5" x14ac:dyDescent="0.25">
      <c r="B5484">
        <v>122</v>
      </c>
      <c r="C5484" s="1" t="s">
        <v>924</v>
      </c>
      <c r="D5484">
        <v>5481</v>
      </c>
      <c r="E5484">
        <v>0.99</v>
      </c>
    </row>
    <row r="5485" spans="2:5" x14ac:dyDescent="0.25">
      <c r="B5485">
        <v>462</v>
      </c>
      <c r="C5485" s="1" t="s">
        <v>773</v>
      </c>
      <c r="D5485">
        <v>5482</v>
      </c>
      <c r="E5485">
        <v>3.99</v>
      </c>
    </row>
    <row r="5486" spans="2:5" x14ac:dyDescent="0.25">
      <c r="B5486">
        <v>951</v>
      </c>
      <c r="C5486" s="1" t="s">
        <v>1286</v>
      </c>
      <c r="D5486">
        <v>5483</v>
      </c>
      <c r="E5486">
        <v>2.99</v>
      </c>
    </row>
    <row r="5487" spans="2:5" x14ac:dyDescent="0.25">
      <c r="B5487">
        <v>715</v>
      </c>
      <c r="C5487" s="1" t="s">
        <v>1111</v>
      </c>
      <c r="D5487">
        <v>5484</v>
      </c>
      <c r="E5487">
        <v>7.99</v>
      </c>
    </row>
    <row r="5488" spans="2:5" x14ac:dyDescent="0.25">
      <c r="B5488">
        <v>857</v>
      </c>
      <c r="C5488" s="1" t="s">
        <v>758</v>
      </c>
      <c r="D5488">
        <v>5485</v>
      </c>
      <c r="E5488">
        <v>4.99</v>
      </c>
    </row>
    <row r="5489" spans="2:5" x14ac:dyDescent="0.25">
      <c r="B5489">
        <v>628</v>
      </c>
      <c r="C5489" s="1" t="s">
        <v>878</v>
      </c>
      <c r="D5489">
        <v>5486</v>
      </c>
      <c r="E5489">
        <v>2.99</v>
      </c>
    </row>
    <row r="5490" spans="2:5" x14ac:dyDescent="0.25">
      <c r="B5490">
        <v>253</v>
      </c>
      <c r="C5490" s="1" t="s">
        <v>1240</v>
      </c>
      <c r="D5490">
        <v>5487</v>
      </c>
      <c r="E5490">
        <v>4.99</v>
      </c>
    </row>
    <row r="5491" spans="2:5" x14ac:dyDescent="0.25">
      <c r="B5491">
        <v>927</v>
      </c>
      <c r="C5491" s="1" t="s">
        <v>1489</v>
      </c>
      <c r="D5491">
        <v>5488</v>
      </c>
      <c r="E5491">
        <v>2.99</v>
      </c>
    </row>
    <row r="5492" spans="2:5" x14ac:dyDescent="0.25">
      <c r="B5492">
        <v>504</v>
      </c>
      <c r="C5492" s="1" t="s">
        <v>842</v>
      </c>
      <c r="D5492">
        <v>5489</v>
      </c>
      <c r="E5492">
        <v>0.99</v>
      </c>
    </row>
    <row r="5493" spans="2:5" x14ac:dyDescent="0.25">
      <c r="B5493">
        <v>668</v>
      </c>
      <c r="C5493" s="1" t="s">
        <v>847</v>
      </c>
      <c r="D5493">
        <v>5490</v>
      </c>
      <c r="E5493">
        <v>4.99</v>
      </c>
    </row>
    <row r="5494" spans="2:5" x14ac:dyDescent="0.25">
      <c r="B5494">
        <v>437</v>
      </c>
      <c r="C5494" s="1" t="s">
        <v>1055</v>
      </c>
      <c r="D5494">
        <v>5491</v>
      </c>
      <c r="E5494">
        <v>2.99</v>
      </c>
    </row>
    <row r="5495" spans="2:5" x14ac:dyDescent="0.25">
      <c r="B5495">
        <v>987</v>
      </c>
      <c r="C5495" s="1" t="s">
        <v>1338</v>
      </c>
      <c r="D5495">
        <v>5492</v>
      </c>
      <c r="E5495">
        <v>3.99</v>
      </c>
    </row>
    <row r="5496" spans="2:5" x14ac:dyDescent="0.25">
      <c r="B5496">
        <v>443</v>
      </c>
      <c r="C5496" s="1" t="s">
        <v>1034</v>
      </c>
      <c r="D5496">
        <v>5493</v>
      </c>
      <c r="E5496">
        <v>2.99</v>
      </c>
    </row>
    <row r="5497" spans="2:5" x14ac:dyDescent="0.25">
      <c r="B5497">
        <v>678</v>
      </c>
      <c r="C5497" s="1" t="s">
        <v>1349</v>
      </c>
      <c r="D5497">
        <v>5494</v>
      </c>
      <c r="E5497">
        <v>6.99</v>
      </c>
    </row>
    <row r="5498" spans="2:5" x14ac:dyDescent="0.25">
      <c r="B5498">
        <v>476</v>
      </c>
      <c r="C5498" s="1" t="s">
        <v>756</v>
      </c>
      <c r="D5498">
        <v>5495</v>
      </c>
      <c r="E5498">
        <v>6.99</v>
      </c>
    </row>
    <row r="5499" spans="2:5" x14ac:dyDescent="0.25">
      <c r="B5499">
        <v>698</v>
      </c>
      <c r="C5499" s="1" t="s">
        <v>1248</v>
      </c>
      <c r="D5499">
        <v>5496</v>
      </c>
      <c r="E5499">
        <v>7.99</v>
      </c>
    </row>
    <row r="5500" spans="2:5" x14ac:dyDescent="0.25">
      <c r="B5500">
        <v>977</v>
      </c>
      <c r="C5500" s="1" t="s">
        <v>945</v>
      </c>
      <c r="D5500">
        <v>5497</v>
      </c>
      <c r="E5500">
        <v>5.99</v>
      </c>
    </row>
    <row r="5501" spans="2:5" x14ac:dyDescent="0.25">
      <c r="B5501">
        <v>12</v>
      </c>
      <c r="C5501" s="1" t="s">
        <v>935</v>
      </c>
      <c r="D5501">
        <v>5498</v>
      </c>
      <c r="E5501">
        <v>0.99</v>
      </c>
    </row>
    <row r="5502" spans="2:5" x14ac:dyDescent="0.25">
      <c r="B5502">
        <v>333</v>
      </c>
      <c r="C5502" s="1" t="s">
        <v>1135</v>
      </c>
      <c r="D5502">
        <v>5499</v>
      </c>
      <c r="E5502">
        <v>2.99</v>
      </c>
    </row>
    <row r="5503" spans="2:5" x14ac:dyDescent="0.25">
      <c r="B5503">
        <v>741</v>
      </c>
      <c r="C5503" s="1" t="s">
        <v>1227</v>
      </c>
      <c r="D5503">
        <v>5500</v>
      </c>
      <c r="E5503">
        <v>0.99</v>
      </c>
    </row>
    <row r="5504" spans="2:5" x14ac:dyDescent="0.25">
      <c r="B5504">
        <v>867</v>
      </c>
      <c r="C5504" s="1" t="s">
        <v>871</v>
      </c>
      <c r="D5504">
        <v>5501</v>
      </c>
      <c r="E5504">
        <v>6.99</v>
      </c>
    </row>
    <row r="5505" spans="2:5" x14ac:dyDescent="0.25">
      <c r="B5505">
        <v>812</v>
      </c>
      <c r="C5505" s="1" t="s">
        <v>1392</v>
      </c>
      <c r="D5505">
        <v>5502</v>
      </c>
      <c r="E5505">
        <v>0.99</v>
      </c>
    </row>
    <row r="5506" spans="2:5" x14ac:dyDescent="0.25">
      <c r="B5506">
        <v>850</v>
      </c>
      <c r="C5506" s="1" t="s">
        <v>818</v>
      </c>
      <c r="D5506">
        <v>5503</v>
      </c>
      <c r="E5506">
        <v>0.99</v>
      </c>
    </row>
    <row r="5507" spans="2:5" x14ac:dyDescent="0.25">
      <c r="B5507">
        <v>670</v>
      </c>
      <c r="C5507" s="1" t="s">
        <v>902</v>
      </c>
      <c r="D5507">
        <v>5504</v>
      </c>
      <c r="E5507">
        <v>6.99</v>
      </c>
    </row>
    <row r="5508" spans="2:5" x14ac:dyDescent="0.25">
      <c r="B5508">
        <v>199</v>
      </c>
      <c r="C5508" s="1" t="s">
        <v>1562</v>
      </c>
      <c r="D5508">
        <v>5505</v>
      </c>
      <c r="E5508">
        <v>2.99</v>
      </c>
    </row>
    <row r="5509" spans="2:5" x14ac:dyDescent="0.25">
      <c r="B5509">
        <v>531</v>
      </c>
      <c r="C5509" s="1" t="s">
        <v>836</v>
      </c>
      <c r="D5509">
        <v>5506</v>
      </c>
      <c r="E5509">
        <v>5.99</v>
      </c>
    </row>
    <row r="5510" spans="2:5" x14ac:dyDescent="0.25">
      <c r="B5510">
        <v>157</v>
      </c>
      <c r="C5510" s="1" t="s">
        <v>1327</v>
      </c>
      <c r="D5510">
        <v>5507</v>
      </c>
      <c r="E5510">
        <v>0.99</v>
      </c>
    </row>
    <row r="5511" spans="2:5" x14ac:dyDescent="0.25">
      <c r="B5511">
        <v>652</v>
      </c>
      <c r="C5511" s="1" t="s">
        <v>830</v>
      </c>
      <c r="D5511">
        <v>5508</v>
      </c>
      <c r="E5511">
        <v>3.99</v>
      </c>
    </row>
    <row r="5512" spans="2:5" x14ac:dyDescent="0.25">
      <c r="B5512">
        <v>253</v>
      </c>
      <c r="C5512" s="1" t="s">
        <v>1240</v>
      </c>
      <c r="D5512">
        <v>5509</v>
      </c>
      <c r="E5512">
        <v>5.99</v>
      </c>
    </row>
    <row r="5513" spans="2:5" x14ac:dyDescent="0.25">
      <c r="B5513">
        <v>286</v>
      </c>
      <c r="C5513" s="1" t="s">
        <v>1318</v>
      </c>
      <c r="D5513">
        <v>5510</v>
      </c>
      <c r="E5513">
        <v>2.99</v>
      </c>
    </row>
    <row r="5514" spans="2:5" x14ac:dyDescent="0.25">
      <c r="B5514">
        <v>804</v>
      </c>
      <c r="C5514" s="1" t="s">
        <v>1505</v>
      </c>
      <c r="D5514">
        <v>5511</v>
      </c>
      <c r="E5514">
        <v>4.99</v>
      </c>
    </row>
    <row r="5515" spans="2:5" x14ac:dyDescent="0.25">
      <c r="B5515">
        <v>976</v>
      </c>
      <c r="C5515" s="1" t="s">
        <v>1289</v>
      </c>
      <c r="D5515">
        <v>5512</v>
      </c>
      <c r="E5515">
        <v>1.99</v>
      </c>
    </row>
    <row r="5516" spans="2:5" x14ac:dyDescent="0.25">
      <c r="B5516">
        <v>560</v>
      </c>
      <c r="C5516" s="1" t="s">
        <v>1008</v>
      </c>
      <c r="D5516">
        <v>5513</v>
      </c>
      <c r="E5516">
        <v>0.99</v>
      </c>
    </row>
    <row r="5517" spans="2:5" x14ac:dyDescent="0.25">
      <c r="B5517">
        <v>396</v>
      </c>
      <c r="C5517" s="1" t="s">
        <v>1501</v>
      </c>
      <c r="D5517">
        <v>5514</v>
      </c>
      <c r="E5517">
        <v>6.99</v>
      </c>
    </row>
    <row r="5518" spans="2:5" x14ac:dyDescent="0.25">
      <c r="B5518">
        <v>825</v>
      </c>
      <c r="C5518" s="1" t="s">
        <v>1523</v>
      </c>
      <c r="D5518">
        <v>5515</v>
      </c>
      <c r="E5518">
        <v>2.99</v>
      </c>
    </row>
    <row r="5519" spans="2:5" x14ac:dyDescent="0.25">
      <c r="B5519">
        <v>414</v>
      </c>
      <c r="C5519" s="1" t="s">
        <v>1503</v>
      </c>
      <c r="D5519">
        <v>5516</v>
      </c>
      <c r="E5519">
        <v>4.99</v>
      </c>
    </row>
    <row r="5520" spans="2:5" x14ac:dyDescent="0.25">
      <c r="B5520">
        <v>807</v>
      </c>
      <c r="C5520" s="1" t="s">
        <v>778</v>
      </c>
      <c r="D5520">
        <v>5517</v>
      </c>
      <c r="E5520">
        <v>5.99</v>
      </c>
    </row>
    <row r="5521" spans="2:5" x14ac:dyDescent="0.25">
      <c r="B5521">
        <v>734</v>
      </c>
      <c r="C5521" s="1" t="s">
        <v>1497</v>
      </c>
      <c r="D5521">
        <v>5518</v>
      </c>
      <c r="E5521">
        <v>8.99</v>
      </c>
    </row>
    <row r="5522" spans="2:5" x14ac:dyDescent="0.25">
      <c r="B5522">
        <v>290</v>
      </c>
      <c r="C5522" s="1" t="s">
        <v>1032</v>
      </c>
      <c r="D5522">
        <v>5519</v>
      </c>
      <c r="E5522">
        <v>0.99</v>
      </c>
    </row>
    <row r="5523" spans="2:5" x14ac:dyDescent="0.25">
      <c r="B5523">
        <v>555</v>
      </c>
      <c r="C5523" s="1" t="s">
        <v>1359</v>
      </c>
      <c r="D5523">
        <v>5520</v>
      </c>
      <c r="E5523">
        <v>1.99</v>
      </c>
    </row>
    <row r="5524" spans="2:5" x14ac:dyDescent="0.25">
      <c r="B5524">
        <v>427</v>
      </c>
      <c r="C5524" s="1" t="s">
        <v>1231</v>
      </c>
      <c r="D5524">
        <v>5521</v>
      </c>
      <c r="E5524">
        <v>2.99</v>
      </c>
    </row>
    <row r="5525" spans="2:5" x14ac:dyDescent="0.25">
      <c r="B5525">
        <v>575</v>
      </c>
      <c r="C5525" s="1" t="s">
        <v>1483</v>
      </c>
      <c r="D5525">
        <v>5522</v>
      </c>
      <c r="E5525">
        <v>9.99</v>
      </c>
    </row>
    <row r="5526" spans="2:5" x14ac:dyDescent="0.25">
      <c r="B5526">
        <v>483</v>
      </c>
      <c r="C5526" s="1" t="s">
        <v>1258</v>
      </c>
      <c r="D5526">
        <v>5523</v>
      </c>
      <c r="E5526">
        <v>7.99</v>
      </c>
    </row>
    <row r="5527" spans="2:5" x14ac:dyDescent="0.25">
      <c r="B5527">
        <v>786</v>
      </c>
      <c r="C5527" s="1" t="s">
        <v>1199</v>
      </c>
      <c r="D5527">
        <v>5524</v>
      </c>
      <c r="E5527">
        <v>0.99</v>
      </c>
    </row>
    <row r="5528" spans="2:5" x14ac:dyDescent="0.25">
      <c r="B5528">
        <v>690</v>
      </c>
      <c r="C5528" s="1" t="s">
        <v>783</v>
      </c>
      <c r="D5528">
        <v>5525</v>
      </c>
      <c r="E5528">
        <v>3.99</v>
      </c>
    </row>
    <row r="5529" spans="2:5" x14ac:dyDescent="0.25">
      <c r="B5529">
        <v>853</v>
      </c>
      <c r="C5529" s="1" t="s">
        <v>1324</v>
      </c>
      <c r="D5529">
        <v>5526</v>
      </c>
      <c r="E5529">
        <v>7.99</v>
      </c>
    </row>
    <row r="5530" spans="2:5" x14ac:dyDescent="0.25">
      <c r="B5530">
        <v>975</v>
      </c>
      <c r="C5530" s="1" t="s">
        <v>949</v>
      </c>
      <c r="D5530">
        <v>5527</v>
      </c>
      <c r="E5530">
        <v>2.99</v>
      </c>
    </row>
    <row r="5531" spans="2:5" x14ac:dyDescent="0.25">
      <c r="B5531">
        <v>149</v>
      </c>
      <c r="C5531" s="1" t="s">
        <v>768</v>
      </c>
      <c r="D5531">
        <v>5528</v>
      </c>
      <c r="E5531">
        <v>0.99</v>
      </c>
    </row>
    <row r="5532" spans="2:5" x14ac:dyDescent="0.25">
      <c r="B5532">
        <v>361</v>
      </c>
      <c r="C5532" s="1" t="s">
        <v>1017</v>
      </c>
      <c r="D5532">
        <v>5529</v>
      </c>
      <c r="E5532">
        <v>2.99</v>
      </c>
    </row>
    <row r="5533" spans="2:5" x14ac:dyDescent="0.25">
      <c r="B5533">
        <v>593</v>
      </c>
      <c r="C5533" s="1" t="s">
        <v>1677</v>
      </c>
      <c r="D5533">
        <v>5530</v>
      </c>
      <c r="E5533">
        <v>2.99</v>
      </c>
    </row>
    <row r="5534" spans="2:5" x14ac:dyDescent="0.25">
      <c r="B5534">
        <v>656</v>
      </c>
      <c r="C5534" s="1" t="s">
        <v>1021</v>
      </c>
      <c r="D5534">
        <v>5531</v>
      </c>
      <c r="E5534">
        <v>2.99</v>
      </c>
    </row>
    <row r="5535" spans="2:5" x14ac:dyDescent="0.25">
      <c r="B5535">
        <v>219</v>
      </c>
      <c r="C5535" s="1" t="s">
        <v>1134</v>
      </c>
      <c r="D5535">
        <v>5532</v>
      </c>
      <c r="E5535">
        <v>4.99</v>
      </c>
    </row>
    <row r="5536" spans="2:5" x14ac:dyDescent="0.25">
      <c r="B5536">
        <v>562</v>
      </c>
      <c r="C5536" s="1" t="s">
        <v>1158</v>
      </c>
      <c r="D5536">
        <v>5533</v>
      </c>
      <c r="E5536">
        <v>0.99</v>
      </c>
    </row>
    <row r="5537" spans="2:5" x14ac:dyDescent="0.25">
      <c r="B5537">
        <v>715</v>
      </c>
      <c r="C5537" s="1" t="s">
        <v>1111</v>
      </c>
      <c r="D5537">
        <v>5534</v>
      </c>
      <c r="E5537">
        <v>4.99</v>
      </c>
    </row>
    <row r="5538" spans="2:5" x14ac:dyDescent="0.25">
      <c r="B5538">
        <v>354</v>
      </c>
      <c r="C5538" s="1" t="s">
        <v>971</v>
      </c>
      <c r="D5538">
        <v>5535</v>
      </c>
      <c r="E5538">
        <v>4.99</v>
      </c>
    </row>
    <row r="5539" spans="2:5" x14ac:dyDescent="0.25">
      <c r="B5539">
        <v>417</v>
      </c>
      <c r="C5539" s="1" t="s">
        <v>1108</v>
      </c>
      <c r="D5539">
        <v>5536</v>
      </c>
      <c r="E5539">
        <v>0.99</v>
      </c>
    </row>
    <row r="5540" spans="2:5" x14ac:dyDescent="0.25">
      <c r="B5540">
        <v>387</v>
      </c>
      <c r="C5540" s="1" t="s">
        <v>1391</v>
      </c>
      <c r="D5540">
        <v>5537</v>
      </c>
      <c r="E5540">
        <v>0.99</v>
      </c>
    </row>
    <row r="5541" spans="2:5" x14ac:dyDescent="0.25">
      <c r="B5541">
        <v>459</v>
      </c>
      <c r="C5541" s="1" t="s">
        <v>1654</v>
      </c>
      <c r="D5541">
        <v>5538</v>
      </c>
      <c r="E5541">
        <v>4.99</v>
      </c>
    </row>
    <row r="5542" spans="2:5" x14ac:dyDescent="0.25">
      <c r="B5542">
        <v>707</v>
      </c>
      <c r="C5542" s="1" t="s">
        <v>1167</v>
      </c>
      <c r="D5542">
        <v>5539</v>
      </c>
      <c r="E5542">
        <v>3.99</v>
      </c>
    </row>
    <row r="5543" spans="2:5" x14ac:dyDescent="0.25">
      <c r="B5543">
        <v>26</v>
      </c>
      <c r="C5543" s="1" t="s">
        <v>739</v>
      </c>
      <c r="D5543">
        <v>5540</v>
      </c>
      <c r="E5543">
        <v>0.99</v>
      </c>
    </row>
    <row r="5544" spans="2:5" x14ac:dyDescent="0.25">
      <c r="B5544">
        <v>269</v>
      </c>
      <c r="C5544" s="1" t="s">
        <v>1576</v>
      </c>
      <c r="D5544">
        <v>5541</v>
      </c>
      <c r="E5544">
        <v>0.99</v>
      </c>
    </row>
    <row r="5545" spans="2:5" x14ac:dyDescent="0.25">
      <c r="B5545">
        <v>374</v>
      </c>
      <c r="C5545" s="1" t="s">
        <v>939</v>
      </c>
      <c r="D5545">
        <v>5542</v>
      </c>
      <c r="E5545">
        <v>2.99</v>
      </c>
    </row>
    <row r="5546" spans="2:5" x14ac:dyDescent="0.25">
      <c r="B5546">
        <v>327</v>
      </c>
      <c r="C5546" s="1" t="s">
        <v>1290</v>
      </c>
      <c r="D5546">
        <v>5543</v>
      </c>
      <c r="E5546">
        <v>8.99</v>
      </c>
    </row>
    <row r="5547" spans="2:5" x14ac:dyDescent="0.25">
      <c r="B5547">
        <v>227</v>
      </c>
      <c r="C5547" s="1" t="s">
        <v>1051</v>
      </c>
      <c r="D5547">
        <v>5544</v>
      </c>
      <c r="E5547">
        <v>7.99</v>
      </c>
    </row>
    <row r="5548" spans="2:5" x14ac:dyDescent="0.25">
      <c r="B5548">
        <v>23</v>
      </c>
      <c r="C5548" s="1" t="s">
        <v>864</v>
      </c>
      <c r="D5548">
        <v>5545</v>
      </c>
      <c r="E5548">
        <v>3.99</v>
      </c>
    </row>
    <row r="5549" spans="2:5" x14ac:dyDescent="0.25">
      <c r="B5549">
        <v>641</v>
      </c>
      <c r="C5549" s="1" t="s">
        <v>813</v>
      </c>
      <c r="D5549">
        <v>5546</v>
      </c>
      <c r="E5549">
        <v>2.99</v>
      </c>
    </row>
    <row r="5550" spans="2:5" x14ac:dyDescent="0.25">
      <c r="B5550">
        <v>313</v>
      </c>
      <c r="C5550" s="1" t="s">
        <v>1246</v>
      </c>
      <c r="D5550">
        <v>5547</v>
      </c>
      <c r="E5550">
        <v>5.99</v>
      </c>
    </row>
    <row r="5551" spans="2:5" x14ac:dyDescent="0.25">
      <c r="B5551">
        <v>651</v>
      </c>
      <c r="C5551" s="1" t="s">
        <v>996</v>
      </c>
      <c r="D5551">
        <v>5548</v>
      </c>
      <c r="E5551">
        <v>0.99</v>
      </c>
    </row>
    <row r="5552" spans="2:5" x14ac:dyDescent="0.25">
      <c r="B5552">
        <v>589</v>
      </c>
      <c r="C5552" s="1" t="s">
        <v>1262</v>
      </c>
      <c r="D5552">
        <v>5549</v>
      </c>
      <c r="E5552">
        <v>4.99</v>
      </c>
    </row>
    <row r="5553" spans="2:5" x14ac:dyDescent="0.25">
      <c r="B5553">
        <v>415</v>
      </c>
      <c r="C5553" s="1" t="s">
        <v>964</v>
      </c>
      <c r="D5553">
        <v>5550</v>
      </c>
      <c r="E5553">
        <v>5.99</v>
      </c>
    </row>
    <row r="5554" spans="2:5" x14ac:dyDescent="0.25">
      <c r="B5554">
        <v>921</v>
      </c>
      <c r="C5554" s="1" t="s">
        <v>1330</v>
      </c>
      <c r="D5554">
        <v>5551</v>
      </c>
      <c r="E5554">
        <v>3.99</v>
      </c>
    </row>
    <row r="5555" spans="2:5" x14ac:dyDescent="0.25">
      <c r="B5555">
        <v>631</v>
      </c>
      <c r="C5555" s="1" t="s">
        <v>1206</v>
      </c>
      <c r="D5555">
        <v>5552</v>
      </c>
      <c r="E5555">
        <v>0.99</v>
      </c>
    </row>
    <row r="5556" spans="2:5" x14ac:dyDescent="0.25">
      <c r="B5556">
        <v>367</v>
      </c>
      <c r="C5556" s="1" t="s">
        <v>805</v>
      </c>
      <c r="D5556">
        <v>5553</v>
      </c>
      <c r="E5556">
        <v>0.99</v>
      </c>
    </row>
    <row r="5557" spans="2:5" x14ac:dyDescent="0.25">
      <c r="B5557">
        <v>890</v>
      </c>
      <c r="C5557" s="1" t="s">
        <v>835</v>
      </c>
      <c r="D5557">
        <v>5554</v>
      </c>
      <c r="E5557">
        <v>2.99</v>
      </c>
    </row>
    <row r="5558" spans="2:5" x14ac:dyDescent="0.25">
      <c r="B5558">
        <v>559</v>
      </c>
      <c r="C5558" s="1" t="s">
        <v>988</v>
      </c>
      <c r="D5558">
        <v>5555</v>
      </c>
      <c r="E5558">
        <v>2.99</v>
      </c>
    </row>
    <row r="5559" spans="2:5" x14ac:dyDescent="0.25">
      <c r="B5559">
        <v>979</v>
      </c>
      <c r="C5559" s="1" t="s">
        <v>1042</v>
      </c>
      <c r="D5559">
        <v>5556</v>
      </c>
      <c r="E5559">
        <v>4.99</v>
      </c>
    </row>
    <row r="5560" spans="2:5" x14ac:dyDescent="0.25">
      <c r="B5560">
        <v>313</v>
      </c>
      <c r="C5560" s="1" t="s">
        <v>1246</v>
      </c>
      <c r="D5560">
        <v>5557</v>
      </c>
      <c r="E5560">
        <v>4.99</v>
      </c>
    </row>
    <row r="5561" spans="2:5" x14ac:dyDescent="0.25">
      <c r="B5561">
        <v>249</v>
      </c>
      <c r="C5561" s="1" t="s">
        <v>1076</v>
      </c>
      <c r="D5561">
        <v>5558</v>
      </c>
      <c r="E5561">
        <v>0.99</v>
      </c>
    </row>
    <row r="5562" spans="2:5" x14ac:dyDescent="0.25">
      <c r="B5562">
        <v>896</v>
      </c>
      <c r="C5562" s="1" t="s">
        <v>1547</v>
      </c>
      <c r="D5562">
        <v>5559</v>
      </c>
      <c r="E5562">
        <v>5.99</v>
      </c>
    </row>
    <row r="5563" spans="2:5" x14ac:dyDescent="0.25">
      <c r="B5563">
        <v>158</v>
      </c>
      <c r="C5563" s="1" t="s">
        <v>1265</v>
      </c>
      <c r="D5563">
        <v>5560</v>
      </c>
      <c r="E5563">
        <v>5.99</v>
      </c>
    </row>
    <row r="5564" spans="2:5" x14ac:dyDescent="0.25">
      <c r="B5564">
        <v>234</v>
      </c>
      <c r="C5564" s="1" t="s">
        <v>1094</v>
      </c>
      <c r="D5564">
        <v>5561</v>
      </c>
      <c r="E5564">
        <v>2.99</v>
      </c>
    </row>
    <row r="5565" spans="2:5" x14ac:dyDescent="0.25">
      <c r="B5565">
        <v>788</v>
      </c>
      <c r="C5565" s="1" t="s">
        <v>793</v>
      </c>
      <c r="D5565">
        <v>5562</v>
      </c>
      <c r="E5565">
        <v>2.99</v>
      </c>
    </row>
    <row r="5566" spans="2:5" x14ac:dyDescent="0.25">
      <c r="B5566">
        <v>488</v>
      </c>
      <c r="C5566" s="1" t="s">
        <v>1147</v>
      </c>
      <c r="D5566">
        <v>5563</v>
      </c>
      <c r="E5566">
        <v>1.99</v>
      </c>
    </row>
    <row r="5567" spans="2:5" x14ac:dyDescent="0.25">
      <c r="B5567">
        <v>44</v>
      </c>
      <c r="C5567" s="1" t="s">
        <v>1222</v>
      </c>
      <c r="D5567">
        <v>5564</v>
      </c>
      <c r="E5567">
        <v>5.99</v>
      </c>
    </row>
    <row r="5568" spans="2:5" x14ac:dyDescent="0.25">
      <c r="B5568">
        <v>739</v>
      </c>
      <c r="C5568" s="1" t="s">
        <v>1453</v>
      </c>
      <c r="D5568">
        <v>5565</v>
      </c>
      <c r="E5568">
        <v>7.99</v>
      </c>
    </row>
    <row r="5569" spans="2:5" x14ac:dyDescent="0.25">
      <c r="B5569">
        <v>296</v>
      </c>
      <c r="C5569" s="1" t="s">
        <v>1494</v>
      </c>
      <c r="D5569">
        <v>5566</v>
      </c>
      <c r="E5569">
        <v>2.99</v>
      </c>
    </row>
    <row r="5570" spans="2:5" x14ac:dyDescent="0.25">
      <c r="B5570">
        <v>353</v>
      </c>
      <c r="C5570" s="1" t="s">
        <v>1516</v>
      </c>
      <c r="D5570">
        <v>5567</v>
      </c>
      <c r="E5570">
        <v>2.99</v>
      </c>
    </row>
    <row r="5571" spans="2:5" x14ac:dyDescent="0.25">
      <c r="B5571">
        <v>250</v>
      </c>
      <c r="C5571" s="1" t="s">
        <v>1639</v>
      </c>
      <c r="D5571">
        <v>5568</v>
      </c>
      <c r="E5571">
        <v>0.99</v>
      </c>
    </row>
    <row r="5572" spans="2:5" x14ac:dyDescent="0.25">
      <c r="B5572">
        <v>621</v>
      </c>
      <c r="C5572" s="1" t="s">
        <v>809</v>
      </c>
      <c r="D5572">
        <v>5569</v>
      </c>
      <c r="E5572">
        <v>3.99</v>
      </c>
    </row>
    <row r="5573" spans="2:5" x14ac:dyDescent="0.25">
      <c r="B5573">
        <v>438</v>
      </c>
      <c r="C5573" s="1" t="s">
        <v>1188</v>
      </c>
      <c r="D5573">
        <v>5570</v>
      </c>
      <c r="E5573">
        <v>6.99</v>
      </c>
    </row>
    <row r="5574" spans="2:5" x14ac:dyDescent="0.25">
      <c r="B5574">
        <v>242</v>
      </c>
      <c r="C5574" s="1" t="s">
        <v>1437</v>
      </c>
      <c r="D5574">
        <v>5571</v>
      </c>
      <c r="E5574">
        <v>0.99</v>
      </c>
    </row>
    <row r="5575" spans="2:5" x14ac:dyDescent="0.25">
      <c r="B5575">
        <v>595</v>
      </c>
      <c r="C5575" s="1" t="s">
        <v>1152</v>
      </c>
      <c r="D5575">
        <v>5572</v>
      </c>
      <c r="E5575">
        <v>0.99</v>
      </c>
    </row>
    <row r="5576" spans="2:5" x14ac:dyDescent="0.25">
      <c r="B5576">
        <v>648</v>
      </c>
      <c r="C5576" s="1" t="s">
        <v>1630</v>
      </c>
      <c r="D5576">
        <v>5573</v>
      </c>
      <c r="E5576">
        <v>4.99</v>
      </c>
    </row>
    <row r="5577" spans="2:5" x14ac:dyDescent="0.25">
      <c r="B5577">
        <v>501</v>
      </c>
      <c r="C5577" s="1" t="s">
        <v>1049</v>
      </c>
      <c r="D5577">
        <v>5574</v>
      </c>
      <c r="E5577">
        <v>10.99</v>
      </c>
    </row>
    <row r="5578" spans="2:5" x14ac:dyDescent="0.25">
      <c r="B5578">
        <v>503</v>
      </c>
      <c r="C5578" s="1" t="s">
        <v>1165</v>
      </c>
      <c r="D5578">
        <v>5575</v>
      </c>
      <c r="E5578">
        <v>2.99</v>
      </c>
    </row>
    <row r="5579" spans="2:5" x14ac:dyDescent="0.25">
      <c r="B5579">
        <v>319</v>
      </c>
      <c r="C5579" s="1" t="s">
        <v>1526</v>
      </c>
      <c r="D5579">
        <v>5576</v>
      </c>
      <c r="E5579">
        <v>2.99</v>
      </c>
    </row>
    <row r="5580" spans="2:5" x14ac:dyDescent="0.25">
      <c r="B5580">
        <v>827</v>
      </c>
      <c r="C5580" s="1" t="s">
        <v>1162</v>
      </c>
      <c r="D5580">
        <v>5577</v>
      </c>
      <c r="E5580">
        <v>4.99</v>
      </c>
    </row>
    <row r="5581" spans="2:5" x14ac:dyDescent="0.25">
      <c r="B5581">
        <v>992</v>
      </c>
      <c r="C5581" s="1" t="s">
        <v>1325</v>
      </c>
      <c r="D5581">
        <v>5578</v>
      </c>
      <c r="E5581">
        <v>1.99</v>
      </c>
    </row>
    <row r="5582" spans="2:5" x14ac:dyDescent="0.25">
      <c r="B5582">
        <v>210</v>
      </c>
      <c r="C5582" s="1" t="s">
        <v>1205</v>
      </c>
      <c r="D5582">
        <v>5579</v>
      </c>
      <c r="E5582">
        <v>5.99</v>
      </c>
    </row>
    <row r="5583" spans="2:5" x14ac:dyDescent="0.25">
      <c r="B5583">
        <v>603</v>
      </c>
      <c r="C5583" s="1" t="s">
        <v>1149</v>
      </c>
      <c r="D5583">
        <v>5580</v>
      </c>
      <c r="E5583">
        <v>6.99</v>
      </c>
    </row>
    <row r="5584" spans="2:5" x14ac:dyDescent="0.25">
      <c r="B5584">
        <v>756</v>
      </c>
      <c r="C5584" s="1" t="s">
        <v>1402</v>
      </c>
      <c r="D5584">
        <v>5581</v>
      </c>
      <c r="E5584">
        <v>2.99</v>
      </c>
    </row>
    <row r="5585" spans="2:5" x14ac:dyDescent="0.25">
      <c r="B5585">
        <v>734</v>
      </c>
      <c r="C5585" s="1" t="s">
        <v>1497</v>
      </c>
      <c r="D5585">
        <v>5582</v>
      </c>
      <c r="E5585">
        <v>4.99</v>
      </c>
    </row>
    <row r="5586" spans="2:5" x14ac:dyDescent="0.25">
      <c r="B5586">
        <v>274</v>
      </c>
      <c r="C5586" s="1" t="s">
        <v>1629</v>
      </c>
      <c r="D5586">
        <v>5583</v>
      </c>
      <c r="E5586">
        <v>7.99</v>
      </c>
    </row>
    <row r="5587" spans="2:5" x14ac:dyDescent="0.25">
      <c r="B5587">
        <v>572</v>
      </c>
      <c r="C5587" s="1" t="s">
        <v>891</v>
      </c>
      <c r="D5587">
        <v>5584</v>
      </c>
      <c r="E5587">
        <v>4.99</v>
      </c>
    </row>
    <row r="5588" spans="2:5" x14ac:dyDescent="0.25">
      <c r="B5588">
        <v>771</v>
      </c>
      <c r="C5588" s="1" t="s">
        <v>1104</v>
      </c>
      <c r="D5588">
        <v>5585</v>
      </c>
      <c r="E5588">
        <v>6.99</v>
      </c>
    </row>
    <row r="5589" spans="2:5" x14ac:dyDescent="0.25">
      <c r="B5589">
        <v>650</v>
      </c>
      <c r="C5589" s="1" t="s">
        <v>1059</v>
      </c>
      <c r="D5589">
        <v>5586</v>
      </c>
      <c r="E5589">
        <v>5.99</v>
      </c>
    </row>
    <row r="5590" spans="2:5" x14ac:dyDescent="0.25">
      <c r="B5590">
        <v>980</v>
      </c>
      <c r="C5590" s="1" t="s">
        <v>868</v>
      </c>
      <c r="D5590">
        <v>5587</v>
      </c>
      <c r="E5590">
        <v>5.99</v>
      </c>
    </row>
    <row r="5591" spans="2:5" x14ac:dyDescent="0.25">
      <c r="B5591">
        <v>258</v>
      </c>
      <c r="C5591" s="1" t="s">
        <v>1070</v>
      </c>
      <c r="D5591">
        <v>5588</v>
      </c>
      <c r="E5591">
        <v>0.99</v>
      </c>
    </row>
    <row r="5592" spans="2:5" x14ac:dyDescent="0.25">
      <c r="B5592">
        <v>804</v>
      </c>
      <c r="C5592" s="1" t="s">
        <v>1505</v>
      </c>
      <c r="D5592">
        <v>5589</v>
      </c>
      <c r="E5592">
        <v>4.99</v>
      </c>
    </row>
    <row r="5593" spans="2:5" x14ac:dyDescent="0.25">
      <c r="B5593">
        <v>971</v>
      </c>
      <c r="C5593" s="1" t="s">
        <v>1132</v>
      </c>
      <c r="D5593">
        <v>5590</v>
      </c>
      <c r="E5593">
        <v>9.99</v>
      </c>
    </row>
    <row r="5594" spans="2:5" x14ac:dyDescent="0.25">
      <c r="B5594">
        <v>83</v>
      </c>
      <c r="C5594" s="1" t="s">
        <v>1101</v>
      </c>
      <c r="D5594">
        <v>5591</v>
      </c>
      <c r="E5594">
        <v>3.99</v>
      </c>
    </row>
    <row r="5595" spans="2:5" x14ac:dyDescent="0.25">
      <c r="B5595">
        <v>541</v>
      </c>
      <c r="C5595" s="1" t="s">
        <v>1241</v>
      </c>
      <c r="D5595">
        <v>5592</v>
      </c>
      <c r="E5595">
        <v>6.99</v>
      </c>
    </row>
    <row r="5596" spans="2:5" x14ac:dyDescent="0.25">
      <c r="B5596">
        <v>154</v>
      </c>
      <c r="C5596" s="1" t="s">
        <v>928</v>
      </c>
      <c r="D5596">
        <v>5593</v>
      </c>
      <c r="E5596">
        <v>3.99</v>
      </c>
    </row>
    <row r="5597" spans="2:5" x14ac:dyDescent="0.25">
      <c r="B5597">
        <v>12</v>
      </c>
      <c r="C5597" s="1" t="s">
        <v>935</v>
      </c>
      <c r="D5597">
        <v>5594</v>
      </c>
      <c r="E5597">
        <v>0.99</v>
      </c>
    </row>
    <row r="5598" spans="2:5" x14ac:dyDescent="0.25">
      <c r="B5598">
        <v>59</v>
      </c>
      <c r="C5598" s="1" t="s">
        <v>885</v>
      </c>
      <c r="D5598">
        <v>5595</v>
      </c>
      <c r="E5598">
        <v>4.99</v>
      </c>
    </row>
    <row r="5599" spans="2:5" x14ac:dyDescent="0.25">
      <c r="B5599">
        <v>363</v>
      </c>
      <c r="C5599" s="1" t="s">
        <v>1432</v>
      </c>
      <c r="D5599">
        <v>5596</v>
      </c>
      <c r="E5599">
        <v>0.99</v>
      </c>
    </row>
    <row r="5600" spans="2:5" x14ac:dyDescent="0.25">
      <c r="B5600">
        <v>927</v>
      </c>
      <c r="C5600" s="1" t="s">
        <v>1489</v>
      </c>
      <c r="D5600">
        <v>5597</v>
      </c>
      <c r="E5600">
        <v>3.99</v>
      </c>
    </row>
    <row r="5601" spans="2:5" x14ac:dyDescent="0.25">
      <c r="B5601">
        <v>748</v>
      </c>
      <c r="C5601" s="1" t="s">
        <v>876</v>
      </c>
      <c r="D5601">
        <v>5598</v>
      </c>
      <c r="E5601">
        <v>4.99</v>
      </c>
    </row>
    <row r="5602" spans="2:5" x14ac:dyDescent="0.25">
      <c r="B5602">
        <v>670</v>
      </c>
      <c r="C5602" s="1" t="s">
        <v>902</v>
      </c>
      <c r="D5602">
        <v>5599</v>
      </c>
      <c r="E5602">
        <v>4.99</v>
      </c>
    </row>
    <row r="5603" spans="2:5" x14ac:dyDescent="0.25">
      <c r="B5603">
        <v>812</v>
      </c>
      <c r="C5603" s="1" t="s">
        <v>1392</v>
      </c>
      <c r="D5603">
        <v>5600</v>
      </c>
      <c r="E5603">
        <v>1.99</v>
      </c>
    </row>
    <row r="5604" spans="2:5" x14ac:dyDescent="0.25">
      <c r="B5604">
        <v>673</v>
      </c>
      <c r="C5604" s="1" t="s">
        <v>1110</v>
      </c>
      <c r="D5604">
        <v>5601</v>
      </c>
      <c r="E5604">
        <v>0.99</v>
      </c>
    </row>
    <row r="5605" spans="2:5" x14ac:dyDescent="0.25">
      <c r="B5605">
        <v>775</v>
      </c>
      <c r="C5605" s="1" t="s">
        <v>1030</v>
      </c>
      <c r="D5605">
        <v>5602</v>
      </c>
      <c r="E5605">
        <v>4.99</v>
      </c>
    </row>
    <row r="5606" spans="2:5" x14ac:dyDescent="0.25">
      <c r="B5606">
        <v>288</v>
      </c>
      <c r="C5606" s="1" t="s">
        <v>833</v>
      </c>
      <c r="D5606">
        <v>5603</v>
      </c>
      <c r="E5606">
        <v>2.99</v>
      </c>
    </row>
    <row r="5607" spans="2:5" x14ac:dyDescent="0.25">
      <c r="B5607">
        <v>810</v>
      </c>
      <c r="C5607" s="1" t="s">
        <v>1257</v>
      </c>
      <c r="D5607">
        <v>5604</v>
      </c>
      <c r="E5607">
        <v>0.99</v>
      </c>
    </row>
    <row r="5608" spans="2:5" x14ac:dyDescent="0.25">
      <c r="B5608">
        <v>650</v>
      </c>
      <c r="C5608" s="1" t="s">
        <v>1059</v>
      </c>
      <c r="D5608">
        <v>5605</v>
      </c>
      <c r="E5608">
        <v>2.99</v>
      </c>
    </row>
    <row r="5609" spans="2:5" x14ac:dyDescent="0.25">
      <c r="B5609">
        <v>637</v>
      </c>
      <c r="C5609" s="1" t="s">
        <v>1069</v>
      </c>
      <c r="D5609">
        <v>5606</v>
      </c>
      <c r="E5609">
        <v>4.99</v>
      </c>
    </row>
    <row r="5610" spans="2:5" x14ac:dyDescent="0.25">
      <c r="B5610">
        <v>925</v>
      </c>
      <c r="C5610" s="1" t="s">
        <v>1011</v>
      </c>
      <c r="D5610">
        <v>5607</v>
      </c>
      <c r="E5610">
        <v>2.99</v>
      </c>
    </row>
    <row r="5611" spans="2:5" x14ac:dyDescent="0.25">
      <c r="B5611">
        <v>843</v>
      </c>
      <c r="C5611" s="1" t="s">
        <v>1121</v>
      </c>
      <c r="D5611">
        <v>5608</v>
      </c>
      <c r="E5611">
        <v>4.99</v>
      </c>
    </row>
    <row r="5612" spans="2:5" x14ac:dyDescent="0.25">
      <c r="B5612">
        <v>341</v>
      </c>
      <c r="C5612" s="1" t="s">
        <v>838</v>
      </c>
      <c r="D5612">
        <v>5609</v>
      </c>
      <c r="E5612">
        <v>0.99</v>
      </c>
    </row>
    <row r="5613" spans="2:5" x14ac:dyDescent="0.25">
      <c r="B5613">
        <v>106</v>
      </c>
      <c r="C5613" s="1" t="s">
        <v>1369</v>
      </c>
      <c r="D5613">
        <v>5610</v>
      </c>
      <c r="E5613">
        <v>2.99</v>
      </c>
    </row>
    <row r="5614" spans="2:5" x14ac:dyDescent="0.25">
      <c r="B5614">
        <v>621</v>
      </c>
      <c r="C5614" s="1" t="s">
        <v>809</v>
      </c>
      <c r="D5614">
        <v>5611</v>
      </c>
      <c r="E5614">
        <v>3.99</v>
      </c>
    </row>
    <row r="5615" spans="2:5" x14ac:dyDescent="0.25">
      <c r="B5615">
        <v>514</v>
      </c>
      <c r="C5615" s="1" t="s">
        <v>1160</v>
      </c>
      <c r="D5615">
        <v>5612</v>
      </c>
      <c r="E5615">
        <v>3.99</v>
      </c>
    </row>
    <row r="5616" spans="2:5" x14ac:dyDescent="0.25">
      <c r="B5616">
        <v>986</v>
      </c>
      <c r="C5616" s="1" t="s">
        <v>1417</v>
      </c>
      <c r="D5616">
        <v>5613</v>
      </c>
      <c r="E5616">
        <v>2.99</v>
      </c>
    </row>
    <row r="5617" spans="2:5" x14ac:dyDescent="0.25">
      <c r="B5617">
        <v>26</v>
      </c>
      <c r="C5617" s="1" t="s">
        <v>739</v>
      </c>
      <c r="D5617">
        <v>5614</v>
      </c>
      <c r="E5617">
        <v>0.99</v>
      </c>
    </row>
    <row r="5618" spans="2:5" x14ac:dyDescent="0.25">
      <c r="B5618">
        <v>331</v>
      </c>
      <c r="C5618" s="1" t="s">
        <v>933</v>
      </c>
      <c r="D5618">
        <v>5615</v>
      </c>
      <c r="E5618">
        <v>3.99</v>
      </c>
    </row>
    <row r="5619" spans="2:5" x14ac:dyDescent="0.25">
      <c r="B5619">
        <v>873</v>
      </c>
      <c r="C5619" s="1" t="s">
        <v>888</v>
      </c>
      <c r="D5619">
        <v>5616</v>
      </c>
      <c r="E5619">
        <v>5.99</v>
      </c>
    </row>
    <row r="5620" spans="2:5" x14ac:dyDescent="0.25">
      <c r="B5620">
        <v>504</v>
      </c>
      <c r="C5620" s="1" t="s">
        <v>842</v>
      </c>
      <c r="D5620">
        <v>5617</v>
      </c>
      <c r="E5620">
        <v>0.99</v>
      </c>
    </row>
    <row r="5621" spans="2:5" x14ac:dyDescent="0.25">
      <c r="B5621">
        <v>165</v>
      </c>
      <c r="C5621" s="1" t="s">
        <v>1064</v>
      </c>
      <c r="D5621">
        <v>5618</v>
      </c>
      <c r="E5621">
        <v>5.99</v>
      </c>
    </row>
    <row r="5622" spans="2:5" x14ac:dyDescent="0.25">
      <c r="B5622">
        <v>22</v>
      </c>
      <c r="C5622" s="1" t="s">
        <v>1150</v>
      </c>
      <c r="D5622">
        <v>5619</v>
      </c>
      <c r="E5622">
        <v>2.99</v>
      </c>
    </row>
    <row r="5623" spans="2:5" x14ac:dyDescent="0.25">
      <c r="B5623">
        <v>653</v>
      </c>
      <c r="C5623" s="1" t="s">
        <v>1509</v>
      </c>
      <c r="D5623">
        <v>5620</v>
      </c>
      <c r="E5623">
        <v>7.99</v>
      </c>
    </row>
    <row r="5624" spans="2:5" x14ac:dyDescent="0.25">
      <c r="B5624">
        <v>120</v>
      </c>
      <c r="C5624" s="1" t="s">
        <v>1529</v>
      </c>
      <c r="D5624">
        <v>5621</v>
      </c>
      <c r="E5624">
        <v>5.99</v>
      </c>
    </row>
    <row r="5625" spans="2:5" x14ac:dyDescent="0.25">
      <c r="B5625">
        <v>387</v>
      </c>
      <c r="C5625" s="1" t="s">
        <v>1391</v>
      </c>
      <c r="D5625">
        <v>5622</v>
      </c>
      <c r="E5625">
        <v>0.99</v>
      </c>
    </row>
    <row r="5626" spans="2:5" x14ac:dyDescent="0.25">
      <c r="B5626">
        <v>975</v>
      </c>
      <c r="C5626" s="1" t="s">
        <v>949</v>
      </c>
      <c r="D5626">
        <v>5623</v>
      </c>
      <c r="E5626">
        <v>2.99</v>
      </c>
    </row>
    <row r="5627" spans="2:5" x14ac:dyDescent="0.25">
      <c r="B5627">
        <v>227</v>
      </c>
      <c r="C5627" s="1" t="s">
        <v>1051</v>
      </c>
      <c r="D5627">
        <v>5624</v>
      </c>
      <c r="E5627">
        <v>4.99</v>
      </c>
    </row>
    <row r="5628" spans="2:5" x14ac:dyDescent="0.25">
      <c r="B5628">
        <v>380</v>
      </c>
      <c r="C5628" s="1" t="s">
        <v>993</v>
      </c>
      <c r="D5628">
        <v>5625</v>
      </c>
      <c r="E5628">
        <v>2.99</v>
      </c>
    </row>
    <row r="5629" spans="2:5" x14ac:dyDescent="0.25">
      <c r="B5629">
        <v>665</v>
      </c>
      <c r="C5629" s="1" t="s">
        <v>1540</v>
      </c>
      <c r="D5629">
        <v>5626</v>
      </c>
      <c r="E5629">
        <v>3.99</v>
      </c>
    </row>
    <row r="5630" spans="2:5" x14ac:dyDescent="0.25">
      <c r="B5630">
        <v>55</v>
      </c>
      <c r="C5630" s="1" t="s">
        <v>1092</v>
      </c>
      <c r="D5630">
        <v>5627</v>
      </c>
      <c r="E5630">
        <v>3.99</v>
      </c>
    </row>
    <row r="5631" spans="2:5" x14ac:dyDescent="0.25">
      <c r="B5631">
        <v>880</v>
      </c>
      <c r="C5631" s="1" t="s">
        <v>827</v>
      </c>
      <c r="D5631">
        <v>5628</v>
      </c>
      <c r="E5631">
        <v>3.99</v>
      </c>
    </row>
    <row r="5632" spans="2:5" x14ac:dyDescent="0.25">
      <c r="B5632">
        <v>89</v>
      </c>
      <c r="C5632" s="1" t="s">
        <v>800</v>
      </c>
      <c r="D5632">
        <v>5629</v>
      </c>
      <c r="E5632">
        <v>0.99</v>
      </c>
    </row>
    <row r="5633" spans="2:5" x14ac:dyDescent="0.25">
      <c r="B5633">
        <v>254</v>
      </c>
      <c r="C5633" s="1" t="s">
        <v>986</v>
      </c>
      <c r="D5633">
        <v>5630</v>
      </c>
      <c r="E5633">
        <v>2.99</v>
      </c>
    </row>
    <row r="5634" spans="2:5" x14ac:dyDescent="0.25">
      <c r="B5634">
        <v>454</v>
      </c>
      <c r="C5634" s="1" t="s">
        <v>856</v>
      </c>
      <c r="D5634">
        <v>5631</v>
      </c>
      <c r="E5634">
        <v>1.99</v>
      </c>
    </row>
    <row r="5635" spans="2:5" x14ac:dyDescent="0.25">
      <c r="B5635">
        <v>577</v>
      </c>
      <c r="C5635" s="1" t="s">
        <v>926</v>
      </c>
      <c r="D5635">
        <v>5632</v>
      </c>
      <c r="E5635">
        <v>3.99</v>
      </c>
    </row>
    <row r="5636" spans="2:5" x14ac:dyDescent="0.25">
      <c r="B5636">
        <v>235</v>
      </c>
      <c r="C5636" s="1" t="s">
        <v>874</v>
      </c>
      <c r="D5636">
        <v>5633</v>
      </c>
      <c r="E5636">
        <v>2.99</v>
      </c>
    </row>
    <row r="5637" spans="2:5" x14ac:dyDescent="0.25">
      <c r="B5637">
        <v>72</v>
      </c>
      <c r="C5637" s="1" t="s">
        <v>1343</v>
      </c>
      <c r="D5637">
        <v>5634</v>
      </c>
      <c r="E5637">
        <v>3.99</v>
      </c>
    </row>
    <row r="5638" spans="2:5" x14ac:dyDescent="0.25">
      <c r="B5638">
        <v>319</v>
      </c>
      <c r="C5638" s="1" t="s">
        <v>1526</v>
      </c>
      <c r="D5638">
        <v>5635</v>
      </c>
      <c r="E5638">
        <v>5.99</v>
      </c>
    </row>
    <row r="5639" spans="2:5" x14ac:dyDescent="0.25">
      <c r="B5639">
        <v>895</v>
      </c>
      <c r="C5639" s="1" t="s">
        <v>816</v>
      </c>
      <c r="D5639">
        <v>5636</v>
      </c>
      <c r="E5639">
        <v>2.99</v>
      </c>
    </row>
    <row r="5640" spans="2:5" x14ac:dyDescent="0.25">
      <c r="B5640">
        <v>970</v>
      </c>
      <c r="C5640" s="1" t="s">
        <v>865</v>
      </c>
      <c r="D5640">
        <v>5637</v>
      </c>
      <c r="E5640">
        <v>0.99</v>
      </c>
    </row>
    <row r="5641" spans="2:5" x14ac:dyDescent="0.25">
      <c r="B5641">
        <v>334</v>
      </c>
      <c r="C5641" s="1" t="s">
        <v>769</v>
      </c>
      <c r="D5641">
        <v>5638</v>
      </c>
      <c r="E5641">
        <v>4.99</v>
      </c>
    </row>
    <row r="5642" spans="2:5" x14ac:dyDescent="0.25">
      <c r="B5642">
        <v>535</v>
      </c>
      <c r="C5642" s="1" t="s">
        <v>1337</v>
      </c>
      <c r="D5642">
        <v>5639</v>
      </c>
      <c r="E5642">
        <v>3.99</v>
      </c>
    </row>
    <row r="5643" spans="2:5" x14ac:dyDescent="0.25">
      <c r="B5643">
        <v>594</v>
      </c>
      <c r="C5643" s="1" t="s">
        <v>1565</v>
      </c>
      <c r="D5643">
        <v>5640</v>
      </c>
      <c r="E5643">
        <v>2.99</v>
      </c>
    </row>
    <row r="5644" spans="2:5" x14ac:dyDescent="0.25">
      <c r="B5644">
        <v>780</v>
      </c>
      <c r="C5644" s="1" t="s">
        <v>1563</v>
      </c>
      <c r="D5644">
        <v>5641</v>
      </c>
      <c r="E5644">
        <v>4.99</v>
      </c>
    </row>
    <row r="5645" spans="2:5" x14ac:dyDescent="0.25">
      <c r="B5645">
        <v>792</v>
      </c>
      <c r="C5645" s="1" t="s">
        <v>1189</v>
      </c>
      <c r="D5645">
        <v>5642</v>
      </c>
      <c r="E5645">
        <v>2.99</v>
      </c>
    </row>
    <row r="5646" spans="2:5" x14ac:dyDescent="0.25">
      <c r="B5646">
        <v>174</v>
      </c>
      <c r="C5646" s="1" t="s">
        <v>1472</v>
      </c>
      <c r="D5646">
        <v>5643</v>
      </c>
      <c r="E5646">
        <v>4.99</v>
      </c>
    </row>
    <row r="5647" spans="2:5" x14ac:dyDescent="0.25">
      <c r="B5647">
        <v>887</v>
      </c>
      <c r="C5647" s="1" t="s">
        <v>1172</v>
      </c>
      <c r="D5647">
        <v>5644</v>
      </c>
      <c r="E5647">
        <v>4.99</v>
      </c>
    </row>
    <row r="5648" spans="2:5" x14ac:dyDescent="0.25">
      <c r="B5648">
        <v>348</v>
      </c>
      <c r="C5648" s="1" t="s">
        <v>977</v>
      </c>
      <c r="D5648">
        <v>5645</v>
      </c>
      <c r="E5648">
        <v>1.99</v>
      </c>
    </row>
    <row r="5649" spans="2:5" x14ac:dyDescent="0.25">
      <c r="B5649">
        <v>322</v>
      </c>
      <c r="C5649" s="1" t="s">
        <v>969</v>
      </c>
      <c r="D5649">
        <v>5646</v>
      </c>
      <c r="E5649">
        <v>2.99</v>
      </c>
    </row>
    <row r="5650" spans="2:5" x14ac:dyDescent="0.25">
      <c r="B5650">
        <v>321</v>
      </c>
      <c r="C5650" s="1" t="s">
        <v>1097</v>
      </c>
      <c r="D5650">
        <v>5647</v>
      </c>
      <c r="E5650">
        <v>4.99</v>
      </c>
    </row>
    <row r="5651" spans="2:5" x14ac:dyDescent="0.25">
      <c r="B5651">
        <v>951</v>
      </c>
      <c r="C5651" s="1" t="s">
        <v>1286</v>
      </c>
      <c r="D5651">
        <v>5648</v>
      </c>
      <c r="E5651">
        <v>0.99</v>
      </c>
    </row>
    <row r="5652" spans="2:5" x14ac:dyDescent="0.25">
      <c r="B5652">
        <v>298</v>
      </c>
      <c r="C5652" s="1" t="s">
        <v>1161</v>
      </c>
      <c r="D5652">
        <v>5649</v>
      </c>
      <c r="E5652">
        <v>2.99</v>
      </c>
    </row>
    <row r="5653" spans="2:5" x14ac:dyDescent="0.25">
      <c r="B5653">
        <v>613</v>
      </c>
      <c r="C5653" s="1" t="s">
        <v>1190</v>
      </c>
      <c r="D5653">
        <v>5650</v>
      </c>
      <c r="E5653">
        <v>0.99</v>
      </c>
    </row>
    <row r="5654" spans="2:5" x14ac:dyDescent="0.25">
      <c r="B5654">
        <v>68</v>
      </c>
      <c r="C5654" s="1" t="s">
        <v>1026</v>
      </c>
      <c r="D5654">
        <v>5651</v>
      </c>
      <c r="E5654">
        <v>4.99</v>
      </c>
    </row>
    <row r="5655" spans="2:5" x14ac:dyDescent="0.25">
      <c r="B5655">
        <v>206</v>
      </c>
      <c r="C5655" s="1" t="s">
        <v>1311</v>
      </c>
      <c r="D5655">
        <v>5652</v>
      </c>
      <c r="E5655">
        <v>3.99</v>
      </c>
    </row>
    <row r="5656" spans="2:5" x14ac:dyDescent="0.25">
      <c r="B5656">
        <v>204</v>
      </c>
      <c r="C5656" s="1" t="s">
        <v>965</v>
      </c>
      <c r="D5656">
        <v>5653</v>
      </c>
      <c r="E5656">
        <v>2.99</v>
      </c>
    </row>
    <row r="5657" spans="2:5" x14ac:dyDescent="0.25">
      <c r="B5657">
        <v>749</v>
      </c>
      <c r="C5657" s="1" t="s">
        <v>734</v>
      </c>
      <c r="D5657">
        <v>5654</v>
      </c>
      <c r="E5657">
        <v>4.99</v>
      </c>
    </row>
    <row r="5658" spans="2:5" x14ac:dyDescent="0.25">
      <c r="B5658">
        <v>760</v>
      </c>
      <c r="C5658" s="1" t="s">
        <v>1269</v>
      </c>
      <c r="D5658">
        <v>5655</v>
      </c>
      <c r="E5658">
        <v>4.99</v>
      </c>
    </row>
    <row r="5659" spans="2:5" x14ac:dyDescent="0.25">
      <c r="B5659">
        <v>899</v>
      </c>
      <c r="C5659" s="1" t="s">
        <v>1100</v>
      </c>
      <c r="D5659">
        <v>5656</v>
      </c>
      <c r="E5659">
        <v>0.99</v>
      </c>
    </row>
    <row r="5660" spans="2:5" x14ac:dyDescent="0.25">
      <c r="B5660">
        <v>946</v>
      </c>
      <c r="C5660" s="1" t="s">
        <v>762</v>
      </c>
      <c r="D5660">
        <v>5657</v>
      </c>
      <c r="E5660">
        <v>9.99</v>
      </c>
    </row>
    <row r="5661" spans="2:5" x14ac:dyDescent="0.25">
      <c r="B5661">
        <v>962</v>
      </c>
      <c r="C5661" s="1" t="s">
        <v>1252</v>
      </c>
      <c r="D5661">
        <v>5658</v>
      </c>
      <c r="E5661">
        <v>4.99</v>
      </c>
    </row>
    <row r="5662" spans="2:5" x14ac:dyDescent="0.25">
      <c r="B5662">
        <v>928</v>
      </c>
      <c r="C5662" s="1" t="s">
        <v>1575</v>
      </c>
      <c r="D5662">
        <v>5659</v>
      </c>
      <c r="E5662">
        <v>2.99</v>
      </c>
    </row>
    <row r="5663" spans="2:5" x14ac:dyDescent="0.25">
      <c r="B5663">
        <v>307</v>
      </c>
      <c r="C5663" s="1" t="s">
        <v>1020</v>
      </c>
      <c r="D5663">
        <v>5660</v>
      </c>
      <c r="E5663">
        <v>5.99</v>
      </c>
    </row>
    <row r="5664" spans="2:5" x14ac:dyDescent="0.25">
      <c r="B5664">
        <v>409</v>
      </c>
      <c r="C5664" s="1" t="s">
        <v>1294</v>
      </c>
      <c r="D5664">
        <v>5661</v>
      </c>
      <c r="E5664">
        <v>5.99</v>
      </c>
    </row>
    <row r="5665" spans="2:5" x14ac:dyDescent="0.25">
      <c r="B5665">
        <v>49</v>
      </c>
      <c r="C5665" s="1" t="s">
        <v>1183</v>
      </c>
      <c r="D5665">
        <v>5662</v>
      </c>
      <c r="E5665">
        <v>2.99</v>
      </c>
    </row>
    <row r="5666" spans="2:5" x14ac:dyDescent="0.25">
      <c r="B5666">
        <v>677</v>
      </c>
      <c r="C5666" s="1" t="s">
        <v>1455</v>
      </c>
      <c r="D5666">
        <v>5663</v>
      </c>
      <c r="E5666">
        <v>0.99</v>
      </c>
    </row>
    <row r="5667" spans="2:5" x14ac:dyDescent="0.25">
      <c r="B5667">
        <v>518</v>
      </c>
      <c r="C5667" s="1" t="s">
        <v>1186</v>
      </c>
      <c r="D5667">
        <v>5664</v>
      </c>
      <c r="E5667">
        <v>6.99</v>
      </c>
    </row>
    <row r="5668" spans="2:5" x14ac:dyDescent="0.25">
      <c r="B5668">
        <v>261</v>
      </c>
      <c r="C5668" s="1" t="s">
        <v>1683</v>
      </c>
      <c r="D5668">
        <v>5665</v>
      </c>
      <c r="E5668">
        <v>0.99</v>
      </c>
    </row>
    <row r="5669" spans="2:5" x14ac:dyDescent="0.25">
      <c r="B5669">
        <v>481</v>
      </c>
      <c r="C5669" s="1" t="s">
        <v>1080</v>
      </c>
      <c r="D5669">
        <v>5666</v>
      </c>
      <c r="E5669">
        <v>5.99</v>
      </c>
    </row>
    <row r="5670" spans="2:5" x14ac:dyDescent="0.25">
      <c r="B5670">
        <v>149</v>
      </c>
      <c r="C5670" s="1" t="s">
        <v>768</v>
      </c>
      <c r="D5670">
        <v>5667</v>
      </c>
      <c r="E5670">
        <v>0.99</v>
      </c>
    </row>
    <row r="5671" spans="2:5" x14ac:dyDescent="0.25">
      <c r="B5671">
        <v>69</v>
      </c>
      <c r="C5671" s="1" t="s">
        <v>748</v>
      </c>
      <c r="D5671">
        <v>5668</v>
      </c>
      <c r="E5671">
        <v>5.99</v>
      </c>
    </row>
    <row r="5672" spans="2:5" x14ac:dyDescent="0.25">
      <c r="B5672">
        <v>260</v>
      </c>
      <c r="C5672" s="1" t="s">
        <v>839</v>
      </c>
      <c r="D5672">
        <v>5669</v>
      </c>
      <c r="E5672">
        <v>4.99</v>
      </c>
    </row>
    <row r="5673" spans="2:5" x14ac:dyDescent="0.25">
      <c r="B5673">
        <v>132</v>
      </c>
      <c r="C5673" s="1" t="s">
        <v>908</v>
      </c>
      <c r="D5673">
        <v>5670</v>
      </c>
      <c r="E5673">
        <v>0.99</v>
      </c>
    </row>
    <row r="5674" spans="2:5" x14ac:dyDescent="0.25">
      <c r="B5674">
        <v>288</v>
      </c>
      <c r="C5674" s="1" t="s">
        <v>833</v>
      </c>
      <c r="D5674">
        <v>5671</v>
      </c>
      <c r="E5674">
        <v>2.99</v>
      </c>
    </row>
    <row r="5675" spans="2:5" x14ac:dyDescent="0.25">
      <c r="B5675">
        <v>505</v>
      </c>
      <c r="C5675" s="1" t="s">
        <v>894</v>
      </c>
      <c r="D5675">
        <v>5672</v>
      </c>
      <c r="E5675">
        <v>2.99</v>
      </c>
    </row>
    <row r="5676" spans="2:5" x14ac:dyDescent="0.25">
      <c r="B5676">
        <v>875</v>
      </c>
      <c r="C5676" s="1" t="s">
        <v>1300</v>
      </c>
      <c r="D5676">
        <v>5673</v>
      </c>
      <c r="E5676">
        <v>0.99</v>
      </c>
    </row>
    <row r="5677" spans="2:5" x14ac:dyDescent="0.25">
      <c r="B5677">
        <v>119</v>
      </c>
      <c r="C5677" s="1" t="s">
        <v>1044</v>
      </c>
      <c r="D5677">
        <v>5674</v>
      </c>
      <c r="E5677">
        <v>0.99</v>
      </c>
    </row>
    <row r="5678" spans="2:5" x14ac:dyDescent="0.25">
      <c r="B5678">
        <v>462</v>
      </c>
      <c r="C5678" s="1" t="s">
        <v>773</v>
      </c>
      <c r="D5678">
        <v>5675</v>
      </c>
      <c r="E5678">
        <v>4.99</v>
      </c>
    </row>
    <row r="5679" spans="2:5" x14ac:dyDescent="0.25">
      <c r="B5679">
        <v>786</v>
      </c>
      <c r="C5679" s="1" t="s">
        <v>1199</v>
      </c>
      <c r="D5679">
        <v>5676</v>
      </c>
      <c r="E5679">
        <v>0.99</v>
      </c>
    </row>
    <row r="5680" spans="2:5" x14ac:dyDescent="0.25">
      <c r="B5680">
        <v>580</v>
      </c>
      <c r="C5680" s="1" t="s">
        <v>1323</v>
      </c>
      <c r="D5680">
        <v>5677</v>
      </c>
      <c r="E5680">
        <v>4.99</v>
      </c>
    </row>
    <row r="5681" spans="2:5" x14ac:dyDescent="0.25">
      <c r="B5681">
        <v>952</v>
      </c>
      <c r="C5681" s="1" t="s">
        <v>1154</v>
      </c>
      <c r="D5681">
        <v>5678</v>
      </c>
      <c r="E5681">
        <v>4.99</v>
      </c>
    </row>
    <row r="5682" spans="2:5" x14ac:dyDescent="0.25">
      <c r="B5682">
        <v>86</v>
      </c>
      <c r="C5682" s="1" t="s">
        <v>779</v>
      </c>
      <c r="D5682">
        <v>5679</v>
      </c>
      <c r="E5682">
        <v>4.99</v>
      </c>
    </row>
    <row r="5683" spans="2:5" x14ac:dyDescent="0.25">
      <c r="B5683">
        <v>767</v>
      </c>
      <c r="C5683" s="1" t="s">
        <v>915</v>
      </c>
      <c r="D5683">
        <v>5680</v>
      </c>
      <c r="E5683">
        <v>5.99</v>
      </c>
    </row>
    <row r="5684" spans="2:5" x14ac:dyDescent="0.25">
      <c r="B5684">
        <v>908</v>
      </c>
      <c r="C5684" s="1" t="s">
        <v>1045</v>
      </c>
      <c r="D5684">
        <v>5681</v>
      </c>
      <c r="E5684">
        <v>9.99</v>
      </c>
    </row>
    <row r="5685" spans="2:5" x14ac:dyDescent="0.25">
      <c r="B5685">
        <v>4</v>
      </c>
      <c r="C5685" s="1" t="s">
        <v>1408</v>
      </c>
      <c r="D5685">
        <v>5682</v>
      </c>
      <c r="E5685">
        <v>2.99</v>
      </c>
    </row>
    <row r="5686" spans="2:5" x14ac:dyDescent="0.25">
      <c r="B5686">
        <v>969</v>
      </c>
      <c r="C5686" s="1" t="s">
        <v>983</v>
      </c>
      <c r="D5686">
        <v>5683</v>
      </c>
      <c r="E5686">
        <v>9.99</v>
      </c>
    </row>
    <row r="5687" spans="2:5" x14ac:dyDescent="0.25">
      <c r="B5687">
        <v>20</v>
      </c>
      <c r="C5687" s="1" t="s">
        <v>1164</v>
      </c>
      <c r="D5687">
        <v>5684</v>
      </c>
      <c r="E5687">
        <v>5.99</v>
      </c>
    </row>
    <row r="5688" spans="2:5" x14ac:dyDescent="0.25">
      <c r="B5688">
        <v>320</v>
      </c>
      <c r="C5688" s="1" t="s">
        <v>1295</v>
      </c>
      <c r="D5688">
        <v>5685</v>
      </c>
      <c r="E5688">
        <v>7.99</v>
      </c>
    </row>
    <row r="5689" spans="2:5" x14ac:dyDescent="0.25">
      <c r="B5689">
        <v>157</v>
      </c>
      <c r="C5689" s="1" t="s">
        <v>1327</v>
      </c>
      <c r="D5689">
        <v>5686</v>
      </c>
      <c r="E5689">
        <v>0.99</v>
      </c>
    </row>
    <row r="5690" spans="2:5" x14ac:dyDescent="0.25">
      <c r="B5690">
        <v>468</v>
      </c>
      <c r="C5690" s="1" t="s">
        <v>814</v>
      </c>
      <c r="D5690">
        <v>5687</v>
      </c>
      <c r="E5690">
        <v>3.99</v>
      </c>
    </row>
    <row r="5691" spans="2:5" x14ac:dyDescent="0.25">
      <c r="B5691">
        <v>666</v>
      </c>
      <c r="C5691" s="1" t="s">
        <v>1195</v>
      </c>
      <c r="D5691">
        <v>5688</v>
      </c>
      <c r="E5691">
        <v>5.99</v>
      </c>
    </row>
    <row r="5692" spans="2:5" x14ac:dyDescent="0.25">
      <c r="B5692">
        <v>377</v>
      </c>
      <c r="C5692" s="1" t="s">
        <v>1052</v>
      </c>
      <c r="D5692">
        <v>5689</v>
      </c>
      <c r="E5692">
        <v>0.99</v>
      </c>
    </row>
    <row r="5693" spans="2:5" x14ac:dyDescent="0.25">
      <c r="B5693">
        <v>293</v>
      </c>
      <c r="C5693" s="1" t="s">
        <v>855</v>
      </c>
      <c r="D5693">
        <v>5690</v>
      </c>
      <c r="E5693">
        <v>5.99</v>
      </c>
    </row>
    <row r="5694" spans="2:5" x14ac:dyDescent="0.25">
      <c r="B5694">
        <v>772</v>
      </c>
      <c r="C5694" s="1" t="s">
        <v>975</v>
      </c>
      <c r="D5694">
        <v>5691</v>
      </c>
      <c r="E5694">
        <v>4.99</v>
      </c>
    </row>
    <row r="5695" spans="2:5" x14ac:dyDescent="0.25">
      <c r="B5695">
        <v>11</v>
      </c>
      <c r="C5695" s="1" t="s">
        <v>1284</v>
      </c>
      <c r="D5695">
        <v>5692</v>
      </c>
      <c r="E5695">
        <v>0.99</v>
      </c>
    </row>
    <row r="5696" spans="2:5" x14ac:dyDescent="0.25">
      <c r="B5696">
        <v>468</v>
      </c>
      <c r="C5696" s="1" t="s">
        <v>814</v>
      </c>
      <c r="D5696">
        <v>5693</v>
      </c>
      <c r="E5696">
        <v>2.99</v>
      </c>
    </row>
    <row r="5697" spans="2:5" x14ac:dyDescent="0.25">
      <c r="B5697">
        <v>762</v>
      </c>
      <c r="C5697" s="1" t="s">
        <v>1214</v>
      </c>
      <c r="D5697">
        <v>5694</v>
      </c>
      <c r="E5697">
        <v>0.99</v>
      </c>
    </row>
    <row r="5698" spans="2:5" x14ac:dyDescent="0.25">
      <c r="B5698">
        <v>97</v>
      </c>
      <c r="C5698" s="1" t="s">
        <v>1122</v>
      </c>
      <c r="D5698">
        <v>5695</v>
      </c>
      <c r="E5698">
        <v>0.99</v>
      </c>
    </row>
    <row r="5699" spans="2:5" x14ac:dyDescent="0.25">
      <c r="B5699">
        <v>25</v>
      </c>
      <c r="C5699" s="1" t="s">
        <v>810</v>
      </c>
      <c r="D5699">
        <v>5696</v>
      </c>
      <c r="E5699">
        <v>2.99</v>
      </c>
    </row>
    <row r="5700" spans="2:5" x14ac:dyDescent="0.25">
      <c r="B5700">
        <v>207</v>
      </c>
      <c r="C5700" s="1" t="s">
        <v>794</v>
      </c>
      <c r="D5700">
        <v>5697</v>
      </c>
      <c r="E5700">
        <v>4.99</v>
      </c>
    </row>
    <row r="5701" spans="2:5" x14ac:dyDescent="0.25">
      <c r="B5701">
        <v>139</v>
      </c>
      <c r="C5701" s="1" t="s">
        <v>1423</v>
      </c>
      <c r="D5701">
        <v>5698</v>
      </c>
      <c r="E5701">
        <v>4.99</v>
      </c>
    </row>
    <row r="5702" spans="2:5" x14ac:dyDescent="0.25">
      <c r="B5702">
        <v>213</v>
      </c>
      <c r="C5702" s="1" t="s">
        <v>1508</v>
      </c>
      <c r="D5702">
        <v>5699</v>
      </c>
      <c r="E5702">
        <v>3.99</v>
      </c>
    </row>
    <row r="5703" spans="2:5" x14ac:dyDescent="0.25">
      <c r="B5703">
        <v>863</v>
      </c>
      <c r="C5703" s="1" t="s">
        <v>1346</v>
      </c>
      <c r="D5703">
        <v>5700</v>
      </c>
      <c r="E5703">
        <v>4.99</v>
      </c>
    </row>
    <row r="5704" spans="2:5" x14ac:dyDescent="0.25">
      <c r="B5704">
        <v>523</v>
      </c>
      <c r="C5704" s="1" t="s">
        <v>1450</v>
      </c>
      <c r="D5704">
        <v>5701</v>
      </c>
      <c r="E5704">
        <v>0.99</v>
      </c>
    </row>
    <row r="5705" spans="2:5" x14ac:dyDescent="0.25">
      <c r="B5705">
        <v>735</v>
      </c>
      <c r="C5705" s="1" t="s">
        <v>866</v>
      </c>
      <c r="D5705">
        <v>5702</v>
      </c>
      <c r="E5705">
        <v>2.99</v>
      </c>
    </row>
    <row r="5706" spans="2:5" x14ac:dyDescent="0.25">
      <c r="B5706">
        <v>348</v>
      </c>
      <c r="C5706" s="1" t="s">
        <v>977</v>
      </c>
      <c r="D5706">
        <v>5703</v>
      </c>
      <c r="E5706">
        <v>0.99</v>
      </c>
    </row>
    <row r="5707" spans="2:5" x14ac:dyDescent="0.25">
      <c r="B5707">
        <v>456</v>
      </c>
      <c r="C5707" s="1" t="s">
        <v>1308</v>
      </c>
      <c r="D5707">
        <v>5704</v>
      </c>
      <c r="E5707">
        <v>5.99</v>
      </c>
    </row>
    <row r="5708" spans="2:5" x14ac:dyDescent="0.25">
      <c r="B5708">
        <v>878</v>
      </c>
      <c r="C5708" s="1" t="s">
        <v>761</v>
      </c>
      <c r="D5708">
        <v>5705</v>
      </c>
      <c r="E5708">
        <v>10.99</v>
      </c>
    </row>
    <row r="5709" spans="2:5" x14ac:dyDescent="0.25">
      <c r="B5709">
        <v>810</v>
      </c>
      <c r="C5709" s="1" t="s">
        <v>1257</v>
      </c>
      <c r="D5709">
        <v>5706</v>
      </c>
      <c r="E5709">
        <v>1.99</v>
      </c>
    </row>
    <row r="5710" spans="2:5" x14ac:dyDescent="0.25">
      <c r="B5710">
        <v>154</v>
      </c>
      <c r="C5710" s="1" t="s">
        <v>928</v>
      </c>
      <c r="D5710">
        <v>5707</v>
      </c>
      <c r="E5710">
        <v>4.99</v>
      </c>
    </row>
    <row r="5711" spans="2:5" x14ac:dyDescent="0.25">
      <c r="B5711">
        <v>123</v>
      </c>
      <c r="C5711" s="1" t="s">
        <v>1046</v>
      </c>
      <c r="D5711">
        <v>5708</v>
      </c>
      <c r="E5711">
        <v>6.99</v>
      </c>
    </row>
    <row r="5712" spans="2:5" x14ac:dyDescent="0.25">
      <c r="B5712">
        <v>160</v>
      </c>
      <c r="C5712" s="1" t="s">
        <v>771</v>
      </c>
      <c r="D5712">
        <v>5709</v>
      </c>
      <c r="E5712">
        <v>0.99</v>
      </c>
    </row>
    <row r="5713" spans="2:5" x14ac:dyDescent="0.25">
      <c r="B5713">
        <v>624</v>
      </c>
      <c r="C5713" s="1" t="s">
        <v>1201</v>
      </c>
      <c r="D5713">
        <v>5710</v>
      </c>
      <c r="E5713">
        <v>9.99</v>
      </c>
    </row>
    <row r="5714" spans="2:5" x14ac:dyDescent="0.25">
      <c r="B5714">
        <v>869</v>
      </c>
      <c r="C5714" s="1" t="s">
        <v>853</v>
      </c>
      <c r="D5714">
        <v>5711</v>
      </c>
      <c r="E5714">
        <v>2.99</v>
      </c>
    </row>
    <row r="5715" spans="2:5" x14ac:dyDescent="0.25">
      <c r="B5715">
        <v>763</v>
      </c>
      <c r="C5715" s="1" t="s">
        <v>1218</v>
      </c>
      <c r="D5715">
        <v>5712</v>
      </c>
      <c r="E5715">
        <v>4.99</v>
      </c>
    </row>
    <row r="5716" spans="2:5" x14ac:dyDescent="0.25">
      <c r="B5716">
        <v>269</v>
      </c>
      <c r="C5716" s="1" t="s">
        <v>1576</v>
      </c>
      <c r="D5716">
        <v>5713</v>
      </c>
      <c r="E5716">
        <v>6.99</v>
      </c>
    </row>
    <row r="5717" spans="2:5" x14ac:dyDescent="0.25">
      <c r="B5717">
        <v>810</v>
      </c>
      <c r="C5717" s="1" t="s">
        <v>1257</v>
      </c>
      <c r="D5717">
        <v>5714</v>
      </c>
      <c r="E5717">
        <v>3.99</v>
      </c>
    </row>
    <row r="5718" spans="2:5" x14ac:dyDescent="0.25">
      <c r="B5718">
        <v>357</v>
      </c>
      <c r="C5718" s="1" t="s">
        <v>1660</v>
      </c>
      <c r="D5718">
        <v>5715</v>
      </c>
      <c r="E5718">
        <v>1.99</v>
      </c>
    </row>
    <row r="5719" spans="2:5" x14ac:dyDescent="0.25">
      <c r="B5719">
        <v>748</v>
      </c>
      <c r="C5719" s="1" t="s">
        <v>876</v>
      </c>
      <c r="D5719">
        <v>5716</v>
      </c>
      <c r="E5719">
        <v>2.99</v>
      </c>
    </row>
    <row r="5720" spans="2:5" x14ac:dyDescent="0.25">
      <c r="B5720">
        <v>116</v>
      </c>
      <c r="C5720" s="1" t="s">
        <v>1596</v>
      </c>
      <c r="D5720">
        <v>5717</v>
      </c>
      <c r="E5720">
        <v>2.99</v>
      </c>
    </row>
    <row r="5721" spans="2:5" x14ac:dyDescent="0.25">
      <c r="B5721">
        <v>813</v>
      </c>
      <c r="C5721" s="1" t="s">
        <v>1507</v>
      </c>
      <c r="D5721">
        <v>5718</v>
      </c>
      <c r="E5721">
        <v>2.99</v>
      </c>
    </row>
    <row r="5722" spans="2:5" x14ac:dyDescent="0.25">
      <c r="B5722">
        <v>456</v>
      </c>
      <c r="C5722" s="1" t="s">
        <v>1308</v>
      </c>
      <c r="D5722">
        <v>5719</v>
      </c>
      <c r="E5722">
        <v>4.99</v>
      </c>
    </row>
    <row r="5723" spans="2:5" x14ac:dyDescent="0.25">
      <c r="B5723">
        <v>125</v>
      </c>
      <c r="C5723" s="1" t="s">
        <v>1671</v>
      </c>
      <c r="D5723">
        <v>5720</v>
      </c>
      <c r="E5723">
        <v>3.99</v>
      </c>
    </row>
    <row r="5724" spans="2:5" x14ac:dyDescent="0.25">
      <c r="B5724">
        <v>511</v>
      </c>
      <c r="C5724" s="1" t="s">
        <v>1513</v>
      </c>
      <c r="D5724">
        <v>5721</v>
      </c>
      <c r="E5724">
        <v>0.99</v>
      </c>
    </row>
    <row r="5725" spans="2:5" x14ac:dyDescent="0.25">
      <c r="B5725">
        <v>634</v>
      </c>
      <c r="C5725" s="1" t="s">
        <v>1419</v>
      </c>
      <c r="D5725">
        <v>5722</v>
      </c>
      <c r="E5725">
        <v>0.99</v>
      </c>
    </row>
    <row r="5726" spans="2:5" x14ac:dyDescent="0.25">
      <c r="B5726">
        <v>131</v>
      </c>
      <c r="C5726" s="1" t="s">
        <v>1292</v>
      </c>
      <c r="D5726">
        <v>5723</v>
      </c>
      <c r="E5726">
        <v>4.99</v>
      </c>
    </row>
    <row r="5727" spans="2:5" x14ac:dyDescent="0.25">
      <c r="B5727">
        <v>786</v>
      </c>
      <c r="C5727" s="1" t="s">
        <v>1199</v>
      </c>
      <c r="D5727">
        <v>5724</v>
      </c>
      <c r="E5727">
        <v>0.99</v>
      </c>
    </row>
    <row r="5728" spans="2:5" x14ac:dyDescent="0.25">
      <c r="B5728">
        <v>936</v>
      </c>
      <c r="C5728" s="1" t="s">
        <v>1495</v>
      </c>
      <c r="D5728">
        <v>5725</v>
      </c>
      <c r="E5728">
        <v>3.99</v>
      </c>
    </row>
    <row r="5729" spans="2:5" x14ac:dyDescent="0.25">
      <c r="B5729">
        <v>784</v>
      </c>
      <c r="C5729" s="1" t="s">
        <v>1612</v>
      </c>
      <c r="D5729">
        <v>5726</v>
      </c>
      <c r="E5729">
        <v>2.99</v>
      </c>
    </row>
    <row r="5730" spans="2:5" x14ac:dyDescent="0.25">
      <c r="B5730">
        <v>734</v>
      </c>
      <c r="C5730" s="1" t="s">
        <v>1497</v>
      </c>
      <c r="D5730">
        <v>5727</v>
      </c>
      <c r="E5730">
        <v>4.99</v>
      </c>
    </row>
    <row r="5731" spans="2:5" x14ac:dyDescent="0.25">
      <c r="B5731">
        <v>138</v>
      </c>
      <c r="C5731" s="1" t="s">
        <v>1363</v>
      </c>
      <c r="D5731">
        <v>5728</v>
      </c>
      <c r="E5731">
        <v>2.99</v>
      </c>
    </row>
    <row r="5732" spans="2:5" x14ac:dyDescent="0.25">
      <c r="B5732">
        <v>898</v>
      </c>
      <c r="C5732" s="1" t="s">
        <v>828</v>
      </c>
      <c r="D5732">
        <v>5729</v>
      </c>
      <c r="E5732">
        <v>5.99</v>
      </c>
    </row>
    <row r="5733" spans="2:5" x14ac:dyDescent="0.25">
      <c r="B5733">
        <v>414</v>
      </c>
      <c r="C5733" s="1" t="s">
        <v>1503</v>
      </c>
      <c r="D5733">
        <v>5730</v>
      </c>
      <c r="E5733">
        <v>2.99</v>
      </c>
    </row>
    <row r="5734" spans="2:5" x14ac:dyDescent="0.25">
      <c r="B5734">
        <v>649</v>
      </c>
      <c r="C5734" s="1" t="s">
        <v>1217</v>
      </c>
      <c r="D5734">
        <v>5731</v>
      </c>
      <c r="E5734">
        <v>2.99</v>
      </c>
    </row>
    <row r="5735" spans="2:5" x14ac:dyDescent="0.25">
      <c r="B5735">
        <v>621</v>
      </c>
      <c r="C5735" s="1" t="s">
        <v>809</v>
      </c>
      <c r="D5735">
        <v>5732</v>
      </c>
      <c r="E5735">
        <v>2.99</v>
      </c>
    </row>
    <row r="5736" spans="2:5" x14ac:dyDescent="0.25">
      <c r="B5736">
        <v>833</v>
      </c>
      <c r="C5736" s="1" t="s">
        <v>1002</v>
      </c>
      <c r="D5736">
        <v>5733</v>
      </c>
      <c r="E5736">
        <v>0.99</v>
      </c>
    </row>
    <row r="5737" spans="2:5" x14ac:dyDescent="0.25">
      <c r="B5737">
        <v>89</v>
      </c>
      <c r="C5737" s="1" t="s">
        <v>800</v>
      </c>
      <c r="D5737">
        <v>5734</v>
      </c>
      <c r="E5737">
        <v>0.99</v>
      </c>
    </row>
    <row r="5738" spans="2:5" x14ac:dyDescent="0.25">
      <c r="B5738">
        <v>717</v>
      </c>
      <c r="C5738" s="1" t="s">
        <v>1082</v>
      </c>
      <c r="D5738">
        <v>5735</v>
      </c>
      <c r="E5738">
        <v>3.99</v>
      </c>
    </row>
    <row r="5739" spans="2:5" x14ac:dyDescent="0.25">
      <c r="B5739">
        <v>260</v>
      </c>
      <c r="C5739" s="1" t="s">
        <v>839</v>
      </c>
      <c r="D5739">
        <v>5736</v>
      </c>
      <c r="E5739">
        <v>4.99</v>
      </c>
    </row>
    <row r="5740" spans="2:5" x14ac:dyDescent="0.25">
      <c r="B5740">
        <v>247</v>
      </c>
      <c r="C5740" s="1" t="s">
        <v>1480</v>
      </c>
      <c r="D5740">
        <v>5737</v>
      </c>
      <c r="E5740">
        <v>0.99</v>
      </c>
    </row>
    <row r="5741" spans="2:5" x14ac:dyDescent="0.25">
      <c r="B5741">
        <v>44</v>
      </c>
      <c r="C5741" s="1" t="s">
        <v>1222</v>
      </c>
      <c r="D5741">
        <v>5738</v>
      </c>
      <c r="E5741">
        <v>8.99</v>
      </c>
    </row>
    <row r="5742" spans="2:5" x14ac:dyDescent="0.25">
      <c r="B5742">
        <v>35</v>
      </c>
      <c r="C5742" s="1" t="s">
        <v>860</v>
      </c>
      <c r="D5742">
        <v>5739</v>
      </c>
      <c r="E5742">
        <v>7.99</v>
      </c>
    </row>
    <row r="5743" spans="2:5" x14ac:dyDescent="0.25">
      <c r="B5743">
        <v>464</v>
      </c>
      <c r="C5743" s="1" t="s">
        <v>1624</v>
      </c>
      <c r="D5743">
        <v>5740</v>
      </c>
      <c r="E5743">
        <v>2.99</v>
      </c>
    </row>
    <row r="5744" spans="2:5" x14ac:dyDescent="0.25">
      <c r="B5744">
        <v>444</v>
      </c>
      <c r="C5744" s="1" t="s">
        <v>1415</v>
      </c>
      <c r="D5744">
        <v>5741</v>
      </c>
      <c r="E5744">
        <v>7.99</v>
      </c>
    </row>
    <row r="5745" spans="2:5" x14ac:dyDescent="0.25">
      <c r="B5745">
        <v>866</v>
      </c>
      <c r="C5745" s="1" t="s">
        <v>1601</v>
      </c>
      <c r="D5745">
        <v>5742</v>
      </c>
      <c r="E5745">
        <v>3.99</v>
      </c>
    </row>
    <row r="5746" spans="2:5" x14ac:dyDescent="0.25">
      <c r="B5746">
        <v>129</v>
      </c>
      <c r="C5746" s="1" t="s">
        <v>1143</v>
      </c>
      <c r="D5746">
        <v>5743</v>
      </c>
      <c r="E5746">
        <v>8.99</v>
      </c>
    </row>
    <row r="5747" spans="2:5" x14ac:dyDescent="0.25">
      <c r="B5747">
        <v>302</v>
      </c>
      <c r="C5747" s="1" t="s">
        <v>920</v>
      </c>
      <c r="D5747">
        <v>5744</v>
      </c>
      <c r="E5747">
        <v>2.99</v>
      </c>
    </row>
    <row r="5748" spans="2:5" x14ac:dyDescent="0.25">
      <c r="B5748">
        <v>9</v>
      </c>
      <c r="C5748" s="1" t="s">
        <v>1617</v>
      </c>
      <c r="D5748">
        <v>5745</v>
      </c>
      <c r="E5748">
        <v>8.99</v>
      </c>
    </row>
    <row r="5749" spans="2:5" x14ac:dyDescent="0.25">
      <c r="B5749">
        <v>676</v>
      </c>
      <c r="C5749" s="1" t="s">
        <v>1426</v>
      </c>
      <c r="D5749">
        <v>5746</v>
      </c>
      <c r="E5749">
        <v>4.99</v>
      </c>
    </row>
    <row r="5750" spans="2:5" x14ac:dyDescent="0.25">
      <c r="B5750">
        <v>995</v>
      </c>
      <c r="C5750" s="1" t="s">
        <v>1155</v>
      </c>
      <c r="D5750">
        <v>5747</v>
      </c>
      <c r="E5750">
        <v>7.99</v>
      </c>
    </row>
    <row r="5751" spans="2:5" x14ac:dyDescent="0.25">
      <c r="B5751">
        <v>353</v>
      </c>
      <c r="C5751" s="1" t="s">
        <v>1516</v>
      </c>
      <c r="D5751">
        <v>5748</v>
      </c>
      <c r="E5751">
        <v>2.99</v>
      </c>
    </row>
    <row r="5752" spans="2:5" x14ac:dyDescent="0.25">
      <c r="B5752">
        <v>383</v>
      </c>
      <c r="C5752" s="1" t="s">
        <v>989</v>
      </c>
      <c r="D5752">
        <v>5749</v>
      </c>
      <c r="E5752">
        <v>3.99</v>
      </c>
    </row>
    <row r="5753" spans="2:5" x14ac:dyDescent="0.25">
      <c r="B5753">
        <v>844</v>
      </c>
      <c r="C5753" s="1" t="s">
        <v>1133</v>
      </c>
      <c r="D5753">
        <v>5750</v>
      </c>
      <c r="E5753">
        <v>5.99</v>
      </c>
    </row>
    <row r="5754" spans="2:5" x14ac:dyDescent="0.25">
      <c r="B5754">
        <v>86</v>
      </c>
      <c r="C5754" s="1" t="s">
        <v>779</v>
      </c>
      <c r="D5754">
        <v>5751</v>
      </c>
      <c r="E5754">
        <v>4.99</v>
      </c>
    </row>
    <row r="5755" spans="2:5" x14ac:dyDescent="0.25">
      <c r="B5755">
        <v>971</v>
      </c>
      <c r="C5755" s="1" t="s">
        <v>1132</v>
      </c>
      <c r="D5755">
        <v>5752</v>
      </c>
      <c r="E5755">
        <v>8.99</v>
      </c>
    </row>
    <row r="5756" spans="2:5" x14ac:dyDescent="0.25">
      <c r="B5756">
        <v>794</v>
      </c>
      <c r="C5756" s="1" t="s">
        <v>1039</v>
      </c>
      <c r="D5756">
        <v>5753</v>
      </c>
      <c r="E5756">
        <v>2.99</v>
      </c>
    </row>
    <row r="5757" spans="2:5" x14ac:dyDescent="0.25">
      <c r="B5757">
        <v>35</v>
      </c>
      <c r="C5757" s="1" t="s">
        <v>860</v>
      </c>
      <c r="D5757">
        <v>5754</v>
      </c>
      <c r="E5757">
        <v>2.99</v>
      </c>
    </row>
    <row r="5758" spans="2:5" x14ac:dyDescent="0.25">
      <c r="B5758">
        <v>606</v>
      </c>
      <c r="C5758" s="1" t="s">
        <v>1620</v>
      </c>
      <c r="D5758">
        <v>5755</v>
      </c>
      <c r="E5758">
        <v>6.99</v>
      </c>
    </row>
    <row r="5759" spans="2:5" x14ac:dyDescent="0.25">
      <c r="B5759">
        <v>26</v>
      </c>
      <c r="C5759" s="1" t="s">
        <v>739</v>
      </c>
      <c r="D5759">
        <v>5756</v>
      </c>
      <c r="E5759">
        <v>0.99</v>
      </c>
    </row>
    <row r="5760" spans="2:5" x14ac:dyDescent="0.25">
      <c r="B5760">
        <v>397</v>
      </c>
      <c r="C5760" s="1" t="s">
        <v>1054</v>
      </c>
      <c r="D5760">
        <v>5757</v>
      </c>
      <c r="E5760">
        <v>2.99</v>
      </c>
    </row>
    <row r="5761" spans="2:5" x14ac:dyDescent="0.25">
      <c r="B5761">
        <v>112</v>
      </c>
      <c r="C5761" s="1" t="s">
        <v>1056</v>
      </c>
      <c r="D5761">
        <v>5758</v>
      </c>
      <c r="E5761">
        <v>6.99</v>
      </c>
    </row>
    <row r="5762" spans="2:5" x14ac:dyDescent="0.25">
      <c r="B5762">
        <v>177</v>
      </c>
      <c r="C5762" s="1" t="s">
        <v>1413</v>
      </c>
      <c r="D5762">
        <v>5759</v>
      </c>
      <c r="E5762">
        <v>6.99</v>
      </c>
    </row>
    <row r="5763" spans="2:5" x14ac:dyDescent="0.25">
      <c r="B5763">
        <v>234</v>
      </c>
      <c r="C5763" s="1" t="s">
        <v>1094</v>
      </c>
      <c r="D5763">
        <v>5760</v>
      </c>
      <c r="E5763">
        <v>2.99</v>
      </c>
    </row>
    <row r="5764" spans="2:5" x14ac:dyDescent="0.25">
      <c r="B5764">
        <v>382</v>
      </c>
      <c r="C5764" s="1" t="s">
        <v>1062</v>
      </c>
      <c r="D5764">
        <v>5761</v>
      </c>
      <c r="E5764">
        <v>0.99</v>
      </c>
    </row>
    <row r="5765" spans="2:5" x14ac:dyDescent="0.25">
      <c r="B5765">
        <v>394</v>
      </c>
      <c r="C5765" s="1" t="s">
        <v>1515</v>
      </c>
      <c r="D5765">
        <v>5762</v>
      </c>
      <c r="E5765">
        <v>3.99</v>
      </c>
    </row>
    <row r="5766" spans="2:5" x14ac:dyDescent="0.25">
      <c r="B5766">
        <v>165</v>
      </c>
      <c r="C5766" s="1" t="s">
        <v>1064</v>
      </c>
      <c r="D5766">
        <v>5763</v>
      </c>
      <c r="E5766">
        <v>4.99</v>
      </c>
    </row>
    <row r="5767" spans="2:5" x14ac:dyDescent="0.25">
      <c r="B5767">
        <v>341</v>
      </c>
      <c r="C5767" s="1" t="s">
        <v>838</v>
      </c>
      <c r="D5767">
        <v>5764</v>
      </c>
      <c r="E5767">
        <v>4.99</v>
      </c>
    </row>
    <row r="5768" spans="2:5" x14ac:dyDescent="0.25">
      <c r="B5768">
        <v>574</v>
      </c>
      <c r="C5768" s="1" t="s">
        <v>931</v>
      </c>
      <c r="D5768">
        <v>5765</v>
      </c>
      <c r="E5768">
        <v>3.99</v>
      </c>
    </row>
    <row r="5769" spans="2:5" x14ac:dyDescent="0.25">
      <c r="B5769">
        <v>1</v>
      </c>
      <c r="C5769" s="1" t="s">
        <v>753</v>
      </c>
      <c r="D5769">
        <v>5766</v>
      </c>
      <c r="E5769">
        <v>0.99</v>
      </c>
    </row>
    <row r="5770" spans="2:5" x14ac:dyDescent="0.25">
      <c r="B5770">
        <v>629</v>
      </c>
      <c r="C5770" s="1" t="s">
        <v>797</v>
      </c>
      <c r="D5770">
        <v>5767</v>
      </c>
      <c r="E5770">
        <v>0.99</v>
      </c>
    </row>
    <row r="5771" spans="2:5" x14ac:dyDescent="0.25">
      <c r="B5771">
        <v>77</v>
      </c>
      <c r="C5771" s="1" t="s">
        <v>1465</v>
      </c>
      <c r="D5771">
        <v>5768</v>
      </c>
      <c r="E5771">
        <v>4.99</v>
      </c>
    </row>
    <row r="5772" spans="2:5" x14ac:dyDescent="0.25">
      <c r="B5772">
        <v>882</v>
      </c>
      <c r="C5772" s="1" t="s">
        <v>1360</v>
      </c>
      <c r="D5772">
        <v>5769</v>
      </c>
      <c r="E5772">
        <v>0.99</v>
      </c>
    </row>
    <row r="5773" spans="2:5" x14ac:dyDescent="0.25">
      <c r="B5773">
        <v>203</v>
      </c>
      <c r="C5773" s="1" t="s">
        <v>1221</v>
      </c>
      <c r="D5773">
        <v>5770</v>
      </c>
      <c r="E5773">
        <v>4.99</v>
      </c>
    </row>
    <row r="5774" spans="2:5" x14ac:dyDescent="0.25">
      <c r="B5774">
        <v>722</v>
      </c>
      <c r="C5774" s="1" t="s">
        <v>1384</v>
      </c>
      <c r="D5774">
        <v>5771</v>
      </c>
      <c r="E5774">
        <v>0.99</v>
      </c>
    </row>
    <row r="5775" spans="2:5" x14ac:dyDescent="0.25">
      <c r="B5775">
        <v>793</v>
      </c>
      <c r="C5775" s="1" t="s">
        <v>1519</v>
      </c>
      <c r="D5775">
        <v>5772</v>
      </c>
      <c r="E5775">
        <v>3.99</v>
      </c>
    </row>
    <row r="5776" spans="2:5" x14ac:dyDescent="0.25">
      <c r="B5776">
        <v>722</v>
      </c>
      <c r="C5776" s="1" t="s">
        <v>1384</v>
      </c>
      <c r="D5776">
        <v>5773</v>
      </c>
      <c r="E5776">
        <v>0.99</v>
      </c>
    </row>
    <row r="5777" spans="2:5" x14ac:dyDescent="0.25">
      <c r="B5777">
        <v>73</v>
      </c>
      <c r="C5777" s="1" t="s">
        <v>1098</v>
      </c>
      <c r="D5777">
        <v>5774</v>
      </c>
      <c r="E5777">
        <v>5.99</v>
      </c>
    </row>
    <row r="5778" spans="2:5" x14ac:dyDescent="0.25">
      <c r="B5778">
        <v>469</v>
      </c>
      <c r="C5778" s="1" t="s">
        <v>1599</v>
      </c>
      <c r="D5778">
        <v>5775</v>
      </c>
      <c r="E5778">
        <v>4.99</v>
      </c>
    </row>
    <row r="5779" spans="2:5" x14ac:dyDescent="0.25">
      <c r="B5779">
        <v>785</v>
      </c>
      <c r="C5779" s="1" t="s">
        <v>1425</v>
      </c>
      <c r="D5779">
        <v>5776</v>
      </c>
      <c r="E5779">
        <v>4.99</v>
      </c>
    </row>
    <row r="5780" spans="2:5" x14ac:dyDescent="0.25">
      <c r="B5780">
        <v>863</v>
      </c>
      <c r="C5780" s="1" t="s">
        <v>1346</v>
      </c>
      <c r="D5780">
        <v>5777</v>
      </c>
      <c r="E5780">
        <v>2.99</v>
      </c>
    </row>
    <row r="5781" spans="2:5" x14ac:dyDescent="0.25">
      <c r="B5781">
        <v>970</v>
      </c>
      <c r="C5781" s="1" t="s">
        <v>865</v>
      </c>
      <c r="D5781">
        <v>5778</v>
      </c>
      <c r="E5781">
        <v>0.99</v>
      </c>
    </row>
    <row r="5782" spans="2:5" x14ac:dyDescent="0.25">
      <c r="B5782">
        <v>720</v>
      </c>
      <c r="C5782" s="1" t="s">
        <v>1079</v>
      </c>
      <c r="D5782">
        <v>5779</v>
      </c>
      <c r="E5782">
        <v>4.99</v>
      </c>
    </row>
    <row r="5783" spans="2:5" x14ac:dyDescent="0.25">
      <c r="B5783">
        <v>37</v>
      </c>
      <c r="C5783" s="1" t="s">
        <v>1352</v>
      </c>
      <c r="D5783">
        <v>5780</v>
      </c>
      <c r="E5783">
        <v>3.99</v>
      </c>
    </row>
    <row r="5784" spans="2:5" x14ac:dyDescent="0.25">
      <c r="B5784">
        <v>700</v>
      </c>
      <c r="C5784" s="1" t="s">
        <v>1268</v>
      </c>
      <c r="D5784">
        <v>5781</v>
      </c>
      <c r="E5784">
        <v>2.99</v>
      </c>
    </row>
    <row r="5785" spans="2:5" x14ac:dyDescent="0.25">
      <c r="B5785">
        <v>552</v>
      </c>
      <c r="C5785" s="1" t="s">
        <v>735</v>
      </c>
      <c r="D5785">
        <v>5782</v>
      </c>
      <c r="E5785">
        <v>0.99</v>
      </c>
    </row>
    <row r="5786" spans="2:5" x14ac:dyDescent="0.25">
      <c r="B5786">
        <v>733</v>
      </c>
      <c r="C5786" s="1" t="s">
        <v>1490</v>
      </c>
      <c r="D5786">
        <v>5783</v>
      </c>
      <c r="E5786">
        <v>2.99</v>
      </c>
    </row>
    <row r="5787" spans="2:5" x14ac:dyDescent="0.25">
      <c r="B5787">
        <v>504</v>
      </c>
      <c r="C5787" s="1" t="s">
        <v>842</v>
      </c>
      <c r="D5787">
        <v>5784</v>
      </c>
      <c r="E5787">
        <v>1.99</v>
      </c>
    </row>
    <row r="5788" spans="2:5" x14ac:dyDescent="0.25">
      <c r="B5788">
        <v>29</v>
      </c>
      <c r="C5788" s="1" t="s">
        <v>1587</v>
      </c>
      <c r="D5788">
        <v>5785</v>
      </c>
      <c r="E5788">
        <v>4.99</v>
      </c>
    </row>
    <row r="5789" spans="2:5" x14ac:dyDescent="0.25">
      <c r="B5789">
        <v>496</v>
      </c>
      <c r="C5789" s="1" t="s">
        <v>973</v>
      </c>
      <c r="D5789">
        <v>5786</v>
      </c>
      <c r="E5789">
        <v>1.99</v>
      </c>
    </row>
    <row r="5790" spans="2:5" x14ac:dyDescent="0.25">
      <c r="B5790">
        <v>239</v>
      </c>
      <c r="C5790" s="1" t="s">
        <v>1022</v>
      </c>
      <c r="D5790">
        <v>5787</v>
      </c>
      <c r="E5790">
        <v>8.99</v>
      </c>
    </row>
    <row r="5791" spans="2:5" x14ac:dyDescent="0.25">
      <c r="B5791">
        <v>372</v>
      </c>
      <c r="C5791" s="1" t="s">
        <v>1663</v>
      </c>
      <c r="D5791">
        <v>5788</v>
      </c>
      <c r="E5791">
        <v>4.99</v>
      </c>
    </row>
    <row r="5792" spans="2:5" x14ac:dyDescent="0.25">
      <c r="B5792">
        <v>571</v>
      </c>
      <c r="C5792" s="1" t="s">
        <v>991</v>
      </c>
      <c r="D5792">
        <v>5789</v>
      </c>
      <c r="E5792">
        <v>4.99</v>
      </c>
    </row>
    <row r="5793" spans="2:5" x14ac:dyDescent="0.25">
      <c r="B5793">
        <v>369</v>
      </c>
      <c r="C5793" s="1" t="s">
        <v>1606</v>
      </c>
      <c r="D5793">
        <v>5790</v>
      </c>
      <c r="E5793">
        <v>4.99</v>
      </c>
    </row>
    <row r="5794" spans="2:5" x14ac:dyDescent="0.25">
      <c r="B5794">
        <v>614</v>
      </c>
      <c r="C5794" s="1" t="s">
        <v>899</v>
      </c>
      <c r="D5794">
        <v>5791</v>
      </c>
      <c r="E5794">
        <v>8.99</v>
      </c>
    </row>
    <row r="5795" spans="2:5" x14ac:dyDescent="0.25">
      <c r="B5795">
        <v>920</v>
      </c>
      <c r="C5795" s="1" t="s">
        <v>854</v>
      </c>
      <c r="D5795">
        <v>5792</v>
      </c>
      <c r="E5795">
        <v>6.99</v>
      </c>
    </row>
    <row r="5796" spans="2:5" x14ac:dyDescent="0.25">
      <c r="B5796">
        <v>643</v>
      </c>
      <c r="C5796" s="1" t="s">
        <v>1448</v>
      </c>
      <c r="D5796">
        <v>5793</v>
      </c>
      <c r="E5796">
        <v>2.99</v>
      </c>
    </row>
    <row r="5797" spans="2:5" x14ac:dyDescent="0.25">
      <c r="B5797">
        <v>257</v>
      </c>
      <c r="C5797" s="1" t="s">
        <v>994</v>
      </c>
      <c r="D5797">
        <v>5794</v>
      </c>
      <c r="E5797">
        <v>4.99</v>
      </c>
    </row>
    <row r="5798" spans="2:5" x14ac:dyDescent="0.25">
      <c r="B5798">
        <v>863</v>
      </c>
      <c r="C5798" s="1" t="s">
        <v>1346</v>
      </c>
      <c r="D5798">
        <v>5795</v>
      </c>
      <c r="E5798">
        <v>0.99</v>
      </c>
    </row>
    <row r="5799" spans="2:5" x14ac:dyDescent="0.25">
      <c r="B5799">
        <v>356</v>
      </c>
      <c r="C5799" s="1" t="s">
        <v>820</v>
      </c>
      <c r="D5799">
        <v>5796</v>
      </c>
      <c r="E5799">
        <v>4.99</v>
      </c>
    </row>
    <row r="5800" spans="2:5" x14ac:dyDescent="0.25">
      <c r="B5800">
        <v>409</v>
      </c>
      <c r="C5800" s="1" t="s">
        <v>1294</v>
      </c>
      <c r="D5800">
        <v>5797</v>
      </c>
      <c r="E5800">
        <v>4.99</v>
      </c>
    </row>
    <row r="5801" spans="2:5" x14ac:dyDescent="0.25">
      <c r="B5801">
        <v>73</v>
      </c>
      <c r="C5801" s="1" t="s">
        <v>1098</v>
      </c>
      <c r="D5801">
        <v>5798</v>
      </c>
      <c r="E5801">
        <v>3.99</v>
      </c>
    </row>
    <row r="5802" spans="2:5" x14ac:dyDescent="0.25">
      <c r="B5802">
        <v>668</v>
      </c>
      <c r="C5802" s="1" t="s">
        <v>847</v>
      </c>
      <c r="D5802">
        <v>5799</v>
      </c>
      <c r="E5802">
        <v>4.99</v>
      </c>
    </row>
    <row r="5803" spans="2:5" x14ac:dyDescent="0.25">
      <c r="B5803">
        <v>539</v>
      </c>
      <c r="C5803" s="1" t="s">
        <v>1385</v>
      </c>
      <c r="D5803">
        <v>5800</v>
      </c>
      <c r="E5803">
        <v>2.99</v>
      </c>
    </row>
    <row r="5804" spans="2:5" x14ac:dyDescent="0.25">
      <c r="B5804">
        <v>768</v>
      </c>
      <c r="C5804" s="1" t="s">
        <v>1114</v>
      </c>
      <c r="D5804">
        <v>5801</v>
      </c>
      <c r="E5804">
        <v>5.99</v>
      </c>
    </row>
    <row r="5805" spans="2:5" x14ac:dyDescent="0.25">
      <c r="B5805">
        <v>499</v>
      </c>
      <c r="C5805" s="1" t="s">
        <v>1232</v>
      </c>
      <c r="D5805">
        <v>5802</v>
      </c>
      <c r="E5805">
        <v>10.99</v>
      </c>
    </row>
    <row r="5806" spans="2:5" x14ac:dyDescent="0.25">
      <c r="B5806">
        <v>432</v>
      </c>
      <c r="C5806" s="1" t="s">
        <v>849</v>
      </c>
      <c r="D5806">
        <v>5803</v>
      </c>
      <c r="E5806">
        <v>3.99</v>
      </c>
    </row>
    <row r="5807" spans="2:5" x14ac:dyDescent="0.25">
      <c r="B5807">
        <v>468</v>
      </c>
      <c r="C5807" s="1" t="s">
        <v>814</v>
      </c>
      <c r="D5807">
        <v>5804</v>
      </c>
      <c r="E5807">
        <v>2.99</v>
      </c>
    </row>
    <row r="5808" spans="2:5" x14ac:dyDescent="0.25">
      <c r="B5808">
        <v>777</v>
      </c>
      <c r="C5808" s="1" t="s">
        <v>1003</v>
      </c>
      <c r="D5808">
        <v>5805</v>
      </c>
      <c r="E5808">
        <v>8.99</v>
      </c>
    </row>
    <row r="5809" spans="2:5" x14ac:dyDescent="0.25">
      <c r="B5809">
        <v>6</v>
      </c>
      <c r="C5809" s="1" t="s">
        <v>1439</v>
      </c>
      <c r="D5809">
        <v>5806</v>
      </c>
      <c r="E5809">
        <v>4.99</v>
      </c>
    </row>
    <row r="5810" spans="2:5" x14ac:dyDescent="0.25">
      <c r="B5810">
        <v>453</v>
      </c>
      <c r="C5810" s="1" t="s">
        <v>1645</v>
      </c>
      <c r="D5810">
        <v>5807</v>
      </c>
      <c r="E5810">
        <v>2.99</v>
      </c>
    </row>
    <row r="5811" spans="2:5" x14ac:dyDescent="0.25">
      <c r="B5811">
        <v>502</v>
      </c>
      <c r="C5811" s="1" t="s">
        <v>1254</v>
      </c>
      <c r="D5811">
        <v>5808</v>
      </c>
      <c r="E5811">
        <v>2.99</v>
      </c>
    </row>
    <row r="5812" spans="2:5" x14ac:dyDescent="0.25">
      <c r="B5812">
        <v>380</v>
      </c>
      <c r="C5812" s="1" t="s">
        <v>993</v>
      </c>
      <c r="D5812">
        <v>5809</v>
      </c>
      <c r="E5812">
        <v>2.99</v>
      </c>
    </row>
    <row r="5813" spans="2:5" x14ac:dyDescent="0.25">
      <c r="B5813">
        <v>312</v>
      </c>
      <c r="C5813" s="1" t="s">
        <v>1429</v>
      </c>
      <c r="D5813">
        <v>5810</v>
      </c>
      <c r="E5813">
        <v>8.99</v>
      </c>
    </row>
    <row r="5814" spans="2:5" x14ac:dyDescent="0.25">
      <c r="B5814">
        <v>873</v>
      </c>
      <c r="C5814" s="1" t="s">
        <v>888</v>
      </c>
      <c r="D5814">
        <v>5811</v>
      </c>
      <c r="E5814">
        <v>0.99</v>
      </c>
    </row>
    <row r="5815" spans="2:5" x14ac:dyDescent="0.25">
      <c r="B5815">
        <v>367</v>
      </c>
      <c r="C5815" s="1" t="s">
        <v>805</v>
      </c>
      <c r="D5815">
        <v>5812</v>
      </c>
      <c r="E5815">
        <v>2.99</v>
      </c>
    </row>
    <row r="5816" spans="2:5" x14ac:dyDescent="0.25">
      <c r="B5816">
        <v>209</v>
      </c>
      <c r="C5816" s="1" t="s">
        <v>1590</v>
      </c>
      <c r="D5816">
        <v>5813</v>
      </c>
      <c r="E5816">
        <v>3.99</v>
      </c>
    </row>
    <row r="5817" spans="2:5" x14ac:dyDescent="0.25">
      <c r="B5817">
        <v>556</v>
      </c>
      <c r="C5817" s="1" t="s">
        <v>1299</v>
      </c>
      <c r="D5817">
        <v>5814</v>
      </c>
      <c r="E5817">
        <v>4.99</v>
      </c>
    </row>
    <row r="5818" spans="2:5" x14ac:dyDescent="0.25">
      <c r="B5818">
        <v>644</v>
      </c>
      <c r="C5818" s="1" t="s">
        <v>1304</v>
      </c>
      <c r="D5818">
        <v>5815</v>
      </c>
      <c r="E5818">
        <v>2.99</v>
      </c>
    </row>
    <row r="5819" spans="2:5" x14ac:dyDescent="0.25">
      <c r="B5819">
        <v>379</v>
      </c>
      <c r="C5819" s="1" t="s">
        <v>1047</v>
      </c>
      <c r="D5819">
        <v>5816</v>
      </c>
      <c r="E5819">
        <v>0.99</v>
      </c>
    </row>
    <row r="5820" spans="2:5" x14ac:dyDescent="0.25">
      <c r="B5820">
        <v>656</v>
      </c>
      <c r="C5820" s="1" t="s">
        <v>1021</v>
      </c>
      <c r="D5820">
        <v>5817</v>
      </c>
      <c r="E5820">
        <v>5.99</v>
      </c>
    </row>
    <row r="5821" spans="2:5" x14ac:dyDescent="0.25">
      <c r="B5821">
        <v>859</v>
      </c>
      <c r="C5821" s="1" t="s">
        <v>1633</v>
      </c>
      <c r="D5821">
        <v>5818</v>
      </c>
      <c r="E5821">
        <v>5.99</v>
      </c>
    </row>
    <row r="5822" spans="2:5" x14ac:dyDescent="0.25">
      <c r="B5822">
        <v>754</v>
      </c>
      <c r="C5822" s="1" t="s">
        <v>1549</v>
      </c>
      <c r="D5822">
        <v>5819</v>
      </c>
      <c r="E5822">
        <v>2.99</v>
      </c>
    </row>
    <row r="5823" spans="2:5" x14ac:dyDescent="0.25">
      <c r="B5823">
        <v>330</v>
      </c>
      <c r="C5823" s="1" t="s">
        <v>811</v>
      </c>
      <c r="D5823">
        <v>5820</v>
      </c>
      <c r="E5823">
        <v>4.99</v>
      </c>
    </row>
    <row r="5824" spans="2:5" x14ac:dyDescent="0.25">
      <c r="B5824">
        <v>31</v>
      </c>
      <c r="C5824" s="1" t="s">
        <v>781</v>
      </c>
      <c r="D5824">
        <v>5821</v>
      </c>
      <c r="E5824">
        <v>4.99</v>
      </c>
    </row>
    <row r="5825" spans="2:5" x14ac:dyDescent="0.25">
      <c r="B5825">
        <v>304</v>
      </c>
      <c r="C5825" s="1" t="s">
        <v>1116</v>
      </c>
      <c r="D5825">
        <v>5822</v>
      </c>
      <c r="E5825">
        <v>2.99</v>
      </c>
    </row>
    <row r="5826" spans="2:5" x14ac:dyDescent="0.25">
      <c r="B5826">
        <v>409</v>
      </c>
      <c r="C5826" s="1" t="s">
        <v>1294</v>
      </c>
      <c r="D5826">
        <v>5823</v>
      </c>
      <c r="E5826">
        <v>4.99</v>
      </c>
    </row>
    <row r="5827" spans="2:5" x14ac:dyDescent="0.25">
      <c r="B5827">
        <v>432</v>
      </c>
      <c r="C5827" s="1" t="s">
        <v>849</v>
      </c>
      <c r="D5827">
        <v>5824</v>
      </c>
      <c r="E5827">
        <v>2.99</v>
      </c>
    </row>
    <row r="5828" spans="2:5" x14ac:dyDescent="0.25">
      <c r="B5828">
        <v>841</v>
      </c>
      <c r="C5828" s="1" t="s">
        <v>1418</v>
      </c>
      <c r="D5828">
        <v>5825</v>
      </c>
      <c r="E5828">
        <v>2.99</v>
      </c>
    </row>
    <row r="5829" spans="2:5" x14ac:dyDescent="0.25">
      <c r="B5829">
        <v>893</v>
      </c>
      <c r="C5829" s="1" t="s">
        <v>1043</v>
      </c>
      <c r="D5829">
        <v>5826</v>
      </c>
      <c r="E5829">
        <v>7.99</v>
      </c>
    </row>
    <row r="5830" spans="2:5" x14ac:dyDescent="0.25">
      <c r="B5830">
        <v>286</v>
      </c>
      <c r="C5830" s="1" t="s">
        <v>1318</v>
      </c>
      <c r="D5830">
        <v>5827</v>
      </c>
      <c r="E5830">
        <v>2.99</v>
      </c>
    </row>
    <row r="5831" spans="2:5" x14ac:dyDescent="0.25">
      <c r="B5831">
        <v>657</v>
      </c>
      <c r="C5831" s="1" t="s">
        <v>1640</v>
      </c>
      <c r="D5831">
        <v>5828</v>
      </c>
      <c r="E5831">
        <v>2.99</v>
      </c>
    </row>
    <row r="5832" spans="2:5" x14ac:dyDescent="0.25">
      <c r="B5832">
        <v>746</v>
      </c>
      <c r="C5832" s="1" t="s">
        <v>1259</v>
      </c>
      <c r="D5832">
        <v>5829</v>
      </c>
      <c r="E5832">
        <v>1.99</v>
      </c>
    </row>
    <row r="5833" spans="2:5" x14ac:dyDescent="0.25">
      <c r="B5833">
        <v>513</v>
      </c>
      <c r="C5833" s="1" t="s">
        <v>1684</v>
      </c>
      <c r="D5833">
        <v>5830</v>
      </c>
      <c r="E5833">
        <v>4.99</v>
      </c>
    </row>
    <row r="5834" spans="2:5" x14ac:dyDescent="0.25">
      <c r="B5834">
        <v>181</v>
      </c>
      <c r="C5834" s="1" t="s">
        <v>1096</v>
      </c>
      <c r="D5834">
        <v>5831</v>
      </c>
      <c r="E5834">
        <v>2.99</v>
      </c>
    </row>
    <row r="5835" spans="2:5" x14ac:dyDescent="0.25">
      <c r="B5835">
        <v>521</v>
      </c>
      <c r="C5835" s="1" t="s">
        <v>997</v>
      </c>
      <c r="D5835">
        <v>5832</v>
      </c>
      <c r="E5835">
        <v>4.99</v>
      </c>
    </row>
    <row r="5836" spans="2:5" x14ac:dyDescent="0.25">
      <c r="B5836">
        <v>838</v>
      </c>
      <c r="C5836" s="1" t="s">
        <v>900</v>
      </c>
      <c r="D5836">
        <v>5833</v>
      </c>
      <c r="E5836">
        <v>6.99</v>
      </c>
    </row>
    <row r="5837" spans="2:5" x14ac:dyDescent="0.25">
      <c r="B5837">
        <v>17</v>
      </c>
      <c r="C5837" s="1" t="s">
        <v>806</v>
      </c>
      <c r="D5837">
        <v>5834</v>
      </c>
      <c r="E5837">
        <v>1.99</v>
      </c>
    </row>
    <row r="5838" spans="2:5" x14ac:dyDescent="0.25">
      <c r="B5838">
        <v>174</v>
      </c>
      <c r="C5838" s="1" t="s">
        <v>1472</v>
      </c>
      <c r="D5838">
        <v>5835</v>
      </c>
      <c r="E5838">
        <v>5.99</v>
      </c>
    </row>
    <row r="5839" spans="2:5" x14ac:dyDescent="0.25">
      <c r="B5839">
        <v>401</v>
      </c>
      <c r="C5839" s="1" t="s">
        <v>1548</v>
      </c>
      <c r="D5839">
        <v>5836</v>
      </c>
      <c r="E5839">
        <v>0.99</v>
      </c>
    </row>
    <row r="5840" spans="2:5" x14ac:dyDescent="0.25">
      <c r="B5840">
        <v>360</v>
      </c>
      <c r="C5840" s="1" t="s">
        <v>1420</v>
      </c>
      <c r="D5840">
        <v>5837</v>
      </c>
      <c r="E5840">
        <v>4.99</v>
      </c>
    </row>
    <row r="5841" spans="2:5" x14ac:dyDescent="0.25">
      <c r="B5841">
        <v>356</v>
      </c>
      <c r="C5841" s="1" t="s">
        <v>820</v>
      </c>
      <c r="D5841">
        <v>5838</v>
      </c>
      <c r="E5841">
        <v>2.99</v>
      </c>
    </row>
    <row r="5842" spans="2:5" x14ac:dyDescent="0.25">
      <c r="B5842">
        <v>56</v>
      </c>
      <c r="C5842" s="1" t="s">
        <v>1118</v>
      </c>
      <c r="D5842">
        <v>5839</v>
      </c>
      <c r="E5842">
        <v>2.99</v>
      </c>
    </row>
    <row r="5843" spans="2:5" x14ac:dyDescent="0.25">
      <c r="B5843">
        <v>239</v>
      </c>
      <c r="C5843" s="1" t="s">
        <v>1022</v>
      </c>
      <c r="D5843">
        <v>5840</v>
      </c>
      <c r="E5843">
        <v>4.99</v>
      </c>
    </row>
    <row r="5844" spans="2:5" x14ac:dyDescent="0.25">
      <c r="B5844">
        <v>273</v>
      </c>
      <c r="C5844" s="1" t="s">
        <v>1141</v>
      </c>
      <c r="D5844">
        <v>5841</v>
      </c>
      <c r="E5844">
        <v>2.99</v>
      </c>
    </row>
    <row r="5845" spans="2:5" x14ac:dyDescent="0.25">
      <c r="B5845">
        <v>28</v>
      </c>
      <c r="C5845" s="1" t="s">
        <v>1125</v>
      </c>
      <c r="D5845">
        <v>5842</v>
      </c>
      <c r="E5845">
        <v>4.99</v>
      </c>
    </row>
    <row r="5846" spans="2:5" x14ac:dyDescent="0.25">
      <c r="B5846">
        <v>353</v>
      </c>
      <c r="C5846" s="1" t="s">
        <v>1516</v>
      </c>
      <c r="D5846">
        <v>5843</v>
      </c>
      <c r="E5846">
        <v>2.99</v>
      </c>
    </row>
    <row r="5847" spans="2:5" x14ac:dyDescent="0.25">
      <c r="B5847">
        <v>132</v>
      </c>
      <c r="C5847" s="1" t="s">
        <v>908</v>
      </c>
      <c r="D5847">
        <v>5844</v>
      </c>
      <c r="E5847">
        <v>0.99</v>
      </c>
    </row>
    <row r="5848" spans="2:5" x14ac:dyDescent="0.25">
      <c r="B5848">
        <v>632</v>
      </c>
      <c r="C5848" s="1" t="s">
        <v>1511</v>
      </c>
      <c r="D5848">
        <v>5845</v>
      </c>
      <c r="E5848">
        <v>4.99</v>
      </c>
    </row>
    <row r="5849" spans="2:5" x14ac:dyDescent="0.25">
      <c r="B5849">
        <v>208</v>
      </c>
      <c r="C5849" s="1" t="s">
        <v>1520</v>
      </c>
      <c r="D5849">
        <v>5846</v>
      </c>
      <c r="E5849">
        <v>2.99</v>
      </c>
    </row>
    <row r="5850" spans="2:5" x14ac:dyDescent="0.25">
      <c r="B5850">
        <v>962</v>
      </c>
      <c r="C5850" s="1" t="s">
        <v>1252</v>
      </c>
      <c r="D5850">
        <v>5847</v>
      </c>
      <c r="E5850">
        <v>2.99</v>
      </c>
    </row>
    <row r="5851" spans="2:5" x14ac:dyDescent="0.25">
      <c r="B5851">
        <v>993</v>
      </c>
      <c r="C5851" s="1" t="s">
        <v>887</v>
      </c>
      <c r="D5851">
        <v>5848</v>
      </c>
      <c r="E5851">
        <v>2.99</v>
      </c>
    </row>
    <row r="5852" spans="2:5" x14ac:dyDescent="0.25">
      <c r="B5852">
        <v>356</v>
      </c>
      <c r="C5852" s="1" t="s">
        <v>820</v>
      </c>
      <c r="D5852">
        <v>5849</v>
      </c>
      <c r="E5852">
        <v>6.99</v>
      </c>
    </row>
    <row r="5853" spans="2:5" x14ac:dyDescent="0.25">
      <c r="B5853">
        <v>875</v>
      </c>
      <c r="C5853" s="1" t="s">
        <v>1300</v>
      </c>
      <c r="D5853">
        <v>5850</v>
      </c>
      <c r="E5853">
        <v>0.99</v>
      </c>
    </row>
    <row r="5854" spans="2:5" x14ac:dyDescent="0.25">
      <c r="B5854">
        <v>859</v>
      </c>
      <c r="C5854" s="1" t="s">
        <v>1633</v>
      </c>
      <c r="D5854">
        <v>5851</v>
      </c>
      <c r="E5854">
        <v>4.99</v>
      </c>
    </row>
    <row r="5855" spans="2:5" x14ac:dyDescent="0.25">
      <c r="B5855">
        <v>850</v>
      </c>
      <c r="C5855" s="1" t="s">
        <v>818</v>
      </c>
      <c r="D5855">
        <v>5852</v>
      </c>
      <c r="E5855">
        <v>0.99</v>
      </c>
    </row>
    <row r="5856" spans="2:5" x14ac:dyDescent="0.25">
      <c r="B5856">
        <v>664</v>
      </c>
      <c r="C5856" s="1" t="s">
        <v>791</v>
      </c>
      <c r="D5856">
        <v>5853</v>
      </c>
      <c r="E5856">
        <v>3.99</v>
      </c>
    </row>
    <row r="5857" spans="2:5" x14ac:dyDescent="0.25">
      <c r="B5857">
        <v>222</v>
      </c>
      <c r="C5857" s="1" t="s">
        <v>1443</v>
      </c>
      <c r="D5857">
        <v>5854</v>
      </c>
      <c r="E5857">
        <v>4.99</v>
      </c>
    </row>
    <row r="5858" spans="2:5" x14ac:dyDescent="0.25">
      <c r="B5858">
        <v>536</v>
      </c>
      <c r="C5858" s="1" t="s">
        <v>1674</v>
      </c>
      <c r="D5858">
        <v>5855</v>
      </c>
      <c r="E5858">
        <v>7.99</v>
      </c>
    </row>
    <row r="5859" spans="2:5" x14ac:dyDescent="0.25">
      <c r="B5859">
        <v>111</v>
      </c>
      <c r="C5859" s="1" t="s">
        <v>1081</v>
      </c>
      <c r="D5859">
        <v>5856</v>
      </c>
      <c r="E5859">
        <v>0.99</v>
      </c>
    </row>
    <row r="5860" spans="2:5" x14ac:dyDescent="0.25">
      <c r="B5860">
        <v>280</v>
      </c>
      <c r="C5860" s="1" t="s">
        <v>1422</v>
      </c>
      <c r="D5860">
        <v>5857</v>
      </c>
      <c r="E5860">
        <v>1.99</v>
      </c>
    </row>
    <row r="5861" spans="2:5" x14ac:dyDescent="0.25">
      <c r="B5861">
        <v>640</v>
      </c>
      <c r="C5861" s="1" t="s">
        <v>782</v>
      </c>
      <c r="D5861">
        <v>5858</v>
      </c>
      <c r="E5861">
        <v>4.99</v>
      </c>
    </row>
    <row r="5862" spans="2:5" x14ac:dyDescent="0.25">
      <c r="B5862">
        <v>26</v>
      </c>
      <c r="C5862" s="1" t="s">
        <v>739</v>
      </c>
      <c r="D5862">
        <v>5859</v>
      </c>
      <c r="E5862">
        <v>0.99</v>
      </c>
    </row>
    <row r="5863" spans="2:5" x14ac:dyDescent="0.25">
      <c r="B5863">
        <v>851</v>
      </c>
      <c r="C5863" s="1" t="s">
        <v>995</v>
      </c>
      <c r="D5863">
        <v>5860</v>
      </c>
      <c r="E5863">
        <v>3.99</v>
      </c>
    </row>
    <row r="5864" spans="2:5" x14ac:dyDescent="0.25">
      <c r="B5864">
        <v>849</v>
      </c>
      <c r="C5864" s="1" t="s">
        <v>1256</v>
      </c>
      <c r="D5864">
        <v>5861</v>
      </c>
      <c r="E5864">
        <v>0.99</v>
      </c>
    </row>
    <row r="5865" spans="2:5" x14ac:dyDescent="0.25">
      <c r="B5865">
        <v>450</v>
      </c>
      <c r="C5865" s="1" t="s">
        <v>1060</v>
      </c>
      <c r="D5865">
        <v>5862</v>
      </c>
      <c r="E5865">
        <v>4.99</v>
      </c>
    </row>
    <row r="5866" spans="2:5" x14ac:dyDescent="0.25">
      <c r="B5866">
        <v>560</v>
      </c>
      <c r="C5866" s="1" t="s">
        <v>1008</v>
      </c>
      <c r="D5866">
        <v>5863</v>
      </c>
      <c r="E5866">
        <v>0.99</v>
      </c>
    </row>
    <row r="5867" spans="2:5" x14ac:dyDescent="0.25">
      <c r="B5867">
        <v>957</v>
      </c>
      <c r="C5867" s="1" t="s">
        <v>1406</v>
      </c>
      <c r="D5867">
        <v>5864</v>
      </c>
      <c r="E5867">
        <v>6.99</v>
      </c>
    </row>
    <row r="5868" spans="2:5" x14ac:dyDescent="0.25">
      <c r="B5868">
        <v>303</v>
      </c>
      <c r="C5868" s="1" t="s">
        <v>925</v>
      </c>
      <c r="D5868">
        <v>5865</v>
      </c>
      <c r="E5868">
        <v>0.99</v>
      </c>
    </row>
    <row r="5869" spans="2:5" x14ac:dyDescent="0.25">
      <c r="B5869">
        <v>101</v>
      </c>
      <c r="C5869" s="1" t="s">
        <v>1010</v>
      </c>
      <c r="D5869">
        <v>5866</v>
      </c>
      <c r="E5869">
        <v>6.99</v>
      </c>
    </row>
    <row r="5870" spans="2:5" x14ac:dyDescent="0.25">
      <c r="B5870">
        <v>159</v>
      </c>
      <c r="C5870" s="1" t="s">
        <v>754</v>
      </c>
      <c r="D5870">
        <v>5867</v>
      </c>
      <c r="E5870">
        <v>8.99</v>
      </c>
    </row>
    <row r="5871" spans="2:5" x14ac:dyDescent="0.25">
      <c r="B5871">
        <v>100</v>
      </c>
      <c r="C5871" s="1" t="s">
        <v>1351</v>
      </c>
      <c r="D5871">
        <v>5868</v>
      </c>
      <c r="E5871">
        <v>4.99</v>
      </c>
    </row>
    <row r="5872" spans="2:5" x14ac:dyDescent="0.25">
      <c r="B5872">
        <v>466</v>
      </c>
      <c r="C5872" s="1" t="s">
        <v>1539</v>
      </c>
      <c r="D5872">
        <v>5869</v>
      </c>
      <c r="E5872">
        <v>5.99</v>
      </c>
    </row>
    <row r="5873" spans="2:5" x14ac:dyDescent="0.25">
      <c r="B5873">
        <v>333</v>
      </c>
      <c r="C5873" s="1" t="s">
        <v>1135</v>
      </c>
      <c r="D5873">
        <v>5870</v>
      </c>
      <c r="E5873">
        <v>2.99</v>
      </c>
    </row>
    <row r="5874" spans="2:5" x14ac:dyDescent="0.25">
      <c r="B5874">
        <v>724</v>
      </c>
      <c r="C5874" s="1" t="s">
        <v>980</v>
      </c>
      <c r="D5874">
        <v>5871</v>
      </c>
      <c r="E5874">
        <v>3.99</v>
      </c>
    </row>
    <row r="5875" spans="2:5" x14ac:dyDescent="0.25">
      <c r="B5875">
        <v>60</v>
      </c>
      <c r="C5875" s="1" t="s">
        <v>1433</v>
      </c>
      <c r="D5875">
        <v>5872</v>
      </c>
      <c r="E5875">
        <v>10.99</v>
      </c>
    </row>
    <row r="5876" spans="2:5" x14ac:dyDescent="0.25">
      <c r="B5876">
        <v>692</v>
      </c>
      <c r="C5876" s="1" t="s">
        <v>1595</v>
      </c>
      <c r="D5876">
        <v>5873</v>
      </c>
      <c r="E5876">
        <v>3.99</v>
      </c>
    </row>
    <row r="5877" spans="2:5" x14ac:dyDescent="0.25">
      <c r="B5877">
        <v>488</v>
      </c>
      <c r="C5877" s="1" t="s">
        <v>1147</v>
      </c>
      <c r="D5877">
        <v>5874</v>
      </c>
      <c r="E5877">
        <v>3.99</v>
      </c>
    </row>
    <row r="5878" spans="2:5" x14ac:dyDescent="0.25">
      <c r="B5878">
        <v>215</v>
      </c>
      <c r="C5878" s="1" t="s">
        <v>1136</v>
      </c>
      <c r="D5878">
        <v>5875</v>
      </c>
      <c r="E5878">
        <v>8.99</v>
      </c>
    </row>
    <row r="5879" spans="2:5" x14ac:dyDescent="0.25">
      <c r="B5879">
        <v>972</v>
      </c>
      <c r="C5879" s="1" t="s">
        <v>1212</v>
      </c>
      <c r="D5879">
        <v>5876</v>
      </c>
      <c r="E5879">
        <v>4.99</v>
      </c>
    </row>
    <row r="5880" spans="2:5" x14ac:dyDescent="0.25">
      <c r="B5880">
        <v>331</v>
      </c>
      <c r="C5880" s="1" t="s">
        <v>933</v>
      </c>
      <c r="D5880">
        <v>5877</v>
      </c>
      <c r="E5880">
        <v>5.99</v>
      </c>
    </row>
    <row r="5881" spans="2:5" x14ac:dyDescent="0.25">
      <c r="B5881">
        <v>833</v>
      </c>
      <c r="C5881" s="1" t="s">
        <v>1002</v>
      </c>
      <c r="D5881">
        <v>5878</v>
      </c>
      <c r="E5881">
        <v>1.99</v>
      </c>
    </row>
    <row r="5882" spans="2:5" x14ac:dyDescent="0.25">
      <c r="B5882">
        <v>843</v>
      </c>
      <c r="C5882" s="1" t="s">
        <v>1121</v>
      </c>
      <c r="D5882">
        <v>5879</v>
      </c>
      <c r="E5882">
        <v>6.99</v>
      </c>
    </row>
    <row r="5883" spans="2:5" x14ac:dyDescent="0.25">
      <c r="B5883">
        <v>79</v>
      </c>
      <c r="C5883" s="1" t="s">
        <v>1112</v>
      </c>
      <c r="D5883">
        <v>5880</v>
      </c>
      <c r="E5883">
        <v>2.99</v>
      </c>
    </row>
    <row r="5884" spans="2:5" x14ac:dyDescent="0.25">
      <c r="B5884">
        <v>53</v>
      </c>
      <c r="C5884" s="1" t="s">
        <v>1517</v>
      </c>
      <c r="D5884">
        <v>5881</v>
      </c>
      <c r="E5884">
        <v>2.99</v>
      </c>
    </row>
    <row r="5885" spans="2:5" x14ac:dyDescent="0.25">
      <c r="B5885">
        <v>621</v>
      </c>
      <c r="C5885" s="1" t="s">
        <v>809</v>
      </c>
      <c r="D5885">
        <v>5882</v>
      </c>
      <c r="E5885">
        <v>2.99</v>
      </c>
    </row>
    <row r="5886" spans="2:5" x14ac:dyDescent="0.25">
      <c r="B5886">
        <v>619</v>
      </c>
      <c r="C5886" s="1" t="s">
        <v>1075</v>
      </c>
      <c r="D5886">
        <v>5883</v>
      </c>
      <c r="E5886">
        <v>3.99</v>
      </c>
    </row>
    <row r="5887" spans="2:5" x14ac:dyDescent="0.25">
      <c r="B5887">
        <v>204</v>
      </c>
      <c r="C5887" s="1" t="s">
        <v>965</v>
      </c>
      <c r="D5887">
        <v>5884</v>
      </c>
      <c r="E5887">
        <v>0.99</v>
      </c>
    </row>
    <row r="5888" spans="2:5" x14ac:dyDescent="0.25">
      <c r="B5888">
        <v>687</v>
      </c>
      <c r="C5888" s="1" t="s">
        <v>1319</v>
      </c>
      <c r="D5888">
        <v>5885</v>
      </c>
      <c r="E5888">
        <v>1.99</v>
      </c>
    </row>
    <row r="5889" spans="2:5" x14ac:dyDescent="0.25">
      <c r="B5889">
        <v>201</v>
      </c>
      <c r="C5889" s="1" t="s">
        <v>1263</v>
      </c>
      <c r="D5889">
        <v>5886</v>
      </c>
      <c r="E5889">
        <v>2.99</v>
      </c>
    </row>
    <row r="5890" spans="2:5" x14ac:dyDescent="0.25">
      <c r="B5890">
        <v>571</v>
      </c>
      <c r="C5890" s="1" t="s">
        <v>991</v>
      </c>
      <c r="D5890">
        <v>5887</v>
      </c>
      <c r="E5890">
        <v>2.99</v>
      </c>
    </row>
    <row r="5891" spans="2:5" x14ac:dyDescent="0.25">
      <c r="B5891">
        <v>354</v>
      </c>
      <c r="C5891" s="1" t="s">
        <v>971</v>
      </c>
      <c r="D5891">
        <v>5888</v>
      </c>
      <c r="E5891">
        <v>6.99</v>
      </c>
    </row>
    <row r="5892" spans="2:5" x14ac:dyDescent="0.25">
      <c r="B5892">
        <v>372</v>
      </c>
      <c r="C5892" s="1" t="s">
        <v>1663</v>
      </c>
      <c r="D5892">
        <v>5889</v>
      </c>
      <c r="E5892">
        <v>4.99</v>
      </c>
    </row>
    <row r="5893" spans="2:5" x14ac:dyDescent="0.25">
      <c r="B5893">
        <v>320</v>
      </c>
      <c r="C5893" s="1" t="s">
        <v>1295</v>
      </c>
      <c r="D5893">
        <v>5890</v>
      </c>
      <c r="E5893">
        <v>8.99</v>
      </c>
    </row>
    <row r="5894" spans="2:5" x14ac:dyDescent="0.25">
      <c r="B5894">
        <v>949</v>
      </c>
      <c r="C5894" s="1" t="s">
        <v>1242</v>
      </c>
      <c r="D5894">
        <v>5891</v>
      </c>
      <c r="E5894">
        <v>0.99</v>
      </c>
    </row>
    <row r="5895" spans="2:5" x14ac:dyDescent="0.25">
      <c r="B5895">
        <v>941</v>
      </c>
      <c r="C5895" s="1" t="s">
        <v>1142</v>
      </c>
      <c r="D5895">
        <v>5892</v>
      </c>
      <c r="E5895">
        <v>4.99</v>
      </c>
    </row>
    <row r="5896" spans="2:5" x14ac:dyDescent="0.25">
      <c r="B5896">
        <v>368</v>
      </c>
      <c r="C5896" s="1" t="s">
        <v>817</v>
      </c>
      <c r="D5896">
        <v>5893</v>
      </c>
      <c r="E5896">
        <v>2.99</v>
      </c>
    </row>
    <row r="5897" spans="2:5" x14ac:dyDescent="0.25">
      <c r="B5897">
        <v>489</v>
      </c>
      <c r="C5897" s="1" t="s">
        <v>912</v>
      </c>
      <c r="D5897">
        <v>5894</v>
      </c>
      <c r="E5897">
        <v>3.99</v>
      </c>
    </row>
    <row r="5898" spans="2:5" x14ac:dyDescent="0.25">
      <c r="B5898">
        <v>491</v>
      </c>
      <c r="C5898" s="1" t="s">
        <v>1066</v>
      </c>
      <c r="D5898">
        <v>5895</v>
      </c>
      <c r="E5898">
        <v>3.99</v>
      </c>
    </row>
    <row r="5899" spans="2:5" x14ac:dyDescent="0.25">
      <c r="B5899">
        <v>160</v>
      </c>
      <c r="C5899" s="1" t="s">
        <v>771</v>
      </c>
      <c r="D5899">
        <v>5896</v>
      </c>
      <c r="E5899">
        <v>0.99</v>
      </c>
    </row>
    <row r="5900" spans="2:5" x14ac:dyDescent="0.25">
      <c r="B5900">
        <v>162</v>
      </c>
      <c r="C5900" s="1" t="s">
        <v>1028</v>
      </c>
      <c r="D5900">
        <v>5897</v>
      </c>
      <c r="E5900">
        <v>7.99</v>
      </c>
    </row>
    <row r="5901" spans="2:5" x14ac:dyDescent="0.25">
      <c r="B5901">
        <v>716</v>
      </c>
      <c r="C5901" s="1" t="s">
        <v>1544</v>
      </c>
      <c r="D5901">
        <v>5898</v>
      </c>
      <c r="E5901">
        <v>2.99</v>
      </c>
    </row>
    <row r="5902" spans="2:5" x14ac:dyDescent="0.25">
      <c r="B5902">
        <v>305</v>
      </c>
      <c r="C5902" s="1" t="s">
        <v>1197</v>
      </c>
      <c r="D5902">
        <v>5899</v>
      </c>
      <c r="E5902">
        <v>2.99</v>
      </c>
    </row>
    <row r="5903" spans="2:5" x14ac:dyDescent="0.25">
      <c r="B5903">
        <v>241</v>
      </c>
      <c r="C5903" s="1" t="s">
        <v>790</v>
      </c>
      <c r="D5903">
        <v>5900</v>
      </c>
      <c r="E5903">
        <v>3.99</v>
      </c>
    </row>
    <row r="5904" spans="2:5" x14ac:dyDescent="0.25">
      <c r="B5904">
        <v>17</v>
      </c>
      <c r="C5904" s="1" t="s">
        <v>806</v>
      </c>
      <c r="D5904">
        <v>5901</v>
      </c>
      <c r="E5904">
        <v>6.99</v>
      </c>
    </row>
    <row r="5905" spans="2:5" x14ac:dyDescent="0.25">
      <c r="B5905">
        <v>598</v>
      </c>
      <c r="C5905" s="1" t="s">
        <v>1631</v>
      </c>
      <c r="D5905">
        <v>5902</v>
      </c>
      <c r="E5905">
        <v>0.99</v>
      </c>
    </row>
    <row r="5906" spans="2:5" x14ac:dyDescent="0.25">
      <c r="B5906">
        <v>304</v>
      </c>
      <c r="C5906" s="1" t="s">
        <v>1116</v>
      </c>
      <c r="D5906">
        <v>5903</v>
      </c>
      <c r="E5906">
        <v>2.99</v>
      </c>
    </row>
    <row r="5907" spans="2:5" x14ac:dyDescent="0.25">
      <c r="B5907">
        <v>77</v>
      </c>
      <c r="C5907" s="1" t="s">
        <v>1465</v>
      </c>
      <c r="D5907">
        <v>5904</v>
      </c>
      <c r="E5907">
        <v>4.99</v>
      </c>
    </row>
    <row r="5908" spans="2:5" x14ac:dyDescent="0.25">
      <c r="B5908">
        <v>850</v>
      </c>
      <c r="C5908" s="1" t="s">
        <v>818</v>
      </c>
      <c r="D5908">
        <v>5905</v>
      </c>
      <c r="E5908">
        <v>2.99</v>
      </c>
    </row>
    <row r="5909" spans="2:5" x14ac:dyDescent="0.25">
      <c r="B5909">
        <v>114</v>
      </c>
      <c r="C5909" s="1" t="s">
        <v>957</v>
      </c>
      <c r="D5909">
        <v>5906</v>
      </c>
      <c r="E5909">
        <v>1.99</v>
      </c>
    </row>
    <row r="5910" spans="2:5" x14ac:dyDescent="0.25">
      <c r="B5910">
        <v>969</v>
      </c>
      <c r="C5910" s="1" t="s">
        <v>983</v>
      </c>
      <c r="D5910">
        <v>5907</v>
      </c>
      <c r="E5910">
        <v>5.99</v>
      </c>
    </row>
    <row r="5911" spans="2:5" x14ac:dyDescent="0.25">
      <c r="B5911">
        <v>176</v>
      </c>
      <c r="C5911" s="1" t="s">
        <v>792</v>
      </c>
      <c r="D5911">
        <v>5908</v>
      </c>
      <c r="E5911">
        <v>0.99</v>
      </c>
    </row>
    <row r="5912" spans="2:5" x14ac:dyDescent="0.25">
      <c r="B5912">
        <v>506</v>
      </c>
      <c r="C5912" s="1" t="s">
        <v>1569</v>
      </c>
      <c r="D5912">
        <v>5909</v>
      </c>
      <c r="E5912">
        <v>4.99</v>
      </c>
    </row>
    <row r="5913" spans="2:5" x14ac:dyDescent="0.25">
      <c r="B5913">
        <v>232</v>
      </c>
      <c r="C5913" s="1" t="s">
        <v>764</v>
      </c>
      <c r="D5913">
        <v>5910</v>
      </c>
      <c r="E5913">
        <v>4.99</v>
      </c>
    </row>
    <row r="5914" spans="2:5" x14ac:dyDescent="0.25">
      <c r="B5914">
        <v>899</v>
      </c>
      <c r="C5914" s="1" t="s">
        <v>1100</v>
      </c>
      <c r="D5914">
        <v>5911</v>
      </c>
      <c r="E5914">
        <v>0.99</v>
      </c>
    </row>
    <row r="5915" spans="2:5" x14ac:dyDescent="0.25">
      <c r="B5915">
        <v>264</v>
      </c>
      <c r="C5915" s="1" t="s">
        <v>1315</v>
      </c>
      <c r="D5915">
        <v>5912</v>
      </c>
      <c r="E5915">
        <v>3.99</v>
      </c>
    </row>
    <row r="5916" spans="2:5" x14ac:dyDescent="0.25">
      <c r="B5916">
        <v>608</v>
      </c>
      <c r="C5916" s="1" t="s">
        <v>851</v>
      </c>
      <c r="D5916">
        <v>5913</v>
      </c>
      <c r="E5916">
        <v>2.99</v>
      </c>
    </row>
    <row r="5917" spans="2:5" x14ac:dyDescent="0.25">
      <c r="B5917">
        <v>579</v>
      </c>
      <c r="C5917" s="1" t="s">
        <v>1366</v>
      </c>
      <c r="D5917">
        <v>5914</v>
      </c>
      <c r="E5917">
        <v>7.99</v>
      </c>
    </row>
    <row r="5918" spans="2:5" x14ac:dyDescent="0.25">
      <c r="B5918">
        <v>538</v>
      </c>
      <c r="C5918" s="1" t="s">
        <v>1444</v>
      </c>
      <c r="D5918">
        <v>5915</v>
      </c>
      <c r="E5918">
        <v>0.99</v>
      </c>
    </row>
    <row r="5919" spans="2:5" x14ac:dyDescent="0.25">
      <c r="B5919">
        <v>489</v>
      </c>
      <c r="C5919" s="1" t="s">
        <v>912</v>
      </c>
      <c r="D5919">
        <v>5916</v>
      </c>
      <c r="E5919">
        <v>5.99</v>
      </c>
    </row>
    <row r="5920" spans="2:5" x14ac:dyDescent="0.25">
      <c r="B5920">
        <v>639</v>
      </c>
      <c r="C5920" s="1" t="s">
        <v>743</v>
      </c>
      <c r="D5920">
        <v>5917</v>
      </c>
      <c r="E5920">
        <v>4.99</v>
      </c>
    </row>
    <row r="5921" spans="2:5" x14ac:dyDescent="0.25">
      <c r="B5921">
        <v>24</v>
      </c>
      <c r="C5921" s="1" t="s">
        <v>1313</v>
      </c>
      <c r="D5921">
        <v>5918</v>
      </c>
      <c r="E5921">
        <v>5.99</v>
      </c>
    </row>
    <row r="5922" spans="2:5" x14ac:dyDescent="0.25">
      <c r="B5922">
        <v>35</v>
      </c>
      <c r="C5922" s="1" t="s">
        <v>860</v>
      </c>
      <c r="D5922">
        <v>5919</v>
      </c>
      <c r="E5922">
        <v>2.99</v>
      </c>
    </row>
    <row r="5923" spans="2:5" x14ac:dyDescent="0.25">
      <c r="B5923">
        <v>412</v>
      </c>
      <c r="C5923" s="1" t="s">
        <v>1006</v>
      </c>
      <c r="D5923">
        <v>5920</v>
      </c>
      <c r="E5923">
        <v>5.99</v>
      </c>
    </row>
    <row r="5924" spans="2:5" x14ac:dyDescent="0.25">
      <c r="B5924">
        <v>856</v>
      </c>
      <c r="C5924" s="1" t="s">
        <v>822</v>
      </c>
      <c r="D5924">
        <v>5921</v>
      </c>
      <c r="E5924">
        <v>7.99</v>
      </c>
    </row>
    <row r="5925" spans="2:5" x14ac:dyDescent="0.25">
      <c r="B5925">
        <v>305</v>
      </c>
      <c r="C5925" s="1" t="s">
        <v>1197</v>
      </c>
      <c r="D5925">
        <v>5922</v>
      </c>
      <c r="E5925">
        <v>2.99</v>
      </c>
    </row>
    <row r="5926" spans="2:5" x14ac:dyDescent="0.25">
      <c r="B5926">
        <v>395</v>
      </c>
      <c r="C5926" s="1" t="s">
        <v>1035</v>
      </c>
      <c r="D5926">
        <v>5923</v>
      </c>
      <c r="E5926">
        <v>0.99</v>
      </c>
    </row>
    <row r="5927" spans="2:5" x14ac:dyDescent="0.25">
      <c r="B5927">
        <v>137</v>
      </c>
      <c r="C5927" s="1" t="s">
        <v>1347</v>
      </c>
      <c r="D5927">
        <v>5924</v>
      </c>
      <c r="E5927">
        <v>5.99</v>
      </c>
    </row>
    <row r="5928" spans="2:5" x14ac:dyDescent="0.25">
      <c r="B5928">
        <v>814</v>
      </c>
      <c r="C5928" s="1" t="s">
        <v>1431</v>
      </c>
      <c r="D5928">
        <v>5925</v>
      </c>
      <c r="E5928">
        <v>6.99</v>
      </c>
    </row>
    <row r="5929" spans="2:5" x14ac:dyDescent="0.25">
      <c r="B5929">
        <v>623</v>
      </c>
      <c r="C5929" s="1" t="s">
        <v>1016</v>
      </c>
      <c r="D5929">
        <v>5926</v>
      </c>
      <c r="E5929">
        <v>6.99</v>
      </c>
    </row>
    <row r="5930" spans="2:5" x14ac:dyDescent="0.25">
      <c r="B5930">
        <v>175</v>
      </c>
      <c r="C5930" s="1" t="s">
        <v>1163</v>
      </c>
      <c r="D5930">
        <v>5927</v>
      </c>
      <c r="E5930">
        <v>5.99</v>
      </c>
    </row>
    <row r="5931" spans="2:5" x14ac:dyDescent="0.25">
      <c r="B5931">
        <v>897</v>
      </c>
      <c r="C5931" s="1" t="s">
        <v>1004</v>
      </c>
      <c r="D5931">
        <v>5928</v>
      </c>
      <c r="E5931">
        <v>6.99</v>
      </c>
    </row>
    <row r="5932" spans="2:5" x14ac:dyDescent="0.25">
      <c r="B5932">
        <v>937</v>
      </c>
      <c r="C5932" s="1" t="s">
        <v>1137</v>
      </c>
      <c r="D5932">
        <v>5929</v>
      </c>
      <c r="E5932">
        <v>2.99</v>
      </c>
    </row>
    <row r="5933" spans="2:5" x14ac:dyDescent="0.25">
      <c r="B5933">
        <v>508</v>
      </c>
      <c r="C5933" s="1" t="s">
        <v>1570</v>
      </c>
      <c r="D5933">
        <v>5930</v>
      </c>
      <c r="E5933">
        <v>4.99</v>
      </c>
    </row>
    <row r="5934" spans="2:5" x14ac:dyDescent="0.25">
      <c r="B5934">
        <v>488</v>
      </c>
      <c r="C5934" s="1" t="s">
        <v>1147</v>
      </c>
      <c r="D5934">
        <v>5931</v>
      </c>
      <c r="E5934">
        <v>0.99</v>
      </c>
    </row>
    <row r="5935" spans="2:5" x14ac:dyDescent="0.25">
      <c r="B5935">
        <v>490</v>
      </c>
      <c r="C5935" s="1" t="s">
        <v>1328</v>
      </c>
      <c r="D5935">
        <v>5932</v>
      </c>
      <c r="E5935">
        <v>2.99</v>
      </c>
    </row>
    <row r="5936" spans="2:5" x14ac:dyDescent="0.25">
      <c r="B5936">
        <v>953</v>
      </c>
      <c r="C5936" s="1" t="s">
        <v>990</v>
      </c>
      <c r="D5936">
        <v>5933</v>
      </c>
      <c r="E5936">
        <v>0.99</v>
      </c>
    </row>
    <row r="5937" spans="2:5" x14ac:dyDescent="0.25">
      <c r="B5937">
        <v>838</v>
      </c>
      <c r="C5937" s="1" t="s">
        <v>900</v>
      </c>
      <c r="D5937">
        <v>5934</v>
      </c>
      <c r="E5937">
        <v>4.99</v>
      </c>
    </row>
    <row r="5938" spans="2:5" x14ac:dyDescent="0.25">
      <c r="B5938">
        <v>739</v>
      </c>
      <c r="C5938" s="1" t="s">
        <v>1453</v>
      </c>
      <c r="D5938">
        <v>5935</v>
      </c>
      <c r="E5938">
        <v>9.99</v>
      </c>
    </row>
    <row r="5939" spans="2:5" x14ac:dyDescent="0.25">
      <c r="B5939">
        <v>425</v>
      </c>
      <c r="C5939" s="1" t="s">
        <v>883</v>
      </c>
      <c r="D5939">
        <v>5936</v>
      </c>
      <c r="E5939">
        <v>0.99</v>
      </c>
    </row>
    <row r="5940" spans="2:5" x14ac:dyDescent="0.25">
      <c r="B5940">
        <v>346</v>
      </c>
      <c r="C5940" s="1" t="s">
        <v>1446</v>
      </c>
      <c r="D5940">
        <v>5937</v>
      </c>
      <c r="E5940">
        <v>6.99</v>
      </c>
    </row>
    <row r="5941" spans="2:5" x14ac:dyDescent="0.25">
      <c r="B5941">
        <v>621</v>
      </c>
      <c r="C5941" s="1" t="s">
        <v>809</v>
      </c>
      <c r="D5941">
        <v>5938</v>
      </c>
      <c r="E5941">
        <v>3.99</v>
      </c>
    </row>
    <row r="5942" spans="2:5" x14ac:dyDescent="0.25">
      <c r="B5942">
        <v>981</v>
      </c>
      <c r="C5942" s="1" t="s">
        <v>1210</v>
      </c>
      <c r="D5942">
        <v>5939</v>
      </c>
      <c r="E5942">
        <v>0.99</v>
      </c>
    </row>
    <row r="5943" spans="2:5" x14ac:dyDescent="0.25">
      <c r="B5943">
        <v>725</v>
      </c>
      <c r="C5943" s="1" t="s">
        <v>890</v>
      </c>
      <c r="D5943">
        <v>5940</v>
      </c>
      <c r="E5943">
        <v>4.99</v>
      </c>
    </row>
    <row r="5944" spans="2:5" x14ac:dyDescent="0.25">
      <c r="B5944">
        <v>109</v>
      </c>
      <c r="C5944" s="1" t="s">
        <v>892</v>
      </c>
      <c r="D5944">
        <v>5941</v>
      </c>
      <c r="E5944">
        <v>4.99</v>
      </c>
    </row>
    <row r="5945" spans="2:5" x14ac:dyDescent="0.25">
      <c r="B5945">
        <v>627</v>
      </c>
      <c r="C5945" s="1" t="s">
        <v>1357</v>
      </c>
      <c r="D5945">
        <v>5942</v>
      </c>
      <c r="E5945">
        <v>7.99</v>
      </c>
    </row>
    <row r="5946" spans="2:5" x14ac:dyDescent="0.25">
      <c r="B5946">
        <v>663</v>
      </c>
      <c r="C5946" s="1" t="s">
        <v>760</v>
      </c>
      <c r="D5946">
        <v>5943</v>
      </c>
      <c r="E5946">
        <v>0.99</v>
      </c>
    </row>
    <row r="5947" spans="2:5" x14ac:dyDescent="0.25">
      <c r="B5947">
        <v>852</v>
      </c>
      <c r="C5947" s="1" t="s">
        <v>1538</v>
      </c>
      <c r="D5947">
        <v>5944</v>
      </c>
      <c r="E5947">
        <v>4.99</v>
      </c>
    </row>
    <row r="5948" spans="2:5" x14ac:dyDescent="0.25">
      <c r="B5948">
        <v>94</v>
      </c>
      <c r="C5948" s="1" t="s">
        <v>1615</v>
      </c>
      <c r="D5948">
        <v>5945</v>
      </c>
      <c r="E5948">
        <v>2.99</v>
      </c>
    </row>
    <row r="5949" spans="2:5" x14ac:dyDescent="0.25">
      <c r="B5949">
        <v>356</v>
      </c>
      <c r="C5949" s="1" t="s">
        <v>820</v>
      </c>
      <c r="D5949">
        <v>5946</v>
      </c>
      <c r="E5949">
        <v>2.99</v>
      </c>
    </row>
    <row r="5950" spans="2:5" x14ac:dyDescent="0.25">
      <c r="B5950">
        <v>73</v>
      </c>
      <c r="C5950" s="1" t="s">
        <v>1098</v>
      </c>
      <c r="D5950">
        <v>5947</v>
      </c>
      <c r="E5950">
        <v>5.99</v>
      </c>
    </row>
    <row r="5951" spans="2:5" x14ac:dyDescent="0.25">
      <c r="B5951">
        <v>717</v>
      </c>
      <c r="C5951" s="1" t="s">
        <v>1082</v>
      </c>
      <c r="D5951">
        <v>5948</v>
      </c>
      <c r="E5951">
        <v>2.99</v>
      </c>
    </row>
    <row r="5952" spans="2:5" x14ac:dyDescent="0.25">
      <c r="B5952">
        <v>961</v>
      </c>
      <c r="C5952" s="1" t="s">
        <v>740</v>
      </c>
      <c r="D5952">
        <v>5949</v>
      </c>
      <c r="E5952">
        <v>4.99</v>
      </c>
    </row>
    <row r="5953" spans="2:5" x14ac:dyDescent="0.25">
      <c r="B5953">
        <v>941</v>
      </c>
      <c r="C5953" s="1" t="s">
        <v>1142</v>
      </c>
      <c r="D5953">
        <v>5950</v>
      </c>
      <c r="E5953">
        <v>4.99</v>
      </c>
    </row>
    <row r="5954" spans="2:5" x14ac:dyDescent="0.25">
      <c r="B5954">
        <v>549</v>
      </c>
      <c r="C5954" s="1" t="s">
        <v>1635</v>
      </c>
      <c r="D5954">
        <v>5951</v>
      </c>
      <c r="E5954">
        <v>0.99</v>
      </c>
    </row>
    <row r="5955" spans="2:5" x14ac:dyDescent="0.25">
      <c r="B5955">
        <v>747</v>
      </c>
      <c r="C5955" s="1" t="s">
        <v>1072</v>
      </c>
      <c r="D5955">
        <v>5952</v>
      </c>
      <c r="E5955">
        <v>1.99</v>
      </c>
    </row>
    <row r="5956" spans="2:5" x14ac:dyDescent="0.25">
      <c r="B5956">
        <v>220</v>
      </c>
      <c r="C5956" s="1" t="s">
        <v>1456</v>
      </c>
      <c r="D5956">
        <v>5953</v>
      </c>
      <c r="E5956">
        <v>2.99</v>
      </c>
    </row>
    <row r="5957" spans="2:5" x14ac:dyDescent="0.25">
      <c r="B5957">
        <v>576</v>
      </c>
      <c r="C5957" s="1" t="s">
        <v>1491</v>
      </c>
      <c r="D5957">
        <v>5954</v>
      </c>
      <c r="E5957">
        <v>2.99</v>
      </c>
    </row>
    <row r="5958" spans="2:5" x14ac:dyDescent="0.25">
      <c r="B5958">
        <v>183</v>
      </c>
      <c r="C5958" s="1" t="s">
        <v>1409</v>
      </c>
      <c r="D5958">
        <v>5955</v>
      </c>
      <c r="E5958">
        <v>7.99</v>
      </c>
    </row>
    <row r="5959" spans="2:5" x14ac:dyDescent="0.25">
      <c r="B5959">
        <v>556</v>
      </c>
      <c r="C5959" s="1" t="s">
        <v>1299</v>
      </c>
      <c r="D5959">
        <v>5956</v>
      </c>
      <c r="E5959">
        <v>4.99</v>
      </c>
    </row>
    <row r="5960" spans="2:5" x14ac:dyDescent="0.25">
      <c r="B5960">
        <v>553</v>
      </c>
      <c r="C5960" s="1" t="s">
        <v>1375</v>
      </c>
      <c r="D5960">
        <v>5957</v>
      </c>
      <c r="E5960">
        <v>0.99</v>
      </c>
    </row>
    <row r="5961" spans="2:5" x14ac:dyDescent="0.25">
      <c r="B5961">
        <v>760</v>
      </c>
      <c r="C5961" s="1" t="s">
        <v>1269</v>
      </c>
      <c r="D5961">
        <v>5958</v>
      </c>
      <c r="E5961">
        <v>6.99</v>
      </c>
    </row>
    <row r="5962" spans="2:5" x14ac:dyDescent="0.25">
      <c r="B5962">
        <v>696</v>
      </c>
      <c r="C5962" s="1" t="s">
        <v>1253</v>
      </c>
      <c r="D5962">
        <v>5959</v>
      </c>
      <c r="E5962">
        <v>0.99</v>
      </c>
    </row>
    <row r="5963" spans="2:5" x14ac:dyDescent="0.25">
      <c r="B5963">
        <v>849</v>
      </c>
      <c r="C5963" s="1" t="s">
        <v>1256</v>
      </c>
      <c r="D5963">
        <v>5960</v>
      </c>
      <c r="E5963">
        <v>0.99</v>
      </c>
    </row>
    <row r="5964" spans="2:5" x14ac:dyDescent="0.25">
      <c r="B5964">
        <v>773</v>
      </c>
      <c r="C5964" s="1" t="s">
        <v>985</v>
      </c>
      <c r="D5964">
        <v>5961</v>
      </c>
      <c r="E5964">
        <v>2.99</v>
      </c>
    </row>
    <row r="5965" spans="2:5" x14ac:dyDescent="0.25">
      <c r="B5965">
        <v>285</v>
      </c>
      <c r="C5965" s="1" t="s">
        <v>880</v>
      </c>
      <c r="D5965">
        <v>5962</v>
      </c>
      <c r="E5965">
        <v>0.99</v>
      </c>
    </row>
    <row r="5966" spans="2:5" x14ac:dyDescent="0.25">
      <c r="B5966">
        <v>970</v>
      </c>
      <c r="C5966" s="1" t="s">
        <v>865</v>
      </c>
      <c r="D5966">
        <v>5963</v>
      </c>
      <c r="E5966">
        <v>0.99</v>
      </c>
    </row>
    <row r="5967" spans="2:5" x14ac:dyDescent="0.25">
      <c r="B5967">
        <v>868</v>
      </c>
      <c r="C5967" s="1" t="s">
        <v>745</v>
      </c>
      <c r="D5967">
        <v>5964</v>
      </c>
      <c r="E5967">
        <v>0.99</v>
      </c>
    </row>
    <row r="5968" spans="2:5" x14ac:dyDescent="0.25">
      <c r="B5968">
        <v>978</v>
      </c>
      <c r="C5968" s="1" t="s">
        <v>1395</v>
      </c>
      <c r="D5968">
        <v>5965</v>
      </c>
      <c r="E5968">
        <v>0.99</v>
      </c>
    </row>
    <row r="5969" spans="2:5" x14ac:dyDescent="0.25">
      <c r="B5969">
        <v>450</v>
      </c>
      <c r="C5969" s="1" t="s">
        <v>1060</v>
      </c>
      <c r="D5969">
        <v>5966</v>
      </c>
      <c r="E5969">
        <v>2.99</v>
      </c>
    </row>
    <row r="5970" spans="2:5" x14ac:dyDescent="0.25">
      <c r="B5970">
        <v>460</v>
      </c>
      <c r="C5970" s="1" t="s">
        <v>955</v>
      </c>
      <c r="D5970">
        <v>5967</v>
      </c>
      <c r="E5970">
        <v>8.99</v>
      </c>
    </row>
    <row r="5971" spans="2:5" x14ac:dyDescent="0.25">
      <c r="B5971">
        <v>721</v>
      </c>
      <c r="C5971" s="1" t="s">
        <v>1102</v>
      </c>
      <c r="D5971">
        <v>5968</v>
      </c>
      <c r="E5971">
        <v>5.99</v>
      </c>
    </row>
    <row r="5972" spans="2:5" x14ac:dyDescent="0.25">
      <c r="B5972">
        <v>908</v>
      </c>
      <c r="C5972" s="1" t="s">
        <v>1045</v>
      </c>
      <c r="D5972">
        <v>5969</v>
      </c>
      <c r="E5972">
        <v>8.99</v>
      </c>
    </row>
    <row r="5973" spans="2:5" x14ac:dyDescent="0.25">
      <c r="B5973">
        <v>331</v>
      </c>
      <c r="C5973" s="1" t="s">
        <v>933</v>
      </c>
      <c r="D5973">
        <v>5970</v>
      </c>
      <c r="E5973">
        <v>4.99</v>
      </c>
    </row>
    <row r="5974" spans="2:5" x14ac:dyDescent="0.25">
      <c r="B5974">
        <v>473</v>
      </c>
      <c r="C5974" s="1" t="s">
        <v>1350</v>
      </c>
      <c r="D5974">
        <v>5971</v>
      </c>
      <c r="E5974">
        <v>5.99</v>
      </c>
    </row>
    <row r="5975" spans="2:5" x14ac:dyDescent="0.25">
      <c r="B5975">
        <v>1000</v>
      </c>
      <c r="C5975" s="1" t="s">
        <v>1331</v>
      </c>
      <c r="D5975">
        <v>5972</v>
      </c>
      <c r="E5975">
        <v>7.99</v>
      </c>
    </row>
    <row r="5976" spans="2:5" x14ac:dyDescent="0.25">
      <c r="B5976">
        <v>266</v>
      </c>
      <c r="C5976" s="1" t="s">
        <v>1339</v>
      </c>
      <c r="D5976">
        <v>5973</v>
      </c>
      <c r="E5976">
        <v>0.99</v>
      </c>
    </row>
    <row r="5977" spans="2:5" x14ac:dyDescent="0.25">
      <c r="B5977">
        <v>869</v>
      </c>
      <c r="C5977" s="1" t="s">
        <v>853</v>
      </c>
      <c r="D5977">
        <v>5974</v>
      </c>
      <c r="E5977">
        <v>5.99</v>
      </c>
    </row>
    <row r="5978" spans="2:5" x14ac:dyDescent="0.25">
      <c r="B5978">
        <v>657</v>
      </c>
      <c r="C5978" s="1" t="s">
        <v>1640</v>
      </c>
      <c r="D5978">
        <v>5975</v>
      </c>
      <c r="E5978">
        <v>2.99</v>
      </c>
    </row>
    <row r="5979" spans="2:5" x14ac:dyDescent="0.25">
      <c r="B5979">
        <v>369</v>
      </c>
      <c r="C5979" s="1" t="s">
        <v>1606</v>
      </c>
      <c r="D5979">
        <v>5976</v>
      </c>
      <c r="E5979">
        <v>9.99</v>
      </c>
    </row>
    <row r="5980" spans="2:5" x14ac:dyDescent="0.25">
      <c r="B5980">
        <v>873</v>
      </c>
      <c r="C5980" s="1" t="s">
        <v>888</v>
      </c>
      <c r="D5980">
        <v>5977</v>
      </c>
      <c r="E5980">
        <v>5.99</v>
      </c>
    </row>
    <row r="5981" spans="2:5" x14ac:dyDescent="0.25">
      <c r="B5981">
        <v>375</v>
      </c>
      <c r="C5981" s="1" t="s">
        <v>1502</v>
      </c>
      <c r="D5981">
        <v>5978</v>
      </c>
      <c r="E5981">
        <v>6.99</v>
      </c>
    </row>
    <row r="5982" spans="2:5" x14ac:dyDescent="0.25">
      <c r="B5982">
        <v>378</v>
      </c>
      <c r="C5982" s="1" t="s">
        <v>903</v>
      </c>
      <c r="D5982">
        <v>5979</v>
      </c>
      <c r="E5982">
        <v>2.99</v>
      </c>
    </row>
    <row r="5983" spans="2:5" x14ac:dyDescent="0.25">
      <c r="B5983">
        <v>385</v>
      </c>
      <c r="C5983" s="1" t="s">
        <v>1048</v>
      </c>
      <c r="D5983">
        <v>5980</v>
      </c>
      <c r="E5983">
        <v>4.99</v>
      </c>
    </row>
    <row r="5984" spans="2:5" x14ac:dyDescent="0.25">
      <c r="B5984">
        <v>465</v>
      </c>
      <c r="C5984" s="1" t="s">
        <v>1025</v>
      </c>
      <c r="D5984">
        <v>5981</v>
      </c>
      <c r="E5984">
        <v>4.99</v>
      </c>
    </row>
    <row r="5985" spans="2:5" x14ac:dyDescent="0.25">
      <c r="B5985">
        <v>506</v>
      </c>
      <c r="C5985" s="1" t="s">
        <v>1569</v>
      </c>
      <c r="D5985">
        <v>5982</v>
      </c>
      <c r="E5985">
        <v>4.99</v>
      </c>
    </row>
    <row r="5986" spans="2:5" x14ac:dyDescent="0.25">
      <c r="B5986">
        <v>78</v>
      </c>
      <c r="C5986" s="1" t="s">
        <v>1120</v>
      </c>
      <c r="D5986">
        <v>5983</v>
      </c>
      <c r="E5986">
        <v>2.99</v>
      </c>
    </row>
    <row r="5987" spans="2:5" x14ac:dyDescent="0.25">
      <c r="B5987">
        <v>615</v>
      </c>
      <c r="C5987" s="1" t="s">
        <v>1561</v>
      </c>
      <c r="D5987">
        <v>5984</v>
      </c>
      <c r="E5987">
        <v>2.99</v>
      </c>
    </row>
    <row r="5988" spans="2:5" x14ac:dyDescent="0.25">
      <c r="B5988">
        <v>245</v>
      </c>
      <c r="C5988" s="1" t="s">
        <v>1386</v>
      </c>
      <c r="D5988">
        <v>5985</v>
      </c>
      <c r="E5988">
        <v>0.99</v>
      </c>
    </row>
    <row r="5989" spans="2:5" x14ac:dyDescent="0.25">
      <c r="B5989">
        <v>354</v>
      </c>
      <c r="C5989" s="1" t="s">
        <v>971</v>
      </c>
      <c r="D5989">
        <v>5986</v>
      </c>
      <c r="E5989">
        <v>4.99</v>
      </c>
    </row>
    <row r="5990" spans="2:5" x14ac:dyDescent="0.25">
      <c r="B5990">
        <v>223</v>
      </c>
      <c r="C5990" s="1" t="s">
        <v>1586</v>
      </c>
      <c r="D5990">
        <v>5987</v>
      </c>
      <c r="E5990">
        <v>2.99</v>
      </c>
    </row>
    <row r="5991" spans="2:5" x14ac:dyDescent="0.25">
      <c r="B5991">
        <v>31</v>
      </c>
      <c r="C5991" s="1" t="s">
        <v>781</v>
      </c>
      <c r="D5991">
        <v>5988</v>
      </c>
      <c r="E5991">
        <v>4.99</v>
      </c>
    </row>
    <row r="5992" spans="2:5" x14ac:dyDescent="0.25">
      <c r="B5992">
        <v>152</v>
      </c>
      <c r="C5992" s="1" t="s">
        <v>1582</v>
      </c>
      <c r="D5992">
        <v>5989</v>
      </c>
      <c r="E5992">
        <v>2.99</v>
      </c>
    </row>
    <row r="5993" spans="2:5" x14ac:dyDescent="0.25">
      <c r="B5993">
        <v>342</v>
      </c>
      <c r="C5993" s="1" t="s">
        <v>1451</v>
      </c>
      <c r="D5993">
        <v>5990</v>
      </c>
      <c r="E5993">
        <v>4.99</v>
      </c>
    </row>
    <row r="5994" spans="2:5" x14ac:dyDescent="0.25">
      <c r="B5994">
        <v>791</v>
      </c>
      <c r="C5994" s="1" t="s">
        <v>882</v>
      </c>
      <c r="D5994">
        <v>5991</v>
      </c>
      <c r="E5994">
        <v>4.99</v>
      </c>
    </row>
    <row r="5995" spans="2:5" x14ac:dyDescent="0.25">
      <c r="B5995">
        <v>916</v>
      </c>
      <c r="C5995" s="1" t="s">
        <v>1288</v>
      </c>
      <c r="D5995">
        <v>5992</v>
      </c>
      <c r="E5995">
        <v>2.99</v>
      </c>
    </row>
    <row r="5996" spans="2:5" x14ac:dyDescent="0.25">
      <c r="B5996">
        <v>785</v>
      </c>
      <c r="C5996" s="1" t="s">
        <v>1425</v>
      </c>
      <c r="D5996">
        <v>5993</v>
      </c>
      <c r="E5996">
        <v>4.99</v>
      </c>
    </row>
    <row r="5997" spans="2:5" x14ac:dyDescent="0.25">
      <c r="B5997">
        <v>933</v>
      </c>
      <c r="C5997" s="1" t="s">
        <v>921</v>
      </c>
      <c r="D5997">
        <v>5994</v>
      </c>
      <c r="E5997">
        <v>4.99</v>
      </c>
    </row>
    <row r="5998" spans="2:5" x14ac:dyDescent="0.25">
      <c r="B5998">
        <v>949</v>
      </c>
      <c r="C5998" s="1" t="s">
        <v>1242</v>
      </c>
      <c r="D5998">
        <v>5995</v>
      </c>
      <c r="E5998">
        <v>3.99</v>
      </c>
    </row>
    <row r="5999" spans="2:5" x14ac:dyDescent="0.25">
      <c r="B5999">
        <v>927</v>
      </c>
      <c r="C5999" s="1" t="s">
        <v>1489</v>
      </c>
      <c r="D5999">
        <v>5996</v>
      </c>
      <c r="E5999">
        <v>2.99</v>
      </c>
    </row>
    <row r="6000" spans="2:5" x14ac:dyDescent="0.25">
      <c r="B6000">
        <v>774</v>
      </c>
      <c r="C6000" s="1" t="s">
        <v>785</v>
      </c>
      <c r="D6000">
        <v>5997</v>
      </c>
      <c r="E6000">
        <v>4.99</v>
      </c>
    </row>
    <row r="6001" spans="2:5" x14ac:dyDescent="0.25">
      <c r="B6001">
        <v>319</v>
      </c>
      <c r="C6001" s="1" t="s">
        <v>1526</v>
      </c>
      <c r="D6001">
        <v>5998</v>
      </c>
      <c r="E6001">
        <v>2.99</v>
      </c>
    </row>
    <row r="6002" spans="2:5" x14ac:dyDescent="0.25">
      <c r="B6002">
        <v>47</v>
      </c>
      <c r="C6002" s="1" t="s">
        <v>1550</v>
      </c>
      <c r="D6002">
        <v>5999</v>
      </c>
      <c r="E6002">
        <v>7.99</v>
      </c>
    </row>
    <row r="6003" spans="2:5" x14ac:dyDescent="0.25">
      <c r="B6003">
        <v>433</v>
      </c>
      <c r="C6003" s="1" t="s">
        <v>893</v>
      </c>
      <c r="D6003">
        <v>6000</v>
      </c>
      <c r="E6003">
        <v>2.99</v>
      </c>
    </row>
    <row r="6004" spans="2:5" x14ac:dyDescent="0.25">
      <c r="B6004">
        <v>387</v>
      </c>
      <c r="C6004" s="1" t="s">
        <v>1391</v>
      </c>
      <c r="D6004">
        <v>6001</v>
      </c>
      <c r="E6004">
        <v>0.99</v>
      </c>
    </row>
    <row r="6005" spans="2:5" x14ac:dyDescent="0.25">
      <c r="B6005">
        <v>967</v>
      </c>
      <c r="C6005" s="1" t="s">
        <v>1169</v>
      </c>
      <c r="D6005">
        <v>6002</v>
      </c>
      <c r="E6005">
        <v>2.99</v>
      </c>
    </row>
    <row r="6006" spans="2:5" x14ac:dyDescent="0.25">
      <c r="B6006">
        <v>67</v>
      </c>
      <c r="C6006" s="1" t="s">
        <v>1558</v>
      </c>
      <c r="D6006">
        <v>6003</v>
      </c>
      <c r="E6006">
        <v>3.99</v>
      </c>
    </row>
    <row r="6007" spans="2:5" x14ac:dyDescent="0.25">
      <c r="B6007">
        <v>381</v>
      </c>
      <c r="C6007" s="1" t="s">
        <v>1536</v>
      </c>
      <c r="D6007">
        <v>6004</v>
      </c>
      <c r="E6007">
        <v>4.99</v>
      </c>
    </row>
    <row r="6008" spans="2:5" x14ac:dyDescent="0.25">
      <c r="B6008">
        <v>176</v>
      </c>
      <c r="C6008" s="1" t="s">
        <v>792</v>
      </c>
      <c r="D6008">
        <v>6005</v>
      </c>
      <c r="E6008">
        <v>0.99</v>
      </c>
    </row>
    <row r="6009" spans="2:5" x14ac:dyDescent="0.25">
      <c r="B6009">
        <v>914</v>
      </c>
      <c r="C6009" s="1" t="s">
        <v>1191</v>
      </c>
      <c r="D6009">
        <v>6006</v>
      </c>
      <c r="E6009">
        <v>2.99</v>
      </c>
    </row>
    <row r="6010" spans="2:5" x14ac:dyDescent="0.25">
      <c r="B6010">
        <v>960</v>
      </c>
      <c r="C6010" s="1" t="s">
        <v>1560</v>
      </c>
      <c r="D6010">
        <v>6007</v>
      </c>
      <c r="E6010">
        <v>3.99</v>
      </c>
    </row>
    <row r="6011" spans="2:5" x14ac:dyDescent="0.25">
      <c r="B6011">
        <v>272</v>
      </c>
      <c r="C6011" s="1" t="s">
        <v>943</v>
      </c>
      <c r="D6011">
        <v>6008</v>
      </c>
      <c r="E6011">
        <v>6.99</v>
      </c>
    </row>
    <row r="6012" spans="2:5" x14ac:dyDescent="0.25">
      <c r="B6012">
        <v>110</v>
      </c>
      <c r="C6012" s="1" t="s">
        <v>1166</v>
      </c>
      <c r="D6012">
        <v>6009</v>
      </c>
      <c r="E6012">
        <v>3.99</v>
      </c>
    </row>
    <row r="6013" spans="2:5" x14ac:dyDescent="0.25">
      <c r="B6013">
        <v>168</v>
      </c>
      <c r="C6013" s="1" t="s">
        <v>1566</v>
      </c>
      <c r="D6013">
        <v>6010</v>
      </c>
      <c r="E6013">
        <v>0.99</v>
      </c>
    </row>
    <row r="6014" spans="2:5" x14ac:dyDescent="0.25">
      <c r="B6014">
        <v>851</v>
      </c>
      <c r="C6014" s="1" t="s">
        <v>995</v>
      </c>
      <c r="D6014">
        <v>6011</v>
      </c>
      <c r="E6014">
        <v>4.99</v>
      </c>
    </row>
    <row r="6015" spans="2:5" x14ac:dyDescent="0.25">
      <c r="B6015">
        <v>572</v>
      </c>
      <c r="C6015" s="1" t="s">
        <v>891</v>
      </c>
      <c r="D6015">
        <v>6012</v>
      </c>
      <c r="E6015">
        <v>4.99</v>
      </c>
    </row>
    <row r="6016" spans="2:5" x14ac:dyDescent="0.25">
      <c r="B6016">
        <v>826</v>
      </c>
      <c r="C6016" s="1" t="s">
        <v>952</v>
      </c>
      <c r="D6016">
        <v>6013</v>
      </c>
      <c r="E6016">
        <v>4.99</v>
      </c>
    </row>
    <row r="6017" spans="2:5" x14ac:dyDescent="0.25">
      <c r="B6017">
        <v>820</v>
      </c>
      <c r="C6017" s="1" t="s">
        <v>1653</v>
      </c>
      <c r="D6017">
        <v>6014</v>
      </c>
      <c r="E6017">
        <v>2.99</v>
      </c>
    </row>
    <row r="6018" spans="2:5" x14ac:dyDescent="0.25">
      <c r="B6018">
        <v>67</v>
      </c>
      <c r="C6018" s="1" t="s">
        <v>1558</v>
      </c>
      <c r="D6018">
        <v>6015</v>
      </c>
      <c r="E6018">
        <v>2.99</v>
      </c>
    </row>
    <row r="6019" spans="2:5" x14ac:dyDescent="0.25">
      <c r="B6019">
        <v>141</v>
      </c>
      <c r="C6019" s="1" t="s">
        <v>1555</v>
      </c>
      <c r="D6019">
        <v>6016</v>
      </c>
      <c r="E6019">
        <v>4.99</v>
      </c>
    </row>
    <row r="6020" spans="2:5" x14ac:dyDescent="0.25">
      <c r="B6020">
        <v>891</v>
      </c>
      <c r="C6020" s="1" t="s">
        <v>1130</v>
      </c>
      <c r="D6020">
        <v>6017</v>
      </c>
      <c r="E6020">
        <v>0.99</v>
      </c>
    </row>
    <row r="6021" spans="2:5" x14ac:dyDescent="0.25">
      <c r="B6021">
        <v>994</v>
      </c>
      <c r="C6021" s="1" t="s">
        <v>1405</v>
      </c>
      <c r="D6021">
        <v>6018</v>
      </c>
      <c r="E6021">
        <v>4.99</v>
      </c>
    </row>
    <row r="6022" spans="2:5" x14ac:dyDescent="0.25">
      <c r="B6022">
        <v>763</v>
      </c>
      <c r="C6022" s="1" t="s">
        <v>1218</v>
      </c>
      <c r="D6022">
        <v>6019</v>
      </c>
      <c r="E6022">
        <v>4.99</v>
      </c>
    </row>
    <row r="6023" spans="2:5" x14ac:dyDescent="0.25">
      <c r="B6023">
        <v>430</v>
      </c>
      <c r="C6023" s="1" t="s">
        <v>1297</v>
      </c>
      <c r="D6023">
        <v>6020</v>
      </c>
      <c r="E6023">
        <v>0.99</v>
      </c>
    </row>
    <row r="6024" spans="2:5" x14ac:dyDescent="0.25">
      <c r="B6024">
        <v>861</v>
      </c>
      <c r="C6024" s="1" t="s">
        <v>1036</v>
      </c>
      <c r="D6024">
        <v>6021</v>
      </c>
      <c r="E6024">
        <v>4.99</v>
      </c>
    </row>
    <row r="6025" spans="2:5" x14ac:dyDescent="0.25">
      <c r="B6025">
        <v>531</v>
      </c>
      <c r="C6025" s="1" t="s">
        <v>836</v>
      </c>
      <c r="D6025">
        <v>6022</v>
      </c>
      <c r="E6025">
        <v>0.99</v>
      </c>
    </row>
    <row r="6026" spans="2:5" x14ac:dyDescent="0.25">
      <c r="B6026">
        <v>831</v>
      </c>
      <c r="C6026" s="1" t="s">
        <v>796</v>
      </c>
      <c r="D6026">
        <v>6023</v>
      </c>
      <c r="E6026">
        <v>0.99</v>
      </c>
    </row>
    <row r="6027" spans="2:5" x14ac:dyDescent="0.25">
      <c r="B6027">
        <v>643</v>
      </c>
      <c r="C6027" s="1" t="s">
        <v>1448</v>
      </c>
      <c r="D6027">
        <v>6024</v>
      </c>
      <c r="E6027">
        <v>2.99</v>
      </c>
    </row>
    <row r="6028" spans="2:5" x14ac:dyDescent="0.25">
      <c r="B6028">
        <v>728</v>
      </c>
      <c r="C6028" s="1" t="s">
        <v>937</v>
      </c>
      <c r="D6028">
        <v>6025</v>
      </c>
      <c r="E6028">
        <v>0.99</v>
      </c>
    </row>
    <row r="6029" spans="2:5" x14ac:dyDescent="0.25">
      <c r="B6029">
        <v>858</v>
      </c>
      <c r="C6029" s="1" t="s">
        <v>1146</v>
      </c>
      <c r="D6029">
        <v>6026</v>
      </c>
      <c r="E6029">
        <v>4.99</v>
      </c>
    </row>
    <row r="6030" spans="2:5" x14ac:dyDescent="0.25">
      <c r="B6030">
        <v>990</v>
      </c>
      <c r="C6030" s="1" t="s">
        <v>846</v>
      </c>
      <c r="D6030">
        <v>6027</v>
      </c>
      <c r="E6030">
        <v>4.99</v>
      </c>
    </row>
    <row r="6031" spans="2:5" x14ac:dyDescent="0.25">
      <c r="B6031">
        <v>172</v>
      </c>
      <c r="C6031" s="1" t="s">
        <v>1204</v>
      </c>
      <c r="D6031">
        <v>6028</v>
      </c>
      <c r="E6031">
        <v>4.99</v>
      </c>
    </row>
    <row r="6032" spans="2:5" x14ac:dyDescent="0.25">
      <c r="B6032">
        <v>442</v>
      </c>
      <c r="C6032" s="1" t="s">
        <v>929</v>
      </c>
      <c r="D6032">
        <v>6029</v>
      </c>
      <c r="E6032">
        <v>2.99</v>
      </c>
    </row>
    <row r="6033" spans="2:5" x14ac:dyDescent="0.25">
      <c r="B6033">
        <v>19</v>
      </c>
      <c r="C6033" s="1" t="s">
        <v>1159</v>
      </c>
      <c r="D6033">
        <v>6030</v>
      </c>
      <c r="E6033">
        <v>0.99</v>
      </c>
    </row>
    <row r="6034" spans="2:5" x14ac:dyDescent="0.25">
      <c r="B6034">
        <v>334</v>
      </c>
      <c r="C6034" s="1" t="s">
        <v>769</v>
      </c>
      <c r="D6034">
        <v>6031</v>
      </c>
      <c r="E6034">
        <v>4.99</v>
      </c>
    </row>
    <row r="6035" spans="2:5" x14ac:dyDescent="0.25">
      <c r="B6035">
        <v>830</v>
      </c>
      <c r="C6035" s="1" t="s">
        <v>1466</v>
      </c>
      <c r="D6035">
        <v>6032</v>
      </c>
      <c r="E6035">
        <v>0.99</v>
      </c>
    </row>
    <row r="6036" spans="2:5" x14ac:dyDescent="0.25">
      <c r="B6036">
        <v>619</v>
      </c>
      <c r="C6036" s="1" t="s">
        <v>1075</v>
      </c>
      <c r="D6036">
        <v>6033</v>
      </c>
      <c r="E6036">
        <v>2.99</v>
      </c>
    </row>
    <row r="6037" spans="2:5" x14ac:dyDescent="0.25">
      <c r="B6037">
        <v>378</v>
      </c>
      <c r="C6037" s="1" t="s">
        <v>903</v>
      </c>
      <c r="D6037">
        <v>6034</v>
      </c>
      <c r="E6037">
        <v>2.99</v>
      </c>
    </row>
    <row r="6038" spans="2:5" x14ac:dyDescent="0.25">
      <c r="B6038">
        <v>761</v>
      </c>
      <c r="C6038" s="1" t="s">
        <v>789</v>
      </c>
      <c r="D6038">
        <v>6035</v>
      </c>
      <c r="E6038">
        <v>2.99</v>
      </c>
    </row>
    <row r="6039" spans="2:5" x14ac:dyDescent="0.25">
      <c r="B6039">
        <v>559</v>
      </c>
      <c r="C6039" s="1" t="s">
        <v>988</v>
      </c>
      <c r="D6039">
        <v>6036</v>
      </c>
      <c r="E6039">
        <v>2.99</v>
      </c>
    </row>
    <row r="6040" spans="2:5" x14ac:dyDescent="0.25">
      <c r="B6040">
        <v>411</v>
      </c>
      <c r="C6040" s="1" t="s">
        <v>1099</v>
      </c>
      <c r="D6040">
        <v>6037</v>
      </c>
      <c r="E6040">
        <v>4.99</v>
      </c>
    </row>
    <row r="6041" spans="2:5" x14ac:dyDescent="0.25">
      <c r="B6041">
        <v>341</v>
      </c>
      <c r="C6041" s="1" t="s">
        <v>838</v>
      </c>
      <c r="D6041">
        <v>6038</v>
      </c>
      <c r="E6041">
        <v>3.99</v>
      </c>
    </row>
    <row r="6042" spans="2:5" x14ac:dyDescent="0.25">
      <c r="B6042">
        <v>385</v>
      </c>
      <c r="C6042" s="1" t="s">
        <v>1048</v>
      </c>
      <c r="D6042">
        <v>6039</v>
      </c>
      <c r="E6042">
        <v>6.99</v>
      </c>
    </row>
    <row r="6043" spans="2:5" x14ac:dyDescent="0.25">
      <c r="B6043">
        <v>467</v>
      </c>
      <c r="C6043" s="1" t="s">
        <v>1078</v>
      </c>
      <c r="D6043">
        <v>6040</v>
      </c>
      <c r="E6043">
        <v>0.99</v>
      </c>
    </row>
    <row r="6044" spans="2:5" x14ac:dyDescent="0.25">
      <c r="B6044">
        <v>618</v>
      </c>
      <c r="C6044" s="1" t="s">
        <v>1074</v>
      </c>
      <c r="D6044">
        <v>6041</v>
      </c>
      <c r="E6044">
        <v>0.99</v>
      </c>
    </row>
    <row r="6045" spans="2:5" x14ac:dyDescent="0.25">
      <c r="B6045">
        <v>465</v>
      </c>
      <c r="C6045" s="1" t="s">
        <v>1025</v>
      </c>
      <c r="D6045">
        <v>6042</v>
      </c>
      <c r="E6045">
        <v>8.99</v>
      </c>
    </row>
    <row r="6046" spans="2:5" x14ac:dyDescent="0.25">
      <c r="B6046">
        <v>727</v>
      </c>
      <c r="C6046" s="1" t="s">
        <v>1301</v>
      </c>
      <c r="D6046">
        <v>6043</v>
      </c>
      <c r="E6046">
        <v>0.99</v>
      </c>
    </row>
    <row r="6047" spans="2:5" x14ac:dyDescent="0.25">
      <c r="B6047">
        <v>281</v>
      </c>
      <c r="C6047" s="1" t="s">
        <v>905</v>
      </c>
      <c r="D6047">
        <v>6044</v>
      </c>
      <c r="E6047">
        <v>0.99</v>
      </c>
    </row>
    <row r="6048" spans="2:5" x14ac:dyDescent="0.25">
      <c r="B6048">
        <v>436</v>
      </c>
      <c r="C6048" s="1" t="s">
        <v>755</v>
      </c>
      <c r="D6048">
        <v>6045</v>
      </c>
      <c r="E6048">
        <v>2.99</v>
      </c>
    </row>
    <row r="6049" spans="2:5" x14ac:dyDescent="0.25">
      <c r="B6049">
        <v>420</v>
      </c>
      <c r="C6049" s="1" t="s">
        <v>953</v>
      </c>
      <c r="D6049">
        <v>6046</v>
      </c>
      <c r="E6049">
        <v>5.99</v>
      </c>
    </row>
    <row r="6050" spans="2:5" x14ac:dyDescent="0.25">
      <c r="B6050">
        <v>901</v>
      </c>
      <c r="C6050" s="1" t="s">
        <v>808</v>
      </c>
      <c r="D6050">
        <v>6047</v>
      </c>
      <c r="E6050">
        <v>2.99</v>
      </c>
    </row>
    <row r="6051" spans="2:5" x14ac:dyDescent="0.25">
      <c r="B6051">
        <v>218</v>
      </c>
      <c r="C6051" s="1" t="s">
        <v>1396</v>
      </c>
      <c r="D6051">
        <v>6048</v>
      </c>
      <c r="E6051">
        <v>0.99</v>
      </c>
    </row>
    <row r="6052" spans="2:5" x14ac:dyDescent="0.25">
      <c r="B6052">
        <v>566</v>
      </c>
      <c r="C6052" s="1" t="s">
        <v>907</v>
      </c>
      <c r="D6052">
        <v>6049</v>
      </c>
      <c r="E6052">
        <v>0.99</v>
      </c>
    </row>
    <row r="6053" spans="2:5" x14ac:dyDescent="0.25">
      <c r="B6053">
        <v>181</v>
      </c>
      <c r="C6053" s="1" t="s">
        <v>1096</v>
      </c>
      <c r="D6053">
        <v>6050</v>
      </c>
      <c r="E6053">
        <v>2.99</v>
      </c>
    </row>
    <row r="6054" spans="2:5" x14ac:dyDescent="0.25">
      <c r="B6054">
        <v>587</v>
      </c>
      <c r="C6054" s="1" t="s">
        <v>1109</v>
      </c>
      <c r="D6054">
        <v>6051</v>
      </c>
      <c r="E6054">
        <v>4.99</v>
      </c>
    </row>
    <row r="6055" spans="2:5" x14ac:dyDescent="0.25">
      <c r="B6055">
        <v>194</v>
      </c>
      <c r="C6055" s="1" t="s">
        <v>1675</v>
      </c>
      <c r="D6055">
        <v>6052</v>
      </c>
      <c r="E6055">
        <v>0.99</v>
      </c>
    </row>
    <row r="6056" spans="2:5" x14ac:dyDescent="0.25">
      <c r="B6056">
        <v>622</v>
      </c>
      <c r="C6056" s="1" t="s">
        <v>1496</v>
      </c>
      <c r="D6056">
        <v>6053</v>
      </c>
      <c r="E6056">
        <v>4.99</v>
      </c>
    </row>
    <row r="6057" spans="2:5" x14ac:dyDescent="0.25">
      <c r="B6057">
        <v>261</v>
      </c>
      <c r="C6057" s="1" t="s">
        <v>1683</v>
      </c>
      <c r="D6057">
        <v>6054</v>
      </c>
      <c r="E6057">
        <v>0.99</v>
      </c>
    </row>
    <row r="6058" spans="2:5" x14ac:dyDescent="0.25">
      <c r="B6058">
        <v>130</v>
      </c>
      <c r="C6058" s="1" t="s">
        <v>936</v>
      </c>
      <c r="D6058">
        <v>6055</v>
      </c>
      <c r="E6058">
        <v>0.99</v>
      </c>
    </row>
    <row r="6059" spans="2:5" x14ac:dyDescent="0.25">
      <c r="B6059">
        <v>675</v>
      </c>
      <c r="C6059" s="1" t="s">
        <v>1605</v>
      </c>
      <c r="D6059">
        <v>6056</v>
      </c>
      <c r="E6059">
        <v>2.99</v>
      </c>
    </row>
    <row r="6060" spans="2:5" x14ac:dyDescent="0.25">
      <c r="B6060">
        <v>295</v>
      </c>
      <c r="C6060" s="1" t="s">
        <v>956</v>
      </c>
      <c r="D6060">
        <v>6057</v>
      </c>
      <c r="E6060">
        <v>3.99</v>
      </c>
    </row>
    <row r="6061" spans="2:5" x14ac:dyDescent="0.25">
      <c r="B6061">
        <v>823</v>
      </c>
      <c r="C6061" s="1" t="s">
        <v>1397</v>
      </c>
      <c r="D6061">
        <v>6058</v>
      </c>
      <c r="E6061">
        <v>2.99</v>
      </c>
    </row>
    <row r="6062" spans="2:5" x14ac:dyDescent="0.25">
      <c r="B6062">
        <v>314</v>
      </c>
      <c r="C6062" s="1" t="s">
        <v>1131</v>
      </c>
      <c r="D6062">
        <v>6059</v>
      </c>
      <c r="E6062">
        <v>4.99</v>
      </c>
    </row>
    <row r="6063" spans="2:5" x14ac:dyDescent="0.25">
      <c r="B6063">
        <v>691</v>
      </c>
      <c r="C6063" s="1" t="s">
        <v>1356</v>
      </c>
      <c r="D6063">
        <v>6060</v>
      </c>
      <c r="E6063">
        <v>4.99</v>
      </c>
    </row>
    <row r="6064" spans="2:5" x14ac:dyDescent="0.25">
      <c r="B6064">
        <v>406</v>
      </c>
      <c r="C6064" s="1" t="s">
        <v>1170</v>
      </c>
      <c r="D6064">
        <v>6061</v>
      </c>
      <c r="E6064">
        <v>0.99</v>
      </c>
    </row>
    <row r="6065" spans="2:5" x14ac:dyDescent="0.25">
      <c r="B6065">
        <v>727</v>
      </c>
      <c r="C6065" s="1" t="s">
        <v>1301</v>
      </c>
      <c r="D6065">
        <v>6062</v>
      </c>
      <c r="E6065">
        <v>0.99</v>
      </c>
    </row>
    <row r="6066" spans="2:5" x14ac:dyDescent="0.25">
      <c r="B6066">
        <v>374</v>
      </c>
      <c r="C6066" s="1" t="s">
        <v>939</v>
      </c>
      <c r="D6066">
        <v>6063</v>
      </c>
      <c r="E6066">
        <v>0.99</v>
      </c>
    </row>
    <row r="6067" spans="2:5" x14ac:dyDescent="0.25">
      <c r="B6067">
        <v>59</v>
      </c>
      <c r="C6067" s="1" t="s">
        <v>885</v>
      </c>
      <c r="D6067">
        <v>6064</v>
      </c>
      <c r="E6067">
        <v>6.99</v>
      </c>
    </row>
    <row r="6068" spans="2:5" x14ac:dyDescent="0.25">
      <c r="B6068">
        <v>226</v>
      </c>
      <c r="C6068" s="1" t="s">
        <v>1296</v>
      </c>
      <c r="D6068">
        <v>6065</v>
      </c>
      <c r="E6068">
        <v>6.99</v>
      </c>
    </row>
    <row r="6069" spans="2:5" x14ac:dyDescent="0.25">
      <c r="B6069">
        <v>409</v>
      </c>
      <c r="C6069" s="1" t="s">
        <v>1294</v>
      </c>
      <c r="D6069">
        <v>6066</v>
      </c>
      <c r="E6069">
        <v>5.99</v>
      </c>
    </row>
    <row r="6070" spans="2:5" x14ac:dyDescent="0.25">
      <c r="B6070">
        <v>455</v>
      </c>
      <c r="C6070" s="1" t="s">
        <v>1462</v>
      </c>
      <c r="D6070">
        <v>6067</v>
      </c>
      <c r="E6070">
        <v>4.99</v>
      </c>
    </row>
    <row r="6071" spans="2:5" x14ac:dyDescent="0.25">
      <c r="B6071">
        <v>506</v>
      </c>
      <c r="C6071" s="1" t="s">
        <v>1569</v>
      </c>
      <c r="D6071">
        <v>6068</v>
      </c>
      <c r="E6071">
        <v>4.99</v>
      </c>
    </row>
    <row r="6072" spans="2:5" x14ac:dyDescent="0.25">
      <c r="B6072">
        <v>57</v>
      </c>
      <c r="C6072" s="1" t="s">
        <v>1475</v>
      </c>
      <c r="D6072">
        <v>6069</v>
      </c>
      <c r="E6072">
        <v>2.99</v>
      </c>
    </row>
    <row r="6073" spans="2:5" x14ac:dyDescent="0.25">
      <c r="B6073">
        <v>366</v>
      </c>
      <c r="C6073" s="1" t="s">
        <v>1518</v>
      </c>
      <c r="D6073">
        <v>6070</v>
      </c>
      <c r="E6073">
        <v>0.99</v>
      </c>
    </row>
    <row r="6074" spans="2:5" x14ac:dyDescent="0.25">
      <c r="B6074">
        <v>199</v>
      </c>
      <c r="C6074" s="1" t="s">
        <v>1562</v>
      </c>
      <c r="D6074">
        <v>6071</v>
      </c>
      <c r="E6074">
        <v>6.99</v>
      </c>
    </row>
    <row r="6075" spans="2:5" x14ac:dyDescent="0.25">
      <c r="B6075">
        <v>389</v>
      </c>
      <c r="C6075" s="1" t="s">
        <v>1637</v>
      </c>
      <c r="D6075">
        <v>6072</v>
      </c>
      <c r="E6075">
        <v>6.99</v>
      </c>
    </row>
    <row r="6076" spans="2:5" x14ac:dyDescent="0.25">
      <c r="B6076">
        <v>922</v>
      </c>
      <c r="C6076" s="1" t="s">
        <v>1394</v>
      </c>
      <c r="D6076">
        <v>6073</v>
      </c>
      <c r="E6076">
        <v>6.99</v>
      </c>
    </row>
    <row r="6077" spans="2:5" x14ac:dyDescent="0.25">
      <c r="B6077">
        <v>631</v>
      </c>
      <c r="C6077" s="1" t="s">
        <v>1206</v>
      </c>
      <c r="D6077">
        <v>6074</v>
      </c>
      <c r="E6077">
        <v>0.99</v>
      </c>
    </row>
    <row r="6078" spans="2:5" x14ac:dyDescent="0.25">
      <c r="B6078">
        <v>467</v>
      </c>
      <c r="C6078" s="1" t="s">
        <v>1078</v>
      </c>
      <c r="D6078">
        <v>6075</v>
      </c>
      <c r="E6078">
        <v>0.99</v>
      </c>
    </row>
    <row r="6079" spans="2:5" x14ac:dyDescent="0.25">
      <c r="B6079">
        <v>389</v>
      </c>
      <c r="C6079" s="1" t="s">
        <v>1637</v>
      </c>
      <c r="D6079">
        <v>6076</v>
      </c>
      <c r="E6079">
        <v>6.99</v>
      </c>
    </row>
    <row r="6080" spans="2:5" x14ac:dyDescent="0.25">
      <c r="B6080">
        <v>465</v>
      </c>
      <c r="C6080" s="1" t="s">
        <v>1025</v>
      </c>
      <c r="D6080">
        <v>6077</v>
      </c>
      <c r="E6080">
        <v>5.99</v>
      </c>
    </row>
    <row r="6081" spans="2:5" x14ac:dyDescent="0.25">
      <c r="B6081">
        <v>869</v>
      </c>
      <c r="C6081" s="1" t="s">
        <v>853</v>
      </c>
      <c r="D6081">
        <v>6078</v>
      </c>
      <c r="E6081">
        <v>4.99</v>
      </c>
    </row>
    <row r="6082" spans="2:5" x14ac:dyDescent="0.25">
      <c r="B6082">
        <v>327</v>
      </c>
      <c r="C6082" s="1" t="s">
        <v>1290</v>
      </c>
      <c r="D6082">
        <v>6079</v>
      </c>
      <c r="E6082">
        <v>7.99</v>
      </c>
    </row>
    <row r="6083" spans="2:5" x14ac:dyDescent="0.25">
      <c r="B6083">
        <v>589</v>
      </c>
      <c r="C6083" s="1" t="s">
        <v>1262</v>
      </c>
      <c r="D6083">
        <v>6080</v>
      </c>
      <c r="E6083">
        <v>2.99</v>
      </c>
    </row>
    <row r="6084" spans="2:5" x14ac:dyDescent="0.25">
      <c r="B6084">
        <v>494</v>
      </c>
      <c r="C6084" s="1" t="s">
        <v>1372</v>
      </c>
      <c r="D6084">
        <v>6081</v>
      </c>
      <c r="E6084">
        <v>0.99</v>
      </c>
    </row>
    <row r="6085" spans="2:5" x14ac:dyDescent="0.25">
      <c r="B6085">
        <v>243</v>
      </c>
      <c r="C6085" s="1" t="s">
        <v>1291</v>
      </c>
      <c r="D6085">
        <v>6082</v>
      </c>
      <c r="E6085">
        <v>6.99</v>
      </c>
    </row>
    <row r="6086" spans="2:5" x14ac:dyDescent="0.25">
      <c r="B6086">
        <v>698</v>
      </c>
      <c r="C6086" s="1" t="s">
        <v>1248</v>
      </c>
      <c r="D6086">
        <v>6083</v>
      </c>
      <c r="E6086">
        <v>3.99</v>
      </c>
    </row>
    <row r="6087" spans="2:5" x14ac:dyDescent="0.25">
      <c r="B6087">
        <v>294</v>
      </c>
      <c r="C6087" s="1" t="s">
        <v>1322</v>
      </c>
      <c r="D6087">
        <v>6084</v>
      </c>
      <c r="E6087">
        <v>7.99</v>
      </c>
    </row>
    <row r="6088" spans="2:5" x14ac:dyDescent="0.25">
      <c r="B6088">
        <v>70</v>
      </c>
      <c r="C6088" s="1" t="s">
        <v>1251</v>
      </c>
      <c r="D6088">
        <v>6085</v>
      </c>
      <c r="E6088">
        <v>4.99</v>
      </c>
    </row>
    <row r="6089" spans="2:5" x14ac:dyDescent="0.25">
      <c r="B6089">
        <v>329</v>
      </c>
      <c r="C6089" s="1" t="s">
        <v>1270</v>
      </c>
      <c r="D6089">
        <v>6086</v>
      </c>
      <c r="E6089">
        <v>3.99</v>
      </c>
    </row>
    <row r="6090" spans="2:5" x14ac:dyDescent="0.25">
      <c r="B6090">
        <v>44</v>
      </c>
      <c r="C6090" s="1" t="s">
        <v>1222</v>
      </c>
      <c r="D6090">
        <v>6087</v>
      </c>
      <c r="E6090">
        <v>4.99</v>
      </c>
    </row>
    <row r="6091" spans="2:5" x14ac:dyDescent="0.25">
      <c r="B6091">
        <v>831</v>
      </c>
      <c r="C6091" s="1" t="s">
        <v>796</v>
      </c>
      <c r="D6091">
        <v>6088</v>
      </c>
      <c r="E6091">
        <v>1.99</v>
      </c>
    </row>
    <row r="6092" spans="2:5" x14ac:dyDescent="0.25">
      <c r="B6092">
        <v>726</v>
      </c>
      <c r="C6092" s="1" t="s">
        <v>1293</v>
      </c>
      <c r="D6092">
        <v>6089</v>
      </c>
      <c r="E6092">
        <v>2.99</v>
      </c>
    </row>
    <row r="6093" spans="2:5" x14ac:dyDescent="0.25">
      <c r="B6093">
        <v>15</v>
      </c>
      <c r="C6093" s="1" t="s">
        <v>1119</v>
      </c>
      <c r="D6093">
        <v>6090</v>
      </c>
      <c r="E6093">
        <v>6.99</v>
      </c>
    </row>
    <row r="6094" spans="2:5" x14ac:dyDescent="0.25">
      <c r="B6094">
        <v>127</v>
      </c>
      <c r="C6094" s="1" t="s">
        <v>1148</v>
      </c>
      <c r="D6094">
        <v>6091</v>
      </c>
      <c r="E6094">
        <v>4.99</v>
      </c>
    </row>
    <row r="6095" spans="2:5" x14ac:dyDescent="0.25">
      <c r="B6095">
        <v>461</v>
      </c>
      <c r="C6095" s="1" t="s">
        <v>1244</v>
      </c>
      <c r="D6095">
        <v>6092</v>
      </c>
      <c r="E6095">
        <v>3.99</v>
      </c>
    </row>
    <row r="6096" spans="2:5" x14ac:dyDescent="0.25">
      <c r="B6096">
        <v>408</v>
      </c>
      <c r="C6096" s="1" t="s">
        <v>1091</v>
      </c>
      <c r="D6096">
        <v>6093</v>
      </c>
      <c r="E6096">
        <v>9.99</v>
      </c>
    </row>
    <row r="6097" spans="2:5" x14ac:dyDescent="0.25">
      <c r="B6097">
        <v>589</v>
      </c>
      <c r="C6097" s="1" t="s">
        <v>1262</v>
      </c>
      <c r="D6097">
        <v>6094</v>
      </c>
      <c r="E6097">
        <v>4.99</v>
      </c>
    </row>
    <row r="6098" spans="2:5" x14ac:dyDescent="0.25">
      <c r="B6098">
        <v>159</v>
      </c>
      <c r="C6098" s="1" t="s">
        <v>754</v>
      </c>
      <c r="D6098">
        <v>6095</v>
      </c>
      <c r="E6098">
        <v>7.99</v>
      </c>
    </row>
    <row r="6099" spans="2:5" x14ac:dyDescent="0.25">
      <c r="B6099">
        <v>596</v>
      </c>
      <c r="C6099" s="1" t="s">
        <v>1220</v>
      </c>
      <c r="D6099">
        <v>6096</v>
      </c>
      <c r="E6099">
        <v>4.99</v>
      </c>
    </row>
    <row r="6100" spans="2:5" x14ac:dyDescent="0.25">
      <c r="B6100">
        <v>67</v>
      </c>
      <c r="C6100" s="1" t="s">
        <v>1558</v>
      </c>
      <c r="D6100">
        <v>6097</v>
      </c>
      <c r="E6100">
        <v>2.99</v>
      </c>
    </row>
    <row r="6101" spans="2:5" x14ac:dyDescent="0.25">
      <c r="B6101">
        <v>662</v>
      </c>
      <c r="C6101" s="1" t="s">
        <v>1572</v>
      </c>
      <c r="D6101">
        <v>6098</v>
      </c>
      <c r="E6101">
        <v>7.99</v>
      </c>
    </row>
    <row r="6102" spans="2:5" x14ac:dyDescent="0.25">
      <c r="B6102">
        <v>845</v>
      </c>
      <c r="C6102" s="1" t="s">
        <v>1276</v>
      </c>
      <c r="D6102">
        <v>6099</v>
      </c>
      <c r="E6102">
        <v>4.99</v>
      </c>
    </row>
    <row r="6103" spans="2:5" x14ac:dyDescent="0.25">
      <c r="B6103">
        <v>764</v>
      </c>
      <c r="C6103" s="1" t="s">
        <v>1303</v>
      </c>
      <c r="D6103">
        <v>6100</v>
      </c>
      <c r="E6103">
        <v>4.99</v>
      </c>
    </row>
    <row r="6104" spans="2:5" x14ac:dyDescent="0.25">
      <c r="B6104">
        <v>574</v>
      </c>
      <c r="C6104" s="1" t="s">
        <v>931</v>
      </c>
      <c r="D6104">
        <v>6101</v>
      </c>
      <c r="E6104">
        <v>4.99</v>
      </c>
    </row>
    <row r="6105" spans="2:5" x14ac:dyDescent="0.25">
      <c r="B6105">
        <v>938</v>
      </c>
      <c r="C6105" s="1" t="s">
        <v>824</v>
      </c>
      <c r="D6105">
        <v>6102</v>
      </c>
      <c r="E6105">
        <v>7.99</v>
      </c>
    </row>
    <row r="6106" spans="2:5" x14ac:dyDescent="0.25">
      <c r="B6106">
        <v>58</v>
      </c>
      <c r="C6106" s="1" t="s">
        <v>1525</v>
      </c>
      <c r="D6106">
        <v>6103</v>
      </c>
      <c r="E6106">
        <v>2.99</v>
      </c>
    </row>
    <row r="6107" spans="2:5" x14ac:dyDescent="0.25">
      <c r="B6107">
        <v>773</v>
      </c>
      <c r="C6107" s="1" t="s">
        <v>985</v>
      </c>
      <c r="D6107">
        <v>6104</v>
      </c>
      <c r="E6107">
        <v>2.99</v>
      </c>
    </row>
    <row r="6108" spans="2:5" x14ac:dyDescent="0.25">
      <c r="B6108">
        <v>767</v>
      </c>
      <c r="C6108" s="1" t="s">
        <v>915</v>
      </c>
      <c r="D6108">
        <v>6105</v>
      </c>
      <c r="E6108">
        <v>6.99</v>
      </c>
    </row>
    <row r="6109" spans="2:5" x14ac:dyDescent="0.25">
      <c r="B6109">
        <v>595</v>
      </c>
      <c r="C6109" s="1" t="s">
        <v>1152</v>
      </c>
      <c r="D6109">
        <v>6106</v>
      </c>
      <c r="E6109">
        <v>2.99</v>
      </c>
    </row>
    <row r="6110" spans="2:5" x14ac:dyDescent="0.25">
      <c r="B6110">
        <v>832</v>
      </c>
      <c r="C6110" s="1" t="s">
        <v>775</v>
      </c>
      <c r="D6110">
        <v>6107</v>
      </c>
      <c r="E6110">
        <v>0.99</v>
      </c>
    </row>
    <row r="6111" spans="2:5" x14ac:dyDescent="0.25">
      <c r="B6111">
        <v>936</v>
      </c>
      <c r="C6111" s="1" t="s">
        <v>1495</v>
      </c>
      <c r="D6111">
        <v>6108</v>
      </c>
      <c r="E6111">
        <v>2.99</v>
      </c>
    </row>
    <row r="6112" spans="2:5" x14ac:dyDescent="0.25">
      <c r="B6112">
        <v>787</v>
      </c>
      <c r="C6112" s="1" t="s">
        <v>1656</v>
      </c>
      <c r="D6112">
        <v>6109</v>
      </c>
      <c r="E6112">
        <v>0.99</v>
      </c>
    </row>
    <row r="6113" spans="2:5" x14ac:dyDescent="0.25">
      <c r="B6113">
        <v>118</v>
      </c>
      <c r="C6113" s="1" t="s">
        <v>1153</v>
      </c>
      <c r="D6113">
        <v>6110</v>
      </c>
      <c r="E6113">
        <v>2.99</v>
      </c>
    </row>
    <row r="6114" spans="2:5" x14ac:dyDescent="0.25">
      <c r="B6114">
        <v>767</v>
      </c>
      <c r="C6114" s="1" t="s">
        <v>915</v>
      </c>
      <c r="D6114">
        <v>6111</v>
      </c>
      <c r="E6114">
        <v>4.99</v>
      </c>
    </row>
    <row r="6115" spans="2:5" x14ac:dyDescent="0.25">
      <c r="B6115">
        <v>289</v>
      </c>
      <c r="C6115" s="1" t="s">
        <v>1407</v>
      </c>
      <c r="D6115">
        <v>6112</v>
      </c>
      <c r="E6115">
        <v>6.99</v>
      </c>
    </row>
    <row r="6116" spans="2:5" x14ac:dyDescent="0.25">
      <c r="B6116">
        <v>970</v>
      </c>
      <c r="C6116" s="1" t="s">
        <v>865</v>
      </c>
      <c r="D6116">
        <v>6113</v>
      </c>
      <c r="E6116">
        <v>2.99</v>
      </c>
    </row>
    <row r="6117" spans="2:5" x14ac:dyDescent="0.25">
      <c r="B6117">
        <v>105</v>
      </c>
      <c r="C6117" s="1" t="s">
        <v>1298</v>
      </c>
      <c r="D6117">
        <v>6114</v>
      </c>
      <c r="E6117">
        <v>1.99</v>
      </c>
    </row>
    <row r="6118" spans="2:5" x14ac:dyDescent="0.25">
      <c r="B6118">
        <v>748</v>
      </c>
      <c r="C6118" s="1" t="s">
        <v>876</v>
      </c>
      <c r="D6118">
        <v>6115</v>
      </c>
      <c r="E6118">
        <v>0.99</v>
      </c>
    </row>
    <row r="6119" spans="2:5" x14ac:dyDescent="0.25">
      <c r="B6119">
        <v>55</v>
      </c>
      <c r="C6119" s="1" t="s">
        <v>1092</v>
      </c>
      <c r="D6119">
        <v>6116</v>
      </c>
      <c r="E6119">
        <v>2.99</v>
      </c>
    </row>
    <row r="6120" spans="2:5" x14ac:dyDescent="0.25">
      <c r="B6120">
        <v>573</v>
      </c>
      <c r="C6120" s="1" t="s">
        <v>1173</v>
      </c>
      <c r="D6120">
        <v>6117</v>
      </c>
      <c r="E6120">
        <v>3.99</v>
      </c>
    </row>
    <row r="6121" spans="2:5" x14ac:dyDescent="0.25">
      <c r="B6121">
        <v>661</v>
      </c>
      <c r="C6121" s="1" t="s">
        <v>1554</v>
      </c>
      <c r="D6121">
        <v>6118</v>
      </c>
      <c r="E6121">
        <v>8.99</v>
      </c>
    </row>
    <row r="6122" spans="2:5" x14ac:dyDescent="0.25">
      <c r="B6122">
        <v>932</v>
      </c>
      <c r="C6122" s="1" t="s">
        <v>1546</v>
      </c>
      <c r="D6122">
        <v>6119</v>
      </c>
      <c r="E6122">
        <v>6.99</v>
      </c>
    </row>
    <row r="6123" spans="2:5" x14ac:dyDescent="0.25">
      <c r="B6123">
        <v>726</v>
      </c>
      <c r="C6123" s="1" t="s">
        <v>1293</v>
      </c>
      <c r="D6123">
        <v>6120</v>
      </c>
      <c r="E6123">
        <v>3.99</v>
      </c>
    </row>
    <row r="6124" spans="2:5" x14ac:dyDescent="0.25">
      <c r="B6124">
        <v>352</v>
      </c>
      <c r="C6124" s="1" t="s">
        <v>1198</v>
      </c>
      <c r="D6124">
        <v>6121</v>
      </c>
      <c r="E6124">
        <v>1.99</v>
      </c>
    </row>
    <row r="6125" spans="2:5" x14ac:dyDescent="0.25">
      <c r="B6125">
        <v>478</v>
      </c>
      <c r="C6125" s="1" t="s">
        <v>1528</v>
      </c>
      <c r="D6125">
        <v>6122</v>
      </c>
      <c r="E6125">
        <v>3.99</v>
      </c>
    </row>
    <row r="6126" spans="2:5" x14ac:dyDescent="0.25">
      <c r="B6126">
        <v>299</v>
      </c>
      <c r="C6126" s="1" t="s">
        <v>1012</v>
      </c>
      <c r="D6126">
        <v>6123</v>
      </c>
      <c r="E6126">
        <v>0.99</v>
      </c>
    </row>
    <row r="6127" spans="2:5" x14ac:dyDescent="0.25">
      <c r="B6127">
        <v>439</v>
      </c>
      <c r="C6127" s="1" t="s">
        <v>1316</v>
      </c>
      <c r="D6127">
        <v>6124</v>
      </c>
      <c r="E6127">
        <v>4.99</v>
      </c>
    </row>
    <row r="6128" spans="2:5" x14ac:dyDescent="0.25">
      <c r="B6128">
        <v>532</v>
      </c>
      <c r="C6128" s="1" t="s">
        <v>798</v>
      </c>
      <c r="D6128">
        <v>6125</v>
      </c>
      <c r="E6128">
        <v>6.99</v>
      </c>
    </row>
    <row r="6129" spans="2:5" x14ac:dyDescent="0.25">
      <c r="B6129">
        <v>239</v>
      </c>
      <c r="C6129" s="1" t="s">
        <v>1022</v>
      </c>
      <c r="D6129">
        <v>6126</v>
      </c>
      <c r="E6129">
        <v>4.99</v>
      </c>
    </row>
    <row r="6130" spans="2:5" x14ac:dyDescent="0.25">
      <c r="B6130">
        <v>64</v>
      </c>
      <c r="C6130" s="1" t="s">
        <v>1362</v>
      </c>
      <c r="D6130">
        <v>6127</v>
      </c>
      <c r="E6130">
        <v>0.99</v>
      </c>
    </row>
    <row r="6131" spans="2:5" x14ac:dyDescent="0.25">
      <c r="B6131">
        <v>445</v>
      </c>
      <c r="C6131" s="1" t="s">
        <v>737</v>
      </c>
      <c r="D6131">
        <v>6128</v>
      </c>
      <c r="E6131">
        <v>2.99</v>
      </c>
    </row>
    <row r="6132" spans="2:5" x14ac:dyDescent="0.25">
      <c r="B6132">
        <v>847</v>
      </c>
      <c r="C6132" s="1" t="s">
        <v>1580</v>
      </c>
      <c r="D6132">
        <v>6129</v>
      </c>
      <c r="E6132">
        <v>2.99</v>
      </c>
    </row>
    <row r="6133" spans="2:5" x14ac:dyDescent="0.25">
      <c r="B6133">
        <v>559</v>
      </c>
      <c r="C6133" s="1" t="s">
        <v>988</v>
      </c>
      <c r="D6133">
        <v>6130</v>
      </c>
      <c r="E6133">
        <v>2.99</v>
      </c>
    </row>
    <row r="6134" spans="2:5" x14ac:dyDescent="0.25">
      <c r="B6134">
        <v>729</v>
      </c>
      <c r="C6134" s="1" t="s">
        <v>1673</v>
      </c>
      <c r="D6134">
        <v>6131</v>
      </c>
      <c r="E6134">
        <v>2.99</v>
      </c>
    </row>
    <row r="6135" spans="2:5" x14ac:dyDescent="0.25">
      <c r="B6135">
        <v>709</v>
      </c>
      <c r="C6135" s="1" t="s">
        <v>1250</v>
      </c>
      <c r="D6135">
        <v>6132</v>
      </c>
      <c r="E6135">
        <v>2.99</v>
      </c>
    </row>
    <row r="6136" spans="2:5" x14ac:dyDescent="0.25">
      <c r="B6136">
        <v>434</v>
      </c>
      <c r="C6136" s="1" t="s">
        <v>1493</v>
      </c>
      <c r="D6136">
        <v>6133</v>
      </c>
      <c r="E6136">
        <v>0.99</v>
      </c>
    </row>
    <row r="6137" spans="2:5" x14ac:dyDescent="0.25">
      <c r="B6137">
        <v>708</v>
      </c>
      <c r="C6137" s="1" t="s">
        <v>812</v>
      </c>
      <c r="D6137">
        <v>6134</v>
      </c>
      <c r="E6137">
        <v>7.99</v>
      </c>
    </row>
    <row r="6138" spans="2:5" x14ac:dyDescent="0.25">
      <c r="B6138">
        <v>182</v>
      </c>
      <c r="C6138" s="1" t="s">
        <v>1598</v>
      </c>
      <c r="D6138">
        <v>6135</v>
      </c>
      <c r="E6138">
        <v>4.99</v>
      </c>
    </row>
    <row r="6139" spans="2:5" x14ac:dyDescent="0.25">
      <c r="B6139">
        <v>45</v>
      </c>
      <c r="C6139" s="1" t="s">
        <v>1484</v>
      </c>
      <c r="D6139">
        <v>6136</v>
      </c>
      <c r="E6139">
        <v>4.99</v>
      </c>
    </row>
    <row r="6140" spans="2:5" x14ac:dyDescent="0.25">
      <c r="B6140">
        <v>442</v>
      </c>
      <c r="C6140" s="1" t="s">
        <v>929</v>
      </c>
      <c r="D6140">
        <v>6137</v>
      </c>
      <c r="E6140">
        <v>2.99</v>
      </c>
    </row>
    <row r="6141" spans="2:5" x14ac:dyDescent="0.25">
      <c r="B6141">
        <v>392</v>
      </c>
      <c r="C6141" s="1" t="s">
        <v>947</v>
      </c>
      <c r="D6141">
        <v>6138</v>
      </c>
      <c r="E6141">
        <v>4.99</v>
      </c>
    </row>
    <row r="6142" spans="2:5" x14ac:dyDescent="0.25">
      <c r="B6142">
        <v>673</v>
      </c>
      <c r="C6142" s="1" t="s">
        <v>1110</v>
      </c>
      <c r="D6142">
        <v>6139</v>
      </c>
      <c r="E6142">
        <v>3.99</v>
      </c>
    </row>
    <row r="6143" spans="2:5" x14ac:dyDescent="0.25">
      <c r="B6143">
        <v>603</v>
      </c>
      <c r="C6143" s="1" t="s">
        <v>1149</v>
      </c>
      <c r="D6143">
        <v>6140</v>
      </c>
      <c r="E6143">
        <v>4.99</v>
      </c>
    </row>
    <row r="6144" spans="2:5" x14ac:dyDescent="0.25">
      <c r="B6144">
        <v>493</v>
      </c>
      <c r="C6144" s="1" t="s">
        <v>970</v>
      </c>
      <c r="D6144">
        <v>6141</v>
      </c>
      <c r="E6144">
        <v>1.99</v>
      </c>
    </row>
    <row r="6145" spans="2:5" x14ac:dyDescent="0.25">
      <c r="B6145">
        <v>376</v>
      </c>
      <c r="C6145" s="1" t="s">
        <v>998</v>
      </c>
      <c r="D6145">
        <v>6142</v>
      </c>
      <c r="E6145">
        <v>3.99</v>
      </c>
    </row>
    <row r="6146" spans="2:5" x14ac:dyDescent="0.25">
      <c r="B6146">
        <v>231</v>
      </c>
      <c r="C6146" s="1" t="s">
        <v>1611</v>
      </c>
      <c r="D6146">
        <v>6143</v>
      </c>
      <c r="E6146">
        <v>3.99</v>
      </c>
    </row>
    <row r="6147" spans="2:5" x14ac:dyDescent="0.25">
      <c r="B6147">
        <v>240</v>
      </c>
      <c r="C6147" s="1" t="s">
        <v>1583</v>
      </c>
      <c r="D6147">
        <v>6144</v>
      </c>
      <c r="E6147">
        <v>2.99</v>
      </c>
    </row>
    <row r="6148" spans="2:5" x14ac:dyDescent="0.25">
      <c r="B6148">
        <v>300</v>
      </c>
      <c r="C6148" s="1" t="s">
        <v>1266</v>
      </c>
      <c r="D6148">
        <v>6145</v>
      </c>
      <c r="E6148">
        <v>7.99</v>
      </c>
    </row>
    <row r="6149" spans="2:5" x14ac:dyDescent="0.25">
      <c r="B6149">
        <v>740</v>
      </c>
      <c r="C6149" s="1" t="s">
        <v>1018</v>
      </c>
      <c r="D6149">
        <v>6146</v>
      </c>
      <c r="E6149">
        <v>6.99</v>
      </c>
    </row>
    <row r="6150" spans="2:5" x14ac:dyDescent="0.25">
      <c r="B6150">
        <v>202</v>
      </c>
      <c r="C6150" s="1" t="s">
        <v>1381</v>
      </c>
      <c r="D6150">
        <v>6147</v>
      </c>
      <c r="E6150">
        <v>5.99</v>
      </c>
    </row>
    <row r="6151" spans="2:5" x14ac:dyDescent="0.25">
      <c r="B6151">
        <v>941</v>
      </c>
      <c r="C6151" s="1" t="s">
        <v>1142</v>
      </c>
      <c r="D6151">
        <v>6148</v>
      </c>
      <c r="E6151">
        <v>4.99</v>
      </c>
    </row>
    <row r="6152" spans="2:5" x14ac:dyDescent="0.25">
      <c r="B6152">
        <v>945</v>
      </c>
      <c r="C6152" s="1" t="s">
        <v>1310</v>
      </c>
      <c r="D6152">
        <v>6149</v>
      </c>
      <c r="E6152">
        <v>1.99</v>
      </c>
    </row>
    <row r="6153" spans="2:5" x14ac:dyDescent="0.25">
      <c r="B6153">
        <v>246</v>
      </c>
      <c r="C6153" s="1" t="s">
        <v>984</v>
      </c>
      <c r="D6153">
        <v>6150</v>
      </c>
      <c r="E6153">
        <v>4.99</v>
      </c>
    </row>
    <row r="6154" spans="2:5" x14ac:dyDescent="0.25">
      <c r="B6154">
        <v>78</v>
      </c>
      <c r="C6154" s="1" t="s">
        <v>1120</v>
      </c>
      <c r="D6154">
        <v>6151</v>
      </c>
      <c r="E6154">
        <v>2.99</v>
      </c>
    </row>
    <row r="6155" spans="2:5" x14ac:dyDescent="0.25">
      <c r="B6155">
        <v>122</v>
      </c>
      <c r="C6155" s="1" t="s">
        <v>924</v>
      </c>
      <c r="D6155">
        <v>6152</v>
      </c>
      <c r="E6155">
        <v>0.99</v>
      </c>
    </row>
    <row r="6156" spans="2:5" x14ac:dyDescent="0.25">
      <c r="B6156">
        <v>21</v>
      </c>
      <c r="C6156" s="1" t="s">
        <v>1077</v>
      </c>
      <c r="D6156">
        <v>6153</v>
      </c>
      <c r="E6156">
        <v>9.99</v>
      </c>
    </row>
    <row r="6157" spans="2:5" x14ac:dyDescent="0.25">
      <c r="B6157">
        <v>596</v>
      </c>
      <c r="C6157" s="1" t="s">
        <v>1220</v>
      </c>
      <c r="D6157">
        <v>6154</v>
      </c>
      <c r="E6157">
        <v>5.99</v>
      </c>
    </row>
    <row r="6158" spans="2:5" x14ac:dyDescent="0.25">
      <c r="B6158">
        <v>172</v>
      </c>
      <c r="C6158" s="1" t="s">
        <v>1204</v>
      </c>
      <c r="D6158">
        <v>6155</v>
      </c>
      <c r="E6158">
        <v>4.99</v>
      </c>
    </row>
    <row r="6159" spans="2:5" x14ac:dyDescent="0.25">
      <c r="B6159">
        <v>68</v>
      </c>
      <c r="C6159" s="1" t="s">
        <v>1026</v>
      </c>
      <c r="D6159">
        <v>6156</v>
      </c>
      <c r="E6159">
        <v>4.99</v>
      </c>
    </row>
    <row r="6160" spans="2:5" x14ac:dyDescent="0.25">
      <c r="B6160">
        <v>979</v>
      </c>
      <c r="C6160" s="1" t="s">
        <v>1042</v>
      </c>
      <c r="D6160">
        <v>6157</v>
      </c>
      <c r="E6160">
        <v>4.99</v>
      </c>
    </row>
    <row r="6161" spans="2:5" x14ac:dyDescent="0.25">
      <c r="B6161">
        <v>862</v>
      </c>
      <c r="C6161" s="1" t="s">
        <v>1228</v>
      </c>
      <c r="D6161">
        <v>6158</v>
      </c>
      <c r="E6161">
        <v>0.99</v>
      </c>
    </row>
    <row r="6162" spans="2:5" x14ac:dyDescent="0.25">
      <c r="B6162">
        <v>25</v>
      </c>
      <c r="C6162" s="1" t="s">
        <v>810</v>
      </c>
      <c r="D6162">
        <v>6159</v>
      </c>
      <c r="E6162">
        <v>2.99</v>
      </c>
    </row>
    <row r="6163" spans="2:5" x14ac:dyDescent="0.25">
      <c r="B6163">
        <v>596</v>
      </c>
      <c r="C6163" s="1" t="s">
        <v>1220</v>
      </c>
      <c r="D6163">
        <v>6160</v>
      </c>
      <c r="E6163">
        <v>4.99</v>
      </c>
    </row>
    <row r="6164" spans="2:5" x14ac:dyDescent="0.25">
      <c r="B6164">
        <v>805</v>
      </c>
      <c r="C6164" s="1" t="s">
        <v>857</v>
      </c>
      <c r="D6164">
        <v>6161</v>
      </c>
      <c r="E6164">
        <v>4.99</v>
      </c>
    </row>
    <row r="6165" spans="2:5" x14ac:dyDescent="0.25">
      <c r="B6165">
        <v>172</v>
      </c>
      <c r="C6165" s="1" t="s">
        <v>1204</v>
      </c>
      <c r="D6165">
        <v>6162</v>
      </c>
      <c r="E6165">
        <v>5.99</v>
      </c>
    </row>
    <row r="6166" spans="2:5" x14ac:dyDescent="0.25">
      <c r="B6166">
        <v>294</v>
      </c>
      <c r="C6166" s="1" t="s">
        <v>1322</v>
      </c>
      <c r="D6166">
        <v>6163</v>
      </c>
      <c r="E6166">
        <v>7.99</v>
      </c>
    </row>
    <row r="6167" spans="2:5" x14ac:dyDescent="0.25">
      <c r="B6167">
        <v>604</v>
      </c>
      <c r="C6167" s="1" t="s">
        <v>886</v>
      </c>
      <c r="D6167">
        <v>6164</v>
      </c>
      <c r="E6167">
        <v>0.99</v>
      </c>
    </row>
    <row r="6168" spans="2:5" x14ac:dyDescent="0.25">
      <c r="B6168">
        <v>774</v>
      </c>
      <c r="C6168" s="1" t="s">
        <v>785</v>
      </c>
      <c r="D6168">
        <v>6165</v>
      </c>
      <c r="E6168">
        <v>5.99</v>
      </c>
    </row>
    <row r="6169" spans="2:5" x14ac:dyDescent="0.25">
      <c r="B6169">
        <v>215</v>
      </c>
      <c r="C6169" s="1" t="s">
        <v>1136</v>
      </c>
      <c r="D6169">
        <v>6166</v>
      </c>
      <c r="E6169">
        <v>4.99</v>
      </c>
    </row>
    <row r="6170" spans="2:5" x14ac:dyDescent="0.25">
      <c r="B6170">
        <v>716</v>
      </c>
      <c r="C6170" s="1" t="s">
        <v>1544</v>
      </c>
      <c r="D6170">
        <v>6167</v>
      </c>
      <c r="E6170">
        <v>2.99</v>
      </c>
    </row>
    <row r="6171" spans="2:5" x14ac:dyDescent="0.25">
      <c r="B6171">
        <v>64</v>
      </c>
      <c r="C6171" s="1" t="s">
        <v>1362</v>
      </c>
      <c r="D6171">
        <v>6168</v>
      </c>
      <c r="E6171">
        <v>0.99</v>
      </c>
    </row>
    <row r="6172" spans="2:5" x14ac:dyDescent="0.25">
      <c r="B6172">
        <v>610</v>
      </c>
      <c r="C6172" s="1" t="s">
        <v>1280</v>
      </c>
      <c r="D6172">
        <v>6169</v>
      </c>
      <c r="E6172">
        <v>1.99</v>
      </c>
    </row>
    <row r="6173" spans="2:5" x14ac:dyDescent="0.25">
      <c r="B6173">
        <v>62</v>
      </c>
      <c r="C6173" s="1" t="s">
        <v>1679</v>
      </c>
      <c r="D6173">
        <v>6170</v>
      </c>
      <c r="E6173">
        <v>2.99</v>
      </c>
    </row>
    <row r="6174" spans="2:5" x14ac:dyDescent="0.25">
      <c r="B6174">
        <v>99</v>
      </c>
      <c r="C6174" s="1" t="s">
        <v>1457</v>
      </c>
      <c r="D6174">
        <v>6171</v>
      </c>
      <c r="E6174">
        <v>2.99</v>
      </c>
    </row>
    <row r="6175" spans="2:5" x14ac:dyDescent="0.25">
      <c r="B6175">
        <v>769</v>
      </c>
      <c r="C6175" s="1" t="s">
        <v>1302</v>
      </c>
      <c r="D6175">
        <v>6172</v>
      </c>
      <c r="E6175">
        <v>4.99</v>
      </c>
    </row>
    <row r="6176" spans="2:5" x14ac:dyDescent="0.25">
      <c r="B6176">
        <v>924</v>
      </c>
      <c r="C6176" s="1" t="s">
        <v>911</v>
      </c>
      <c r="D6176">
        <v>6173</v>
      </c>
      <c r="E6176">
        <v>0.99</v>
      </c>
    </row>
    <row r="6177" spans="2:5" x14ac:dyDescent="0.25">
      <c r="B6177">
        <v>687</v>
      </c>
      <c r="C6177" s="1" t="s">
        <v>1319</v>
      </c>
      <c r="D6177">
        <v>6174</v>
      </c>
      <c r="E6177">
        <v>1.99</v>
      </c>
    </row>
    <row r="6178" spans="2:5" x14ac:dyDescent="0.25">
      <c r="B6178">
        <v>666</v>
      </c>
      <c r="C6178" s="1" t="s">
        <v>1195</v>
      </c>
      <c r="D6178">
        <v>6175</v>
      </c>
      <c r="E6178">
        <v>4.99</v>
      </c>
    </row>
    <row r="6179" spans="2:5" x14ac:dyDescent="0.25">
      <c r="B6179">
        <v>650</v>
      </c>
      <c r="C6179" s="1" t="s">
        <v>1059</v>
      </c>
      <c r="D6179">
        <v>6176</v>
      </c>
      <c r="E6179">
        <v>0.99</v>
      </c>
    </row>
    <row r="6180" spans="2:5" x14ac:dyDescent="0.25">
      <c r="B6180">
        <v>70</v>
      </c>
      <c r="C6180" s="1" t="s">
        <v>1251</v>
      </c>
      <c r="D6180">
        <v>6177</v>
      </c>
      <c r="E6180">
        <v>4.99</v>
      </c>
    </row>
    <row r="6181" spans="2:5" x14ac:dyDescent="0.25">
      <c r="B6181">
        <v>609</v>
      </c>
      <c r="C6181" s="1" t="s">
        <v>859</v>
      </c>
      <c r="D6181">
        <v>6178</v>
      </c>
      <c r="E6181">
        <v>2.99</v>
      </c>
    </row>
    <row r="6182" spans="2:5" x14ac:dyDescent="0.25">
      <c r="B6182">
        <v>800</v>
      </c>
      <c r="C6182" s="1" t="s">
        <v>1151</v>
      </c>
      <c r="D6182">
        <v>6179</v>
      </c>
      <c r="E6182">
        <v>2.99</v>
      </c>
    </row>
    <row r="6183" spans="2:5" x14ac:dyDescent="0.25">
      <c r="B6183">
        <v>962</v>
      </c>
      <c r="C6183" s="1" t="s">
        <v>1252</v>
      </c>
      <c r="D6183">
        <v>6180</v>
      </c>
      <c r="E6183">
        <v>3.99</v>
      </c>
    </row>
    <row r="6184" spans="2:5" x14ac:dyDescent="0.25">
      <c r="B6184">
        <v>961</v>
      </c>
      <c r="C6184" s="1" t="s">
        <v>740</v>
      </c>
      <c r="D6184">
        <v>6181</v>
      </c>
      <c r="E6184">
        <v>4.99</v>
      </c>
    </row>
    <row r="6185" spans="2:5" x14ac:dyDescent="0.25">
      <c r="B6185">
        <v>561</v>
      </c>
      <c r="C6185" s="1" t="s">
        <v>889</v>
      </c>
      <c r="D6185">
        <v>6182</v>
      </c>
      <c r="E6185">
        <v>2.99</v>
      </c>
    </row>
    <row r="6186" spans="2:5" x14ac:dyDescent="0.25">
      <c r="B6186">
        <v>188</v>
      </c>
      <c r="C6186" s="1" t="s">
        <v>896</v>
      </c>
      <c r="D6186">
        <v>6183</v>
      </c>
      <c r="E6186">
        <v>2.99</v>
      </c>
    </row>
    <row r="6187" spans="2:5" x14ac:dyDescent="0.25">
      <c r="B6187">
        <v>251</v>
      </c>
      <c r="C6187" s="1" t="s">
        <v>1604</v>
      </c>
      <c r="D6187">
        <v>6184</v>
      </c>
      <c r="E6187">
        <v>6.99</v>
      </c>
    </row>
    <row r="6188" spans="2:5" x14ac:dyDescent="0.25">
      <c r="B6188">
        <v>944</v>
      </c>
      <c r="C6188" s="1" t="s">
        <v>1068</v>
      </c>
      <c r="D6188">
        <v>6185</v>
      </c>
      <c r="E6188">
        <v>5.99</v>
      </c>
    </row>
    <row r="6189" spans="2:5" x14ac:dyDescent="0.25">
      <c r="B6189">
        <v>452</v>
      </c>
      <c r="C6189" s="1" t="s">
        <v>1387</v>
      </c>
      <c r="D6189">
        <v>6186</v>
      </c>
      <c r="E6189">
        <v>2.99</v>
      </c>
    </row>
    <row r="6190" spans="2:5" x14ac:dyDescent="0.25">
      <c r="B6190">
        <v>735</v>
      </c>
      <c r="C6190" s="1" t="s">
        <v>866</v>
      </c>
      <c r="D6190">
        <v>6187</v>
      </c>
      <c r="E6190">
        <v>2.99</v>
      </c>
    </row>
    <row r="6191" spans="2:5" x14ac:dyDescent="0.25">
      <c r="B6191">
        <v>43</v>
      </c>
      <c r="C6191" s="1" t="s">
        <v>1277</v>
      </c>
      <c r="D6191">
        <v>6188</v>
      </c>
      <c r="E6191">
        <v>2.99</v>
      </c>
    </row>
    <row r="6192" spans="2:5" x14ac:dyDescent="0.25">
      <c r="B6192">
        <v>832</v>
      </c>
      <c r="C6192" s="1" t="s">
        <v>775</v>
      </c>
      <c r="D6192">
        <v>6189</v>
      </c>
      <c r="E6192">
        <v>4.99</v>
      </c>
    </row>
    <row r="6193" spans="2:5" x14ac:dyDescent="0.25">
      <c r="B6193">
        <v>562</v>
      </c>
      <c r="C6193" s="1" t="s">
        <v>1158</v>
      </c>
      <c r="D6193">
        <v>6190</v>
      </c>
      <c r="E6193">
        <v>2.99</v>
      </c>
    </row>
    <row r="6194" spans="2:5" x14ac:dyDescent="0.25">
      <c r="B6194">
        <v>756</v>
      </c>
      <c r="C6194" s="1" t="s">
        <v>1402</v>
      </c>
      <c r="D6194">
        <v>6191</v>
      </c>
      <c r="E6194">
        <v>2.99</v>
      </c>
    </row>
    <row r="6195" spans="2:5" x14ac:dyDescent="0.25">
      <c r="B6195">
        <v>999</v>
      </c>
      <c r="C6195" s="1" t="s">
        <v>1421</v>
      </c>
      <c r="D6195">
        <v>6192</v>
      </c>
      <c r="E6195">
        <v>5.99</v>
      </c>
    </row>
    <row r="6196" spans="2:5" x14ac:dyDescent="0.25">
      <c r="B6196">
        <v>103</v>
      </c>
      <c r="C6196" s="1" t="s">
        <v>946</v>
      </c>
      <c r="D6196">
        <v>6193</v>
      </c>
      <c r="E6196">
        <v>5.99</v>
      </c>
    </row>
    <row r="6197" spans="2:5" x14ac:dyDescent="0.25">
      <c r="B6197">
        <v>234</v>
      </c>
      <c r="C6197" s="1" t="s">
        <v>1094</v>
      </c>
      <c r="D6197">
        <v>6194</v>
      </c>
      <c r="E6197">
        <v>2.99</v>
      </c>
    </row>
    <row r="6198" spans="2:5" x14ac:dyDescent="0.25">
      <c r="B6198">
        <v>912</v>
      </c>
      <c r="C6198" s="1" t="s">
        <v>1534</v>
      </c>
      <c r="D6198">
        <v>6195</v>
      </c>
      <c r="E6198">
        <v>4.99</v>
      </c>
    </row>
    <row r="6199" spans="2:5" x14ac:dyDescent="0.25">
      <c r="B6199">
        <v>222</v>
      </c>
      <c r="C6199" s="1" t="s">
        <v>1443</v>
      </c>
      <c r="D6199">
        <v>6196</v>
      </c>
      <c r="E6199">
        <v>7.99</v>
      </c>
    </row>
    <row r="6200" spans="2:5" x14ac:dyDescent="0.25">
      <c r="B6200">
        <v>902</v>
      </c>
      <c r="C6200" s="1" t="s">
        <v>1203</v>
      </c>
      <c r="D6200">
        <v>6197</v>
      </c>
      <c r="E6200">
        <v>4.99</v>
      </c>
    </row>
    <row r="6201" spans="2:5" x14ac:dyDescent="0.25">
      <c r="B6201">
        <v>735</v>
      </c>
      <c r="C6201" s="1" t="s">
        <v>866</v>
      </c>
      <c r="D6201">
        <v>6198</v>
      </c>
      <c r="E6201">
        <v>2.99</v>
      </c>
    </row>
    <row r="6202" spans="2:5" x14ac:dyDescent="0.25">
      <c r="B6202">
        <v>944</v>
      </c>
      <c r="C6202" s="1" t="s">
        <v>1068</v>
      </c>
      <c r="D6202">
        <v>6199</v>
      </c>
      <c r="E6202">
        <v>5.99</v>
      </c>
    </row>
    <row r="6203" spans="2:5" x14ac:dyDescent="0.25">
      <c r="B6203">
        <v>717</v>
      </c>
      <c r="C6203" s="1" t="s">
        <v>1082</v>
      </c>
      <c r="D6203">
        <v>6200</v>
      </c>
      <c r="E6203">
        <v>0.99</v>
      </c>
    </row>
    <row r="6204" spans="2:5" x14ac:dyDescent="0.25">
      <c r="B6204">
        <v>989</v>
      </c>
      <c r="C6204" s="1" t="s">
        <v>958</v>
      </c>
      <c r="D6204">
        <v>6201</v>
      </c>
      <c r="E6204">
        <v>4.99</v>
      </c>
    </row>
    <row r="6205" spans="2:5" x14ac:dyDescent="0.25">
      <c r="B6205">
        <v>311</v>
      </c>
      <c r="C6205" s="1" t="s">
        <v>1312</v>
      </c>
      <c r="D6205">
        <v>6202</v>
      </c>
      <c r="E6205">
        <v>3.99</v>
      </c>
    </row>
    <row r="6206" spans="2:5" x14ac:dyDescent="0.25">
      <c r="B6206">
        <v>224</v>
      </c>
      <c r="C6206" s="1" t="s">
        <v>1662</v>
      </c>
      <c r="D6206">
        <v>6203</v>
      </c>
      <c r="E6206">
        <v>4.99</v>
      </c>
    </row>
    <row r="6207" spans="2:5" x14ac:dyDescent="0.25">
      <c r="B6207">
        <v>563</v>
      </c>
      <c r="C6207" s="1" t="s">
        <v>738</v>
      </c>
      <c r="D6207">
        <v>6204</v>
      </c>
      <c r="E6207">
        <v>4.99</v>
      </c>
    </row>
    <row r="6208" spans="2:5" x14ac:dyDescent="0.25">
      <c r="B6208">
        <v>755</v>
      </c>
      <c r="C6208" s="1" t="s">
        <v>1344</v>
      </c>
      <c r="D6208">
        <v>6205</v>
      </c>
      <c r="E6208">
        <v>4.99</v>
      </c>
    </row>
    <row r="6209" spans="2:5" x14ac:dyDescent="0.25">
      <c r="B6209">
        <v>301</v>
      </c>
      <c r="C6209" s="1" t="s">
        <v>981</v>
      </c>
      <c r="D6209">
        <v>6206</v>
      </c>
      <c r="E6209">
        <v>0.99</v>
      </c>
    </row>
    <row r="6210" spans="2:5" x14ac:dyDescent="0.25">
      <c r="B6210">
        <v>708</v>
      </c>
      <c r="C6210" s="1" t="s">
        <v>812</v>
      </c>
      <c r="D6210">
        <v>6207</v>
      </c>
      <c r="E6210">
        <v>4.99</v>
      </c>
    </row>
    <row r="6211" spans="2:5" x14ac:dyDescent="0.25">
      <c r="B6211">
        <v>147</v>
      </c>
      <c r="C6211" s="1" t="s">
        <v>1348</v>
      </c>
      <c r="D6211">
        <v>6208</v>
      </c>
      <c r="E6211">
        <v>3.99</v>
      </c>
    </row>
    <row r="6212" spans="2:5" x14ac:dyDescent="0.25">
      <c r="B6212">
        <v>679</v>
      </c>
      <c r="C6212" s="1" t="s">
        <v>1023</v>
      </c>
      <c r="D6212">
        <v>6209</v>
      </c>
      <c r="E6212">
        <v>2.99</v>
      </c>
    </row>
    <row r="6213" spans="2:5" x14ac:dyDescent="0.25">
      <c r="B6213">
        <v>206</v>
      </c>
      <c r="C6213" s="1" t="s">
        <v>1311</v>
      </c>
      <c r="D6213">
        <v>6210</v>
      </c>
      <c r="E6213">
        <v>0.99</v>
      </c>
    </row>
    <row r="6214" spans="2:5" x14ac:dyDescent="0.25">
      <c r="B6214">
        <v>592</v>
      </c>
      <c r="C6214" s="1" t="s">
        <v>1267</v>
      </c>
      <c r="D6214">
        <v>6211</v>
      </c>
      <c r="E6214">
        <v>5.99</v>
      </c>
    </row>
    <row r="6215" spans="2:5" x14ac:dyDescent="0.25">
      <c r="B6215">
        <v>863</v>
      </c>
      <c r="C6215" s="1" t="s">
        <v>1346</v>
      </c>
      <c r="D6215">
        <v>6212</v>
      </c>
      <c r="E6215">
        <v>0.99</v>
      </c>
    </row>
    <row r="6216" spans="2:5" x14ac:dyDescent="0.25">
      <c r="B6216">
        <v>109</v>
      </c>
      <c r="C6216" s="1" t="s">
        <v>892</v>
      </c>
      <c r="D6216">
        <v>6213</v>
      </c>
      <c r="E6216">
        <v>2.99</v>
      </c>
    </row>
    <row r="6217" spans="2:5" x14ac:dyDescent="0.25">
      <c r="B6217">
        <v>279</v>
      </c>
      <c r="C6217" s="1" t="s">
        <v>1510</v>
      </c>
      <c r="D6217">
        <v>6214</v>
      </c>
      <c r="E6217">
        <v>4.99</v>
      </c>
    </row>
    <row r="6218" spans="2:5" x14ac:dyDescent="0.25">
      <c r="B6218">
        <v>71</v>
      </c>
      <c r="C6218" s="1" t="s">
        <v>1399</v>
      </c>
      <c r="D6218">
        <v>6215</v>
      </c>
      <c r="E6218">
        <v>4.99</v>
      </c>
    </row>
    <row r="6219" spans="2:5" x14ac:dyDescent="0.25">
      <c r="B6219">
        <v>781</v>
      </c>
      <c r="C6219" s="1" t="s">
        <v>1646</v>
      </c>
      <c r="D6219">
        <v>6216</v>
      </c>
      <c r="E6219">
        <v>4.99</v>
      </c>
    </row>
    <row r="6220" spans="2:5" x14ac:dyDescent="0.25">
      <c r="B6220">
        <v>243</v>
      </c>
      <c r="C6220" s="1" t="s">
        <v>1291</v>
      </c>
      <c r="D6220">
        <v>6217</v>
      </c>
      <c r="E6220">
        <v>9.99</v>
      </c>
    </row>
    <row r="6221" spans="2:5" x14ac:dyDescent="0.25">
      <c r="B6221">
        <v>177</v>
      </c>
      <c r="C6221" s="1" t="s">
        <v>1413</v>
      </c>
      <c r="D6221">
        <v>6218</v>
      </c>
      <c r="E6221">
        <v>5.99</v>
      </c>
    </row>
    <row r="6222" spans="2:5" x14ac:dyDescent="0.25">
      <c r="B6222">
        <v>8</v>
      </c>
      <c r="C6222" s="1" t="s">
        <v>1452</v>
      </c>
      <c r="D6222">
        <v>6219</v>
      </c>
      <c r="E6222">
        <v>4.99</v>
      </c>
    </row>
    <row r="6223" spans="2:5" x14ac:dyDescent="0.25">
      <c r="B6223">
        <v>374</v>
      </c>
      <c r="C6223" s="1" t="s">
        <v>939</v>
      </c>
      <c r="D6223">
        <v>6220</v>
      </c>
      <c r="E6223">
        <v>0.99</v>
      </c>
    </row>
    <row r="6224" spans="2:5" x14ac:dyDescent="0.25">
      <c r="B6224">
        <v>370</v>
      </c>
      <c r="C6224" s="1" t="s">
        <v>870</v>
      </c>
      <c r="D6224">
        <v>6221</v>
      </c>
      <c r="E6224">
        <v>2.99</v>
      </c>
    </row>
    <row r="6225" spans="2:5" x14ac:dyDescent="0.25">
      <c r="B6225">
        <v>448</v>
      </c>
      <c r="C6225" s="1" t="s">
        <v>1383</v>
      </c>
      <c r="D6225">
        <v>6222</v>
      </c>
      <c r="E6225">
        <v>2.99</v>
      </c>
    </row>
    <row r="6226" spans="2:5" x14ac:dyDescent="0.25">
      <c r="B6226">
        <v>821</v>
      </c>
      <c r="C6226" s="1" t="s">
        <v>881</v>
      </c>
      <c r="D6226">
        <v>6223</v>
      </c>
      <c r="E6226">
        <v>0.99</v>
      </c>
    </row>
    <row r="6227" spans="2:5" x14ac:dyDescent="0.25">
      <c r="B6227">
        <v>721</v>
      </c>
      <c r="C6227" s="1" t="s">
        <v>1102</v>
      </c>
      <c r="D6227">
        <v>6224</v>
      </c>
      <c r="E6227">
        <v>4.99</v>
      </c>
    </row>
    <row r="6228" spans="2:5" x14ac:dyDescent="0.25">
      <c r="B6228">
        <v>544</v>
      </c>
      <c r="C6228" s="1" t="s">
        <v>1113</v>
      </c>
      <c r="D6228">
        <v>6225</v>
      </c>
      <c r="E6228">
        <v>2.99</v>
      </c>
    </row>
    <row r="6229" spans="2:5" x14ac:dyDescent="0.25">
      <c r="B6229">
        <v>605</v>
      </c>
      <c r="C6229" s="1" t="s">
        <v>1247</v>
      </c>
      <c r="D6229">
        <v>6226</v>
      </c>
      <c r="E6229">
        <v>2.99</v>
      </c>
    </row>
    <row r="6230" spans="2:5" x14ac:dyDescent="0.25">
      <c r="B6230">
        <v>361</v>
      </c>
      <c r="C6230" s="1" t="s">
        <v>1017</v>
      </c>
      <c r="D6230">
        <v>6227</v>
      </c>
      <c r="E6230">
        <v>4.99</v>
      </c>
    </row>
    <row r="6231" spans="2:5" x14ac:dyDescent="0.25">
      <c r="B6231">
        <v>494</v>
      </c>
      <c r="C6231" s="1" t="s">
        <v>1372</v>
      </c>
      <c r="D6231">
        <v>6228</v>
      </c>
      <c r="E6231">
        <v>2.99</v>
      </c>
    </row>
    <row r="6232" spans="2:5" x14ac:dyDescent="0.25">
      <c r="B6232">
        <v>689</v>
      </c>
      <c r="C6232" s="1" t="s">
        <v>873</v>
      </c>
      <c r="D6232">
        <v>6229</v>
      </c>
      <c r="E6232">
        <v>6.99</v>
      </c>
    </row>
    <row r="6233" spans="2:5" x14ac:dyDescent="0.25">
      <c r="B6233">
        <v>489</v>
      </c>
      <c r="C6233" s="1" t="s">
        <v>912</v>
      </c>
      <c r="D6233">
        <v>6230</v>
      </c>
      <c r="E6233">
        <v>2.99</v>
      </c>
    </row>
    <row r="6234" spans="2:5" x14ac:dyDescent="0.25">
      <c r="B6234">
        <v>555</v>
      </c>
      <c r="C6234" s="1" t="s">
        <v>1359</v>
      </c>
      <c r="D6234">
        <v>6231</v>
      </c>
      <c r="E6234">
        <v>0.99</v>
      </c>
    </row>
    <row r="6235" spans="2:5" x14ac:dyDescent="0.25">
      <c r="B6235">
        <v>546</v>
      </c>
      <c r="C6235" s="1" t="s">
        <v>1333</v>
      </c>
      <c r="D6235">
        <v>6232</v>
      </c>
      <c r="E6235">
        <v>4.99</v>
      </c>
    </row>
    <row r="6236" spans="2:5" x14ac:dyDescent="0.25">
      <c r="B6236">
        <v>816</v>
      </c>
      <c r="C6236" s="1" t="s">
        <v>1053</v>
      </c>
      <c r="D6236">
        <v>6233</v>
      </c>
      <c r="E6236">
        <v>1.99</v>
      </c>
    </row>
    <row r="6237" spans="2:5" x14ac:dyDescent="0.25">
      <c r="B6237">
        <v>639</v>
      </c>
      <c r="C6237" s="1" t="s">
        <v>743</v>
      </c>
      <c r="D6237">
        <v>6234</v>
      </c>
      <c r="E6237">
        <v>5.99</v>
      </c>
    </row>
    <row r="6238" spans="2:5" x14ac:dyDescent="0.25">
      <c r="B6238">
        <v>583</v>
      </c>
      <c r="C6238" s="1" t="s">
        <v>1171</v>
      </c>
      <c r="D6238">
        <v>6235</v>
      </c>
      <c r="E6238">
        <v>7.99</v>
      </c>
    </row>
    <row r="6239" spans="2:5" x14ac:dyDescent="0.25">
      <c r="B6239">
        <v>835</v>
      </c>
      <c r="C6239" s="1" t="s">
        <v>767</v>
      </c>
      <c r="D6239">
        <v>6236</v>
      </c>
      <c r="E6239">
        <v>2.99</v>
      </c>
    </row>
    <row r="6240" spans="2:5" x14ac:dyDescent="0.25">
      <c r="B6240">
        <v>479</v>
      </c>
      <c r="C6240" s="1" t="s">
        <v>834</v>
      </c>
      <c r="D6240">
        <v>6237</v>
      </c>
      <c r="E6240">
        <v>0.99</v>
      </c>
    </row>
    <row r="6241" spans="2:5" x14ac:dyDescent="0.25">
      <c r="B6241">
        <v>820</v>
      </c>
      <c r="C6241" s="1" t="s">
        <v>1653</v>
      </c>
      <c r="D6241">
        <v>6238</v>
      </c>
      <c r="E6241">
        <v>2.99</v>
      </c>
    </row>
    <row r="6242" spans="2:5" x14ac:dyDescent="0.25">
      <c r="B6242">
        <v>893</v>
      </c>
      <c r="C6242" s="1" t="s">
        <v>1043</v>
      </c>
      <c r="D6242">
        <v>6239</v>
      </c>
      <c r="E6242">
        <v>6.99</v>
      </c>
    </row>
    <row r="6243" spans="2:5" x14ac:dyDescent="0.25">
      <c r="B6243">
        <v>139</v>
      </c>
      <c r="C6243" s="1" t="s">
        <v>1423</v>
      </c>
      <c r="D6243">
        <v>6240</v>
      </c>
      <c r="E6243">
        <v>6.99</v>
      </c>
    </row>
    <row r="6244" spans="2:5" x14ac:dyDescent="0.25">
      <c r="B6244">
        <v>972</v>
      </c>
      <c r="C6244" s="1" t="s">
        <v>1212</v>
      </c>
      <c r="D6244">
        <v>6241</v>
      </c>
      <c r="E6244">
        <v>7.99</v>
      </c>
    </row>
    <row r="6245" spans="2:5" x14ac:dyDescent="0.25">
      <c r="B6245">
        <v>146</v>
      </c>
      <c r="C6245" s="1" t="s">
        <v>1618</v>
      </c>
      <c r="D6245">
        <v>6242</v>
      </c>
      <c r="E6245">
        <v>2.99</v>
      </c>
    </row>
    <row r="6246" spans="2:5" x14ac:dyDescent="0.25">
      <c r="B6246">
        <v>758</v>
      </c>
      <c r="C6246" s="1" t="s">
        <v>954</v>
      </c>
      <c r="D6246">
        <v>6243</v>
      </c>
      <c r="E6246">
        <v>2.99</v>
      </c>
    </row>
    <row r="6247" spans="2:5" x14ac:dyDescent="0.25">
      <c r="B6247">
        <v>341</v>
      </c>
      <c r="C6247" s="1" t="s">
        <v>838</v>
      </c>
      <c r="D6247">
        <v>6244</v>
      </c>
      <c r="E6247">
        <v>0.99</v>
      </c>
    </row>
    <row r="6248" spans="2:5" x14ac:dyDescent="0.25">
      <c r="B6248">
        <v>114</v>
      </c>
      <c r="C6248" s="1" t="s">
        <v>957</v>
      </c>
      <c r="D6248">
        <v>6245</v>
      </c>
      <c r="E6248">
        <v>2.99</v>
      </c>
    </row>
    <row r="6249" spans="2:5" x14ac:dyDescent="0.25">
      <c r="B6249">
        <v>518</v>
      </c>
      <c r="C6249" s="1" t="s">
        <v>1186</v>
      </c>
      <c r="D6249">
        <v>6246</v>
      </c>
      <c r="E6249">
        <v>7.99</v>
      </c>
    </row>
    <row r="6250" spans="2:5" x14ac:dyDescent="0.25">
      <c r="B6250">
        <v>550</v>
      </c>
      <c r="C6250" s="1" t="s">
        <v>1463</v>
      </c>
      <c r="D6250">
        <v>6247</v>
      </c>
      <c r="E6250">
        <v>3.99</v>
      </c>
    </row>
    <row r="6251" spans="2:5" x14ac:dyDescent="0.25">
      <c r="B6251">
        <v>590</v>
      </c>
      <c r="C6251" s="1" t="s">
        <v>1459</v>
      </c>
      <c r="D6251">
        <v>6248</v>
      </c>
      <c r="E6251">
        <v>7.99</v>
      </c>
    </row>
    <row r="6252" spans="2:5" x14ac:dyDescent="0.25">
      <c r="B6252">
        <v>945</v>
      </c>
      <c r="C6252" s="1" t="s">
        <v>1310</v>
      </c>
      <c r="D6252">
        <v>6249</v>
      </c>
      <c r="E6252">
        <v>0.99</v>
      </c>
    </row>
    <row r="6253" spans="2:5" x14ac:dyDescent="0.25">
      <c r="B6253">
        <v>891</v>
      </c>
      <c r="C6253" s="1" t="s">
        <v>1130</v>
      </c>
      <c r="D6253">
        <v>6250</v>
      </c>
      <c r="E6253">
        <v>3.99</v>
      </c>
    </row>
    <row r="6254" spans="2:5" x14ac:dyDescent="0.25">
      <c r="B6254">
        <v>863</v>
      </c>
      <c r="C6254" s="1" t="s">
        <v>1346</v>
      </c>
      <c r="D6254">
        <v>6251</v>
      </c>
      <c r="E6254">
        <v>2.99</v>
      </c>
    </row>
    <row r="6255" spans="2:5" x14ac:dyDescent="0.25">
      <c r="B6255">
        <v>285</v>
      </c>
      <c r="C6255" s="1" t="s">
        <v>880</v>
      </c>
      <c r="D6255">
        <v>6252</v>
      </c>
      <c r="E6255">
        <v>2.99</v>
      </c>
    </row>
    <row r="6256" spans="2:5" x14ac:dyDescent="0.25">
      <c r="B6256">
        <v>312</v>
      </c>
      <c r="C6256" s="1" t="s">
        <v>1429</v>
      </c>
      <c r="D6256">
        <v>6253</v>
      </c>
      <c r="E6256">
        <v>4.99</v>
      </c>
    </row>
    <row r="6257" spans="2:5" x14ac:dyDescent="0.25">
      <c r="B6257">
        <v>443</v>
      </c>
      <c r="C6257" s="1" t="s">
        <v>1034</v>
      </c>
      <c r="D6257">
        <v>6254</v>
      </c>
      <c r="E6257">
        <v>2.99</v>
      </c>
    </row>
    <row r="6258" spans="2:5" x14ac:dyDescent="0.25">
      <c r="B6258">
        <v>320</v>
      </c>
      <c r="C6258" s="1" t="s">
        <v>1295</v>
      </c>
      <c r="D6258">
        <v>6255</v>
      </c>
      <c r="E6258">
        <v>4.99</v>
      </c>
    </row>
    <row r="6259" spans="2:5" x14ac:dyDescent="0.25">
      <c r="B6259">
        <v>105</v>
      </c>
      <c r="C6259" s="1" t="s">
        <v>1298</v>
      </c>
      <c r="D6259">
        <v>6256</v>
      </c>
      <c r="E6259">
        <v>0.99</v>
      </c>
    </row>
    <row r="6260" spans="2:5" x14ac:dyDescent="0.25">
      <c r="B6260">
        <v>716</v>
      </c>
      <c r="C6260" s="1" t="s">
        <v>1544</v>
      </c>
      <c r="D6260">
        <v>6257</v>
      </c>
      <c r="E6260">
        <v>2.99</v>
      </c>
    </row>
    <row r="6261" spans="2:5" x14ac:dyDescent="0.25">
      <c r="B6261">
        <v>137</v>
      </c>
      <c r="C6261" s="1" t="s">
        <v>1347</v>
      </c>
      <c r="D6261">
        <v>6258</v>
      </c>
      <c r="E6261">
        <v>6.99</v>
      </c>
    </row>
    <row r="6262" spans="2:5" x14ac:dyDescent="0.25">
      <c r="B6262">
        <v>660</v>
      </c>
      <c r="C6262" s="1" t="s">
        <v>1245</v>
      </c>
      <c r="D6262">
        <v>6259</v>
      </c>
      <c r="E6262">
        <v>2.99</v>
      </c>
    </row>
    <row r="6263" spans="2:5" x14ac:dyDescent="0.25">
      <c r="B6263">
        <v>938</v>
      </c>
      <c r="C6263" s="1" t="s">
        <v>824</v>
      </c>
      <c r="D6263">
        <v>6260</v>
      </c>
      <c r="E6263">
        <v>4.99</v>
      </c>
    </row>
    <row r="6264" spans="2:5" x14ac:dyDescent="0.25">
      <c r="B6264">
        <v>152</v>
      </c>
      <c r="C6264" s="1" t="s">
        <v>1582</v>
      </c>
      <c r="D6264">
        <v>6261</v>
      </c>
      <c r="E6264">
        <v>2.99</v>
      </c>
    </row>
    <row r="6265" spans="2:5" x14ac:dyDescent="0.25">
      <c r="B6265">
        <v>898</v>
      </c>
      <c r="C6265" s="1" t="s">
        <v>828</v>
      </c>
      <c r="D6265">
        <v>6262</v>
      </c>
      <c r="E6265">
        <v>6.99</v>
      </c>
    </row>
    <row r="6266" spans="2:5" x14ac:dyDescent="0.25">
      <c r="B6266">
        <v>521</v>
      </c>
      <c r="C6266" s="1" t="s">
        <v>997</v>
      </c>
      <c r="D6266">
        <v>6263</v>
      </c>
      <c r="E6266">
        <v>4.99</v>
      </c>
    </row>
    <row r="6267" spans="2:5" x14ac:dyDescent="0.25">
      <c r="B6267">
        <v>923</v>
      </c>
      <c r="C6267" s="1" t="s">
        <v>1209</v>
      </c>
      <c r="D6267">
        <v>6264</v>
      </c>
      <c r="E6267">
        <v>2.99</v>
      </c>
    </row>
    <row r="6268" spans="2:5" x14ac:dyDescent="0.25">
      <c r="B6268">
        <v>857</v>
      </c>
      <c r="C6268" s="1" t="s">
        <v>758</v>
      </c>
      <c r="D6268">
        <v>6265</v>
      </c>
      <c r="E6268">
        <v>2.99</v>
      </c>
    </row>
    <row r="6269" spans="2:5" x14ac:dyDescent="0.25">
      <c r="B6269">
        <v>209</v>
      </c>
      <c r="C6269" s="1" t="s">
        <v>1590</v>
      </c>
      <c r="D6269">
        <v>6266</v>
      </c>
      <c r="E6269">
        <v>2.99</v>
      </c>
    </row>
    <row r="6270" spans="2:5" x14ac:dyDescent="0.25">
      <c r="B6270">
        <v>465</v>
      </c>
      <c r="C6270" s="1" t="s">
        <v>1025</v>
      </c>
      <c r="D6270">
        <v>6267</v>
      </c>
      <c r="E6270">
        <v>6.99</v>
      </c>
    </row>
    <row r="6271" spans="2:5" x14ac:dyDescent="0.25">
      <c r="B6271">
        <v>255</v>
      </c>
      <c r="C6271" s="1" t="s">
        <v>804</v>
      </c>
      <c r="D6271">
        <v>6268</v>
      </c>
      <c r="E6271">
        <v>6.99</v>
      </c>
    </row>
    <row r="6272" spans="2:5" x14ac:dyDescent="0.25">
      <c r="B6272">
        <v>854</v>
      </c>
      <c r="C6272" s="1" t="s">
        <v>1380</v>
      </c>
      <c r="D6272">
        <v>6269</v>
      </c>
      <c r="E6272">
        <v>4.99</v>
      </c>
    </row>
    <row r="6273" spans="2:5" x14ac:dyDescent="0.25">
      <c r="B6273">
        <v>501</v>
      </c>
      <c r="C6273" s="1" t="s">
        <v>1049</v>
      </c>
      <c r="D6273">
        <v>6270</v>
      </c>
      <c r="E6273">
        <v>8.99</v>
      </c>
    </row>
    <row r="6274" spans="2:5" x14ac:dyDescent="0.25">
      <c r="B6274">
        <v>275</v>
      </c>
      <c r="C6274" s="1" t="s">
        <v>1355</v>
      </c>
      <c r="D6274">
        <v>6271</v>
      </c>
      <c r="E6274">
        <v>6.99</v>
      </c>
    </row>
    <row r="6275" spans="2:5" x14ac:dyDescent="0.25">
      <c r="B6275">
        <v>681</v>
      </c>
      <c r="C6275" s="1" t="s">
        <v>1471</v>
      </c>
      <c r="D6275">
        <v>6272</v>
      </c>
      <c r="E6275">
        <v>0.99</v>
      </c>
    </row>
    <row r="6276" spans="2:5" x14ac:dyDescent="0.25">
      <c r="B6276">
        <v>525</v>
      </c>
      <c r="C6276" s="1" t="s">
        <v>1061</v>
      </c>
      <c r="D6276">
        <v>6273</v>
      </c>
      <c r="E6276">
        <v>0.99</v>
      </c>
    </row>
    <row r="6277" spans="2:5" x14ac:dyDescent="0.25">
      <c r="B6277">
        <v>657</v>
      </c>
      <c r="C6277" s="1" t="s">
        <v>1640</v>
      </c>
      <c r="D6277">
        <v>6274</v>
      </c>
      <c r="E6277">
        <v>5.99</v>
      </c>
    </row>
    <row r="6278" spans="2:5" x14ac:dyDescent="0.25">
      <c r="B6278">
        <v>786</v>
      </c>
      <c r="C6278" s="1" t="s">
        <v>1199</v>
      </c>
      <c r="D6278">
        <v>6275</v>
      </c>
      <c r="E6278">
        <v>0.99</v>
      </c>
    </row>
    <row r="6279" spans="2:5" x14ac:dyDescent="0.25">
      <c r="B6279">
        <v>397</v>
      </c>
      <c r="C6279" s="1" t="s">
        <v>1054</v>
      </c>
      <c r="D6279">
        <v>6276</v>
      </c>
      <c r="E6279">
        <v>5.99</v>
      </c>
    </row>
    <row r="6280" spans="2:5" x14ac:dyDescent="0.25">
      <c r="B6280">
        <v>876</v>
      </c>
      <c r="C6280" s="1" t="s">
        <v>1194</v>
      </c>
      <c r="D6280">
        <v>6277</v>
      </c>
      <c r="E6280">
        <v>6.99</v>
      </c>
    </row>
    <row r="6281" spans="2:5" x14ac:dyDescent="0.25">
      <c r="B6281">
        <v>483</v>
      </c>
      <c r="C6281" s="1" t="s">
        <v>1258</v>
      </c>
      <c r="D6281">
        <v>6278</v>
      </c>
      <c r="E6281">
        <v>7.99</v>
      </c>
    </row>
    <row r="6282" spans="2:5" x14ac:dyDescent="0.25">
      <c r="B6282">
        <v>277</v>
      </c>
      <c r="C6282" s="1" t="s">
        <v>1414</v>
      </c>
      <c r="D6282">
        <v>6279</v>
      </c>
      <c r="E6282">
        <v>6.99</v>
      </c>
    </row>
    <row r="6283" spans="2:5" x14ac:dyDescent="0.25">
      <c r="B6283">
        <v>882</v>
      </c>
      <c r="C6283" s="1" t="s">
        <v>1360</v>
      </c>
      <c r="D6283">
        <v>6280</v>
      </c>
      <c r="E6283">
        <v>0.99</v>
      </c>
    </row>
    <row r="6284" spans="2:5" x14ac:dyDescent="0.25">
      <c r="B6284">
        <v>183</v>
      </c>
      <c r="C6284" s="1" t="s">
        <v>1409</v>
      </c>
      <c r="D6284">
        <v>6281</v>
      </c>
      <c r="E6284">
        <v>4.99</v>
      </c>
    </row>
    <row r="6285" spans="2:5" x14ac:dyDescent="0.25">
      <c r="B6285">
        <v>973</v>
      </c>
      <c r="C6285" s="1" t="s">
        <v>1176</v>
      </c>
      <c r="D6285">
        <v>6282</v>
      </c>
      <c r="E6285">
        <v>5.99</v>
      </c>
    </row>
    <row r="6286" spans="2:5" x14ac:dyDescent="0.25">
      <c r="B6286">
        <v>730</v>
      </c>
      <c r="C6286" s="1" t="s">
        <v>884</v>
      </c>
      <c r="D6286">
        <v>6283</v>
      </c>
      <c r="E6286">
        <v>3.99</v>
      </c>
    </row>
    <row r="6287" spans="2:5" x14ac:dyDescent="0.25">
      <c r="B6287">
        <v>645</v>
      </c>
      <c r="C6287" s="1" t="s">
        <v>963</v>
      </c>
      <c r="D6287">
        <v>6284</v>
      </c>
      <c r="E6287">
        <v>2.99</v>
      </c>
    </row>
    <row r="6288" spans="2:5" x14ac:dyDescent="0.25">
      <c r="B6288">
        <v>463</v>
      </c>
      <c r="C6288" s="1" t="s">
        <v>826</v>
      </c>
      <c r="D6288">
        <v>6285</v>
      </c>
      <c r="E6288">
        <v>2.99</v>
      </c>
    </row>
    <row r="6289" spans="2:5" x14ac:dyDescent="0.25">
      <c r="B6289">
        <v>239</v>
      </c>
      <c r="C6289" s="1" t="s">
        <v>1022</v>
      </c>
      <c r="D6289">
        <v>6286</v>
      </c>
      <c r="E6289">
        <v>4.99</v>
      </c>
    </row>
    <row r="6290" spans="2:5" x14ac:dyDescent="0.25">
      <c r="B6290">
        <v>7</v>
      </c>
      <c r="C6290" s="1" t="s">
        <v>914</v>
      </c>
      <c r="D6290">
        <v>6287</v>
      </c>
      <c r="E6290">
        <v>4.99</v>
      </c>
    </row>
    <row r="6291" spans="2:5" x14ac:dyDescent="0.25">
      <c r="B6291">
        <v>710</v>
      </c>
      <c r="C6291" s="1" t="s">
        <v>982</v>
      </c>
      <c r="D6291">
        <v>6288</v>
      </c>
      <c r="E6291">
        <v>8.99</v>
      </c>
    </row>
    <row r="6292" spans="2:5" x14ac:dyDescent="0.25">
      <c r="B6292">
        <v>698</v>
      </c>
      <c r="C6292" s="1" t="s">
        <v>1248</v>
      </c>
      <c r="D6292">
        <v>6289</v>
      </c>
      <c r="E6292">
        <v>2.99</v>
      </c>
    </row>
    <row r="6293" spans="2:5" x14ac:dyDescent="0.25">
      <c r="B6293">
        <v>578</v>
      </c>
      <c r="C6293" s="1" t="s">
        <v>1461</v>
      </c>
      <c r="D6293">
        <v>6290</v>
      </c>
      <c r="E6293">
        <v>8.99</v>
      </c>
    </row>
    <row r="6294" spans="2:5" x14ac:dyDescent="0.25">
      <c r="B6294">
        <v>687</v>
      </c>
      <c r="C6294" s="1" t="s">
        <v>1319</v>
      </c>
      <c r="D6294">
        <v>6291</v>
      </c>
      <c r="E6294">
        <v>0.99</v>
      </c>
    </row>
    <row r="6295" spans="2:5" x14ac:dyDescent="0.25">
      <c r="B6295">
        <v>956</v>
      </c>
      <c r="C6295" s="1" t="s">
        <v>1454</v>
      </c>
      <c r="D6295">
        <v>6292</v>
      </c>
      <c r="E6295">
        <v>4.99</v>
      </c>
    </row>
    <row r="6296" spans="2:5" x14ac:dyDescent="0.25">
      <c r="B6296">
        <v>926</v>
      </c>
      <c r="C6296" s="1" t="s">
        <v>1445</v>
      </c>
      <c r="D6296">
        <v>6293</v>
      </c>
      <c r="E6296">
        <v>2.99</v>
      </c>
    </row>
    <row r="6297" spans="2:5" x14ac:dyDescent="0.25">
      <c r="B6297">
        <v>377</v>
      </c>
      <c r="C6297" s="1" t="s">
        <v>1052</v>
      </c>
      <c r="D6297">
        <v>6294</v>
      </c>
      <c r="E6297">
        <v>0.99</v>
      </c>
    </row>
    <row r="6298" spans="2:5" x14ac:dyDescent="0.25">
      <c r="B6298">
        <v>305</v>
      </c>
      <c r="C6298" s="1" t="s">
        <v>1197</v>
      </c>
      <c r="D6298">
        <v>6295</v>
      </c>
      <c r="E6298">
        <v>2.99</v>
      </c>
    </row>
    <row r="6299" spans="2:5" x14ac:dyDescent="0.25">
      <c r="B6299">
        <v>914</v>
      </c>
      <c r="C6299" s="1" t="s">
        <v>1191</v>
      </c>
      <c r="D6299">
        <v>6296</v>
      </c>
      <c r="E6299">
        <v>2.99</v>
      </c>
    </row>
    <row r="6300" spans="2:5" x14ac:dyDescent="0.25">
      <c r="B6300">
        <v>601</v>
      </c>
      <c r="C6300" s="1" t="s">
        <v>1521</v>
      </c>
      <c r="D6300">
        <v>6297</v>
      </c>
      <c r="E6300">
        <v>4.99</v>
      </c>
    </row>
    <row r="6301" spans="2:5" x14ac:dyDescent="0.25">
      <c r="B6301">
        <v>852</v>
      </c>
      <c r="C6301" s="1" t="s">
        <v>1538</v>
      </c>
      <c r="D6301">
        <v>6298</v>
      </c>
      <c r="E6301">
        <v>0.99</v>
      </c>
    </row>
    <row r="6302" spans="2:5" x14ac:dyDescent="0.25">
      <c r="B6302">
        <v>897</v>
      </c>
      <c r="C6302" s="1" t="s">
        <v>1004</v>
      </c>
      <c r="D6302">
        <v>6299</v>
      </c>
      <c r="E6302">
        <v>4.99</v>
      </c>
    </row>
    <row r="6303" spans="2:5" x14ac:dyDescent="0.25">
      <c r="B6303">
        <v>281</v>
      </c>
      <c r="C6303" s="1" t="s">
        <v>905</v>
      </c>
      <c r="D6303">
        <v>6300</v>
      </c>
      <c r="E6303">
        <v>1.99</v>
      </c>
    </row>
    <row r="6304" spans="2:5" x14ac:dyDescent="0.25">
      <c r="B6304">
        <v>772</v>
      </c>
      <c r="C6304" s="1" t="s">
        <v>975</v>
      </c>
      <c r="D6304">
        <v>6301</v>
      </c>
      <c r="E6304">
        <v>5.99</v>
      </c>
    </row>
    <row r="6305" spans="2:5" x14ac:dyDescent="0.25">
      <c r="B6305">
        <v>707</v>
      </c>
      <c r="C6305" s="1" t="s">
        <v>1167</v>
      </c>
      <c r="D6305">
        <v>6302</v>
      </c>
      <c r="E6305">
        <v>3.99</v>
      </c>
    </row>
    <row r="6306" spans="2:5" x14ac:dyDescent="0.25">
      <c r="B6306">
        <v>185</v>
      </c>
      <c r="C6306" s="1" t="s">
        <v>978</v>
      </c>
      <c r="D6306">
        <v>6303</v>
      </c>
      <c r="E6306">
        <v>2.99</v>
      </c>
    </row>
    <row r="6307" spans="2:5" x14ac:dyDescent="0.25">
      <c r="B6307">
        <v>911</v>
      </c>
      <c r="C6307" s="1" t="s">
        <v>852</v>
      </c>
      <c r="D6307">
        <v>6304</v>
      </c>
      <c r="E6307">
        <v>4.99</v>
      </c>
    </row>
    <row r="6308" spans="2:5" x14ac:dyDescent="0.25">
      <c r="B6308">
        <v>338</v>
      </c>
      <c r="C6308" s="1" t="s">
        <v>938</v>
      </c>
      <c r="D6308">
        <v>6305</v>
      </c>
      <c r="E6308">
        <v>7.99</v>
      </c>
    </row>
    <row r="6309" spans="2:5" x14ac:dyDescent="0.25">
      <c r="B6309">
        <v>109</v>
      </c>
      <c r="C6309" s="1" t="s">
        <v>892</v>
      </c>
      <c r="D6309">
        <v>6306</v>
      </c>
      <c r="E6309">
        <v>6.99</v>
      </c>
    </row>
    <row r="6310" spans="2:5" x14ac:dyDescent="0.25">
      <c r="B6310">
        <v>878</v>
      </c>
      <c r="C6310" s="1" t="s">
        <v>761</v>
      </c>
      <c r="D6310">
        <v>6307</v>
      </c>
      <c r="E6310">
        <v>7.99</v>
      </c>
    </row>
    <row r="6311" spans="2:5" x14ac:dyDescent="0.25">
      <c r="B6311">
        <v>693</v>
      </c>
      <c r="C6311" s="1" t="s">
        <v>1239</v>
      </c>
      <c r="D6311">
        <v>6308</v>
      </c>
      <c r="E6311">
        <v>5.99</v>
      </c>
    </row>
    <row r="6312" spans="2:5" x14ac:dyDescent="0.25">
      <c r="B6312">
        <v>234</v>
      </c>
      <c r="C6312" s="1" t="s">
        <v>1094</v>
      </c>
      <c r="D6312">
        <v>6309</v>
      </c>
      <c r="E6312">
        <v>2.99</v>
      </c>
    </row>
    <row r="6313" spans="2:5" x14ac:dyDescent="0.25">
      <c r="B6313">
        <v>673</v>
      </c>
      <c r="C6313" s="1" t="s">
        <v>1110</v>
      </c>
      <c r="D6313">
        <v>6310</v>
      </c>
      <c r="E6313">
        <v>2.99</v>
      </c>
    </row>
    <row r="6314" spans="2:5" x14ac:dyDescent="0.25">
      <c r="B6314">
        <v>388</v>
      </c>
      <c r="C6314" s="1" t="s">
        <v>1182</v>
      </c>
      <c r="D6314">
        <v>6311</v>
      </c>
      <c r="E6314">
        <v>0.99</v>
      </c>
    </row>
    <row r="6315" spans="2:5" x14ac:dyDescent="0.25">
      <c r="B6315">
        <v>473</v>
      </c>
      <c r="C6315" s="1" t="s">
        <v>1350</v>
      </c>
      <c r="D6315">
        <v>6312</v>
      </c>
      <c r="E6315">
        <v>4.99</v>
      </c>
    </row>
    <row r="6316" spans="2:5" x14ac:dyDescent="0.25">
      <c r="B6316">
        <v>652</v>
      </c>
      <c r="C6316" s="1" t="s">
        <v>830</v>
      </c>
      <c r="D6316">
        <v>6313</v>
      </c>
      <c r="E6316">
        <v>0.99</v>
      </c>
    </row>
    <row r="6317" spans="2:5" x14ac:dyDescent="0.25">
      <c r="B6317">
        <v>897</v>
      </c>
      <c r="C6317" s="1" t="s">
        <v>1004</v>
      </c>
      <c r="D6317">
        <v>6314</v>
      </c>
      <c r="E6317">
        <v>7.99</v>
      </c>
    </row>
    <row r="6318" spans="2:5" x14ac:dyDescent="0.25">
      <c r="B6318">
        <v>132</v>
      </c>
      <c r="C6318" s="1" t="s">
        <v>908</v>
      </c>
      <c r="D6318">
        <v>6315</v>
      </c>
      <c r="E6318">
        <v>0.99</v>
      </c>
    </row>
    <row r="6319" spans="2:5" x14ac:dyDescent="0.25">
      <c r="B6319">
        <v>415</v>
      </c>
      <c r="C6319" s="1" t="s">
        <v>964</v>
      </c>
      <c r="D6319">
        <v>6316</v>
      </c>
      <c r="E6319">
        <v>7.99</v>
      </c>
    </row>
    <row r="6320" spans="2:5" x14ac:dyDescent="0.25">
      <c r="B6320">
        <v>914</v>
      </c>
      <c r="C6320" s="1" t="s">
        <v>1191</v>
      </c>
      <c r="D6320">
        <v>6317</v>
      </c>
      <c r="E6320">
        <v>2.99</v>
      </c>
    </row>
    <row r="6321" spans="2:5" x14ac:dyDescent="0.25">
      <c r="B6321">
        <v>445</v>
      </c>
      <c r="C6321" s="1" t="s">
        <v>737</v>
      </c>
      <c r="D6321">
        <v>6318</v>
      </c>
      <c r="E6321">
        <v>2.99</v>
      </c>
    </row>
    <row r="6322" spans="2:5" x14ac:dyDescent="0.25">
      <c r="B6322">
        <v>818</v>
      </c>
      <c r="C6322" s="1" t="s">
        <v>1393</v>
      </c>
      <c r="D6322">
        <v>6319</v>
      </c>
      <c r="E6322">
        <v>4.99</v>
      </c>
    </row>
    <row r="6323" spans="2:5" x14ac:dyDescent="0.25">
      <c r="B6323">
        <v>97</v>
      </c>
      <c r="C6323" s="1" t="s">
        <v>1122</v>
      </c>
      <c r="D6323">
        <v>6320</v>
      </c>
      <c r="E6323">
        <v>0.99</v>
      </c>
    </row>
    <row r="6324" spans="2:5" x14ac:dyDescent="0.25">
      <c r="B6324">
        <v>582</v>
      </c>
      <c r="C6324" s="1" t="s">
        <v>942</v>
      </c>
      <c r="D6324">
        <v>6321</v>
      </c>
      <c r="E6324">
        <v>2.99</v>
      </c>
    </row>
    <row r="6325" spans="2:5" x14ac:dyDescent="0.25">
      <c r="B6325">
        <v>895</v>
      </c>
      <c r="C6325" s="1" t="s">
        <v>816</v>
      </c>
      <c r="D6325">
        <v>6322</v>
      </c>
      <c r="E6325">
        <v>2.99</v>
      </c>
    </row>
    <row r="6326" spans="2:5" x14ac:dyDescent="0.25">
      <c r="B6326">
        <v>298</v>
      </c>
      <c r="C6326" s="1" t="s">
        <v>1161</v>
      </c>
      <c r="D6326">
        <v>6323</v>
      </c>
      <c r="E6326">
        <v>2.99</v>
      </c>
    </row>
    <row r="6327" spans="2:5" x14ac:dyDescent="0.25">
      <c r="B6327">
        <v>142</v>
      </c>
      <c r="C6327" s="1" t="s">
        <v>1013</v>
      </c>
      <c r="D6327">
        <v>6324</v>
      </c>
      <c r="E6327">
        <v>3.99</v>
      </c>
    </row>
    <row r="6328" spans="2:5" x14ac:dyDescent="0.25">
      <c r="B6328">
        <v>994</v>
      </c>
      <c r="C6328" s="1" t="s">
        <v>1405</v>
      </c>
      <c r="D6328">
        <v>6325</v>
      </c>
      <c r="E6328">
        <v>5.99</v>
      </c>
    </row>
    <row r="6329" spans="2:5" x14ac:dyDescent="0.25">
      <c r="B6329">
        <v>462</v>
      </c>
      <c r="C6329" s="1" t="s">
        <v>773</v>
      </c>
      <c r="D6329">
        <v>6326</v>
      </c>
      <c r="E6329">
        <v>2.99</v>
      </c>
    </row>
    <row r="6330" spans="2:5" x14ac:dyDescent="0.25">
      <c r="B6330">
        <v>202</v>
      </c>
      <c r="C6330" s="1" t="s">
        <v>1381</v>
      </c>
      <c r="D6330">
        <v>6327</v>
      </c>
      <c r="E6330">
        <v>4.99</v>
      </c>
    </row>
    <row r="6331" spans="2:5" x14ac:dyDescent="0.25">
      <c r="B6331">
        <v>223</v>
      </c>
      <c r="C6331" s="1" t="s">
        <v>1586</v>
      </c>
      <c r="D6331">
        <v>6328</v>
      </c>
      <c r="E6331">
        <v>2.99</v>
      </c>
    </row>
    <row r="6332" spans="2:5" x14ac:dyDescent="0.25">
      <c r="B6332">
        <v>606</v>
      </c>
      <c r="C6332" s="1" t="s">
        <v>1620</v>
      </c>
      <c r="D6332">
        <v>6329</v>
      </c>
      <c r="E6332">
        <v>5.99</v>
      </c>
    </row>
    <row r="6333" spans="2:5" x14ac:dyDescent="0.25">
      <c r="B6333">
        <v>855</v>
      </c>
      <c r="C6333" s="1" t="s">
        <v>749</v>
      </c>
      <c r="D6333">
        <v>6330</v>
      </c>
      <c r="E6333">
        <v>0.99</v>
      </c>
    </row>
    <row r="6334" spans="2:5" x14ac:dyDescent="0.25">
      <c r="B6334">
        <v>299</v>
      </c>
      <c r="C6334" s="1" t="s">
        <v>1012</v>
      </c>
      <c r="D6334">
        <v>6331</v>
      </c>
      <c r="E6334">
        <v>3.99</v>
      </c>
    </row>
    <row r="6335" spans="2:5" x14ac:dyDescent="0.25">
      <c r="B6335">
        <v>377</v>
      </c>
      <c r="C6335" s="1" t="s">
        <v>1052</v>
      </c>
      <c r="D6335">
        <v>6332</v>
      </c>
      <c r="E6335">
        <v>0.99</v>
      </c>
    </row>
    <row r="6336" spans="2:5" x14ac:dyDescent="0.25">
      <c r="B6336">
        <v>572</v>
      </c>
      <c r="C6336" s="1" t="s">
        <v>891</v>
      </c>
      <c r="D6336">
        <v>6333</v>
      </c>
      <c r="E6336">
        <v>4.99</v>
      </c>
    </row>
    <row r="6337" spans="2:5" x14ac:dyDescent="0.25">
      <c r="B6337">
        <v>211</v>
      </c>
      <c r="C6337" s="1" t="s">
        <v>1156</v>
      </c>
      <c r="D6337">
        <v>6334</v>
      </c>
      <c r="E6337">
        <v>5.99</v>
      </c>
    </row>
    <row r="6338" spans="2:5" x14ac:dyDescent="0.25">
      <c r="B6338">
        <v>605</v>
      </c>
      <c r="C6338" s="1" t="s">
        <v>1247</v>
      </c>
      <c r="D6338">
        <v>6335</v>
      </c>
      <c r="E6338">
        <v>2.99</v>
      </c>
    </row>
    <row r="6339" spans="2:5" x14ac:dyDescent="0.25">
      <c r="B6339">
        <v>272</v>
      </c>
      <c r="C6339" s="1" t="s">
        <v>943</v>
      </c>
      <c r="D6339">
        <v>6336</v>
      </c>
      <c r="E6339">
        <v>8.99</v>
      </c>
    </row>
    <row r="6340" spans="2:5" x14ac:dyDescent="0.25">
      <c r="B6340">
        <v>864</v>
      </c>
      <c r="C6340" s="1" t="s">
        <v>1058</v>
      </c>
      <c r="D6340">
        <v>6337</v>
      </c>
      <c r="E6340">
        <v>3.99</v>
      </c>
    </row>
    <row r="6341" spans="2:5" x14ac:dyDescent="0.25">
      <c r="B6341">
        <v>369</v>
      </c>
      <c r="C6341" s="1" t="s">
        <v>1606</v>
      </c>
      <c r="D6341">
        <v>6338</v>
      </c>
      <c r="E6341">
        <v>7.99</v>
      </c>
    </row>
    <row r="6342" spans="2:5" x14ac:dyDescent="0.25">
      <c r="B6342">
        <v>524</v>
      </c>
      <c r="C6342" s="1" t="s">
        <v>1223</v>
      </c>
      <c r="D6342">
        <v>6339</v>
      </c>
      <c r="E6342">
        <v>1.99</v>
      </c>
    </row>
    <row r="6343" spans="2:5" x14ac:dyDescent="0.25">
      <c r="B6343">
        <v>518</v>
      </c>
      <c r="C6343" s="1" t="s">
        <v>1186</v>
      </c>
      <c r="D6343">
        <v>6340</v>
      </c>
      <c r="E6343">
        <v>8.99</v>
      </c>
    </row>
    <row r="6344" spans="2:5" x14ac:dyDescent="0.25">
      <c r="B6344">
        <v>783</v>
      </c>
      <c r="C6344" s="1" t="s">
        <v>1224</v>
      </c>
      <c r="D6344">
        <v>6341</v>
      </c>
      <c r="E6344">
        <v>2.99</v>
      </c>
    </row>
    <row r="6345" spans="2:5" x14ac:dyDescent="0.25">
      <c r="B6345">
        <v>403</v>
      </c>
      <c r="C6345" s="1" t="s">
        <v>780</v>
      </c>
      <c r="D6345">
        <v>6342</v>
      </c>
      <c r="E6345">
        <v>4.99</v>
      </c>
    </row>
    <row r="6346" spans="2:5" x14ac:dyDescent="0.25">
      <c r="B6346">
        <v>114</v>
      </c>
      <c r="C6346" s="1" t="s">
        <v>957</v>
      </c>
      <c r="D6346">
        <v>6343</v>
      </c>
      <c r="E6346">
        <v>0.99</v>
      </c>
    </row>
    <row r="6347" spans="2:5" x14ac:dyDescent="0.25">
      <c r="B6347">
        <v>676</v>
      </c>
      <c r="C6347" s="1" t="s">
        <v>1426</v>
      </c>
      <c r="D6347">
        <v>6344</v>
      </c>
      <c r="E6347">
        <v>4.99</v>
      </c>
    </row>
    <row r="6348" spans="2:5" x14ac:dyDescent="0.25">
      <c r="B6348">
        <v>944</v>
      </c>
      <c r="C6348" s="1" t="s">
        <v>1068</v>
      </c>
      <c r="D6348">
        <v>6345</v>
      </c>
      <c r="E6348">
        <v>7.99</v>
      </c>
    </row>
    <row r="6349" spans="2:5" x14ac:dyDescent="0.25">
      <c r="B6349">
        <v>886</v>
      </c>
      <c r="C6349" s="1" t="s">
        <v>1193</v>
      </c>
      <c r="D6349">
        <v>6346</v>
      </c>
      <c r="E6349">
        <v>0.99</v>
      </c>
    </row>
    <row r="6350" spans="2:5" x14ac:dyDescent="0.25">
      <c r="B6350">
        <v>694</v>
      </c>
      <c r="C6350" s="1" t="s">
        <v>916</v>
      </c>
      <c r="D6350">
        <v>6347</v>
      </c>
      <c r="E6350">
        <v>4.99</v>
      </c>
    </row>
    <row r="6351" spans="2:5" x14ac:dyDescent="0.25">
      <c r="B6351">
        <v>4</v>
      </c>
      <c r="C6351" s="1" t="s">
        <v>1408</v>
      </c>
      <c r="D6351">
        <v>6348</v>
      </c>
      <c r="E6351">
        <v>5.99</v>
      </c>
    </row>
    <row r="6352" spans="2:5" x14ac:dyDescent="0.25">
      <c r="B6352">
        <v>347</v>
      </c>
      <c r="C6352" s="1" t="s">
        <v>1226</v>
      </c>
      <c r="D6352">
        <v>6349</v>
      </c>
      <c r="E6352">
        <v>7.99</v>
      </c>
    </row>
    <row r="6353" spans="2:5" x14ac:dyDescent="0.25">
      <c r="B6353">
        <v>625</v>
      </c>
      <c r="C6353" s="1" t="s">
        <v>897</v>
      </c>
      <c r="D6353">
        <v>6350</v>
      </c>
      <c r="E6353">
        <v>2.99</v>
      </c>
    </row>
    <row r="6354" spans="2:5" x14ac:dyDescent="0.25">
      <c r="B6354">
        <v>403</v>
      </c>
      <c r="C6354" s="1" t="s">
        <v>780</v>
      </c>
      <c r="D6354">
        <v>6351</v>
      </c>
      <c r="E6354">
        <v>6.99</v>
      </c>
    </row>
    <row r="6355" spans="2:5" x14ac:dyDescent="0.25">
      <c r="B6355">
        <v>253</v>
      </c>
      <c r="C6355" s="1" t="s">
        <v>1240</v>
      </c>
      <c r="D6355">
        <v>6352</v>
      </c>
      <c r="E6355">
        <v>4.99</v>
      </c>
    </row>
    <row r="6356" spans="2:5" x14ac:dyDescent="0.25">
      <c r="B6356">
        <v>153</v>
      </c>
      <c r="C6356" s="1" t="s">
        <v>1553</v>
      </c>
      <c r="D6356">
        <v>6353</v>
      </c>
      <c r="E6356">
        <v>3.99</v>
      </c>
    </row>
    <row r="6357" spans="2:5" x14ac:dyDescent="0.25">
      <c r="B6357">
        <v>704</v>
      </c>
      <c r="C6357" s="1" t="s">
        <v>1260</v>
      </c>
      <c r="D6357">
        <v>6354</v>
      </c>
      <c r="E6357">
        <v>6.99</v>
      </c>
    </row>
    <row r="6358" spans="2:5" x14ac:dyDescent="0.25">
      <c r="B6358">
        <v>542</v>
      </c>
      <c r="C6358" s="1" t="s">
        <v>1474</v>
      </c>
      <c r="D6358">
        <v>6355</v>
      </c>
      <c r="E6358">
        <v>8.99</v>
      </c>
    </row>
    <row r="6359" spans="2:5" x14ac:dyDescent="0.25">
      <c r="B6359">
        <v>580</v>
      </c>
      <c r="C6359" s="1" t="s">
        <v>1323</v>
      </c>
      <c r="D6359">
        <v>6356</v>
      </c>
      <c r="E6359">
        <v>4.99</v>
      </c>
    </row>
    <row r="6360" spans="2:5" x14ac:dyDescent="0.25">
      <c r="B6360">
        <v>142</v>
      </c>
      <c r="C6360" s="1" t="s">
        <v>1013</v>
      </c>
      <c r="D6360">
        <v>6357</v>
      </c>
      <c r="E6360">
        <v>0.99</v>
      </c>
    </row>
    <row r="6361" spans="2:5" x14ac:dyDescent="0.25">
      <c r="B6361">
        <v>988</v>
      </c>
      <c r="C6361" s="1" t="s">
        <v>1506</v>
      </c>
      <c r="D6361">
        <v>6358</v>
      </c>
      <c r="E6361">
        <v>2.99</v>
      </c>
    </row>
    <row r="6362" spans="2:5" x14ac:dyDescent="0.25">
      <c r="B6362">
        <v>361</v>
      </c>
      <c r="C6362" s="1" t="s">
        <v>1017</v>
      </c>
      <c r="D6362">
        <v>6359</v>
      </c>
      <c r="E6362">
        <v>2.99</v>
      </c>
    </row>
    <row r="6363" spans="2:5" x14ac:dyDescent="0.25">
      <c r="B6363">
        <v>676</v>
      </c>
      <c r="C6363" s="1" t="s">
        <v>1426</v>
      </c>
      <c r="D6363">
        <v>6360</v>
      </c>
      <c r="E6363">
        <v>4.99</v>
      </c>
    </row>
    <row r="6364" spans="2:5" x14ac:dyDescent="0.25">
      <c r="B6364">
        <v>638</v>
      </c>
      <c r="C6364" s="1" t="s">
        <v>961</v>
      </c>
      <c r="D6364">
        <v>6361</v>
      </c>
      <c r="E6364">
        <v>2.99</v>
      </c>
    </row>
    <row r="6365" spans="2:5" x14ac:dyDescent="0.25">
      <c r="B6365">
        <v>926</v>
      </c>
      <c r="C6365" s="1" t="s">
        <v>1445</v>
      </c>
      <c r="D6365">
        <v>6362</v>
      </c>
      <c r="E6365">
        <v>2.99</v>
      </c>
    </row>
    <row r="6366" spans="2:5" x14ac:dyDescent="0.25">
      <c r="B6366">
        <v>906</v>
      </c>
      <c r="C6366" s="1" t="s">
        <v>757</v>
      </c>
      <c r="D6366">
        <v>6363</v>
      </c>
      <c r="E6366">
        <v>5.99</v>
      </c>
    </row>
    <row r="6367" spans="2:5" x14ac:dyDescent="0.25">
      <c r="B6367">
        <v>901</v>
      </c>
      <c r="C6367" s="1" t="s">
        <v>808</v>
      </c>
      <c r="D6367">
        <v>6364</v>
      </c>
      <c r="E6367">
        <v>6.99</v>
      </c>
    </row>
    <row r="6368" spans="2:5" x14ac:dyDescent="0.25">
      <c r="B6368">
        <v>993</v>
      </c>
      <c r="C6368" s="1" t="s">
        <v>887</v>
      </c>
      <c r="D6368">
        <v>6365</v>
      </c>
      <c r="E6368">
        <v>2.99</v>
      </c>
    </row>
    <row r="6369" spans="2:5" x14ac:dyDescent="0.25">
      <c r="B6369">
        <v>869</v>
      </c>
      <c r="C6369" s="1" t="s">
        <v>853</v>
      </c>
      <c r="D6369">
        <v>6366</v>
      </c>
      <c r="E6369">
        <v>4.99</v>
      </c>
    </row>
    <row r="6370" spans="2:5" x14ac:dyDescent="0.25">
      <c r="B6370">
        <v>320</v>
      </c>
      <c r="C6370" s="1" t="s">
        <v>1295</v>
      </c>
      <c r="D6370">
        <v>6367</v>
      </c>
      <c r="E6370">
        <v>4.99</v>
      </c>
    </row>
    <row r="6371" spans="2:5" x14ac:dyDescent="0.25">
      <c r="B6371">
        <v>803</v>
      </c>
      <c r="C6371" s="1" t="s">
        <v>1597</v>
      </c>
      <c r="D6371">
        <v>6368</v>
      </c>
      <c r="E6371">
        <v>4.99</v>
      </c>
    </row>
    <row r="6372" spans="2:5" x14ac:dyDescent="0.25">
      <c r="B6372">
        <v>242</v>
      </c>
      <c r="C6372" s="1" t="s">
        <v>1437</v>
      </c>
      <c r="D6372">
        <v>6369</v>
      </c>
      <c r="E6372">
        <v>0.99</v>
      </c>
    </row>
    <row r="6373" spans="2:5" x14ac:dyDescent="0.25">
      <c r="B6373">
        <v>309</v>
      </c>
      <c r="C6373" s="1" t="s">
        <v>923</v>
      </c>
      <c r="D6373">
        <v>6370</v>
      </c>
      <c r="E6373">
        <v>3.99</v>
      </c>
    </row>
    <row r="6374" spans="2:5" x14ac:dyDescent="0.25">
      <c r="B6374">
        <v>936</v>
      </c>
      <c r="C6374" s="1" t="s">
        <v>1495</v>
      </c>
      <c r="D6374">
        <v>6371</v>
      </c>
      <c r="E6374">
        <v>4.99</v>
      </c>
    </row>
    <row r="6375" spans="2:5" x14ac:dyDescent="0.25">
      <c r="B6375">
        <v>162</v>
      </c>
      <c r="C6375" s="1" t="s">
        <v>1028</v>
      </c>
      <c r="D6375">
        <v>6372</v>
      </c>
      <c r="E6375">
        <v>2.99</v>
      </c>
    </row>
    <row r="6376" spans="2:5" x14ac:dyDescent="0.25">
      <c r="B6376">
        <v>233</v>
      </c>
      <c r="C6376" s="1" t="s">
        <v>1040</v>
      </c>
      <c r="D6376">
        <v>6373</v>
      </c>
      <c r="E6376">
        <v>0.99</v>
      </c>
    </row>
    <row r="6377" spans="2:5" x14ac:dyDescent="0.25">
      <c r="B6377">
        <v>59</v>
      </c>
      <c r="C6377" s="1" t="s">
        <v>885</v>
      </c>
      <c r="D6377">
        <v>6374</v>
      </c>
      <c r="E6377">
        <v>4.99</v>
      </c>
    </row>
    <row r="6378" spans="2:5" x14ac:dyDescent="0.25">
      <c r="B6378">
        <v>421</v>
      </c>
      <c r="C6378" s="1" t="s">
        <v>1086</v>
      </c>
      <c r="D6378">
        <v>6375</v>
      </c>
      <c r="E6378">
        <v>4.99</v>
      </c>
    </row>
    <row r="6379" spans="2:5" x14ac:dyDescent="0.25">
      <c r="B6379">
        <v>398</v>
      </c>
      <c r="C6379" s="1" t="s">
        <v>751</v>
      </c>
      <c r="D6379">
        <v>6376</v>
      </c>
      <c r="E6379">
        <v>4.99</v>
      </c>
    </row>
    <row r="6380" spans="2:5" x14ac:dyDescent="0.25">
      <c r="B6380">
        <v>875</v>
      </c>
      <c r="C6380" s="1" t="s">
        <v>1300</v>
      </c>
      <c r="D6380">
        <v>6377</v>
      </c>
      <c r="E6380">
        <v>0.99</v>
      </c>
    </row>
    <row r="6381" spans="2:5" x14ac:dyDescent="0.25">
      <c r="B6381">
        <v>696</v>
      </c>
      <c r="C6381" s="1" t="s">
        <v>1253</v>
      </c>
      <c r="D6381">
        <v>6378</v>
      </c>
      <c r="E6381">
        <v>0.99</v>
      </c>
    </row>
    <row r="6382" spans="2:5" x14ac:dyDescent="0.25">
      <c r="B6382">
        <v>115</v>
      </c>
      <c r="C6382" s="1" t="s">
        <v>913</v>
      </c>
      <c r="D6382">
        <v>6379</v>
      </c>
      <c r="E6382">
        <v>3.99</v>
      </c>
    </row>
    <row r="6383" spans="2:5" x14ac:dyDescent="0.25">
      <c r="B6383">
        <v>741</v>
      </c>
      <c r="C6383" s="1" t="s">
        <v>1227</v>
      </c>
      <c r="D6383">
        <v>6380</v>
      </c>
      <c r="E6383">
        <v>0.99</v>
      </c>
    </row>
    <row r="6384" spans="2:5" x14ac:dyDescent="0.25">
      <c r="B6384">
        <v>567</v>
      </c>
      <c r="C6384" s="1" t="s">
        <v>1219</v>
      </c>
      <c r="D6384">
        <v>6381</v>
      </c>
      <c r="E6384">
        <v>4.99</v>
      </c>
    </row>
    <row r="6385" spans="2:5" x14ac:dyDescent="0.25">
      <c r="B6385">
        <v>708</v>
      </c>
      <c r="C6385" s="1" t="s">
        <v>812</v>
      </c>
      <c r="D6385">
        <v>6382</v>
      </c>
      <c r="E6385">
        <v>6.99</v>
      </c>
    </row>
    <row r="6386" spans="2:5" x14ac:dyDescent="0.25">
      <c r="B6386">
        <v>930</v>
      </c>
      <c r="C6386" s="1" t="s">
        <v>904</v>
      </c>
      <c r="D6386">
        <v>6383</v>
      </c>
      <c r="E6386">
        <v>4.99</v>
      </c>
    </row>
    <row r="6387" spans="2:5" x14ac:dyDescent="0.25">
      <c r="B6387">
        <v>109</v>
      </c>
      <c r="C6387" s="1" t="s">
        <v>892</v>
      </c>
      <c r="D6387">
        <v>6384</v>
      </c>
      <c r="E6387">
        <v>2.99</v>
      </c>
    </row>
    <row r="6388" spans="2:5" x14ac:dyDescent="0.25">
      <c r="B6388">
        <v>397</v>
      </c>
      <c r="C6388" s="1" t="s">
        <v>1054</v>
      </c>
      <c r="D6388">
        <v>6385</v>
      </c>
      <c r="E6388">
        <v>6.99</v>
      </c>
    </row>
    <row r="6389" spans="2:5" x14ac:dyDescent="0.25">
      <c r="B6389">
        <v>138</v>
      </c>
      <c r="C6389" s="1" t="s">
        <v>1363</v>
      </c>
      <c r="D6389">
        <v>6386</v>
      </c>
      <c r="E6389">
        <v>2.99</v>
      </c>
    </row>
    <row r="6390" spans="2:5" x14ac:dyDescent="0.25">
      <c r="B6390">
        <v>376</v>
      </c>
      <c r="C6390" s="1" t="s">
        <v>998</v>
      </c>
      <c r="D6390">
        <v>6387</v>
      </c>
      <c r="E6390">
        <v>0.99</v>
      </c>
    </row>
    <row r="6391" spans="2:5" x14ac:dyDescent="0.25">
      <c r="B6391">
        <v>767</v>
      </c>
      <c r="C6391" s="1" t="s">
        <v>915</v>
      </c>
      <c r="D6391">
        <v>6388</v>
      </c>
      <c r="E6391">
        <v>6.99</v>
      </c>
    </row>
    <row r="6392" spans="2:5" x14ac:dyDescent="0.25">
      <c r="B6392">
        <v>490</v>
      </c>
      <c r="C6392" s="1" t="s">
        <v>1328</v>
      </c>
      <c r="D6392">
        <v>6389</v>
      </c>
      <c r="E6392">
        <v>3.99</v>
      </c>
    </row>
    <row r="6393" spans="2:5" x14ac:dyDescent="0.25">
      <c r="B6393">
        <v>672</v>
      </c>
      <c r="C6393" s="1" t="s">
        <v>1038</v>
      </c>
      <c r="D6393">
        <v>6390</v>
      </c>
      <c r="E6393">
        <v>2.99</v>
      </c>
    </row>
    <row r="6394" spans="2:5" x14ac:dyDescent="0.25">
      <c r="B6394">
        <v>379</v>
      </c>
      <c r="C6394" s="1" t="s">
        <v>1047</v>
      </c>
      <c r="D6394">
        <v>6391</v>
      </c>
      <c r="E6394">
        <v>0.99</v>
      </c>
    </row>
    <row r="6395" spans="2:5" x14ac:dyDescent="0.25">
      <c r="B6395">
        <v>963</v>
      </c>
      <c r="C6395" s="1" t="s">
        <v>1157</v>
      </c>
      <c r="D6395">
        <v>6392</v>
      </c>
      <c r="E6395">
        <v>0.99</v>
      </c>
    </row>
    <row r="6396" spans="2:5" x14ac:dyDescent="0.25">
      <c r="B6396">
        <v>833</v>
      </c>
      <c r="C6396" s="1" t="s">
        <v>1002</v>
      </c>
      <c r="D6396">
        <v>6393</v>
      </c>
      <c r="E6396">
        <v>0.99</v>
      </c>
    </row>
    <row r="6397" spans="2:5" x14ac:dyDescent="0.25">
      <c r="B6397">
        <v>563</v>
      </c>
      <c r="C6397" s="1" t="s">
        <v>738</v>
      </c>
      <c r="D6397">
        <v>6394</v>
      </c>
      <c r="E6397">
        <v>7.99</v>
      </c>
    </row>
    <row r="6398" spans="2:5" x14ac:dyDescent="0.25">
      <c r="B6398">
        <v>672</v>
      </c>
      <c r="C6398" s="1" t="s">
        <v>1038</v>
      </c>
      <c r="D6398">
        <v>6395</v>
      </c>
      <c r="E6398">
        <v>2.99</v>
      </c>
    </row>
    <row r="6399" spans="2:5" x14ac:dyDescent="0.25">
      <c r="B6399">
        <v>523</v>
      </c>
      <c r="C6399" s="1" t="s">
        <v>1450</v>
      </c>
      <c r="D6399">
        <v>6396</v>
      </c>
      <c r="E6399">
        <v>1.99</v>
      </c>
    </row>
    <row r="6400" spans="2:5" x14ac:dyDescent="0.25">
      <c r="B6400">
        <v>529</v>
      </c>
      <c r="C6400" s="1" t="s">
        <v>1123</v>
      </c>
      <c r="D6400">
        <v>6397</v>
      </c>
      <c r="E6400">
        <v>2.99</v>
      </c>
    </row>
    <row r="6401" spans="2:5" x14ac:dyDescent="0.25">
      <c r="B6401">
        <v>308</v>
      </c>
      <c r="C6401" s="1" t="s">
        <v>1377</v>
      </c>
      <c r="D6401">
        <v>6398</v>
      </c>
      <c r="E6401">
        <v>5.99</v>
      </c>
    </row>
    <row r="6402" spans="2:5" x14ac:dyDescent="0.25">
      <c r="B6402">
        <v>442</v>
      </c>
      <c r="C6402" s="1" t="s">
        <v>929</v>
      </c>
      <c r="D6402">
        <v>6399</v>
      </c>
      <c r="E6402">
        <v>2.99</v>
      </c>
    </row>
    <row r="6403" spans="2:5" x14ac:dyDescent="0.25">
      <c r="B6403">
        <v>724</v>
      </c>
      <c r="C6403" s="1" t="s">
        <v>980</v>
      </c>
      <c r="D6403">
        <v>6400</v>
      </c>
      <c r="E6403">
        <v>5.99</v>
      </c>
    </row>
    <row r="6404" spans="2:5" x14ac:dyDescent="0.25">
      <c r="B6404">
        <v>312</v>
      </c>
      <c r="C6404" s="1" t="s">
        <v>1429</v>
      </c>
      <c r="D6404">
        <v>6401</v>
      </c>
      <c r="E6404">
        <v>4.99</v>
      </c>
    </row>
    <row r="6405" spans="2:5" x14ac:dyDescent="0.25">
      <c r="B6405">
        <v>564</v>
      </c>
      <c r="C6405" s="1" t="s">
        <v>1085</v>
      </c>
      <c r="D6405">
        <v>6402</v>
      </c>
      <c r="E6405">
        <v>3.99</v>
      </c>
    </row>
    <row r="6406" spans="2:5" x14ac:dyDescent="0.25">
      <c r="B6406">
        <v>228</v>
      </c>
      <c r="C6406" s="1" t="s">
        <v>863</v>
      </c>
      <c r="D6406">
        <v>6403</v>
      </c>
      <c r="E6406">
        <v>0.99</v>
      </c>
    </row>
    <row r="6407" spans="2:5" x14ac:dyDescent="0.25">
      <c r="B6407">
        <v>263</v>
      </c>
      <c r="C6407" s="1" t="s">
        <v>1073</v>
      </c>
      <c r="D6407">
        <v>6404</v>
      </c>
      <c r="E6407">
        <v>4.99</v>
      </c>
    </row>
    <row r="6408" spans="2:5" x14ac:dyDescent="0.25">
      <c r="B6408">
        <v>868</v>
      </c>
      <c r="C6408" s="1" t="s">
        <v>745</v>
      </c>
      <c r="D6408">
        <v>6405</v>
      </c>
      <c r="E6408">
        <v>2.99</v>
      </c>
    </row>
    <row r="6409" spans="2:5" x14ac:dyDescent="0.25">
      <c r="B6409">
        <v>970</v>
      </c>
      <c r="C6409" s="1" t="s">
        <v>865</v>
      </c>
      <c r="D6409">
        <v>6406</v>
      </c>
      <c r="E6409">
        <v>2.99</v>
      </c>
    </row>
    <row r="6410" spans="2:5" x14ac:dyDescent="0.25">
      <c r="B6410">
        <v>169</v>
      </c>
      <c r="C6410" s="1" t="s">
        <v>972</v>
      </c>
      <c r="D6410">
        <v>6407</v>
      </c>
      <c r="E6410">
        <v>9.99</v>
      </c>
    </row>
    <row r="6411" spans="2:5" x14ac:dyDescent="0.25">
      <c r="B6411">
        <v>437</v>
      </c>
      <c r="C6411" s="1" t="s">
        <v>1055</v>
      </c>
      <c r="D6411">
        <v>6408</v>
      </c>
      <c r="E6411">
        <v>3.99</v>
      </c>
    </row>
    <row r="6412" spans="2:5" x14ac:dyDescent="0.25">
      <c r="B6412">
        <v>845</v>
      </c>
      <c r="C6412" s="1" t="s">
        <v>1276</v>
      </c>
      <c r="D6412">
        <v>6409</v>
      </c>
      <c r="E6412">
        <v>4.99</v>
      </c>
    </row>
    <row r="6413" spans="2:5" x14ac:dyDescent="0.25">
      <c r="B6413">
        <v>250</v>
      </c>
      <c r="C6413" s="1" t="s">
        <v>1639</v>
      </c>
      <c r="D6413">
        <v>6410</v>
      </c>
      <c r="E6413">
        <v>4.99</v>
      </c>
    </row>
    <row r="6414" spans="2:5" x14ac:dyDescent="0.25">
      <c r="B6414">
        <v>948</v>
      </c>
      <c r="C6414" s="1" t="s">
        <v>1403</v>
      </c>
      <c r="D6414">
        <v>6411</v>
      </c>
      <c r="E6414">
        <v>2.99</v>
      </c>
    </row>
    <row r="6415" spans="2:5" x14ac:dyDescent="0.25">
      <c r="B6415">
        <v>832</v>
      </c>
      <c r="C6415" s="1" t="s">
        <v>775</v>
      </c>
      <c r="D6415">
        <v>6412</v>
      </c>
      <c r="E6415">
        <v>0.99</v>
      </c>
    </row>
    <row r="6416" spans="2:5" x14ac:dyDescent="0.25">
      <c r="B6416">
        <v>972</v>
      </c>
      <c r="C6416" s="1" t="s">
        <v>1212</v>
      </c>
      <c r="D6416">
        <v>6413</v>
      </c>
      <c r="E6416">
        <v>6.99</v>
      </c>
    </row>
    <row r="6417" spans="2:5" x14ac:dyDescent="0.25">
      <c r="B6417">
        <v>177</v>
      </c>
      <c r="C6417" s="1" t="s">
        <v>1413</v>
      </c>
      <c r="D6417">
        <v>6414</v>
      </c>
      <c r="E6417">
        <v>7.99</v>
      </c>
    </row>
    <row r="6418" spans="2:5" x14ac:dyDescent="0.25">
      <c r="B6418">
        <v>908</v>
      </c>
      <c r="C6418" s="1" t="s">
        <v>1045</v>
      </c>
      <c r="D6418">
        <v>6415</v>
      </c>
      <c r="E6418">
        <v>9.99</v>
      </c>
    </row>
    <row r="6419" spans="2:5" x14ac:dyDescent="0.25">
      <c r="B6419">
        <v>236</v>
      </c>
      <c r="C6419" s="1" t="s">
        <v>1235</v>
      </c>
      <c r="D6419">
        <v>6416</v>
      </c>
      <c r="E6419">
        <v>2.99</v>
      </c>
    </row>
    <row r="6420" spans="2:5" x14ac:dyDescent="0.25">
      <c r="B6420">
        <v>667</v>
      </c>
      <c r="C6420" s="1" t="s">
        <v>1261</v>
      </c>
      <c r="D6420">
        <v>6417</v>
      </c>
      <c r="E6420">
        <v>6.99</v>
      </c>
    </row>
    <row r="6421" spans="2:5" x14ac:dyDescent="0.25">
      <c r="B6421">
        <v>681</v>
      </c>
      <c r="C6421" s="1" t="s">
        <v>1471</v>
      </c>
      <c r="D6421">
        <v>6418</v>
      </c>
      <c r="E6421">
        <v>1.99</v>
      </c>
    </row>
    <row r="6422" spans="2:5" x14ac:dyDescent="0.25">
      <c r="B6422">
        <v>805</v>
      </c>
      <c r="C6422" s="1" t="s">
        <v>857</v>
      </c>
      <c r="D6422">
        <v>6419</v>
      </c>
      <c r="E6422">
        <v>4.99</v>
      </c>
    </row>
    <row r="6423" spans="2:5" x14ac:dyDescent="0.25">
      <c r="B6423">
        <v>971</v>
      </c>
      <c r="C6423" s="1" t="s">
        <v>1132</v>
      </c>
      <c r="D6423">
        <v>6420</v>
      </c>
      <c r="E6423">
        <v>6.99</v>
      </c>
    </row>
    <row r="6424" spans="2:5" x14ac:dyDescent="0.25">
      <c r="B6424">
        <v>978</v>
      </c>
      <c r="C6424" s="1" t="s">
        <v>1395</v>
      </c>
      <c r="D6424">
        <v>6421</v>
      </c>
      <c r="E6424">
        <v>1.99</v>
      </c>
    </row>
    <row r="6425" spans="2:5" x14ac:dyDescent="0.25">
      <c r="B6425">
        <v>166</v>
      </c>
      <c r="C6425" s="1" t="s">
        <v>1174</v>
      </c>
      <c r="D6425">
        <v>6422</v>
      </c>
      <c r="E6425">
        <v>5.99</v>
      </c>
    </row>
    <row r="6426" spans="2:5" x14ac:dyDescent="0.25">
      <c r="B6426">
        <v>199</v>
      </c>
      <c r="C6426" s="1" t="s">
        <v>1562</v>
      </c>
      <c r="D6426">
        <v>6423</v>
      </c>
      <c r="E6426">
        <v>6.99</v>
      </c>
    </row>
    <row r="6427" spans="2:5" x14ac:dyDescent="0.25">
      <c r="B6427">
        <v>667</v>
      </c>
      <c r="C6427" s="1" t="s">
        <v>1261</v>
      </c>
      <c r="D6427">
        <v>6424</v>
      </c>
      <c r="E6427">
        <v>9.99</v>
      </c>
    </row>
    <row r="6428" spans="2:5" x14ac:dyDescent="0.25">
      <c r="B6428">
        <v>545</v>
      </c>
      <c r="C6428" s="1" t="s">
        <v>746</v>
      </c>
      <c r="D6428">
        <v>6425</v>
      </c>
      <c r="E6428">
        <v>0.99</v>
      </c>
    </row>
    <row r="6429" spans="2:5" x14ac:dyDescent="0.25">
      <c r="B6429">
        <v>111</v>
      </c>
      <c r="C6429" s="1" t="s">
        <v>1081</v>
      </c>
      <c r="D6429">
        <v>6426</v>
      </c>
      <c r="E6429">
        <v>7.99</v>
      </c>
    </row>
    <row r="6430" spans="2:5" x14ac:dyDescent="0.25">
      <c r="B6430">
        <v>233</v>
      </c>
      <c r="C6430" s="1" t="s">
        <v>1040</v>
      </c>
      <c r="D6430">
        <v>6427</v>
      </c>
      <c r="E6430">
        <v>0.99</v>
      </c>
    </row>
    <row r="6431" spans="2:5" x14ac:dyDescent="0.25">
      <c r="B6431">
        <v>951</v>
      </c>
      <c r="C6431" s="1" t="s">
        <v>1286</v>
      </c>
      <c r="D6431">
        <v>6428</v>
      </c>
      <c r="E6431">
        <v>2.99</v>
      </c>
    </row>
    <row r="6432" spans="2:5" x14ac:dyDescent="0.25">
      <c r="B6432">
        <v>28</v>
      </c>
      <c r="C6432" s="1" t="s">
        <v>1125</v>
      </c>
      <c r="D6432">
        <v>6429</v>
      </c>
      <c r="E6432">
        <v>8.99</v>
      </c>
    </row>
    <row r="6433" spans="2:5" x14ac:dyDescent="0.25">
      <c r="B6433">
        <v>39</v>
      </c>
      <c r="C6433" s="1" t="s">
        <v>1071</v>
      </c>
      <c r="D6433">
        <v>6430</v>
      </c>
      <c r="E6433">
        <v>0.99</v>
      </c>
    </row>
    <row r="6434" spans="2:5" x14ac:dyDescent="0.25">
      <c r="B6434">
        <v>760</v>
      </c>
      <c r="C6434" s="1" t="s">
        <v>1269</v>
      </c>
      <c r="D6434">
        <v>6431</v>
      </c>
      <c r="E6434">
        <v>5.99</v>
      </c>
    </row>
    <row r="6435" spans="2:5" x14ac:dyDescent="0.25">
      <c r="B6435">
        <v>216</v>
      </c>
      <c r="C6435" s="1" t="s">
        <v>1616</v>
      </c>
      <c r="D6435">
        <v>6432</v>
      </c>
      <c r="E6435">
        <v>9.99</v>
      </c>
    </row>
    <row r="6436" spans="2:5" x14ac:dyDescent="0.25">
      <c r="B6436">
        <v>299</v>
      </c>
      <c r="C6436" s="1" t="s">
        <v>1012</v>
      </c>
      <c r="D6436">
        <v>6433</v>
      </c>
      <c r="E6436">
        <v>5.99</v>
      </c>
    </row>
    <row r="6437" spans="2:5" x14ac:dyDescent="0.25">
      <c r="B6437">
        <v>323</v>
      </c>
      <c r="C6437" s="1" t="s">
        <v>1373</v>
      </c>
      <c r="D6437">
        <v>6434</v>
      </c>
      <c r="E6437">
        <v>5.99</v>
      </c>
    </row>
    <row r="6438" spans="2:5" x14ac:dyDescent="0.25">
      <c r="B6438">
        <v>427</v>
      </c>
      <c r="C6438" s="1" t="s">
        <v>1231</v>
      </c>
      <c r="D6438">
        <v>6435</v>
      </c>
      <c r="E6438">
        <v>0.99</v>
      </c>
    </row>
    <row r="6439" spans="2:5" x14ac:dyDescent="0.25">
      <c r="B6439">
        <v>822</v>
      </c>
      <c r="C6439" s="1" t="s">
        <v>1556</v>
      </c>
      <c r="D6439">
        <v>6436</v>
      </c>
      <c r="E6439">
        <v>0.99</v>
      </c>
    </row>
    <row r="6440" spans="2:5" x14ac:dyDescent="0.25">
      <c r="B6440">
        <v>991</v>
      </c>
      <c r="C6440" s="1" t="s">
        <v>948</v>
      </c>
      <c r="D6440">
        <v>6437</v>
      </c>
      <c r="E6440">
        <v>2.99</v>
      </c>
    </row>
    <row r="6441" spans="2:5" x14ac:dyDescent="0.25">
      <c r="B6441">
        <v>91</v>
      </c>
      <c r="C6441" s="1" t="s">
        <v>848</v>
      </c>
      <c r="D6441">
        <v>6438</v>
      </c>
      <c r="E6441">
        <v>0.99</v>
      </c>
    </row>
    <row r="6442" spans="2:5" x14ac:dyDescent="0.25">
      <c r="B6442">
        <v>759</v>
      </c>
      <c r="C6442" s="1" t="s">
        <v>1353</v>
      </c>
      <c r="D6442">
        <v>6439</v>
      </c>
      <c r="E6442">
        <v>2.99</v>
      </c>
    </row>
    <row r="6443" spans="2:5" x14ac:dyDescent="0.25">
      <c r="B6443">
        <v>464</v>
      </c>
      <c r="C6443" s="1" t="s">
        <v>1624</v>
      </c>
      <c r="D6443">
        <v>6440</v>
      </c>
      <c r="E6443">
        <v>2.99</v>
      </c>
    </row>
    <row r="6444" spans="2:5" x14ac:dyDescent="0.25">
      <c r="B6444">
        <v>545</v>
      </c>
      <c r="C6444" s="1" t="s">
        <v>746</v>
      </c>
      <c r="D6444">
        <v>6441</v>
      </c>
      <c r="E6444">
        <v>0.99</v>
      </c>
    </row>
    <row r="6445" spans="2:5" x14ac:dyDescent="0.25">
      <c r="B6445">
        <v>282</v>
      </c>
      <c r="C6445" s="1" t="s">
        <v>1478</v>
      </c>
      <c r="D6445">
        <v>6442</v>
      </c>
      <c r="E6445">
        <v>0.99</v>
      </c>
    </row>
    <row r="6446" spans="2:5" x14ac:dyDescent="0.25">
      <c r="B6446">
        <v>199</v>
      </c>
      <c r="C6446" s="1" t="s">
        <v>1562</v>
      </c>
      <c r="D6446">
        <v>6443</v>
      </c>
      <c r="E6446">
        <v>2.99</v>
      </c>
    </row>
    <row r="6447" spans="2:5" x14ac:dyDescent="0.25">
      <c r="B6447">
        <v>479</v>
      </c>
      <c r="C6447" s="1" t="s">
        <v>834</v>
      </c>
      <c r="D6447">
        <v>6444</v>
      </c>
      <c r="E6447">
        <v>0.99</v>
      </c>
    </row>
    <row r="6448" spans="2:5" x14ac:dyDescent="0.25">
      <c r="B6448">
        <v>127</v>
      </c>
      <c r="C6448" s="1" t="s">
        <v>1148</v>
      </c>
      <c r="D6448">
        <v>6445</v>
      </c>
      <c r="E6448">
        <v>4.99</v>
      </c>
    </row>
    <row r="6449" spans="2:5" x14ac:dyDescent="0.25">
      <c r="B6449">
        <v>793</v>
      </c>
      <c r="C6449" s="1" t="s">
        <v>1519</v>
      </c>
      <c r="D6449">
        <v>6446</v>
      </c>
      <c r="E6449">
        <v>2.99</v>
      </c>
    </row>
    <row r="6450" spans="2:5" x14ac:dyDescent="0.25">
      <c r="B6450">
        <v>861</v>
      </c>
      <c r="C6450" s="1" t="s">
        <v>1036</v>
      </c>
      <c r="D6450">
        <v>6447</v>
      </c>
      <c r="E6450">
        <v>7.99</v>
      </c>
    </row>
    <row r="6451" spans="2:5" x14ac:dyDescent="0.25">
      <c r="B6451">
        <v>585</v>
      </c>
      <c r="C6451" s="1" t="s">
        <v>1661</v>
      </c>
      <c r="D6451">
        <v>6448</v>
      </c>
      <c r="E6451">
        <v>1.99</v>
      </c>
    </row>
    <row r="6452" spans="2:5" x14ac:dyDescent="0.25">
      <c r="B6452">
        <v>961</v>
      </c>
      <c r="C6452" s="1" t="s">
        <v>740</v>
      </c>
      <c r="D6452">
        <v>6449</v>
      </c>
      <c r="E6452">
        <v>6.99</v>
      </c>
    </row>
    <row r="6453" spans="2:5" x14ac:dyDescent="0.25">
      <c r="B6453">
        <v>526</v>
      </c>
      <c r="C6453" s="1" t="s">
        <v>875</v>
      </c>
      <c r="D6453">
        <v>6450</v>
      </c>
      <c r="E6453">
        <v>2.99</v>
      </c>
    </row>
    <row r="6454" spans="2:5" x14ac:dyDescent="0.25">
      <c r="B6454">
        <v>226</v>
      </c>
      <c r="C6454" s="1" t="s">
        <v>1296</v>
      </c>
      <c r="D6454">
        <v>6451</v>
      </c>
      <c r="E6454">
        <v>4.99</v>
      </c>
    </row>
    <row r="6455" spans="2:5" x14ac:dyDescent="0.25">
      <c r="B6455">
        <v>22</v>
      </c>
      <c r="C6455" s="1" t="s">
        <v>1150</v>
      </c>
      <c r="D6455">
        <v>6452</v>
      </c>
      <c r="E6455">
        <v>2.99</v>
      </c>
    </row>
    <row r="6456" spans="2:5" x14ac:dyDescent="0.25">
      <c r="B6456">
        <v>551</v>
      </c>
      <c r="C6456" s="1" t="s">
        <v>736</v>
      </c>
      <c r="D6456">
        <v>6453</v>
      </c>
      <c r="E6456">
        <v>4.99</v>
      </c>
    </row>
    <row r="6457" spans="2:5" x14ac:dyDescent="0.25">
      <c r="B6457">
        <v>877</v>
      </c>
      <c r="C6457" s="1" t="s">
        <v>944</v>
      </c>
      <c r="D6457">
        <v>6454</v>
      </c>
      <c r="E6457">
        <v>0.99</v>
      </c>
    </row>
    <row r="6458" spans="2:5" x14ac:dyDescent="0.25">
      <c r="B6458">
        <v>928</v>
      </c>
      <c r="C6458" s="1" t="s">
        <v>1575</v>
      </c>
      <c r="D6458">
        <v>6455</v>
      </c>
      <c r="E6458">
        <v>2.99</v>
      </c>
    </row>
    <row r="6459" spans="2:5" x14ac:dyDescent="0.25">
      <c r="B6459">
        <v>57</v>
      </c>
      <c r="C6459" s="1" t="s">
        <v>1475</v>
      </c>
      <c r="D6459">
        <v>6456</v>
      </c>
      <c r="E6459">
        <v>6.99</v>
      </c>
    </row>
    <row r="6460" spans="2:5" x14ac:dyDescent="0.25">
      <c r="B6460">
        <v>651</v>
      </c>
      <c r="C6460" s="1" t="s">
        <v>996</v>
      </c>
      <c r="D6460">
        <v>6457</v>
      </c>
      <c r="E6460">
        <v>0.99</v>
      </c>
    </row>
    <row r="6461" spans="2:5" x14ac:dyDescent="0.25">
      <c r="B6461">
        <v>616</v>
      </c>
      <c r="C6461" s="1" t="s">
        <v>787</v>
      </c>
      <c r="D6461">
        <v>6458</v>
      </c>
      <c r="E6461">
        <v>2.99</v>
      </c>
    </row>
    <row r="6462" spans="2:5" x14ac:dyDescent="0.25">
      <c r="B6462">
        <v>877</v>
      </c>
      <c r="C6462" s="1" t="s">
        <v>944</v>
      </c>
      <c r="D6462">
        <v>6459</v>
      </c>
      <c r="E6462">
        <v>0.99</v>
      </c>
    </row>
    <row r="6463" spans="2:5" x14ac:dyDescent="0.25">
      <c r="B6463">
        <v>525</v>
      </c>
      <c r="C6463" s="1" t="s">
        <v>1061</v>
      </c>
      <c r="D6463">
        <v>6460</v>
      </c>
      <c r="E6463">
        <v>1.99</v>
      </c>
    </row>
    <row r="6464" spans="2:5" x14ac:dyDescent="0.25">
      <c r="B6464">
        <v>391</v>
      </c>
      <c r="C6464" s="1" t="s">
        <v>1090</v>
      </c>
      <c r="D6464">
        <v>6461</v>
      </c>
      <c r="E6464">
        <v>3.99</v>
      </c>
    </row>
    <row r="6465" spans="2:5" x14ac:dyDescent="0.25">
      <c r="B6465">
        <v>989</v>
      </c>
      <c r="C6465" s="1" t="s">
        <v>958</v>
      </c>
      <c r="D6465">
        <v>6462</v>
      </c>
      <c r="E6465">
        <v>7.99</v>
      </c>
    </row>
    <row r="6466" spans="2:5" x14ac:dyDescent="0.25">
      <c r="B6466">
        <v>644</v>
      </c>
      <c r="C6466" s="1" t="s">
        <v>1304</v>
      </c>
      <c r="D6466">
        <v>6463</v>
      </c>
      <c r="E6466">
        <v>2.99</v>
      </c>
    </row>
    <row r="6467" spans="2:5" x14ac:dyDescent="0.25">
      <c r="B6467">
        <v>681</v>
      </c>
      <c r="C6467" s="1" t="s">
        <v>1471</v>
      </c>
      <c r="D6467">
        <v>6464</v>
      </c>
      <c r="E6467">
        <v>4.99</v>
      </c>
    </row>
    <row r="6468" spans="2:5" x14ac:dyDescent="0.25">
      <c r="B6468">
        <v>445</v>
      </c>
      <c r="C6468" s="1" t="s">
        <v>737</v>
      </c>
      <c r="D6468">
        <v>6465</v>
      </c>
      <c r="E6468">
        <v>5.99</v>
      </c>
    </row>
    <row r="6469" spans="2:5" x14ac:dyDescent="0.25">
      <c r="B6469">
        <v>739</v>
      </c>
      <c r="C6469" s="1" t="s">
        <v>1453</v>
      </c>
      <c r="D6469">
        <v>6466</v>
      </c>
      <c r="E6469">
        <v>4.99</v>
      </c>
    </row>
    <row r="6470" spans="2:5" x14ac:dyDescent="0.25">
      <c r="B6470">
        <v>448</v>
      </c>
      <c r="C6470" s="1" t="s">
        <v>1383</v>
      </c>
      <c r="D6470">
        <v>6467</v>
      </c>
      <c r="E6470">
        <v>7.99</v>
      </c>
    </row>
    <row r="6471" spans="2:5" x14ac:dyDescent="0.25">
      <c r="B6471">
        <v>995</v>
      </c>
      <c r="C6471" s="1" t="s">
        <v>1155</v>
      </c>
      <c r="D6471">
        <v>6468</v>
      </c>
      <c r="E6471">
        <v>7.99</v>
      </c>
    </row>
    <row r="6472" spans="2:5" x14ac:dyDescent="0.25">
      <c r="B6472">
        <v>838</v>
      </c>
      <c r="C6472" s="1" t="s">
        <v>900</v>
      </c>
      <c r="D6472">
        <v>6469</v>
      </c>
      <c r="E6472">
        <v>4.99</v>
      </c>
    </row>
    <row r="6473" spans="2:5" x14ac:dyDescent="0.25">
      <c r="B6473">
        <v>366</v>
      </c>
      <c r="C6473" s="1" t="s">
        <v>1518</v>
      </c>
      <c r="D6473">
        <v>6470</v>
      </c>
      <c r="E6473">
        <v>0.99</v>
      </c>
    </row>
    <row r="6474" spans="2:5" x14ac:dyDescent="0.25">
      <c r="B6474">
        <v>487</v>
      </c>
      <c r="C6474" s="1" t="s">
        <v>895</v>
      </c>
      <c r="D6474">
        <v>6471</v>
      </c>
      <c r="E6474">
        <v>4.99</v>
      </c>
    </row>
    <row r="6475" spans="2:5" x14ac:dyDescent="0.25">
      <c r="B6475">
        <v>827</v>
      </c>
      <c r="C6475" s="1" t="s">
        <v>1162</v>
      </c>
      <c r="D6475">
        <v>6472</v>
      </c>
      <c r="E6475">
        <v>4.99</v>
      </c>
    </row>
    <row r="6476" spans="2:5" x14ac:dyDescent="0.25">
      <c r="B6476">
        <v>116</v>
      </c>
      <c r="C6476" s="1" t="s">
        <v>1596</v>
      </c>
      <c r="D6476">
        <v>6473</v>
      </c>
      <c r="E6476">
        <v>6.99</v>
      </c>
    </row>
    <row r="6477" spans="2:5" x14ac:dyDescent="0.25">
      <c r="B6477">
        <v>69</v>
      </c>
      <c r="C6477" s="1" t="s">
        <v>748</v>
      </c>
      <c r="D6477">
        <v>6474</v>
      </c>
      <c r="E6477">
        <v>3.99</v>
      </c>
    </row>
    <row r="6478" spans="2:5" x14ac:dyDescent="0.25">
      <c r="B6478">
        <v>443</v>
      </c>
      <c r="C6478" s="1" t="s">
        <v>1034</v>
      </c>
      <c r="D6478">
        <v>6475</v>
      </c>
      <c r="E6478">
        <v>2.99</v>
      </c>
    </row>
    <row r="6479" spans="2:5" x14ac:dyDescent="0.25">
      <c r="B6479">
        <v>218</v>
      </c>
      <c r="C6479" s="1" t="s">
        <v>1396</v>
      </c>
      <c r="D6479">
        <v>6476</v>
      </c>
      <c r="E6479">
        <v>0.99</v>
      </c>
    </row>
    <row r="6480" spans="2:5" x14ac:dyDescent="0.25">
      <c r="B6480">
        <v>175</v>
      </c>
      <c r="C6480" s="1" t="s">
        <v>1163</v>
      </c>
      <c r="D6480">
        <v>6477</v>
      </c>
      <c r="E6480">
        <v>4.99</v>
      </c>
    </row>
    <row r="6481" spans="2:5" x14ac:dyDescent="0.25">
      <c r="B6481">
        <v>568</v>
      </c>
      <c r="C6481" s="1" t="s">
        <v>974</v>
      </c>
      <c r="D6481">
        <v>6478</v>
      </c>
      <c r="E6481">
        <v>4.99</v>
      </c>
    </row>
    <row r="6482" spans="2:5" x14ac:dyDescent="0.25">
      <c r="B6482">
        <v>568</v>
      </c>
      <c r="C6482" s="1" t="s">
        <v>974</v>
      </c>
      <c r="D6482">
        <v>6479</v>
      </c>
      <c r="E6482">
        <v>9.99</v>
      </c>
    </row>
    <row r="6483" spans="2:5" x14ac:dyDescent="0.25">
      <c r="B6483">
        <v>676</v>
      </c>
      <c r="C6483" s="1" t="s">
        <v>1426</v>
      </c>
      <c r="D6483">
        <v>6480</v>
      </c>
      <c r="E6483">
        <v>4.99</v>
      </c>
    </row>
    <row r="6484" spans="2:5" x14ac:dyDescent="0.25">
      <c r="B6484">
        <v>522</v>
      </c>
      <c r="C6484" s="1" t="s">
        <v>987</v>
      </c>
      <c r="D6484">
        <v>6481</v>
      </c>
      <c r="E6484">
        <v>6.99</v>
      </c>
    </row>
    <row r="6485" spans="2:5" x14ac:dyDescent="0.25">
      <c r="B6485">
        <v>898</v>
      </c>
      <c r="C6485" s="1" t="s">
        <v>828</v>
      </c>
      <c r="D6485">
        <v>6482</v>
      </c>
      <c r="E6485">
        <v>4.99</v>
      </c>
    </row>
    <row r="6486" spans="2:5" x14ac:dyDescent="0.25">
      <c r="B6486">
        <v>234</v>
      </c>
      <c r="C6486" s="1" t="s">
        <v>1094</v>
      </c>
      <c r="D6486">
        <v>6483</v>
      </c>
      <c r="E6486">
        <v>2.99</v>
      </c>
    </row>
    <row r="6487" spans="2:5" x14ac:dyDescent="0.25">
      <c r="B6487">
        <v>891</v>
      </c>
      <c r="C6487" s="1" t="s">
        <v>1130</v>
      </c>
      <c r="D6487">
        <v>6484</v>
      </c>
      <c r="E6487">
        <v>2.99</v>
      </c>
    </row>
    <row r="6488" spans="2:5" x14ac:dyDescent="0.25">
      <c r="B6488">
        <v>271</v>
      </c>
      <c r="C6488" s="1" t="s">
        <v>788</v>
      </c>
      <c r="D6488">
        <v>6485</v>
      </c>
      <c r="E6488">
        <v>6.99</v>
      </c>
    </row>
    <row r="6489" spans="2:5" x14ac:dyDescent="0.25">
      <c r="B6489">
        <v>873</v>
      </c>
      <c r="C6489" s="1" t="s">
        <v>888</v>
      </c>
      <c r="D6489">
        <v>6486</v>
      </c>
      <c r="E6489">
        <v>0.99</v>
      </c>
    </row>
    <row r="6490" spans="2:5" x14ac:dyDescent="0.25">
      <c r="B6490">
        <v>871</v>
      </c>
      <c r="C6490" s="1" t="s">
        <v>861</v>
      </c>
      <c r="D6490">
        <v>6487</v>
      </c>
      <c r="E6490">
        <v>5.99</v>
      </c>
    </row>
    <row r="6491" spans="2:5" x14ac:dyDescent="0.25">
      <c r="B6491">
        <v>865</v>
      </c>
      <c r="C6491" s="1" t="s">
        <v>1400</v>
      </c>
      <c r="D6491">
        <v>6488</v>
      </c>
      <c r="E6491">
        <v>9.99</v>
      </c>
    </row>
    <row r="6492" spans="2:5" x14ac:dyDescent="0.25">
      <c r="B6492">
        <v>395</v>
      </c>
      <c r="C6492" s="1" t="s">
        <v>1035</v>
      </c>
      <c r="D6492">
        <v>6489</v>
      </c>
      <c r="E6492">
        <v>1.99</v>
      </c>
    </row>
    <row r="6493" spans="2:5" x14ac:dyDescent="0.25">
      <c r="B6493">
        <v>486</v>
      </c>
      <c r="C6493" s="1" t="s">
        <v>1500</v>
      </c>
      <c r="D6493">
        <v>6490</v>
      </c>
      <c r="E6493">
        <v>4.99</v>
      </c>
    </row>
    <row r="6494" spans="2:5" x14ac:dyDescent="0.25">
      <c r="B6494">
        <v>615</v>
      </c>
      <c r="C6494" s="1" t="s">
        <v>1561</v>
      </c>
      <c r="D6494">
        <v>6491</v>
      </c>
      <c r="E6494">
        <v>5.99</v>
      </c>
    </row>
    <row r="6495" spans="2:5" x14ac:dyDescent="0.25">
      <c r="B6495">
        <v>103</v>
      </c>
      <c r="C6495" s="1" t="s">
        <v>946</v>
      </c>
      <c r="D6495">
        <v>6492</v>
      </c>
      <c r="E6495">
        <v>4.99</v>
      </c>
    </row>
    <row r="6496" spans="2:5" x14ac:dyDescent="0.25">
      <c r="B6496">
        <v>4</v>
      </c>
      <c r="C6496" s="1" t="s">
        <v>1408</v>
      </c>
      <c r="D6496">
        <v>6493</v>
      </c>
      <c r="E6496">
        <v>2.99</v>
      </c>
    </row>
    <row r="6497" spans="2:5" x14ac:dyDescent="0.25">
      <c r="B6497">
        <v>249</v>
      </c>
      <c r="C6497" s="1" t="s">
        <v>1076</v>
      </c>
      <c r="D6497">
        <v>6494</v>
      </c>
      <c r="E6497">
        <v>1.99</v>
      </c>
    </row>
    <row r="6498" spans="2:5" x14ac:dyDescent="0.25">
      <c r="B6498">
        <v>532</v>
      </c>
      <c r="C6498" s="1" t="s">
        <v>798</v>
      </c>
      <c r="D6498">
        <v>6495</v>
      </c>
      <c r="E6498">
        <v>4.99</v>
      </c>
    </row>
    <row r="6499" spans="2:5" x14ac:dyDescent="0.25">
      <c r="B6499">
        <v>776</v>
      </c>
      <c r="C6499" s="1" t="s">
        <v>869</v>
      </c>
      <c r="D6499">
        <v>6496</v>
      </c>
      <c r="E6499">
        <v>6.99</v>
      </c>
    </row>
    <row r="6500" spans="2:5" x14ac:dyDescent="0.25">
      <c r="B6500">
        <v>206</v>
      </c>
      <c r="C6500" s="1" t="s">
        <v>1311</v>
      </c>
      <c r="D6500">
        <v>6497</v>
      </c>
      <c r="E6500">
        <v>0.99</v>
      </c>
    </row>
    <row r="6501" spans="2:5" x14ac:dyDescent="0.25">
      <c r="B6501">
        <v>55</v>
      </c>
      <c r="C6501" s="1" t="s">
        <v>1092</v>
      </c>
      <c r="D6501">
        <v>6498</v>
      </c>
      <c r="E6501">
        <v>3.99</v>
      </c>
    </row>
    <row r="6502" spans="2:5" x14ac:dyDescent="0.25">
      <c r="B6502">
        <v>695</v>
      </c>
      <c r="C6502" s="1" t="s">
        <v>1649</v>
      </c>
      <c r="D6502">
        <v>6499</v>
      </c>
      <c r="E6502">
        <v>7.99</v>
      </c>
    </row>
    <row r="6503" spans="2:5" x14ac:dyDescent="0.25">
      <c r="B6503">
        <v>987</v>
      </c>
      <c r="C6503" s="1" t="s">
        <v>1338</v>
      </c>
      <c r="D6503">
        <v>6500</v>
      </c>
      <c r="E6503">
        <v>2.99</v>
      </c>
    </row>
    <row r="6504" spans="2:5" x14ac:dyDescent="0.25">
      <c r="B6504">
        <v>625</v>
      </c>
      <c r="C6504" s="1" t="s">
        <v>897</v>
      </c>
      <c r="D6504">
        <v>6501</v>
      </c>
      <c r="E6504">
        <v>1.99</v>
      </c>
    </row>
    <row r="6505" spans="2:5" x14ac:dyDescent="0.25">
      <c r="B6505">
        <v>358</v>
      </c>
      <c r="C6505" s="1" t="s">
        <v>867</v>
      </c>
      <c r="D6505">
        <v>6502</v>
      </c>
      <c r="E6505">
        <v>0.99</v>
      </c>
    </row>
    <row r="6506" spans="2:5" x14ac:dyDescent="0.25">
      <c r="B6506">
        <v>292</v>
      </c>
      <c r="C6506" s="1" t="s">
        <v>1185</v>
      </c>
      <c r="D6506">
        <v>6503</v>
      </c>
      <c r="E6506">
        <v>0.99</v>
      </c>
    </row>
    <row r="6507" spans="2:5" x14ac:dyDescent="0.25">
      <c r="B6507">
        <v>829</v>
      </c>
      <c r="C6507" s="1" t="s">
        <v>801</v>
      </c>
      <c r="D6507">
        <v>6504</v>
      </c>
      <c r="E6507">
        <v>2.99</v>
      </c>
    </row>
    <row r="6508" spans="2:5" x14ac:dyDescent="0.25">
      <c r="B6508">
        <v>869</v>
      </c>
      <c r="C6508" s="1" t="s">
        <v>853</v>
      </c>
      <c r="D6508">
        <v>6505</v>
      </c>
      <c r="E6508">
        <v>3.99</v>
      </c>
    </row>
    <row r="6509" spans="2:5" x14ac:dyDescent="0.25">
      <c r="B6509">
        <v>85</v>
      </c>
      <c r="C6509" s="1" t="s">
        <v>1106</v>
      </c>
      <c r="D6509">
        <v>6506</v>
      </c>
      <c r="E6509">
        <v>1.99</v>
      </c>
    </row>
    <row r="6510" spans="2:5" x14ac:dyDescent="0.25">
      <c r="B6510">
        <v>538</v>
      </c>
      <c r="C6510" s="1" t="s">
        <v>1444</v>
      </c>
      <c r="D6510">
        <v>6507</v>
      </c>
      <c r="E6510">
        <v>1.99</v>
      </c>
    </row>
    <row r="6511" spans="2:5" x14ac:dyDescent="0.25">
      <c r="B6511">
        <v>322</v>
      </c>
      <c r="C6511" s="1" t="s">
        <v>969</v>
      </c>
      <c r="D6511">
        <v>6508</v>
      </c>
      <c r="E6511">
        <v>2.99</v>
      </c>
    </row>
    <row r="6512" spans="2:5" x14ac:dyDescent="0.25">
      <c r="B6512">
        <v>540</v>
      </c>
      <c r="C6512" s="1" t="s">
        <v>1107</v>
      </c>
      <c r="D6512">
        <v>6509</v>
      </c>
      <c r="E6512">
        <v>2.99</v>
      </c>
    </row>
    <row r="6513" spans="2:5" x14ac:dyDescent="0.25">
      <c r="B6513">
        <v>201</v>
      </c>
      <c r="C6513" s="1" t="s">
        <v>1263</v>
      </c>
      <c r="D6513">
        <v>6510</v>
      </c>
      <c r="E6513">
        <v>4.99</v>
      </c>
    </row>
    <row r="6514" spans="2:5" x14ac:dyDescent="0.25">
      <c r="B6514">
        <v>298</v>
      </c>
      <c r="C6514" s="1" t="s">
        <v>1161</v>
      </c>
      <c r="D6514">
        <v>6511</v>
      </c>
      <c r="E6514">
        <v>3.99</v>
      </c>
    </row>
    <row r="6515" spans="2:5" x14ac:dyDescent="0.25">
      <c r="B6515">
        <v>371</v>
      </c>
      <c r="C6515" s="1" t="s">
        <v>1326</v>
      </c>
      <c r="D6515">
        <v>6512</v>
      </c>
      <c r="E6515">
        <v>4.99</v>
      </c>
    </row>
    <row r="6516" spans="2:5" x14ac:dyDescent="0.25">
      <c r="B6516">
        <v>586</v>
      </c>
      <c r="C6516" s="1" t="s">
        <v>950</v>
      </c>
      <c r="D6516">
        <v>6513</v>
      </c>
      <c r="E6516">
        <v>0.99</v>
      </c>
    </row>
    <row r="6517" spans="2:5" x14ac:dyDescent="0.25">
      <c r="B6517">
        <v>778</v>
      </c>
      <c r="C6517" s="1" t="s">
        <v>1184</v>
      </c>
      <c r="D6517">
        <v>6514</v>
      </c>
      <c r="E6517">
        <v>9.99</v>
      </c>
    </row>
    <row r="6518" spans="2:5" x14ac:dyDescent="0.25">
      <c r="B6518">
        <v>154</v>
      </c>
      <c r="C6518" s="1" t="s">
        <v>928</v>
      </c>
      <c r="D6518">
        <v>6515</v>
      </c>
      <c r="E6518">
        <v>2.99</v>
      </c>
    </row>
    <row r="6519" spans="2:5" x14ac:dyDescent="0.25">
      <c r="B6519">
        <v>190</v>
      </c>
      <c r="C6519" s="1" t="s">
        <v>1498</v>
      </c>
      <c r="D6519">
        <v>6516</v>
      </c>
      <c r="E6519">
        <v>4.99</v>
      </c>
    </row>
    <row r="6520" spans="2:5" x14ac:dyDescent="0.25">
      <c r="B6520">
        <v>42</v>
      </c>
      <c r="C6520" s="1" t="s">
        <v>1271</v>
      </c>
      <c r="D6520">
        <v>6517</v>
      </c>
      <c r="E6520">
        <v>5.99</v>
      </c>
    </row>
    <row r="6521" spans="2:5" x14ac:dyDescent="0.25">
      <c r="B6521">
        <v>592</v>
      </c>
      <c r="C6521" s="1" t="s">
        <v>1267</v>
      </c>
      <c r="D6521">
        <v>6518</v>
      </c>
      <c r="E6521">
        <v>3.99</v>
      </c>
    </row>
    <row r="6522" spans="2:5" x14ac:dyDescent="0.25">
      <c r="B6522">
        <v>901</v>
      </c>
      <c r="C6522" s="1" t="s">
        <v>808</v>
      </c>
      <c r="D6522">
        <v>6519</v>
      </c>
      <c r="E6522">
        <v>4.99</v>
      </c>
    </row>
    <row r="6523" spans="2:5" x14ac:dyDescent="0.25">
      <c r="B6523">
        <v>336</v>
      </c>
      <c r="C6523" s="1" t="s">
        <v>1181</v>
      </c>
      <c r="D6523">
        <v>6520</v>
      </c>
      <c r="E6523">
        <v>4.99</v>
      </c>
    </row>
    <row r="6524" spans="2:5" x14ac:dyDescent="0.25">
      <c r="B6524">
        <v>725</v>
      </c>
      <c r="C6524" s="1" t="s">
        <v>890</v>
      </c>
      <c r="D6524">
        <v>6521</v>
      </c>
      <c r="E6524">
        <v>7.99</v>
      </c>
    </row>
    <row r="6525" spans="2:5" x14ac:dyDescent="0.25">
      <c r="B6525">
        <v>855</v>
      </c>
      <c r="C6525" s="1" t="s">
        <v>749</v>
      </c>
      <c r="D6525">
        <v>6522</v>
      </c>
      <c r="E6525">
        <v>0.99</v>
      </c>
    </row>
    <row r="6526" spans="2:5" x14ac:dyDescent="0.25">
      <c r="B6526">
        <v>402</v>
      </c>
      <c r="C6526" s="1" t="s">
        <v>772</v>
      </c>
      <c r="D6526">
        <v>6523</v>
      </c>
      <c r="E6526">
        <v>2.99</v>
      </c>
    </row>
    <row r="6527" spans="2:5" x14ac:dyDescent="0.25">
      <c r="B6527">
        <v>321</v>
      </c>
      <c r="C6527" s="1" t="s">
        <v>1097</v>
      </c>
      <c r="D6527">
        <v>6524</v>
      </c>
      <c r="E6527">
        <v>6.99</v>
      </c>
    </row>
    <row r="6528" spans="2:5" x14ac:dyDescent="0.25">
      <c r="B6528">
        <v>308</v>
      </c>
      <c r="C6528" s="1" t="s">
        <v>1377</v>
      </c>
      <c r="D6528">
        <v>6525</v>
      </c>
      <c r="E6528">
        <v>5.99</v>
      </c>
    </row>
    <row r="6529" spans="2:5" x14ac:dyDescent="0.25">
      <c r="B6529">
        <v>374</v>
      </c>
      <c r="C6529" s="1" t="s">
        <v>939</v>
      </c>
      <c r="D6529">
        <v>6526</v>
      </c>
      <c r="E6529">
        <v>3.99</v>
      </c>
    </row>
    <row r="6530" spans="2:5" x14ac:dyDescent="0.25">
      <c r="B6530">
        <v>118</v>
      </c>
      <c r="C6530" s="1" t="s">
        <v>1153</v>
      </c>
      <c r="D6530">
        <v>6527</v>
      </c>
      <c r="E6530">
        <v>0.99</v>
      </c>
    </row>
    <row r="6531" spans="2:5" x14ac:dyDescent="0.25">
      <c r="B6531">
        <v>837</v>
      </c>
      <c r="C6531" s="1" t="s">
        <v>1283</v>
      </c>
      <c r="D6531">
        <v>6528</v>
      </c>
      <c r="E6531">
        <v>4.99</v>
      </c>
    </row>
    <row r="6532" spans="2:5" x14ac:dyDescent="0.25">
      <c r="B6532">
        <v>235</v>
      </c>
      <c r="C6532" s="1" t="s">
        <v>874</v>
      </c>
      <c r="D6532">
        <v>6529</v>
      </c>
      <c r="E6532">
        <v>2.99</v>
      </c>
    </row>
    <row r="6533" spans="2:5" x14ac:dyDescent="0.25">
      <c r="B6533">
        <v>747</v>
      </c>
      <c r="C6533" s="1" t="s">
        <v>1072</v>
      </c>
      <c r="D6533">
        <v>6530</v>
      </c>
      <c r="E6533">
        <v>0.99</v>
      </c>
    </row>
    <row r="6534" spans="2:5" x14ac:dyDescent="0.25">
      <c r="B6534">
        <v>920</v>
      </c>
      <c r="C6534" s="1" t="s">
        <v>854</v>
      </c>
      <c r="D6534">
        <v>6531</v>
      </c>
      <c r="E6534">
        <v>1.99</v>
      </c>
    </row>
    <row r="6535" spans="2:5" x14ac:dyDescent="0.25">
      <c r="B6535">
        <v>514</v>
      </c>
      <c r="C6535" s="1" t="s">
        <v>1160</v>
      </c>
      <c r="D6535">
        <v>6532</v>
      </c>
      <c r="E6535">
        <v>2.99</v>
      </c>
    </row>
    <row r="6536" spans="2:5" x14ac:dyDescent="0.25">
      <c r="B6536">
        <v>843</v>
      </c>
      <c r="C6536" s="1" t="s">
        <v>1121</v>
      </c>
      <c r="D6536">
        <v>6533</v>
      </c>
      <c r="E6536">
        <v>6.99</v>
      </c>
    </row>
    <row r="6537" spans="2:5" x14ac:dyDescent="0.25">
      <c r="B6537">
        <v>513</v>
      </c>
      <c r="C6537" s="1" t="s">
        <v>1684</v>
      </c>
      <c r="D6537">
        <v>6534</v>
      </c>
      <c r="E6537">
        <v>2.99</v>
      </c>
    </row>
    <row r="6538" spans="2:5" x14ac:dyDescent="0.25">
      <c r="B6538">
        <v>417</v>
      </c>
      <c r="C6538" s="1" t="s">
        <v>1108</v>
      </c>
      <c r="D6538">
        <v>6535</v>
      </c>
      <c r="E6538">
        <v>0.99</v>
      </c>
    </row>
    <row r="6539" spans="2:5" x14ac:dyDescent="0.25">
      <c r="B6539">
        <v>771</v>
      </c>
      <c r="C6539" s="1" t="s">
        <v>1104</v>
      </c>
      <c r="D6539">
        <v>6536</v>
      </c>
      <c r="E6539">
        <v>7.99</v>
      </c>
    </row>
    <row r="6540" spans="2:5" x14ac:dyDescent="0.25">
      <c r="B6540">
        <v>741</v>
      </c>
      <c r="C6540" s="1" t="s">
        <v>1227</v>
      </c>
      <c r="D6540">
        <v>6537</v>
      </c>
      <c r="E6540">
        <v>0.99</v>
      </c>
    </row>
    <row r="6541" spans="2:5" x14ac:dyDescent="0.25">
      <c r="B6541">
        <v>433</v>
      </c>
      <c r="C6541" s="1" t="s">
        <v>893</v>
      </c>
      <c r="D6541">
        <v>6538</v>
      </c>
      <c r="E6541">
        <v>6.99</v>
      </c>
    </row>
    <row r="6542" spans="2:5" x14ac:dyDescent="0.25">
      <c r="B6542">
        <v>491</v>
      </c>
      <c r="C6542" s="1" t="s">
        <v>1066</v>
      </c>
      <c r="D6542">
        <v>6539</v>
      </c>
      <c r="E6542">
        <v>3.99</v>
      </c>
    </row>
    <row r="6543" spans="2:5" x14ac:dyDescent="0.25">
      <c r="B6543">
        <v>207</v>
      </c>
      <c r="C6543" s="1" t="s">
        <v>794</v>
      </c>
      <c r="D6543">
        <v>6540</v>
      </c>
      <c r="E6543">
        <v>6.99</v>
      </c>
    </row>
    <row r="6544" spans="2:5" x14ac:dyDescent="0.25">
      <c r="B6544">
        <v>390</v>
      </c>
      <c r="C6544" s="1" t="s">
        <v>1200</v>
      </c>
      <c r="D6544">
        <v>6541</v>
      </c>
      <c r="E6544">
        <v>5.99</v>
      </c>
    </row>
    <row r="6545" spans="2:5" x14ac:dyDescent="0.25">
      <c r="B6545">
        <v>528</v>
      </c>
      <c r="C6545" s="1" t="s">
        <v>927</v>
      </c>
      <c r="D6545">
        <v>6542</v>
      </c>
      <c r="E6545">
        <v>2.99</v>
      </c>
    </row>
    <row r="6546" spans="2:5" x14ac:dyDescent="0.25">
      <c r="B6546">
        <v>562</v>
      </c>
      <c r="C6546" s="1" t="s">
        <v>1158</v>
      </c>
      <c r="D6546">
        <v>6543</v>
      </c>
      <c r="E6546">
        <v>0.99</v>
      </c>
    </row>
    <row r="6547" spans="2:5" x14ac:dyDescent="0.25">
      <c r="B6547">
        <v>270</v>
      </c>
      <c r="C6547" s="1" t="s">
        <v>1342</v>
      </c>
      <c r="D6547">
        <v>6544</v>
      </c>
      <c r="E6547">
        <v>0.99</v>
      </c>
    </row>
    <row r="6548" spans="2:5" x14ac:dyDescent="0.25">
      <c r="B6548">
        <v>972</v>
      </c>
      <c r="C6548" s="1" t="s">
        <v>1212</v>
      </c>
      <c r="D6548">
        <v>6545</v>
      </c>
      <c r="E6548">
        <v>8.99</v>
      </c>
    </row>
    <row r="6549" spans="2:5" x14ac:dyDescent="0.25">
      <c r="B6549">
        <v>86</v>
      </c>
      <c r="C6549" s="1" t="s">
        <v>779</v>
      </c>
      <c r="D6549">
        <v>6546</v>
      </c>
      <c r="E6549">
        <v>4.99</v>
      </c>
    </row>
    <row r="6550" spans="2:5" x14ac:dyDescent="0.25">
      <c r="B6550">
        <v>583</v>
      </c>
      <c r="C6550" s="1" t="s">
        <v>1171</v>
      </c>
      <c r="D6550">
        <v>6547</v>
      </c>
      <c r="E6550">
        <v>7.99</v>
      </c>
    </row>
    <row r="6551" spans="2:5" x14ac:dyDescent="0.25">
      <c r="B6551">
        <v>544</v>
      </c>
      <c r="C6551" s="1" t="s">
        <v>1113</v>
      </c>
      <c r="D6551">
        <v>6548</v>
      </c>
      <c r="E6551">
        <v>5.99</v>
      </c>
    </row>
    <row r="6552" spans="2:5" x14ac:dyDescent="0.25">
      <c r="B6552">
        <v>590</v>
      </c>
      <c r="C6552" s="1" t="s">
        <v>1459</v>
      </c>
      <c r="D6552">
        <v>6549</v>
      </c>
      <c r="E6552">
        <v>7.99</v>
      </c>
    </row>
    <row r="6553" spans="2:5" x14ac:dyDescent="0.25">
      <c r="B6553">
        <v>471</v>
      </c>
      <c r="C6553" s="1" t="s">
        <v>1033</v>
      </c>
      <c r="D6553">
        <v>6550</v>
      </c>
      <c r="E6553">
        <v>2.99</v>
      </c>
    </row>
    <row r="6554" spans="2:5" x14ac:dyDescent="0.25">
      <c r="B6554">
        <v>63</v>
      </c>
      <c r="C6554" s="1" t="s">
        <v>1374</v>
      </c>
      <c r="D6554">
        <v>6551</v>
      </c>
      <c r="E6554">
        <v>0.99</v>
      </c>
    </row>
    <row r="6555" spans="2:5" x14ac:dyDescent="0.25">
      <c r="B6555">
        <v>167</v>
      </c>
      <c r="C6555" s="1" t="s">
        <v>840</v>
      </c>
      <c r="D6555">
        <v>6552</v>
      </c>
      <c r="E6555">
        <v>4.99</v>
      </c>
    </row>
    <row r="6556" spans="2:5" x14ac:dyDescent="0.25">
      <c r="B6556">
        <v>252</v>
      </c>
      <c r="C6556" s="1" t="s">
        <v>1007</v>
      </c>
      <c r="D6556">
        <v>6553</v>
      </c>
      <c r="E6556">
        <v>5.99</v>
      </c>
    </row>
    <row r="6557" spans="2:5" x14ac:dyDescent="0.25">
      <c r="B6557">
        <v>601</v>
      </c>
      <c r="C6557" s="1" t="s">
        <v>1521</v>
      </c>
      <c r="D6557">
        <v>6554</v>
      </c>
      <c r="E6557">
        <v>5.99</v>
      </c>
    </row>
    <row r="6558" spans="2:5" x14ac:dyDescent="0.25">
      <c r="B6558">
        <v>284</v>
      </c>
      <c r="C6558" s="1" t="s">
        <v>872</v>
      </c>
      <c r="D6558">
        <v>6555</v>
      </c>
      <c r="E6558">
        <v>4.99</v>
      </c>
    </row>
    <row r="6559" spans="2:5" x14ac:dyDescent="0.25">
      <c r="B6559">
        <v>851</v>
      </c>
      <c r="C6559" s="1" t="s">
        <v>995</v>
      </c>
      <c r="D6559">
        <v>6556</v>
      </c>
      <c r="E6559">
        <v>0.99</v>
      </c>
    </row>
    <row r="6560" spans="2:5" x14ac:dyDescent="0.25">
      <c r="B6560">
        <v>315</v>
      </c>
      <c r="C6560" s="1" t="s">
        <v>1192</v>
      </c>
      <c r="D6560">
        <v>6557</v>
      </c>
      <c r="E6560">
        <v>4.99</v>
      </c>
    </row>
    <row r="6561" spans="2:5" x14ac:dyDescent="0.25">
      <c r="B6561">
        <v>474</v>
      </c>
      <c r="C6561" s="1" t="s">
        <v>799</v>
      </c>
      <c r="D6561">
        <v>6558</v>
      </c>
      <c r="E6561">
        <v>2.99</v>
      </c>
    </row>
    <row r="6562" spans="2:5" x14ac:dyDescent="0.25">
      <c r="B6562">
        <v>101</v>
      </c>
      <c r="C6562" s="1" t="s">
        <v>1010</v>
      </c>
      <c r="D6562">
        <v>6559</v>
      </c>
      <c r="E6562">
        <v>1.99</v>
      </c>
    </row>
    <row r="6563" spans="2:5" x14ac:dyDescent="0.25">
      <c r="B6563">
        <v>96</v>
      </c>
      <c r="C6563" s="1" t="s">
        <v>1594</v>
      </c>
      <c r="D6563">
        <v>6560</v>
      </c>
      <c r="E6563">
        <v>2.99</v>
      </c>
    </row>
    <row r="6564" spans="2:5" x14ac:dyDescent="0.25">
      <c r="B6564">
        <v>998</v>
      </c>
      <c r="C6564" s="1" t="s">
        <v>1285</v>
      </c>
      <c r="D6564">
        <v>6561</v>
      </c>
      <c r="E6564">
        <v>0.99</v>
      </c>
    </row>
    <row r="6565" spans="2:5" x14ac:dyDescent="0.25">
      <c r="B6565">
        <v>865</v>
      </c>
      <c r="C6565" s="1" t="s">
        <v>1400</v>
      </c>
      <c r="D6565">
        <v>6562</v>
      </c>
      <c r="E6565">
        <v>5.99</v>
      </c>
    </row>
    <row r="6566" spans="2:5" x14ac:dyDescent="0.25">
      <c r="B6566">
        <v>18</v>
      </c>
      <c r="C6566" s="1" t="s">
        <v>966</v>
      </c>
      <c r="D6566">
        <v>6563</v>
      </c>
      <c r="E6566">
        <v>3.99</v>
      </c>
    </row>
    <row r="6567" spans="2:5" x14ac:dyDescent="0.25">
      <c r="B6567">
        <v>504</v>
      </c>
      <c r="C6567" s="1" t="s">
        <v>842</v>
      </c>
      <c r="D6567">
        <v>6564</v>
      </c>
      <c r="E6567">
        <v>1.99</v>
      </c>
    </row>
    <row r="6568" spans="2:5" x14ac:dyDescent="0.25">
      <c r="B6568">
        <v>603</v>
      </c>
      <c r="C6568" s="1" t="s">
        <v>1149</v>
      </c>
      <c r="D6568">
        <v>6565</v>
      </c>
      <c r="E6568">
        <v>4.99</v>
      </c>
    </row>
    <row r="6569" spans="2:5" x14ac:dyDescent="0.25">
      <c r="B6569">
        <v>396</v>
      </c>
      <c r="C6569" s="1" t="s">
        <v>1501</v>
      </c>
      <c r="D6569">
        <v>6566</v>
      </c>
      <c r="E6569">
        <v>6.99</v>
      </c>
    </row>
    <row r="6570" spans="2:5" x14ac:dyDescent="0.25">
      <c r="B6570">
        <v>295</v>
      </c>
      <c r="C6570" s="1" t="s">
        <v>956</v>
      </c>
      <c r="D6570">
        <v>6567</v>
      </c>
      <c r="E6570">
        <v>4.99</v>
      </c>
    </row>
    <row r="6571" spans="2:5" x14ac:dyDescent="0.25">
      <c r="B6571">
        <v>914</v>
      </c>
      <c r="C6571" s="1" t="s">
        <v>1191</v>
      </c>
      <c r="D6571">
        <v>6568</v>
      </c>
      <c r="E6571">
        <v>2.99</v>
      </c>
    </row>
    <row r="6572" spans="2:5" x14ac:dyDescent="0.25">
      <c r="B6572">
        <v>166</v>
      </c>
      <c r="C6572" s="1" t="s">
        <v>1174</v>
      </c>
      <c r="D6572">
        <v>6569</v>
      </c>
      <c r="E6572">
        <v>4.99</v>
      </c>
    </row>
    <row r="6573" spans="2:5" x14ac:dyDescent="0.25">
      <c r="B6573">
        <v>451</v>
      </c>
      <c r="C6573" s="1" t="s">
        <v>960</v>
      </c>
      <c r="D6573">
        <v>6570</v>
      </c>
      <c r="E6573">
        <v>4.99</v>
      </c>
    </row>
    <row r="6574" spans="2:5" x14ac:dyDescent="0.25">
      <c r="B6574">
        <v>810</v>
      </c>
      <c r="C6574" s="1" t="s">
        <v>1257</v>
      </c>
      <c r="D6574">
        <v>6571</v>
      </c>
      <c r="E6574">
        <v>0.99</v>
      </c>
    </row>
    <row r="6575" spans="2:5" x14ac:dyDescent="0.25">
      <c r="B6575">
        <v>686</v>
      </c>
      <c r="C6575" s="1" t="s">
        <v>1027</v>
      </c>
      <c r="D6575">
        <v>6572</v>
      </c>
      <c r="E6575">
        <v>4.99</v>
      </c>
    </row>
    <row r="6576" spans="2:5" x14ac:dyDescent="0.25">
      <c r="B6576">
        <v>728</v>
      </c>
      <c r="C6576" s="1" t="s">
        <v>937</v>
      </c>
      <c r="D6576">
        <v>6573</v>
      </c>
      <c r="E6576">
        <v>0.99</v>
      </c>
    </row>
    <row r="6577" spans="2:5" x14ac:dyDescent="0.25">
      <c r="B6577">
        <v>135</v>
      </c>
      <c r="C6577" s="1" t="s">
        <v>1398</v>
      </c>
      <c r="D6577">
        <v>6574</v>
      </c>
      <c r="E6577">
        <v>5.99</v>
      </c>
    </row>
    <row r="6578" spans="2:5" x14ac:dyDescent="0.25">
      <c r="B6578">
        <v>309</v>
      </c>
      <c r="C6578" s="1" t="s">
        <v>923</v>
      </c>
      <c r="D6578">
        <v>6575</v>
      </c>
      <c r="E6578">
        <v>0.99</v>
      </c>
    </row>
    <row r="6579" spans="2:5" x14ac:dyDescent="0.25">
      <c r="B6579">
        <v>75</v>
      </c>
      <c r="C6579" s="1" t="s">
        <v>959</v>
      </c>
      <c r="D6579">
        <v>6576</v>
      </c>
      <c r="E6579">
        <v>4.99</v>
      </c>
    </row>
    <row r="6580" spans="2:5" x14ac:dyDescent="0.25">
      <c r="B6580">
        <v>912</v>
      </c>
      <c r="C6580" s="1" t="s">
        <v>1534</v>
      </c>
      <c r="D6580">
        <v>6577</v>
      </c>
      <c r="E6580">
        <v>2.99</v>
      </c>
    </row>
    <row r="6581" spans="2:5" x14ac:dyDescent="0.25">
      <c r="B6581">
        <v>501</v>
      </c>
      <c r="C6581" s="1" t="s">
        <v>1049</v>
      </c>
      <c r="D6581">
        <v>6578</v>
      </c>
      <c r="E6581">
        <v>4.99</v>
      </c>
    </row>
    <row r="6582" spans="2:5" x14ac:dyDescent="0.25">
      <c r="B6582">
        <v>338</v>
      </c>
      <c r="C6582" s="1" t="s">
        <v>938</v>
      </c>
      <c r="D6582">
        <v>6580</v>
      </c>
      <c r="E6582">
        <v>4.99</v>
      </c>
    </row>
    <row r="6583" spans="2:5" x14ac:dyDescent="0.25">
      <c r="B6583">
        <v>460</v>
      </c>
      <c r="C6583" s="1" t="s">
        <v>955</v>
      </c>
      <c r="D6583">
        <v>6581</v>
      </c>
      <c r="E6583">
        <v>4.99</v>
      </c>
    </row>
    <row r="6584" spans="2:5" x14ac:dyDescent="0.25">
      <c r="B6584">
        <v>450</v>
      </c>
      <c r="C6584" s="1" t="s">
        <v>1060</v>
      </c>
      <c r="D6584">
        <v>6582</v>
      </c>
      <c r="E6584">
        <v>4.99</v>
      </c>
    </row>
    <row r="6585" spans="2:5" x14ac:dyDescent="0.25">
      <c r="B6585">
        <v>510</v>
      </c>
      <c r="C6585" s="1" t="s">
        <v>1345</v>
      </c>
      <c r="D6585">
        <v>6583</v>
      </c>
      <c r="E6585">
        <v>4.99</v>
      </c>
    </row>
    <row r="6586" spans="2:5" x14ac:dyDescent="0.25">
      <c r="B6586">
        <v>391</v>
      </c>
      <c r="C6586" s="1" t="s">
        <v>1090</v>
      </c>
      <c r="D6586">
        <v>6584</v>
      </c>
      <c r="E6586">
        <v>2.99</v>
      </c>
    </row>
    <row r="6587" spans="2:5" x14ac:dyDescent="0.25">
      <c r="B6587">
        <v>448</v>
      </c>
      <c r="C6587" s="1" t="s">
        <v>1383</v>
      </c>
      <c r="D6587">
        <v>6585</v>
      </c>
      <c r="E6587">
        <v>8.99</v>
      </c>
    </row>
    <row r="6588" spans="2:5" x14ac:dyDescent="0.25">
      <c r="B6588">
        <v>845</v>
      </c>
      <c r="C6588" s="1" t="s">
        <v>1276</v>
      </c>
      <c r="D6588">
        <v>6586</v>
      </c>
      <c r="E6588">
        <v>4.99</v>
      </c>
    </row>
    <row r="6589" spans="2:5" x14ac:dyDescent="0.25">
      <c r="B6589">
        <v>54</v>
      </c>
      <c r="C6589" s="1" t="s">
        <v>845</v>
      </c>
      <c r="D6589">
        <v>6587</v>
      </c>
      <c r="E6589">
        <v>3.99</v>
      </c>
    </row>
    <row r="6590" spans="2:5" x14ac:dyDescent="0.25">
      <c r="B6590">
        <v>278</v>
      </c>
      <c r="C6590" s="1" t="s">
        <v>1208</v>
      </c>
      <c r="D6590">
        <v>6588</v>
      </c>
      <c r="E6590">
        <v>4.99</v>
      </c>
    </row>
    <row r="6591" spans="2:5" x14ac:dyDescent="0.25">
      <c r="B6591">
        <v>349</v>
      </c>
      <c r="C6591" s="1" t="s">
        <v>909</v>
      </c>
      <c r="D6591">
        <v>6589</v>
      </c>
      <c r="E6591">
        <v>2.99</v>
      </c>
    </row>
    <row r="6592" spans="2:5" x14ac:dyDescent="0.25">
      <c r="B6592">
        <v>238</v>
      </c>
      <c r="C6592" s="1" t="s">
        <v>1652</v>
      </c>
      <c r="D6592">
        <v>6590</v>
      </c>
      <c r="E6592">
        <v>4.99</v>
      </c>
    </row>
    <row r="6593" spans="2:5" x14ac:dyDescent="0.25">
      <c r="B6593">
        <v>624</v>
      </c>
      <c r="C6593" s="1" t="s">
        <v>1201</v>
      </c>
      <c r="D6593">
        <v>6591</v>
      </c>
      <c r="E6593">
        <v>5.99</v>
      </c>
    </row>
    <row r="6594" spans="2:5" x14ac:dyDescent="0.25">
      <c r="B6594">
        <v>763</v>
      </c>
      <c r="C6594" s="1" t="s">
        <v>1218</v>
      </c>
      <c r="D6594">
        <v>6592</v>
      </c>
      <c r="E6594">
        <v>8.99</v>
      </c>
    </row>
    <row r="6595" spans="2:5" x14ac:dyDescent="0.25">
      <c r="B6595">
        <v>755</v>
      </c>
      <c r="C6595" s="1" t="s">
        <v>1344</v>
      </c>
      <c r="D6595">
        <v>6593</v>
      </c>
      <c r="E6595">
        <v>4.99</v>
      </c>
    </row>
    <row r="6596" spans="2:5" x14ac:dyDescent="0.25">
      <c r="B6596">
        <v>973</v>
      </c>
      <c r="C6596" s="1" t="s">
        <v>1176</v>
      </c>
      <c r="D6596">
        <v>6594</v>
      </c>
      <c r="E6596">
        <v>4.99</v>
      </c>
    </row>
    <row r="6597" spans="2:5" x14ac:dyDescent="0.25">
      <c r="B6597">
        <v>284</v>
      </c>
      <c r="C6597" s="1" t="s">
        <v>872</v>
      </c>
      <c r="D6597">
        <v>6595</v>
      </c>
      <c r="E6597">
        <v>7.99</v>
      </c>
    </row>
    <row r="6598" spans="2:5" x14ac:dyDescent="0.25">
      <c r="B6598">
        <v>199</v>
      </c>
      <c r="C6598" s="1" t="s">
        <v>1562</v>
      </c>
      <c r="D6598">
        <v>6596</v>
      </c>
      <c r="E6598">
        <v>2.99</v>
      </c>
    </row>
    <row r="6599" spans="2:5" x14ac:dyDescent="0.25">
      <c r="B6599">
        <v>218</v>
      </c>
      <c r="C6599" s="1" t="s">
        <v>1396</v>
      </c>
      <c r="D6599">
        <v>6597</v>
      </c>
      <c r="E6599">
        <v>0.99</v>
      </c>
    </row>
    <row r="6600" spans="2:5" x14ac:dyDescent="0.25">
      <c r="B6600">
        <v>445</v>
      </c>
      <c r="C6600" s="1" t="s">
        <v>737</v>
      </c>
      <c r="D6600">
        <v>6598</v>
      </c>
      <c r="E6600">
        <v>4.99</v>
      </c>
    </row>
    <row r="6601" spans="2:5" x14ac:dyDescent="0.25">
      <c r="B6601">
        <v>948</v>
      </c>
      <c r="C6601" s="1" t="s">
        <v>1403</v>
      </c>
      <c r="D6601">
        <v>6599</v>
      </c>
      <c r="E6601">
        <v>3.99</v>
      </c>
    </row>
    <row r="6602" spans="2:5" x14ac:dyDescent="0.25">
      <c r="B6602">
        <v>730</v>
      </c>
      <c r="C6602" s="1" t="s">
        <v>884</v>
      </c>
      <c r="D6602">
        <v>6600</v>
      </c>
      <c r="E6602">
        <v>3.99</v>
      </c>
    </row>
    <row r="6603" spans="2:5" x14ac:dyDescent="0.25">
      <c r="B6603">
        <v>358</v>
      </c>
      <c r="C6603" s="1" t="s">
        <v>867</v>
      </c>
      <c r="D6603">
        <v>6601</v>
      </c>
      <c r="E6603">
        <v>3.99</v>
      </c>
    </row>
    <row r="6604" spans="2:5" x14ac:dyDescent="0.25">
      <c r="B6604">
        <v>519</v>
      </c>
      <c r="C6604" s="1" t="s">
        <v>1464</v>
      </c>
      <c r="D6604">
        <v>6602</v>
      </c>
      <c r="E6604">
        <v>7.99</v>
      </c>
    </row>
    <row r="6605" spans="2:5" x14ac:dyDescent="0.25">
      <c r="B6605">
        <v>784</v>
      </c>
      <c r="C6605" s="1" t="s">
        <v>1612</v>
      </c>
      <c r="D6605">
        <v>6603</v>
      </c>
      <c r="E6605">
        <v>2.99</v>
      </c>
    </row>
    <row r="6606" spans="2:5" x14ac:dyDescent="0.25">
      <c r="B6606">
        <v>179</v>
      </c>
      <c r="C6606" s="1" t="s">
        <v>1234</v>
      </c>
      <c r="D6606">
        <v>6604</v>
      </c>
      <c r="E6606">
        <v>4.99</v>
      </c>
    </row>
    <row r="6607" spans="2:5" x14ac:dyDescent="0.25">
      <c r="B6607">
        <v>635</v>
      </c>
      <c r="C6607" s="1" t="s">
        <v>1644</v>
      </c>
      <c r="D6607">
        <v>6605</v>
      </c>
      <c r="E6607">
        <v>0.99</v>
      </c>
    </row>
    <row r="6608" spans="2:5" x14ac:dyDescent="0.25">
      <c r="B6608">
        <v>616</v>
      </c>
      <c r="C6608" s="1" t="s">
        <v>787</v>
      </c>
      <c r="D6608">
        <v>6606</v>
      </c>
      <c r="E6608">
        <v>2.99</v>
      </c>
    </row>
    <row r="6609" spans="2:5" x14ac:dyDescent="0.25">
      <c r="B6609">
        <v>74</v>
      </c>
      <c r="C6609" s="1" t="s">
        <v>1641</v>
      </c>
      <c r="D6609">
        <v>6607</v>
      </c>
      <c r="E6609">
        <v>8.99</v>
      </c>
    </row>
    <row r="6610" spans="2:5" x14ac:dyDescent="0.25">
      <c r="B6610">
        <v>782</v>
      </c>
      <c r="C6610" s="1" t="s">
        <v>1492</v>
      </c>
      <c r="D6610">
        <v>6608</v>
      </c>
      <c r="E6610">
        <v>2.99</v>
      </c>
    </row>
    <row r="6611" spans="2:5" x14ac:dyDescent="0.25">
      <c r="B6611">
        <v>733</v>
      </c>
      <c r="C6611" s="1" t="s">
        <v>1490</v>
      </c>
      <c r="D6611">
        <v>6609</v>
      </c>
      <c r="E6611">
        <v>3.99</v>
      </c>
    </row>
    <row r="6612" spans="2:5" x14ac:dyDescent="0.25">
      <c r="B6612">
        <v>140</v>
      </c>
      <c r="C6612" s="1" t="s">
        <v>940</v>
      </c>
      <c r="D6612">
        <v>6610</v>
      </c>
      <c r="E6612">
        <v>3.99</v>
      </c>
    </row>
    <row r="6613" spans="2:5" x14ac:dyDescent="0.25">
      <c r="B6613">
        <v>351</v>
      </c>
      <c r="C6613" s="1" t="s">
        <v>1607</v>
      </c>
      <c r="D6613">
        <v>6611</v>
      </c>
      <c r="E6613">
        <v>2.99</v>
      </c>
    </row>
    <row r="6614" spans="2:5" x14ac:dyDescent="0.25">
      <c r="B6614">
        <v>53</v>
      </c>
      <c r="C6614" s="1" t="s">
        <v>1517</v>
      </c>
      <c r="D6614">
        <v>6612</v>
      </c>
      <c r="E6614">
        <v>2.99</v>
      </c>
    </row>
    <row r="6615" spans="2:5" x14ac:dyDescent="0.25">
      <c r="B6615">
        <v>749</v>
      </c>
      <c r="C6615" s="1" t="s">
        <v>734</v>
      </c>
      <c r="D6615">
        <v>6613</v>
      </c>
      <c r="E6615">
        <v>4.99</v>
      </c>
    </row>
    <row r="6616" spans="2:5" x14ac:dyDescent="0.25">
      <c r="B6616">
        <v>659</v>
      </c>
      <c r="C6616" s="1" t="s">
        <v>1651</v>
      </c>
      <c r="D6616">
        <v>6614</v>
      </c>
      <c r="E6616">
        <v>7.99</v>
      </c>
    </row>
    <row r="6617" spans="2:5" x14ac:dyDescent="0.25">
      <c r="B6617">
        <v>5</v>
      </c>
      <c r="C6617" s="1" t="s">
        <v>976</v>
      </c>
      <c r="D6617">
        <v>6615</v>
      </c>
      <c r="E6617">
        <v>4.99</v>
      </c>
    </row>
    <row r="6618" spans="2:5" x14ac:dyDescent="0.25">
      <c r="B6618">
        <v>398</v>
      </c>
      <c r="C6618" s="1" t="s">
        <v>751</v>
      </c>
      <c r="D6618">
        <v>6616</v>
      </c>
      <c r="E6618">
        <v>7.99</v>
      </c>
    </row>
    <row r="6619" spans="2:5" x14ac:dyDescent="0.25">
      <c r="B6619">
        <v>498</v>
      </c>
      <c r="C6619" s="1" t="s">
        <v>1178</v>
      </c>
      <c r="D6619">
        <v>6617</v>
      </c>
      <c r="E6619">
        <v>2.99</v>
      </c>
    </row>
    <row r="6620" spans="2:5" x14ac:dyDescent="0.25">
      <c r="B6620">
        <v>928</v>
      </c>
      <c r="C6620" s="1" t="s">
        <v>1575</v>
      </c>
      <c r="D6620">
        <v>6618</v>
      </c>
      <c r="E6620">
        <v>2.99</v>
      </c>
    </row>
    <row r="6621" spans="2:5" x14ac:dyDescent="0.25">
      <c r="B6621">
        <v>885</v>
      </c>
      <c r="C6621" s="1" t="s">
        <v>1680</v>
      </c>
      <c r="D6621">
        <v>6619</v>
      </c>
      <c r="E6621">
        <v>0.99</v>
      </c>
    </row>
    <row r="6622" spans="2:5" x14ac:dyDescent="0.25">
      <c r="B6622">
        <v>514</v>
      </c>
      <c r="C6622" s="1" t="s">
        <v>1160</v>
      </c>
      <c r="D6622">
        <v>6620</v>
      </c>
      <c r="E6622">
        <v>2.99</v>
      </c>
    </row>
    <row r="6623" spans="2:5" x14ac:dyDescent="0.25">
      <c r="B6623">
        <v>482</v>
      </c>
      <c r="C6623" s="1" t="s">
        <v>1470</v>
      </c>
      <c r="D6623">
        <v>6621</v>
      </c>
      <c r="E6623">
        <v>0.99</v>
      </c>
    </row>
    <row r="6624" spans="2:5" x14ac:dyDescent="0.25">
      <c r="B6624">
        <v>948</v>
      </c>
      <c r="C6624" s="1" t="s">
        <v>1403</v>
      </c>
      <c r="D6624">
        <v>6622</v>
      </c>
      <c r="E6624">
        <v>0.99</v>
      </c>
    </row>
    <row r="6625" spans="2:5" x14ac:dyDescent="0.25">
      <c r="B6625">
        <v>964</v>
      </c>
      <c r="C6625" s="1" t="s">
        <v>821</v>
      </c>
      <c r="D6625">
        <v>6623</v>
      </c>
      <c r="E6625">
        <v>7.99</v>
      </c>
    </row>
    <row r="6626" spans="2:5" x14ac:dyDescent="0.25">
      <c r="B6626">
        <v>861</v>
      </c>
      <c r="C6626" s="1" t="s">
        <v>1036</v>
      </c>
      <c r="D6626">
        <v>6624</v>
      </c>
      <c r="E6626">
        <v>7.99</v>
      </c>
    </row>
    <row r="6627" spans="2:5" x14ac:dyDescent="0.25">
      <c r="B6627">
        <v>160</v>
      </c>
      <c r="C6627" s="1" t="s">
        <v>771</v>
      </c>
      <c r="D6627">
        <v>6625</v>
      </c>
      <c r="E6627">
        <v>5.99</v>
      </c>
    </row>
    <row r="6628" spans="2:5" x14ac:dyDescent="0.25">
      <c r="B6628">
        <v>527</v>
      </c>
      <c r="C6628" s="1" t="s">
        <v>741</v>
      </c>
      <c r="D6628">
        <v>6626</v>
      </c>
      <c r="E6628">
        <v>5.99</v>
      </c>
    </row>
    <row r="6629" spans="2:5" x14ac:dyDescent="0.25">
      <c r="B6629">
        <v>136</v>
      </c>
      <c r="C6629" s="1" t="s">
        <v>1681</v>
      </c>
      <c r="D6629">
        <v>6627</v>
      </c>
      <c r="E6629">
        <v>2.99</v>
      </c>
    </row>
    <row r="6630" spans="2:5" x14ac:dyDescent="0.25">
      <c r="B6630">
        <v>636</v>
      </c>
      <c r="C6630" s="1" t="s">
        <v>1273</v>
      </c>
      <c r="D6630">
        <v>6628</v>
      </c>
      <c r="E6630">
        <v>4.99</v>
      </c>
    </row>
    <row r="6631" spans="2:5" x14ac:dyDescent="0.25">
      <c r="B6631">
        <v>625</v>
      </c>
      <c r="C6631" s="1" t="s">
        <v>897</v>
      </c>
      <c r="D6631">
        <v>6629</v>
      </c>
      <c r="E6631">
        <v>5.99</v>
      </c>
    </row>
    <row r="6632" spans="2:5" x14ac:dyDescent="0.25">
      <c r="B6632">
        <v>402</v>
      </c>
      <c r="C6632" s="1" t="s">
        <v>772</v>
      </c>
      <c r="D6632">
        <v>6630</v>
      </c>
      <c r="E6632">
        <v>0.99</v>
      </c>
    </row>
    <row r="6633" spans="2:5" x14ac:dyDescent="0.25">
      <c r="B6633">
        <v>509</v>
      </c>
      <c r="C6633" s="1" t="s">
        <v>1434</v>
      </c>
      <c r="D6633">
        <v>6631</v>
      </c>
      <c r="E6633">
        <v>0.99</v>
      </c>
    </row>
    <row r="6634" spans="2:5" x14ac:dyDescent="0.25">
      <c r="B6634">
        <v>644</v>
      </c>
      <c r="C6634" s="1" t="s">
        <v>1304</v>
      </c>
      <c r="D6634">
        <v>6632</v>
      </c>
      <c r="E6634">
        <v>2.99</v>
      </c>
    </row>
    <row r="6635" spans="2:5" x14ac:dyDescent="0.25">
      <c r="B6635">
        <v>638</v>
      </c>
      <c r="C6635" s="1" t="s">
        <v>961</v>
      </c>
      <c r="D6635">
        <v>6633</v>
      </c>
      <c r="E6635">
        <v>2.99</v>
      </c>
    </row>
    <row r="6636" spans="2:5" x14ac:dyDescent="0.25">
      <c r="B6636">
        <v>646</v>
      </c>
      <c r="C6636" s="1" t="s">
        <v>934</v>
      </c>
      <c r="D6636">
        <v>6634</v>
      </c>
      <c r="E6636">
        <v>0.99</v>
      </c>
    </row>
    <row r="6637" spans="2:5" x14ac:dyDescent="0.25">
      <c r="B6637">
        <v>114</v>
      </c>
      <c r="C6637" s="1" t="s">
        <v>957</v>
      </c>
      <c r="D6637">
        <v>6635</v>
      </c>
      <c r="E6637">
        <v>1.99</v>
      </c>
    </row>
    <row r="6638" spans="2:5" x14ac:dyDescent="0.25">
      <c r="B6638">
        <v>720</v>
      </c>
      <c r="C6638" s="1" t="s">
        <v>1079</v>
      </c>
      <c r="D6638">
        <v>6636</v>
      </c>
      <c r="E6638">
        <v>2.99</v>
      </c>
    </row>
    <row r="6639" spans="2:5" x14ac:dyDescent="0.25">
      <c r="B6639">
        <v>625</v>
      </c>
      <c r="C6639" s="1" t="s">
        <v>897</v>
      </c>
      <c r="D6639">
        <v>6637</v>
      </c>
      <c r="E6639">
        <v>4.99</v>
      </c>
    </row>
    <row r="6640" spans="2:5" x14ac:dyDescent="0.25">
      <c r="B6640">
        <v>46</v>
      </c>
      <c r="C6640" s="1" t="s">
        <v>1145</v>
      </c>
      <c r="D6640">
        <v>6638</v>
      </c>
      <c r="E6640">
        <v>4.99</v>
      </c>
    </row>
    <row r="6641" spans="2:5" x14ac:dyDescent="0.25">
      <c r="B6641">
        <v>743</v>
      </c>
      <c r="C6641" s="1" t="s">
        <v>1365</v>
      </c>
      <c r="D6641">
        <v>6639</v>
      </c>
      <c r="E6641">
        <v>0.99</v>
      </c>
    </row>
    <row r="6642" spans="2:5" x14ac:dyDescent="0.25">
      <c r="B6642">
        <v>614</v>
      </c>
      <c r="C6642" s="1" t="s">
        <v>899</v>
      </c>
      <c r="D6642">
        <v>6640</v>
      </c>
      <c r="E6642">
        <v>8.99</v>
      </c>
    </row>
    <row r="6643" spans="2:5" x14ac:dyDescent="0.25">
      <c r="B6643">
        <v>468</v>
      </c>
      <c r="C6643" s="1" t="s">
        <v>814</v>
      </c>
      <c r="D6643">
        <v>6641</v>
      </c>
      <c r="E6643">
        <v>5.99</v>
      </c>
    </row>
    <row r="6644" spans="2:5" x14ac:dyDescent="0.25">
      <c r="B6644">
        <v>45</v>
      </c>
      <c r="C6644" s="1" t="s">
        <v>1484</v>
      </c>
      <c r="D6644">
        <v>6642</v>
      </c>
      <c r="E6644">
        <v>4.99</v>
      </c>
    </row>
    <row r="6645" spans="2:5" x14ac:dyDescent="0.25">
      <c r="B6645">
        <v>39</v>
      </c>
      <c r="C6645" s="1" t="s">
        <v>1071</v>
      </c>
      <c r="D6645">
        <v>6643</v>
      </c>
      <c r="E6645">
        <v>1.99</v>
      </c>
    </row>
    <row r="6646" spans="2:5" x14ac:dyDescent="0.25">
      <c r="B6646">
        <v>586</v>
      </c>
      <c r="C6646" s="1" t="s">
        <v>950</v>
      </c>
      <c r="D6646">
        <v>6644</v>
      </c>
      <c r="E6646">
        <v>0.99</v>
      </c>
    </row>
    <row r="6647" spans="2:5" x14ac:dyDescent="0.25">
      <c r="B6647">
        <v>626</v>
      </c>
      <c r="C6647" s="1" t="s">
        <v>1585</v>
      </c>
      <c r="D6647">
        <v>6645</v>
      </c>
      <c r="E6647">
        <v>2.99</v>
      </c>
    </row>
    <row r="6648" spans="2:5" x14ac:dyDescent="0.25">
      <c r="B6648">
        <v>885</v>
      </c>
      <c r="C6648" s="1" t="s">
        <v>1680</v>
      </c>
      <c r="D6648">
        <v>6646</v>
      </c>
      <c r="E6648">
        <v>0.99</v>
      </c>
    </row>
    <row r="6649" spans="2:5" x14ac:dyDescent="0.25">
      <c r="B6649">
        <v>401</v>
      </c>
      <c r="C6649" s="1" t="s">
        <v>1548</v>
      </c>
      <c r="D6649">
        <v>6647</v>
      </c>
      <c r="E6649">
        <v>0.99</v>
      </c>
    </row>
    <row r="6650" spans="2:5" x14ac:dyDescent="0.25">
      <c r="B6650">
        <v>157</v>
      </c>
      <c r="C6650" s="1" t="s">
        <v>1327</v>
      </c>
      <c r="D6650">
        <v>6648</v>
      </c>
      <c r="E6650">
        <v>0.99</v>
      </c>
    </row>
    <row r="6651" spans="2:5" x14ac:dyDescent="0.25">
      <c r="B6651">
        <v>13</v>
      </c>
      <c r="C6651" s="1" t="s">
        <v>1621</v>
      </c>
      <c r="D6651">
        <v>6649</v>
      </c>
      <c r="E6651">
        <v>4.99</v>
      </c>
    </row>
    <row r="6652" spans="2:5" x14ac:dyDescent="0.25">
      <c r="B6652">
        <v>349</v>
      </c>
      <c r="C6652" s="1" t="s">
        <v>909</v>
      </c>
      <c r="D6652">
        <v>6650</v>
      </c>
      <c r="E6652">
        <v>2.99</v>
      </c>
    </row>
    <row r="6653" spans="2:5" x14ac:dyDescent="0.25">
      <c r="B6653">
        <v>19</v>
      </c>
      <c r="C6653" s="1" t="s">
        <v>1159</v>
      </c>
      <c r="D6653">
        <v>6651</v>
      </c>
      <c r="E6653">
        <v>0.99</v>
      </c>
    </row>
    <row r="6654" spans="2:5" x14ac:dyDescent="0.25">
      <c r="B6654">
        <v>476</v>
      </c>
      <c r="C6654" s="1" t="s">
        <v>756</v>
      </c>
      <c r="D6654">
        <v>6652</v>
      </c>
      <c r="E6654">
        <v>2.99</v>
      </c>
    </row>
    <row r="6655" spans="2:5" x14ac:dyDescent="0.25">
      <c r="B6655">
        <v>133</v>
      </c>
      <c r="C6655" s="1" t="s">
        <v>922</v>
      </c>
      <c r="D6655">
        <v>6653</v>
      </c>
      <c r="E6655">
        <v>4.99</v>
      </c>
    </row>
    <row r="6656" spans="2:5" x14ac:dyDescent="0.25">
      <c r="B6656">
        <v>629</v>
      </c>
      <c r="C6656" s="1" t="s">
        <v>797</v>
      </c>
      <c r="D6656">
        <v>6654</v>
      </c>
      <c r="E6656">
        <v>1.99</v>
      </c>
    </row>
    <row r="6657" spans="2:5" x14ac:dyDescent="0.25">
      <c r="B6657">
        <v>858</v>
      </c>
      <c r="C6657" s="1" t="s">
        <v>1146</v>
      </c>
      <c r="D6657">
        <v>6655</v>
      </c>
      <c r="E6657">
        <v>4.99</v>
      </c>
    </row>
    <row r="6658" spans="2:5" x14ac:dyDescent="0.25">
      <c r="B6658">
        <v>494</v>
      </c>
      <c r="C6658" s="1" t="s">
        <v>1372</v>
      </c>
      <c r="D6658">
        <v>6656</v>
      </c>
      <c r="E6658">
        <v>0.99</v>
      </c>
    </row>
    <row r="6659" spans="2:5" x14ac:dyDescent="0.25">
      <c r="B6659">
        <v>809</v>
      </c>
      <c r="C6659" s="1" t="s">
        <v>752</v>
      </c>
      <c r="D6659">
        <v>6657</v>
      </c>
      <c r="E6659">
        <v>0.99</v>
      </c>
    </row>
    <row r="6660" spans="2:5" x14ac:dyDescent="0.25">
      <c r="B6660">
        <v>37</v>
      </c>
      <c r="C6660" s="1" t="s">
        <v>1352</v>
      </c>
      <c r="D6660">
        <v>6658</v>
      </c>
      <c r="E6660">
        <v>4.99</v>
      </c>
    </row>
    <row r="6661" spans="2:5" x14ac:dyDescent="0.25">
      <c r="B6661">
        <v>494</v>
      </c>
      <c r="C6661" s="1" t="s">
        <v>1372</v>
      </c>
      <c r="D6661">
        <v>6659</v>
      </c>
      <c r="E6661">
        <v>0.99</v>
      </c>
    </row>
    <row r="6662" spans="2:5" x14ac:dyDescent="0.25">
      <c r="B6662">
        <v>99</v>
      </c>
      <c r="C6662" s="1" t="s">
        <v>1457</v>
      </c>
      <c r="D6662">
        <v>6660</v>
      </c>
      <c r="E6662">
        <v>3.99</v>
      </c>
    </row>
    <row r="6663" spans="2:5" x14ac:dyDescent="0.25">
      <c r="B6663">
        <v>515</v>
      </c>
      <c r="C6663" s="1" t="s">
        <v>1202</v>
      </c>
      <c r="D6663">
        <v>6661</v>
      </c>
      <c r="E6663">
        <v>4.99</v>
      </c>
    </row>
    <row r="6664" spans="2:5" x14ac:dyDescent="0.25">
      <c r="B6664">
        <v>320</v>
      </c>
      <c r="C6664" s="1" t="s">
        <v>1295</v>
      </c>
      <c r="D6664">
        <v>6662</v>
      </c>
      <c r="E6664">
        <v>4.99</v>
      </c>
    </row>
    <row r="6665" spans="2:5" x14ac:dyDescent="0.25">
      <c r="B6665">
        <v>951</v>
      </c>
      <c r="C6665" s="1" t="s">
        <v>1286</v>
      </c>
      <c r="D6665">
        <v>6663</v>
      </c>
      <c r="E6665">
        <v>3.99</v>
      </c>
    </row>
    <row r="6666" spans="2:5" x14ac:dyDescent="0.25">
      <c r="B6666">
        <v>1000</v>
      </c>
      <c r="C6666" s="1" t="s">
        <v>1331</v>
      </c>
      <c r="D6666">
        <v>6664</v>
      </c>
      <c r="E6666">
        <v>4.99</v>
      </c>
    </row>
    <row r="6667" spans="2:5" x14ac:dyDescent="0.25">
      <c r="B6667">
        <v>640</v>
      </c>
      <c r="C6667" s="1" t="s">
        <v>782</v>
      </c>
      <c r="D6667">
        <v>6665</v>
      </c>
      <c r="E6667">
        <v>6.99</v>
      </c>
    </row>
    <row r="6668" spans="2:5" x14ac:dyDescent="0.25">
      <c r="B6668">
        <v>702</v>
      </c>
      <c r="C6668" s="1" t="s">
        <v>967</v>
      </c>
      <c r="D6668">
        <v>6666</v>
      </c>
      <c r="E6668">
        <v>2.99</v>
      </c>
    </row>
    <row r="6669" spans="2:5" x14ac:dyDescent="0.25">
      <c r="B6669">
        <v>48</v>
      </c>
      <c r="C6669" s="1" t="s">
        <v>1126</v>
      </c>
      <c r="D6669">
        <v>6667</v>
      </c>
      <c r="E6669">
        <v>8.99</v>
      </c>
    </row>
    <row r="6670" spans="2:5" x14ac:dyDescent="0.25">
      <c r="B6670">
        <v>328</v>
      </c>
      <c r="C6670" s="1" t="s">
        <v>1551</v>
      </c>
      <c r="D6670">
        <v>6668</v>
      </c>
      <c r="E6670">
        <v>2.99</v>
      </c>
    </row>
    <row r="6671" spans="2:5" x14ac:dyDescent="0.25">
      <c r="B6671">
        <v>311</v>
      </c>
      <c r="C6671" s="1" t="s">
        <v>1312</v>
      </c>
      <c r="D6671">
        <v>6669</v>
      </c>
      <c r="E6671">
        <v>4.99</v>
      </c>
    </row>
    <row r="6672" spans="2:5" x14ac:dyDescent="0.25">
      <c r="B6672">
        <v>682</v>
      </c>
      <c r="C6672" s="1" t="s">
        <v>1031</v>
      </c>
      <c r="D6672">
        <v>6670</v>
      </c>
      <c r="E6672">
        <v>7.99</v>
      </c>
    </row>
    <row r="6673" spans="2:5" x14ac:dyDescent="0.25">
      <c r="B6673">
        <v>213</v>
      </c>
      <c r="C6673" s="1" t="s">
        <v>1508</v>
      </c>
      <c r="D6673">
        <v>6671</v>
      </c>
      <c r="E6673">
        <v>3.99</v>
      </c>
    </row>
    <row r="6674" spans="2:5" x14ac:dyDescent="0.25">
      <c r="B6674">
        <v>83</v>
      </c>
      <c r="C6674" s="1" t="s">
        <v>1101</v>
      </c>
      <c r="D6674">
        <v>6672</v>
      </c>
      <c r="E6674">
        <v>2.99</v>
      </c>
    </row>
    <row r="6675" spans="2:5" x14ac:dyDescent="0.25">
      <c r="B6675">
        <v>434</v>
      </c>
      <c r="C6675" s="1" t="s">
        <v>1493</v>
      </c>
      <c r="D6675">
        <v>6673</v>
      </c>
      <c r="E6675">
        <v>0.99</v>
      </c>
    </row>
    <row r="6676" spans="2:5" x14ac:dyDescent="0.25">
      <c r="B6676">
        <v>521</v>
      </c>
      <c r="C6676" s="1" t="s">
        <v>997</v>
      </c>
      <c r="D6676">
        <v>6674</v>
      </c>
      <c r="E6676">
        <v>4.99</v>
      </c>
    </row>
    <row r="6677" spans="2:5" x14ac:dyDescent="0.25">
      <c r="B6677">
        <v>460</v>
      </c>
      <c r="C6677" s="1" t="s">
        <v>955</v>
      </c>
      <c r="D6677">
        <v>6675</v>
      </c>
      <c r="E6677">
        <v>4.99</v>
      </c>
    </row>
    <row r="6678" spans="2:5" x14ac:dyDescent="0.25">
      <c r="B6678">
        <v>499</v>
      </c>
      <c r="C6678" s="1" t="s">
        <v>1232</v>
      </c>
      <c r="D6678">
        <v>6676</v>
      </c>
      <c r="E6678">
        <v>8.99</v>
      </c>
    </row>
    <row r="6679" spans="2:5" x14ac:dyDescent="0.25">
      <c r="B6679">
        <v>521</v>
      </c>
      <c r="C6679" s="1" t="s">
        <v>997</v>
      </c>
      <c r="D6679">
        <v>6677</v>
      </c>
      <c r="E6679">
        <v>6.99</v>
      </c>
    </row>
    <row r="6680" spans="2:5" x14ac:dyDescent="0.25">
      <c r="B6680">
        <v>761</v>
      </c>
      <c r="C6680" s="1" t="s">
        <v>789</v>
      </c>
      <c r="D6680">
        <v>6678</v>
      </c>
      <c r="E6680">
        <v>2.99</v>
      </c>
    </row>
    <row r="6681" spans="2:5" x14ac:dyDescent="0.25">
      <c r="B6681">
        <v>800</v>
      </c>
      <c r="C6681" s="1" t="s">
        <v>1151</v>
      </c>
      <c r="D6681">
        <v>6679</v>
      </c>
      <c r="E6681">
        <v>2.99</v>
      </c>
    </row>
    <row r="6682" spans="2:5" x14ac:dyDescent="0.25">
      <c r="B6682">
        <v>634</v>
      </c>
      <c r="C6682" s="1" t="s">
        <v>1419</v>
      </c>
      <c r="D6682">
        <v>6680</v>
      </c>
      <c r="E6682">
        <v>0.99</v>
      </c>
    </row>
    <row r="6683" spans="2:5" x14ac:dyDescent="0.25">
      <c r="B6683">
        <v>188</v>
      </c>
      <c r="C6683" s="1" t="s">
        <v>896</v>
      </c>
      <c r="D6683">
        <v>6681</v>
      </c>
      <c r="E6683">
        <v>2.99</v>
      </c>
    </row>
    <row r="6684" spans="2:5" x14ac:dyDescent="0.25">
      <c r="B6684">
        <v>433</v>
      </c>
      <c r="C6684" s="1" t="s">
        <v>893</v>
      </c>
      <c r="D6684">
        <v>6682</v>
      </c>
      <c r="E6684">
        <v>7.99</v>
      </c>
    </row>
    <row r="6685" spans="2:5" x14ac:dyDescent="0.25">
      <c r="B6685">
        <v>753</v>
      </c>
      <c r="C6685" s="1" t="s">
        <v>930</v>
      </c>
      <c r="D6685">
        <v>6683</v>
      </c>
      <c r="E6685">
        <v>2.99</v>
      </c>
    </row>
    <row r="6686" spans="2:5" x14ac:dyDescent="0.25">
      <c r="B6686">
        <v>619</v>
      </c>
      <c r="C6686" s="1" t="s">
        <v>1075</v>
      </c>
      <c r="D6686">
        <v>6684</v>
      </c>
      <c r="E6686">
        <v>6.99</v>
      </c>
    </row>
    <row r="6687" spans="2:5" x14ac:dyDescent="0.25">
      <c r="B6687">
        <v>314</v>
      </c>
      <c r="C6687" s="1" t="s">
        <v>1131</v>
      </c>
      <c r="D6687">
        <v>6685</v>
      </c>
      <c r="E6687">
        <v>4.99</v>
      </c>
    </row>
    <row r="6688" spans="2:5" x14ac:dyDescent="0.25">
      <c r="B6688">
        <v>833</v>
      </c>
      <c r="C6688" s="1" t="s">
        <v>1002</v>
      </c>
      <c r="D6688">
        <v>6686</v>
      </c>
      <c r="E6688">
        <v>0.99</v>
      </c>
    </row>
    <row r="6689" spans="2:5" x14ac:dyDescent="0.25">
      <c r="B6689">
        <v>600</v>
      </c>
      <c r="C6689" s="1" t="s">
        <v>901</v>
      </c>
      <c r="D6689">
        <v>6687</v>
      </c>
      <c r="E6689">
        <v>2.99</v>
      </c>
    </row>
    <row r="6690" spans="2:5" x14ac:dyDescent="0.25">
      <c r="B6690">
        <v>518</v>
      </c>
      <c r="C6690" s="1" t="s">
        <v>1186</v>
      </c>
      <c r="D6690">
        <v>6688</v>
      </c>
      <c r="E6690">
        <v>4.99</v>
      </c>
    </row>
    <row r="6691" spans="2:5" x14ac:dyDescent="0.25">
      <c r="B6691">
        <v>344</v>
      </c>
      <c r="C6691" s="1" t="s">
        <v>815</v>
      </c>
      <c r="D6691">
        <v>6689</v>
      </c>
      <c r="E6691">
        <v>1.99</v>
      </c>
    </row>
    <row r="6692" spans="2:5" x14ac:dyDescent="0.25">
      <c r="B6692">
        <v>925</v>
      </c>
      <c r="C6692" s="1" t="s">
        <v>1011</v>
      </c>
      <c r="D6692">
        <v>6690</v>
      </c>
      <c r="E6692">
        <v>1.99</v>
      </c>
    </row>
    <row r="6693" spans="2:5" x14ac:dyDescent="0.25">
      <c r="B6693">
        <v>89</v>
      </c>
      <c r="C6693" s="1" t="s">
        <v>800</v>
      </c>
      <c r="D6693">
        <v>6691</v>
      </c>
      <c r="E6693">
        <v>0.99</v>
      </c>
    </row>
    <row r="6694" spans="2:5" x14ac:dyDescent="0.25">
      <c r="B6694">
        <v>622</v>
      </c>
      <c r="C6694" s="1" t="s">
        <v>1496</v>
      </c>
      <c r="D6694">
        <v>6692</v>
      </c>
      <c r="E6694">
        <v>4.99</v>
      </c>
    </row>
    <row r="6695" spans="2:5" x14ac:dyDescent="0.25">
      <c r="B6695">
        <v>438</v>
      </c>
      <c r="C6695" s="1" t="s">
        <v>1188</v>
      </c>
      <c r="D6695">
        <v>6693</v>
      </c>
      <c r="E6695">
        <v>7.99</v>
      </c>
    </row>
    <row r="6696" spans="2:5" x14ac:dyDescent="0.25">
      <c r="B6696">
        <v>127</v>
      </c>
      <c r="C6696" s="1" t="s">
        <v>1148</v>
      </c>
      <c r="D6696">
        <v>6694</v>
      </c>
      <c r="E6696">
        <v>6.99</v>
      </c>
    </row>
    <row r="6697" spans="2:5" x14ac:dyDescent="0.25">
      <c r="B6697">
        <v>679</v>
      </c>
      <c r="C6697" s="1" t="s">
        <v>1023</v>
      </c>
      <c r="D6697">
        <v>6695</v>
      </c>
      <c r="E6697">
        <v>2.99</v>
      </c>
    </row>
    <row r="6698" spans="2:5" x14ac:dyDescent="0.25">
      <c r="B6698">
        <v>67</v>
      </c>
      <c r="C6698" s="1" t="s">
        <v>1558</v>
      </c>
      <c r="D6698">
        <v>6696</v>
      </c>
      <c r="E6698">
        <v>2.99</v>
      </c>
    </row>
    <row r="6699" spans="2:5" x14ac:dyDescent="0.25">
      <c r="B6699">
        <v>47</v>
      </c>
      <c r="C6699" s="1" t="s">
        <v>1550</v>
      </c>
      <c r="D6699">
        <v>6697</v>
      </c>
      <c r="E6699">
        <v>6.99</v>
      </c>
    </row>
    <row r="6700" spans="2:5" x14ac:dyDescent="0.25">
      <c r="B6700">
        <v>966</v>
      </c>
      <c r="C6700" s="1" t="s">
        <v>1037</v>
      </c>
      <c r="D6700">
        <v>6698</v>
      </c>
      <c r="E6700">
        <v>1.99</v>
      </c>
    </row>
    <row r="6701" spans="2:5" x14ac:dyDescent="0.25">
      <c r="B6701">
        <v>748</v>
      </c>
      <c r="C6701" s="1" t="s">
        <v>876</v>
      </c>
      <c r="D6701">
        <v>6699</v>
      </c>
      <c r="E6701">
        <v>0.99</v>
      </c>
    </row>
    <row r="6702" spans="2:5" x14ac:dyDescent="0.25">
      <c r="B6702">
        <v>673</v>
      </c>
      <c r="C6702" s="1" t="s">
        <v>1110</v>
      </c>
      <c r="D6702">
        <v>6700</v>
      </c>
      <c r="E6702">
        <v>6.99</v>
      </c>
    </row>
    <row r="6703" spans="2:5" x14ac:dyDescent="0.25">
      <c r="B6703">
        <v>752</v>
      </c>
      <c r="C6703" s="1" t="s">
        <v>1638</v>
      </c>
      <c r="D6703">
        <v>6701</v>
      </c>
      <c r="E6703">
        <v>0.99</v>
      </c>
    </row>
    <row r="6704" spans="2:5" x14ac:dyDescent="0.25">
      <c r="B6704">
        <v>52</v>
      </c>
      <c r="C6704" s="1" t="s">
        <v>1552</v>
      </c>
      <c r="D6704">
        <v>6702</v>
      </c>
      <c r="E6704">
        <v>0.99</v>
      </c>
    </row>
    <row r="6705" spans="2:5" x14ac:dyDescent="0.25">
      <c r="B6705">
        <v>10</v>
      </c>
      <c r="C6705" s="1" t="s">
        <v>1401</v>
      </c>
      <c r="D6705">
        <v>6703</v>
      </c>
      <c r="E6705">
        <v>4.99</v>
      </c>
    </row>
    <row r="6706" spans="2:5" x14ac:dyDescent="0.25">
      <c r="B6706">
        <v>349</v>
      </c>
      <c r="C6706" s="1" t="s">
        <v>909</v>
      </c>
      <c r="D6706">
        <v>6704</v>
      </c>
      <c r="E6706">
        <v>6.99</v>
      </c>
    </row>
    <row r="6707" spans="2:5" x14ac:dyDescent="0.25">
      <c r="B6707">
        <v>929</v>
      </c>
      <c r="C6707" s="1" t="s">
        <v>1577</v>
      </c>
      <c r="D6707">
        <v>6705</v>
      </c>
      <c r="E6707">
        <v>4.99</v>
      </c>
    </row>
    <row r="6708" spans="2:5" x14ac:dyDescent="0.25">
      <c r="B6708">
        <v>993</v>
      </c>
      <c r="C6708" s="1" t="s">
        <v>887</v>
      </c>
      <c r="D6708">
        <v>6706</v>
      </c>
      <c r="E6708">
        <v>3.99</v>
      </c>
    </row>
    <row r="6709" spans="2:5" x14ac:dyDescent="0.25">
      <c r="B6709">
        <v>90</v>
      </c>
      <c r="C6709" s="1" t="s">
        <v>1479</v>
      </c>
      <c r="D6709">
        <v>6707</v>
      </c>
      <c r="E6709">
        <v>1.99</v>
      </c>
    </row>
    <row r="6710" spans="2:5" x14ac:dyDescent="0.25">
      <c r="B6710">
        <v>82</v>
      </c>
      <c r="C6710" s="1" t="s">
        <v>1305</v>
      </c>
      <c r="D6710">
        <v>6708</v>
      </c>
      <c r="E6710">
        <v>6.99</v>
      </c>
    </row>
    <row r="6711" spans="2:5" x14ac:dyDescent="0.25">
      <c r="B6711">
        <v>881</v>
      </c>
      <c r="C6711" s="1" t="s">
        <v>1622</v>
      </c>
      <c r="D6711">
        <v>6709</v>
      </c>
      <c r="E6711">
        <v>4.99</v>
      </c>
    </row>
    <row r="6712" spans="2:5" x14ac:dyDescent="0.25">
      <c r="B6712">
        <v>175</v>
      </c>
      <c r="C6712" s="1" t="s">
        <v>1163</v>
      </c>
      <c r="D6712">
        <v>6710</v>
      </c>
      <c r="E6712">
        <v>7.99</v>
      </c>
    </row>
    <row r="6713" spans="2:5" x14ac:dyDescent="0.25">
      <c r="B6713">
        <v>486</v>
      </c>
      <c r="C6713" s="1" t="s">
        <v>1500</v>
      </c>
      <c r="D6713">
        <v>6711</v>
      </c>
      <c r="E6713">
        <v>5.99</v>
      </c>
    </row>
    <row r="6714" spans="2:5" x14ac:dyDescent="0.25">
      <c r="B6714">
        <v>1000</v>
      </c>
      <c r="C6714" s="1" t="s">
        <v>1331</v>
      </c>
      <c r="D6714">
        <v>6712</v>
      </c>
      <c r="E6714">
        <v>9.99</v>
      </c>
    </row>
    <row r="6715" spans="2:5" x14ac:dyDescent="0.25">
      <c r="B6715">
        <v>917</v>
      </c>
      <c r="C6715" s="1" t="s">
        <v>1522</v>
      </c>
      <c r="D6715">
        <v>6713</v>
      </c>
      <c r="E6715">
        <v>3.99</v>
      </c>
    </row>
    <row r="6716" spans="2:5" x14ac:dyDescent="0.25">
      <c r="B6716">
        <v>424</v>
      </c>
      <c r="C6716" s="1" t="s">
        <v>1389</v>
      </c>
      <c r="D6716">
        <v>6714</v>
      </c>
      <c r="E6716">
        <v>0.99</v>
      </c>
    </row>
    <row r="6717" spans="2:5" x14ac:dyDescent="0.25">
      <c r="B6717">
        <v>139</v>
      </c>
      <c r="C6717" s="1" t="s">
        <v>1423</v>
      </c>
      <c r="D6717">
        <v>6715</v>
      </c>
      <c r="E6717">
        <v>4.99</v>
      </c>
    </row>
    <row r="6718" spans="2:5" x14ac:dyDescent="0.25">
      <c r="B6718">
        <v>610</v>
      </c>
      <c r="C6718" s="1" t="s">
        <v>1280</v>
      </c>
      <c r="D6718">
        <v>6716</v>
      </c>
      <c r="E6718">
        <v>0.99</v>
      </c>
    </row>
    <row r="6719" spans="2:5" x14ac:dyDescent="0.25">
      <c r="B6719">
        <v>115</v>
      </c>
      <c r="C6719" s="1" t="s">
        <v>913</v>
      </c>
      <c r="D6719">
        <v>6717</v>
      </c>
      <c r="E6719">
        <v>5.99</v>
      </c>
    </row>
    <row r="6720" spans="2:5" x14ac:dyDescent="0.25">
      <c r="B6720">
        <v>494</v>
      </c>
      <c r="C6720" s="1" t="s">
        <v>1372</v>
      </c>
      <c r="D6720">
        <v>6718</v>
      </c>
      <c r="E6720">
        <v>2.99</v>
      </c>
    </row>
    <row r="6721" spans="2:5" x14ac:dyDescent="0.25">
      <c r="B6721">
        <v>162</v>
      </c>
      <c r="C6721" s="1" t="s">
        <v>1028</v>
      </c>
      <c r="D6721">
        <v>6719</v>
      </c>
      <c r="E6721">
        <v>2.99</v>
      </c>
    </row>
    <row r="6722" spans="2:5" x14ac:dyDescent="0.25">
      <c r="B6722">
        <v>594</v>
      </c>
      <c r="C6722" s="1" t="s">
        <v>1565</v>
      </c>
      <c r="D6722">
        <v>6720</v>
      </c>
      <c r="E6722">
        <v>0.99</v>
      </c>
    </row>
    <row r="6723" spans="2:5" x14ac:dyDescent="0.25">
      <c r="B6723">
        <v>614</v>
      </c>
      <c r="C6723" s="1" t="s">
        <v>899</v>
      </c>
      <c r="D6723">
        <v>6721</v>
      </c>
      <c r="E6723">
        <v>6.99</v>
      </c>
    </row>
    <row r="6724" spans="2:5" x14ac:dyDescent="0.25">
      <c r="B6724">
        <v>687</v>
      </c>
      <c r="C6724" s="1" t="s">
        <v>1319</v>
      </c>
      <c r="D6724">
        <v>6722</v>
      </c>
      <c r="E6724">
        <v>1.99</v>
      </c>
    </row>
    <row r="6725" spans="2:5" x14ac:dyDescent="0.25">
      <c r="B6725">
        <v>588</v>
      </c>
      <c r="C6725" s="1" t="s">
        <v>1476</v>
      </c>
      <c r="D6725">
        <v>6723</v>
      </c>
      <c r="E6725">
        <v>4.99</v>
      </c>
    </row>
    <row r="6726" spans="2:5" x14ac:dyDescent="0.25">
      <c r="B6726">
        <v>545</v>
      </c>
      <c r="C6726" s="1" t="s">
        <v>746</v>
      </c>
      <c r="D6726">
        <v>6724</v>
      </c>
      <c r="E6726">
        <v>3.99</v>
      </c>
    </row>
    <row r="6727" spans="2:5" x14ac:dyDescent="0.25">
      <c r="B6727">
        <v>181</v>
      </c>
      <c r="C6727" s="1" t="s">
        <v>1096</v>
      </c>
      <c r="D6727">
        <v>6725</v>
      </c>
      <c r="E6727">
        <v>2.99</v>
      </c>
    </row>
    <row r="6728" spans="2:5" x14ac:dyDescent="0.25">
      <c r="B6728">
        <v>981</v>
      </c>
      <c r="C6728" s="1" t="s">
        <v>1210</v>
      </c>
      <c r="D6728">
        <v>6726</v>
      </c>
      <c r="E6728">
        <v>0.99</v>
      </c>
    </row>
    <row r="6729" spans="2:5" x14ac:dyDescent="0.25">
      <c r="B6729">
        <v>830</v>
      </c>
      <c r="C6729" s="1" t="s">
        <v>1466</v>
      </c>
      <c r="D6729">
        <v>6727</v>
      </c>
      <c r="E6729">
        <v>0.99</v>
      </c>
    </row>
    <row r="6730" spans="2:5" x14ac:dyDescent="0.25">
      <c r="B6730">
        <v>458</v>
      </c>
      <c r="C6730" s="1" t="s">
        <v>1213</v>
      </c>
      <c r="D6730">
        <v>6728</v>
      </c>
      <c r="E6730">
        <v>0.99</v>
      </c>
    </row>
    <row r="6731" spans="2:5" x14ac:dyDescent="0.25">
      <c r="B6731">
        <v>547</v>
      </c>
      <c r="C6731" s="1" t="s">
        <v>1382</v>
      </c>
      <c r="D6731">
        <v>6729</v>
      </c>
      <c r="E6731">
        <v>4.99</v>
      </c>
    </row>
    <row r="6732" spans="2:5" x14ac:dyDescent="0.25">
      <c r="B6732">
        <v>341</v>
      </c>
      <c r="C6732" s="1" t="s">
        <v>838</v>
      </c>
      <c r="D6732">
        <v>6730</v>
      </c>
      <c r="E6732">
        <v>3.99</v>
      </c>
    </row>
    <row r="6733" spans="2:5" x14ac:dyDescent="0.25">
      <c r="B6733">
        <v>184</v>
      </c>
      <c r="C6733" s="1" t="s">
        <v>1603</v>
      </c>
      <c r="D6733">
        <v>6731</v>
      </c>
      <c r="E6733">
        <v>2.99</v>
      </c>
    </row>
    <row r="6734" spans="2:5" x14ac:dyDescent="0.25">
      <c r="B6734">
        <v>416</v>
      </c>
      <c r="C6734" s="1" t="s">
        <v>898</v>
      </c>
      <c r="D6734">
        <v>6732</v>
      </c>
      <c r="E6734">
        <v>0.99</v>
      </c>
    </row>
    <row r="6735" spans="2:5" x14ac:dyDescent="0.25">
      <c r="B6735">
        <v>323</v>
      </c>
      <c r="C6735" s="1" t="s">
        <v>1373</v>
      </c>
      <c r="D6735">
        <v>6733</v>
      </c>
      <c r="E6735">
        <v>6.99</v>
      </c>
    </row>
    <row r="6736" spans="2:5" x14ac:dyDescent="0.25">
      <c r="B6736">
        <v>486</v>
      </c>
      <c r="C6736" s="1" t="s">
        <v>1500</v>
      </c>
      <c r="D6736">
        <v>6734</v>
      </c>
      <c r="E6736">
        <v>6.99</v>
      </c>
    </row>
    <row r="6737" spans="2:5" x14ac:dyDescent="0.25">
      <c r="B6737">
        <v>61</v>
      </c>
      <c r="C6737" s="1" t="s">
        <v>759</v>
      </c>
      <c r="D6737">
        <v>6735</v>
      </c>
      <c r="E6737">
        <v>5.99</v>
      </c>
    </row>
    <row r="6738" spans="2:5" x14ac:dyDescent="0.25">
      <c r="B6738">
        <v>116</v>
      </c>
      <c r="C6738" s="1" t="s">
        <v>1596</v>
      </c>
      <c r="D6738">
        <v>6736</v>
      </c>
      <c r="E6738">
        <v>2.99</v>
      </c>
    </row>
    <row r="6739" spans="2:5" x14ac:dyDescent="0.25">
      <c r="B6739">
        <v>70</v>
      </c>
      <c r="C6739" s="1" t="s">
        <v>1251</v>
      </c>
      <c r="D6739">
        <v>6737</v>
      </c>
      <c r="E6739">
        <v>4.99</v>
      </c>
    </row>
    <row r="6740" spans="2:5" x14ac:dyDescent="0.25">
      <c r="B6740">
        <v>266</v>
      </c>
      <c r="C6740" s="1" t="s">
        <v>1339</v>
      </c>
      <c r="D6740">
        <v>6738</v>
      </c>
      <c r="E6740">
        <v>5.99</v>
      </c>
    </row>
    <row r="6741" spans="2:5" x14ac:dyDescent="0.25">
      <c r="B6741">
        <v>271</v>
      </c>
      <c r="C6741" s="1" t="s">
        <v>788</v>
      </c>
      <c r="D6741">
        <v>6739</v>
      </c>
      <c r="E6741">
        <v>5.99</v>
      </c>
    </row>
    <row r="6742" spans="2:5" x14ac:dyDescent="0.25">
      <c r="B6742">
        <v>531</v>
      </c>
      <c r="C6742" s="1" t="s">
        <v>836</v>
      </c>
      <c r="D6742">
        <v>6740</v>
      </c>
      <c r="E6742">
        <v>0.99</v>
      </c>
    </row>
    <row r="6743" spans="2:5" x14ac:dyDescent="0.25">
      <c r="B6743">
        <v>54</v>
      </c>
      <c r="C6743" s="1" t="s">
        <v>845</v>
      </c>
      <c r="D6743">
        <v>6741</v>
      </c>
      <c r="E6743">
        <v>0.99</v>
      </c>
    </row>
    <row r="6744" spans="2:5" x14ac:dyDescent="0.25">
      <c r="B6744">
        <v>922</v>
      </c>
      <c r="C6744" s="1" t="s">
        <v>1394</v>
      </c>
      <c r="D6744">
        <v>6742</v>
      </c>
      <c r="E6744">
        <v>4.99</v>
      </c>
    </row>
    <row r="6745" spans="2:5" x14ac:dyDescent="0.25">
      <c r="B6745">
        <v>34</v>
      </c>
      <c r="C6745" s="1" t="s">
        <v>1430</v>
      </c>
      <c r="D6745">
        <v>6743</v>
      </c>
      <c r="E6745">
        <v>0.99</v>
      </c>
    </row>
    <row r="6746" spans="2:5" x14ac:dyDescent="0.25">
      <c r="B6746">
        <v>562</v>
      </c>
      <c r="C6746" s="1" t="s">
        <v>1158</v>
      </c>
      <c r="D6746">
        <v>6744</v>
      </c>
      <c r="E6746">
        <v>0.99</v>
      </c>
    </row>
    <row r="6747" spans="2:5" x14ac:dyDescent="0.25">
      <c r="B6747">
        <v>294</v>
      </c>
      <c r="C6747" s="1" t="s">
        <v>1322</v>
      </c>
      <c r="D6747">
        <v>6745</v>
      </c>
      <c r="E6747">
        <v>4.99</v>
      </c>
    </row>
    <row r="6748" spans="2:5" x14ac:dyDescent="0.25">
      <c r="B6748">
        <v>687</v>
      </c>
      <c r="C6748" s="1" t="s">
        <v>1319</v>
      </c>
      <c r="D6748">
        <v>6746</v>
      </c>
      <c r="E6748">
        <v>0.99</v>
      </c>
    </row>
    <row r="6749" spans="2:5" x14ac:dyDescent="0.25">
      <c r="B6749">
        <v>797</v>
      </c>
      <c r="C6749" s="1" t="s">
        <v>1041</v>
      </c>
      <c r="D6749">
        <v>6747</v>
      </c>
      <c r="E6749">
        <v>0.99</v>
      </c>
    </row>
    <row r="6750" spans="2:5" x14ac:dyDescent="0.25">
      <c r="B6750">
        <v>798</v>
      </c>
      <c r="C6750" s="1" t="s">
        <v>1469</v>
      </c>
      <c r="D6750">
        <v>6748</v>
      </c>
      <c r="E6750">
        <v>6.99</v>
      </c>
    </row>
    <row r="6751" spans="2:5" x14ac:dyDescent="0.25">
      <c r="B6751">
        <v>636</v>
      </c>
      <c r="C6751" s="1" t="s">
        <v>1273</v>
      </c>
      <c r="D6751">
        <v>6749</v>
      </c>
      <c r="E6751">
        <v>4.99</v>
      </c>
    </row>
    <row r="6752" spans="2:5" x14ac:dyDescent="0.25">
      <c r="B6752">
        <v>841</v>
      </c>
      <c r="C6752" s="1" t="s">
        <v>1418</v>
      </c>
      <c r="D6752">
        <v>6750</v>
      </c>
      <c r="E6752">
        <v>3.99</v>
      </c>
    </row>
    <row r="6753" spans="2:5" x14ac:dyDescent="0.25">
      <c r="B6753">
        <v>380</v>
      </c>
      <c r="C6753" s="1" t="s">
        <v>993</v>
      </c>
      <c r="D6753">
        <v>6751</v>
      </c>
      <c r="E6753">
        <v>2.99</v>
      </c>
    </row>
    <row r="6754" spans="2:5" x14ac:dyDescent="0.25">
      <c r="B6754">
        <v>744</v>
      </c>
      <c r="C6754" s="1" t="s">
        <v>1447</v>
      </c>
      <c r="D6754">
        <v>6752</v>
      </c>
      <c r="E6754">
        <v>4.99</v>
      </c>
    </row>
    <row r="6755" spans="2:5" x14ac:dyDescent="0.25">
      <c r="B6755">
        <v>569</v>
      </c>
      <c r="C6755" s="1" t="s">
        <v>992</v>
      </c>
      <c r="D6755">
        <v>6753</v>
      </c>
      <c r="E6755">
        <v>2.99</v>
      </c>
    </row>
    <row r="6756" spans="2:5" x14ac:dyDescent="0.25">
      <c r="B6756">
        <v>320</v>
      </c>
      <c r="C6756" s="1" t="s">
        <v>1295</v>
      </c>
      <c r="D6756">
        <v>6754</v>
      </c>
      <c r="E6756">
        <v>4.99</v>
      </c>
    </row>
    <row r="6757" spans="2:5" x14ac:dyDescent="0.25">
      <c r="B6757">
        <v>557</v>
      </c>
      <c r="C6757" s="1" t="s">
        <v>1233</v>
      </c>
      <c r="D6757">
        <v>6755</v>
      </c>
      <c r="E6757">
        <v>6.99</v>
      </c>
    </row>
    <row r="6758" spans="2:5" x14ac:dyDescent="0.25">
      <c r="B6758">
        <v>260</v>
      </c>
      <c r="C6758" s="1" t="s">
        <v>839</v>
      </c>
      <c r="D6758">
        <v>6756</v>
      </c>
      <c r="E6758">
        <v>4.99</v>
      </c>
    </row>
    <row r="6759" spans="2:5" x14ac:dyDescent="0.25">
      <c r="B6759">
        <v>119</v>
      </c>
      <c r="C6759" s="1" t="s">
        <v>1044</v>
      </c>
      <c r="D6759">
        <v>6757</v>
      </c>
      <c r="E6759">
        <v>0.99</v>
      </c>
    </row>
    <row r="6760" spans="2:5" x14ac:dyDescent="0.25">
      <c r="B6760">
        <v>892</v>
      </c>
      <c r="C6760" s="1" t="s">
        <v>1340</v>
      </c>
      <c r="D6760">
        <v>6758</v>
      </c>
      <c r="E6760">
        <v>9.99</v>
      </c>
    </row>
    <row r="6761" spans="2:5" x14ac:dyDescent="0.25">
      <c r="B6761">
        <v>791</v>
      </c>
      <c r="C6761" s="1" t="s">
        <v>882</v>
      </c>
      <c r="D6761">
        <v>6759</v>
      </c>
      <c r="E6761">
        <v>4.99</v>
      </c>
    </row>
    <row r="6762" spans="2:5" x14ac:dyDescent="0.25">
      <c r="B6762">
        <v>112</v>
      </c>
      <c r="C6762" s="1" t="s">
        <v>1056</v>
      </c>
      <c r="D6762">
        <v>6760</v>
      </c>
      <c r="E6762">
        <v>8.99</v>
      </c>
    </row>
    <row r="6763" spans="2:5" x14ac:dyDescent="0.25">
      <c r="B6763">
        <v>796</v>
      </c>
      <c r="C6763" s="1" t="s">
        <v>1196</v>
      </c>
      <c r="D6763">
        <v>6761</v>
      </c>
      <c r="E6763">
        <v>3.99</v>
      </c>
    </row>
    <row r="6764" spans="2:5" x14ac:dyDescent="0.25">
      <c r="B6764">
        <v>844</v>
      </c>
      <c r="C6764" s="1" t="s">
        <v>1133</v>
      </c>
      <c r="D6764">
        <v>6762</v>
      </c>
      <c r="E6764">
        <v>7.99</v>
      </c>
    </row>
    <row r="6765" spans="2:5" x14ac:dyDescent="0.25">
      <c r="B6765">
        <v>738</v>
      </c>
      <c r="C6765" s="1" t="s">
        <v>750</v>
      </c>
      <c r="D6765">
        <v>6763</v>
      </c>
      <c r="E6765">
        <v>3.99</v>
      </c>
    </row>
    <row r="6766" spans="2:5" x14ac:dyDescent="0.25">
      <c r="B6766">
        <v>963</v>
      </c>
      <c r="C6766" s="1" t="s">
        <v>1157</v>
      </c>
      <c r="D6766">
        <v>6764</v>
      </c>
      <c r="E6766">
        <v>4.99</v>
      </c>
    </row>
    <row r="6767" spans="2:5" x14ac:dyDescent="0.25">
      <c r="B6767">
        <v>563</v>
      </c>
      <c r="C6767" s="1" t="s">
        <v>738</v>
      </c>
      <c r="D6767">
        <v>6765</v>
      </c>
      <c r="E6767">
        <v>5.99</v>
      </c>
    </row>
    <row r="6768" spans="2:5" x14ac:dyDescent="0.25">
      <c r="B6768">
        <v>789</v>
      </c>
      <c r="C6768" s="1" t="s">
        <v>844</v>
      </c>
      <c r="D6768">
        <v>6766</v>
      </c>
      <c r="E6768">
        <v>2.99</v>
      </c>
    </row>
    <row r="6769" spans="2:5" x14ac:dyDescent="0.25">
      <c r="B6769">
        <v>395</v>
      </c>
      <c r="C6769" s="1" t="s">
        <v>1035</v>
      </c>
      <c r="D6769">
        <v>6767</v>
      </c>
      <c r="E6769">
        <v>1.99</v>
      </c>
    </row>
    <row r="6770" spans="2:5" x14ac:dyDescent="0.25">
      <c r="B6770">
        <v>748</v>
      </c>
      <c r="C6770" s="1" t="s">
        <v>876</v>
      </c>
      <c r="D6770">
        <v>6768</v>
      </c>
      <c r="E6770">
        <v>3.99</v>
      </c>
    </row>
    <row r="6771" spans="2:5" x14ac:dyDescent="0.25">
      <c r="B6771">
        <v>367</v>
      </c>
      <c r="C6771" s="1" t="s">
        <v>805</v>
      </c>
      <c r="D6771">
        <v>6769</v>
      </c>
      <c r="E6771">
        <v>3.99</v>
      </c>
    </row>
    <row r="6772" spans="2:5" x14ac:dyDescent="0.25">
      <c r="B6772">
        <v>451</v>
      </c>
      <c r="C6772" s="1" t="s">
        <v>960</v>
      </c>
      <c r="D6772">
        <v>6770</v>
      </c>
      <c r="E6772">
        <v>5.99</v>
      </c>
    </row>
    <row r="6773" spans="2:5" x14ac:dyDescent="0.25">
      <c r="B6773">
        <v>247</v>
      </c>
      <c r="C6773" s="1" t="s">
        <v>1480</v>
      </c>
      <c r="D6773">
        <v>6771</v>
      </c>
      <c r="E6773">
        <v>2.99</v>
      </c>
    </row>
    <row r="6774" spans="2:5" x14ac:dyDescent="0.25">
      <c r="B6774">
        <v>834</v>
      </c>
      <c r="C6774" s="1" t="s">
        <v>1336</v>
      </c>
      <c r="D6774">
        <v>6772</v>
      </c>
      <c r="E6774">
        <v>2.99</v>
      </c>
    </row>
    <row r="6775" spans="2:5" x14ac:dyDescent="0.25">
      <c r="B6775">
        <v>735</v>
      </c>
      <c r="C6775" s="1" t="s">
        <v>866</v>
      </c>
      <c r="D6775">
        <v>6773</v>
      </c>
      <c r="E6775">
        <v>2.99</v>
      </c>
    </row>
    <row r="6776" spans="2:5" x14ac:dyDescent="0.25">
      <c r="B6776">
        <v>191</v>
      </c>
      <c r="C6776" s="1" t="s">
        <v>776</v>
      </c>
      <c r="D6776">
        <v>6774</v>
      </c>
      <c r="E6776">
        <v>0.99</v>
      </c>
    </row>
    <row r="6777" spans="2:5" x14ac:dyDescent="0.25">
      <c r="B6777">
        <v>639</v>
      </c>
      <c r="C6777" s="1" t="s">
        <v>743</v>
      </c>
      <c r="D6777">
        <v>6775</v>
      </c>
      <c r="E6777">
        <v>4.99</v>
      </c>
    </row>
    <row r="6778" spans="2:5" x14ac:dyDescent="0.25">
      <c r="B6778">
        <v>524</v>
      </c>
      <c r="C6778" s="1" t="s">
        <v>1223</v>
      </c>
      <c r="D6778">
        <v>6776</v>
      </c>
      <c r="E6778">
        <v>2.99</v>
      </c>
    </row>
    <row r="6779" spans="2:5" x14ac:dyDescent="0.25">
      <c r="B6779">
        <v>891</v>
      </c>
      <c r="C6779" s="1" t="s">
        <v>1130</v>
      </c>
      <c r="D6779">
        <v>6777</v>
      </c>
      <c r="E6779">
        <v>5.99</v>
      </c>
    </row>
    <row r="6780" spans="2:5" x14ac:dyDescent="0.25">
      <c r="B6780">
        <v>983</v>
      </c>
      <c r="C6780" s="1" t="s">
        <v>1307</v>
      </c>
      <c r="D6780">
        <v>6778</v>
      </c>
      <c r="E6780">
        <v>2.99</v>
      </c>
    </row>
    <row r="6781" spans="2:5" x14ac:dyDescent="0.25">
      <c r="B6781">
        <v>976</v>
      </c>
      <c r="C6781" s="1" t="s">
        <v>1289</v>
      </c>
      <c r="D6781">
        <v>6779</v>
      </c>
      <c r="E6781">
        <v>0.99</v>
      </c>
    </row>
    <row r="6782" spans="2:5" x14ac:dyDescent="0.25">
      <c r="B6782">
        <v>277</v>
      </c>
      <c r="C6782" s="1" t="s">
        <v>1414</v>
      </c>
      <c r="D6782">
        <v>6780</v>
      </c>
      <c r="E6782">
        <v>4.99</v>
      </c>
    </row>
    <row r="6783" spans="2:5" x14ac:dyDescent="0.25">
      <c r="B6783">
        <v>828</v>
      </c>
      <c r="C6783" s="1" t="s">
        <v>1512</v>
      </c>
      <c r="D6783">
        <v>6781</v>
      </c>
      <c r="E6783">
        <v>2.99</v>
      </c>
    </row>
    <row r="6784" spans="2:5" x14ac:dyDescent="0.25">
      <c r="B6784">
        <v>601</v>
      </c>
      <c r="C6784" s="1" t="s">
        <v>1521</v>
      </c>
      <c r="D6784">
        <v>6782</v>
      </c>
      <c r="E6784">
        <v>4.99</v>
      </c>
    </row>
    <row r="6785" spans="2:5" x14ac:dyDescent="0.25">
      <c r="B6785">
        <v>793</v>
      </c>
      <c r="C6785" s="1" t="s">
        <v>1519</v>
      </c>
      <c r="D6785">
        <v>6783</v>
      </c>
      <c r="E6785">
        <v>2.99</v>
      </c>
    </row>
    <row r="6786" spans="2:5" x14ac:dyDescent="0.25">
      <c r="B6786">
        <v>44</v>
      </c>
      <c r="C6786" s="1" t="s">
        <v>1222</v>
      </c>
      <c r="D6786">
        <v>6784</v>
      </c>
      <c r="E6786">
        <v>4.99</v>
      </c>
    </row>
    <row r="6787" spans="2:5" x14ac:dyDescent="0.25">
      <c r="B6787">
        <v>972</v>
      </c>
      <c r="C6787" s="1" t="s">
        <v>1212</v>
      </c>
      <c r="D6787">
        <v>6785</v>
      </c>
      <c r="E6787">
        <v>6.99</v>
      </c>
    </row>
    <row r="6788" spans="2:5" x14ac:dyDescent="0.25">
      <c r="B6788">
        <v>437</v>
      </c>
      <c r="C6788" s="1" t="s">
        <v>1055</v>
      </c>
      <c r="D6788">
        <v>6786</v>
      </c>
      <c r="E6788">
        <v>2.99</v>
      </c>
    </row>
    <row r="6789" spans="2:5" x14ac:dyDescent="0.25">
      <c r="B6789">
        <v>324</v>
      </c>
      <c r="C6789" s="1" t="s">
        <v>1428</v>
      </c>
      <c r="D6789">
        <v>6787</v>
      </c>
      <c r="E6789">
        <v>7.99</v>
      </c>
    </row>
    <row r="6790" spans="2:5" x14ac:dyDescent="0.25">
      <c r="B6790">
        <v>257</v>
      </c>
      <c r="C6790" s="1" t="s">
        <v>994</v>
      </c>
      <c r="D6790">
        <v>6788</v>
      </c>
      <c r="E6790">
        <v>5.99</v>
      </c>
    </row>
    <row r="6791" spans="2:5" x14ac:dyDescent="0.25">
      <c r="B6791">
        <v>430</v>
      </c>
      <c r="C6791" s="1" t="s">
        <v>1297</v>
      </c>
      <c r="D6791">
        <v>6789</v>
      </c>
      <c r="E6791">
        <v>0.99</v>
      </c>
    </row>
    <row r="6792" spans="2:5" x14ac:dyDescent="0.25">
      <c r="B6792">
        <v>980</v>
      </c>
      <c r="C6792" s="1" t="s">
        <v>868</v>
      </c>
      <c r="D6792">
        <v>6790</v>
      </c>
      <c r="E6792">
        <v>5.99</v>
      </c>
    </row>
    <row r="6793" spans="2:5" x14ac:dyDescent="0.25">
      <c r="B6793">
        <v>327</v>
      </c>
      <c r="C6793" s="1" t="s">
        <v>1290</v>
      </c>
      <c r="D6793">
        <v>6791</v>
      </c>
      <c r="E6793">
        <v>9.99</v>
      </c>
    </row>
    <row r="6794" spans="2:5" x14ac:dyDescent="0.25">
      <c r="B6794">
        <v>113</v>
      </c>
      <c r="C6794" s="1" t="s">
        <v>1139</v>
      </c>
      <c r="D6794">
        <v>6792</v>
      </c>
      <c r="E6794">
        <v>8.99</v>
      </c>
    </row>
    <row r="6795" spans="2:5" x14ac:dyDescent="0.25">
      <c r="B6795">
        <v>21</v>
      </c>
      <c r="C6795" s="1" t="s">
        <v>1077</v>
      </c>
      <c r="D6795">
        <v>6793</v>
      </c>
      <c r="E6795">
        <v>10.99</v>
      </c>
    </row>
    <row r="6796" spans="2:5" x14ac:dyDescent="0.25">
      <c r="B6796">
        <v>176</v>
      </c>
      <c r="C6796" s="1" t="s">
        <v>792</v>
      </c>
      <c r="D6796">
        <v>6794</v>
      </c>
      <c r="E6796">
        <v>2.99</v>
      </c>
    </row>
    <row r="6797" spans="2:5" x14ac:dyDescent="0.25">
      <c r="B6797">
        <v>326</v>
      </c>
      <c r="C6797" s="1" t="s">
        <v>1216</v>
      </c>
      <c r="D6797">
        <v>6795</v>
      </c>
      <c r="E6797">
        <v>5.99</v>
      </c>
    </row>
    <row r="6798" spans="2:5" x14ac:dyDescent="0.25">
      <c r="B6798">
        <v>51</v>
      </c>
      <c r="C6798" s="1" t="s">
        <v>858</v>
      </c>
      <c r="D6798">
        <v>6796</v>
      </c>
      <c r="E6798">
        <v>2.99</v>
      </c>
    </row>
    <row r="6799" spans="2:5" x14ac:dyDescent="0.25">
      <c r="B6799">
        <v>336</v>
      </c>
      <c r="C6799" s="1" t="s">
        <v>1181</v>
      </c>
      <c r="D6799">
        <v>6797</v>
      </c>
      <c r="E6799">
        <v>4.99</v>
      </c>
    </row>
    <row r="6800" spans="2:5" x14ac:dyDescent="0.25">
      <c r="B6800">
        <v>61</v>
      </c>
      <c r="C6800" s="1" t="s">
        <v>759</v>
      </c>
      <c r="D6800">
        <v>6798</v>
      </c>
      <c r="E6800">
        <v>6.99</v>
      </c>
    </row>
    <row r="6801" spans="2:5" x14ac:dyDescent="0.25">
      <c r="B6801">
        <v>609</v>
      </c>
      <c r="C6801" s="1" t="s">
        <v>859</v>
      </c>
      <c r="D6801">
        <v>6799</v>
      </c>
      <c r="E6801">
        <v>2.99</v>
      </c>
    </row>
    <row r="6802" spans="2:5" x14ac:dyDescent="0.25">
      <c r="B6802">
        <v>818</v>
      </c>
      <c r="C6802" s="1" t="s">
        <v>1393</v>
      </c>
      <c r="D6802">
        <v>6800</v>
      </c>
      <c r="E6802">
        <v>9.99</v>
      </c>
    </row>
    <row r="6803" spans="2:5" x14ac:dyDescent="0.25">
      <c r="B6803">
        <v>191</v>
      </c>
      <c r="C6803" s="1" t="s">
        <v>776</v>
      </c>
      <c r="D6803">
        <v>6801</v>
      </c>
      <c r="E6803">
        <v>3.99</v>
      </c>
    </row>
    <row r="6804" spans="2:5" x14ac:dyDescent="0.25">
      <c r="B6804">
        <v>646</v>
      </c>
      <c r="C6804" s="1" t="s">
        <v>934</v>
      </c>
      <c r="D6804">
        <v>6802</v>
      </c>
      <c r="E6804">
        <v>0.99</v>
      </c>
    </row>
    <row r="6805" spans="2:5" x14ac:dyDescent="0.25">
      <c r="B6805">
        <v>587</v>
      </c>
      <c r="C6805" s="1" t="s">
        <v>1109</v>
      </c>
      <c r="D6805">
        <v>6803</v>
      </c>
      <c r="E6805">
        <v>4.99</v>
      </c>
    </row>
    <row r="6806" spans="2:5" x14ac:dyDescent="0.25">
      <c r="B6806">
        <v>341</v>
      </c>
      <c r="C6806" s="1" t="s">
        <v>838</v>
      </c>
      <c r="D6806">
        <v>6804</v>
      </c>
      <c r="E6806">
        <v>4.99</v>
      </c>
    </row>
    <row r="6807" spans="2:5" x14ac:dyDescent="0.25">
      <c r="B6807">
        <v>382</v>
      </c>
      <c r="C6807" s="1" t="s">
        <v>1062</v>
      </c>
      <c r="D6807">
        <v>6805</v>
      </c>
      <c r="E6807">
        <v>6.99</v>
      </c>
    </row>
    <row r="6808" spans="2:5" x14ac:dyDescent="0.25">
      <c r="B6808">
        <v>142</v>
      </c>
      <c r="C6808" s="1" t="s">
        <v>1013</v>
      </c>
      <c r="D6808">
        <v>6806</v>
      </c>
      <c r="E6808">
        <v>2.99</v>
      </c>
    </row>
    <row r="6809" spans="2:5" x14ac:dyDescent="0.25">
      <c r="B6809">
        <v>146</v>
      </c>
      <c r="C6809" s="1" t="s">
        <v>1618</v>
      </c>
      <c r="D6809">
        <v>6807</v>
      </c>
      <c r="E6809">
        <v>2.99</v>
      </c>
    </row>
    <row r="6810" spans="2:5" x14ac:dyDescent="0.25">
      <c r="B6810">
        <v>79</v>
      </c>
      <c r="C6810" s="1" t="s">
        <v>1112</v>
      </c>
      <c r="D6810">
        <v>6808</v>
      </c>
      <c r="E6810">
        <v>1.99</v>
      </c>
    </row>
    <row r="6811" spans="2:5" x14ac:dyDescent="0.25">
      <c r="B6811">
        <v>757</v>
      </c>
      <c r="C6811" s="1" t="s">
        <v>784</v>
      </c>
      <c r="D6811">
        <v>6809</v>
      </c>
      <c r="E6811">
        <v>3.99</v>
      </c>
    </row>
    <row r="6812" spans="2:5" x14ac:dyDescent="0.25">
      <c r="B6812">
        <v>615</v>
      </c>
      <c r="C6812" s="1" t="s">
        <v>1561</v>
      </c>
      <c r="D6812">
        <v>6810</v>
      </c>
      <c r="E6812">
        <v>4.99</v>
      </c>
    </row>
    <row r="6813" spans="2:5" x14ac:dyDescent="0.25">
      <c r="B6813">
        <v>345</v>
      </c>
      <c r="C6813" s="1" t="s">
        <v>843</v>
      </c>
      <c r="D6813">
        <v>6811</v>
      </c>
      <c r="E6813">
        <v>5.99</v>
      </c>
    </row>
    <row r="6814" spans="2:5" x14ac:dyDescent="0.25">
      <c r="B6814">
        <v>481</v>
      </c>
      <c r="C6814" s="1" t="s">
        <v>1080</v>
      </c>
      <c r="D6814">
        <v>6812</v>
      </c>
      <c r="E6814">
        <v>6.99</v>
      </c>
    </row>
    <row r="6815" spans="2:5" x14ac:dyDescent="0.25">
      <c r="B6815">
        <v>27</v>
      </c>
      <c r="C6815" s="1" t="s">
        <v>1087</v>
      </c>
      <c r="D6815">
        <v>6813</v>
      </c>
      <c r="E6815">
        <v>0.99</v>
      </c>
    </row>
    <row r="6816" spans="2:5" x14ac:dyDescent="0.25">
      <c r="B6816">
        <v>406</v>
      </c>
      <c r="C6816" s="1" t="s">
        <v>1170</v>
      </c>
      <c r="D6816">
        <v>6814</v>
      </c>
      <c r="E6816">
        <v>1.99</v>
      </c>
    </row>
    <row r="6817" spans="2:5" x14ac:dyDescent="0.25">
      <c r="B6817">
        <v>710</v>
      </c>
      <c r="C6817" s="1" t="s">
        <v>982</v>
      </c>
      <c r="D6817">
        <v>6815</v>
      </c>
      <c r="E6817">
        <v>5.99</v>
      </c>
    </row>
    <row r="6818" spans="2:5" x14ac:dyDescent="0.25">
      <c r="B6818">
        <v>649</v>
      </c>
      <c r="C6818" s="1" t="s">
        <v>1217</v>
      </c>
      <c r="D6818">
        <v>6816</v>
      </c>
      <c r="E6818">
        <v>4.99</v>
      </c>
    </row>
    <row r="6819" spans="2:5" x14ac:dyDescent="0.25">
      <c r="B6819">
        <v>40</v>
      </c>
      <c r="C6819" s="1" t="s">
        <v>1424</v>
      </c>
      <c r="D6819">
        <v>6817</v>
      </c>
      <c r="E6819">
        <v>3.99</v>
      </c>
    </row>
    <row r="6820" spans="2:5" x14ac:dyDescent="0.25">
      <c r="B6820">
        <v>227</v>
      </c>
      <c r="C6820" s="1" t="s">
        <v>1051</v>
      </c>
      <c r="D6820">
        <v>6818</v>
      </c>
      <c r="E6820">
        <v>9.99</v>
      </c>
    </row>
    <row r="6821" spans="2:5" x14ac:dyDescent="0.25">
      <c r="B6821">
        <v>277</v>
      </c>
      <c r="C6821" s="1" t="s">
        <v>1414</v>
      </c>
      <c r="D6821">
        <v>6819</v>
      </c>
      <c r="E6821">
        <v>4.99</v>
      </c>
    </row>
    <row r="6822" spans="2:5" x14ac:dyDescent="0.25">
      <c r="B6822">
        <v>50</v>
      </c>
      <c r="C6822" s="1" t="s">
        <v>1543</v>
      </c>
      <c r="D6822">
        <v>6820</v>
      </c>
      <c r="E6822">
        <v>2.99</v>
      </c>
    </row>
    <row r="6823" spans="2:5" x14ac:dyDescent="0.25">
      <c r="B6823">
        <v>135</v>
      </c>
      <c r="C6823" s="1" t="s">
        <v>1398</v>
      </c>
      <c r="D6823">
        <v>6821</v>
      </c>
      <c r="E6823">
        <v>2.99</v>
      </c>
    </row>
    <row r="6824" spans="2:5" x14ac:dyDescent="0.25">
      <c r="B6824">
        <v>349</v>
      </c>
      <c r="C6824" s="1" t="s">
        <v>909</v>
      </c>
      <c r="D6824">
        <v>6822</v>
      </c>
      <c r="E6824">
        <v>5.99</v>
      </c>
    </row>
    <row r="6825" spans="2:5" x14ac:dyDescent="0.25">
      <c r="B6825">
        <v>174</v>
      </c>
      <c r="C6825" s="1" t="s">
        <v>1472</v>
      </c>
      <c r="D6825">
        <v>6823</v>
      </c>
      <c r="E6825">
        <v>4.99</v>
      </c>
    </row>
    <row r="6826" spans="2:5" x14ac:dyDescent="0.25">
      <c r="B6826">
        <v>189</v>
      </c>
      <c r="C6826" s="1" t="s">
        <v>1441</v>
      </c>
      <c r="D6826">
        <v>6824</v>
      </c>
      <c r="E6826">
        <v>6.99</v>
      </c>
    </row>
    <row r="6827" spans="2:5" x14ac:dyDescent="0.25">
      <c r="B6827">
        <v>509</v>
      </c>
      <c r="C6827" s="1" t="s">
        <v>1434</v>
      </c>
      <c r="D6827">
        <v>6825</v>
      </c>
      <c r="E6827">
        <v>0.99</v>
      </c>
    </row>
    <row r="6828" spans="2:5" x14ac:dyDescent="0.25">
      <c r="B6828">
        <v>373</v>
      </c>
      <c r="C6828" s="1" t="s">
        <v>906</v>
      </c>
      <c r="D6828">
        <v>6826</v>
      </c>
      <c r="E6828">
        <v>2.99</v>
      </c>
    </row>
    <row r="6829" spans="2:5" x14ac:dyDescent="0.25">
      <c r="B6829">
        <v>334</v>
      </c>
      <c r="C6829" s="1" t="s">
        <v>769</v>
      </c>
      <c r="D6829">
        <v>6827</v>
      </c>
      <c r="E6829">
        <v>4.99</v>
      </c>
    </row>
    <row r="6830" spans="2:5" x14ac:dyDescent="0.25">
      <c r="B6830">
        <v>193</v>
      </c>
      <c r="C6830" s="1" t="s">
        <v>1588</v>
      </c>
      <c r="D6830">
        <v>6828</v>
      </c>
      <c r="E6830">
        <v>2.99</v>
      </c>
    </row>
    <row r="6831" spans="2:5" x14ac:dyDescent="0.25">
      <c r="B6831">
        <v>911</v>
      </c>
      <c r="C6831" s="1" t="s">
        <v>852</v>
      </c>
      <c r="D6831">
        <v>6829</v>
      </c>
      <c r="E6831">
        <v>4.99</v>
      </c>
    </row>
    <row r="6832" spans="2:5" x14ac:dyDescent="0.25">
      <c r="B6832">
        <v>423</v>
      </c>
      <c r="C6832" s="1" t="s">
        <v>1535</v>
      </c>
      <c r="D6832">
        <v>6830</v>
      </c>
      <c r="E6832">
        <v>0.99</v>
      </c>
    </row>
    <row r="6833" spans="2:5" x14ac:dyDescent="0.25">
      <c r="B6833">
        <v>205</v>
      </c>
      <c r="C6833" s="1" t="s">
        <v>1138</v>
      </c>
      <c r="D6833">
        <v>6831</v>
      </c>
      <c r="E6833">
        <v>1.99</v>
      </c>
    </row>
    <row r="6834" spans="2:5" x14ac:dyDescent="0.25">
      <c r="B6834">
        <v>98</v>
      </c>
      <c r="C6834" s="1" t="s">
        <v>1177</v>
      </c>
      <c r="D6834">
        <v>6832</v>
      </c>
      <c r="E6834">
        <v>8.99</v>
      </c>
    </row>
    <row r="6835" spans="2:5" x14ac:dyDescent="0.25">
      <c r="B6835">
        <v>203</v>
      </c>
      <c r="C6835" s="1" t="s">
        <v>1221</v>
      </c>
      <c r="D6835">
        <v>6833</v>
      </c>
      <c r="E6835">
        <v>6.99</v>
      </c>
    </row>
    <row r="6836" spans="2:5" x14ac:dyDescent="0.25">
      <c r="B6836">
        <v>200</v>
      </c>
      <c r="C6836" s="1" t="s">
        <v>1281</v>
      </c>
      <c r="D6836">
        <v>6834</v>
      </c>
      <c r="E6836">
        <v>0.99</v>
      </c>
    </row>
    <row r="6837" spans="2:5" x14ac:dyDescent="0.25">
      <c r="B6837">
        <v>316</v>
      </c>
      <c r="C6837" s="1" t="s">
        <v>1410</v>
      </c>
      <c r="D6837">
        <v>6835</v>
      </c>
      <c r="E6837">
        <v>5.99</v>
      </c>
    </row>
    <row r="6838" spans="2:5" x14ac:dyDescent="0.25">
      <c r="B6838">
        <v>602</v>
      </c>
      <c r="C6838" s="1" t="s">
        <v>850</v>
      </c>
      <c r="D6838">
        <v>6836</v>
      </c>
      <c r="E6838">
        <v>0.99</v>
      </c>
    </row>
    <row r="6839" spans="2:5" x14ac:dyDescent="0.25">
      <c r="B6839">
        <v>267</v>
      </c>
      <c r="C6839" s="1" t="s">
        <v>1063</v>
      </c>
      <c r="D6839">
        <v>6837</v>
      </c>
      <c r="E6839">
        <v>9.99</v>
      </c>
    </row>
    <row r="6840" spans="2:5" x14ac:dyDescent="0.25">
      <c r="B6840">
        <v>765</v>
      </c>
      <c r="C6840" s="1" t="s">
        <v>1089</v>
      </c>
      <c r="D6840">
        <v>6838</v>
      </c>
      <c r="E6840">
        <v>4.99</v>
      </c>
    </row>
    <row r="6841" spans="2:5" x14ac:dyDescent="0.25">
      <c r="B6841">
        <v>851</v>
      </c>
      <c r="C6841" s="1" t="s">
        <v>995</v>
      </c>
      <c r="D6841">
        <v>6839</v>
      </c>
      <c r="E6841">
        <v>0.99</v>
      </c>
    </row>
    <row r="6842" spans="2:5" x14ac:dyDescent="0.25">
      <c r="B6842">
        <v>303</v>
      </c>
      <c r="C6842" s="1" t="s">
        <v>925</v>
      </c>
      <c r="D6842">
        <v>6840</v>
      </c>
      <c r="E6842">
        <v>3.99</v>
      </c>
    </row>
    <row r="6843" spans="2:5" x14ac:dyDescent="0.25">
      <c r="B6843">
        <v>489</v>
      </c>
      <c r="C6843" s="1" t="s">
        <v>912</v>
      </c>
      <c r="D6843">
        <v>6841</v>
      </c>
      <c r="E6843">
        <v>0.99</v>
      </c>
    </row>
    <row r="6844" spans="2:5" x14ac:dyDescent="0.25">
      <c r="B6844">
        <v>741</v>
      </c>
      <c r="C6844" s="1" t="s">
        <v>1227</v>
      </c>
      <c r="D6844">
        <v>6842</v>
      </c>
      <c r="E6844">
        <v>0.99</v>
      </c>
    </row>
    <row r="6845" spans="2:5" x14ac:dyDescent="0.25">
      <c r="B6845">
        <v>163</v>
      </c>
      <c r="C6845" s="1" t="s">
        <v>1672</v>
      </c>
      <c r="D6845">
        <v>6843</v>
      </c>
      <c r="E6845">
        <v>4.99</v>
      </c>
    </row>
    <row r="6846" spans="2:5" x14ac:dyDescent="0.25">
      <c r="B6846">
        <v>706</v>
      </c>
      <c r="C6846" s="1" t="s">
        <v>1005</v>
      </c>
      <c r="D6846">
        <v>6844</v>
      </c>
      <c r="E6846">
        <v>5.99</v>
      </c>
    </row>
    <row r="6847" spans="2:5" x14ac:dyDescent="0.25">
      <c r="B6847">
        <v>840</v>
      </c>
      <c r="C6847" s="1" t="s">
        <v>1180</v>
      </c>
      <c r="D6847">
        <v>6845</v>
      </c>
      <c r="E6847">
        <v>0.99</v>
      </c>
    </row>
    <row r="6848" spans="2:5" x14ac:dyDescent="0.25">
      <c r="B6848">
        <v>270</v>
      </c>
      <c r="C6848" s="1" t="s">
        <v>1342</v>
      </c>
      <c r="D6848">
        <v>6846</v>
      </c>
      <c r="E6848">
        <v>0.99</v>
      </c>
    </row>
    <row r="6849" spans="2:5" x14ac:dyDescent="0.25">
      <c r="B6849">
        <v>77</v>
      </c>
      <c r="C6849" s="1" t="s">
        <v>1465</v>
      </c>
      <c r="D6849">
        <v>6847</v>
      </c>
      <c r="E6849">
        <v>8.99</v>
      </c>
    </row>
    <row r="6850" spans="2:5" x14ac:dyDescent="0.25">
      <c r="B6850">
        <v>387</v>
      </c>
      <c r="C6850" s="1" t="s">
        <v>1391</v>
      </c>
      <c r="D6850">
        <v>6848</v>
      </c>
      <c r="E6850">
        <v>0.99</v>
      </c>
    </row>
    <row r="6851" spans="2:5" x14ac:dyDescent="0.25">
      <c r="B6851">
        <v>938</v>
      </c>
      <c r="C6851" s="1" t="s">
        <v>824</v>
      </c>
      <c r="D6851">
        <v>6849</v>
      </c>
      <c r="E6851">
        <v>8.99</v>
      </c>
    </row>
    <row r="6852" spans="2:5" x14ac:dyDescent="0.25">
      <c r="B6852">
        <v>253</v>
      </c>
      <c r="C6852" s="1" t="s">
        <v>1240</v>
      </c>
      <c r="D6852">
        <v>6850</v>
      </c>
      <c r="E6852">
        <v>4.99</v>
      </c>
    </row>
    <row r="6853" spans="2:5" x14ac:dyDescent="0.25">
      <c r="B6853">
        <v>143</v>
      </c>
      <c r="C6853" s="1" t="s">
        <v>919</v>
      </c>
      <c r="D6853">
        <v>6851</v>
      </c>
      <c r="E6853">
        <v>0.99</v>
      </c>
    </row>
    <row r="6854" spans="2:5" x14ac:dyDescent="0.25">
      <c r="B6854">
        <v>471</v>
      </c>
      <c r="C6854" s="1" t="s">
        <v>1033</v>
      </c>
      <c r="D6854">
        <v>6852</v>
      </c>
      <c r="E6854">
        <v>2.99</v>
      </c>
    </row>
    <row r="6855" spans="2:5" x14ac:dyDescent="0.25">
      <c r="B6855">
        <v>872</v>
      </c>
      <c r="C6855" s="1" t="s">
        <v>825</v>
      </c>
      <c r="D6855">
        <v>6853</v>
      </c>
      <c r="E6855">
        <v>7.99</v>
      </c>
    </row>
    <row r="6856" spans="2:5" x14ac:dyDescent="0.25">
      <c r="B6856">
        <v>697</v>
      </c>
      <c r="C6856" s="1" t="s">
        <v>766</v>
      </c>
      <c r="D6856">
        <v>6854</v>
      </c>
      <c r="E6856">
        <v>0.99</v>
      </c>
    </row>
    <row r="6857" spans="2:5" x14ac:dyDescent="0.25">
      <c r="B6857">
        <v>583</v>
      </c>
      <c r="C6857" s="1" t="s">
        <v>1171</v>
      </c>
      <c r="D6857">
        <v>6855</v>
      </c>
      <c r="E6857">
        <v>4.99</v>
      </c>
    </row>
    <row r="6858" spans="2:5" x14ac:dyDescent="0.25">
      <c r="B6858">
        <v>945</v>
      </c>
      <c r="C6858" s="1" t="s">
        <v>1310</v>
      </c>
      <c r="D6858">
        <v>6856</v>
      </c>
      <c r="E6858">
        <v>0.99</v>
      </c>
    </row>
    <row r="6859" spans="2:5" x14ac:dyDescent="0.25">
      <c r="B6859">
        <v>93</v>
      </c>
      <c r="C6859" s="1" t="s">
        <v>1542</v>
      </c>
      <c r="D6859">
        <v>6857</v>
      </c>
      <c r="E6859">
        <v>4.99</v>
      </c>
    </row>
    <row r="6860" spans="2:5" x14ac:dyDescent="0.25">
      <c r="B6860">
        <v>244</v>
      </c>
      <c r="C6860" s="1" t="s">
        <v>1364</v>
      </c>
      <c r="D6860">
        <v>6858</v>
      </c>
      <c r="E6860">
        <v>6.99</v>
      </c>
    </row>
    <row r="6861" spans="2:5" x14ac:dyDescent="0.25">
      <c r="B6861">
        <v>893</v>
      </c>
      <c r="C6861" s="1" t="s">
        <v>1043</v>
      </c>
      <c r="D6861">
        <v>6859</v>
      </c>
      <c r="E6861">
        <v>5.99</v>
      </c>
    </row>
    <row r="6862" spans="2:5" x14ac:dyDescent="0.25">
      <c r="B6862">
        <v>638</v>
      </c>
      <c r="C6862" s="1" t="s">
        <v>961</v>
      </c>
      <c r="D6862">
        <v>6860</v>
      </c>
      <c r="E6862">
        <v>2.99</v>
      </c>
    </row>
    <row r="6863" spans="2:5" x14ac:dyDescent="0.25">
      <c r="B6863">
        <v>78</v>
      </c>
      <c r="C6863" s="1" t="s">
        <v>1120</v>
      </c>
      <c r="D6863">
        <v>6861</v>
      </c>
      <c r="E6863">
        <v>2.99</v>
      </c>
    </row>
    <row r="6864" spans="2:5" x14ac:dyDescent="0.25">
      <c r="B6864">
        <v>762</v>
      </c>
      <c r="C6864" s="1" t="s">
        <v>1214</v>
      </c>
      <c r="D6864">
        <v>6862</v>
      </c>
      <c r="E6864">
        <v>0.99</v>
      </c>
    </row>
    <row r="6865" spans="2:5" x14ac:dyDescent="0.25">
      <c r="B6865">
        <v>51</v>
      </c>
      <c r="C6865" s="1" t="s">
        <v>858</v>
      </c>
      <c r="D6865">
        <v>6863</v>
      </c>
      <c r="E6865">
        <v>6.99</v>
      </c>
    </row>
    <row r="6866" spans="2:5" x14ac:dyDescent="0.25">
      <c r="B6866">
        <v>487</v>
      </c>
      <c r="C6866" s="1" t="s">
        <v>895</v>
      </c>
      <c r="D6866">
        <v>6864</v>
      </c>
      <c r="E6866">
        <v>5.99</v>
      </c>
    </row>
    <row r="6867" spans="2:5" x14ac:dyDescent="0.25">
      <c r="B6867">
        <v>313</v>
      </c>
      <c r="C6867" s="1" t="s">
        <v>1246</v>
      </c>
      <c r="D6867">
        <v>6865</v>
      </c>
      <c r="E6867">
        <v>7.99</v>
      </c>
    </row>
    <row r="6868" spans="2:5" x14ac:dyDescent="0.25">
      <c r="B6868">
        <v>544</v>
      </c>
      <c r="C6868" s="1" t="s">
        <v>1113</v>
      </c>
      <c r="D6868">
        <v>6866</v>
      </c>
      <c r="E6868">
        <v>2.99</v>
      </c>
    </row>
    <row r="6869" spans="2:5" x14ac:dyDescent="0.25">
      <c r="B6869">
        <v>737</v>
      </c>
      <c r="C6869" s="1" t="s">
        <v>1000</v>
      </c>
      <c r="D6869">
        <v>6867</v>
      </c>
      <c r="E6869">
        <v>3.99</v>
      </c>
    </row>
    <row r="6870" spans="2:5" x14ac:dyDescent="0.25">
      <c r="B6870">
        <v>158</v>
      </c>
      <c r="C6870" s="1" t="s">
        <v>1265</v>
      </c>
      <c r="D6870">
        <v>6868</v>
      </c>
      <c r="E6870">
        <v>2.99</v>
      </c>
    </row>
    <row r="6871" spans="2:5" x14ac:dyDescent="0.25">
      <c r="B6871">
        <v>775</v>
      </c>
      <c r="C6871" s="1" t="s">
        <v>1030</v>
      </c>
      <c r="D6871">
        <v>6869</v>
      </c>
      <c r="E6871">
        <v>4.99</v>
      </c>
    </row>
    <row r="6872" spans="2:5" x14ac:dyDescent="0.25">
      <c r="B6872">
        <v>681</v>
      </c>
      <c r="C6872" s="1" t="s">
        <v>1471</v>
      </c>
      <c r="D6872">
        <v>6870</v>
      </c>
      <c r="E6872">
        <v>0.99</v>
      </c>
    </row>
    <row r="6873" spans="2:5" x14ac:dyDescent="0.25">
      <c r="B6873">
        <v>789</v>
      </c>
      <c r="C6873" s="1" t="s">
        <v>844</v>
      </c>
      <c r="D6873">
        <v>6871</v>
      </c>
      <c r="E6873">
        <v>2.99</v>
      </c>
    </row>
    <row r="6874" spans="2:5" x14ac:dyDescent="0.25">
      <c r="B6874">
        <v>715</v>
      </c>
      <c r="C6874" s="1" t="s">
        <v>1111</v>
      </c>
      <c r="D6874">
        <v>6872</v>
      </c>
      <c r="E6874">
        <v>7.99</v>
      </c>
    </row>
    <row r="6875" spans="2:5" x14ac:dyDescent="0.25">
      <c r="B6875">
        <v>174</v>
      </c>
      <c r="C6875" s="1" t="s">
        <v>1472</v>
      </c>
      <c r="D6875">
        <v>6873</v>
      </c>
      <c r="E6875">
        <v>4.99</v>
      </c>
    </row>
    <row r="6876" spans="2:5" x14ac:dyDescent="0.25">
      <c r="B6876">
        <v>979</v>
      </c>
      <c r="C6876" s="1" t="s">
        <v>1042</v>
      </c>
      <c r="D6876">
        <v>6874</v>
      </c>
      <c r="E6876">
        <v>5.99</v>
      </c>
    </row>
    <row r="6877" spans="2:5" x14ac:dyDescent="0.25">
      <c r="B6877">
        <v>749</v>
      </c>
      <c r="C6877" s="1" t="s">
        <v>734</v>
      </c>
      <c r="D6877">
        <v>6875</v>
      </c>
      <c r="E6877">
        <v>5.99</v>
      </c>
    </row>
    <row r="6878" spans="2:5" x14ac:dyDescent="0.25">
      <c r="B6878">
        <v>7</v>
      </c>
      <c r="C6878" s="1" t="s">
        <v>914</v>
      </c>
      <c r="D6878">
        <v>6876</v>
      </c>
      <c r="E6878">
        <v>4.99</v>
      </c>
    </row>
    <row r="6879" spans="2:5" x14ac:dyDescent="0.25">
      <c r="B6879">
        <v>864</v>
      </c>
      <c r="C6879" s="1" t="s">
        <v>1058</v>
      </c>
      <c r="D6879">
        <v>6877</v>
      </c>
      <c r="E6879">
        <v>1.99</v>
      </c>
    </row>
    <row r="6880" spans="2:5" x14ac:dyDescent="0.25">
      <c r="B6880">
        <v>530</v>
      </c>
      <c r="C6880" s="1" t="s">
        <v>1168</v>
      </c>
      <c r="D6880">
        <v>6878</v>
      </c>
      <c r="E6880">
        <v>4.99</v>
      </c>
    </row>
    <row r="6881" spans="2:5" x14ac:dyDescent="0.25">
      <c r="B6881">
        <v>414</v>
      </c>
      <c r="C6881" s="1" t="s">
        <v>1503</v>
      </c>
      <c r="D6881">
        <v>6879</v>
      </c>
      <c r="E6881">
        <v>7.99</v>
      </c>
    </row>
    <row r="6882" spans="2:5" x14ac:dyDescent="0.25">
      <c r="B6882">
        <v>322</v>
      </c>
      <c r="C6882" s="1" t="s">
        <v>969</v>
      </c>
      <c r="D6882">
        <v>6880</v>
      </c>
      <c r="E6882">
        <v>2.99</v>
      </c>
    </row>
    <row r="6883" spans="2:5" x14ac:dyDescent="0.25">
      <c r="B6883">
        <v>548</v>
      </c>
      <c r="C6883" s="1" t="s">
        <v>1282</v>
      </c>
      <c r="D6883">
        <v>6881</v>
      </c>
      <c r="E6883">
        <v>8.99</v>
      </c>
    </row>
    <row r="6884" spans="2:5" x14ac:dyDescent="0.25">
      <c r="B6884">
        <v>540</v>
      </c>
      <c r="C6884" s="1" t="s">
        <v>1107</v>
      </c>
      <c r="D6884">
        <v>6882</v>
      </c>
      <c r="E6884">
        <v>2.99</v>
      </c>
    </row>
    <row r="6885" spans="2:5" x14ac:dyDescent="0.25">
      <c r="B6885">
        <v>103</v>
      </c>
      <c r="C6885" s="1" t="s">
        <v>946</v>
      </c>
      <c r="D6885">
        <v>6883</v>
      </c>
      <c r="E6885">
        <v>4.99</v>
      </c>
    </row>
    <row r="6886" spans="2:5" x14ac:dyDescent="0.25">
      <c r="B6886">
        <v>795</v>
      </c>
      <c r="C6886" s="1" t="s">
        <v>837</v>
      </c>
      <c r="D6886">
        <v>6884</v>
      </c>
      <c r="E6886">
        <v>1.99</v>
      </c>
    </row>
    <row r="6887" spans="2:5" x14ac:dyDescent="0.25">
      <c r="B6887">
        <v>865</v>
      </c>
      <c r="C6887" s="1" t="s">
        <v>1400</v>
      </c>
      <c r="D6887">
        <v>6885</v>
      </c>
      <c r="E6887">
        <v>4.99</v>
      </c>
    </row>
    <row r="6888" spans="2:5" x14ac:dyDescent="0.25">
      <c r="B6888">
        <v>989</v>
      </c>
      <c r="C6888" s="1" t="s">
        <v>958</v>
      </c>
      <c r="D6888">
        <v>6886</v>
      </c>
      <c r="E6888">
        <v>6.99</v>
      </c>
    </row>
    <row r="6889" spans="2:5" x14ac:dyDescent="0.25">
      <c r="B6889">
        <v>980</v>
      </c>
      <c r="C6889" s="1" t="s">
        <v>868</v>
      </c>
      <c r="D6889">
        <v>6887</v>
      </c>
      <c r="E6889">
        <v>9.99</v>
      </c>
    </row>
    <row r="6890" spans="2:5" x14ac:dyDescent="0.25">
      <c r="B6890">
        <v>413</v>
      </c>
      <c r="C6890" s="1" t="s">
        <v>1571</v>
      </c>
      <c r="D6890">
        <v>6888</v>
      </c>
      <c r="E6890">
        <v>2.99</v>
      </c>
    </row>
    <row r="6891" spans="2:5" x14ac:dyDescent="0.25">
      <c r="B6891">
        <v>641</v>
      </c>
      <c r="C6891" s="1" t="s">
        <v>813</v>
      </c>
      <c r="D6891">
        <v>6889</v>
      </c>
      <c r="E6891">
        <v>4.99</v>
      </c>
    </row>
    <row r="6892" spans="2:5" x14ac:dyDescent="0.25">
      <c r="B6892">
        <v>556</v>
      </c>
      <c r="C6892" s="1" t="s">
        <v>1299</v>
      </c>
      <c r="D6892">
        <v>6890</v>
      </c>
      <c r="E6892">
        <v>4.99</v>
      </c>
    </row>
    <row r="6893" spans="2:5" x14ac:dyDescent="0.25">
      <c r="B6893">
        <v>700</v>
      </c>
      <c r="C6893" s="1" t="s">
        <v>1268</v>
      </c>
      <c r="D6893">
        <v>6891</v>
      </c>
      <c r="E6893">
        <v>2.99</v>
      </c>
    </row>
    <row r="6894" spans="2:5" x14ac:dyDescent="0.25">
      <c r="B6894">
        <v>344</v>
      </c>
      <c r="C6894" s="1" t="s">
        <v>815</v>
      </c>
      <c r="D6894">
        <v>6892</v>
      </c>
      <c r="E6894">
        <v>0.99</v>
      </c>
    </row>
    <row r="6895" spans="2:5" x14ac:dyDescent="0.25">
      <c r="B6895">
        <v>572</v>
      </c>
      <c r="C6895" s="1" t="s">
        <v>891</v>
      </c>
      <c r="D6895">
        <v>6893</v>
      </c>
      <c r="E6895">
        <v>7.99</v>
      </c>
    </row>
    <row r="6896" spans="2:5" x14ac:dyDescent="0.25">
      <c r="B6896">
        <v>297</v>
      </c>
      <c r="C6896" s="1" t="s">
        <v>1440</v>
      </c>
      <c r="D6896">
        <v>6894</v>
      </c>
      <c r="E6896">
        <v>4.99</v>
      </c>
    </row>
    <row r="6897" spans="2:5" x14ac:dyDescent="0.25">
      <c r="B6897">
        <v>645</v>
      </c>
      <c r="C6897" s="1" t="s">
        <v>963</v>
      </c>
      <c r="D6897">
        <v>6895</v>
      </c>
      <c r="E6897">
        <v>2.99</v>
      </c>
    </row>
    <row r="6898" spans="2:5" x14ac:dyDescent="0.25">
      <c r="B6898">
        <v>281</v>
      </c>
      <c r="C6898" s="1" t="s">
        <v>905</v>
      </c>
      <c r="D6898">
        <v>6896</v>
      </c>
      <c r="E6898">
        <v>2.99</v>
      </c>
    </row>
    <row r="6899" spans="2:5" x14ac:dyDescent="0.25">
      <c r="B6899">
        <v>37</v>
      </c>
      <c r="C6899" s="1" t="s">
        <v>1352</v>
      </c>
      <c r="D6899">
        <v>6897</v>
      </c>
      <c r="E6899">
        <v>2.99</v>
      </c>
    </row>
    <row r="6900" spans="2:5" x14ac:dyDescent="0.25">
      <c r="B6900">
        <v>376</v>
      </c>
      <c r="C6900" s="1" t="s">
        <v>998</v>
      </c>
      <c r="D6900">
        <v>6898</v>
      </c>
      <c r="E6900">
        <v>0.99</v>
      </c>
    </row>
    <row r="6901" spans="2:5" x14ac:dyDescent="0.25">
      <c r="B6901">
        <v>779</v>
      </c>
      <c r="C6901" s="1" t="s">
        <v>1600</v>
      </c>
      <c r="D6901">
        <v>6899</v>
      </c>
      <c r="E6901">
        <v>9.99</v>
      </c>
    </row>
    <row r="6902" spans="2:5" x14ac:dyDescent="0.25">
      <c r="B6902">
        <v>25</v>
      </c>
      <c r="C6902" s="1" t="s">
        <v>810</v>
      </c>
      <c r="D6902">
        <v>6900</v>
      </c>
      <c r="E6902">
        <v>6.99</v>
      </c>
    </row>
    <row r="6903" spans="2:5" x14ac:dyDescent="0.25">
      <c r="B6903">
        <v>1000</v>
      </c>
      <c r="C6903" s="1" t="s">
        <v>1331</v>
      </c>
      <c r="D6903">
        <v>6901</v>
      </c>
      <c r="E6903">
        <v>5.99</v>
      </c>
    </row>
    <row r="6904" spans="2:5" x14ac:dyDescent="0.25">
      <c r="B6904">
        <v>70</v>
      </c>
      <c r="C6904" s="1" t="s">
        <v>1251</v>
      </c>
      <c r="D6904">
        <v>6902</v>
      </c>
      <c r="E6904">
        <v>4.99</v>
      </c>
    </row>
    <row r="6905" spans="2:5" x14ac:dyDescent="0.25">
      <c r="B6905">
        <v>807</v>
      </c>
      <c r="C6905" s="1" t="s">
        <v>778</v>
      </c>
      <c r="D6905">
        <v>6903</v>
      </c>
      <c r="E6905">
        <v>0.99</v>
      </c>
    </row>
    <row r="6906" spans="2:5" x14ac:dyDescent="0.25">
      <c r="B6906">
        <v>502</v>
      </c>
      <c r="C6906" s="1" t="s">
        <v>1254</v>
      </c>
      <c r="D6906">
        <v>6904</v>
      </c>
      <c r="E6906">
        <v>3.99</v>
      </c>
    </row>
    <row r="6907" spans="2:5" x14ac:dyDescent="0.25">
      <c r="B6907">
        <v>166</v>
      </c>
      <c r="C6907" s="1" t="s">
        <v>1174</v>
      </c>
      <c r="D6907">
        <v>6905</v>
      </c>
      <c r="E6907">
        <v>2.99</v>
      </c>
    </row>
    <row r="6908" spans="2:5" x14ac:dyDescent="0.25">
      <c r="B6908">
        <v>314</v>
      </c>
      <c r="C6908" s="1" t="s">
        <v>1131</v>
      </c>
      <c r="D6908">
        <v>6906</v>
      </c>
      <c r="E6908">
        <v>0.99</v>
      </c>
    </row>
    <row r="6909" spans="2:5" x14ac:dyDescent="0.25">
      <c r="B6909">
        <v>553</v>
      </c>
      <c r="C6909" s="1" t="s">
        <v>1375</v>
      </c>
      <c r="D6909">
        <v>6907</v>
      </c>
      <c r="E6909">
        <v>2.99</v>
      </c>
    </row>
    <row r="6910" spans="2:5" x14ac:dyDescent="0.25">
      <c r="B6910">
        <v>694</v>
      </c>
      <c r="C6910" s="1" t="s">
        <v>916</v>
      </c>
      <c r="D6910">
        <v>6908</v>
      </c>
      <c r="E6910">
        <v>7.99</v>
      </c>
    </row>
    <row r="6911" spans="2:5" x14ac:dyDescent="0.25">
      <c r="B6911">
        <v>167</v>
      </c>
      <c r="C6911" s="1" t="s">
        <v>840</v>
      </c>
      <c r="D6911">
        <v>6909</v>
      </c>
      <c r="E6911">
        <v>4.99</v>
      </c>
    </row>
    <row r="6912" spans="2:5" x14ac:dyDescent="0.25">
      <c r="B6912">
        <v>285</v>
      </c>
      <c r="C6912" s="1" t="s">
        <v>880</v>
      </c>
      <c r="D6912">
        <v>6910</v>
      </c>
      <c r="E6912">
        <v>6.99</v>
      </c>
    </row>
    <row r="6913" spans="2:5" x14ac:dyDescent="0.25">
      <c r="B6913">
        <v>200</v>
      </c>
      <c r="C6913" s="1" t="s">
        <v>1281</v>
      </c>
      <c r="D6913">
        <v>6911</v>
      </c>
      <c r="E6913">
        <v>0.99</v>
      </c>
    </row>
    <row r="6914" spans="2:5" x14ac:dyDescent="0.25">
      <c r="B6914">
        <v>370</v>
      </c>
      <c r="C6914" s="1" t="s">
        <v>870</v>
      </c>
      <c r="D6914">
        <v>6912</v>
      </c>
      <c r="E6914">
        <v>5.99</v>
      </c>
    </row>
    <row r="6915" spans="2:5" x14ac:dyDescent="0.25">
      <c r="B6915">
        <v>123</v>
      </c>
      <c r="C6915" s="1" t="s">
        <v>1046</v>
      </c>
      <c r="D6915">
        <v>6913</v>
      </c>
      <c r="E6915">
        <v>4.99</v>
      </c>
    </row>
    <row r="6916" spans="2:5" x14ac:dyDescent="0.25">
      <c r="B6916">
        <v>110</v>
      </c>
      <c r="C6916" s="1" t="s">
        <v>1166</v>
      </c>
      <c r="D6916">
        <v>6914</v>
      </c>
      <c r="E6916">
        <v>1.99</v>
      </c>
    </row>
    <row r="6917" spans="2:5" x14ac:dyDescent="0.25">
      <c r="B6917">
        <v>274</v>
      </c>
      <c r="C6917" s="1" t="s">
        <v>1629</v>
      </c>
      <c r="D6917">
        <v>6915</v>
      </c>
      <c r="E6917">
        <v>2.99</v>
      </c>
    </row>
    <row r="6918" spans="2:5" x14ac:dyDescent="0.25">
      <c r="B6918">
        <v>729</v>
      </c>
      <c r="C6918" s="1" t="s">
        <v>1673</v>
      </c>
      <c r="D6918">
        <v>6916</v>
      </c>
      <c r="E6918">
        <v>4.99</v>
      </c>
    </row>
    <row r="6919" spans="2:5" x14ac:dyDescent="0.25">
      <c r="B6919">
        <v>668</v>
      </c>
      <c r="C6919" s="1" t="s">
        <v>847</v>
      </c>
      <c r="D6919">
        <v>6917</v>
      </c>
      <c r="E6919">
        <v>5.99</v>
      </c>
    </row>
    <row r="6920" spans="2:5" x14ac:dyDescent="0.25">
      <c r="B6920">
        <v>890</v>
      </c>
      <c r="C6920" s="1" t="s">
        <v>835</v>
      </c>
      <c r="D6920">
        <v>6918</v>
      </c>
      <c r="E6920">
        <v>2.99</v>
      </c>
    </row>
    <row r="6921" spans="2:5" x14ac:dyDescent="0.25">
      <c r="B6921">
        <v>249</v>
      </c>
      <c r="C6921" s="1" t="s">
        <v>1076</v>
      </c>
      <c r="D6921">
        <v>6919</v>
      </c>
      <c r="E6921">
        <v>0.99</v>
      </c>
    </row>
    <row r="6922" spans="2:5" x14ac:dyDescent="0.25">
      <c r="B6922">
        <v>500</v>
      </c>
      <c r="C6922" s="1" t="s">
        <v>1368</v>
      </c>
      <c r="D6922">
        <v>6920</v>
      </c>
      <c r="E6922">
        <v>6.99</v>
      </c>
    </row>
    <row r="6923" spans="2:5" x14ac:dyDescent="0.25">
      <c r="B6923">
        <v>730</v>
      </c>
      <c r="C6923" s="1" t="s">
        <v>884</v>
      </c>
      <c r="D6923">
        <v>6921</v>
      </c>
      <c r="E6923">
        <v>6.99</v>
      </c>
    </row>
    <row r="6924" spans="2:5" x14ac:dyDescent="0.25">
      <c r="B6924">
        <v>247</v>
      </c>
      <c r="C6924" s="1" t="s">
        <v>1480</v>
      </c>
      <c r="D6924">
        <v>6922</v>
      </c>
      <c r="E6924">
        <v>0.99</v>
      </c>
    </row>
    <row r="6925" spans="2:5" x14ac:dyDescent="0.25">
      <c r="B6925">
        <v>579</v>
      </c>
      <c r="C6925" s="1" t="s">
        <v>1366</v>
      </c>
      <c r="D6925">
        <v>6923</v>
      </c>
      <c r="E6925">
        <v>8.99</v>
      </c>
    </row>
    <row r="6926" spans="2:5" x14ac:dyDescent="0.25">
      <c r="B6926">
        <v>278</v>
      </c>
      <c r="C6926" s="1" t="s">
        <v>1208</v>
      </c>
      <c r="D6926">
        <v>6924</v>
      </c>
      <c r="E6926">
        <v>8.99</v>
      </c>
    </row>
    <row r="6927" spans="2:5" x14ac:dyDescent="0.25">
      <c r="B6927">
        <v>641</v>
      </c>
      <c r="C6927" s="1" t="s">
        <v>813</v>
      </c>
      <c r="D6927">
        <v>6925</v>
      </c>
      <c r="E6927">
        <v>0.99</v>
      </c>
    </row>
    <row r="6928" spans="2:5" x14ac:dyDescent="0.25">
      <c r="B6928">
        <v>282</v>
      </c>
      <c r="C6928" s="1" t="s">
        <v>1478</v>
      </c>
      <c r="D6928">
        <v>6926</v>
      </c>
      <c r="E6928">
        <v>0.99</v>
      </c>
    </row>
    <row r="6929" spans="2:5" x14ac:dyDescent="0.25">
      <c r="B6929">
        <v>985</v>
      </c>
      <c r="C6929" s="1" t="s">
        <v>807</v>
      </c>
      <c r="D6929">
        <v>6927</v>
      </c>
      <c r="E6929">
        <v>10.99</v>
      </c>
    </row>
    <row r="6930" spans="2:5" x14ac:dyDescent="0.25">
      <c r="B6930">
        <v>788</v>
      </c>
      <c r="C6930" s="1" t="s">
        <v>793</v>
      </c>
      <c r="D6930">
        <v>6928</v>
      </c>
      <c r="E6930">
        <v>2.99</v>
      </c>
    </row>
    <row r="6931" spans="2:5" x14ac:dyDescent="0.25">
      <c r="B6931">
        <v>734</v>
      </c>
      <c r="C6931" s="1" t="s">
        <v>1497</v>
      </c>
      <c r="D6931">
        <v>6929</v>
      </c>
      <c r="E6931">
        <v>8.99</v>
      </c>
    </row>
    <row r="6932" spans="2:5" x14ac:dyDescent="0.25">
      <c r="B6932">
        <v>655</v>
      </c>
      <c r="C6932" s="1" t="s">
        <v>1658</v>
      </c>
      <c r="D6932">
        <v>6930</v>
      </c>
      <c r="E6932">
        <v>8.99</v>
      </c>
    </row>
    <row r="6933" spans="2:5" x14ac:dyDescent="0.25">
      <c r="B6933">
        <v>614</v>
      </c>
      <c r="C6933" s="1" t="s">
        <v>899</v>
      </c>
      <c r="D6933">
        <v>6931</v>
      </c>
      <c r="E6933">
        <v>4.99</v>
      </c>
    </row>
    <row r="6934" spans="2:5" x14ac:dyDescent="0.25">
      <c r="B6934">
        <v>986</v>
      </c>
      <c r="C6934" s="1" t="s">
        <v>1417</v>
      </c>
      <c r="D6934">
        <v>6932</v>
      </c>
      <c r="E6934">
        <v>6.99</v>
      </c>
    </row>
    <row r="6935" spans="2:5" x14ac:dyDescent="0.25">
      <c r="B6935">
        <v>294</v>
      </c>
      <c r="C6935" s="1" t="s">
        <v>1322</v>
      </c>
      <c r="D6935">
        <v>6933</v>
      </c>
      <c r="E6935">
        <v>4.99</v>
      </c>
    </row>
    <row r="6936" spans="2:5" x14ac:dyDescent="0.25">
      <c r="B6936">
        <v>100</v>
      </c>
      <c r="C6936" s="1" t="s">
        <v>1351</v>
      </c>
      <c r="D6936">
        <v>6934</v>
      </c>
      <c r="E6936">
        <v>6.99</v>
      </c>
    </row>
    <row r="6937" spans="2:5" x14ac:dyDescent="0.25">
      <c r="B6937">
        <v>609</v>
      </c>
      <c r="C6937" s="1" t="s">
        <v>859</v>
      </c>
      <c r="D6937">
        <v>6935</v>
      </c>
      <c r="E6937">
        <v>2.99</v>
      </c>
    </row>
    <row r="6938" spans="2:5" x14ac:dyDescent="0.25">
      <c r="B6938">
        <v>12</v>
      </c>
      <c r="C6938" s="1" t="s">
        <v>935</v>
      </c>
      <c r="D6938">
        <v>6936</v>
      </c>
      <c r="E6938">
        <v>0.99</v>
      </c>
    </row>
    <row r="6939" spans="2:5" x14ac:dyDescent="0.25">
      <c r="B6939">
        <v>383</v>
      </c>
      <c r="C6939" s="1" t="s">
        <v>989</v>
      </c>
      <c r="D6939">
        <v>6937</v>
      </c>
      <c r="E6939">
        <v>0.99</v>
      </c>
    </row>
    <row r="6940" spans="2:5" x14ac:dyDescent="0.25">
      <c r="B6940">
        <v>447</v>
      </c>
      <c r="C6940" s="1" t="s">
        <v>803</v>
      </c>
      <c r="D6940">
        <v>6938</v>
      </c>
      <c r="E6940">
        <v>7.99</v>
      </c>
    </row>
    <row r="6941" spans="2:5" x14ac:dyDescent="0.25">
      <c r="B6941">
        <v>62</v>
      </c>
      <c r="C6941" s="1" t="s">
        <v>1679</v>
      </c>
      <c r="D6941">
        <v>6939</v>
      </c>
      <c r="E6941">
        <v>5.99</v>
      </c>
    </row>
    <row r="6942" spans="2:5" x14ac:dyDescent="0.25">
      <c r="B6942">
        <v>847</v>
      </c>
      <c r="C6942" s="1" t="s">
        <v>1580</v>
      </c>
      <c r="D6942">
        <v>6940</v>
      </c>
      <c r="E6942">
        <v>5.99</v>
      </c>
    </row>
    <row r="6943" spans="2:5" x14ac:dyDescent="0.25">
      <c r="B6943">
        <v>346</v>
      </c>
      <c r="C6943" s="1" t="s">
        <v>1446</v>
      </c>
      <c r="D6943">
        <v>6941</v>
      </c>
      <c r="E6943">
        <v>5.99</v>
      </c>
    </row>
    <row r="6944" spans="2:5" x14ac:dyDescent="0.25">
      <c r="B6944">
        <v>267</v>
      </c>
      <c r="C6944" s="1" t="s">
        <v>1063</v>
      </c>
      <c r="D6944">
        <v>6942</v>
      </c>
      <c r="E6944">
        <v>5.99</v>
      </c>
    </row>
    <row r="6945" spans="2:5" x14ac:dyDescent="0.25">
      <c r="B6945">
        <v>531</v>
      </c>
      <c r="C6945" s="1" t="s">
        <v>836</v>
      </c>
      <c r="D6945">
        <v>6943</v>
      </c>
      <c r="E6945">
        <v>1.99</v>
      </c>
    </row>
    <row r="6946" spans="2:5" x14ac:dyDescent="0.25">
      <c r="B6946">
        <v>258</v>
      </c>
      <c r="C6946" s="1" t="s">
        <v>1070</v>
      </c>
      <c r="D6946">
        <v>6944</v>
      </c>
      <c r="E6946">
        <v>4.99</v>
      </c>
    </row>
    <row r="6947" spans="2:5" x14ac:dyDescent="0.25">
      <c r="B6947">
        <v>356</v>
      </c>
      <c r="C6947" s="1" t="s">
        <v>820</v>
      </c>
      <c r="D6947">
        <v>6945</v>
      </c>
      <c r="E6947">
        <v>2.99</v>
      </c>
    </row>
    <row r="6948" spans="2:5" x14ac:dyDescent="0.25">
      <c r="B6948">
        <v>403</v>
      </c>
      <c r="C6948" s="1" t="s">
        <v>780</v>
      </c>
      <c r="D6948">
        <v>6946</v>
      </c>
      <c r="E6948">
        <v>8.99</v>
      </c>
    </row>
    <row r="6949" spans="2:5" x14ac:dyDescent="0.25">
      <c r="B6949">
        <v>166</v>
      </c>
      <c r="C6949" s="1" t="s">
        <v>1174</v>
      </c>
      <c r="D6949">
        <v>6947</v>
      </c>
      <c r="E6949">
        <v>3.99</v>
      </c>
    </row>
    <row r="6950" spans="2:5" x14ac:dyDescent="0.25">
      <c r="B6950">
        <v>679</v>
      </c>
      <c r="C6950" s="1" t="s">
        <v>1023</v>
      </c>
      <c r="D6950">
        <v>6948</v>
      </c>
      <c r="E6950">
        <v>2.99</v>
      </c>
    </row>
    <row r="6951" spans="2:5" x14ac:dyDescent="0.25">
      <c r="B6951">
        <v>349</v>
      </c>
      <c r="C6951" s="1" t="s">
        <v>909</v>
      </c>
      <c r="D6951">
        <v>6949</v>
      </c>
      <c r="E6951">
        <v>2.99</v>
      </c>
    </row>
    <row r="6952" spans="2:5" x14ac:dyDescent="0.25">
      <c r="B6952">
        <v>44</v>
      </c>
      <c r="C6952" s="1" t="s">
        <v>1222</v>
      </c>
      <c r="D6952">
        <v>6950</v>
      </c>
      <c r="E6952">
        <v>4.99</v>
      </c>
    </row>
    <row r="6953" spans="2:5" x14ac:dyDescent="0.25">
      <c r="B6953">
        <v>735</v>
      </c>
      <c r="C6953" s="1" t="s">
        <v>866</v>
      </c>
      <c r="D6953">
        <v>6951</v>
      </c>
      <c r="E6953">
        <v>2.99</v>
      </c>
    </row>
    <row r="6954" spans="2:5" x14ac:dyDescent="0.25">
      <c r="B6954">
        <v>934</v>
      </c>
      <c r="C6954" s="1" t="s">
        <v>1592</v>
      </c>
      <c r="D6954">
        <v>6952</v>
      </c>
      <c r="E6954">
        <v>4.99</v>
      </c>
    </row>
    <row r="6955" spans="2:5" x14ac:dyDescent="0.25">
      <c r="B6955">
        <v>639</v>
      </c>
      <c r="C6955" s="1" t="s">
        <v>743</v>
      </c>
      <c r="D6955">
        <v>6953</v>
      </c>
      <c r="E6955">
        <v>4.99</v>
      </c>
    </row>
    <row r="6956" spans="2:5" x14ac:dyDescent="0.25">
      <c r="B6956">
        <v>247</v>
      </c>
      <c r="C6956" s="1" t="s">
        <v>1480</v>
      </c>
      <c r="D6956">
        <v>6954</v>
      </c>
      <c r="E6956">
        <v>0.99</v>
      </c>
    </row>
    <row r="6957" spans="2:5" x14ac:dyDescent="0.25">
      <c r="B6957">
        <v>245</v>
      </c>
      <c r="C6957" s="1" t="s">
        <v>1386</v>
      </c>
      <c r="D6957">
        <v>6955</v>
      </c>
      <c r="E6957">
        <v>3.99</v>
      </c>
    </row>
    <row r="6958" spans="2:5" x14ac:dyDescent="0.25">
      <c r="B6958">
        <v>549</v>
      </c>
      <c r="C6958" s="1" t="s">
        <v>1635</v>
      </c>
      <c r="D6958">
        <v>6956</v>
      </c>
      <c r="E6958">
        <v>4.99</v>
      </c>
    </row>
    <row r="6959" spans="2:5" x14ac:dyDescent="0.25">
      <c r="B6959">
        <v>483</v>
      </c>
      <c r="C6959" s="1" t="s">
        <v>1258</v>
      </c>
      <c r="D6959">
        <v>6957</v>
      </c>
      <c r="E6959">
        <v>2.99</v>
      </c>
    </row>
    <row r="6960" spans="2:5" x14ac:dyDescent="0.25">
      <c r="B6960">
        <v>142</v>
      </c>
      <c r="C6960" s="1" t="s">
        <v>1013</v>
      </c>
      <c r="D6960">
        <v>6958</v>
      </c>
      <c r="E6960">
        <v>0.99</v>
      </c>
    </row>
    <row r="6961" spans="2:5" x14ac:dyDescent="0.25">
      <c r="B6961">
        <v>353</v>
      </c>
      <c r="C6961" s="1" t="s">
        <v>1516</v>
      </c>
      <c r="D6961">
        <v>6959</v>
      </c>
      <c r="E6961">
        <v>2.99</v>
      </c>
    </row>
    <row r="6962" spans="2:5" x14ac:dyDescent="0.25">
      <c r="B6962">
        <v>43</v>
      </c>
      <c r="C6962" s="1" t="s">
        <v>1277</v>
      </c>
      <c r="D6962">
        <v>6960</v>
      </c>
      <c r="E6962">
        <v>3.99</v>
      </c>
    </row>
    <row r="6963" spans="2:5" x14ac:dyDescent="0.25">
      <c r="B6963">
        <v>477</v>
      </c>
      <c r="C6963" s="1" t="s">
        <v>1095</v>
      </c>
      <c r="D6963">
        <v>6961</v>
      </c>
      <c r="E6963">
        <v>0.99</v>
      </c>
    </row>
    <row r="6964" spans="2:5" x14ac:dyDescent="0.25">
      <c r="B6964">
        <v>982</v>
      </c>
      <c r="C6964" s="1" t="s">
        <v>1593</v>
      </c>
      <c r="D6964">
        <v>6962</v>
      </c>
      <c r="E6964">
        <v>0.99</v>
      </c>
    </row>
    <row r="6965" spans="2:5" x14ac:dyDescent="0.25">
      <c r="B6965">
        <v>932</v>
      </c>
      <c r="C6965" s="1" t="s">
        <v>1546</v>
      </c>
      <c r="D6965">
        <v>6963</v>
      </c>
      <c r="E6965">
        <v>4.99</v>
      </c>
    </row>
    <row r="6966" spans="2:5" x14ac:dyDescent="0.25">
      <c r="B6966">
        <v>336</v>
      </c>
      <c r="C6966" s="1" t="s">
        <v>1181</v>
      </c>
      <c r="D6966">
        <v>6964</v>
      </c>
      <c r="E6966">
        <v>4.99</v>
      </c>
    </row>
    <row r="6967" spans="2:5" x14ac:dyDescent="0.25">
      <c r="B6967">
        <v>15</v>
      </c>
      <c r="C6967" s="1" t="s">
        <v>1119</v>
      </c>
      <c r="D6967">
        <v>6965</v>
      </c>
      <c r="E6967">
        <v>2.99</v>
      </c>
    </row>
    <row r="6968" spans="2:5" x14ac:dyDescent="0.25">
      <c r="B6968">
        <v>346</v>
      </c>
      <c r="C6968" s="1" t="s">
        <v>1446</v>
      </c>
      <c r="D6968">
        <v>6966</v>
      </c>
      <c r="E6968">
        <v>9.99</v>
      </c>
    </row>
    <row r="6969" spans="2:5" x14ac:dyDescent="0.25">
      <c r="B6969">
        <v>253</v>
      </c>
      <c r="C6969" s="1" t="s">
        <v>1240</v>
      </c>
      <c r="D6969">
        <v>6967</v>
      </c>
      <c r="E6969">
        <v>6.99</v>
      </c>
    </row>
    <row r="6970" spans="2:5" x14ac:dyDescent="0.25">
      <c r="B6970">
        <v>363</v>
      </c>
      <c r="C6970" s="1" t="s">
        <v>1432</v>
      </c>
      <c r="D6970">
        <v>6968</v>
      </c>
      <c r="E6970">
        <v>0.99</v>
      </c>
    </row>
    <row r="6971" spans="2:5" x14ac:dyDescent="0.25">
      <c r="B6971">
        <v>580</v>
      </c>
      <c r="C6971" s="1" t="s">
        <v>1323</v>
      </c>
      <c r="D6971">
        <v>6969</v>
      </c>
      <c r="E6971">
        <v>8.99</v>
      </c>
    </row>
    <row r="6972" spans="2:5" x14ac:dyDescent="0.25">
      <c r="B6972">
        <v>4</v>
      </c>
      <c r="C6972" s="1" t="s">
        <v>1408</v>
      </c>
      <c r="D6972">
        <v>6970</v>
      </c>
      <c r="E6972">
        <v>4.99</v>
      </c>
    </row>
    <row r="6973" spans="2:5" x14ac:dyDescent="0.25">
      <c r="B6973">
        <v>765</v>
      </c>
      <c r="C6973" s="1" t="s">
        <v>1089</v>
      </c>
      <c r="D6973">
        <v>6971</v>
      </c>
      <c r="E6973">
        <v>4.99</v>
      </c>
    </row>
    <row r="6974" spans="2:5" x14ac:dyDescent="0.25">
      <c r="B6974">
        <v>374</v>
      </c>
      <c r="C6974" s="1" t="s">
        <v>939</v>
      </c>
      <c r="D6974">
        <v>6972</v>
      </c>
      <c r="E6974">
        <v>0.99</v>
      </c>
    </row>
    <row r="6975" spans="2:5" x14ac:dyDescent="0.25">
      <c r="B6975">
        <v>999</v>
      </c>
      <c r="C6975" s="1" t="s">
        <v>1421</v>
      </c>
      <c r="D6975">
        <v>6973</v>
      </c>
      <c r="E6975">
        <v>2.99</v>
      </c>
    </row>
    <row r="6976" spans="2:5" x14ac:dyDescent="0.25">
      <c r="B6976">
        <v>643</v>
      </c>
      <c r="C6976" s="1" t="s">
        <v>1448</v>
      </c>
      <c r="D6976">
        <v>6974</v>
      </c>
      <c r="E6976">
        <v>7.99</v>
      </c>
    </row>
    <row r="6977" spans="2:5" x14ac:dyDescent="0.25">
      <c r="B6977">
        <v>732</v>
      </c>
      <c r="C6977" s="1" t="s">
        <v>1229</v>
      </c>
      <c r="D6977">
        <v>6975</v>
      </c>
      <c r="E6977">
        <v>1.99</v>
      </c>
    </row>
    <row r="6978" spans="2:5" x14ac:dyDescent="0.25">
      <c r="B6978">
        <v>680</v>
      </c>
      <c r="C6978" s="1" t="s">
        <v>770</v>
      </c>
      <c r="D6978">
        <v>6976</v>
      </c>
      <c r="E6978">
        <v>4.99</v>
      </c>
    </row>
    <row r="6979" spans="2:5" x14ac:dyDescent="0.25">
      <c r="B6979">
        <v>775</v>
      </c>
      <c r="C6979" s="1" t="s">
        <v>1030</v>
      </c>
      <c r="D6979">
        <v>6977</v>
      </c>
      <c r="E6979">
        <v>6.99</v>
      </c>
    </row>
    <row r="6980" spans="2:5" x14ac:dyDescent="0.25">
      <c r="B6980">
        <v>796</v>
      </c>
      <c r="C6980" s="1" t="s">
        <v>1196</v>
      </c>
      <c r="D6980">
        <v>6978</v>
      </c>
      <c r="E6980">
        <v>1.99</v>
      </c>
    </row>
    <row r="6981" spans="2:5" x14ac:dyDescent="0.25">
      <c r="B6981">
        <v>224</v>
      </c>
      <c r="C6981" s="1" t="s">
        <v>1662</v>
      </c>
      <c r="D6981">
        <v>6979</v>
      </c>
      <c r="E6981">
        <v>4.99</v>
      </c>
    </row>
    <row r="6982" spans="2:5" x14ac:dyDescent="0.25">
      <c r="B6982">
        <v>250</v>
      </c>
      <c r="C6982" s="1" t="s">
        <v>1639</v>
      </c>
      <c r="D6982">
        <v>6980</v>
      </c>
      <c r="E6982">
        <v>3.99</v>
      </c>
    </row>
    <row r="6983" spans="2:5" x14ac:dyDescent="0.25">
      <c r="B6983">
        <v>32</v>
      </c>
      <c r="C6983" s="1" t="s">
        <v>1691</v>
      </c>
      <c r="D6983">
        <v>6981</v>
      </c>
      <c r="E6983">
        <v>4.99</v>
      </c>
    </row>
    <row r="6984" spans="2:5" x14ac:dyDescent="0.25">
      <c r="B6984">
        <v>841</v>
      </c>
      <c r="C6984" s="1" t="s">
        <v>1418</v>
      </c>
      <c r="D6984">
        <v>6982</v>
      </c>
      <c r="E6984">
        <v>2.99</v>
      </c>
    </row>
    <row r="6985" spans="2:5" x14ac:dyDescent="0.25">
      <c r="B6985">
        <v>382</v>
      </c>
      <c r="C6985" s="1" t="s">
        <v>1062</v>
      </c>
      <c r="D6985">
        <v>6983</v>
      </c>
      <c r="E6985">
        <v>2.99</v>
      </c>
    </row>
    <row r="6986" spans="2:5" x14ac:dyDescent="0.25">
      <c r="B6986">
        <v>525</v>
      </c>
      <c r="C6986" s="1" t="s">
        <v>1061</v>
      </c>
      <c r="D6986">
        <v>6984</v>
      </c>
      <c r="E6986">
        <v>2.99</v>
      </c>
    </row>
    <row r="6987" spans="2:5" x14ac:dyDescent="0.25">
      <c r="B6987">
        <v>398</v>
      </c>
      <c r="C6987" s="1" t="s">
        <v>751</v>
      </c>
      <c r="D6987">
        <v>6985</v>
      </c>
      <c r="E6987">
        <v>4.99</v>
      </c>
    </row>
    <row r="6988" spans="2:5" x14ac:dyDescent="0.25">
      <c r="B6988">
        <v>456</v>
      </c>
      <c r="C6988" s="1" t="s">
        <v>1308</v>
      </c>
      <c r="D6988">
        <v>6986</v>
      </c>
      <c r="E6988">
        <v>4.99</v>
      </c>
    </row>
    <row r="6989" spans="2:5" x14ac:dyDescent="0.25">
      <c r="B6989">
        <v>689</v>
      </c>
      <c r="C6989" s="1" t="s">
        <v>873</v>
      </c>
      <c r="D6989">
        <v>6987</v>
      </c>
      <c r="E6989">
        <v>2.99</v>
      </c>
    </row>
    <row r="6990" spans="2:5" x14ac:dyDescent="0.25">
      <c r="B6990">
        <v>165</v>
      </c>
      <c r="C6990" s="1" t="s">
        <v>1064</v>
      </c>
      <c r="D6990">
        <v>6988</v>
      </c>
      <c r="E6990">
        <v>4.99</v>
      </c>
    </row>
    <row r="6991" spans="2:5" x14ac:dyDescent="0.25">
      <c r="B6991">
        <v>879</v>
      </c>
      <c r="C6991" s="1" t="s">
        <v>1274</v>
      </c>
      <c r="D6991">
        <v>6989</v>
      </c>
      <c r="E6991">
        <v>4.99</v>
      </c>
    </row>
    <row r="6992" spans="2:5" x14ac:dyDescent="0.25">
      <c r="B6992">
        <v>886</v>
      </c>
      <c r="C6992" s="1" t="s">
        <v>1193</v>
      </c>
      <c r="D6992">
        <v>6990</v>
      </c>
      <c r="E6992">
        <v>0.99</v>
      </c>
    </row>
    <row r="6993" spans="2:5" x14ac:dyDescent="0.25">
      <c r="B6993">
        <v>71</v>
      </c>
      <c r="C6993" s="1" t="s">
        <v>1399</v>
      </c>
      <c r="D6993">
        <v>6991</v>
      </c>
      <c r="E6993">
        <v>10.99</v>
      </c>
    </row>
    <row r="6994" spans="2:5" x14ac:dyDescent="0.25">
      <c r="B6994">
        <v>748</v>
      </c>
      <c r="C6994" s="1" t="s">
        <v>876</v>
      </c>
      <c r="D6994">
        <v>6992</v>
      </c>
      <c r="E6994">
        <v>0.99</v>
      </c>
    </row>
    <row r="6995" spans="2:5" x14ac:dyDescent="0.25">
      <c r="B6995">
        <v>683</v>
      </c>
      <c r="C6995" s="1" t="s">
        <v>1179</v>
      </c>
      <c r="D6995">
        <v>6993</v>
      </c>
      <c r="E6995">
        <v>4.99</v>
      </c>
    </row>
    <row r="6996" spans="2:5" x14ac:dyDescent="0.25">
      <c r="B6996">
        <v>940</v>
      </c>
      <c r="C6996" s="1" t="s">
        <v>1467</v>
      </c>
      <c r="D6996">
        <v>6994</v>
      </c>
      <c r="E6996">
        <v>2.99</v>
      </c>
    </row>
    <row r="6997" spans="2:5" x14ac:dyDescent="0.25">
      <c r="B6997">
        <v>356</v>
      </c>
      <c r="C6997" s="1" t="s">
        <v>820</v>
      </c>
      <c r="D6997">
        <v>6995</v>
      </c>
      <c r="E6997">
        <v>2.99</v>
      </c>
    </row>
    <row r="6998" spans="2:5" x14ac:dyDescent="0.25">
      <c r="B6998">
        <v>710</v>
      </c>
      <c r="C6998" s="1" t="s">
        <v>982</v>
      </c>
      <c r="D6998">
        <v>6996</v>
      </c>
      <c r="E6998">
        <v>4.99</v>
      </c>
    </row>
    <row r="6999" spans="2:5" x14ac:dyDescent="0.25">
      <c r="B6999">
        <v>461</v>
      </c>
      <c r="C6999" s="1" t="s">
        <v>1244</v>
      </c>
      <c r="D6999">
        <v>6997</v>
      </c>
      <c r="E6999">
        <v>0.99</v>
      </c>
    </row>
    <row r="7000" spans="2:5" x14ac:dyDescent="0.25">
      <c r="B7000">
        <v>172</v>
      </c>
      <c r="C7000" s="1" t="s">
        <v>1204</v>
      </c>
      <c r="D7000">
        <v>6998</v>
      </c>
      <c r="E7000">
        <v>4.99</v>
      </c>
    </row>
    <row r="7001" spans="2:5" x14ac:dyDescent="0.25">
      <c r="B7001">
        <v>3</v>
      </c>
      <c r="C7001" s="1" t="s">
        <v>1487</v>
      </c>
      <c r="D7001">
        <v>6999</v>
      </c>
      <c r="E7001">
        <v>2.99</v>
      </c>
    </row>
    <row r="7002" spans="2:5" x14ac:dyDescent="0.25">
      <c r="B7002">
        <v>440</v>
      </c>
      <c r="C7002" s="1" t="s">
        <v>1050</v>
      </c>
      <c r="D7002">
        <v>7000</v>
      </c>
      <c r="E7002">
        <v>1.99</v>
      </c>
    </row>
    <row r="7003" spans="2:5" x14ac:dyDescent="0.25">
      <c r="B7003">
        <v>320</v>
      </c>
      <c r="C7003" s="1" t="s">
        <v>1295</v>
      </c>
      <c r="D7003">
        <v>7001</v>
      </c>
      <c r="E7003">
        <v>4.99</v>
      </c>
    </row>
    <row r="7004" spans="2:5" x14ac:dyDescent="0.25">
      <c r="B7004">
        <v>902</v>
      </c>
      <c r="C7004" s="1" t="s">
        <v>1203</v>
      </c>
      <c r="D7004">
        <v>7002</v>
      </c>
      <c r="E7004">
        <v>4.99</v>
      </c>
    </row>
    <row r="7005" spans="2:5" x14ac:dyDescent="0.25">
      <c r="B7005">
        <v>138</v>
      </c>
      <c r="C7005" s="1" t="s">
        <v>1363</v>
      </c>
      <c r="D7005">
        <v>7003</v>
      </c>
      <c r="E7005">
        <v>2.99</v>
      </c>
    </row>
    <row r="7006" spans="2:5" x14ac:dyDescent="0.25">
      <c r="B7006">
        <v>966</v>
      </c>
      <c r="C7006" s="1" t="s">
        <v>1037</v>
      </c>
      <c r="D7006">
        <v>7004</v>
      </c>
      <c r="E7006">
        <v>4.99</v>
      </c>
    </row>
    <row r="7007" spans="2:5" x14ac:dyDescent="0.25">
      <c r="B7007">
        <v>532</v>
      </c>
      <c r="C7007" s="1" t="s">
        <v>798</v>
      </c>
      <c r="D7007">
        <v>7005</v>
      </c>
      <c r="E7007">
        <v>5.99</v>
      </c>
    </row>
    <row r="7008" spans="2:5" x14ac:dyDescent="0.25">
      <c r="B7008">
        <v>771</v>
      </c>
      <c r="C7008" s="1" t="s">
        <v>1104</v>
      </c>
      <c r="D7008">
        <v>7006</v>
      </c>
      <c r="E7008">
        <v>8.99</v>
      </c>
    </row>
    <row r="7009" spans="2:5" x14ac:dyDescent="0.25">
      <c r="B7009">
        <v>911</v>
      </c>
      <c r="C7009" s="1" t="s">
        <v>852</v>
      </c>
      <c r="D7009">
        <v>7007</v>
      </c>
      <c r="E7009">
        <v>4.99</v>
      </c>
    </row>
    <row r="7010" spans="2:5" x14ac:dyDescent="0.25">
      <c r="B7010">
        <v>799</v>
      </c>
      <c r="C7010" s="1" t="s">
        <v>1666</v>
      </c>
      <c r="D7010">
        <v>7008</v>
      </c>
      <c r="E7010">
        <v>0.99</v>
      </c>
    </row>
    <row r="7011" spans="2:5" x14ac:dyDescent="0.25">
      <c r="B7011">
        <v>348</v>
      </c>
      <c r="C7011" s="1" t="s">
        <v>977</v>
      </c>
      <c r="D7011">
        <v>7009</v>
      </c>
      <c r="E7011">
        <v>0.99</v>
      </c>
    </row>
    <row r="7012" spans="2:5" x14ac:dyDescent="0.25">
      <c r="B7012">
        <v>662</v>
      </c>
      <c r="C7012" s="1" t="s">
        <v>1572</v>
      </c>
      <c r="D7012">
        <v>7010</v>
      </c>
      <c r="E7012">
        <v>4.99</v>
      </c>
    </row>
    <row r="7013" spans="2:5" x14ac:dyDescent="0.25">
      <c r="B7013">
        <v>890</v>
      </c>
      <c r="C7013" s="1" t="s">
        <v>835</v>
      </c>
      <c r="D7013">
        <v>7011</v>
      </c>
      <c r="E7013">
        <v>0.99</v>
      </c>
    </row>
    <row r="7014" spans="2:5" x14ac:dyDescent="0.25">
      <c r="B7014">
        <v>170</v>
      </c>
      <c r="C7014" s="1" t="s">
        <v>765</v>
      </c>
      <c r="D7014">
        <v>7012</v>
      </c>
      <c r="E7014">
        <v>8.99</v>
      </c>
    </row>
    <row r="7015" spans="2:5" x14ac:dyDescent="0.25">
      <c r="B7015">
        <v>855</v>
      </c>
      <c r="C7015" s="1" t="s">
        <v>749</v>
      </c>
      <c r="D7015">
        <v>7013</v>
      </c>
      <c r="E7015">
        <v>0.99</v>
      </c>
    </row>
    <row r="7016" spans="2:5" x14ac:dyDescent="0.25">
      <c r="B7016">
        <v>156</v>
      </c>
      <c r="C7016" s="1" t="s">
        <v>1537</v>
      </c>
      <c r="D7016">
        <v>7014</v>
      </c>
      <c r="E7016">
        <v>8.99</v>
      </c>
    </row>
    <row r="7017" spans="2:5" x14ac:dyDescent="0.25">
      <c r="B7017">
        <v>83</v>
      </c>
      <c r="C7017" s="1" t="s">
        <v>1101</v>
      </c>
      <c r="D7017">
        <v>7015</v>
      </c>
      <c r="E7017">
        <v>2.99</v>
      </c>
    </row>
    <row r="7018" spans="2:5" x14ac:dyDescent="0.25">
      <c r="B7018">
        <v>312</v>
      </c>
      <c r="C7018" s="1" t="s">
        <v>1429</v>
      </c>
      <c r="D7018">
        <v>7016</v>
      </c>
      <c r="E7018">
        <v>5.99</v>
      </c>
    </row>
    <row r="7019" spans="2:5" x14ac:dyDescent="0.25">
      <c r="B7019">
        <v>165</v>
      </c>
      <c r="C7019" s="1" t="s">
        <v>1064</v>
      </c>
      <c r="D7019">
        <v>7017</v>
      </c>
      <c r="E7019">
        <v>4.99</v>
      </c>
    </row>
    <row r="7020" spans="2:5" x14ac:dyDescent="0.25">
      <c r="B7020">
        <v>240</v>
      </c>
      <c r="C7020" s="1" t="s">
        <v>1583</v>
      </c>
      <c r="D7020">
        <v>7018</v>
      </c>
      <c r="E7020">
        <v>2.99</v>
      </c>
    </row>
    <row r="7021" spans="2:5" x14ac:dyDescent="0.25">
      <c r="B7021">
        <v>841</v>
      </c>
      <c r="C7021" s="1" t="s">
        <v>1418</v>
      </c>
      <c r="D7021">
        <v>7019</v>
      </c>
      <c r="E7021">
        <v>3.99</v>
      </c>
    </row>
    <row r="7022" spans="2:5" x14ac:dyDescent="0.25">
      <c r="B7022">
        <v>864</v>
      </c>
      <c r="C7022" s="1" t="s">
        <v>1058</v>
      </c>
      <c r="D7022">
        <v>7020</v>
      </c>
      <c r="E7022">
        <v>0.99</v>
      </c>
    </row>
    <row r="7023" spans="2:5" x14ac:dyDescent="0.25">
      <c r="B7023">
        <v>590</v>
      </c>
      <c r="C7023" s="1" t="s">
        <v>1459</v>
      </c>
      <c r="D7023">
        <v>7021</v>
      </c>
      <c r="E7023">
        <v>8.99</v>
      </c>
    </row>
    <row r="7024" spans="2:5" x14ac:dyDescent="0.25">
      <c r="B7024">
        <v>373</v>
      </c>
      <c r="C7024" s="1" t="s">
        <v>906</v>
      </c>
      <c r="D7024">
        <v>7022</v>
      </c>
      <c r="E7024">
        <v>2.99</v>
      </c>
    </row>
    <row r="7025" spans="2:5" x14ac:dyDescent="0.25">
      <c r="B7025">
        <v>913</v>
      </c>
      <c r="C7025" s="1" t="s">
        <v>1657</v>
      </c>
      <c r="D7025">
        <v>7023</v>
      </c>
      <c r="E7025">
        <v>4.99</v>
      </c>
    </row>
    <row r="7026" spans="2:5" x14ac:dyDescent="0.25">
      <c r="B7026">
        <v>683</v>
      </c>
      <c r="C7026" s="1" t="s">
        <v>1179</v>
      </c>
      <c r="D7026">
        <v>7024</v>
      </c>
      <c r="E7026">
        <v>4.99</v>
      </c>
    </row>
    <row r="7027" spans="2:5" x14ac:dyDescent="0.25">
      <c r="B7027">
        <v>772</v>
      </c>
      <c r="C7027" s="1" t="s">
        <v>975</v>
      </c>
      <c r="D7027">
        <v>7025</v>
      </c>
      <c r="E7027">
        <v>2.99</v>
      </c>
    </row>
    <row r="7028" spans="2:5" x14ac:dyDescent="0.25">
      <c r="B7028">
        <v>758</v>
      </c>
      <c r="C7028" s="1" t="s">
        <v>954</v>
      </c>
      <c r="D7028">
        <v>7026</v>
      </c>
      <c r="E7028">
        <v>2.99</v>
      </c>
    </row>
    <row r="7029" spans="2:5" x14ac:dyDescent="0.25">
      <c r="B7029">
        <v>723</v>
      </c>
      <c r="C7029" s="1" t="s">
        <v>1237</v>
      </c>
      <c r="D7029">
        <v>7027</v>
      </c>
      <c r="E7029">
        <v>7.99</v>
      </c>
    </row>
    <row r="7030" spans="2:5" x14ac:dyDescent="0.25">
      <c r="B7030">
        <v>183</v>
      </c>
      <c r="C7030" s="1" t="s">
        <v>1409</v>
      </c>
      <c r="D7030">
        <v>7028</v>
      </c>
      <c r="E7030">
        <v>6.99</v>
      </c>
    </row>
    <row r="7031" spans="2:5" x14ac:dyDescent="0.25">
      <c r="B7031">
        <v>627</v>
      </c>
      <c r="C7031" s="1" t="s">
        <v>1357</v>
      </c>
      <c r="D7031">
        <v>7029</v>
      </c>
      <c r="E7031">
        <v>4.99</v>
      </c>
    </row>
    <row r="7032" spans="2:5" x14ac:dyDescent="0.25">
      <c r="B7032">
        <v>282</v>
      </c>
      <c r="C7032" s="1" t="s">
        <v>1478</v>
      </c>
      <c r="D7032">
        <v>7030</v>
      </c>
      <c r="E7032">
        <v>0.99</v>
      </c>
    </row>
    <row r="7033" spans="2:5" x14ac:dyDescent="0.25">
      <c r="B7033">
        <v>314</v>
      </c>
      <c r="C7033" s="1" t="s">
        <v>1131</v>
      </c>
      <c r="D7033">
        <v>7031</v>
      </c>
      <c r="E7033">
        <v>3.99</v>
      </c>
    </row>
    <row r="7034" spans="2:5" x14ac:dyDescent="0.25">
      <c r="B7034">
        <v>745</v>
      </c>
      <c r="C7034" s="1" t="s">
        <v>831</v>
      </c>
      <c r="D7034">
        <v>7032</v>
      </c>
      <c r="E7034">
        <v>4.99</v>
      </c>
    </row>
    <row r="7035" spans="2:5" x14ac:dyDescent="0.25">
      <c r="B7035">
        <v>615</v>
      </c>
      <c r="C7035" s="1" t="s">
        <v>1561</v>
      </c>
      <c r="D7035">
        <v>7033</v>
      </c>
      <c r="E7035">
        <v>2.99</v>
      </c>
    </row>
    <row r="7036" spans="2:5" x14ac:dyDescent="0.25">
      <c r="B7036">
        <v>373</v>
      </c>
      <c r="C7036" s="1" t="s">
        <v>906</v>
      </c>
      <c r="D7036">
        <v>7034</v>
      </c>
      <c r="E7036">
        <v>2.99</v>
      </c>
    </row>
    <row r="7037" spans="2:5" x14ac:dyDescent="0.25">
      <c r="B7037">
        <v>532</v>
      </c>
      <c r="C7037" s="1" t="s">
        <v>798</v>
      </c>
      <c r="D7037">
        <v>7035</v>
      </c>
      <c r="E7037">
        <v>5.99</v>
      </c>
    </row>
    <row r="7038" spans="2:5" x14ac:dyDescent="0.25">
      <c r="B7038">
        <v>563</v>
      </c>
      <c r="C7038" s="1" t="s">
        <v>738</v>
      </c>
      <c r="D7038">
        <v>7036</v>
      </c>
      <c r="E7038">
        <v>4.99</v>
      </c>
    </row>
    <row r="7039" spans="2:5" x14ac:dyDescent="0.25">
      <c r="B7039">
        <v>693</v>
      </c>
      <c r="C7039" s="1" t="s">
        <v>1239</v>
      </c>
      <c r="D7039">
        <v>7037</v>
      </c>
      <c r="E7039">
        <v>3.99</v>
      </c>
    </row>
    <row r="7040" spans="2:5" x14ac:dyDescent="0.25">
      <c r="B7040">
        <v>415</v>
      </c>
      <c r="C7040" s="1" t="s">
        <v>964</v>
      </c>
      <c r="D7040">
        <v>7038</v>
      </c>
      <c r="E7040">
        <v>3.99</v>
      </c>
    </row>
    <row r="7041" spans="2:5" x14ac:dyDescent="0.25">
      <c r="B7041">
        <v>415</v>
      </c>
      <c r="C7041" s="1" t="s">
        <v>964</v>
      </c>
      <c r="D7041">
        <v>7039</v>
      </c>
      <c r="E7041">
        <v>4.99</v>
      </c>
    </row>
    <row r="7042" spans="2:5" x14ac:dyDescent="0.25">
      <c r="B7042">
        <v>103</v>
      </c>
      <c r="C7042" s="1" t="s">
        <v>946</v>
      </c>
      <c r="D7042">
        <v>7040</v>
      </c>
      <c r="E7042">
        <v>4.99</v>
      </c>
    </row>
    <row r="7043" spans="2:5" x14ac:dyDescent="0.25">
      <c r="B7043">
        <v>915</v>
      </c>
      <c r="C7043" s="1" t="s">
        <v>1024</v>
      </c>
      <c r="D7043">
        <v>7041</v>
      </c>
      <c r="E7043">
        <v>4.99</v>
      </c>
    </row>
    <row r="7044" spans="2:5" x14ac:dyDescent="0.25">
      <c r="B7044">
        <v>89</v>
      </c>
      <c r="C7044" s="1" t="s">
        <v>800</v>
      </c>
      <c r="D7044">
        <v>7042</v>
      </c>
      <c r="E7044">
        <v>0.99</v>
      </c>
    </row>
    <row r="7045" spans="2:5" x14ac:dyDescent="0.25">
      <c r="B7045">
        <v>749</v>
      </c>
      <c r="C7045" s="1" t="s">
        <v>734</v>
      </c>
      <c r="D7045">
        <v>7043</v>
      </c>
      <c r="E7045">
        <v>7.99</v>
      </c>
    </row>
    <row r="7046" spans="2:5" x14ac:dyDescent="0.25">
      <c r="B7046">
        <v>18</v>
      </c>
      <c r="C7046" s="1" t="s">
        <v>966</v>
      </c>
      <c r="D7046">
        <v>7044</v>
      </c>
      <c r="E7046">
        <v>0.99</v>
      </c>
    </row>
    <row r="7047" spans="2:5" x14ac:dyDescent="0.25">
      <c r="B7047">
        <v>388</v>
      </c>
      <c r="C7047" s="1" t="s">
        <v>1182</v>
      </c>
      <c r="D7047">
        <v>7045</v>
      </c>
      <c r="E7047">
        <v>0.99</v>
      </c>
    </row>
    <row r="7048" spans="2:5" x14ac:dyDescent="0.25">
      <c r="B7048">
        <v>818</v>
      </c>
      <c r="C7048" s="1" t="s">
        <v>1393</v>
      </c>
      <c r="D7048">
        <v>7046</v>
      </c>
      <c r="E7048">
        <v>4.99</v>
      </c>
    </row>
    <row r="7049" spans="2:5" x14ac:dyDescent="0.25">
      <c r="B7049">
        <v>628</v>
      </c>
      <c r="C7049" s="1" t="s">
        <v>878</v>
      </c>
      <c r="D7049">
        <v>7047</v>
      </c>
      <c r="E7049">
        <v>4.99</v>
      </c>
    </row>
    <row r="7050" spans="2:5" x14ac:dyDescent="0.25">
      <c r="B7050">
        <v>811</v>
      </c>
      <c r="C7050" s="1" t="s">
        <v>1370</v>
      </c>
      <c r="D7050">
        <v>7048</v>
      </c>
      <c r="E7050">
        <v>7.99</v>
      </c>
    </row>
    <row r="7051" spans="2:5" x14ac:dyDescent="0.25">
      <c r="B7051">
        <v>667</v>
      </c>
      <c r="C7051" s="1" t="s">
        <v>1261</v>
      </c>
      <c r="D7051">
        <v>7049</v>
      </c>
      <c r="E7051">
        <v>7.99</v>
      </c>
    </row>
    <row r="7052" spans="2:5" x14ac:dyDescent="0.25">
      <c r="B7052">
        <v>251</v>
      </c>
      <c r="C7052" s="1" t="s">
        <v>1604</v>
      </c>
      <c r="D7052">
        <v>7050</v>
      </c>
      <c r="E7052">
        <v>4.99</v>
      </c>
    </row>
    <row r="7053" spans="2:5" x14ac:dyDescent="0.25">
      <c r="B7053">
        <v>289</v>
      </c>
      <c r="C7053" s="1" t="s">
        <v>1407</v>
      </c>
      <c r="D7053">
        <v>7051</v>
      </c>
      <c r="E7053">
        <v>4.99</v>
      </c>
    </row>
    <row r="7054" spans="2:5" x14ac:dyDescent="0.25">
      <c r="B7054">
        <v>832</v>
      </c>
      <c r="C7054" s="1" t="s">
        <v>775</v>
      </c>
      <c r="D7054">
        <v>7052</v>
      </c>
      <c r="E7054">
        <v>2.99</v>
      </c>
    </row>
    <row r="7055" spans="2:5" x14ac:dyDescent="0.25">
      <c r="B7055">
        <v>31</v>
      </c>
      <c r="C7055" s="1" t="s">
        <v>781</v>
      </c>
      <c r="D7055">
        <v>7053</v>
      </c>
      <c r="E7055">
        <v>4.99</v>
      </c>
    </row>
    <row r="7056" spans="2:5" x14ac:dyDescent="0.25">
      <c r="B7056">
        <v>584</v>
      </c>
      <c r="C7056" s="1" t="s">
        <v>1676</v>
      </c>
      <c r="D7056">
        <v>7054</v>
      </c>
      <c r="E7056">
        <v>4.99</v>
      </c>
    </row>
    <row r="7057" spans="2:5" x14ac:dyDescent="0.25">
      <c r="B7057">
        <v>938</v>
      </c>
      <c r="C7057" s="1" t="s">
        <v>824</v>
      </c>
      <c r="D7057">
        <v>7055</v>
      </c>
      <c r="E7057">
        <v>4.99</v>
      </c>
    </row>
    <row r="7058" spans="2:5" x14ac:dyDescent="0.25">
      <c r="B7058">
        <v>175</v>
      </c>
      <c r="C7058" s="1" t="s">
        <v>1163</v>
      </c>
      <c r="D7058">
        <v>7056</v>
      </c>
      <c r="E7058">
        <v>8.99</v>
      </c>
    </row>
    <row r="7059" spans="2:5" x14ac:dyDescent="0.25">
      <c r="B7059">
        <v>266</v>
      </c>
      <c r="C7059" s="1" t="s">
        <v>1339</v>
      </c>
      <c r="D7059">
        <v>7057</v>
      </c>
      <c r="E7059">
        <v>4.99</v>
      </c>
    </row>
    <row r="7060" spans="2:5" x14ac:dyDescent="0.25">
      <c r="B7060">
        <v>157</v>
      </c>
      <c r="C7060" s="1" t="s">
        <v>1327</v>
      </c>
      <c r="D7060">
        <v>7058</v>
      </c>
      <c r="E7060">
        <v>1.99</v>
      </c>
    </row>
    <row r="7061" spans="2:5" x14ac:dyDescent="0.25">
      <c r="B7061">
        <v>25</v>
      </c>
      <c r="C7061" s="1" t="s">
        <v>810</v>
      </c>
      <c r="D7061">
        <v>7059</v>
      </c>
      <c r="E7061">
        <v>5.99</v>
      </c>
    </row>
    <row r="7062" spans="2:5" x14ac:dyDescent="0.25">
      <c r="B7062">
        <v>854</v>
      </c>
      <c r="C7062" s="1" t="s">
        <v>1380</v>
      </c>
      <c r="D7062">
        <v>7060</v>
      </c>
      <c r="E7062">
        <v>7.99</v>
      </c>
    </row>
    <row r="7063" spans="2:5" x14ac:dyDescent="0.25">
      <c r="B7063">
        <v>193</v>
      </c>
      <c r="C7063" s="1" t="s">
        <v>1588</v>
      </c>
      <c r="D7063">
        <v>7061</v>
      </c>
      <c r="E7063">
        <v>2.99</v>
      </c>
    </row>
    <row r="7064" spans="2:5" x14ac:dyDescent="0.25">
      <c r="B7064">
        <v>50</v>
      </c>
      <c r="C7064" s="1" t="s">
        <v>1543</v>
      </c>
      <c r="D7064">
        <v>7062</v>
      </c>
      <c r="E7064">
        <v>6.99</v>
      </c>
    </row>
    <row r="7065" spans="2:5" x14ac:dyDescent="0.25">
      <c r="B7065">
        <v>460</v>
      </c>
      <c r="C7065" s="1" t="s">
        <v>955</v>
      </c>
      <c r="D7065">
        <v>7063</v>
      </c>
      <c r="E7065">
        <v>9.99</v>
      </c>
    </row>
    <row r="7066" spans="2:5" x14ac:dyDescent="0.25">
      <c r="B7066">
        <v>914</v>
      </c>
      <c r="C7066" s="1" t="s">
        <v>1191</v>
      </c>
      <c r="D7066">
        <v>7064</v>
      </c>
      <c r="E7066">
        <v>3.99</v>
      </c>
    </row>
    <row r="7067" spans="2:5" x14ac:dyDescent="0.25">
      <c r="B7067">
        <v>781</v>
      </c>
      <c r="C7067" s="1" t="s">
        <v>1646</v>
      </c>
      <c r="D7067">
        <v>7065</v>
      </c>
      <c r="E7067">
        <v>4.99</v>
      </c>
    </row>
    <row r="7068" spans="2:5" x14ac:dyDescent="0.25">
      <c r="B7068">
        <v>406</v>
      </c>
      <c r="C7068" s="1" t="s">
        <v>1170</v>
      </c>
      <c r="D7068">
        <v>7066</v>
      </c>
      <c r="E7068">
        <v>4.99</v>
      </c>
    </row>
    <row r="7069" spans="2:5" x14ac:dyDescent="0.25">
      <c r="B7069">
        <v>191</v>
      </c>
      <c r="C7069" s="1" t="s">
        <v>776</v>
      </c>
      <c r="D7069">
        <v>7067</v>
      </c>
      <c r="E7069">
        <v>0.99</v>
      </c>
    </row>
    <row r="7070" spans="2:5" x14ac:dyDescent="0.25">
      <c r="B7070">
        <v>975</v>
      </c>
      <c r="C7070" s="1" t="s">
        <v>949</v>
      </c>
      <c r="D7070">
        <v>7068</v>
      </c>
      <c r="E7070">
        <v>2.99</v>
      </c>
    </row>
    <row r="7071" spans="2:5" x14ac:dyDescent="0.25">
      <c r="B7071">
        <v>450</v>
      </c>
      <c r="C7071" s="1" t="s">
        <v>1060</v>
      </c>
      <c r="D7071">
        <v>7069</v>
      </c>
      <c r="E7071">
        <v>6.99</v>
      </c>
    </row>
    <row r="7072" spans="2:5" x14ac:dyDescent="0.25">
      <c r="B7072">
        <v>911</v>
      </c>
      <c r="C7072" s="1" t="s">
        <v>852</v>
      </c>
      <c r="D7072">
        <v>7070</v>
      </c>
      <c r="E7072">
        <v>4.99</v>
      </c>
    </row>
    <row r="7073" spans="2:5" x14ac:dyDescent="0.25">
      <c r="B7073">
        <v>951</v>
      </c>
      <c r="C7073" s="1" t="s">
        <v>1286</v>
      </c>
      <c r="D7073">
        <v>7071</v>
      </c>
      <c r="E7073">
        <v>1.99</v>
      </c>
    </row>
    <row r="7074" spans="2:5" x14ac:dyDescent="0.25">
      <c r="B7074">
        <v>851</v>
      </c>
      <c r="C7074" s="1" t="s">
        <v>995</v>
      </c>
      <c r="D7074">
        <v>7072</v>
      </c>
      <c r="E7074">
        <v>0.99</v>
      </c>
    </row>
    <row r="7075" spans="2:5" x14ac:dyDescent="0.25">
      <c r="B7075">
        <v>845</v>
      </c>
      <c r="C7075" s="1" t="s">
        <v>1276</v>
      </c>
      <c r="D7075">
        <v>7073</v>
      </c>
      <c r="E7075">
        <v>4.99</v>
      </c>
    </row>
    <row r="7076" spans="2:5" x14ac:dyDescent="0.25">
      <c r="B7076">
        <v>305</v>
      </c>
      <c r="C7076" s="1" t="s">
        <v>1197</v>
      </c>
      <c r="D7076">
        <v>7074</v>
      </c>
      <c r="E7076">
        <v>2.99</v>
      </c>
    </row>
    <row r="7077" spans="2:5" x14ac:dyDescent="0.25">
      <c r="B7077">
        <v>965</v>
      </c>
      <c r="C7077" s="1" t="s">
        <v>1591</v>
      </c>
      <c r="D7077">
        <v>7075</v>
      </c>
      <c r="E7077">
        <v>1.99</v>
      </c>
    </row>
    <row r="7078" spans="2:5" x14ac:dyDescent="0.25">
      <c r="B7078">
        <v>619</v>
      </c>
      <c r="C7078" s="1" t="s">
        <v>1075</v>
      </c>
      <c r="D7078">
        <v>7076</v>
      </c>
      <c r="E7078">
        <v>6.99</v>
      </c>
    </row>
    <row r="7079" spans="2:5" x14ac:dyDescent="0.25">
      <c r="B7079">
        <v>698</v>
      </c>
      <c r="C7079" s="1" t="s">
        <v>1248</v>
      </c>
      <c r="D7079">
        <v>7077</v>
      </c>
      <c r="E7079">
        <v>3.99</v>
      </c>
    </row>
    <row r="7080" spans="2:5" x14ac:dyDescent="0.25">
      <c r="B7080">
        <v>986</v>
      </c>
      <c r="C7080" s="1" t="s">
        <v>1417</v>
      </c>
      <c r="D7080">
        <v>7078</v>
      </c>
      <c r="E7080">
        <v>5.99</v>
      </c>
    </row>
    <row r="7081" spans="2:5" x14ac:dyDescent="0.25">
      <c r="B7081">
        <v>949</v>
      </c>
      <c r="C7081" s="1" t="s">
        <v>1242</v>
      </c>
      <c r="D7081">
        <v>7079</v>
      </c>
      <c r="E7081">
        <v>2.99</v>
      </c>
    </row>
    <row r="7082" spans="2:5" x14ac:dyDescent="0.25">
      <c r="B7082">
        <v>155</v>
      </c>
      <c r="C7082" s="1" t="s">
        <v>1255</v>
      </c>
      <c r="D7082">
        <v>7080</v>
      </c>
      <c r="E7082">
        <v>2.99</v>
      </c>
    </row>
    <row r="7083" spans="2:5" x14ac:dyDescent="0.25">
      <c r="B7083">
        <v>101</v>
      </c>
      <c r="C7083" s="1" t="s">
        <v>1010</v>
      </c>
      <c r="D7083">
        <v>7081</v>
      </c>
      <c r="E7083">
        <v>2.99</v>
      </c>
    </row>
    <row r="7084" spans="2:5" x14ac:dyDescent="0.25">
      <c r="B7084">
        <v>443</v>
      </c>
      <c r="C7084" s="1" t="s">
        <v>1034</v>
      </c>
      <c r="D7084">
        <v>7082</v>
      </c>
      <c r="E7084">
        <v>2.99</v>
      </c>
    </row>
    <row r="7085" spans="2:5" x14ac:dyDescent="0.25">
      <c r="B7085">
        <v>585</v>
      </c>
      <c r="C7085" s="1" t="s">
        <v>1661</v>
      </c>
      <c r="D7085">
        <v>7083</v>
      </c>
      <c r="E7085">
        <v>0.99</v>
      </c>
    </row>
    <row r="7086" spans="2:5" x14ac:dyDescent="0.25">
      <c r="B7086">
        <v>172</v>
      </c>
      <c r="C7086" s="1" t="s">
        <v>1204</v>
      </c>
      <c r="D7086">
        <v>7084</v>
      </c>
      <c r="E7086">
        <v>6.99</v>
      </c>
    </row>
    <row r="7087" spans="2:5" x14ac:dyDescent="0.25">
      <c r="B7087">
        <v>571</v>
      </c>
      <c r="C7087" s="1" t="s">
        <v>991</v>
      </c>
      <c r="D7087">
        <v>7085</v>
      </c>
      <c r="E7087">
        <v>5.99</v>
      </c>
    </row>
    <row r="7088" spans="2:5" x14ac:dyDescent="0.25">
      <c r="B7088">
        <v>645</v>
      </c>
      <c r="C7088" s="1" t="s">
        <v>963</v>
      </c>
      <c r="D7088">
        <v>7086</v>
      </c>
      <c r="E7088">
        <v>4.99</v>
      </c>
    </row>
    <row r="7089" spans="2:5" x14ac:dyDescent="0.25">
      <c r="B7089">
        <v>256</v>
      </c>
      <c r="C7089" s="1" t="s">
        <v>1314</v>
      </c>
      <c r="D7089">
        <v>7087</v>
      </c>
      <c r="E7089">
        <v>4.99</v>
      </c>
    </row>
    <row r="7090" spans="2:5" x14ac:dyDescent="0.25">
      <c r="B7090">
        <v>82</v>
      </c>
      <c r="C7090" s="1" t="s">
        <v>1305</v>
      </c>
      <c r="D7090">
        <v>7088</v>
      </c>
      <c r="E7090">
        <v>5.99</v>
      </c>
    </row>
    <row r="7091" spans="2:5" x14ac:dyDescent="0.25">
      <c r="B7091">
        <v>303</v>
      </c>
      <c r="C7091" s="1" t="s">
        <v>925</v>
      </c>
      <c r="D7091">
        <v>7089</v>
      </c>
      <c r="E7091">
        <v>0.99</v>
      </c>
    </row>
    <row r="7092" spans="2:5" x14ac:dyDescent="0.25">
      <c r="B7092">
        <v>765</v>
      </c>
      <c r="C7092" s="1" t="s">
        <v>1089</v>
      </c>
      <c r="D7092">
        <v>7090</v>
      </c>
      <c r="E7092">
        <v>4.99</v>
      </c>
    </row>
    <row r="7093" spans="2:5" x14ac:dyDescent="0.25">
      <c r="B7093">
        <v>570</v>
      </c>
      <c r="C7093" s="1" t="s">
        <v>1083</v>
      </c>
      <c r="D7093">
        <v>7091</v>
      </c>
      <c r="E7093">
        <v>4.99</v>
      </c>
    </row>
    <row r="7094" spans="2:5" x14ac:dyDescent="0.25">
      <c r="B7094">
        <v>313</v>
      </c>
      <c r="C7094" s="1" t="s">
        <v>1246</v>
      </c>
      <c r="D7094">
        <v>7092</v>
      </c>
      <c r="E7094">
        <v>6.99</v>
      </c>
    </row>
    <row r="7095" spans="2:5" x14ac:dyDescent="0.25">
      <c r="B7095">
        <v>673</v>
      </c>
      <c r="C7095" s="1" t="s">
        <v>1110</v>
      </c>
      <c r="D7095">
        <v>7093</v>
      </c>
      <c r="E7095">
        <v>1.99</v>
      </c>
    </row>
    <row r="7096" spans="2:5" x14ac:dyDescent="0.25">
      <c r="B7096">
        <v>191</v>
      </c>
      <c r="C7096" s="1" t="s">
        <v>776</v>
      </c>
      <c r="D7096">
        <v>7094</v>
      </c>
      <c r="E7096">
        <v>0.99</v>
      </c>
    </row>
    <row r="7097" spans="2:5" x14ac:dyDescent="0.25">
      <c r="B7097">
        <v>226</v>
      </c>
      <c r="C7097" s="1" t="s">
        <v>1296</v>
      </c>
      <c r="D7097">
        <v>7095</v>
      </c>
      <c r="E7097">
        <v>9.99</v>
      </c>
    </row>
    <row r="7098" spans="2:5" x14ac:dyDescent="0.25">
      <c r="B7098">
        <v>563</v>
      </c>
      <c r="C7098" s="1" t="s">
        <v>738</v>
      </c>
      <c r="D7098">
        <v>7096</v>
      </c>
      <c r="E7098">
        <v>5.99</v>
      </c>
    </row>
    <row r="7099" spans="2:5" x14ac:dyDescent="0.25">
      <c r="B7099">
        <v>57</v>
      </c>
      <c r="C7099" s="1" t="s">
        <v>1475</v>
      </c>
      <c r="D7099">
        <v>7097</v>
      </c>
      <c r="E7099">
        <v>2.99</v>
      </c>
    </row>
    <row r="7100" spans="2:5" x14ac:dyDescent="0.25">
      <c r="B7100">
        <v>560</v>
      </c>
      <c r="C7100" s="1" t="s">
        <v>1008</v>
      </c>
      <c r="D7100">
        <v>7098</v>
      </c>
      <c r="E7100">
        <v>0.99</v>
      </c>
    </row>
    <row r="7101" spans="2:5" x14ac:dyDescent="0.25">
      <c r="B7101">
        <v>689</v>
      </c>
      <c r="C7101" s="1" t="s">
        <v>873</v>
      </c>
      <c r="D7101">
        <v>7099</v>
      </c>
      <c r="E7101">
        <v>2.99</v>
      </c>
    </row>
    <row r="7102" spans="2:5" x14ac:dyDescent="0.25">
      <c r="B7102">
        <v>918</v>
      </c>
      <c r="C7102" s="1" t="s">
        <v>1477</v>
      </c>
      <c r="D7102">
        <v>7100</v>
      </c>
      <c r="E7102">
        <v>4.99</v>
      </c>
    </row>
    <row r="7103" spans="2:5" x14ac:dyDescent="0.25">
      <c r="B7103">
        <v>437</v>
      </c>
      <c r="C7103" s="1" t="s">
        <v>1055</v>
      </c>
      <c r="D7103">
        <v>7101</v>
      </c>
      <c r="E7103">
        <v>2.99</v>
      </c>
    </row>
    <row r="7104" spans="2:5" x14ac:dyDescent="0.25">
      <c r="B7104">
        <v>241</v>
      </c>
      <c r="C7104" s="1" t="s">
        <v>790</v>
      </c>
      <c r="D7104">
        <v>7102</v>
      </c>
      <c r="E7104">
        <v>1.99</v>
      </c>
    </row>
    <row r="7105" spans="2:5" x14ac:dyDescent="0.25">
      <c r="B7105">
        <v>369</v>
      </c>
      <c r="C7105" s="1" t="s">
        <v>1606</v>
      </c>
      <c r="D7105">
        <v>7103</v>
      </c>
      <c r="E7105">
        <v>4.99</v>
      </c>
    </row>
    <row r="7106" spans="2:5" x14ac:dyDescent="0.25">
      <c r="B7106">
        <v>23</v>
      </c>
      <c r="C7106" s="1" t="s">
        <v>864</v>
      </c>
      <c r="D7106">
        <v>7104</v>
      </c>
      <c r="E7106">
        <v>2.99</v>
      </c>
    </row>
    <row r="7107" spans="2:5" x14ac:dyDescent="0.25">
      <c r="B7107">
        <v>190</v>
      </c>
      <c r="C7107" s="1" t="s">
        <v>1498</v>
      </c>
      <c r="D7107">
        <v>7105</v>
      </c>
      <c r="E7107">
        <v>4.99</v>
      </c>
    </row>
    <row r="7108" spans="2:5" x14ac:dyDescent="0.25">
      <c r="B7108">
        <v>309</v>
      </c>
      <c r="C7108" s="1" t="s">
        <v>923</v>
      </c>
      <c r="D7108">
        <v>7106</v>
      </c>
      <c r="E7108">
        <v>0.99</v>
      </c>
    </row>
    <row r="7109" spans="2:5" x14ac:dyDescent="0.25">
      <c r="B7109">
        <v>410</v>
      </c>
      <c r="C7109" s="1" t="s">
        <v>932</v>
      </c>
      <c r="D7109">
        <v>7107</v>
      </c>
      <c r="E7109">
        <v>2.99</v>
      </c>
    </row>
    <row r="7110" spans="2:5" x14ac:dyDescent="0.25">
      <c r="B7110">
        <v>596</v>
      </c>
      <c r="C7110" s="1" t="s">
        <v>1220</v>
      </c>
      <c r="D7110">
        <v>7108</v>
      </c>
      <c r="E7110">
        <v>4.99</v>
      </c>
    </row>
    <row r="7111" spans="2:5" x14ac:dyDescent="0.25">
      <c r="B7111">
        <v>361</v>
      </c>
      <c r="C7111" s="1" t="s">
        <v>1017</v>
      </c>
      <c r="D7111">
        <v>7109</v>
      </c>
      <c r="E7111">
        <v>5.99</v>
      </c>
    </row>
    <row r="7112" spans="2:5" x14ac:dyDescent="0.25">
      <c r="B7112">
        <v>724</v>
      </c>
      <c r="C7112" s="1" t="s">
        <v>980</v>
      </c>
      <c r="D7112">
        <v>7110</v>
      </c>
      <c r="E7112">
        <v>2.99</v>
      </c>
    </row>
    <row r="7113" spans="2:5" x14ac:dyDescent="0.25">
      <c r="B7113">
        <v>276</v>
      </c>
      <c r="C7113" s="1" t="s">
        <v>1650</v>
      </c>
      <c r="D7113">
        <v>7111</v>
      </c>
      <c r="E7113">
        <v>4.99</v>
      </c>
    </row>
    <row r="7114" spans="2:5" x14ac:dyDescent="0.25">
      <c r="B7114">
        <v>883</v>
      </c>
      <c r="C7114" s="1" t="s">
        <v>1688</v>
      </c>
      <c r="D7114">
        <v>7112</v>
      </c>
      <c r="E7114">
        <v>5.99</v>
      </c>
    </row>
    <row r="7115" spans="2:5" x14ac:dyDescent="0.25">
      <c r="B7115">
        <v>428</v>
      </c>
      <c r="C7115" s="1" t="s">
        <v>1287</v>
      </c>
      <c r="D7115">
        <v>7113</v>
      </c>
      <c r="E7115">
        <v>2.99</v>
      </c>
    </row>
    <row r="7116" spans="2:5" x14ac:dyDescent="0.25">
      <c r="B7116">
        <v>850</v>
      </c>
      <c r="C7116" s="1" t="s">
        <v>818</v>
      </c>
      <c r="D7116">
        <v>7114</v>
      </c>
      <c r="E7116">
        <v>0.99</v>
      </c>
    </row>
    <row r="7117" spans="2:5" x14ac:dyDescent="0.25">
      <c r="B7117">
        <v>790</v>
      </c>
      <c r="C7117" s="1" t="s">
        <v>1001</v>
      </c>
      <c r="D7117">
        <v>7115</v>
      </c>
      <c r="E7117">
        <v>0.99</v>
      </c>
    </row>
    <row r="7118" spans="2:5" x14ac:dyDescent="0.25">
      <c r="B7118">
        <v>381</v>
      </c>
      <c r="C7118" s="1" t="s">
        <v>1536</v>
      </c>
      <c r="D7118">
        <v>7116</v>
      </c>
      <c r="E7118">
        <v>6.99</v>
      </c>
    </row>
    <row r="7119" spans="2:5" x14ac:dyDescent="0.25">
      <c r="B7119">
        <v>609</v>
      </c>
      <c r="C7119" s="1" t="s">
        <v>859</v>
      </c>
      <c r="D7119">
        <v>7117</v>
      </c>
      <c r="E7119">
        <v>2.99</v>
      </c>
    </row>
    <row r="7120" spans="2:5" x14ac:dyDescent="0.25">
      <c r="B7120">
        <v>127</v>
      </c>
      <c r="C7120" s="1" t="s">
        <v>1148</v>
      </c>
      <c r="D7120">
        <v>7118</v>
      </c>
      <c r="E7120">
        <v>8.99</v>
      </c>
    </row>
    <row r="7121" spans="2:5" x14ac:dyDescent="0.25">
      <c r="B7121">
        <v>377</v>
      </c>
      <c r="C7121" s="1" t="s">
        <v>1052</v>
      </c>
      <c r="D7121">
        <v>7119</v>
      </c>
      <c r="E7121">
        <v>0.99</v>
      </c>
    </row>
    <row r="7122" spans="2:5" x14ac:dyDescent="0.25">
      <c r="B7122">
        <v>91</v>
      </c>
      <c r="C7122" s="1" t="s">
        <v>848</v>
      </c>
      <c r="D7122">
        <v>7120</v>
      </c>
      <c r="E7122">
        <v>3.99</v>
      </c>
    </row>
    <row r="7123" spans="2:5" x14ac:dyDescent="0.25">
      <c r="B7123">
        <v>280</v>
      </c>
      <c r="C7123" s="1" t="s">
        <v>1422</v>
      </c>
      <c r="D7123">
        <v>7121</v>
      </c>
      <c r="E7123">
        <v>0.99</v>
      </c>
    </row>
    <row r="7124" spans="2:5" x14ac:dyDescent="0.25">
      <c r="B7124">
        <v>370</v>
      </c>
      <c r="C7124" s="1" t="s">
        <v>870</v>
      </c>
      <c r="D7124">
        <v>7122</v>
      </c>
      <c r="E7124">
        <v>6.99</v>
      </c>
    </row>
    <row r="7125" spans="2:5" x14ac:dyDescent="0.25">
      <c r="B7125">
        <v>26</v>
      </c>
      <c r="C7125" s="1" t="s">
        <v>739</v>
      </c>
      <c r="D7125">
        <v>7123</v>
      </c>
      <c r="E7125">
        <v>5.99</v>
      </c>
    </row>
    <row r="7126" spans="2:5" x14ac:dyDescent="0.25">
      <c r="B7126">
        <v>756</v>
      </c>
      <c r="C7126" s="1" t="s">
        <v>1402</v>
      </c>
      <c r="D7126">
        <v>7124</v>
      </c>
      <c r="E7126">
        <v>2.99</v>
      </c>
    </row>
    <row r="7127" spans="2:5" x14ac:dyDescent="0.25">
      <c r="B7127">
        <v>174</v>
      </c>
      <c r="C7127" s="1" t="s">
        <v>1472</v>
      </c>
      <c r="D7127">
        <v>7125</v>
      </c>
      <c r="E7127">
        <v>6.99</v>
      </c>
    </row>
    <row r="7128" spans="2:5" x14ac:dyDescent="0.25">
      <c r="B7128">
        <v>711</v>
      </c>
      <c r="C7128" s="1" t="s">
        <v>1187</v>
      </c>
      <c r="D7128">
        <v>7126</v>
      </c>
      <c r="E7128">
        <v>4.99</v>
      </c>
    </row>
    <row r="7129" spans="2:5" x14ac:dyDescent="0.25">
      <c r="B7129">
        <v>61</v>
      </c>
      <c r="C7129" s="1" t="s">
        <v>759</v>
      </c>
      <c r="D7129">
        <v>7127</v>
      </c>
      <c r="E7129">
        <v>4.99</v>
      </c>
    </row>
    <row r="7130" spans="2:5" x14ac:dyDescent="0.25">
      <c r="B7130">
        <v>29</v>
      </c>
      <c r="C7130" s="1" t="s">
        <v>1587</v>
      </c>
      <c r="D7130">
        <v>7128</v>
      </c>
      <c r="E7130">
        <v>3.99</v>
      </c>
    </row>
    <row r="7131" spans="2:5" x14ac:dyDescent="0.25">
      <c r="B7131">
        <v>418</v>
      </c>
      <c r="C7131" s="1" t="s">
        <v>1029</v>
      </c>
      <c r="D7131">
        <v>7129</v>
      </c>
      <c r="E7131">
        <v>0.99</v>
      </c>
    </row>
    <row r="7132" spans="2:5" x14ac:dyDescent="0.25">
      <c r="B7132">
        <v>92</v>
      </c>
      <c r="C7132" s="1" t="s">
        <v>1335</v>
      </c>
      <c r="D7132">
        <v>7130</v>
      </c>
      <c r="E7132">
        <v>4.99</v>
      </c>
    </row>
    <row r="7133" spans="2:5" x14ac:dyDescent="0.25">
      <c r="B7133">
        <v>621</v>
      </c>
      <c r="C7133" s="1" t="s">
        <v>809</v>
      </c>
      <c r="D7133">
        <v>7131</v>
      </c>
      <c r="E7133">
        <v>2.99</v>
      </c>
    </row>
    <row r="7134" spans="2:5" x14ac:dyDescent="0.25">
      <c r="B7134">
        <v>703</v>
      </c>
      <c r="C7134" s="1" t="s">
        <v>1486</v>
      </c>
      <c r="D7134">
        <v>7132</v>
      </c>
      <c r="E7134">
        <v>7.99</v>
      </c>
    </row>
    <row r="7135" spans="2:5" x14ac:dyDescent="0.25">
      <c r="B7135">
        <v>657</v>
      </c>
      <c r="C7135" s="1" t="s">
        <v>1640</v>
      </c>
      <c r="D7135">
        <v>7133</v>
      </c>
      <c r="E7135">
        <v>2.99</v>
      </c>
    </row>
    <row r="7136" spans="2:5" x14ac:dyDescent="0.25">
      <c r="B7136">
        <v>235</v>
      </c>
      <c r="C7136" s="1" t="s">
        <v>874</v>
      </c>
      <c r="D7136">
        <v>7134</v>
      </c>
      <c r="E7136">
        <v>2.99</v>
      </c>
    </row>
    <row r="7137" spans="2:5" x14ac:dyDescent="0.25">
      <c r="B7137">
        <v>649</v>
      </c>
      <c r="C7137" s="1" t="s">
        <v>1217</v>
      </c>
      <c r="D7137">
        <v>7135</v>
      </c>
      <c r="E7137">
        <v>2.99</v>
      </c>
    </row>
    <row r="7138" spans="2:5" x14ac:dyDescent="0.25">
      <c r="B7138">
        <v>418</v>
      </c>
      <c r="C7138" s="1" t="s">
        <v>1029</v>
      </c>
      <c r="D7138">
        <v>7136</v>
      </c>
      <c r="E7138">
        <v>2.99</v>
      </c>
    </row>
    <row r="7139" spans="2:5" x14ac:dyDescent="0.25">
      <c r="B7139">
        <v>863</v>
      </c>
      <c r="C7139" s="1" t="s">
        <v>1346</v>
      </c>
      <c r="D7139">
        <v>7137</v>
      </c>
      <c r="E7139">
        <v>0.99</v>
      </c>
    </row>
    <row r="7140" spans="2:5" x14ac:dyDescent="0.25">
      <c r="B7140">
        <v>311</v>
      </c>
      <c r="C7140" s="1" t="s">
        <v>1312</v>
      </c>
      <c r="D7140">
        <v>7138</v>
      </c>
      <c r="E7140">
        <v>3.99</v>
      </c>
    </row>
    <row r="7141" spans="2:5" x14ac:dyDescent="0.25">
      <c r="B7141">
        <v>185</v>
      </c>
      <c r="C7141" s="1" t="s">
        <v>978</v>
      </c>
      <c r="D7141">
        <v>7139</v>
      </c>
      <c r="E7141">
        <v>2.99</v>
      </c>
    </row>
    <row r="7142" spans="2:5" x14ac:dyDescent="0.25">
      <c r="B7142">
        <v>441</v>
      </c>
      <c r="C7142" s="1" t="s">
        <v>1636</v>
      </c>
      <c r="D7142">
        <v>7140</v>
      </c>
      <c r="E7142">
        <v>4.99</v>
      </c>
    </row>
    <row r="7143" spans="2:5" x14ac:dyDescent="0.25">
      <c r="B7143">
        <v>783</v>
      </c>
      <c r="C7143" s="1" t="s">
        <v>1224</v>
      </c>
      <c r="D7143">
        <v>7141</v>
      </c>
      <c r="E7143">
        <v>2.99</v>
      </c>
    </row>
    <row r="7144" spans="2:5" x14ac:dyDescent="0.25">
      <c r="B7144">
        <v>379</v>
      </c>
      <c r="C7144" s="1" t="s">
        <v>1047</v>
      </c>
      <c r="D7144">
        <v>7142</v>
      </c>
      <c r="E7144">
        <v>0.99</v>
      </c>
    </row>
    <row r="7145" spans="2:5" x14ac:dyDescent="0.25">
      <c r="B7145">
        <v>631</v>
      </c>
      <c r="C7145" s="1" t="s">
        <v>1206</v>
      </c>
      <c r="D7145">
        <v>7143</v>
      </c>
      <c r="E7145">
        <v>0.99</v>
      </c>
    </row>
    <row r="7146" spans="2:5" x14ac:dyDescent="0.25">
      <c r="B7146">
        <v>984</v>
      </c>
      <c r="C7146" s="1" t="s">
        <v>1416</v>
      </c>
      <c r="D7146">
        <v>7144</v>
      </c>
      <c r="E7146">
        <v>4.99</v>
      </c>
    </row>
    <row r="7147" spans="2:5" x14ac:dyDescent="0.25">
      <c r="B7147">
        <v>797</v>
      </c>
      <c r="C7147" s="1" t="s">
        <v>1041</v>
      </c>
      <c r="D7147">
        <v>7145</v>
      </c>
      <c r="E7147">
        <v>0.99</v>
      </c>
    </row>
    <row r="7148" spans="2:5" x14ac:dyDescent="0.25">
      <c r="B7148">
        <v>485</v>
      </c>
      <c r="C7148" s="1" t="s">
        <v>1625</v>
      </c>
      <c r="D7148">
        <v>7146</v>
      </c>
      <c r="E7148">
        <v>7.99</v>
      </c>
    </row>
    <row r="7149" spans="2:5" x14ac:dyDescent="0.25">
      <c r="B7149">
        <v>220</v>
      </c>
      <c r="C7149" s="1" t="s">
        <v>1456</v>
      </c>
      <c r="D7149">
        <v>7147</v>
      </c>
      <c r="E7149">
        <v>2.99</v>
      </c>
    </row>
    <row r="7150" spans="2:5" x14ac:dyDescent="0.25">
      <c r="B7150">
        <v>387</v>
      </c>
      <c r="C7150" s="1" t="s">
        <v>1391</v>
      </c>
      <c r="D7150">
        <v>7148</v>
      </c>
      <c r="E7150">
        <v>0.99</v>
      </c>
    </row>
    <row r="7151" spans="2:5" x14ac:dyDescent="0.25">
      <c r="B7151">
        <v>852</v>
      </c>
      <c r="C7151" s="1" t="s">
        <v>1538</v>
      </c>
      <c r="D7151">
        <v>7149</v>
      </c>
      <c r="E7151">
        <v>3.99</v>
      </c>
    </row>
    <row r="7152" spans="2:5" x14ac:dyDescent="0.25">
      <c r="B7152">
        <v>101</v>
      </c>
      <c r="C7152" s="1" t="s">
        <v>1010</v>
      </c>
      <c r="D7152">
        <v>7150</v>
      </c>
      <c r="E7152">
        <v>6.99</v>
      </c>
    </row>
    <row r="7153" spans="2:5" x14ac:dyDescent="0.25">
      <c r="B7153">
        <v>279</v>
      </c>
      <c r="C7153" s="1" t="s">
        <v>1510</v>
      </c>
      <c r="D7153">
        <v>7151</v>
      </c>
      <c r="E7153">
        <v>4.99</v>
      </c>
    </row>
    <row r="7154" spans="2:5" x14ac:dyDescent="0.25">
      <c r="B7154">
        <v>508</v>
      </c>
      <c r="C7154" s="1" t="s">
        <v>1570</v>
      </c>
      <c r="D7154">
        <v>7152</v>
      </c>
      <c r="E7154">
        <v>7.99</v>
      </c>
    </row>
    <row r="7155" spans="2:5" x14ac:dyDescent="0.25">
      <c r="B7155">
        <v>583</v>
      </c>
      <c r="C7155" s="1" t="s">
        <v>1171</v>
      </c>
      <c r="D7155">
        <v>7153</v>
      </c>
      <c r="E7155">
        <v>4.99</v>
      </c>
    </row>
    <row r="7156" spans="2:5" x14ac:dyDescent="0.25">
      <c r="B7156">
        <v>439</v>
      </c>
      <c r="C7156" s="1" t="s">
        <v>1316</v>
      </c>
      <c r="D7156">
        <v>7154</v>
      </c>
      <c r="E7156">
        <v>4.99</v>
      </c>
    </row>
    <row r="7157" spans="2:5" x14ac:dyDescent="0.25">
      <c r="B7157">
        <v>37</v>
      </c>
      <c r="C7157" s="1" t="s">
        <v>1352</v>
      </c>
      <c r="D7157">
        <v>7155</v>
      </c>
      <c r="E7157">
        <v>7.99</v>
      </c>
    </row>
    <row r="7158" spans="2:5" x14ac:dyDescent="0.25">
      <c r="B7158">
        <v>7</v>
      </c>
      <c r="C7158" s="1" t="s">
        <v>914</v>
      </c>
      <c r="D7158">
        <v>7156</v>
      </c>
      <c r="E7158">
        <v>4.99</v>
      </c>
    </row>
    <row r="7159" spans="2:5" x14ac:dyDescent="0.25">
      <c r="B7159">
        <v>298</v>
      </c>
      <c r="C7159" s="1" t="s">
        <v>1161</v>
      </c>
      <c r="D7159">
        <v>7157</v>
      </c>
      <c r="E7159">
        <v>4.99</v>
      </c>
    </row>
    <row r="7160" spans="2:5" x14ac:dyDescent="0.25">
      <c r="B7160">
        <v>531</v>
      </c>
      <c r="C7160" s="1" t="s">
        <v>836</v>
      </c>
      <c r="D7160">
        <v>7158</v>
      </c>
      <c r="E7160">
        <v>4.99</v>
      </c>
    </row>
    <row r="7161" spans="2:5" x14ac:dyDescent="0.25">
      <c r="B7161">
        <v>270</v>
      </c>
      <c r="C7161" s="1" t="s">
        <v>1342</v>
      </c>
      <c r="D7161">
        <v>7159</v>
      </c>
      <c r="E7161">
        <v>2.99</v>
      </c>
    </row>
    <row r="7162" spans="2:5" x14ac:dyDescent="0.25">
      <c r="B7162">
        <v>852</v>
      </c>
      <c r="C7162" s="1" t="s">
        <v>1538</v>
      </c>
      <c r="D7162">
        <v>7160</v>
      </c>
      <c r="E7162">
        <v>0.99</v>
      </c>
    </row>
    <row r="7163" spans="2:5" x14ac:dyDescent="0.25">
      <c r="B7163">
        <v>83</v>
      </c>
      <c r="C7163" s="1" t="s">
        <v>1101</v>
      </c>
      <c r="D7163">
        <v>7161</v>
      </c>
      <c r="E7163">
        <v>4.99</v>
      </c>
    </row>
    <row r="7164" spans="2:5" x14ac:dyDescent="0.25">
      <c r="B7164">
        <v>486</v>
      </c>
      <c r="C7164" s="1" t="s">
        <v>1500</v>
      </c>
      <c r="D7164">
        <v>7162</v>
      </c>
      <c r="E7164">
        <v>4.99</v>
      </c>
    </row>
    <row r="7165" spans="2:5" x14ac:dyDescent="0.25">
      <c r="B7165">
        <v>803</v>
      </c>
      <c r="C7165" s="1" t="s">
        <v>1597</v>
      </c>
      <c r="D7165">
        <v>7163</v>
      </c>
      <c r="E7165">
        <v>5.99</v>
      </c>
    </row>
    <row r="7166" spans="2:5" x14ac:dyDescent="0.25">
      <c r="B7166">
        <v>116</v>
      </c>
      <c r="C7166" s="1" t="s">
        <v>1596</v>
      </c>
      <c r="D7166">
        <v>7164</v>
      </c>
      <c r="E7166">
        <v>6.99</v>
      </c>
    </row>
    <row r="7167" spans="2:5" x14ac:dyDescent="0.25">
      <c r="B7167">
        <v>111</v>
      </c>
      <c r="C7167" s="1" t="s">
        <v>1081</v>
      </c>
      <c r="D7167">
        <v>7165</v>
      </c>
      <c r="E7167">
        <v>0.99</v>
      </c>
    </row>
    <row r="7168" spans="2:5" x14ac:dyDescent="0.25">
      <c r="B7168">
        <v>302</v>
      </c>
      <c r="C7168" s="1" t="s">
        <v>920</v>
      </c>
      <c r="D7168">
        <v>7166</v>
      </c>
      <c r="E7168">
        <v>3.99</v>
      </c>
    </row>
    <row r="7169" spans="2:5" x14ac:dyDescent="0.25">
      <c r="B7169">
        <v>54</v>
      </c>
      <c r="C7169" s="1" t="s">
        <v>845</v>
      </c>
      <c r="D7169">
        <v>7167</v>
      </c>
      <c r="E7169">
        <v>2.99</v>
      </c>
    </row>
    <row r="7170" spans="2:5" x14ac:dyDescent="0.25">
      <c r="B7170">
        <v>1</v>
      </c>
      <c r="C7170" s="1" t="s">
        <v>753</v>
      </c>
      <c r="D7170">
        <v>7168</v>
      </c>
      <c r="E7170">
        <v>0.99</v>
      </c>
    </row>
    <row r="7171" spans="2:5" x14ac:dyDescent="0.25">
      <c r="B7171">
        <v>160</v>
      </c>
      <c r="C7171" s="1" t="s">
        <v>771</v>
      </c>
      <c r="D7171">
        <v>7169</v>
      </c>
      <c r="E7171">
        <v>1.99</v>
      </c>
    </row>
    <row r="7172" spans="2:5" x14ac:dyDescent="0.25">
      <c r="B7172">
        <v>81</v>
      </c>
      <c r="C7172" s="1" t="s">
        <v>1207</v>
      </c>
      <c r="D7172">
        <v>7170</v>
      </c>
      <c r="E7172">
        <v>4.99</v>
      </c>
    </row>
    <row r="7173" spans="2:5" x14ac:dyDescent="0.25">
      <c r="B7173">
        <v>957</v>
      </c>
      <c r="C7173" s="1" t="s">
        <v>1406</v>
      </c>
      <c r="D7173">
        <v>7171</v>
      </c>
      <c r="E7173">
        <v>4.99</v>
      </c>
    </row>
    <row r="7174" spans="2:5" x14ac:dyDescent="0.25">
      <c r="B7174">
        <v>525</v>
      </c>
      <c r="C7174" s="1" t="s">
        <v>1061</v>
      </c>
      <c r="D7174">
        <v>7172</v>
      </c>
      <c r="E7174">
        <v>1.99</v>
      </c>
    </row>
    <row r="7175" spans="2:5" x14ac:dyDescent="0.25">
      <c r="B7175">
        <v>39</v>
      </c>
      <c r="C7175" s="1" t="s">
        <v>1071</v>
      </c>
      <c r="D7175">
        <v>7173</v>
      </c>
      <c r="E7175">
        <v>0.99</v>
      </c>
    </row>
    <row r="7176" spans="2:5" x14ac:dyDescent="0.25">
      <c r="B7176">
        <v>10</v>
      </c>
      <c r="C7176" s="1" t="s">
        <v>1401</v>
      </c>
      <c r="D7176">
        <v>7174</v>
      </c>
      <c r="E7176">
        <v>4.99</v>
      </c>
    </row>
    <row r="7177" spans="2:5" x14ac:dyDescent="0.25">
      <c r="B7177">
        <v>123</v>
      </c>
      <c r="C7177" s="1" t="s">
        <v>1046</v>
      </c>
      <c r="D7177">
        <v>7175</v>
      </c>
      <c r="E7177">
        <v>4.99</v>
      </c>
    </row>
    <row r="7178" spans="2:5" x14ac:dyDescent="0.25">
      <c r="B7178">
        <v>51</v>
      </c>
      <c r="C7178" s="1" t="s">
        <v>858</v>
      </c>
      <c r="D7178">
        <v>7176</v>
      </c>
      <c r="E7178">
        <v>2.99</v>
      </c>
    </row>
    <row r="7179" spans="2:5" x14ac:dyDescent="0.25">
      <c r="B7179">
        <v>835</v>
      </c>
      <c r="C7179" s="1" t="s">
        <v>767</v>
      </c>
      <c r="D7179">
        <v>7177</v>
      </c>
      <c r="E7179">
        <v>2.99</v>
      </c>
    </row>
    <row r="7180" spans="2:5" x14ac:dyDescent="0.25">
      <c r="B7180">
        <v>414</v>
      </c>
      <c r="C7180" s="1" t="s">
        <v>1503</v>
      </c>
      <c r="D7180">
        <v>7178</v>
      </c>
      <c r="E7180">
        <v>2.99</v>
      </c>
    </row>
    <row r="7181" spans="2:5" x14ac:dyDescent="0.25">
      <c r="B7181">
        <v>514</v>
      </c>
      <c r="C7181" s="1" t="s">
        <v>1160</v>
      </c>
      <c r="D7181">
        <v>7179</v>
      </c>
      <c r="E7181">
        <v>2.99</v>
      </c>
    </row>
    <row r="7182" spans="2:5" x14ac:dyDescent="0.25">
      <c r="B7182">
        <v>101</v>
      </c>
      <c r="C7182" s="1" t="s">
        <v>1010</v>
      </c>
      <c r="D7182">
        <v>7180</v>
      </c>
      <c r="E7182">
        <v>1.99</v>
      </c>
    </row>
    <row r="7183" spans="2:5" x14ac:dyDescent="0.25">
      <c r="B7183">
        <v>611</v>
      </c>
      <c r="C7183" s="1" t="s">
        <v>1376</v>
      </c>
      <c r="D7183">
        <v>7181</v>
      </c>
      <c r="E7183">
        <v>4.99</v>
      </c>
    </row>
    <row r="7184" spans="2:5" x14ac:dyDescent="0.25">
      <c r="B7184">
        <v>705</v>
      </c>
      <c r="C7184" s="1" t="s">
        <v>1128</v>
      </c>
      <c r="D7184">
        <v>7182</v>
      </c>
      <c r="E7184">
        <v>5.99</v>
      </c>
    </row>
    <row r="7185" spans="2:5" x14ac:dyDescent="0.25">
      <c r="B7185">
        <v>743</v>
      </c>
      <c r="C7185" s="1" t="s">
        <v>1365</v>
      </c>
      <c r="D7185">
        <v>7183</v>
      </c>
      <c r="E7185">
        <v>0.99</v>
      </c>
    </row>
    <row r="7186" spans="2:5" x14ac:dyDescent="0.25">
      <c r="B7186">
        <v>504</v>
      </c>
      <c r="C7186" s="1" t="s">
        <v>842</v>
      </c>
      <c r="D7186">
        <v>7184</v>
      </c>
      <c r="E7186">
        <v>1.99</v>
      </c>
    </row>
    <row r="7187" spans="2:5" x14ac:dyDescent="0.25">
      <c r="B7187">
        <v>509</v>
      </c>
      <c r="C7187" s="1" t="s">
        <v>1434</v>
      </c>
      <c r="D7187">
        <v>7185</v>
      </c>
      <c r="E7187">
        <v>0.99</v>
      </c>
    </row>
    <row r="7188" spans="2:5" x14ac:dyDescent="0.25">
      <c r="B7188">
        <v>872</v>
      </c>
      <c r="C7188" s="1" t="s">
        <v>825</v>
      </c>
      <c r="D7188">
        <v>7186</v>
      </c>
      <c r="E7188">
        <v>2.99</v>
      </c>
    </row>
    <row r="7189" spans="2:5" x14ac:dyDescent="0.25">
      <c r="B7189">
        <v>599</v>
      </c>
      <c r="C7189" s="1" t="s">
        <v>1468</v>
      </c>
      <c r="D7189">
        <v>7187</v>
      </c>
      <c r="E7189">
        <v>6.99</v>
      </c>
    </row>
    <row r="7190" spans="2:5" x14ac:dyDescent="0.25">
      <c r="B7190">
        <v>476</v>
      </c>
      <c r="C7190" s="1" t="s">
        <v>756</v>
      </c>
      <c r="D7190">
        <v>7188</v>
      </c>
      <c r="E7190">
        <v>2.99</v>
      </c>
    </row>
    <row r="7191" spans="2:5" x14ac:dyDescent="0.25">
      <c r="B7191">
        <v>966</v>
      </c>
      <c r="C7191" s="1" t="s">
        <v>1037</v>
      </c>
      <c r="D7191">
        <v>7189</v>
      </c>
      <c r="E7191">
        <v>0.99</v>
      </c>
    </row>
    <row r="7192" spans="2:5" x14ac:dyDescent="0.25">
      <c r="B7192">
        <v>294</v>
      </c>
      <c r="C7192" s="1" t="s">
        <v>1322</v>
      </c>
      <c r="D7192">
        <v>7190</v>
      </c>
      <c r="E7192">
        <v>4.99</v>
      </c>
    </row>
    <row r="7193" spans="2:5" x14ac:dyDescent="0.25">
      <c r="B7193">
        <v>935</v>
      </c>
      <c r="C7193" s="1" t="s">
        <v>1309</v>
      </c>
      <c r="D7193">
        <v>7191</v>
      </c>
      <c r="E7193">
        <v>2.99</v>
      </c>
    </row>
    <row r="7194" spans="2:5" x14ac:dyDescent="0.25">
      <c r="B7194">
        <v>944</v>
      </c>
      <c r="C7194" s="1" t="s">
        <v>1068</v>
      </c>
      <c r="D7194">
        <v>7192</v>
      </c>
      <c r="E7194">
        <v>4.99</v>
      </c>
    </row>
    <row r="7195" spans="2:5" x14ac:dyDescent="0.25">
      <c r="B7195">
        <v>391</v>
      </c>
      <c r="C7195" s="1" t="s">
        <v>1090</v>
      </c>
      <c r="D7195">
        <v>7193</v>
      </c>
      <c r="E7195">
        <v>2.99</v>
      </c>
    </row>
    <row r="7196" spans="2:5" x14ac:dyDescent="0.25">
      <c r="B7196">
        <v>57</v>
      </c>
      <c r="C7196" s="1" t="s">
        <v>1475</v>
      </c>
      <c r="D7196">
        <v>7194</v>
      </c>
      <c r="E7196">
        <v>3.99</v>
      </c>
    </row>
    <row r="7197" spans="2:5" x14ac:dyDescent="0.25">
      <c r="B7197">
        <v>158</v>
      </c>
      <c r="C7197" s="1" t="s">
        <v>1265</v>
      </c>
      <c r="D7197">
        <v>7195</v>
      </c>
      <c r="E7197">
        <v>2.99</v>
      </c>
    </row>
    <row r="7198" spans="2:5" x14ac:dyDescent="0.25">
      <c r="B7198">
        <v>657</v>
      </c>
      <c r="C7198" s="1" t="s">
        <v>1640</v>
      </c>
      <c r="D7198">
        <v>7196</v>
      </c>
      <c r="E7198">
        <v>2.99</v>
      </c>
    </row>
    <row r="7199" spans="2:5" x14ac:dyDescent="0.25">
      <c r="B7199">
        <v>457</v>
      </c>
      <c r="C7199" s="1" t="s">
        <v>1361</v>
      </c>
      <c r="D7199">
        <v>7197</v>
      </c>
      <c r="E7199">
        <v>0.99</v>
      </c>
    </row>
    <row r="7200" spans="2:5" x14ac:dyDescent="0.25">
      <c r="B7200">
        <v>932</v>
      </c>
      <c r="C7200" s="1" t="s">
        <v>1546</v>
      </c>
      <c r="D7200">
        <v>7198</v>
      </c>
      <c r="E7200">
        <v>5.99</v>
      </c>
    </row>
    <row r="7201" spans="2:5" x14ac:dyDescent="0.25">
      <c r="B7201">
        <v>806</v>
      </c>
      <c r="C7201" s="1" t="s">
        <v>1485</v>
      </c>
      <c r="D7201">
        <v>7199</v>
      </c>
      <c r="E7201">
        <v>5.99</v>
      </c>
    </row>
    <row r="7202" spans="2:5" x14ac:dyDescent="0.25">
      <c r="B7202">
        <v>963</v>
      </c>
      <c r="C7202" s="1" t="s">
        <v>1157</v>
      </c>
      <c r="D7202">
        <v>7200</v>
      </c>
      <c r="E7202">
        <v>1.99</v>
      </c>
    </row>
    <row r="7203" spans="2:5" x14ac:dyDescent="0.25">
      <c r="B7203">
        <v>106</v>
      </c>
      <c r="C7203" s="1" t="s">
        <v>1369</v>
      </c>
      <c r="D7203">
        <v>7201</v>
      </c>
      <c r="E7203">
        <v>6.99</v>
      </c>
    </row>
    <row r="7204" spans="2:5" x14ac:dyDescent="0.25">
      <c r="B7204">
        <v>22</v>
      </c>
      <c r="C7204" s="1" t="s">
        <v>1150</v>
      </c>
      <c r="D7204">
        <v>7202</v>
      </c>
      <c r="E7204">
        <v>4.99</v>
      </c>
    </row>
    <row r="7205" spans="2:5" x14ac:dyDescent="0.25">
      <c r="B7205">
        <v>367</v>
      </c>
      <c r="C7205" s="1" t="s">
        <v>805</v>
      </c>
      <c r="D7205">
        <v>7203</v>
      </c>
      <c r="E7205">
        <v>2.99</v>
      </c>
    </row>
    <row r="7206" spans="2:5" x14ac:dyDescent="0.25">
      <c r="B7206">
        <v>552</v>
      </c>
      <c r="C7206" s="1" t="s">
        <v>735</v>
      </c>
      <c r="D7206">
        <v>7204</v>
      </c>
      <c r="E7206">
        <v>2.99</v>
      </c>
    </row>
    <row r="7207" spans="2:5" x14ac:dyDescent="0.25">
      <c r="B7207">
        <v>621</v>
      </c>
      <c r="C7207" s="1" t="s">
        <v>809</v>
      </c>
      <c r="D7207">
        <v>7205</v>
      </c>
      <c r="E7207">
        <v>6.99</v>
      </c>
    </row>
    <row r="7208" spans="2:5" x14ac:dyDescent="0.25">
      <c r="B7208">
        <v>820</v>
      </c>
      <c r="C7208" s="1" t="s">
        <v>1653</v>
      </c>
      <c r="D7208">
        <v>7206</v>
      </c>
      <c r="E7208">
        <v>3.99</v>
      </c>
    </row>
    <row r="7209" spans="2:5" x14ac:dyDescent="0.25">
      <c r="B7209">
        <v>74</v>
      </c>
      <c r="C7209" s="1" t="s">
        <v>1641</v>
      </c>
      <c r="D7209">
        <v>7207</v>
      </c>
      <c r="E7209">
        <v>5.99</v>
      </c>
    </row>
    <row r="7210" spans="2:5" x14ac:dyDescent="0.25">
      <c r="B7210">
        <v>333</v>
      </c>
      <c r="C7210" s="1" t="s">
        <v>1135</v>
      </c>
      <c r="D7210">
        <v>7208</v>
      </c>
      <c r="E7210">
        <v>2.99</v>
      </c>
    </row>
    <row r="7211" spans="2:5" x14ac:dyDescent="0.25">
      <c r="B7211">
        <v>824</v>
      </c>
      <c r="C7211" s="1" t="s">
        <v>1670</v>
      </c>
      <c r="D7211">
        <v>7209</v>
      </c>
      <c r="E7211">
        <v>4.99</v>
      </c>
    </row>
    <row r="7212" spans="2:5" x14ac:dyDescent="0.25">
      <c r="B7212">
        <v>433</v>
      </c>
      <c r="C7212" s="1" t="s">
        <v>893</v>
      </c>
      <c r="D7212">
        <v>7210</v>
      </c>
      <c r="E7212">
        <v>2.99</v>
      </c>
    </row>
    <row r="7213" spans="2:5" x14ac:dyDescent="0.25">
      <c r="B7213">
        <v>972</v>
      </c>
      <c r="C7213" s="1" t="s">
        <v>1212</v>
      </c>
      <c r="D7213">
        <v>7211</v>
      </c>
      <c r="E7213">
        <v>6.99</v>
      </c>
    </row>
    <row r="7214" spans="2:5" x14ac:dyDescent="0.25">
      <c r="B7214">
        <v>638</v>
      </c>
      <c r="C7214" s="1" t="s">
        <v>961</v>
      </c>
      <c r="D7214">
        <v>7212</v>
      </c>
      <c r="E7214">
        <v>2.99</v>
      </c>
    </row>
    <row r="7215" spans="2:5" x14ac:dyDescent="0.25">
      <c r="B7215">
        <v>622</v>
      </c>
      <c r="C7215" s="1" t="s">
        <v>1496</v>
      </c>
      <c r="D7215">
        <v>7213</v>
      </c>
      <c r="E7215">
        <v>3.99</v>
      </c>
    </row>
    <row r="7216" spans="2:5" x14ac:dyDescent="0.25">
      <c r="B7216">
        <v>174</v>
      </c>
      <c r="C7216" s="1" t="s">
        <v>1472</v>
      </c>
      <c r="D7216">
        <v>7214</v>
      </c>
      <c r="E7216">
        <v>5.99</v>
      </c>
    </row>
    <row r="7217" spans="2:5" x14ac:dyDescent="0.25">
      <c r="B7217">
        <v>595</v>
      </c>
      <c r="C7217" s="1" t="s">
        <v>1152</v>
      </c>
      <c r="D7217">
        <v>7215</v>
      </c>
      <c r="E7217">
        <v>2.99</v>
      </c>
    </row>
    <row r="7218" spans="2:5" x14ac:dyDescent="0.25">
      <c r="B7218">
        <v>394</v>
      </c>
      <c r="C7218" s="1" t="s">
        <v>1515</v>
      </c>
      <c r="D7218">
        <v>7216</v>
      </c>
      <c r="E7218">
        <v>2.99</v>
      </c>
    </row>
    <row r="7219" spans="2:5" x14ac:dyDescent="0.25">
      <c r="B7219">
        <v>580</v>
      </c>
      <c r="C7219" s="1" t="s">
        <v>1323</v>
      </c>
      <c r="D7219">
        <v>7217</v>
      </c>
      <c r="E7219">
        <v>4.99</v>
      </c>
    </row>
    <row r="7220" spans="2:5" x14ac:dyDescent="0.25">
      <c r="B7220">
        <v>536</v>
      </c>
      <c r="C7220" s="1" t="s">
        <v>1674</v>
      </c>
      <c r="D7220">
        <v>7218</v>
      </c>
      <c r="E7220">
        <v>4.99</v>
      </c>
    </row>
    <row r="7221" spans="2:5" x14ac:dyDescent="0.25">
      <c r="B7221">
        <v>880</v>
      </c>
      <c r="C7221" s="1" t="s">
        <v>827</v>
      </c>
      <c r="D7221">
        <v>7219</v>
      </c>
      <c r="E7221">
        <v>2.99</v>
      </c>
    </row>
    <row r="7222" spans="2:5" x14ac:dyDescent="0.25">
      <c r="B7222">
        <v>846</v>
      </c>
      <c r="C7222" s="1" t="s">
        <v>1065</v>
      </c>
      <c r="D7222">
        <v>7220</v>
      </c>
      <c r="E7222">
        <v>9.99</v>
      </c>
    </row>
    <row r="7223" spans="2:5" x14ac:dyDescent="0.25">
      <c r="B7223">
        <v>836</v>
      </c>
      <c r="C7223" s="1" t="s">
        <v>1619</v>
      </c>
      <c r="D7223">
        <v>7221</v>
      </c>
      <c r="E7223">
        <v>2.99</v>
      </c>
    </row>
    <row r="7224" spans="2:5" x14ac:dyDescent="0.25">
      <c r="B7224">
        <v>506</v>
      </c>
      <c r="C7224" s="1" t="s">
        <v>1569</v>
      </c>
      <c r="D7224">
        <v>7222</v>
      </c>
      <c r="E7224">
        <v>4.99</v>
      </c>
    </row>
    <row r="7225" spans="2:5" x14ac:dyDescent="0.25">
      <c r="B7225">
        <v>575</v>
      </c>
      <c r="C7225" s="1" t="s">
        <v>1483</v>
      </c>
      <c r="D7225">
        <v>7223</v>
      </c>
      <c r="E7225">
        <v>9.99</v>
      </c>
    </row>
    <row r="7226" spans="2:5" x14ac:dyDescent="0.25">
      <c r="B7226">
        <v>593</v>
      </c>
      <c r="C7226" s="1" t="s">
        <v>1677</v>
      </c>
      <c r="D7226">
        <v>7224</v>
      </c>
      <c r="E7226">
        <v>3.99</v>
      </c>
    </row>
    <row r="7227" spans="2:5" x14ac:dyDescent="0.25">
      <c r="B7227">
        <v>137</v>
      </c>
      <c r="C7227" s="1" t="s">
        <v>1347</v>
      </c>
      <c r="D7227">
        <v>7225</v>
      </c>
      <c r="E7227">
        <v>6.99</v>
      </c>
    </row>
    <row r="7228" spans="2:5" x14ac:dyDescent="0.25">
      <c r="B7228">
        <v>768</v>
      </c>
      <c r="C7228" s="1" t="s">
        <v>1114</v>
      </c>
      <c r="D7228">
        <v>7226</v>
      </c>
      <c r="E7228">
        <v>6.99</v>
      </c>
    </row>
    <row r="7229" spans="2:5" x14ac:dyDescent="0.25">
      <c r="B7229">
        <v>173</v>
      </c>
      <c r="C7229" s="1" t="s">
        <v>1371</v>
      </c>
      <c r="D7229">
        <v>7227</v>
      </c>
      <c r="E7229">
        <v>6.99</v>
      </c>
    </row>
    <row r="7230" spans="2:5" x14ac:dyDescent="0.25">
      <c r="B7230">
        <v>369</v>
      </c>
      <c r="C7230" s="1" t="s">
        <v>1606</v>
      </c>
      <c r="D7230">
        <v>7228</v>
      </c>
      <c r="E7230">
        <v>4.99</v>
      </c>
    </row>
    <row r="7231" spans="2:5" x14ac:dyDescent="0.25">
      <c r="B7231">
        <v>218</v>
      </c>
      <c r="C7231" s="1" t="s">
        <v>1396</v>
      </c>
      <c r="D7231">
        <v>7229</v>
      </c>
      <c r="E7231">
        <v>0.99</v>
      </c>
    </row>
    <row r="7232" spans="2:5" x14ac:dyDescent="0.25">
      <c r="B7232">
        <v>254</v>
      </c>
      <c r="C7232" s="1" t="s">
        <v>986</v>
      </c>
      <c r="D7232">
        <v>7230</v>
      </c>
      <c r="E7232">
        <v>4.99</v>
      </c>
    </row>
    <row r="7233" spans="2:5" x14ac:dyDescent="0.25">
      <c r="B7233">
        <v>357</v>
      </c>
      <c r="C7233" s="1" t="s">
        <v>1660</v>
      </c>
      <c r="D7233">
        <v>7231</v>
      </c>
      <c r="E7233">
        <v>2.99</v>
      </c>
    </row>
    <row r="7234" spans="2:5" x14ac:dyDescent="0.25">
      <c r="B7234">
        <v>253</v>
      </c>
      <c r="C7234" s="1" t="s">
        <v>1240</v>
      </c>
      <c r="D7234">
        <v>7232</v>
      </c>
      <c r="E7234">
        <v>4.99</v>
      </c>
    </row>
    <row r="7235" spans="2:5" x14ac:dyDescent="0.25">
      <c r="B7235">
        <v>48</v>
      </c>
      <c r="C7235" s="1" t="s">
        <v>1126</v>
      </c>
      <c r="D7235">
        <v>7233</v>
      </c>
      <c r="E7235">
        <v>5.99</v>
      </c>
    </row>
    <row r="7236" spans="2:5" x14ac:dyDescent="0.25">
      <c r="B7236">
        <v>846</v>
      </c>
      <c r="C7236" s="1" t="s">
        <v>1065</v>
      </c>
      <c r="D7236">
        <v>7234</v>
      </c>
      <c r="E7236">
        <v>5.99</v>
      </c>
    </row>
    <row r="7237" spans="2:5" x14ac:dyDescent="0.25">
      <c r="B7237">
        <v>280</v>
      </c>
      <c r="C7237" s="1" t="s">
        <v>1422</v>
      </c>
      <c r="D7237">
        <v>7235</v>
      </c>
      <c r="E7237">
        <v>2.99</v>
      </c>
    </row>
    <row r="7238" spans="2:5" x14ac:dyDescent="0.25">
      <c r="B7238">
        <v>659</v>
      </c>
      <c r="C7238" s="1" t="s">
        <v>1651</v>
      </c>
      <c r="D7238">
        <v>7236</v>
      </c>
      <c r="E7238">
        <v>8.99</v>
      </c>
    </row>
    <row r="7239" spans="2:5" x14ac:dyDescent="0.25">
      <c r="B7239">
        <v>414</v>
      </c>
      <c r="C7239" s="1" t="s">
        <v>1503</v>
      </c>
      <c r="D7239">
        <v>7237</v>
      </c>
      <c r="E7239">
        <v>3.99</v>
      </c>
    </row>
    <row r="7240" spans="2:5" x14ac:dyDescent="0.25">
      <c r="B7240">
        <v>266</v>
      </c>
      <c r="C7240" s="1" t="s">
        <v>1339</v>
      </c>
      <c r="D7240">
        <v>7238</v>
      </c>
      <c r="E7240">
        <v>0.99</v>
      </c>
    </row>
    <row r="7241" spans="2:5" x14ac:dyDescent="0.25">
      <c r="B7241">
        <v>388</v>
      </c>
      <c r="C7241" s="1" t="s">
        <v>1182</v>
      </c>
      <c r="D7241">
        <v>7239</v>
      </c>
      <c r="E7241">
        <v>0.99</v>
      </c>
    </row>
    <row r="7242" spans="2:5" x14ac:dyDescent="0.25">
      <c r="B7242">
        <v>997</v>
      </c>
      <c r="C7242" s="1" t="s">
        <v>1379</v>
      </c>
      <c r="D7242">
        <v>7240</v>
      </c>
      <c r="E7242">
        <v>3.99</v>
      </c>
    </row>
    <row r="7243" spans="2:5" x14ac:dyDescent="0.25">
      <c r="B7243">
        <v>531</v>
      </c>
      <c r="C7243" s="1" t="s">
        <v>836</v>
      </c>
      <c r="D7243">
        <v>7241</v>
      </c>
      <c r="E7243">
        <v>0.99</v>
      </c>
    </row>
    <row r="7244" spans="2:5" x14ac:dyDescent="0.25">
      <c r="B7244">
        <v>429</v>
      </c>
      <c r="C7244" s="1" t="s">
        <v>1458</v>
      </c>
      <c r="D7244">
        <v>7242</v>
      </c>
      <c r="E7244">
        <v>5.99</v>
      </c>
    </row>
    <row r="7245" spans="2:5" x14ac:dyDescent="0.25">
      <c r="B7245">
        <v>284</v>
      </c>
      <c r="C7245" s="1" t="s">
        <v>872</v>
      </c>
      <c r="D7245">
        <v>7243</v>
      </c>
      <c r="E7245">
        <v>4.99</v>
      </c>
    </row>
    <row r="7246" spans="2:5" x14ac:dyDescent="0.25">
      <c r="B7246">
        <v>293</v>
      </c>
      <c r="C7246" s="1" t="s">
        <v>855</v>
      </c>
      <c r="D7246">
        <v>7244</v>
      </c>
      <c r="E7246">
        <v>2.99</v>
      </c>
    </row>
    <row r="7247" spans="2:5" x14ac:dyDescent="0.25">
      <c r="B7247">
        <v>58</v>
      </c>
      <c r="C7247" s="1" t="s">
        <v>1525</v>
      </c>
      <c r="D7247">
        <v>7245</v>
      </c>
      <c r="E7247">
        <v>5.99</v>
      </c>
    </row>
    <row r="7248" spans="2:5" x14ac:dyDescent="0.25">
      <c r="B7248">
        <v>436</v>
      </c>
      <c r="C7248" s="1" t="s">
        <v>755</v>
      </c>
      <c r="D7248">
        <v>7246</v>
      </c>
      <c r="E7248">
        <v>0.99</v>
      </c>
    </row>
    <row r="7249" spans="2:5" x14ac:dyDescent="0.25">
      <c r="B7249">
        <v>317</v>
      </c>
      <c r="C7249" s="1" t="s">
        <v>1236</v>
      </c>
      <c r="D7249">
        <v>7247</v>
      </c>
      <c r="E7249">
        <v>0.99</v>
      </c>
    </row>
    <row r="7250" spans="2:5" x14ac:dyDescent="0.25">
      <c r="B7250">
        <v>925</v>
      </c>
      <c r="C7250" s="1" t="s">
        <v>1011</v>
      </c>
      <c r="D7250">
        <v>7248</v>
      </c>
      <c r="E7250">
        <v>2.99</v>
      </c>
    </row>
    <row r="7251" spans="2:5" x14ac:dyDescent="0.25">
      <c r="B7251">
        <v>532</v>
      </c>
      <c r="C7251" s="1" t="s">
        <v>798</v>
      </c>
      <c r="D7251">
        <v>7249</v>
      </c>
      <c r="E7251">
        <v>4.99</v>
      </c>
    </row>
    <row r="7252" spans="2:5" x14ac:dyDescent="0.25">
      <c r="B7252">
        <v>747</v>
      </c>
      <c r="C7252" s="1" t="s">
        <v>1072</v>
      </c>
      <c r="D7252">
        <v>7250</v>
      </c>
      <c r="E7252">
        <v>0.99</v>
      </c>
    </row>
    <row r="7253" spans="2:5" x14ac:dyDescent="0.25">
      <c r="B7253">
        <v>378</v>
      </c>
      <c r="C7253" s="1" t="s">
        <v>903</v>
      </c>
      <c r="D7253">
        <v>7251</v>
      </c>
      <c r="E7253">
        <v>2.99</v>
      </c>
    </row>
    <row r="7254" spans="2:5" x14ac:dyDescent="0.25">
      <c r="B7254">
        <v>683</v>
      </c>
      <c r="C7254" s="1" t="s">
        <v>1179</v>
      </c>
      <c r="D7254">
        <v>7252</v>
      </c>
      <c r="E7254">
        <v>7.99</v>
      </c>
    </row>
    <row r="7255" spans="2:5" x14ac:dyDescent="0.25">
      <c r="B7255">
        <v>424</v>
      </c>
      <c r="C7255" s="1" t="s">
        <v>1389</v>
      </c>
      <c r="D7255">
        <v>7253</v>
      </c>
      <c r="E7255">
        <v>0.99</v>
      </c>
    </row>
    <row r="7256" spans="2:5" x14ac:dyDescent="0.25">
      <c r="B7256">
        <v>592</v>
      </c>
      <c r="C7256" s="1" t="s">
        <v>1267</v>
      </c>
      <c r="D7256">
        <v>7254</v>
      </c>
      <c r="E7256">
        <v>2.99</v>
      </c>
    </row>
    <row r="7257" spans="2:5" x14ac:dyDescent="0.25">
      <c r="B7257">
        <v>456</v>
      </c>
      <c r="C7257" s="1" t="s">
        <v>1308</v>
      </c>
      <c r="D7257">
        <v>7255</v>
      </c>
      <c r="E7257">
        <v>4.99</v>
      </c>
    </row>
    <row r="7258" spans="2:5" x14ac:dyDescent="0.25">
      <c r="B7258">
        <v>930</v>
      </c>
      <c r="C7258" s="1" t="s">
        <v>904</v>
      </c>
      <c r="D7258">
        <v>7256</v>
      </c>
      <c r="E7258">
        <v>2.99</v>
      </c>
    </row>
    <row r="7259" spans="2:5" x14ac:dyDescent="0.25">
      <c r="B7259">
        <v>727</v>
      </c>
      <c r="C7259" s="1" t="s">
        <v>1301</v>
      </c>
      <c r="D7259">
        <v>7257</v>
      </c>
      <c r="E7259">
        <v>2.99</v>
      </c>
    </row>
    <row r="7260" spans="2:5" x14ac:dyDescent="0.25">
      <c r="B7260">
        <v>450</v>
      </c>
      <c r="C7260" s="1" t="s">
        <v>1060</v>
      </c>
      <c r="D7260">
        <v>7258</v>
      </c>
      <c r="E7260">
        <v>3.99</v>
      </c>
    </row>
    <row r="7261" spans="2:5" x14ac:dyDescent="0.25">
      <c r="B7261">
        <v>510</v>
      </c>
      <c r="C7261" s="1" t="s">
        <v>1345</v>
      </c>
      <c r="D7261">
        <v>7259</v>
      </c>
      <c r="E7261">
        <v>4.99</v>
      </c>
    </row>
    <row r="7262" spans="2:5" x14ac:dyDescent="0.25">
      <c r="B7262">
        <v>838</v>
      </c>
      <c r="C7262" s="1" t="s">
        <v>900</v>
      </c>
      <c r="D7262">
        <v>7260</v>
      </c>
      <c r="E7262">
        <v>6.99</v>
      </c>
    </row>
    <row r="7263" spans="2:5" x14ac:dyDescent="0.25">
      <c r="B7263">
        <v>209</v>
      </c>
      <c r="C7263" s="1" t="s">
        <v>1590</v>
      </c>
      <c r="D7263">
        <v>7261</v>
      </c>
      <c r="E7263">
        <v>2.99</v>
      </c>
    </row>
    <row r="7264" spans="2:5" x14ac:dyDescent="0.25">
      <c r="B7264">
        <v>892</v>
      </c>
      <c r="C7264" s="1" t="s">
        <v>1340</v>
      </c>
      <c r="D7264">
        <v>7262</v>
      </c>
      <c r="E7264">
        <v>4.99</v>
      </c>
    </row>
    <row r="7265" spans="2:5" x14ac:dyDescent="0.25">
      <c r="B7265">
        <v>159</v>
      </c>
      <c r="C7265" s="1" t="s">
        <v>754</v>
      </c>
      <c r="D7265">
        <v>7263</v>
      </c>
      <c r="E7265">
        <v>7.99</v>
      </c>
    </row>
    <row r="7266" spans="2:5" x14ac:dyDescent="0.25">
      <c r="B7266">
        <v>521</v>
      </c>
      <c r="C7266" s="1" t="s">
        <v>997</v>
      </c>
      <c r="D7266">
        <v>7264</v>
      </c>
      <c r="E7266">
        <v>4.99</v>
      </c>
    </row>
    <row r="7267" spans="2:5" x14ac:dyDescent="0.25">
      <c r="B7267">
        <v>760</v>
      </c>
      <c r="C7267" s="1" t="s">
        <v>1269</v>
      </c>
      <c r="D7267">
        <v>7265</v>
      </c>
      <c r="E7267">
        <v>2.99</v>
      </c>
    </row>
    <row r="7268" spans="2:5" x14ac:dyDescent="0.25">
      <c r="B7268">
        <v>741</v>
      </c>
      <c r="C7268" s="1" t="s">
        <v>1227</v>
      </c>
      <c r="D7268">
        <v>7266</v>
      </c>
      <c r="E7268">
        <v>1.99</v>
      </c>
    </row>
    <row r="7269" spans="2:5" x14ac:dyDescent="0.25">
      <c r="B7269">
        <v>800</v>
      </c>
      <c r="C7269" s="1" t="s">
        <v>1151</v>
      </c>
      <c r="D7269">
        <v>7267</v>
      </c>
      <c r="E7269">
        <v>2.99</v>
      </c>
    </row>
    <row r="7270" spans="2:5" x14ac:dyDescent="0.25">
      <c r="B7270">
        <v>601</v>
      </c>
      <c r="C7270" s="1" t="s">
        <v>1521</v>
      </c>
      <c r="D7270">
        <v>7268</v>
      </c>
      <c r="E7270">
        <v>1.99</v>
      </c>
    </row>
    <row r="7271" spans="2:5" x14ac:dyDescent="0.25">
      <c r="B7271">
        <v>453</v>
      </c>
      <c r="C7271" s="1" t="s">
        <v>1645</v>
      </c>
      <c r="D7271">
        <v>7269</v>
      </c>
      <c r="E7271">
        <v>3.99</v>
      </c>
    </row>
    <row r="7272" spans="2:5" x14ac:dyDescent="0.25">
      <c r="B7272">
        <v>412</v>
      </c>
      <c r="C7272" s="1" t="s">
        <v>1006</v>
      </c>
      <c r="D7272">
        <v>7270</v>
      </c>
      <c r="E7272">
        <v>7.99</v>
      </c>
    </row>
    <row r="7273" spans="2:5" x14ac:dyDescent="0.25">
      <c r="B7273">
        <v>189</v>
      </c>
      <c r="C7273" s="1" t="s">
        <v>1441</v>
      </c>
      <c r="D7273">
        <v>7271</v>
      </c>
      <c r="E7273">
        <v>6.99</v>
      </c>
    </row>
    <row r="7274" spans="2:5" x14ac:dyDescent="0.25">
      <c r="B7274">
        <v>56</v>
      </c>
      <c r="C7274" s="1" t="s">
        <v>1118</v>
      </c>
      <c r="D7274">
        <v>7272</v>
      </c>
      <c r="E7274">
        <v>2.99</v>
      </c>
    </row>
    <row r="7275" spans="2:5" x14ac:dyDescent="0.25">
      <c r="B7275">
        <v>539</v>
      </c>
      <c r="C7275" s="1" t="s">
        <v>1385</v>
      </c>
      <c r="D7275">
        <v>7273</v>
      </c>
      <c r="E7275">
        <v>2.99</v>
      </c>
    </row>
    <row r="7276" spans="2:5" x14ac:dyDescent="0.25">
      <c r="B7276">
        <v>891</v>
      </c>
      <c r="C7276" s="1" t="s">
        <v>1130</v>
      </c>
      <c r="D7276">
        <v>7274</v>
      </c>
      <c r="E7276">
        <v>2.99</v>
      </c>
    </row>
    <row r="7277" spans="2:5" x14ac:dyDescent="0.25">
      <c r="B7277">
        <v>169</v>
      </c>
      <c r="C7277" s="1" t="s">
        <v>972</v>
      </c>
      <c r="D7277">
        <v>7275</v>
      </c>
      <c r="E7277">
        <v>2.99</v>
      </c>
    </row>
    <row r="7278" spans="2:5" x14ac:dyDescent="0.25">
      <c r="B7278">
        <v>363</v>
      </c>
      <c r="C7278" s="1" t="s">
        <v>1432</v>
      </c>
      <c r="D7278">
        <v>7276</v>
      </c>
      <c r="E7278">
        <v>2.99</v>
      </c>
    </row>
    <row r="7279" spans="2:5" x14ac:dyDescent="0.25">
      <c r="B7279">
        <v>338</v>
      </c>
      <c r="C7279" s="1" t="s">
        <v>938</v>
      </c>
      <c r="D7279">
        <v>7277</v>
      </c>
      <c r="E7279">
        <v>5.99</v>
      </c>
    </row>
    <row r="7280" spans="2:5" x14ac:dyDescent="0.25">
      <c r="B7280">
        <v>116</v>
      </c>
      <c r="C7280" s="1" t="s">
        <v>1596</v>
      </c>
      <c r="D7280">
        <v>7278</v>
      </c>
      <c r="E7280">
        <v>3.99</v>
      </c>
    </row>
    <row r="7281" spans="2:5" x14ac:dyDescent="0.25">
      <c r="B7281">
        <v>311</v>
      </c>
      <c r="C7281" s="1" t="s">
        <v>1312</v>
      </c>
      <c r="D7281">
        <v>7279</v>
      </c>
      <c r="E7281">
        <v>0.99</v>
      </c>
    </row>
    <row r="7282" spans="2:5" x14ac:dyDescent="0.25">
      <c r="B7282">
        <v>53</v>
      </c>
      <c r="C7282" s="1" t="s">
        <v>1517</v>
      </c>
      <c r="D7282">
        <v>7280</v>
      </c>
      <c r="E7282">
        <v>2.99</v>
      </c>
    </row>
    <row r="7283" spans="2:5" x14ac:dyDescent="0.25">
      <c r="B7283">
        <v>298</v>
      </c>
      <c r="C7283" s="1" t="s">
        <v>1161</v>
      </c>
      <c r="D7283">
        <v>7281</v>
      </c>
      <c r="E7283">
        <v>6.99</v>
      </c>
    </row>
    <row r="7284" spans="2:5" x14ac:dyDescent="0.25">
      <c r="B7284">
        <v>966</v>
      </c>
      <c r="C7284" s="1" t="s">
        <v>1037</v>
      </c>
      <c r="D7284">
        <v>7282</v>
      </c>
      <c r="E7284">
        <v>5.99</v>
      </c>
    </row>
    <row r="7285" spans="2:5" x14ac:dyDescent="0.25">
      <c r="B7285">
        <v>681</v>
      </c>
      <c r="C7285" s="1" t="s">
        <v>1471</v>
      </c>
      <c r="D7285">
        <v>7283</v>
      </c>
      <c r="E7285">
        <v>5.99</v>
      </c>
    </row>
    <row r="7286" spans="2:5" x14ac:dyDescent="0.25">
      <c r="B7286">
        <v>507</v>
      </c>
      <c r="C7286" s="1" t="s">
        <v>918</v>
      </c>
      <c r="D7286">
        <v>7284</v>
      </c>
      <c r="E7286">
        <v>0.99</v>
      </c>
    </row>
    <row r="7287" spans="2:5" x14ac:dyDescent="0.25">
      <c r="B7287">
        <v>625</v>
      </c>
      <c r="C7287" s="1" t="s">
        <v>897</v>
      </c>
      <c r="D7287">
        <v>7285</v>
      </c>
      <c r="E7287">
        <v>4.99</v>
      </c>
    </row>
    <row r="7288" spans="2:5" x14ac:dyDescent="0.25">
      <c r="B7288">
        <v>757</v>
      </c>
      <c r="C7288" s="1" t="s">
        <v>784</v>
      </c>
      <c r="D7288">
        <v>7286</v>
      </c>
      <c r="E7288">
        <v>6.99</v>
      </c>
    </row>
    <row r="7289" spans="2:5" x14ac:dyDescent="0.25">
      <c r="B7289">
        <v>206</v>
      </c>
      <c r="C7289" s="1" t="s">
        <v>1311</v>
      </c>
      <c r="D7289">
        <v>7287</v>
      </c>
      <c r="E7289">
        <v>0.99</v>
      </c>
    </row>
    <row r="7290" spans="2:5" x14ac:dyDescent="0.25">
      <c r="B7290">
        <v>9</v>
      </c>
      <c r="C7290" s="1" t="s">
        <v>1617</v>
      </c>
      <c r="D7290">
        <v>7288</v>
      </c>
      <c r="E7290">
        <v>5.99</v>
      </c>
    </row>
    <row r="7291" spans="2:5" x14ac:dyDescent="0.25">
      <c r="B7291">
        <v>466</v>
      </c>
      <c r="C7291" s="1" t="s">
        <v>1539</v>
      </c>
      <c r="D7291">
        <v>7289</v>
      </c>
      <c r="E7291">
        <v>4.99</v>
      </c>
    </row>
    <row r="7292" spans="2:5" x14ac:dyDescent="0.25">
      <c r="B7292">
        <v>797</v>
      </c>
      <c r="C7292" s="1" t="s">
        <v>1041</v>
      </c>
      <c r="D7292">
        <v>7290</v>
      </c>
      <c r="E7292">
        <v>0.99</v>
      </c>
    </row>
    <row r="7293" spans="2:5" x14ac:dyDescent="0.25">
      <c r="B7293">
        <v>69</v>
      </c>
      <c r="C7293" s="1" t="s">
        <v>748</v>
      </c>
      <c r="D7293">
        <v>7291</v>
      </c>
      <c r="E7293">
        <v>4.99</v>
      </c>
    </row>
    <row r="7294" spans="2:5" x14ac:dyDescent="0.25">
      <c r="B7294">
        <v>174</v>
      </c>
      <c r="C7294" s="1" t="s">
        <v>1472</v>
      </c>
      <c r="D7294">
        <v>7292</v>
      </c>
      <c r="E7294">
        <v>4.99</v>
      </c>
    </row>
    <row r="7295" spans="2:5" x14ac:dyDescent="0.25">
      <c r="B7295">
        <v>733</v>
      </c>
      <c r="C7295" s="1" t="s">
        <v>1490</v>
      </c>
      <c r="D7295">
        <v>7293</v>
      </c>
      <c r="E7295">
        <v>0.99</v>
      </c>
    </row>
    <row r="7296" spans="2:5" x14ac:dyDescent="0.25">
      <c r="B7296">
        <v>109</v>
      </c>
      <c r="C7296" s="1" t="s">
        <v>892</v>
      </c>
      <c r="D7296">
        <v>7294</v>
      </c>
      <c r="E7296">
        <v>0.99</v>
      </c>
    </row>
    <row r="7297" spans="2:5" x14ac:dyDescent="0.25">
      <c r="B7297">
        <v>745</v>
      </c>
      <c r="C7297" s="1" t="s">
        <v>831</v>
      </c>
      <c r="D7297">
        <v>7295</v>
      </c>
      <c r="E7297">
        <v>8.99</v>
      </c>
    </row>
    <row r="7298" spans="2:5" x14ac:dyDescent="0.25">
      <c r="B7298">
        <v>367</v>
      </c>
      <c r="C7298" s="1" t="s">
        <v>805</v>
      </c>
      <c r="D7298">
        <v>7296</v>
      </c>
      <c r="E7298">
        <v>2.99</v>
      </c>
    </row>
    <row r="7299" spans="2:5" x14ac:dyDescent="0.25">
      <c r="B7299">
        <v>403</v>
      </c>
      <c r="C7299" s="1" t="s">
        <v>780</v>
      </c>
      <c r="D7299">
        <v>7297</v>
      </c>
      <c r="E7299">
        <v>4.99</v>
      </c>
    </row>
    <row r="7300" spans="2:5" x14ac:dyDescent="0.25">
      <c r="B7300">
        <v>361</v>
      </c>
      <c r="C7300" s="1" t="s">
        <v>1017</v>
      </c>
      <c r="D7300">
        <v>7298</v>
      </c>
      <c r="E7300">
        <v>2.99</v>
      </c>
    </row>
    <row r="7301" spans="2:5" x14ac:dyDescent="0.25">
      <c r="B7301">
        <v>658</v>
      </c>
      <c r="C7301" s="1" t="s">
        <v>1249</v>
      </c>
      <c r="D7301">
        <v>7299</v>
      </c>
      <c r="E7301">
        <v>2.99</v>
      </c>
    </row>
    <row r="7302" spans="2:5" x14ac:dyDescent="0.25">
      <c r="B7302">
        <v>995</v>
      </c>
      <c r="C7302" s="1" t="s">
        <v>1155</v>
      </c>
      <c r="D7302">
        <v>7300</v>
      </c>
      <c r="E7302">
        <v>7.99</v>
      </c>
    </row>
    <row r="7303" spans="2:5" x14ac:dyDescent="0.25">
      <c r="B7303">
        <v>738</v>
      </c>
      <c r="C7303" s="1" t="s">
        <v>750</v>
      </c>
      <c r="D7303">
        <v>7301</v>
      </c>
      <c r="E7303">
        <v>2.99</v>
      </c>
    </row>
    <row r="7304" spans="2:5" x14ac:dyDescent="0.25">
      <c r="B7304">
        <v>991</v>
      </c>
      <c r="C7304" s="1" t="s">
        <v>948</v>
      </c>
      <c r="D7304">
        <v>7302</v>
      </c>
      <c r="E7304">
        <v>2.99</v>
      </c>
    </row>
    <row r="7305" spans="2:5" x14ac:dyDescent="0.25">
      <c r="B7305">
        <v>306</v>
      </c>
      <c r="C7305" s="1" t="s">
        <v>1354</v>
      </c>
      <c r="D7305">
        <v>7303</v>
      </c>
      <c r="E7305">
        <v>1.99</v>
      </c>
    </row>
    <row r="7306" spans="2:5" x14ac:dyDescent="0.25">
      <c r="B7306">
        <v>257</v>
      </c>
      <c r="C7306" s="1" t="s">
        <v>994</v>
      </c>
      <c r="D7306">
        <v>7304</v>
      </c>
      <c r="E7306">
        <v>6.99</v>
      </c>
    </row>
    <row r="7307" spans="2:5" x14ac:dyDescent="0.25">
      <c r="B7307">
        <v>538</v>
      </c>
      <c r="C7307" s="1" t="s">
        <v>1444</v>
      </c>
      <c r="D7307">
        <v>7305</v>
      </c>
      <c r="E7307">
        <v>0.99</v>
      </c>
    </row>
    <row r="7308" spans="2:5" x14ac:dyDescent="0.25">
      <c r="B7308">
        <v>490</v>
      </c>
      <c r="C7308" s="1" t="s">
        <v>1328</v>
      </c>
      <c r="D7308">
        <v>7306</v>
      </c>
      <c r="E7308">
        <v>5.99</v>
      </c>
    </row>
    <row r="7309" spans="2:5" x14ac:dyDescent="0.25">
      <c r="B7309">
        <v>849</v>
      </c>
      <c r="C7309" s="1" t="s">
        <v>1256</v>
      </c>
      <c r="D7309">
        <v>7307</v>
      </c>
      <c r="E7309">
        <v>0.99</v>
      </c>
    </row>
    <row r="7310" spans="2:5" x14ac:dyDescent="0.25">
      <c r="B7310">
        <v>319</v>
      </c>
      <c r="C7310" s="1" t="s">
        <v>1526</v>
      </c>
      <c r="D7310">
        <v>7308</v>
      </c>
      <c r="E7310">
        <v>5.99</v>
      </c>
    </row>
    <row r="7311" spans="2:5" x14ac:dyDescent="0.25">
      <c r="B7311">
        <v>138</v>
      </c>
      <c r="C7311" s="1" t="s">
        <v>1363</v>
      </c>
      <c r="D7311">
        <v>7309</v>
      </c>
      <c r="E7311">
        <v>2.99</v>
      </c>
    </row>
    <row r="7312" spans="2:5" x14ac:dyDescent="0.25">
      <c r="B7312">
        <v>812</v>
      </c>
      <c r="C7312" s="1" t="s">
        <v>1392</v>
      </c>
      <c r="D7312">
        <v>7310</v>
      </c>
      <c r="E7312">
        <v>0.99</v>
      </c>
    </row>
    <row r="7313" spans="2:5" x14ac:dyDescent="0.25">
      <c r="B7313">
        <v>616</v>
      </c>
      <c r="C7313" s="1" t="s">
        <v>787</v>
      </c>
      <c r="D7313">
        <v>7311</v>
      </c>
      <c r="E7313">
        <v>6.99</v>
      </c>
    </row>
    <row r="7314" spans="2:5" x14ac:dyDescent="0.25">
      <c r="B7314">
        <v>51</v>
      </c>
      <c r="C7314" s="1" t="s">
        <v>858</v>
      </c>
      <c r="D7314">
        <v>7312</v>
      </c>
      <c r="E7314">
        <v>2.99</v>
      </c>
    </row>
    <row r="7315" spans="2:5" x14ac:dyDescent="0.25">
      <c r="B7315">
        <v>410</v>
      </c>
      <c r="C7315" s="1" t="s">
        <v>932</v>
      </c>
      <c r="D7315">
        <v>7313</v>
      </c>
      <c r="E7315">
        <v>2.99</v>
      </c>
    </row>
    <row r="7316" spans="2:5" x14ac:dyDescent="0.25">
      <c r="B7316">
        <v>302</v>
      </c>
      <c r="C7316" s="1" t="s">
        <v>920</v>
      </c>
      <c r="D7316">
        <v>7314</v>
      </c>
      <c r="E7316">
        <v>4.99</v>
      </c>
    </row>
    <row r="7317" spans="2:5" x14ac:dyDescent="0.25">
      <c r="B7317">
        <v>218</v>
      </c>
      <c r="C7317" s="1" t="s">
        <v>1396</v>
      </c>
      <c r="D7317">
        <v>7315</v>
      </c>
      <c r="E7317">
        <v>0.99</v>
      </c>
    </row>
    <row r="7318" spans="2:5" x14ac:dyDescent="0.25">
      <c r="B7318">
        <v>735</v>
      </c>
      <c r="C7318" s="1" t="s">
        <v>866</v>
      </c>
      <c r="D7318">
        <v>7316</v>
      </c>
      <c r="E7318">
        <v>2.99</v>
      </c>
    </row>
    <row r="7319" spans="2:5" x14ac:dyDescent="0.25">
      <c r="B7319">
        <v>331</v>
      </c>
      <c r="C7319" s="1" t="s">
        <v>933</v>
      </c>
      <c r="D7319">
        <v>7317</v>
      </c>
      <c r="E7319">
        <v>2.99</v>
      </c>
    </row>
    <row r="7320" spans="2:5" x14ac:dyDescent="0.25">
      <c r="B7320">
        <v>426</v>
      </c>
      <c r="C7320" s="1" t="s">
        <v>832</v>
      </c>
      <c r="D7320">
        <v>7318</v>
      </c>
      <c r="E7320">
        <v>4.99</v>
      </c>
    </row>
    <row r="7321" spans="2:5" x14ac:dyDescent="0.25">
      <c r="B7321">
        <v>516</v>
      </c>
      <c r="C7321" s="1" t="s">
        <v>1388</v>
      </c>
      <c r="D7321">
        <v>7319</v>
      </c>
      <c r="E7321">
        <v>1.99</v>
      </c>
    </row>
    <row r="7322" spans="2:5" x14ac:dyDescent="0.25">
      <c r="B7322">
        <v>948</v>
      </c>
      <c r="C7322" s="1" t="s">
        <v>1403</v>
      </c>
      <c r="D7322">
        <v>7320</v>
      </c>
      <c r="E7322">
        <v>0.99</v>
      </c>
    </row>
    <row r="7323" spans="2:5" x14ac:dyDescent="0.25">
      <c r="B7323">
        <v>772</v>
      </c>
      <c r="C7323" s="1" t="s">
        <v>975</v>
      </c>
      <c r="D7323">
        <v>7321</v>
      </c>
      <c r="E7323">
        <v>5.99</v>
      </c>
    </row>
    <row r="7324" spans="2:5" x14ac:dyDescent="0.25">
      <c r="B7324">
        <v>393</v>
      </c>
      <c r="C7324" s="1" t="s">
        <v>819</v>
      </c>
      <c r="D7324">
        <v>7322</v>
      </c>
      <c r="E7324">
        <v>3.99</v>
      </c>
    </row>
    <row r="7325" spans="2:5" x14ac:dyDescent="0.25">
      <c r="B7325">
        <v>838</v>
      </c>
      <c r="C7325" s="1" t="s">
        <v>900</v>
      </c>
      <c r="D7325">
        <v>7323</v>
      </c>
      <c r="E7325">
        <v>4.99</v>
      </c>
    </row>
    <row r="7326" spans="2:5" x14ac:dyDescent="0.25">
      <c r="B7326">
        <v>563</v>
      </c>
      <c r="C7326" s="1" t="s">
        <v>738</v>
      </c>
      <c r="D7326">
        <v>7324</v>
      </c>
      <c r="E7326">
        <v>6.99</v>
      </c>
    </row>
    <row r="7327" spans="2:5" x14ac:dyDescent="0.25">
      <c r="B7327">
        <v>376</v>
      </c>
      <c r="C7327" s="1" t="s">
        <v>998</v>
      </c>
      <c r="D7327">
        <v>7325</v>
      </c>
      <c r="E7327">
        <v>0.99</v>
      </c>
    </row>
    <row r="7328" spans="2:5" x14ac:dyDescent="0.25">
      <c r="B7328">
        <v>624</v>
      </c>
      <c r="C7328" s="1" t="s">
        <v>1201</v>
      </c>
      <c r="D7328">
        <v>7326</v>
      </c>
      <c r="E7328">
        <v>4.99</v>
      </c>
    </row>
    <row r="7329" spans="2:5" x14ac:dyDescent="0.25">
      <c r="B7329">
        <v>888</v>
      </c>
      <c r="C7329" s="1" t="s">
        <v>941</v>
      </c>
      <c r="D7329">
        <v>7327</v>
      </c>
      <c r="E7329">
        <v>7.99</v>
      </c>
    </row>
    <row r="7330" spans="2:5" x14ac:dyDescent="0.25">
      <c r="B7330">
        <v>143</v>
      </c>
      <c r="C7330" s="1" t="s">
        <v>919</v>
      </c>
      <c r="D7330">
        <v>7328</v>
      </c>
      <c r="E7330">
        <v>0.99</v>
      </c>
    </row>
    <row r="7331" spans="2:5" x14ac:dyDescent="0.25">
      <c r="B7331">
        <v>201</v>
      </c>
      <c r="C7331" s="1" t="s">
        <v>1263</v>
      </c>
      <c r="D7331">
        <v>7329</v>
      </c>
      <c r="E7331">
        <v>3.99</v>
      </c>
    </row>
    <row r="7332" spans="2:5" x14ac:dyDescent="0.25">
      <c r="B7332">
        <v>810</v>
      </c>
      <c r="C7332" s="1" t="s">
        <v>1257</v>
      </c>
      <c r="D7332">
        <v>7330</v>
      </c>
      <c r="E7332">
        <v>3.99</v>
      </c>
    </row>
    <row r="7333" spans="2:5" x14ac:dyDescent="0.25">
      <c r="B7333">
        <v>453</v>
      </c>
      <c r="C7333" s="1" t="s">
        <v>1645</v>
      </c>
      <c r="D7333">
        <v>7331</v>
      </c>
      <c r="E7333">
        <v>3.99</v>
      </c>
    </row>
    <row r="7334" spans="2:5" x14ac:dyDescent="0.25">
      <c r="B7334">
        <v>382</v>
      </c>
      <c r="C7334" s="1" t="s">
        <v>1062</v>
      </c>
      <c r="D7334">
        <v>7332</v>
      </c>
      <c r="E7334">
        <v>3.99</v>
      </c>
    </row>
    <row r="7335" spans="2:5" x14ac:dyDescent="0.25">
      <c r="B7335">
        <v>294</v>
      </c>
      <c r="C7335" s="1" t="s">
        <v>1322</v>
      </c>
      <c r="D7335">
        <v>7333</v>
      </c>
      <c r="E7335">
        <v>4.99</v>
      </c>
    </row>
    <row r="7336" spans="2:5" x14ac:dyDescent="0.25">
      <c r="B7336">
        <v>660</v>
      </c>
      <c r="C7336" s="1" t="s">
        <v>1245</v>
      </c>
      <c r="D7336">
        <v>7334</v>
      </c>
      <c r="E7336">
        <v>2.99</v>
      </c>
    </row>
    <row r="7337" spans="2:5" x14ac:dyDescent="0.25">
      <c r="B7337">
        <v>270</v>
      </c>
      <c r="C7337" s="1" t="s">
        <v>1342</v>
      </c>
      <c r="D7337">
        <v>7335</v>
      </c>
      <c r="E7337">
        <v>2.99</v>
      </c>
    </row>
    <row r="7338" spans="2:5" x14ac:dyDescent="0.25">
      <c r="B7338">
        <v>594</v>
      </c>
      <c r="C7338" s="1" t="s">
        <v>1565</v>
      </c>
      <c r="D7338">
        <v>7336</v>
      </c>
      <c r="E7338">
        <v>0.99</v>
      </c>
    </row>
    <row r="7339" spans="2:5" x14ac:dyDescent="0.25">
      <c r="B7339">
        <v>729</v>
      </c>
      <c r="C7339" s="1" t="s">
        <v>1673</v>
      </c>
      <c r="D7339">
        <v>7337</v>
      </c>
      <c r="E7339">
        <v>4.99</v>
      </c>
    </row>
    <row r="7340" spans="2:5" x14ac:dyDescent="0.25">
      <c r="B7340">
        <v>21</v>
      </c>
      <c r="C7340" s="1" t="s">
        <v>1077</v>
      </c>
      <c r="D7340">
        <v>7338</v>
      </c>
      <c r="E7340">
        <v>8.99</v>
      </c>
    </row>
    <row r="7341" spans="2:5" x14ac:dyDescent="0.25">
      <c r="B7341">
        <v>735</v>
      </c>
      <c r="C7341" s="1" t="s">
        <v>866</v>
      </c>
      <c r="D7341">
        <v>7339</v>
      </c>
      <c r="E7341">
        <v>2.99</v>
      </c>
    </row>
    <row r="7342" spans="2:5" x14ac:dyDescent="0.25">
      <c r="B7342">
        <v>296</v>
      </c>
      <c r="C7342" s="1" t="s">
        <v>1494</v>
      </c>
      <c r="D7342">
        <v>7340</v>
      </c>
      <c r="E7342">
        <v>2.99</v>
      </c>
    </row>
    <row r="7343" spans="2:5" x14ac:dyDescent="0.25">
      <c r="B7343">
        <v>780</v>
      </c>
      <c r="C7343" s="1" t="s">
        <v>1563</v>
      </c>
      <c r="D7343">
        <v>7341</v>
      </c>
      <c r="E7343">
        <v>4.99</v>
      </c>
    </row>
    <row r="7344" spans="2:5" x14ac:dyDescent="0.25">
      <c r="B7344">
        <v>890</v>
      </c>
      <c r="C7344" s="1" t="s">
        <v>835</v>
      </c>
      <c r="D7344">
        <v>7342</v>
      </c>
      <c r="E7344">
        <v>3.99</v>
      </c>
    </row>
    <row r="7345" spans="2:5" x14ac:dyDescent="0.25">
      <c r="B7345">
        <v>262</v>
      </c>
      <c r="C7345" s="1" t="s">
        <v>1664</v>
      </c>
      <c r="D7345">
        <v>7343</v>
      </c>
      <c r="E7345">
        <v>0.99</v>
      </c>
    </row>
    <row r="7346" spans="2:5" x14ac:dyDescent="0.25">
      <c r="B7346">
        <v>374</v>
      </c>
      <c r="C7346" s="1" t="s">
        <v>939</v>
      </c>
      <c r="D7346">
        <v>7344</v>
      </c>
      <c r="E7346">
        <v>1.99</v>
      </c>
    </row>
    <row r="7347" spans="2:5" x14ac:dyDescent="0.25">
      <c r="B7347">
        <v>531</v>
      </c>
      <c r="C7347" s="1" t="s">
        <v>836</v>
      </c>
      <c r="D7347">
        <v>7345</v>
      </c>
      <c r="E7347">
        <v>4.99</v>
      </c>
    </row>
    <row r="7348" spans="2:5" x14ac:dyDescent="0.25">
      <c r="B7348">
        <v>162</v>
      </c>
      <c r="C7348" s="1" t="s">
        <v>1028</v>
      </c>
      <c r="D7348">
        <v>7346</v>
      </c>
      <c r="E7348">
        <v>4.99</v>
      </c>
    </row>
    <row r="7349" spans="2:5" x14ac:dyDescent="0.25">
      <c r="B7349">
        <v>827</v>
      </c>
      <c r="C7349" s="1" t="s">
        <v>1162</v>
      </c>
      <c r="D7349">
        <v>7347</v>
      </c>
      <c r="E7349">
        <v>4.99</v>
      </c>
    </row>
    <row r="7350" spans="2:5" x14ac:dyDescent="0.25">
      <c r="B7350">
        <v>710</v>
      </c>
      <c r="C7350" s="1" t="s">
        <v>982</v>
      </c>
      <c r="D7350">
        <v>7348</v>
      </c>
      <c r="E7350">
        <v>4.99</v>
      </c>
    </row>
    <row r="7351" spans="2:5" x14ac:dyDescent="0.25">
      <c r="B7351">
        <v>189</v>
      </c>
      <c r="C7351" s="1" t="s">
        <v>1441</v>
      </c>
      <c r="D7351">
        <v>7349</v>
      </c>
      <c r="E7351">
        <v>2.99</v>
      </c>
    </row>
    <row r="7352" spans="2:5" x14ac:dyDescent="0.25">
      <c r="B7352">
        <v>161</v>
      </c>
      <c r="C7352" s="1" t="s">
        <v>1127</v>
      </c>
      <c r="D7352">
        <v>7350</v>
      </c>
      <c r="E7352">
        <v>4.99</v>
      </c>
    </row>
    <row r="7353" spans="2:5" x14ac:dyDescent="0.25">
      <c r="B7353">
        <v>464</v>
      </c>
      <c r="C7353" s="1" t="s">
        <v>1624</v>
      </c>
      <c r="D7353">
        <v>7351</v>
      </c>
      <c r="E7353">
        <v>2.99</v>
      </c>
    </row>
    <row r="7354" spans="2:5" x14ac:dyDescent="0.25">
      <c r="B7354">
        <v>7</v>
      </c>
      <c r="C7354" s="1" t="s">
        <v>914</v>
      </c>
      <c r="D7354">
        <v>7352</v>
      </c>
      <c r="E7354">
        <v>4.99</v>
      </c>
    </row>
    <row r="7355" spans="2:5" x14ac:dyDescent="0.25">
      <c r="B7355">
        <v>288</v>
      </c>
      <c r="C7355" s="1" t="s">
        <v>833</v>
      </c>
      <c r="D7355">
        <v>7353</v>
      </c>
      <c r="E7355">
        <v>2.99</v>
      </c>
    </row>
    <row r="7356" spans="2:5" x14ac:dyDescent="0.25">
      <c r="B7356">
        <v>523</v>
      </c>
      <c r="C7356" s="1" t="s">
        <v>1450</v>
      </c>
      <c r="D7356">
        <v>7354</v>
      </c>
      <c r="E7356">
        <v>0.99</v>
      </c>
    </row>
    <row r="7357" spans="2:5" x14ac:dyDescent="0.25">
      <c r="B7357">
        <v>833</v>
      </c>
      <c r="C7357" s="1" t="s">
        <v>1002</v>
      </c>
      <c r="D7357">
        <v>7355</v>
      </c>
      <c r="E7357">
        <v>1.99</v>
      </c>
    </row>
    <row r="7358" spans="2:5" x14ac:dyDescent="0.25">
      <c r="B7358">
        <v>69</v>
      </c>
      <c r="C7358" s="1" t="s">
        <v>748</v>
      </c>
      <c r="D7358">
        <v>7356</v>
      </c>
      <c r="E7358">
        <v>2.99</v>
      </c>
    </row>
    <row r="7359" spans="2:5" x14ac:dyDescent="0.25">
      <c r="B7359">
        <v>417</v>
      </c>
      <c r="C7359" s="1" t="s">
        <v>1108</v>
      </c>
      <c r="D7359">
        <v>7357</v>
      </c>
      <c r="E7359">
        <v>1.99</v>
      </c>
    </row>
    <row r="7360" spans="2:5" x14ac:dyDescent="0.25">
      <c r="B7360">
        <v>39</v>
      </c>
      <c r="C7360" s="1" t="s">
        <v>1071</v>
      </c>
      <c r="D7360">
        <v>7358</v>
      </c>
      <c r="E7360">
        <v>0.99</v>
      </c>
    </row>
    <row r="7361" spans="2:5" x14ac:dyDescent="0.25">
      <c r="B7361">
        <v>39</v>
      </c>
      <c r="C7361" s="1" t="s">
        <v>1071</v>
      </c>
      <c r="D7361">
        <v>7359</v>
      </c>
      <c r="E7361">
        <v>0.99</v>
      </c>
    </row>
    <row r="7362" spans="2:5" x14ac:dyDescent="0.25">
      <c r="B7362">
        <v>290</v>
      </c>
      <c r="C7362" s="1" t="s">
        <v>1032</v>
      </c>
      <c r="D7362">
        <v>7360</v>
      </c>
      <c r="E7362">
        <v>2.99</v>
      </c>
    </row>
    <row r="7363" spans="2:5" x14ac:dyDescent="0.25">
      <c r="B7363">
        <v>998</v>
      </c>
      <c r="C7363" s="1" t="s">
        <v>1285</v>
      </c>
      <c r="D7363">
        <v>7361</v>
      </c>
      <c r="E7363">
        <v>0.99</v>
      </c>
    </row>
    <row r="7364" spans="2:5" x14ac:dyDescent="0.25">
      <c r="B7364">
        <v>414</v>
      </c>
      <c r="C7364" s="1" t="s">
        <v>1503</v>
      </c>
      <c r="D7364">
        <v>7362</v>
      </c>
      <c r="E7364">
        <v>4.99</v>
      </c>
    </row>
    <row r="7365" spans="2:5" x14ac:dyDescent="0.25">
      <c r="B7365">
        <v>360</v>
      </c>
      <c r="C7365" s="1" t="s">
        <v>1420</v>
      </c>
      <c r="D7365">
        <v>7363</v>
      </c>
      <c r="E7365">
        <v>5.99</v>
      </c>
    </row>
    <row r="7366" spans="2:5" x14ac:dyDescent="0.25">
      <c r="B7366">
        <v>668</v>
      </c>
      <c r="C7366" s="1" t="s">
        <v>847</v>
      </c>
      <c r="D7366">
        <v>7364</v>
      </c>
      <c r="E7366">
        <v>4.99</v>
      </c>
    </row>
    <row r="7367" spans="2:5" x14ac:dyDescent="0.25">
      <c r="B7367">
        <v>723</v>
      </c>
      <c r="C7367" s="1" t="s">
        <v>1237</v>
      </c>
      <c r="D7367">
        <v>7365</v>
      </c>
      <c r="E7367">
        <v>2.99</v>
      </c>
    </row>
    <row r="7368" spans="2:5" x14ac:dyDescent="0.25">
      <c r="B7368">
        <v>101</v>
      </c>
      <c r="C7368" s="1" t="s">
        <v>1010</v>
      </c>
      <c r="D7368">
        <v>7366</v>
      </c>
      <c r="E7368">
        <v>5.99</v>
      </c>
    </row>
    <row r="7369" spans="2:5" x14ac:dyDescent="0.25">
      <c r="B7369">
        <v>378</v>
      </c>
      <c r="C7369" s="1" t="s">
        <v>903</v>
      </c>
      <c r="D7369">
        <v>7367</v>
      </c>
      <c r="E7369">
        <v>3.99</v>
      </c>
    </row>
    <row r="7370" spans="2:5" x14ac:dyDescent="0.25">
      <c r="B7370">
        <v>489</v>
      </c>
      <c r="C7370" s="1" t="s">
        <v>912</v>
      </c>
      <c r="D7370">
        <v>7368</v>
      </c>
      <c r="E7370">
        <v>0.99</v>
      </c>
    </row>
    <row r="7371" spans="2:5" x14ac:dyDescent="0.25">
      <c r="B7371">
        <v>850</v>
      </c>
      <c r="C7371" s="1" t="s">
        <v>818</v>
      </c>
      <c r="D7371">
        <v>7369</v>
      </c>
      <c r="E7371">
        <v>0.99</v>
      </c>
    </row>
    <row r="7372" spans="2:5" x14ac:dyDescent="0.25">
      <c r="B7372">
        <v>439</v>
      </c>
      <c r="C7372" s="1" t="s">
        <v>1316</v>
      </c>
      <c r="D7372">
        <v>7370</v>
      </c>
      <c r="E7372">
        <v>7.99</v>
      </c>
    </row>
    <row r="7373" spans="2:5" x14ac:dyDescent="0.25">
      <c r="B7373">
        <v>392</v>
      </c>
      <c r="C7373" s="1" t="s">
        <v>947</v>
      </c>
      <c r="D7373">
        <v>7371</v>
      </c>
      <c r="E7373">
        <v>4.99</v>
      </c>
    </row>
    <row r="7374" spans="2:5" x14ac:dyDescent="0.25">
      <c r="B7374">
        <v>704</v>
      </c>
      <c r="C7374" s="1" t="s">
        <v>1260</v>
      </c>
      <c r="D7374">
        <v>7372</v>
      </c>
      <c r="E7374">
        <v>4.99</v>
      </c>
    </row>
    <row r="7375" spans="2:5" x14ac:dyDescent="0.25">
      <c r="B7375">
        <v>676</v>
      </c>
      <c r="C7375" s="1" t="s">
        <v>1426</v>
      </c>
      <c r="D7375">
        <v>7373</v>
      </c>
      <c r="E7375">
        <v>5.99</v>
      </c>
    </row>
    <row r="7376" spans="2:5" x14ac:dyDescent="0.25">
      <c r="B7376">
        <v>698</v>
      </c>
      <c r="C7376" s="1" t="s">
        <v>1248</v>
      </c>
      <c r="D7376">
        <v>7374</v>
      </c>
      <c r="E7376">
        <v>8.99</v>
      </c>
    </row>
    <row r="7377" spans="2:5" x14ac:dyDescent="0.25">
      <c r="B7377">
        <v>651</v>
      </c>
      <c r="C7377" s="1" t="s">
        <v>996</v>
      </c>
      <c r="D7377">
        <v>7375</v>
      </c>
      <c r="E7377">
        <v>2.99</v>
      </c>
    </row>
    <row r="7378" spans="2:5" x14ac:dyDescent="0.25">
      <c r="B7378">
        <v>109</v>
      </c>
      <c r="C7378" s="1" t="s">
        <v>892</v>
      </c>
      <c r="D7378">
        <v>7376</v>
      </c>
      <c r="E7378">
        <v>5.99</v>
      </c>
    </row>
    <row r="7379" spans="2:5" x14ac:dyDescent="0.25">
      <c r="B7379">
        <v>301</v>
      </c>
      <c r="C7379" s="1" t="s">
        <v>981</v>
      </c>
      <c r="D7379">
        <v>7377</v>
      </c>
      <c r="E7379">
        <v>2.99</v>
      </c>
    </row>
    <row r="7380" spans="2:5" x14ac:dyDescent="0.25">
      <c r="B7380">
        <v>725</v>
      </c>
      <c r="C7380" s="1" t="s">
        <v>890</v>
      </c>
      <c r="D7380">
        <v>7378</v>
      </c>
      <c r="E7380">
        <v>5.99</v>
      </c>
    </row>
    <row r="7381" spans="2:5" x14ac:dyDescent="0.25">
      <c r="B7381">
        <v>93</v>
      </c>
      <c r="C7381" s="1" t="s">
        <v>1542</v>
      </c>
      <c r="D7381">
        <v>7379</v>
      </c>
      <c r="E7381">
        <v>4.99</v>
      </c>
    </row>
    <row r="7382" spans="2:5" x14ac:dyDescent="0.25">
      <c r="B7382">
        <v>220</v>
      </c>
      <c r="C7382" s="1" t="s">
        <v>1456</v>
      </c>
      <c r="D7382">
        <v>7380</v>
      </c>
      <c r="E7382">
        <v>2.99</v>
      </c>
    </row>
    <row r="7383" spans="2:5" x14ac:dyDescent="0.25">
      <c r="B7383">
        <v>349</v>
      </c>
      <c r="C7383" s="1" t="s">
        <v>909</v>
      </c>
      <c r="D7383">
        <v>7381</v>
      </c>
      <c r="E7383">
        <v>4.99</v>
      </c>
    </row>
    <row r="7384" spans="2:5" x14ac:dyDescent="0.25">
      <c r="B7384">
        <v>78</v>
      </c>
      <c r="C7384" s="1" t="s">
        <v>1120</v>
      </c>
      <c r="D7384">
        <v>7382</v>
      </c>
      <c r="E7384">
        <v>2.99</v>
      </c>
    </row>
    <row r="7385" spans="2:5" x14ac:dyDescent="0.25">
      <c r="B7385">
        <v>845</v>
      </c>
      <c r="C7385" s="1" t="s">
        <v>1276</v>
      </c>
      <c r="D7385">
        <v>7383</v>
      </c>
      <c r="E7385">
        <v>4.99</v>
      </c>
    </row>
    <row r="7386" spans="2:5" x14ac:dyDescent="0.25">
      <c r="B7386">
        <v>782</v>
      </c>
      <c r="C7386" s="1" t="s">
        <v>1492</v>
      </c>
      <c r="D7386">
        <v>7384</v>
      </c>
      <c r="E7386">
        <v>4.99</v>
      </c>
    </row>
    <row r="7387" spans="2:5" x14ac:dyDescent="0.25">
      <c r="B7387">
        <v>657</v>
      </c>
      <c r="C7387" s="1" t="s">
        <v>1640</v>
      </c>
      <c r="D7387">
        <v>7385</v>
      </c>
      <c r="E7387">
        <v>2.99</v>
      </c>
    </row>
    <row r="7388" spans="2:5" x14ac:dyDescent="0.25">
      <c r="B7388">
        <v>780</v>
      </c>
      <c r="C7388" s="1" t="s">
        <v>1563</v>
      </c>
      <c r="D7388">
        <v>7386</v>
      </c>
      <c r="E7388">
        <v>5.99</v>
      </c>
    </row>
    <row r="7389" spans="2:5" x14ac:dyDescent="0.25">
      <c r="B7389">
        <v>721</v>
      </c>
      <c r="C7389" s="1" t="s">
        <v>1102</v>
      </c>
      <c r="D7389">
        <v>7387</v>
      </c>
      <c r="E7389">
        <v>4.99</v>
      </c>
    </row>
    <row r="7390" spans="2:5" x14ac:dyDescent="0.25">
      <c r="B7390">
        <v>995</v>
      </c>
      <c r="C7390" s="1" t="s">
        <v>1155</v>
      </c>
      <c r="D7390">
        <v>7388</v>
      </c>
      <c r="E7390">
        <v>4.99</v>
      </c>
    </row>
    <row r="7391" spans="2:5" x14ac:dyDescent="0.25">
      <c r="B7391">
        <v>837</v>
      </c>
      <c r="C7391" s="1" t="s">
        <v>1283</v>
      </c>
      <c r="D7391">
        <v>7389</v>
      </c>
      <c r="E7391">
        <v>2.99</v>
      </c>
    </row>
    <row r="7392" spans="2:5" x14ac:dyDescent="0.25">
      <c r="B7392">
        <v>376</v>
      </c>
      <c r="C7392" s="1" t="s">
        <v>998</v>
      </c>
      <c r="D7392">
        <v>7390</v>
      </c>
      <c r="E7392">
        <v>4.99</v>
      </c>
    </row>
    <row r="7393" spans="2:5" x14ac:dyDescent="0.25">
      <c r="B7393">
        <v>255</v>
      </c>
      <c r="C7393" s="1" t="s">
        <v>804</v>
      </c>
      <c r="D7393">
        <v>7391</v>
      </c>
      <c r="E7393">
        <v>6.99</v>
      </c>
    </row>
    <row r="7394" spans="2:5" x14ac:dyDescent="0.25">
      <c r="B7394">
        <v>694</v>
      </c>
      <c r="C7394" s="1" t="s">
        <v>916</v>
      </c>
      <c r="D7394">
        <v>7392</v>
      </c>
      <c r="E7394">
        <v>4.99</v>
      </c>
    </row>
    <row r="7395" spans="2:5" x14ac:dyDescent="0.25">
      <c r="B7395">
        <v>516</v>
      </c>
      <c r="C7395" s="1" t="s">
        <v>1388</v>
      </c>
      <c r="D7395">
        <v>7393</v>
      </c>
      <c r="E7395">
        <v>0.99</v>
      </c>
    </row>
    <row r="7396" spans="2:5" x14ac:dyDescent="0.25">
      <c r="B7396">
        <v>524</v>
      </c>
      <c r="C7396" s="1" t="s">
        <v>1223</v>
      </c>
      <c r="D7396">
        <v>7394</v>
      </c>
      <c r="E7396">
        <v>2.99</v>
      </c>
    </row>
    <row r="7397" spans="2:5" x14ac:dyDescent="0.25">
      <c r="B7397">
        <v>634</v>
      </c>
      <c r="C7397" s="1" t="s">
        <v>1419</v>
      </c>
      <c r="D7397">
        <v>7395</v>
      </c>
      <c r="E7397">
        <v>0.99</v>
      </c>
    </row>
    <row r="7398" spans="2:5" x14ac:dyDescent="0.25">
      <c r="B7398">
        <v>735</v>
      </c>
      <c r="C7398" s="1" t="s">
        <v>866</v>
      </c>
      <c r="D7398">
        <v>7396</v>
      </c>
      <c r="E7398">
        <v>4.99</v>
      </c>
    </row>
    <row r="7399" spans="2:5" x14ac:dyDescent="0.25">
      <c r="B7399">
        <v>977</v>
      </c>
      <c r="C7399" s="1" t="s">
        <v>945</v>
      </c>
      <c r="D7399">
        <v>7397</v>
      </c>
      <c r="E7399">
        <v>4.99</v>
      </c>
    </row>
    <row r="7400" spans="2:5" x14ac:dyDescent="0.25">
      <c r="B7400">
        <v>345</v>
      </c>
      <c r="C7400" s="1" t="s">
        <v>843</v>
      </c>
      <c r="D7400">
        <v>7398</v>
      </c>
      <c r="E7400">
        <v>6.99</v>
      </c>
    </row>
    <row r="7401" spans="2:5" x14ac:dyDescent="0.25">
      <c r="B7401">
        <v>367</v>
      </c>
      <c r="C7401" s="1" t="s">
        <v>805</v>
      </c>
      <c r="D7401">
        <v>7399</v>
      </c>
      <c r="E7401">
        <v>1.99</v>
      </c>
    </row>
    <row r="7402" spans="2:5" x14ac:dyDescent="0.25">
      <c r="B7402">
        <v>630</v>
      </c>
      <c r="C7402" s="1" t="s">
        <v>1524</v>
      </c>
      <c r="D7402">
        <v>7400</v>
      </c>
      <c r="E7402">
        <v>0.99</v>
      </c>
    </row>
    <row r="7403" spans="2:5" x14ac:dyDescent="0.25">
      <c r="B7403">
        <v>606</v>
      </c>
      <c r="C7403" s="1" t="s">
        <v>1620</v>
      </c>
      <c r="D7403">
        <v>7401</v>
      </c>
      <c r="E7403">
        <v>5.99</v>
      </c>
    </row>
    <row r="7404" spans="2:5" x14ac:dyDescent="0.25">
      <c r="B7404">
        <v>595</v>
      </c>
      <c r="C7404" s="1" t="s">
        <v>1152</v>
      </c>
      <c r="D7404">
        <v>7402</v>
      </c>
      <c r="E7404">
        <v>2.99</v>
      </c>
    </row>
    <row r="7405" spans="2:5" x14ac:dyDescent="0.25">
      <c r="B7405">
        <v>559</v>
      </c>
      <c r="C7405" s="1" t="s">
        <v>988</v>
      </c>
      <c r="D7405">
        <v>7403</v>
      </c>
      <c r="E7405">
        <v>2.99</v>
      </c>
    </row>
    <row r="7406" spans="2:5" x14ac:dyDescent="0.25">
      <c r="B7406">
        <v>513</v>
      </c>
      <c r="C7406" s="1" t="s">
        <v>1684</v>
      </c>
      <c r="D7406">
        <v>7404</v>
      </c>
      <c r="E7406">
        <v>2.99</v>
      </c>
    </row>
    <row r="7407" spans="2:5" x14ac:dyDescent="0.25">
      <c r="B7407">
        <v>502</v>
      </c>
      <c r="C7407" s="1" t="s">
        <v>1254</v>
      </c>
      <c r="D7407">
        <v>7405</v>
      </c>
      <c r="E7407">
        <v>3.99</v>
      </c>
    </row>
    <row r="7408" spans="2:5" x14ac:dyDescent="0.25">
      <c r="B7408">
        <v>309</v>
      </c>
      <c r="C7408" s="1" t="s">
        <v>923</v>
      </c>
      <c r="D7408">
        <v>7406</v>
      </c>
      <c r="E7408">
        <v>3.99</v>
      </c>
    </row>
    <row r="7409" spans="2:5" x14ac:dyDescent="0.25">
      <c r="B7409">
        <v>680</v>
      </c>
      <c r="C7409" s="1" t="s">
        <v>770</v>
      </c>
      <c r="D7409">
        <v>7407</v>
      </c>
      <c r="E7409">
        <v>5.99</v>
      </c>
    </row>
    <row r="7410" spans="2:5" x14ac:dyDescent="0.25">
      <c r="B7410">
        <v>135</v>
      </c>
      <c r="C7410" s="1" t="s">
        <v>1398</v>
      </c>
      <c r="D7410">
        <v>7408</v>
      </c>
      <c r="E7410">
        <v>3.99</v>
      </c>
    </row>
    <row r="7411" spans="2:5" x14ac:dyDescent="0.25">
      <c r="B7411">
        <v>512</v>
      </c>
      <c r="C7411" s="1" t="s">
        <v>1243</v>
      </c>
      <c r="D7411">
        <v>7409</v>
      </c>
      <c r="E7411">
        <v>4.99</v>
      </c>
    </row>
    <row r="7412" spans="2:5" x14ac:dyDescent="0.25">
      <c r="B7412">
        <v>342</v>
      </c>
      <c r="C7412" s="1" t="s">
        <v>1451</v>
      </c>
      <c r="D7412">
        <v>7410</v>
      </c>
      <c r="E7412">
        <v>4.99</v>
      </c>
    </row>
    <row r="7413" spans="2:5" x14ac:dyDescent="0.25">
      <c r="B7413">
        <v>114</v>
      </c>
      <c r="C7413" s="1" t="s">
        <v>957</v>
      </c>
      <c r="D7413">
        <v>7411</v>
      </c>
      <c r="E7413">
        <v>6.99</v>
      </c>
    </row>
    <row r="7414" spans="2:5" x14ac:dyDescent="0.25">
      <c r="B7414">
        <v>212</v>
      </c>
      <c r="C7414" s="1" t="s">
        <v>1438</v>
      </c>
      <c r="D7414">
        <v>7412</v>
      </c>
      <c r="E7414">
        <v>5.99</v>
      </c>
    </row>
    <row r="7415" spans="2:5" x14ac:dyDescent="0.25">
      <c r="B7415">
        <v>639</v>
      </c>
      <c r="C7415" s="1" t="s">
        <v>743</v>
      </c>
      <c r="D7415">
        <v>7413</v>
      </c>
      <c r="E7415">
        <v>4.99</v>
      </c>
    </row>
    <row r="7416" spans="2:5" x14ac:dyDescent="0.25">
      <c r="B7416">
        <v>722</v>
      </c>
      <c r="C7416" s="1" t="s">
        <v>1384</v>
      </c>
      <c r="D7416">
        <v>7414</v>
      </c>
      <c r="E7416">
        <v>1.99</v>
      </c>
    </row>
    <row r="7417" spans="2:5" x14ac:dyDescent="0.25">
      <c r="B7417">
        <v>964</v>
      </c>
      <c r="C7417" s="1" t="s">
        <v>821</v>
      </c>
      <c r="D7417">
        <v>7415</v>
      </c>
      <c r="E7417">
        <v>6.99</v>
      </c>
    </row>
    <row r="7418" spans="2:5" x14ac:dyDescent="0.25">
      <c r="B7418">
        <v>141</v>
      </c>
      <c r="C7418" s="1" t="s">
        <v>1555</v>
      </c>
      <c r="D7418">
        <v>7416</v>
      </c>
      <c r="E7418">
        <v>4.99</v>
      </c>
    </row>
    <row r="7419" spans="2:5" x14ac:dyDescent="0.25">
      <c r="B7419">
        <v>648</v>
      </c>
      <c r="C7419" s="1" t="s">
        <v>1630</v>
      </c>
      <c r="D7419">
        <v>7417</v>
      </c>
      <c r="E7419">
        <v>4.99</v>
      </c>
    </row>
    <row r="7420" spans="2:5" x14ac:dyDescent="0.25">
      <c r="B7420">
        <v>665</v>
      </c>
      <c r="C7420" s="1" t="s">
        <v>1540</v>
      </c>
      <c r="D7420">
        <v>7418</v>
      </c>
      <c r="E7420">
        <v>2.99</v>
      </c>
    </row>
    <row r="7421" spans="2:5" x14ac:dyDescent="0.25">
      <c r="B7421">
        <v>757</v>
      </c>
      <c r="C7421" s="1" t="s">
        <v>784</v>
      </c>
      <c r="D7421">
        <v>7419</v>
      </c>
      <c r="E7421">
        <v>7.99</v>
      </c>
    </row>
    <row r="7422" spans="2:5" x14ac:dyDescent="0.25">
      <c r="B7422">
        <v>767</v>
      </c>
      <c r="C7422" s="1" t="s">
        <v>915</v>
      </c>
      <c r="D7422">
        <v>7420</v>
      </c>
      <c r="E7422">
        <v>4.99</v>
      </c>
    </row>
    <row r="7423" spans="2:5" x14ac:dyDescent="0.25">
      <c r="B7423">
        <v>776</v>
      </c>
      <c r="C7423" s="1" t="s">
        <v>869</v>
      </c>
      <c r="D7423">
        <v>7421</v>
      </c>
      <c r="E7423">
        <v>7.99</v>
      </c>
    </row>
    <row r="7424" spans="2:5" x14ac:dyDescent="0.25">
      <c r="B7424">
        <v>862</v>
      </c>
      <c r="C7424" s="1" t="s">
        <v>1228</v>
      </c>
      <c r="D7424">
        <v>7422</v>
      </c>
      <c r="E7424">
        <v>2.99</v>
      </c>
    </row>
    <row r="7425" spans="2:5" x14ac:dyDescent="0.25">
      <c r="B7425">
        <v>145</v>
      </c>
      <c r="C7425" s="1" t="s">
        <v>1412</v>
      </c>
      <c r="D7425">
        <v>7423</v>
      </c>
      <c r="E7425">
        <v>4.99</v>
      </c>
    </row>
    <row r="7426" spans="2:5" x14ac:dyDescent="0.25">
      <c r="B7426">
        <v>143</v>
      </c>
      <c r="C7426" s="1" t="s">
        <v>919</v>
      </c>
      <c r="D7426">
        <v>7424</v>
      </c>
      <c r="E7426">
        <v>0.99</v>
      </c>
    </row>
    <row r="7427" spans="2:5" x14ac:dyDescent="0.25">
      <c r="B7427">
        <v>96</v>
      </c>
      <c r="C7427" s="1" t="s">
        <v>1594</v>
      </c>
      <c r="D7427">
        <v>7425</v>
      </c>
      <c r="E7427">
        <v>4.99</v>
      </c>
    </row>
    <row r="7428" spans="2:5" x14ac:dyDescent="0.25">
      <c r="B7428">
        <v>966</v>
      </c>
      <c r="C7428" s="1" t="s">
        <v>1037</v>
      </c>
      <c r="D7428">
        <v>7426</v>
      </c>
      <c r="E7428">
        <v>0.99</v>
      </c>
    </row>
    <row r="7429" spans="2:5" x14ac:dyDescent="0.25">
      <c r="B7429">
        <v>559</v>
      </c>
      <c r="C7429" s="1" t="s">
        <v>988</v>
      </c>
      <c r="D7429">
        <v>7427</v>
      </c>
      <c r="E7429">
        <v>2.99</v>
      </c>
    </row>
    <row r="7430" spans="2:5" x14ac:dyDescent="0.25">
      <c r="B7430">
        <v>55</v>
      </c>
      <c r="C7430" s="1" t="s">
        <v>1092</v>
      </c>
      <c r="D7430">
        <v>7428</v>
      </c>
      <c r="E7430">
        <v>5.99</v>
      </c>
    </row>
    <row r="7431" spans="2:5" x14ac:dyDescent="0.25">
      <c r="B7431">
        <v>467</v>
      </c>
      <c r="C7431" s="1" t="s">
        <v>1078</v>
      </c>
      <c r="D7431">
        <v>7429</v>
      </c>
      <c r="E7431">
        <v>3.99</v>
      </c>
    </row>
    <row r="7432" spans="2:5" x14ac:dyDescent="0.25">
      <c r="B7432">
        <v>914</v>
      </c>
      <c r="C7432" s="1" t="s">
        <v>1191</v>
      </c>
      <c r="D7432">
        <v>7430</v>
      </c>
      <c r="E7432">
        <v>2.99</v>
      </c>
    </row>
    <row r="7433" spans="2:5" x14ac:dyDescent="0.25">
      <c r="B7433">
        <v>857</v>
      </c>
      <c r="C7433" s="1" t="s">
        <v>758</v>
      </c>
      <c r="D7433">
        <v>7431</v>
      </c>
      <c r="E7433">
        <v>3.99</v>
      </c>
    </row>
    <row r="7434" spans="2:5" x14ac:dyDescent="0.25">
      <c r="B7434">
        <v>696</v>
      </c>
      <c r="C7434" s="1" t="s">
        <v>1253</v>
      </c>
      <c r="D7434">
        <v>7432</v>
      </c>
      <c r="E7434">
        <v>0.99</v>
      </c>
    </row>
    <row r="7435" spans="2:5" x14ac:dyDescent="0.25">
      <c r="B7435">
        <v>380</v>
      </c>
      <c r="C7435" s="1" t="s">
        <v>993</v>
      </c>
      <c r="D7435">
        <v>7433</v>
      </c>
      <c r="E7435">
        <v>2.99</v>
      </c>
    </row>
    <row r="7436" spans="2:5" x14ac:dyDescent="0.25">
      <c r="B7436">
        <v>643</v>
      </c>
      <c r="C7436" s="1" t="s">
        <v>1448</v>
      </c>
      <c r="D7436">
        <v>7434</v>
      </c>
      <c r="E7436">
        <v>2.99</v>
      </c>
    </row>
    <row r="7437" spans="2:5" x14ac:dyDescent="0.25">
      <c r="B7437">
        <v>345</v>
      </c>
      <c r="C7437" s="1" t="s">
        <v>843</v>
      </c>
      <c r="D7437">
        <v>7435</v>
      </c>
      <c r="E7437">
        <v>0.99</v>
      </c>
    </row>
    <row r="7438" spans="2:5" x14ac:dyDescent="0.25">
      <c r="B7438">
        <v>67</v>
      </c>
      <c r="C7438" s="1" t="s">
        <v>1558</v>
      </c>
      <c r="D7438">
        <v>7436</v>
      </c>
      <c r="E7438">
        <v>2.99</v>
      </c>
    </row>
    <row r="7439" spans="2:5" x14ac:dyDescent="0.25">
      <c r="B7439">
        <v>574</v>
      </c>
      <c r="C7439" s="1" t="s">
        <v>931</v>
      </c>
      <c r="D7439">
        <v>7437</v>
      </c>
      <c r="E7439">
        <v>0.99</v>
      </c>
    </row>
    <row r="7440" spans="2:5" x14ac:dyDescent="0.25">
      <c r="B7440">
        <v>301</v>
      </c>
      <c r="C7440" s="1" t="s">
        <v>981</v>
      </c>
      <c r="D7440">
        <v>7438</v>
      </c>
      <c r="E7440">
        <v>5.99</v>
      </c>
    </row>
    <row r="7441" spans="2:5" x14ac:dyDescent="0.25">
      <c r="B7441">
        <v>891</v>
      </c>
      <c r="C7441" s="1" t="s">
        <v>1130</v>
      </c>
      <c r="D7441">
        <v>7439</v>
      </c>
      <c r="E7441">
        <v>6.99</v>
      </c>
    </row>
    <row r="7442" spans="2:5" x14ac:dyDescent="0.25">
      <c r="B7442">
        <v>323</v>
      </c>
      <c r="C7442" s="1" t="s">
        <v>1373</v>
      </c>
      <c r="D7442">
        <v>7440</v>
      </c>
      <c r="E7442">
        <v>4.99</v>
      </c>
    </row>
    <row r="7443" spans="2:5" x14ac:dyDescent="0.25">
      <c r="B7443">
        <v>879</v>
      </c>
      <c r="C7443" s="1" t="s">
        <v>1274</v>
      </c>
      <c r="D7443">
        <v>7441</v>
      </c>
      <c r="E7443">
        <v>5.99</v>
      </c>
    </row>
    <row r="7444" spans="2:5" x14ac:dyDescent="0.25">
      <c r="B7444">
        <v>541</v>
      </c>
      <c r="C7444" s="1" t="s">
        <v>1241</v>
      </c>
      <c r="D7444">
        <v>7442</v>
      </c>
      <c r="E7444">
        <v>2.99</v>
      </c>
    </row>
    <row r="7445" spans="2:5" x14ac:dyDescent="0.25">
      <c r="B7445">
        <v>154</v>
      </c>
      <c r="C7445" s="1" t="s">
        <v>928</v>
      </c>
      <c r="D7445">
        <v>7443</v>
      </c>
      <c r="E7445">
        <v>2.99</v>
      </c>
    </row>
    <row r="7446" spans="2:5" x14ac:dyDescent="0.25">
      <c r="B7446">
        <v>24</v>
      </c>
      <c r="C7446" s="1" t="s">
        <v>1313</v>
      </c>
      <c r="D7446">
        <v>7444</v>
      </c>
      <c r="E7446">
        <v>2.99</v>
      </c>
    </row>
    <row r="7447" spans="2:5" x14ac:dyDescent="0.25">
      <c r="B7447">
        <v>895</v>
      </c>
      <c r="C7447" s="1" t="s">
        <v>816</v>
      </c>
      <c r="D7447">
        <v>7445</v>
      </c>
      <c r="E7447">
        <v>3.99</v>
      </c>
    </row>
    <row r="7448" spans="2:5" x14ac:dyDescent="0.25">
      <c r="B7448">
        <v>508</v>
      </c>
      <c r="C7448" s="1" t="s">
        <v>1570</v>
      </c>
      <c r="D7448">
        <v>7446</v>
      </c>
      <c r="E7448">
        <v>4.99</v>
      </c>
    </row>
    <row r="7449" spans="2:5" x14ac:dyDescent="0.25">
      <c r="B7449">
        <v>390</v>
      </c>
      <c r="C7449" s="1" t="s">
        <v>1200</v>
      </c>
      <c r="D7449">
        <v>7447</v>
      </c>
      <c r="E7449">
        <v>4.99</v>
      </c>
    </row>
    <row r="7450" spans="2:5" x14ac:dyDescent="0.25">
      <c r="B7450">
        <v>784</v>
      </c>
      <c r="C7450" s="1" t="s">
        <v>1612</v>
      </c>
      <c r="D7450">
        <v>7448</v>
      </c>
      <c r="E7450">
        <v>2.99</v>
      </c>
    </row>
    <row r="7451" spans="2:5" x14ac:dyDescent="0.25">
      <c r="B7451">
        <v>451</v>
      </c>
      <c r="C7451" s="1" t="s">
        <v>960</v>
      </c>
      <c r="D7451">
        <v>7449</v>
      </c>
      <c r="E7451">
        <v>4.99</v>
      </c>
    </row>
    <row r="7452" spans="2:5" x14ac:dyDescent="0.25">
      <c r="B7452">
        <v>766</v>
      </c>
      <c r="C7452" s="1" t="s">
        <v>1378</v>
      </c>
      <c r="D7452">
        <v>7450</v>
      </c>
      <c r="E7452">
        <v>3.99</v>
      </c>
    </row>
    <row r="7453" spans="2:5" x14ac:dyDescent="0.25">
      <c r="B7453">
        <v>519</v>
      </c>
      <c r="C7453" s="1" t="s">
        <v>1464</v>
      </c>
      <c r="D7453">
        <v>7451</v>
      </c>
      <c r="E7453">
        <v>6.99</v>
      </c>
    </row>
    <row r="7454" spans="2:5" x14ac:dyDescent="0.25">
      <c r="B7454">
        <v>763</v>
      </c>
      <c r="C7454" s="1" t="s">
        <v>1218</v>
      </c>
      <c r="D7454">
        <v>7452</v>
      </c>
      <c r="E7454">
        <v>9.99</v>
      </c>
    </row>
    <row r="7455" spans="2:5" x14ac:dyDescent="0.25">
      <c r="B7455">
        <v>656</v>
      </c>
      <c r="C7455" s="1" t="s">
        <v>1021</v>
      </c>
      <c r="D7455">
        <v>7453</v>
      </c>
      <c r="E7455">
        <v>0.99</v>
      </c>
    </row>
    <row r="7456" spans="2:5" x14ac:dyDescent="0.25">
      <c r="B7456">
        <v>715</v>
      </c>
      <c r="C7456" s="1" t="s">
        <v>1111</v>
      </c>
      <c r="D7456">
        <v>7454</v>
      </c>
      <c r="E7456">
        <v>4.99</v>
      </c>
    </row>
    <row r="7457" spans="2:5" x14ac:dyDescent="0.25">
      <c r="B7457">
        <v>835</v>
      </c>
      <c r="C7457" s="1" t="s">
        <v>767</v>
      </c>
      <c r="D7457">
        <v>7455</v>
      </c>
      <c r="E7457">
        <v>2.99</v>
      </c>
    </row>
    <row r="7458" spans="2:5" x14ac:dyDescent="0.25">
      <c r="B7458">
        <v>427</v>
      </c>
      <c r="C7458" s="1" t="s">
        <v>1231</v>
      </c>
      <c r="D7458">
        <v>7456</v>
      </c>
      <c r="E7458">
        <v>0.99</v>
      </c>
    </row>
    <row r="7459" spans="2:5" x14ac:dyDescent="0.25">
      <c r="B7459">
        <v>793</v>
      </c>
      <c r="C7459" s="1" t="s">
        <v>1519</v>
      </c>
      <c r="D7459">
        <v>7457</v>
      </c>
      <c r="E7459">
        <v>2.99</v>
      </c>
    </row>
    <row r="7460" spans="2:5" x14ac:dyDescent="0.25">
      <c r="B7460">
        <v>650</v>
      </c>
      <c r="C7460" s="1" t="s">
        <v>1059</v>
      </c>
      <c r="D7460">
        <v>7458</v>
      </c>
      <c r="E7460">
        <v>1.99</v>
      </c>
    </row>
    <row r="7461" spans="2:5" x14ac:dyDescent="0.25">
      <c r="B7461">
        <v>446</v>
      </c>
      <c r="C7461" s="1" t="s">
        <v>1088</v>
      </c>
      <c r="D7461">
        <v>7459</v>
      </c>
      <c r="E7461">
        <v>5.99</v>
      </c>
    </row>
    <row r="7462" spans="2:5" x14ac:dyDescent="0.25">
      <c r="B7462">
        <v>204</v>
      </c>
      <c r="C7462" s="1" t="s">
        <v>965</v>
      </c>
      <c r="D7462">
        <v>7460</v>
      </c>
      <c r="E7462">
        <v>0.99</v>
      </c>
    </row>
    <row r="7463" spans="2:5" x14ac:dyDescent="0.25">
      <c r="B7463">
        <v>273</v>
      </c>
      <c r="C7463" s="1" t="s">
        <v>1141</v>
      </c>
      <c r="D7463">
        <v>7461</v>
      </c>
      <c r="E7463">
        <v>0.99</v>
      </c>
    </row>
    <row r="7464" spans="2:5" x14ac:dyDescent="0.25">
      <c r="B7464">
        <v>193</v>
      </c>
      <c r="C7464" s="1" t="s">
        <v>1588</v>
      </c>
      <c r="D7464">
        <v>7462</v>
      </c>
      <c r="E7464">
        <v>2.99</v>
      </c>
    </row>
    <row r="7465" spans="2:5" x14ac:dyDescent="0.25">
      <c r="B7465">
        <v>804</v>
      </c>
      <c r="C7465" s="1" t="s">
        <v>1505</v>
      </c>
      <c r="D7465">
        <v>7463</v>
      </c>
      <c r="E7465">
        <v>4.99</v>
      </c>
    </row>
    <row r="7466" spans="2:5" x14ac:dyDescent="0.25">
      <c r="B7466">
        <v>185</v>
      </c>
      <c r="C7466" s="1" t="s">
        <v>978</v>
      </c>
      <c r="D7466">
        <v>7464</v>
      </c>
      <c r="E7466">
        <v>2.99</v>
      </c>
    </row>
    <row r="7467" spans="2:5" x14ac:dyDescent="0.25">
      <c r="B7467">
        <v>512</v>
      </c>
      <c r="C7467" s="1" t="s">
        <v>1243</v>
      </c>
      <c r="D7467">
        <v>7465</v>
      </c>
      <c r="E7467">
        <v>4.99</v>
      </c>
    </row>
    <row r="7468" spans="2:5" x14ac:dyDescent="0.25">
      <c r="B7468">
        <v>612</v>
      </c>
      <c r="C7468" s="1" t="s">
        <v>1647</v>
      </c>
      <c r="D7468">
        <v>7466</v>
      </c>
      <c r="E7468">
        <v>2.99</v>
      </c>
    </row>
    <row r="7469" spans="2:5" x14ac:dyDescent="0.25">
      <c r="B7469">
        <v>846</v>
      </c>
      <c r="C7469" s="1" t="s">
        <v>1065</v>
      </c>
      <c r="D7469">
        <v>7467</v>
      </c>
      <c r="E7469">
        <v>8.99</v>
      </c>
    </row>
    <row r="7470" spans="2:5" x14ac:dyDescent="0.25">
      <c r="B7470">
        <v>695</v>
      </c>
      <c r="C7470" s="1" t="s">
        <v>1649</v>
      </c>
      <c r="D7470">
        <v>7468</v>
      </c>
      <c r="E7470">
        <v>5.99</v>
      </c>
    </row>
    <row r="7471" spans="2:5" x14ac:dyDescent="0.25">
      <c r="B7471">
        <v>814</v>
      </c>
      <c r="C7471" s="1" t="s">
        <v>1431</v>
      </c>
      <c r="D7471">
        <v>7469</v>
      </c>
      <c r="E7471">
        <v>4.99</v>
      </c>
    </row>
    <row r="7472" spans="2:5" x14ac:dyDescent="0.25">
      <c r="B7472">
        <v>65</v>
      </c>
      <c r="C7472" s="1" t="s">
        <v>1230</v>
      </c>
      <c r="D7472">
        <v>7470</v>
      </c>
      <c r="E7472">
        <v>10.99</v>
      </c>
    </row>
    <row r="7473" spans="2:5" x14ac:dyDescent="0.25">
      <c r="B7473">
        <v>385</v>
      </c>
      <c r="C7473" s="1" t="s">
        <v>1048</v>
      </c>
      <c r="D7473">
        <v>7471</v>
      </c>
      <c r="E7473">
        <v>4.99</v>
      </c>
    </row>
    <row r="7474" spans="2:5" x14ac:dyDescent="0.25">
      <c r="B7474">
        <v>336</v>
      </c>
      <c r="C7474" s="1" t="s">
        <v>1181</v>
      </c>
      <c r="D7474">
        <v>7472</v>
      </c>
      <c r="E7474">
        <v>6.99</v>
      </c>
    </row>
    <row r="7475" spans="2:5" x14ac:dyDescent="0.25">
      <c r="B7475">
        <v>89</v>
      </c>
      <c r="C7475" s="1" t="s">
        <v>800</v>
      </c>
      <c r="D7475">
        <v>7473</v>
      </c>
      <c r="E7475">
        <v>2.99</v>
      </c>
    </row>
    <row r="7476" spans="2:5" x14ac:dyDescent="0.25">
      <c r="B7476">
        <v>651</v>
      </c>
      <c r="C7476" s="1" t="s">
        <v>996</v>
      </c>
      <c r="D7476">
        <v>7474</v>
      </c>
      <c r="E7476">
        <v>0.99</v>
      </c>
    </row>
    <row r="7477" spans="2:5" x14ac:dyDescent="0.25">
      <c r="B7477">
        <v>365</v>
      </c>
      <c r="C7477" s="1" t="s">
        <v>1115</v>
      </c>
      <c r="D7477">
        <v>7475</v>
      </c>
      <c r="E7477">
        <v>8.99</v>
      </c>
    </row>
    <row r="7478" spans="2:5" x14ac:dyDescent="0.25">
      <c r="B7478">
        <v>496</v>
      </c>
      <c r="C7478" s="1" t="s">
        <v>973</v>
      </c>
      <c r="D7478">
        <v>7476</v>
      </c>
      <c r="E7478">
        <v>1.99</v>
      </c>
    </row>
    <row r="7479" spans="2:5" x14ac:dyDescent="0.25">
      <c r="B7479">
        <v>590</v>
      </c>
      <c r="C7479" s="1" t="s">
        <v>1459</v>
      </c>
      <c r="D7479">
        <v>7477</v>
      </c>
      <c r="E7479">
        <v>5.99</v>
      </c>
    </row>
    <row r="7480" spans="2:5" x14ac:dyDescent="0.25">
      <c r="B7480">
        <v>830</v>
      </c>
      <c r="C7480" s="1" t="s">
        <v>1466</v>
      </c>
      <c r="D7480">
        <v>7478</v>
      </c>
      <c r="E7480">
        <v>1.99</v>
      </c>
    </row>
    <row r="7481" spans="2:5" x14ac:dyDescent="0.25">
      <c r="B7481">
        <v>49</v>
      </c>
      <c r="C7481" s="1" t="s">
        <v>1183</v>
      </c>
      <c r="D7481">
        <v>7479</v>
      </c>
      <c r="E7481">
        <v>2.99</v>
      </c>
    </row>
    <row r="7482" spans="2:5" x14ac:dyDescent="0.25">
      <c r="B7482">
        <v>100</v>
      </c>
      <c r="C7482" s="1" t="s">
        <v>1351</v>
      </c>
      <c r="D7482">
        <v>7480</v>
      </c>
      <c r="E7482">
        <v>4.99</v>
      </c>
    </row>
    <row r="7483" spans="2:5" x14ac:dyDescent="0.25">
      <c r="B7483">
        <v>392</v>
      </c>
      <c r="C7483" s="1" t="s">
        <v>947</v>
      </c>
      <c r="D7483">
        <v>7481</v>
      </c>
      <c r="E7483">
        <v>4.99</v>
      </c>
    </row>
    <row r="7484" spans="2:5" x14ac:dyDescent="0.25">
      <c r="B7484">
        <v>109</v>
      </c>
      <c r="C7484" s="1" t="s">
        <v>892</v>
      </c>
      <c r="D7484">
        <v>7482</v>
      </c>
      <c r="E7484">
        <v>6.99</v>
      </c>
    </row>
    <row r="7485" spans="2:5" x14ac:dyDescent="0.25">
      <c r="B7485">
        <v>804</v>
      </c>
      <c r="C7485" s="1" t="s">
        <v>1505</v>
      </c>
      <c r="D7485">
        <v>7483</v>
      </c>
      <c r="E7485">
        <v>4.99</v>
      </c>
    </row>
    <row r="7486" spans="2:5" x14ac:dyDescent="0.25">
      <c r="B7486">
        <v>602</v>
      </c>
      <c r="C7486" s="1" t="s">
        <v>850</v>
      </c>
      <c r="D7486">
        <v>7484</v>
      </c>
      <c r="E7486">
        <v>0.99</v>
      </c>
    </row>
    <row r="7487" spans="2:5" x14ac:dyDescent="0.25">
      <c r="B7487">
        <v>137</v>
      </c>
      <c r="C7487" s="1" t="s">
        <v>1347</v>
      </c>
      <c r="D7487">
        <v>7485</v>
      </c>
      <c r="E7487">
        <v>2.99</v>
      </c>
    </row>
    <row r="7488" spans="2:5" x14ac:dyDescent="0.25">
      <c r="B7488">
        <v>951</v>
      </c>
      <c r="C7488" s="1" t="s">
        <v>1286</v>
      </c>
      <c r="D7488">
        <v>7486</v>
      </c>
      <c r="E7488">
        <v>0.99</v>
      </c>
    </row>
    <row r="7489" spans="2:5" x14ac:dyDescent="0.25">
      <c r="B7489">
        <v>973</v>
      </c>
      <c r="C7489" s="1" t="s">
        <v>1176</v>
      </c>
      <c r="D7489">
        <v>7487</v>
      </c>
      <c r="E7489">
        <v>4.99</v>
      </c>
    </row>
    <row r="7490" spans="2:5" x14ac:dyDescent="0.25">
      <c r="B7490">
        <v>121</v>
      </c>
      <c r="C7490" s="1" t="s">
        <v>1504</v>
      </c>
      <c r="D7490">
        <v>7488</v>
      </c>
      <c r="E7490">
        <v>7.99</v>
      </c>
    </row>
    <row r="7491" spans="2:5" x14ac:dyDescent="0.25">
      <c r="B7491">
        <v>816</v>
      </c>
      <c r="C7491" s="1" t="s">
        <v>1053</v>
      </c>
      <c r="D7491">
        <v>7489</v>
      </c>
      <c r="E7491">
        <v>0.99</v>
      </c>
    </row>
    <row r="7492" spans="2:5" x14ac:dyDescent="0.25">
      <c r="B7492">
        <v>983</v>
      </c>
      <c r="C7492" s="1" t="s">
        <v>1307</v>
      </c>
      <c r="D7492">
        <v>7490</v>
      </c>
      <c r="E7492">
        <v>3.99</v>
      </c>
    </row>
    <row r="7493" spans="2:5" x14ac:dyDescent="0.25">
      <c r="B7493">
        <v>927</v>
      </c>
      <c r="C7493" s="1" t="s">
        <v>1489</v>
      </c>
      <c r="D7493">
        <v>7491</v>
      </c>
      <c r="E7493">
        <v>2.99</v>
      </c>
    </row>
    <row r="7494" spans="2:5" x14ac:dyDescent="0.25">
      <c r="B7494">
        <v>201</v>
      </c>
      <c r="C7494" s="1" t="s">
        <v>1263</v>
      </c>
      <c r="D7494">
        <v>7492</v>
      </c>
      <c r="E7494">
        <v>2.99</v>
      </c>
    </row>
    <row r="7495" spans="2:5" x14ac:dyDescent="0.25">
      <c r="B7495">
        <v>628</v>
      </c>
      <c r="C7495" s="1" t="s">
        <v>878</v>
      </c>
      <c r="D7495">
        <v>7493</v>
      </c>
      <c r="E7495">
        <v>3.99</v>
      </c>
    </row>
    <row r="7496" spans="2:5" x14ac:dyDescent="0.25">
      <c r="B7496">
        <v>488</v>
      </c>
      <c r="C7496" s="1" t="s">
        <v>1147</v>
      </c>
      <c r="D7496">
        <v>7494</v>
      </c>
      <c r="E7496">
        <v>0.99</v>
      </c>
    </row>
    <row r="7497" spans="2:5" x14ac:dyDescent="0.25">
      <c r="B7497">
        <v>755</v>
      </c>
      <c r="C7497" s="1" t="s">
        <v>1344</v>
      </c>
      <c r="D7497">
        <v>7495</v>
      </c>
      <c r="E7497">
        <v>4.99</v>
      </c>
    </row>
    <row r="7498" spans="2:5" x14ac:dyDescent="0.25">
      <c r="B7498">
        <v>534</v>
      </c>
      <c r="C7498" s="1" t="s">
        <v>1481</v>
      </c>
      <c r="D7498">
        <v>7496</v>
      </c>
      <c r="E7498">
        <v>1.99</v>
      </c>
    </row>
    <row r="7499" spans="2:5" x14ac:dyDescent="0.25">
      <c r="B7499">
        <v>64</v>
      </c>
      <c r="C7499" s="1" t="s">
        <v>1362</v>
      </c>
      <c r="D7499">
        <v>7497</v>
      </c>
      <c r="E7499">
        <v>0.99</v>
      </c>
    </row>
    <row r="7500" spans="2:5" x14ac:dyDescent="0.25">
      <c r="B7500">
        <v>253</v>
      </c>
      <c r="C7500" s="1" t="s">
        <v>1240</v>
      </c>
      <c r="D7500">
        <v>7498</v>
      </c>
      <c r="E7500">
        <v>4.99</v>
      </c>
    </row>
    <row r="7501" spans="2:5" x14ac:dyDescent="0.25">
      <c r="B7501">
        <v>767</v>
      </c>
      <c r="C7501" s="1" t="s">
        <v>915</v>
      </c>
      <c r="D7501">
        <v>7499</v>
      </c>
      <c r="E7501">
        <v>4.99</v>
      </c>
    </row>
    <row r="7502" spans="2:5" x14ac:dyDescent="0.25">
      <c r="B7502">
        <v>132</v>
      </c>
      <c r="C7502" s="1" t="s">
        <v>908</v>
      </c>
      <c r="D7502">
        <v>7500</v>
      </c>
      <c r="E7502">
        <v>0.99</v>
      </c>
    </row>
    <row r="7503" spans="2:5" x14ac:dyDescent="0.25">
      <c r="B7503">
        <v>320</v>
      </c>
      <c r="C7503" s="1" t="s">
        <v>1295</v>
      </c>
      <c r="D7503">
        <v>7501</v>
      </c>
      <c r="E7503">
        <v>8.99</v>
      </c>
    </row>
    <row r="7504" spans="2:5" x14ac:dyDescent="0.25">
      <c r="B7504">
        <v>709</v>
      </c>
      <c r="C7504" s="1" t="s">
        <v>1250</v>
      </c>
      <c r="D7504">
        <v>7502</v>
      </c>
      <c r="E7504">
        <v>2.99</v>
      </c>
    </row>
    <row r="7505" spans="2:5" x14ac:dyDescent="0.25">
      <c r="B7505">
        <v>126</v>
      </c>
      <c r="C7505" s="1" t="s">
        <v>1215</v>
      </c>
      <c r="D7505">
        <v>7503</v>
      </c>
      <c r="E7505">
        <v>10.99</v>
      </c>
    </row>
    <row r="7506" spans="2:5" x14ac:dyDescent="0.25">
      <c r="B7506">
        <v>737</v>
      </c>
      <c r="C7506" s="1" t="s">
        <v>1000</v>
      </c>
      <c r="D7506">
        <v>7504</v>
      </c>
      <c r="E7506">
        <v>0.99</v>
      </c>
    </row>
    <row r="7507" spans="2:5" x14ac:dyDescent="0.25">
      <c r="B7507">
        <v>295</v>
      </c>
      <c r="C7507" s="1" t="s">
        <v>956</v>
      </c>
      <c r="D7507">
        <v>7505</v>
      </c>
      <c r="E7507">
        <v>4.99</v>
      </c>
    </row>
    <row r="7508" spans="2:5" x14ac:dyDescent="0.25">
      <c r="B7508">
        <v>453</v>
      </c>
      <c r="C7508" s="1" t="s">
        <v>1645</v>
      </c>
      <c r="D7508">
        <v>7506</v>
      </c>
      <c r="E7508">
        <v>8.99</v>
      </c>
    </row>
    <row r="7509" spans="2:5" x14ac:dyDescent="0.25">
      <c r="B7509">
        <v>790</v>
      </c>
      <c r="C7509" s="1" t="s">
        <v>1001</v>
      </c>
      <c r="D7509">
        <v>7507</v>
      </c>
      <c r="E7509">
        <v>0.99</v>
      </c>
    </row>
    <row r="7510" spans="2:5" x14ac:dyDescent="0.25">
      <c r="B7510">
        <v>746</v>
      </c>
      <c r="C7510" s="1" t="s">
        <v>1259</v>
      </c>
      <c r="D7510">
        <v>7508</v>
      </c>
      <c r="E7510">
        <v>2.99</v>
      </c>
    </row>
    <row r="7511" spans="2:5" x14ac:dyDescent="0.25">
      <c r="B7511">
        <v>898</v>
      </c>
      <c r="C7511" s="1" t="s">
        <v>828</v>
      </c>
      <c r="D7511">
        <v>7509</v>
      </c>
      <c r="E7511">
        <v>8.99</v>
      </c>
    </row>
    <row r="7512" spans="2:5" x14ac:dyDescent="0.25">
      <c r="B7512">
        <v>353</v>
      </c>
      <c r="C7512" s="1" t="s">
        <v>1516</v>
      </c>
      <c r="D7512">
        <v>7510</v>
      </c>
      <c r="E7512">
        <v>2.99</v>
      </c>
    </row>
    <row r="7513" spans="2:5" x14ac:dyDescent="0.25">
      <c r="B7513">
        <v>880</v>
      </c>
      <c r="C7513" s="1" t="s">
        <v>827</v>
      </c>
      <c r="D7513">
        <v>7511</v>
      </c>
      <c r="E7513">
        <v>4.99</v>
      </c>
    </row>
    <row r="7514" spans="2:5" x14ac:dyDescent="0.25">
      <c r="B7514">
        <v>296</v>
      </c>
      <c r="C7514" s="1" t="s">
        <v>1494</v>
      </c>
      <c r="D7514">
        <v>7512</v>
      </c>
      <c r="E7514">
        <v>6.99</v>
      </c>
    </row>
    <row r="7515" spans="2:5" x14ac:dyDescent="0.25">
      <c r="B7515">
        <v>208</v>
      </c>
      <c r="C7515" s="1" t="s">
        <v>1520</v>
      </c>
      <c r="D7515">
        <v>7513</v>
      </c>
      <c r="E7515">
        <v>2.99</v>
      </c>
    </row>
    <row r="7516" spans="2:5" x14ac:dyDescent="0.25">
      <c r="B7516">
        <v>89</v>
      </c>
      <c r="C7516" s="1" t="s">
        <v>800</v>
      </c>
      <c r="D7516">
        <v>7514</v>
      </c>
      <c r="E7516">
        <v>0.99</v>
      </c>
    </row>
    <row r="7517" spans="2:5" x14ac:dyDescent="0.25">
      <c r="B7517">
        <v>269</v>
      </c>
      <c r="C7517" s="1" t="s">
        <v>1576</v>
      </c>
      <c r="D7517">
        <v>7515</v>
      </c>
      <c r="E7517">
        <v>3.99</v>
      </c>
    </row>
    <row r="7518" spans="2:5" x14ac:dyDescent="0.25">
      <c r="B7518">
        <v>471</v>
      </c>
      <c r="C7518" s="1" t="s">
        <v>1033</v>
      </c>
      <c r="D7518">
        <v>7516</v>
      </c>
      <c r="E7518">
        <v>2.99</v>
      </c>
    </row>
    <row r="7519" spans="2:5" x14ac:dyDescent="0.25">
      <c r="B7519">
        <v>697</v>
      </c>
      <c r="C7519" s="1" t="s">
        <v>766</v>
      </c>
      <c r="D7519">
        <v>7517</v>
      </c>
      <c r="E7519">
        <v>1.99</v>
      </c>
    </row>
    <row r="7520" spans="2:5" x14ac:dyDescent="0.25">
      <c r="B7520">
        <v>587</v>
      </c>
      <c r="C7520" s="1" t="s">
        <v>1109</v>
      </c>
      <c r="D7520">
        <v>7518</v>
      </c>
      <c r="E7520">
        <v>5.99</v>
      </c>
    </row>
    <row r="7521" spans="2:5" x14ac:dyDescent="0.25">
      <c r="B7521">
        <v>873</v>
      </c>
      <c r="C7521" s="1" t="s">
        <v>888</v>
      </c>
      <c r="D7521">
        <v>7519</v>
      </c>
      <c r="E7521">
        <v>6.99</v>
      </c>
    </row>
    <row r="7522" spans="2:5" x14ac:dyDescent="0.25">
      <c r="B7522">
        <v>847</v>
      </c>
      <c r="C7522" s="1" t="s">
        <v>1580</v>
      </c>
      <c r="D7522">
        <v>7520</v>
      </c>
      <c r="E7522">
        <v>2.99</v>
      </c>
    </row>
    <row r="7523" spans="2:5" x14ac:dyDescent="0.25">
      <c r="B7523">
        <v>690</v>
      </c>
      <c r="C7523" s="1" t="s">
        <v>783</v>
      </c>
      <c r="D7523">
        <v>7521</v>
      </c>
      <c r="E7523">
        <v>2.99</v>
      </c>
    </row>
    <row r="7524" spans="2:5" x14ac:dyDescent="0.25">
      <c r="B7524">
        <v>443</v>
      </c>
      <c r="C7524" s="1" t="s">
        <v>1034</v>
      </c>
      <c r="D7524">
        <v>7522</v>
      </c>
      <c r="E7524">
        <v>2.99</v>
      </c>
    </row>
    <row r="7525" spans="2:5" x14ac:dyDescent="0.25">
      <c r="B7525">
        <v>902</v>
      </c>
      <c r="C7525" s="1" t="s">
        <v>1203</v>
      </c>
      <c r="D7525">
        <v>7523</v>
      </c>
      <c r="E7525">
        <v>4.99</v>
      </c>
    </row>
    <row r="7526" spans="2:5" x14ac:dyDescent="0.25">
      <c r="B7526">
        <v>936</v>
      </c>
      <c r="C7526" s="1" t="s">
        <v>1495</v>
      </c>
      <c r="D7526">
        <v>7524</v>
      </c>
      <c r="E7526">
        <v>6.99</v>
      </c>
    </row>
    <row r="7527" spans="2:5" x14ac:dyDescent="0.25">
      <c r="B7527">
        <v>890</v>
      </c>
      <c r="C7527" s="1" t="s">
        <v>835</v>
      </c>
      <c r="D7527">
        <v>7525</v>
      </c>
      <c r="E7527">
        <v>3.99</v>
      </c>
    </row>
    <row r="7528" spans="2:5" x14ac:dyDescent="0.25">
      <c r="B7528">
        <v>152</v>
      </c>
      <c r="C7528" s="1" t="s">
        <v>1582</v>
      </c>
      <c r="D7528">
        <v>7526</v>
      </c>
      <c r="E7528">
        <v>6.99</v>
      </c>
    </row>
    <row r="7529" spans="2:5" x14ac:dyDescent="0.25">
      <c r="B7529">
        <v>460</v>
      </c>
      <c r="C7529" s="1" t="s">
        <v>955</v>
      </c>
      <c r="D7529">
        <v>7527</v>
      </c>
      <c r="E7529">
        <v>10.99</v>
      </c>
    </row>
    <row r="7530" spans="2:5" x14ac:dyDescent="0.25">
      <c r="B7530">
        <v>270</v>
      </c>
      <c r="C7530" s="1" t="s">
        <v>1342</v>
      </c>
      <c r="D7530">
        <v>7528</v>
      </c>
      <c r="E7530">
        <v>0.99</v>
      </c>
    </row>
    <row r="7531" spans="2:5" x14ac:dyDescent="0.25">
      <c r="B7531">
        <v>796</v>
      </c>
      <c r="C7531" s="1" t="s">
        <v>1196</v>
      </c>
      <c r="D7531">
        <v>7529</v>
      </c>
      <c r="E7531">
        <v>7.99</v>
      </c>
    </row>
    <row r="7532" spans="2:5" x14ac:dyDescent="0.25">
      <c r="B7532">
        <v>834</v>
      </c>
      <c r="C7532" s="1" t="s">
        <v>1336</v>
      </c>
      <c r="D7532">
        <v>7530</v>
      </c>
      <c r="E7532">
        <v>0.99</v>
      </c>
    </row>
    <row r="7533" spans="2:5" x14ac:dyDescent="0.25">
      <c r="B7533">
        <v>522</v>
      </c>
      <c r="C7533" s="1" t="s">
        <v>987</v>
      </c>
      <c r="D7533">
        <v>7531</v>
      </c>
      <c r="E7533">
        <v>8.99</v>
      </c>
    </row>
    <row r="7534" spans="2:5" x14ac:dyDescent="0.25">
      <c r="B7534">
        <v>147</v>
      </c>
      <c r="C7534" s="1" t="s">
        <v>1348</v>
      </c>
      <c r="D7534">
        <v>7532</v>
      </c>
      <c r="E7534">
        <v>0.99</v>
      </c>
    </row>
    <row r="7535" spans="2:5" x14ac:dyDescent="0.25">
      <c r="B7535">
        <v>389</v>
      </c>
      <c r="C7535" s="1" t="s">
        <v>1637</v>
      </c>
      <c r="D7535">
        <v>7533</v>
      </c>
      <c r="E7535">
        <v>8.99</v>
      </c>
    </row>
    <row r="7536" spans="2:5" x14ac:dyDescent="0.25">
      <c r="B7536">
        <v>492</v>
      </c>
      <c r="C7536" s="1" t="s">
        <v>1019</v>
      </c>
      <c r="D7536">
        <v>7534</v>
      </c>
      <c r="E7536">
        <v>3.99</v>
      </c>
    </row>
    <row r="7537" spans="2:5" x14ac:dyDescent="0.25">
      <c r="B7537">
        <v>168</v>
      </c>
      <c r="C7537" s="1" t="s">
        <v>1566</v>
      </c>
      <c r="D7537">
        <v>7535</v>
      </c>
      <c r="E7537">
        <v>4.99</v>
      </c>
    </row>
    <row r="7538" spans="2:5" x14ac:dyDescent="0.25">
      <c r="B7538">
        <v>748</v>
      </c>
      <c r="C7538" s="1" t="s">
        <v>876</v>
      </c>
      <c r="D7538">
        <v>7536</v>
      </c>
      <c r="E7538">
        <v>2.99</v>
      </c>
    </row>
    <row r="7539" spans="2:5" x14ac:dyDescent="0.25">
      <c r="B7539">
        <v>973</v>
      </c>
      <c r="C7539" s="1" t="s">
        <v>1176</v>
      </c>
      <c r="D7539">
        <v>7537</v>
      </c>
      <c r="E7539">
        <v>6.99</v>
      </c>
    </row>
    <row r="7540" spans="2:5" x14ac:dyDescent="0.25">
      <c r="B7540">
        <v>545</v>
      </c>
      <c r="C7540" s="1" t="s">
        <v>746</v>
      </c>
      <c r="D7540">
        <v>7538</v>
      </c>
      <c r="E7540">
        <v>2.99</v>
      </c>
    </row>
    <row r="7541" spans="2:5" x14ac:dyDescent="0.25">
      <c r="B7541">
        <v>403</v>
      </c>
      <c r="C7541" s="1" t="s">
        <v>780</v>
      </c>
      <c r="D7541">
        <v>7539</v>
      </c>
      <c r="E7541">
        <v>9.99</v>
      </c>
    </row>
    <row r="7542" spans="2:5" x14ac:dyDescent="0.25">
      <c r="B7542">
        <v>476</v>
      </c>
      <c r="C7542" s="1" t="s">
        <v>756</v>
      </c>
      <c r="D7542">
        <v>7540</v>
      </c>
      <c r="E7542">
        <v>5.99</v>
      </c>
    </row>
    <row r="7543" spans="2:5" x14ac:dyDescent="0.25">
      <c r="B7543">
        <v>892</v>
      </c>
      <c r="C7543" s="1" t="s">
        <v>1340</v>
      </c>
      <c r="D7543">
        <v>7541</v>
      </c>
      <c r="E7543">
        <v>4.99</v>
      </c>
    </row>
    <row r="7544" spans="2:5" x14ac:dyDescent="0.25">
      <c r="B7544">
        <v>416</v>
      </c>
      <c r="C7544" s="1" t="s">
        <v>898</v>
      </c>
      <c r="D7544">
        <v>7542</v>
      </c>
      <c r="E7544">
        <v>0.99</v>
      </c>
    </row>
    <row r="7545" spans="2:5" x14ac:dyDescent="0.25">
      <c r="B7545">
        <v>285</v>
      </c>
      <c r="C7545" s="1" t="s">
        <v>880</v>
      </c>
      <c r="D7545">
        <v>7543</v>
      </c>
      <c r="E7545">
        <v>5.99</v>
      </c>
    </row>
    <row r="7546" spans="2:5" x14ac:dyDescent="0.25">
      <c r="B7546">
        <v>167</v>
      </c>
      <c r="C7546" s="1" t="s">
        <v>840</v>
      </c>
      <c r="D7546">
        <v>7544</v>
      </c>
      <c r="E7546">
        <v>7.99</v>
      </c>
    </row>
    <row r="7547" spans="2:5" x14ac:dyDescent="0.25">
      <c r="B7547">
        <v>557</v>
      </c>
      <c r="C7547" s="1" t="s">
        <v>1233</v>
      </c>
      <c r="D7547">
        <v>7545</v>
      </c>
      <c r="E7547">
        <v>2.99</v>
      </c>
    </row>
    <row r="7548" spans="2:5" x14ac:dyDescent="0.25">
      <c r="B7548">
        <v>805</v>
      </c>
      <c r="C7548" s="1" t="s">
        <v>857</v>
      </c>
      <c r="D7548">
        <v>7546</v>
      </c>
      <c r="E7548">
        <v>8.99</v>
      </c>
    </row>
    <row r="7549" spans="2:5" x14ac:dyDescent="0.25">
      <c r="B7549">
        <v>377</v>
      </c>
      <c r="C7549" s="1" t="s">
        <v>1052</v>
      </c>
      <c r="D7549">
        <v>7547</v>
      </c>
      <c r="E7549">
        <v>3.99</v>
      </c>
    </row>
    <row r="7550" spans="2:5" x14ac:dyDescent="0.25">
      <c r="B7550">
        <v>474</v>
      </c>
      <c r="C7550" s="1" t="s">
        <v>799</v>
      </c>
      <c r="D7550">
        <v>7548</v>
      </c>
      <c r="E7550">
        <v>2.99</v>
      </c>
    </row>
    <row r="7551" spans="2:5" x14ac:dyDescent="0.25">
      <c r="B7551">
        <v>383</v>
      </c>
      <c r="C7551" s="1" t="s">
        <v>989</v>
      </c>
      <c r="D7551">
        <v>7549</v>
      </c>
      <c r="E7551">
        <v>3.99</v>
      </c>
    </row>
    <row r="7552" spans="2:5" x14ac:dyDescent="0.25">
      <c r="B7552">
        <v>980</v>
      </c>
      <c r="C7552" s="1" t="s">
        <v>868</v>
      </c>
      <c r="D7552">
        <v>7550</v>
      </c>
      <c r="E7552">
        <v>4.99</v>
      </c>
    </row>
    <row r="7553" spans="2:5" x14ac:dyDescent="0.25">
      <c r="B7553">
        <v>578</v>
      </c>
      <c r="C7553" s="1" t="s">
        <v>1461</v>
      </c>
      <c r="D7553">
        <v>7551</v>
      </c>
      <c r="E7553">
        <v>4.99</v>
      </c>
    </row>
    <row r="7554" spans="2:5" x14ac:dyDescent="0.25">
      <c r="B7554">
        <v>468</v>
      </c>
      <c r="C7554" s="1" t="s">
        <v>814</v>
      </c>
      <c r="D7554">
        <v>7552</v>
      </c>
      <c r="E7554">
        <v>2.99</v>
      </c>
    </row>
    <row r="7555" spans="2:5" x14ac:dyDescent="0.25">
      <c r="B7555">
        <v>358</v>
      </c>
      <c r="C7555" s="1" t="s">
        <v>867</v>
      </c>
      <c r="D7555">
        <v>7553</v>
      </c>
      <c r="E7555">
        <v>2.99</v>
      </c>
    </row>
    <row r="7556" spans="2:5" x14ac:dyDescent="0.25">
      <c r="B7556">
        <v>392</v>
      </c>
      <c r="C7556" s="1" t="s">
        <v>947</v>
      </c>
      <c r="D7556">
        <v>7554</v>
      </c>
      <c r="E7556">
        <v>7.99</v>
      </c>
    </row>
    <row r="7557" spans="2:5" x14ac:dyDescent="0.25">
      <c r="B7557">
        <v>749</v>
      </c>
      <c r="C7557" s="1" t="s">
        <v>734</v>
      </c>
      <c r="D7557">
        <v>7555</v>
      </c>
      <c r="E7557">
        <v>4.99</v>
      </c>
    </row>
    <row r="7558" spans="2:5" x14ac:dyDescent="0.25">
      <c r="B7558">
        <v>173</v>
      </c>
      <c r="C7558" s="1" t="s">
        <v>1371</v>
      </c>
      <c r="D7558">
        <v>7556</v>
      </c>
      <c r="E7558">
        <v>4.99</v>
      </c>
    </row>
    <row r="7559" spans="2:5" x14ac:dyDescent="0.25">
      <c r="B7559">
        <v>692</v>
      </c>
      <c r="C7559" s="1" t="s">
        <v>1595</v>
      </c>
      <c r="D7559">
        <v>7557</v>
      </c>
      <c r="E7559">
        <v>2.99</v>
      </c>
    </row>
    <row r="7560" spans="2:5" x14ac:dyDescent="0.25">
      <c r="B7560">
        <v>119</v>
      </c>
      <c r="C7560" s="1" t="s">
        <v>1044</v>
      </c>
      <c r="D7560">
        <v>7558</v>
      </c>
      <c r="E7560">
        <v>0.99</v>
      </c>
    </row>
    <row r="7561" spans="2:5" x14ac:dyDescent="0.25">
      <c r="B7561">
        <v>143</v>
      </c>
      <c r="C7561" s="1" t="s">
        <v>919</v>
      </c>
      <c r="D7561">
        <v>7559</v>
      </c>
      <c r="E7561">
        <v>4.99</v>
      </c>
    </row>
    <row r="7562" spans="2:5" x14ac:dyDescent="0.25">
      <c r="B7562">
        <v>782</v>
      </c>
      <c r="C7562" s="1" t="s">
        <v>1492</v>
      </c>
      <c r="D7562">
        <v>7560</v>
      </c>
      <c r="E7562">
        <v>2.99</v>
      </c>
    </row>
    <row r="7563" spans="2:5" x14ac:dyDescent="0.25">
      <c r="B7563">
        <v>753</v>
      </c>
      <c r="C7563" s="1" t="s">
        <v>930</v>
      </c>
      <c r="D7563">
        <v>7561</v>
      </c>
      <c r="E7563">
        <v>5.99</v>
      </c>
    </row>
    <row r="7564" spans="2:5" x14ac:dyDescent="0.25">
      <c r="B7564">
        <v>966</v>
      </c>
      <c r="C7564" s="1" t="s">
        <v>1037</v>
      </c>
      <c r="D7564">
        <v>7562</v>
      </c>
      <c r="E7564">
        <v>2.99</v>
      </c>
    </row>
    <row r="7565" spans="2:5" x14ac:dyDescent="0.25">
      <c r="B7565">
        <v>595</v>
      </c>
      <c r="C7565" s="1" t="s">
        <v>1152</v>
      </c>
      <c r="D7565">
        <v>7563</v>
      </c>
      <c r="E7565">
        <v>0.99</v>
      </c>
    </row>
    <row r="7566" spans="2:5" x14ac:dyDescent="0.25">
      <c r="B7566">
        <v>634</v>
      </c>
      <c r="C7566" s="1" t="s">
        <v>1419</v>
      </c>
      <c r="D7566">
        <v>7564</v>
      </c>
      <c r="E7566">
        <v>0.99</v>
      </c>
    </row>
    <row r="7567" spans="2:5" x14ac:dyDescent="0.25">
      <c r="B7567">
        <v>230</v>
      </c>
      <c r="C7567" s="1" t="s">
        <v>1117</v>
      </c>
      <c r="D7567">
        <v>7565</v>
      </c>
      <c r="E7567">
        <v>2.99</v>
      </c>
    </row>
    <row r="7568" spans="2:5" x14ac:dyDescent="0.25">
      <c r="B7568">
        <v>391</v>
      </c>
      <c r="C7568" s="1" t="s">
        <v>1090</v>
      </c>
      <c r="D7568">
        <v>7566</v>
      </c>
      <c r="E7568">
        <v>2.99</v>
      </c>
    </row>
    <row r="7569" spans="2:5" x14ac:dyDescent="0.25">
      <c r="B7569">
        <v>237</v>
      </c>
      <c r="C7569" s="1" t="s">
        <v>1623</v>
      </c>
      <c r="D7569">
        <v>7567</v>
      </c>
      <c r="E7569">
        <v>2.99</v>
      </c>
    </row>
    <row r="7570" spans="2:5" x14ac:dyDescent="0.25">
      <c r="B7570">
        <v>346</v>
      </c>
      <c r="C7570" s="1" t="s">
        <v>1446</v>
      </c>
      <c r="D7570">
        <v>7568</v>
      </c>
      <c r="E7570">
        <v>4.99</v>
      </c>
    </row>
    <row r="7571" spans="2:5" x14ac:dyDescent="0.25">
      <c r="B7571">
        <v>502</v>
      </c>
      <c r="C7571" s="1" t="s">
        <v>1254</v>
      </c>
      <c r="D7571">
        <v>7569</v>
      </c>
      <c r="E7571">
        <v>7.99</v>
      </c>
    </row>
    <row r="7572" spans="2:5" x14ac:dyDescent="0.25">
      <c r="B7572">
        <v>700</v>
      </c>
      <c r="C7572" s="1" t="s">
        <v>1268</v>
      </c>
      <c r="D7572">
        <v>7570</v>
      </c>
      <c r="E7572">
        <v>2.99</v>
      </c>
    </row>
    <row r="7573" spans="2:5" x14ac:dyDescent="0.25">
      <c r="B7573">
        <v>843</v>
      </c>
      <c r="C7573" s="1" t="s">
        <v>1121</v>
      </c>
      <c r="D7573">
        <v>7571</v>
      </c>
      <c r="E7573">
        <v>4.99</v>
      </c>
    </row>
    <row r="7574" spans="2:5" x14ac:dyDescent="0.25">
      <c r="B7574">
        <v>674</v>
      </c>
      <c r="C7574" s="1" t="s">
        <v>1668</v>
      </c>
      <c r="D7574">
        <v>7572</v>
      </c>
      <c r="E7574">
        <v>2.99</v>
      </c>
    </row>
    <row r="7575" spans="2:5" x14ac:dyDescent="0.25">
      <c r="B7575">
        <v>70</v>
      </c>
      <c r="C7575" s="1" t="s">
        <v>1251</v>
      </c>
      <c r="D7575">
        <v>7573</v>
      </c>
      <c r="E7575">
        <v>5.99</v>
      </c>
    </row>
    <row r="7576" spans="2:5" x14ac:dyDescent="0.25">
      <c r="B7576">
        <v>67</v>
      </c>
      <c r="C7576" s="1" t="s">
        <v>1558</v>
      </c>
      <c r="D7576">
        <v>7574</v>
      </c>
      <c r="E7576">
        <v>2.99</v>
      </c>
    </row>
    <row r="7577" spans="2:5" x14ac:dyDescent="0.25">
      <c r="B7577">
        <v>154</v>
      </c>
      <c r="C7577" s="1" t="s">
        <v>928</v>
      </c>
      <c r="D7577">
        <v>7575</v>
      </c>
      <c r="E7577">
        <v>2.99</v>
      </c>
    </row>
    <row r="7578" spans="2:5" x14ac:dyDescent="0.25">
      <c r="B7578">
        <v>740</v>
      </c>
      <c r="C7578" s="1" t="s">
        <v>1018</v>
      </c>
      <c r="D7578">
        <v>7576</v>
      </c>
      <c r="E7578">
        <v>4.99</v>
      </c>
    </row>
    <row r="7579" spans="2:5" x14ac:dyDescent="0.25">
      <c r="B7579">
        <v>597</v>
      </c>
      <c r="C7579" s="1" t="s">
        <v>1589</v>
      </c>
      <c r="D7579">
        <v>7577</v>
      </c>
      <c r="E7579">
        <v>8.99</v>
      </c>
    </row>
    <row r="7580" spans="2:5" x14ac:dyDescent="0.25">
      <c r="B7580">
        <v>915</v>
      </c>
      <c r="C7580" s="1" t="s">
        <v>1024</v>
      </c>
      <c r="D7580">
        <v>7578</v>
      </c>
      <c r="E7580">
        <v>4.99</v>
      </c>
    </row>
    <row r="7581" spans="2:5" x14ac:dyDescent="0.25">
      <c r="B7581">
        <v>112</v>
      </c>
      <c r="C7581" s="1" t="s">
        <v>1056</v>
      </c>
      <c r="D7581">
        <v>7579</v>
      </c>
      <c r="E7581">
        <v>4.99</v>
      </c>
    </row>
    <row r="7582" spans="2:5" x14ac:dyDescent="0.25">
      <c r="B7582">
        <v>74</v>
      </c>
      <c r="C7582" s="1" t="s">
        <v>1641</v>
      </c>
      <c r="D7582">
        <v>7580</v>
      </c>
      <c r="E7582">
        <v>9.99</v>
      </c>
    </row>
    <row r="7583" spans="2:5" x14ac:dyDescent="0.25">
      <c r="B7583">
        <v>445</v>
      </c>
      <c r="C7583" s="1" t="s">
        <v>737</v>
      </c>
      <c r="D7583">
        <v>7581</v>
      </c>
      <c r="E7583">
        <v>2.99</v>
      </c>
    </row>
    <row r="7584" spans="2:5" x14ac:dyDescent="0.25">
      <c r="B7584">
        <v>859</v>
      </c>
      <c r="C7584" s="1" t="s">
        <v>1633</v>
      </c>
      <c r="D7584">
        <v>7582</v>
      </c>
      <c r="E7584">
        <v>4.99</v>
      </c>
    </row>
    <row r="7585" spans="2:5" x14ac:dyDescent="0.25">
      <c r="B7585">
        <v>634</v>
      </c>
      <c r="C7585" s="1" t="s">
        <v>1419</v>
      </c>
      <c r="D7585">
        <v>7583</v>
      </c>
      <c r="E7585">
        <v>2.99</v>
      </c>
    </row>
    <row r="7586" spans="2:5" x14ac:dyDescent="0.25">
      <c r="B7586">
        <v>959</v>
      </c>
      <c r="C7586" s="1" t="s">
        <v>1648</v>
      </c>
      <c r="D7586">
        <v>7584</v>
      </c>
      <c r="E7586">
        <v>3.99</v>
      </c>
    </row>
    <row r="7587" spans="2:5" x14ac:dyDescent="0.25">
      <c r="B7587">
        <v>103</v>
      </c>
      <c r="C7587" s="1" t="s">
        <v>946</v>
      </c>
      <c r="D7587">
        <v>7585</v>
      </c>
      <c r="E7587">
        <v>4.99</v>
      </c>
    </row>
    <row r="7588" spans="2:5" x14ac:dyDescent="0.25">
      <c r="B7588">
        <v>3</v>
      </c>
      <c r="C7588" s="1" t="s">
        <v>1487</v>
      </c>
      <c r="D7588">
        <v>7586</v>
      </c>
      <c r="E7588">
        <v>2.99</v>
      </c>
    </row>
    <row r="7589" spans="2:5" x14ac:dyDescent="0.25">
      <c r="B7589">
        <v>142</v>
      </c>
      <c r="C7589" s="1" t="s">
        <v>1013</v>
      </c>
      <c r="D7589">
        <v>7587</v>
      </c>
      <c r="E7589">
        <v>2.99</v>
      </c>
    </row>
    <row r="7590" spans="2:5" x14ac:dyDescent="0.25">
      <c r="B7590">
        <v>879</v>
      </c>
      <c r="C7590" s="1" t="s">
        <v>1274</v>
      </c>
      <c r="D7590">
        <v>7588</v>
      </c>
      <c r="E7590">
        <v>9.99</v>
      </c>
    </row>
    <row r="7591" spans="2:5" x14ac:dyDescent="0.25">
      <c r="B7591">
        <v>344</v>
      </c>
      <c r="C7591" s="1" t="s">
        <v>815</v>
      </c>
      <c r="D7591">
        <v>7589</v>
      </c>
      <c r="E7591">
        <v>5.99</v>
      </c>
    </row>
    <row r="7592" spans="2:5" x14ac:dyDescent="0.25">
      <c r="B7592">
        <v>465</v>
      </c>
      <c r="C7592" s="1" t="s">
        <v>1025</v>
      </c>
      <c r="D7592">
        <v>7590</v>
      </c>
      <c r="E7592">
        <v>4.99</v>
      </c>
    </row>
    <row r="7593" spans="2:5" x14ac:dyDescent="0.25">
      <c r="B7593">
        <v>141</v>
      </c>
      <c r="C7593" s="1" t="s">
        <v>1555</v>
      </c>
      <c r="D7593">
        <v>7591</v>
      </c>
      <c r="E7593">
        <v>4.99</v>
      </c>
    </row>
    <row r="7594" spans="2:5" x14ac:dyDescent="0.25">
      <c r="B7594">
        <v>893</v>
      </c>
      <c r="C7594" s="1" t="s">
        <v>1043</v>
      </c>
      <c r="D7594">
        <v>7592</v>
      </c>
      <c r="E7594">
        <v>4.99</v>
      </c>
    </row>
    <row r="7595" spans="2:5" x14ac:dyDescent="0.25">
      <c r="B7595">
        <v>255</v>
      </c>
      <c r="C7595" s="1" t="s">
        <v>804</v>
      </c>
      <c r="D7595">
        <v>7593</v>
      </c>
      <c r="E7595">
        <v>4.99</v>
      </c>
    </row>
    <row r="7596" spans="2:5" x14ac:dyDescent="0.25">
      <c r="B7596">
        <v>709</v>
      </c>
      <c r="C7596" s="1" t="s">
        <v>1250</v>
      </c>
      <c r="D7596">
        <v>7594</v>
      </c>
      <c r="E7596">
        <v>2.99</v>
      </c>
    </row>
    <row r="7597" spans="2:5" x14ac:dyDescent="0.25">
      <c r="B7597">
        <v>939</v>
      </c>
      <c r="C7597" s="1" t="s">
        <v>1634</v>
      </c>
      <c r="D7597">
        <v>7595</v>
      </c>
      <c r="E7597">
        <v>5.99</v>
      </c>
    </row>
    <row r="7598" spans="2:5" x14ac:dyDescent="0.25">
      <c r="B7598">
        <v>455</v>
      </c>
      <c r="C7598" s="1" t="s">
        <v>1462</v>
      </c>
      <c r="D7598">
        <v>7596</v>
      </c>
      <c r="E7598">
        <v>4.99</v>
      </c>
    </row>
    <row r="7599" spans="2:5" x14ac:dyDescent="0.25">
      <c r="B7599">
        <v>625</v>
      </c>
      <c r="C7599" s="1" t="s">
        <v>897</v>
      </c>
      <c r="D7599">
        <v>7597</v>
      </c>
      <c r="E7599">
        <v>0.99</v>
      </c>
    </row>
    <row r="7600" spans="2:5" x14ac:dyDescent="0.25">
      <c r="B7600">
        <v>992</v>
      </c>
      <c r="C7600" s="1" t="s">
        <v>1325</v>
      </c>
      <c r="D7600">
        <v>7598</v>
      </c>
      <c r="E7600">
        <v>0.99</v>
      </c>
    </row>
    <row r="7601" spans="2:5" x14ac:dyDescent="0.25">
      <c r="B7601">
        <v>720</v>
      </c>
      <c r="C7601" s="1" t="s">
        <v>1079</v>
      </c>
      <c r="D7601">
        <v>7599</v>
      </c>
      <c r="E7601">
        <v>2.99</v>
      </c>
    </row>
    <row r="7602" spans="2:5" x14ac:dyDescent="0.25">
      <c r="B7602">
        <v>765</v>
      </c>
      <c r="C7602" s="1" t="s">
        <v>1089</v>
      </c>
      <c r="D7602">
        <v>7600</v>
      </c>
      <c r="E7602">
        <v>7.99</v>
      </c>
    </row>
    <row r="7603" spans="2:5" x14ac:dyDescent="0.25">
      <c r="B7603">
        <v>200</v>
      </c>
      <c r="C7603" s="1" t="s">
        <v>1281</v>
      </c>
      <c r="D7603">
        <v>7601</v>
      </c>
      <c r="E7603">
        <v>0.99</v>
      </c>
    </row>
    <row r="7604" spans="2:5" x14ac:dyDescent="0.25">
      <c r="B7604">
        <v>553</v>
      </c>
      <c r="C7604" s="1" t="s">
        <v>1375</v>
      </c>
      <c r="D7604">
        <v>7602</v>
      </c>
      <c r="E7604">
        <v>4.99</v>
      </c>
    </row>
    <row r="7605" spans="2:5" x14ac:dyDescent="0.25">
      <c r="B7605">
        <v>25</v>
      </c>
      <c r="C7605" s="1" t="s">
        <v>810</v>
      </c>
      <c r="D7605">
        <v>7603</v>
      </c>
      <c r="E7605">
        <v>2.99</v>
      </c>
    </row>
    <row r="7606" spans="2:5" x14ac:dyDescent="0.25">
      <c r="B7606">
        <v>814</v>
      </c>
      <c r="C7606" s="1" t="s">
        <v>1431</v>
      </c>
      <c r="D7606">
        <v>7604</v>
      </c>
      <c r="E7606">
        <v>7.99</v>
      </c>
    </row>
    <row r="7607" spans="2:5" x14ac:dyDescent="0.25">
      <c r="B7607">
        <v>305</v>
      </c>
      <c r="C7607" s="1" t="s">
        <v>1197</v>
      </c>
      <c r="D7607">
        <v>7605</v>
      </c>
      <c r="E7607">
        <v>3.99</v>
      </c>
    </row>
    <row r="7608" spans="2:5" x14ac:dyDescent="0.25">
      <c r="B7608">
        <v>138</v>
      </c>
      <c r="C7608" s="1" t="s">
        <v>1363</v>
      </c>
      <c r="D7608">
        <v>7606</v>
      </c>
      <c r="E7608">
        <v>2.99</v>
      </c>
    </row>
    <row r="7609" spans="2:5" x14ac:dyDescent="0.25">
      <c r="B7609">
        <v>854</v>
      </c>
      <c r="C7609" s="1" t="s">
        <v>1380</v>
      </c>
      <c r="D7609">
        <v>7607</v>
      </c>
      <c r="E7609">
        <v>4.99</v>
      </c>
    </row>
    <row r="7610" spans="2:5" x14ac:dyDescent="0.25">
      <c r="B7610">
        <v>278</v>
      </c>
      <c r="C7610" s="1" t="s">
        <v>1208</v>
      </c>
      <c r="D7610">
        <v>7608</v>
      </c>
      <c r="E7610">
        <v>4.99</v>
      </c>
    </row>
    <row r="7611" spans="2:5" x14ac:dyDescent="0.25">
      <c r="B7611">
        <v>798</v>
      </c>
      <c r="C7611" s="1" t="s">
        <v>1469</v>
      </c>
      <c r="D7611">
        <v>7609</v>
      </c>
      <c r="E7611">
        <v>4.99</v>
      </c>
    </row>
    <row r="7612" spans="2:5" x14ac:dyDescent="0.25">
      <c r="B7612">
        <v>283</v>
      </c>
      <c r="C7612" s="1" t="s">
        <v>877</v>
      </c>
      <c r="D7612">
        <v>7610</v>
      </c>
      <c r="E7612">
        <v>0.99</v>
      </c>
    </row>
    <row r="7613" spans="2:5" x14ac:dyDescent="0.25">
      <c r="B7613">
        <v>735</v>
      </c>
      <c r="C7613" s="1" t="s">
        <v>866</v>
      </c>
      <c r="D7613">
        <v>7611</v>
      </c>
      <c r="E7613">
        <v>2.99</v>
      </c>
    </row>
    <row r="7614" spans="2:5" x14ac:dyDescent="0.25">
      <c r="B7614">
        <v>309</v>
      </c>
      <c r="C7614" s="1" t="s">
        <v>923</v>
      </c>
      <c r="D7614">
        <v>7612</v>
      </c>
      <c r="E7614">
        <v>0.99</v>
      </c>
    </row>
    <row r="7615" spans="2:5" x14ac:dyDescent="0.25">
      <c r="B7615">
        <v>924</v>
      </c>
      <c r="C7615" s="1" t="s">
        <v>911</v>
      </c>
      <c r="D7615">
        <v>7613</v>
      </c>
      <c r="E7615">
        <v>2.99</v>
      </c>
    </row>
    <row r="7616" spans="2:5" x14ac:dyDescent="0.25">
      <c r="B7616">
        <v>762</v>
      </c>
      <c r="C7616" s="1" t="s">
        <v>1214</v>
      </c>
      <c r="D7616">
        <v>7614</v>
      </c>
      <c r="E7616">
        <v>0.99</v>
      </c>
    </row>
    <row r="7617" spans="2:5" x14ac:dyDescent="0.25">
      <c r="B7617">
        <v>849</v>
      </c>
      <c r="C7617" s="1" t="s">
        <v>1256</v>
      </c>
      <c r="D7617">
        <v>7615</v>
      </c>
      <c r="E7617">
        <v>0.99</v>
      </c>
    </row>
    <row r="7618" spans="2:5" x14ac:dyDescent="0.25">
      <c r="B7618">
        <v>830</v>
      </c>
      <c r="C7618" s="1" t="s">
        <v>1466</v>
      </c>
      <c r="D7618">
        <v>7616</v>
      </c>
      <c r="E7618">
        <v>0.99</v>
      </c>
    </row>
    <row r="7619" spans="2:5" x14ac:dyDescent="0.25">
      <c r="B7619">
        <v>638</v>
      </c>
      <c r="C7619" s="1" t="s">
        <v>961</v>
      </c>
      <c r="D7619">
        <v>7617</v>
      </c>
      <c r="E7619">
        <v>2.99</v>
      </c>
    </row>
    <row r="7620" spans="2:5" x14ac:dyDescent="0.25">
      <c r="B7620">
        <v>169</v>
      </c>
      <c r="C7620" s="1" t="s">
        <v>972</v>
      </c>
      <c r="D7620">
        <v>7618</v>
      </c>
      <c r="E7620">
        <v>3.99</v>
      </c>
    </row>
    <row r="7621" spans="2:5" x14ac:dyDescent="0.25">
      <c r="B7621">
        <v>235</v>
      </c>
      <c r="C7621" s="1" t="s">
        <v>874</v>
      </c>
      <c r="D7621">
        <v>7619</v>
      </c>
      <c r="E7621">
        <v>2.99</v>
      </c>
    </row>
    <row r="7622" spans="2:5" x14ac:dyDescent="0.25">
      <c r="B7622">
        <v>206</v>
      </c>
      <c r="C7622" s="1" t="s">
        <v>1311</v>
      </c>
      <c r="D7622">
        <v>7620</v>
      </c>
      <c r="E7622">
        <v>0.99</v>
      </c>
    </row>
    <row r="7623" spans="2:5" x14ac:dyDescent="0.25">
      <c r="B7623">
        <v>398</v>
      </c>
      <c r="C7623" s="1" t="s">
        <v>751</v>
      </c>
      <c r="D7623">
        <v>7621</v>
      </c>
      <c r="E7623">
        <v>8.99</v>
      </c>
    </row>
    <row r="7624" spans="2:5" x14ac:dyDescent="0.25">
      <c r="B7624">
        <v>873</v>
      </c>
      <c r="C7624" s="1" t="s">
        <v>888</v>
      </c>
      <c r="D7624">
        <v>7622</v>
      </c>
      <c r="E7624">
        <v>0.99</v>
      </c>
    </row>
    <row r="7625" spans="2:5" x14ac:dyDescent="0.25">
      <c r="B7625">
        <v>253</v>
      </c>
      <c r="C7625" s="1" t="s">
        <v>1240</v>
      </c>
      <c r="D7625">
        <v>7623</v>
      </c>
      <c r="E7625">
        <v>6.99</v>
      </c>
    </row>
    <row r="7626" spans="2:5" x14ac:dyDescent="0.25">
      <c r="B7626">
        <v>604</v>
      </c>
      <c r="C7626" s="1" t="s">
        <v>886</v>
      </c>
      <c r="D7626">
        <v>7624</v>
      </c>
      <c r="E7626">
        <v>0.99</v>
      </c>
    </row>
    <row r="7627" spans="2:5" x14ac:dyDescent="0.25">
      <c r="B7627">
        <v>687</v>
      </c>
      <c r="C7627" s="1" t="s">
        <v>1319</v>
      </c>
      <c r="D7627">
        <v>7625</v>
      </c>
      <c r="E7627">
        <v>0.99</v>
      </c>
    </row>
    <row r="7628" spans="2:5" x14ac:dyDescent="0.25">
      <c r="B7628">
        <v>913</v>
      </c>
      <c r="C7628" s="1" t="s">
        <v>1657</v>
      </c>
      <c r="D7628">
        <v>7626</v>
      </c>
      <c r="E7628">
        <v>0.99</v>
      </c>
    </row>
    <row r="7629" spans="2:5" x14ac:dyDescent="0.25">
      <c r="B7629">
        <v>170</v>
      </c>
      <c r="C7629" s="1" t="s">
        <v>765</v>
      </c>
      <c r="D7629">
        <v>7627</v>
      </c>
      <c r="E7629">
        <v>4.99</v>
      </c>
    </row>
    <row r="7630" spans="2:5" x14ac:dyDescent="0.25">
      <c r="B7630">
        <v>274</v>
      </c>
      <c r="C7630" s="1" t="s">
        <v>1629</v>
      </c>
      <c r="D7630">
        <v>7628</v>
      </c>
      <c r="E7630">
        <v>4.99</v>
      </c>
    </row>
    <row r="7631" spans="2:5" x14ac:dyDescent="0.25">
      <c r="B7631">
        <v>535</v>
      </c>
      <c r="C7631" s="1" t="s">
        <v>1337</v>
      </c>
      <c r="D7631">
        <v>7629</v>
      </c>
      <c r="E7631">
        <v>0.99</v>
      </c>
    </row>
    <row r="7632" spans="2:5" x14ac:dyDescent="0.25">
      <c r="B7632">
        <v>614</v>
      </c>
      <c r="C7632" s="1" t="s">
        <v>899</v>
      </c>
      <c r="D7632">
        <v>7630</v>
      </c>
      <c r="E7632">
        <v>4.99</v>
      </c>
    </row>
    <row r="7633" spans="2:5" x14ac:dyDescent="0.25">
      <c r="B7633">
        <v>531</v>
      </c>
      <c r="C7633" s="1" t="s">
        <v>836</v>
      </c>
      <c r="D7633">
        <v>7631</v>
      </c>
      <c r="E7633">
        <v>1.99</v>
      </c>
    </row>
    <row r="7634" spans="2:5" x14ac:dyDescent="0.25">
      <c r="B7634">
        <v>710</v>
      </c>
      <c r="C7634" s="1" t="s">
        <v>982</v>
      </c>
      <c r="D7634">
        <v>7632</v>
      </c>
      <c r="E7634">
        <v>4.99</v>
      </c>
    </row>
    <row r="7635" spans="2:5" x14ac:dyDescent="0.25">
      <c r="B7635">
        <v>907</v>
      </c>
      <c r="C7635" s="1" t="s">
        <v>1093</v>
      </c>
      <c r="D7635">
        <v>7633</v>
      </c>
      <c r="E7635">
        <v>0.99</v>
      </c>
    </row>
    <row r="7636" spans="2:5" x14ac:dyDescent="0.25">
      <c r="B7636">
        <v>980</v>
      </c>
      <c r="C7636" s="1" t="s">
        <v>868</v>
      </c>
      <c r="D7636">
        <v>7634</v>
      </c>
      <c r="E7636">
        <v>4.99</v>
      </c>
    </row>
    <row r="7637" spans="2:5" x14ac:dyDescent="0.25">
      <c r="B7637">
        <v>11</v>
      </c>
      <c r="C7637" s="1" t="s">
        <v>1284</v>
      </c>
      <c r="D7637">
        <v>7635</v>
      </c>
      <c r="E7637">
        <v>0.99</v>
      </c>
    </row>
    <row r="7638" spans="2:5" x14ac:dyDescent="0.25">
      <c r="B7638">
        <v>45</v>
      </c>
      <c r="C7638" s="1" t="s">
        <v>1484</v>
      </c>
      <c r="D7638">
        <v>7636</v>
      </c>
      <c r="E7638">
        <v>5.99</v>
      </c>
    </row>
    <row r="7639" spans="2:5" x14ac:dyDescent="0.25">
      <c r="B7639">
        <v>18</v>
      </c>
      <c r="C7639" s="1" t="s">
        <v>966</v>
      </c>
      <c r="D7639">
        <v>7637</v>
      </c>
      <c r="E7639">
        <v>0.99</v>
      </c>
    </row>
    <row r="7640" spans="2:5" x14ac:dyDescent="0.25">
      <c r="B7640">
        <v>412</v>
      </c>
      <c r="C7640" s="1" t="s">
        <v>1006</v>
      </c>
      <c r="D7640">
        <v>7638</v>
      </c>
      <c r="E7640">
        <v>4.99</v>
      </c>
    </row>
    <row r="7641" spans="2:5" x14ac:dyDescent="0.25">
      <c r="B7641">
        <v>167</v>
      </c>
      <c r="C7641" s="1" t="s">
        <v>840</v>
      </c>
      <c r="D7641">
        <v>7639</v>
      </c>
      <c r="E7641">
        <v>4.99</v>
      </c>
    </row>
    <row r="7642" spans="2:5" x14ac:dyDescent="0.25">
      <c r="B7642">
        <v>662</v>
      </c>
      <c r="C7642" s="1" t="s">
        <v>1572</v>
      </c>
      <c r="D7642">
        <v>7640</v>
      </c>
      <c r="E7642">
        <v>7.99</v>
      </c>
    </row>
    <row r="7643" spans="2:5" x14ac:dyDescent="0.25">
      <c r="B7643">
        <v>408</v>
      </c>
      <c r="C7643" s="1" t="s">
        <v>1091</v>
      </c>
      <c r="D7643">
        <v>7641</v>
      </c>
      <c r="E7643">
        <v>7.99</v>
      </c>
    </row>
    <row r="7644" spans="2:5" x14ac:dyDescent="0.25">
      <c r="B7644">
        <v>870</v>
      </c>
      <c r="C7644" s="1" t="s">
        <v>1211</v>
      </c>
      <c r="D7644">
        <v>7642</v>
      </c>
      <c r="E7644">
        <v>1.99</v>
      </c>
    </row>
    <row r="7645" spans="2:5" x14ac:dyDescent="0.25">
      <c r="B7645">
        <v>953</v>
      </c>
      <c r="C7645" s="1" t="s">
        <v>990</v>
      </c>
      <c r="D7645">
        <v>7643</v>
      </c>
      <c r="E7645">
        <v>4.99</v>
      </c>
    </row>
    <row r="7646" spans="2:5" x14ac:dyDescent="0.25">
      <c r="B7646">
        <v>194</v>
      </c>
      <c r="C7646" s="1" t="s">
        <v>1675</v>
      </c>
      <c r="D7646">
        <v>7644</v>
      </c>
      <c r="E7646">
        <v>0.99</v>
      </c>
    </row>
    <row r="7647" spans="2:5" x14ac:dyDescent="0.25">
      <c r="B7647">
        <v>181</v>
      </c>
      <c r="C7647" s="1" t="s">
        <v>1096</v>
      </c>
      <c r="D7647">
        <v>7645</v>
      </c>
      <c r="E7647">
        <v>2.99</v>
      </c>
    </row>
    <row r="7648" spans="2:5" x14ac:dyDescent="0.25">
      <c r="B7648">
        <v>353</v>
      </c>
      <c r="C7648" s="1" t="s">
        <v>1516</v>
      </c>
      <c r="D7648">
        <v>7646</v>
      </c>
      <c r="E7648">
        <v>2.99</v>
      </c>
    </row>
    <row r="7649" spans="2:5" x14ac:dyDescent="0.25">
      <c r="B7649">
        <v>677</v>
      </c>
      <c r="C7649" s="1" t="s">
        <v>1455</v>
      </c>
      <c r="D7649">
        <v>7647</v>
      </c>
      <c r="E7649">
        <v>0.99</v>
      </c>
    </row>
    <row r="7650" spans="2:5" x14ac:dyDescent="0.25">
      <c r="B7650">
        <v>174</v>
      </c>
      <c r="C7650" s="1" t="s">
        <v>1472</v>
      </c>
      <c r="D7650">
        <v>7648</v>
      </c>
      <c r="E7650">
        <v>5.99</v>
      </c>
    </row>
    <row r="7651" spans="2:5" x14ac:dyDescent="0.25">
      <c r="B7651">
        <v>594</v>
      </c>
      <c r="C7651" s="1" t="s">
        <v>1565</v>
      </c>
      <c r="D7651">
        <v>7649</v>
      </c>
      <c r="E7651">
        <v>0.99</v>
      </c>
    </row>
    <row r="7652" spans="2:5" x14ac:dyDescent="0.25">
      <c r="B7652">
        <v>153</v>
      </c>
      <c r="C7652" s="1" t="s">
        <v>1553</v>
      </c>
      <c r="D7652">
        <v>7650</v>
      </c>
      <c r="E7652">
        <v>1.99</v>
      </c>
    </row>
    <row r="7653" spans="2:5" x14ac:dyDescent="0.25">
      <c r="B7653">
        <v>603</v>
      </c>
      <c r="C7653" s="1" t="s">
        <v>1149</v>
      </c>
      <c r="D7653">
        <v>7651</v>
      </c>
      <c r="E7653">
        <v>4.99</v>
      </c>
    </row>
    <row r="7654" spans="2:5" x14ac:dyDescent="0.25">
      <c r="B7654">
        <v>18</v>
      </c>
      <c r="C7654" s="1" t="s">
        <v>966</v>
      </c>
      <c r="D7654">
        <v>7652</v>
      </c>
      <c r="E7654">
        <v>0.99</v>
      </c>
    </row>
    <row r="7655" spans="2:5" x14ac:dyDescent="0.25">
      <c r="B7655">
        <v>177</v>
      </c>
      <c r="C7655" s="1" t="s">
        <v>1413</v>
      </c>
      <c r="D7655">
        <v>7653</v>
      </c>
      <c r="E7655">
        <v>4.99</v>
      </c>
    </row>
    <row r="7656" spans="2:5" x14ac:dyDescent="0.25">
      <c r="B7656">
        <v>226</v>
      </c>
      <c r="C7656" s="1" t="s">
        <v>1296</v>
      </c>
      <c r="D7656">
        <v>7654</v>
      </c>
      <c r="E7656">
        <v>4.99</v>
      </c>
    </row>
    <row r="7657" spans="2:5" x14ac:dyDescent="0.25">
      <c r="B7657">
        <v>585</v>
      </c>
      <c r="C7657" s="1" t="s">
        <v>1661</v>
      </c>
      <c r="D7657">
        <v>7655</v>
      </c>
      <c r="E7657">
        <v>0.99</v>
      </c>
    </row>
    <row r="7658" spans="2:5" x14ac:dyDescent="0.25">
      <c r="B7658">
        <v>39</v>
      </c>
      <c r="C7658" s="1" t="s">
        <v>1071</v>
      </c>
      <c r="D7658">
        <v>7656</v>
      </c>
      <c r="E7658">
        <v>0.99</v>
      </c>
    </row>
    <row r="7659" spans="2:5" x14ac:dyDescent="0.25">
      <c r="B7659">
        <v>504</v>
      </c>
      <c r="C7659" s="1" t="s">
        <v>842</v>
      </c>
      <c r="D7659">
        <v>7657</v>
      </c>
      <c r="E7659">
        <v>2.99</v>
      </c>
    </row>
    <row r="7660" spans="2:5" x14ac:dyDescent="0.25">
      <c r="B7660">
        <v>391</v>
      </c>
      <c r="C7660" s="1" t="s">
        <v>1090</v>
      </c>
      <c r="D7660">
        <v>7658</v>
      </c>
      <c r="E7660">
        <v>2.99</v>
      </c>
    </row>
    <row r="7661" spans="2:5" x14ac:dyDescent="0.25">
      <c r="B7661">
        <v>354</v>
      </c>
      <c r="C7661" s="1" t="s">
        <v>971</v>
      </c>
      <c r="D7661">
        <v>7659</v>
      </c>
      <c r="E7661">
        <v>4.99</v>
      </c>
    </row>
    <row r="7662" spans="2:5" x14ac:dyDescent="0.25">
      <c r="B7662">
        <v>958</v>
      </c>
      <c r="C7662" s="1" t="s">
        <v>1015</v>
      </c>
      <c r="D7662">
        <v>7660</v>
      </c>
      <c r="E7662">
        <v>2.99</v>
      </c>
    </row>
    <row r="7663" spans="2:5" x14ac:dyDescent="0.25">
      <c r="B7663">
        <v>672</v>
      </c>
      <c r="C7663" s="1" t="s">
        <v>1038</v>
      </c>
      <c r="D7663">
        <v>7661</v>
      </c>
      <c r="E7663">
        <v>3.99</v>
      </c>
    </row>
    <row r="7664" spans="2:5" x14ac:dyDescent="0.25">
      <c r="B7664">
        <v>228</v>
      </c>
      <c r="C7664" s="1" t="s">
        <v>863</v>
      </c>
      <c r="D7664">
        <v>7662</v>
      </c>
      <c r="E7664">
        <v>2.99</v>
      </c>
    </row>
    <row r="7665" spans="2:5" x14ac:dyDescent="0.25">
      <c r="B7665">
        <v>182</v>
      </c>
      <c r="C7665" s="1" t="s">
        <v>1598</v>
      </c>
      <c r="D7665">
        <v>7663</v>
      </c>
      <c r="E7665">
        <v>4.99</v>
      </c>
    </row>
    <row r="7666" spans="2:5" x14ac:dyDescent="0.25">
      <c r="B7666">
        <v>433</v>
      </c>
      <c r="C7666" s="1" t="s">
        <v>893</v>
      </c>
      <c r="D7666">
        <v>7664</v>
      </c>
      <c r="E7666">
        <v>2.99</v>
      </c>
    </row>
    <row r="7667" spans="2:5" x14ac:dyDescent="0.25">
      <c r="B7667">
        <v>319</v>
      </c>
      <c r="C7667" s="1" t="s">
        <v>1526</v>
      </c>
      <c r="D7667">
        <v>7665</v>
      </c>
      <c r="E7667">
        <v>2.99</v>
      </c>
    </row>
    <row r="7668" spans="2:5" x14ac:dyDescent="0.25">
      <c r="B7668">
        <v>150</v>
      </c>
      <c r="C7668" s="1" t="s">
        <v>777</v>
      </c>
      <c r="D7668">
        <v>7666</v>
      </c>
      <c r="E7668">
        <v>3.99</v>
      </c>
    </row>
    <row r="7669" spans="2:5" x14ac:dyDescent="0.25">
      <c r="B7669">
        <v>527</v>
      </c>
      <c r="C7669" s="1" t="s">
        <v>741</v>
      </c>
      <c r="D7669">
        <v>7667</v>
      </c>
      <c r="E7669">
        <v>8.99</v>
      </c>
    </row>
    <row r="7670" spans="2:5" x14ac:dyDescent="0.25">
      <c r="B7670">
        <v>848</v>
      </c>
      <c r="C7670" s="1" t="s">
        <v>1278</v>
      </c>
      <c r="D7670">
        <v>7668</v>
      </c>
      <c r="E7670">
        <v>2.99</v>
      </c>
    </row>
    <row r="7671" spans="2:5" x14ac:dyDescent="0.25">
      <c r="B7671">
        <v>575</v>
      </c>
      <c r="C7671" s="1" t="s">
        <v>1483</v>
      </c>
      <c r="D7671">
        <v>7669</v>
      </c>
      <c r="E7671">
        <v>4.99</v>
      </c>
    </row>
    <row r="7672" spans="2:5" x14ac:dyDescent="0.25">
      <c r="B7672">
        <v>299</v>
      </c>
      <c r="C7672" s="1" t="s">
        <v>1012</v>
      </c>
      <c r="D7672">
        <v>7670</v>
      </c>
      <c r="E7672">
        <v>0.99</v>
      </c>
    </row>
    <row r="7673" spans="2:5" x14ac:dyDescent="0.25">
      <c r="B7673">
        <v>759</v>
      </c>
      <c r="C7673" s="1" t="s">
        <v>1353</v>
      </c>
      <c r="D7673">
        <v>7671</v>
      </c>
      <c r="E7673">
        <v>2.99</v>
      </c>
    </row>
    <row r="7674" spans="2:5" x14ac:dyDescent="0.25">
      <c r="B7674">
        <v>124</v>
      </c>
      <c r="C7674" s="1" t="s">
        <v>1627</v>
      </c>
      <c r="D7674">
        <v>7672</v>
      </c>
      <c r="E7674">
        <v>8.99</v>
      </c>
    </row>
    <row r="7675" spans="2:5" x14ac:dyDescent="0.25">
      <c r="B7675">
        <v>516</v>
      </c>
      <c r="C7675" s="1" t="s">
        <v>1388</v>
      </c>
      <c r="D7675">
        <v>7673</v>
      </c>
      <c r="E7675">
        <v>2.99</v>
      </c>
    </row>
    <row r="7676" spans="2:5" x14ac:dyDescent="0.25">
      <c r="B7676">
        <v>149</v>
      </c>
      <c r="C7676" s="1" t="s">
        <v>768</v>
      </c>
      <c r="D7676">
        <v>7674</v>
      </c>
      <c r="E7676">
        <v>1.99</v>
      </c>
    </row>
    <row r="7677" spans="2:5" x14ac:dyDescent="0.25">
      <c r="B7677">
        <v>31</v>
      </c>
      <c r="C7677" s="1" t="s">
        <v>781</v>
      </c>
      <c r="D7677">
        <v>7675</v>
      </c>
      <c r="E7677">
        <v>4.99</v>
      </c>
    </row>
    <row r="7678" spans="2:5" x14ac:dyDescent="0.25">
      <c r="B7678">
        <v>246</v>
      </c>
      <c r="C7678" s="1" t="s">
        <v>984</v>
      </c>
      <c r="D7678">
        <v>7676</v>
      </c>
      <c r="E7678">
        <v>4.99</v>
      </c>
    </row>
    <row r="7679" spans="2:5" x14ac:dyDescent="0.25">
      <c r="B7679">
        <v>975</v>
      </c>
      <c r="C7679" s="1" t="s">
        <v>949</v>
      </c>
      <c r="D7679">
        <v>7677</v>
      </c>
      <c r="E7679">
        <v>2.99</v>
      </c>
    </row>
    <row r="7680" spans="2:5" x14ac:dyDescent="0.25">
      <c r="B7680">
        <v>745</v>
      </c>
      <c r="C7680" s="1" t="s">
        <v>831</v>
      </c>
      <c r="D7680">
        <v>7678</v>
      </c>
      <c r="E7680">
        <v>8.99</v>
      </c>
    </row>
    <row r="7681" spans="2:5" x14ac:dyDescent="0.25">
      <c r="B7681">
        <v>236</v>
      </c>
      <c r="C7681" s="1" t="s">
        <v>1235</v>
      </c>
      <c r="D7681">
        <v>7679</v>
      </c>
      <c r="E7681">
        <v>3.99</v>
      </c>
    </row>
    <row r="7682" spans="2:5" x14ac:dyDescent="0.25">
      <c r="B7682">
        <v>388</v>
      </c>
      <c r="C7682" s="1" t="s">
        <v>1182</v>
      </c>
      <c r="D7682">
        <v>7680</v>
      </c>
      <c r="E7682">
        <v>1.99</v>
      </c>
    </row>
    <row r="7683" spans="2:5" x14ac:dyDescent="0.25">
      <c r="B7683">
        <v>261</v>
      </c>
      <c r="C7683" s="1" t="s">
        <v>1683</v>
      </c>
      <c r="D7683">
        <v>7681</v>
      </c>
      <c r="E7683">
        <v>0.99</v>
      </c>
    </row>
    <row r="7684" spans="2:5" x14ac:dyDescent="0.25">
      <c r="B7684">
        <v>725</v>
      </c>
      <c r="C7684" s="1" t="s">
        <v>890</v>
      </c>
      <c r="D7684">
        <v>7682</v>
      </c>
      <c r="E7684">
        <v>5.99</v>
      </c>
    </row>
    <row r="7685" spans="2:5" x14ac:dyDescent="0.25">
      <c r="B7685">
        <v>382</v>
      </c>
      <c r="C7685" s="1" t="s">
        <v>1062</v>
      </c>
      <c r="D7685">
        <v>7683</v>
      </c>
      <c r="E7685">
        <v>4.99</v>
      </c>
    </row>
    <row r="7686" spans="2:5" x14ac:dyDescent="0.25">
      <c r="B7686">
        <v>738</v>
      </c>
      <c r="C7686" s="1" t="s">
        <v>750</v>
      </c>
      <c r="D7686">
        <v>7684</v>
      </c>
      <c r="E7686">
        <v>0.99</v>
      </c>
    </row>
    <row r="7687" spans="2:5" x14ac:dyDescent="0.25">
      <c r="B7687">
        <v>479</v>
      </c>
      <c r="C7687" s="1" t="s">
        <v>834</v>
      </c>
      <c r="D7687">
        <v>7685</v>
      </c>
      <c r="E7687">
        <v>0.99</v>
      </c>
    </row>
    <row r="7688" spans="2:5" x14ac:dyDescent="0.25">
      <c r="B7688">
        <v>464</v>
      </c>
      <c r="C7688" s="1" t="s">
        <v>1624</v>
      </c>
      <c r="D7688">
        <v>7686</v>
      </c>
      <c r="E7688">
        <v>6.99</v>
      </c>
    </row>
    <row r="7689" spans="2:5" x14ac:dyDescent="0.25">
      <c r="B7689">
        <v>150</v>
      </c>
      <c r="C7689" s="1" t="s">
        <v>777</v>
      </c>
      <c r="D7689">
        <v>7687</v>
      </c>
      <c r="E7689">
        <v>2.99</v>
      </c>
    </row>
    <row r="7690" spans="2:5" x14ac:dyDescent="0.25">
      <c r="B7690">
        <v>263</v>
      </c>
      <c r="C7690" s="1" t="s">
        <v>1073</v>
      </c>
      <c r="D7690">
        <v>7688</v>
      </c>
      <c r="E7690">
        <v>7.99</v>
      </c>
    </row>
    <row r="7691" spans="2:5" x14ac:dyDescent="0.25">
      <c r="B7691">
        <v>391</v>
      </c>
      <c r="C7691" s="1" t="s">
        <v>1090</v>
      </c>
      <c r="D7691">
        <v>7689</v>
      </c>
      <c r="E7691">
        <v>2.99</v>
      </c>
    </row>
    <row r="7692" spans="2:5" x14ac:dyDescent="0.25">
      <c r="B7692">
        <v>239</v>
      </c>
      <c r="C7692" s="1" t="s">
        <v>1022</v>
      </c>
      <c r="D7692">
        <v>7690</v>
      </c>
      <c r="E7692">
        <v>4.99</v>
      </c>
    </row>
    <row r="7693" spans="2:5" x14ac:dyDescent="0.25">
      <c r="B7693">
        <v>346</v>
      </c>
      <c r="C7693" s="1" t="s">
        <v>1446</v>
      </c>
      <c r="D7693">
        <v>7691</v>
      </c>
      <c r="E7693">
        <v>4.99</v>
      </c>
    </row>
    <row r="7694" spans="2:5" x14ac:dyDescent="0.25">
      <c r="B7694">
        <v>59</v>
      </c>
      <c r="C7694" s="1" t="s">
        <v>885</v>
      </c>
      <c r="D7694">
        <v>7692</v>
      </c>
      <c r="E7694">
        <v>2.99</v>
      </c>
    </row>
    <row r="7695" spans="2:5" x14ac:dyDescent="0.25">
      <c r="B7695">
        <v>543</v>
      </c>
      <c r="C7695" s="1" t="s">
        <v>1317</v>
      </c>
      <c r="D7695">
        <v>7693</v>
      </c>
      <c r="E7695">
        <v>4.99</v>
      </c>
    </row>
    <row r="7696" spans="2:5" x14ac:dyDescent="0.25">
      <c r="B7696">
        <v>635</v>
      </c>
      <c r="C7696" s="1" t="s">
        <v>1644</v>
      </c>
      <c r="D7696">
        <v>7694</v>
      </c>
      <c r="E7696">
        <v>0.99</v>
      </c>
    </row>
    <row r="7697" spans="2:5" x14ac:dyDescent="0.25">
      <c r="B7697">
        <v>601</v>
      </c>
      <c r="C7697" s="1" t="s">
        <v>1521</v>
      </c>
      <c r="D7697">
        <v>7695</v>
      </c>
      <c r="E7697">
        <v>5.99</v>
      </c>
    </row>
    <row r="7698" spans="2:5" x14ac:dyDescent="0.25">
      <c r="B7698">
        <v>759</v>
      </c>
      <c r="C7698" s="1" t="s">
        <v>1353</v>
      </c>
      <c r="D7698">
        <v>7696</v>
      </c>
      <c r="E7698">
        <v>7.99</v>
      </c>
    </row>
    <row r="7699" spans="2:5" x14ac:dyDescent="0.25">
      <c r="B7699">
        <v>864</v>
      </c>
      <c r="C7699" s="1" t="s">
        <v>1058</v>
      </c>
      <c r="D7699">
        <v>7697</v>
      </c>
      <c r="E7699">
        <v>1.99</v>
      </c>
    </row>
    <row r="7700" spans="2:5" x14ac:dyDescent="0.25">
      <c r="B7700">
        <v>797</v>
      </c>
      <c r="C7700" s="1" t="s">
        <v>1041</v>
      </c>
      <c r="D7700">
        <v>7698</v>
      </c>
      <c r="E7700">
        <v>0.99</v>
      </c>
    </row>
    <row r="7701" spans="2:5" x14ac:dyDescent="0.25">
      <c r="B7701">
        <v>944</v>
      </c>
      <c r="C7701" s="1" t="s">
        <v>1068</v>
      </c>
      <c r="D7701">
        <v>7699</v>
      </c>
      <c r="E7701">
        <v>4.99</v>
      </c>
    </row>
    <row r="7702" spans="2:5" x14ac:dyDescent="0.25">
      <c r="B7702">
        <v>775</v>
      </c>
      <c r="C7702" s="1" t="s">
        <v>1030</v>
      </c>
      <c r="D7702">
        <v>7700</v>
      </c>
      <c r="E7702">
        <v>8.99</v>
      </c>
    </row>
    <row r="7703" spans="2:5" x14ac:dyDescent="0.25">
      <c r="B7703">
        <v>351</v>
      </c>
      <c r="C7703" s="1" t="s">
        <v>1607</v>
      </c>
      <c r="D7703">
        <v>7701</v>
      </c>
      <c r="E7703">
        <v>2.99</v>
      </c>
    </row>
    <row r="7704" spans="2:5" x14ac:dyDescent="0.25">
      <c r="B7704">
        <v>57</v>
      </c>
      <c r="C7704" s="1" t="s">
        <v>1475</v>
      </c>
      <c r="D7704">
        <v>7702</v>
      </c>
      <c r="E7704">
        <v>2.99</v>
      </c>
    </row>
    <row r="7705" spans="2:5" x14ac:dyDescent="0.25">
      <c r="B7705">
        <v>464</v>
      </c>
      <c r="C7705" s="1" t="s">
        <v>1624</v>
      </c>
      <c r="D7705">
        <v>7703</v>
      </c>
      <c r="E7705">
        <v>7.99</v>
      </c>
    </row>
    <row r="7706" spans="2:5" x14ac:dyDescent="0.25">
      <c r="B7706">
        <v>509</v>
      </c>
      <c r="C7706" s="1" t="s">
        <v>1434</v>
      </c>
      <c r="D7706">
        <v>7704</v>
      </c>
      <c r="E7706">
        <v>2.99</v>
      </c>
    </row>
    <row r="7707" spans="2:5" x14ac:dyDescent="0.25">
      <c r="B7707">
        <v>239</v>
      </c>
      <c r="C7707" s="1" t="s">
        <v>1022</v>
      </c>
      <c r="D7707">
        <v>7705</v>
      </c>
      <c r="E7707">
        <v>7.99</v>
      </c>
    </row>
    <row r="7708" spans="2:5" x14ac:dyDescent="0.25">
      <c r="B7708">
        <v>222</v>
      </c>
      <c r="C7708" s="1" t="s">
        <v>1443</v>
      </c>
      <c r="D7708">
        <v>7706</v>
      </c>
      <c r="E7708">
        <v>4.99</v>
      </c>
    </row>
    <row r="7709" spans="2:5" x14ac:dyDescent="0.25">
      <c r="B7709">
        <v>562</v>
      </c>
      <c r="C7709" s="1" t="s">
        <v>1158</v>
      </c>
      <c r="D7709">
        <v>7707</v>
      </c>
      <c r="E7709">
        <v>0.99</v>
      </c>
    </row>
    <row r="7710" spans="2:5" x14ac:dyDescent="0.25">
      <c r="B7710">
        <v>88</v>
      </c>
      <c r="C7710" s="1" t="s">
        <v>1533</v>
      </c>
      <c r="D7710">
        <v>7708</v>
      </c>
      <c r="E7710">
        <v>4.99</v>
      </c>
    </row>
    <row r="7711" spans="2:5" x14ac:dyDescent="0.25">
      <c r="B7711">
        <v>832</v>
      </c>
      <c r="C7711" s="1" t="s">
        <v>775</v>
      </c>
      <c r="D7711">
        <v>7709</v>
      </c>
      <c r="E7711">
        <v>0.99</v>
      </c>
    </row>
    <row r="7712" spans="2:5" x14ac:dyDescent="0.25">
      <c r="B7712">
        <v>813</v>
      </c>
      <c r="C7712" s="1" t="s">
        <v>1507</v>
      </c>
      <c r="D7712">
        <v>7710</v>
      </c>
      <c r="E7712">
        <v>0.99</v>
      </c>
    </row>
    <row r="7713" spans="2:5" x14ac:dyDescent="0.25">
      <c r="B7713">
        <v>591</v>
      </c>
      <c r="C7713" s="1" t="s">
        <v>1084</v>
      </c>
      <c r="D7713">
        <v>7711</v>
      </c>
      <c r="E7713">
        <v>4.99</v>
      </c>
    </row>
    <row r="7714" spans="2:5" x14ac:dyDescent="0.25">
      <c r="B7714">
        <v>716</v>
      </c>
      <c r="C7714" s="1" t="s">
        <v>1544</v>
      </c>
      <c r="D7714">
        <v>7712</v>
      </c>
      <c r="E7714">
        <v>2.99</v>
      </c>
    </row>
    <row r="7715" spans="2:5" x14ac:dyDescent="0.25">
      <c r="B7715">
        <v>439</v>
      </c>
      <c r="C7715" s="1" t="s">
        <v>1316</v>
      </c>
      <c r="D7715">
        <v>7713</v>
      </c>
      <c r="E7715">
        <v>6.99</v>
      </c>
    </row>
    <row r="7716" spans="2:5" x14ac:dyDescent="0.25">
      <c r="B7716">
        <v>208</v>
      </c>
      <c r="C7716" s="1" t="s">
        <v>1520</v>
      </c>
      <c r="D7716">
        <v>7714</v>
      </c>
      <c r="E7716">
        <v>2.99</v>
      </c>
    </row>
    <row r="7717" spans="2:5" x14ac:dyDescent="0.25">
      <c r="B7717">
        <v>705</v>
      </c>
      <c r="C7717" s="1" t="s">
        <v>1128</v>
      </c>
      <c r="D7717">
        <v>7715</v>
      </c>
      <c r="E7717">
        <v>6.99</v>
      </c>
    </row>
    <row r="7718" spans="2:5" x14ac:dyDescent="0.25">
      <c r="B7718">
        <v>327</v>
      </c>
      <c r="C7718" s="1" t="s">
        <v>1290</v>
      </c>
      <c r="D7718">
        <v>7716</v>
      </c>
      <c r="E7718">
        <v>8.99</v>
      </c>
    </row>
    <row r="7719" spans="2:5" x14ac:dyDescent="0.25">
      <c r="B7719">
        <v>159</v>
      </c>
      <c r="C7719" s="1" t="s">
        <v>754</v>
      </c>
      <c r="D7719">
        <v>7717</v>
      </c>
      <c r="E7719">
        <v>4.99</v>
      </c>
    </row>
    <row r="7720" spans="2:5" x14ac:dyDescent="0.25">
      <c r="B7720">
        <v>784</v>
      </c>
      <c r="C7720" s="1" t="s">
        <v>1612</v>
      </c>
      <c r="D7720">
        <v>7718</v>
      </c>
      <c r="E7720">
        <v>2.99</v>
      </c>
    </row>
    <row r="7721" spans="2:5" x14ac:dyDescent="0.25">
      <c r="B7721">
        <v>544</v>
      </c>
      <c r="C7721" s="1" t="s">
        <v>1113</v>
      </c>
      <c r="D7721">
        <v>7719</v>
      </c>
      <c r="E7721">
        <v>6.99</v>
      </c>
    </row>
    <row r="7722" spans="2:5" x14ac:dyDescent="0.25">
      <c r="B7722">
        <v>42</v>
      </c>
      <c r="C7722" s="1" t="s">
        <v>1271</v>
      </c>
      <c r="D7722">
        <v>7720</v>
      </c>
      <c r="E7722">
        <v>4.99</v>
      </c>
    </row>
    <row r="7723" spans="2:5" x14ac:dyDescent="0.25">
      <c r="B7723">
        <v>482</v>
      </c>
      <c r="C7723" s="1" t="s">
        <v>1470</v>
      </c>
      <c r="D7723">
        <v>7721</v>
      </c>
      <c r="E7723">
        <v>0.99</v>
      </c>
    </row>
    <row r="7724" spans="2:5" x14ac:dyDescent="0.25">
      <c r="B7724">
        <v>838</v>
      </c>
      <c r="C7724" s="1" t="s">
        <v>900</v>
      </c>
      <c r="D7724">
        <v>7722</v>
      </c>
      <c r="E7724">
        <v>4.99</v>
      </c>
    </row>
    <row r="7725" spans="2:5" x14ac:dyDescent="0.25">
      <c r="B7725">
        <v>718</v>
      </c>
      <c r="C7725" s="1" t="s">
        <v>1482</v>
      </c>
      <c r="D7725">
        <v>7723</v>
      </c>
      <c r="E7725">
        <v>0.99</v>
      </c>
    </row>
    <row r="7726" spans="2:5" x14ac:dyDescent="0.25">
      <c r="B7726">
        <v>77</v>
      </c>
      <c r="C7726" s="1" t="s">
        <v>1465</v>
      </c>
      <c r="D7726">
        <v>7724</v>
      </c>
      <c r="E7726">
        <v>6.99</v>
      </c>
    </row>
    <row r="7727" spans="2:5" x14ac:dyDescent="0.25">
      <c r="B7727">
        <v>417</v>
      </c>
      <c r="C7727" s="1" t="s">
        <v>1108</v>
      </c>
      <c r="D7727">
        <v>7725</v>
      </c>
      <c r="E7727">
        <v>2.99</v>
      </c>
    </row>
    <row r="7728" spans="2:5" x14ac:dyDescent="0.25">
      <c r="B7728">
        <v>564</v>
      </c>
      <c r="C7728" s="1" t="s">
        <v>1085</v>
      </c>
      <c r="D7728">
        <v>7726</v>
      </c>
      <c r="E7728">
        <v>5.99</v>
      </c>
    </row>
    <row r="7729" spans="2:5" x14ac:dyDescent="0.25">
      <c r="B7729">
        <v>491</v>
      </c>
      <c r="C7729" s="1" t="s">
        <v>1066</v>
      </c>
      <c r="D7729">
        <v>7727</v>
      </c>
      <c r="E7729">
        <v>2.99</v>
      </c>
    </row>
    <row r="7730" spans="2:5" x14ac:dyDescent="0.25">
      <c r="B7730">
        <v>109</v>
      </c>
      <c r="C7730" s="1" t="s">
        <v>892</v>
      </c>
      <c r="D7730">
        <v>7728</v>
      </c>
      <c r="E7730">
        <v>0.99</v>
      </c>
    </row>
    <row r="7731" spans="2:5" x14ac:dyDescent="0.25">
      <c r="B7731">
        <v>327</v>
      </c>
      <c r="C7731" s="1" t="s">
        <v>1290</v>
      </c>
      <c r="D7731">
        <v>7729</v>
      </c>
      <c r="E7731">
        <v>4.99</v>
      </c>
    </row>
    <row r="7732" spans="2:5" x14ac:dyDescent="0.25">
      <c r="B7732">
        <v>685</v>
      </c>
      <c r="C7732" s="1" t="s">
        <v>1436</v>
      </c>
      <c r="D7732">
        <v>7730</v>
      </c>
      <c r="E7732">
        <v>5.99</v>
      </c>
    </row>
    <row r="7733" spans="2:5" x14ac:dyDescent="0.25">
      <c r="B7733">
        <v>335</v>
      </c>
      <c r="C7733" s="1" t="s">
        <v>1687</v>
      </c>
      <c r="D7733">
        <v>7731</v>
      </c>
      <c r="E7733">
        <v>0.99</v>
      </c>
    </row>
    <row r="7734" spans="2:5" x14ac:dyDescent="0.25">
      <c r="B7734">
        <v>786</v>
      </c>
      <c r="C7734" s="1" t="s">
        <v>1199</v>
      </c>
      <c r="D7734">
        <v>7732</v>
      </c>
      <c r="E7734">
        <v>0.99</v>
      </c>
    </row>
    <row r="7735" spans="2:5" x14ac:dyDescent="0.25">
      <c r="B7735">
        <v>2</v>
      </c>
      <c r="C7735" s="1" t="s">
        <v>1608</v>
      </c>
      <c r="D7735">
        <v>7733</v>
      </c>
      <c r="E7735">
        <v>9.99</v>
      </c>
    </row>
    <row r="7736" spans="2:5" x14ac:dyDescent="0.25">
      <c r="B7736">
        <v>598</v>
      </c>
      <c r="C7736" s="1" t="s">
        <v>1631</v>
      </c>
      <c r="D7736">
        <v>7734</v>
      </c>
      <c r="E7736">
        <v>0.99</v>
      </c>
    </row>
    <row r="7737" spans="2:5" x14ac:dyDescent="0.25">
      <c r="B7737">
        <v>861</v>
      </c>
      <c r="C7737" s="1" t="s">
        <v>1036</v>
      </c>
      <c r="D7737">
        <v>7735</v>
      </c>
      <c r="E7737">
        <v>4.99</v>
      </c>
    </row>
    <row r="7738" spans="2:5" x14ac:dyDescent="0.25">
      <c r="B7738">
        <v>976</v>
      </c>
      <c r="C7738" s="1" t="s">
        <v>1289</v>
      </c>
      <c r="D7738">
        <v>7736</v>
      </c>
      <c r="E7738">
        <v>2.99</v>
      </c>
    </row>
    <row r="7739" spans="2:5" x14ac:dyDescent="0.25">
      <c r="B7739">
        <v>273</v>
      </c>
      <c r="C7739" s="1" t="s">
        <v>1141</v>
      </c>
      <c r="D7739">
        <v>7737</v>
      </c>
      <c r="E7739">
        <v>1.99</v>
      </c>
    </row>
    <row r="7740" spans="2:5" x14ac:dyDescent="0.25">
      <c r="B7740">
        <v>16</v>
      </c>
      <c r="C7740" s="1" t="s">
        <v>747</v>
      </c>
      <c r="D7740">
        <v>7738</v>
      </c>
      <c r="E7740">
        <v>2.99</v>
      </c>
    </row>
    <row r="7741" spans="2:5" x14ac:dyDescent="0.25">
      <c r="B7741">
        <v>341</v>
      </c>
      <c r="C7741" s="1" t="s">
        <v>838</v>
      </c>
      <c r="D7741">
        <v>7739</v>
      </c>
      <c r="E7741">
        <v>0.99</v>
      </c>
    </row>
    <row r="7742" spans="2:5" x14ac:dyDescent="0.25">
      <c r="B7742">
        <v>789</v>
      </c>
      <c r="C7742" s="1" t="s">
        <v>844</v>
      </c>
      <c r="D7742">
        <v>7740</v>
      </c>
      <c r="E7742">
        <v>2.99</v>
      </c>
    </row>
    <row r="7743" spans="2:5" x14ac:dyDescent="0.25">
      <c r="B7743">
        <v>855</v>
      </c>
      <c r="C7743" s="1" t="s">
        <v>749</v>
      </c>
      <c r="D7743">
        <v>7741</v>
      </c>
      <c r="E7743">
        <v>0.99</v>
      </c>
    </row>
    <row r="7744" spans="2:5" x14ac:dyDescent="0.25">
      <c r="B7744">
        <v>392</v>
      </c>
      <c r="C7744" s="1" t="s">
        <v>947</v>
      </c>
      <c r="D7744">
        <v>7742</v>
      </c>
      <c r="E7744">
        <v>8.99</v>
      </c>
    </row>
    <row r="7745" spans="2:5" x14ac:dyDescent="0.25">
      <c r="B7745">
        <v>632</v>
      </c>
      <c r="C7745" s="1" t="s">
        <v>1511</v>
      </c>
      <c r="D7745">
        <v>7743</v>
      </c>
      <c r="E7745">
        <v>5.99</v>
      </c>
    </row>
    <row r="7746" spans="2:5" x14ac:dyDescent="0.25">
      <c r="B7746">
        <v>406</v>
      </c>
      <c r="C7746" s="1" t="s">
        <v>1170</v>
      </c>
      <c r="D7746">
        <v>7744</v>
      </c>
      <c r="E7746">
        <v>0.99</v>
      </c>
    </row>
    <row r="7747" spans="2:5" x14ac:dyDescent="0.25">
      <c r="B7747">
        <v>227</v>
      </c>
      <c r="C7747" s="1" t="s">
        <v>1051</v>
      </c>
      <c r="D7747">
        <v>7745</v>
      </c>
      <c r="E7747">
        <v>9.99</v>
      </c>
    </row>
    <row r="7748" spans="2:5" x14ac:dyDescent="0.25">
      <c r="B7748">
        <v>39</v>
      </c>
      <c r="C7748" s="1" t="s">
        <v>1071</v>
      </c>
      <c r="D7748">
        <v>7746</v>
      </c>
      <c r="E7748">
        <v>2.99</v>
      </c>
    </row>
    <row r="7749" spans="2:5" x14ac:dyDescent="0.25">
      <c r="B7749">
        <v>385</v>
      </c>
      <c r="C7749" s="1" t="s">
        <v>1048</v>
      </c>
      <c r="D7749">
        <v>7747</v>
      </c>
      <c r="E7749">
        <v>4.99</v>
      </c>
    </row>
    <row r="7750" spans="2:5" x14ac:dyDescent="0.25">
      <c r="B7750">
        <v>771</v>
      </c>
      <c r="C7750" s="1" t="s">
        <v>1104</v>
      </c>
      <c r="D7750">
        <v>7748</v>
      </c>
      <c r="E7750">
        <v>4.99</v>
      </c>
    </row>
    <row r="7751" spans="2:5" x14ac:dyDescent="0.25">
      <c r="B7751">
        <v>784</v>
      </c>
      <c r="C7751" s="1" t="s">
        <v>1612</v>
      </c>
      <c r="D7751">
        <v>7749</v>
      </c>
      <c r="E7751">
        <v>2.99</v>
      </c>
    </row>
    <row r="7752" spans="2:5" x14ac:dyDescent="0.25">
      <c r="B7752">
        <v>179</v>
      </c>
      <c r="C7752" s="1" t="s">
        <v>1234</v>
      </c>
      <c r="D7752">
        <v>7750</v>
      </c>
      <c r="E7752">
        <v>9.99</v>
      </c>
    </row>
    <row r="7753" spans="2:5" x14ac:dyDescent="0.25">
      <c r="B7753">
        <v>967</v>
      </c>
      <c r="C7753" s="1" t="s">
        <v>1169</v>
      </c>
      <c r="D7753">
        <v>7751</v>
      </c>
      <c r="E7753">
        <v>5.99</v>
      </c>
    </row>
    <row r="7754" spans="2:5" x14ac:dyDescent="0.25">
      <c r="B7754">
        <v>480</v>
      </c>
      <c r="C7754" s="1" t="s">
        <v>1559</v>
      </c>
      <c r="D7754">
        <v>7752</v>
      </c>
      <c r="E7754">
        <v>5.99</v>
      </c>
    </row>
    <row r="7755" spans="2:5" x14ac:dyDescent="0.25">
      <c r="B7755">
        <v>676</v>
      </c>
      <c r="C7755" s="1" t="s">
        <v>1426</v>
      </c>
      <c r="D7755">
        <v>7753</v>
      </c>
      <c r="E7755">
        <v>6.99</v>
      </c>
    </row>
    <row r="7756" spans="2:5" x14ac:dyDescent="0.25">
      <c r="B7756">
        <v>432</v>
      </c>
      <c r="C7756" s="1" t="s">
        <v>849</v>
      </c>
      <c r="D7756">
        <v>7754</v>
      </c>
      <c r="E7756">
        <v>2.99</v>
      </c>
    </row>
    <row r="7757" spans="2:5" x14ac:dyDescent="0.25">
      <c r="B7757">
        <v>275</v>
      </c>
      <c r="C7757" s="1" t="s">
        <v>1355</v>
      </c>
      <c r="D7757">
        <v>7755</v>
      </c>
      <c r="E7757">
        <v>6.99</v>
      </c>
    </row>
    <row r="7758" spans="2:5" x14ac:dyDescent="0.25">
      <c r="B7758">
        <v>352</v>
      </c>
      <c r="C7758" s="1" t="s">
        <v>1198</v>
      </c>
      <c r="D7758">
        <v>7756</v>
      </c>
      <c r="E7758">
        <v>4.99</v>
      </c>
    </row>
    <row r="7759" spans="2:5" x14ac:dyDescent="0.25">
      <c r="B7759">
        <v>755</v>
      </c>
      <c r="C7759" s="1" t="s">
        <v>1344</v>
      </c>
      <c r="D7759">
        <v>7757</v>
      </c>
      <c r="E7759">
        <v>4.99</v>
      </c>
    </row>
    <row r="7760" spans="2:5" x14ac:dyDescent="0.25">
      <c r="B7760">
        <v>945</v>
      </c>
      <c r="C7760" s="1" t="s">
        <v>1310</v>
      </c>
      <c r="D7760">
        <v>7758</v>
      </c>
      <c r="E7760">
        <v>1.99</v>
      </c>
    </row>
    <row r="7761" spans="2:5" x14ac:dyDescent="0.25">
      <c r="B7761">
        <v>741</v>
      </c>
      <c r="C7761" s="1" t="s">
        <v>1227</v>
      </c>
      <c r="D7761">
        <v>7759</v>
      </c>
      <c r="E7761">
        <v>0.99</v>
      </c>
    </row>
    <row r="7762" spans="2:5" x14ac:dyDescent="0.25">
      <c r="B7762">
        <v>90</v>
      </c>
      <c r="C7762" s="1" t="s">
        <v>1479</v>
      </c>
      <c r="D7762">
        <v>7760</v>
      </c>
      <c r="E7762">
        <v>3.99</v>
      </c>
    </row>
    <row r="7763" spans="2:5" x14ac:dyDescent="0.25">
      <c r="B7763">
        <v>780</v>
      </c>
      <c r="C7763" s="1" t="s">
        <v>1563</v>
      </c>
      <c r="D7763">
        <v>7761</v>
      </c>
      <c r="E7763">
        <v>4.99</v>
      </c>
    </row>
    <row r="7764" spans="2:5" x14ac:dyDescent="0.25">
      <c r="B7764">
        <v>710</v>
      </c>
      <c r="C7764" s="1" t="s">
        <v>982</v>
      </c>
      <c r="D7764">
        <v>7762</v>
      </c>
      <c r="E7764">
        <v>8.99</v>
      </c>
    </row>
    <row r="7765" spans="2:5" x14ac:dyDescent="0.25">
      <c r="B7765">
        <v>537</v>
      </c>
      <c r="C7765" s="1" t="s">
        <v>1531</v>
      </c>
      <c r="D7765">
        <v>7763</v>
      </c>
      <c r="E7765">
        <v>5.99</v>
      </c>
    </row>
    <row r="7766" spans="2:5" x14ac:dyDescent="0.25">
      <c r="B7766">
        <v>773</v>
      </c>
      <c r="C7766" s="1" t="s">
        <v>985</v>
      </c>
      <c r="D7766">
        <v>7764</v>
      </c>
      <c r="E7766">
        <v>2.99</v>
      </c>
    </row>
    <row r="7767" spans="2:5" x14ac:dyDescent="0.25">
      <c r="B7767">
        <v>892</v>
      </c>
      <c r="C7767" s="1" t="s">
        <v>1340</v>
      </c>
      <c r="D7767">
        <v>7765</v>
      </c>
      <c r="E7767">
        <v>4.99</v>
      </c>
    </row>
    <row r="7768" spans="2:5" x14ac:dyDescent="0.25">
      <c r="B7768">
        <v>609</v>
      </c>
      <c r="C7768" s="1" t="s">
        <v>859</v>
      </c>
      <c r="D7768">
        <v>7766</v>
      </c>
      <c r="E7768">
        <v>4.99</v>
      </c>
    </row>
    <row r="7769" spans="2:5" x14ac:dyDescent="0.25">
      <c r="B7769">
        <v>73</v>
      </c>
      <c r="C7769" s="1" t="s">
        <v>1098</v>
      </c>
      <c r="D7769">
        <v>7767</v>
      </c>
      <c r="E7769">
        <v>5.99</v>
      </c>
    </row>
    <row r="7770" spans="2:5" x14ac:dyDescent="0.25">
      <c r="B7770">
        <v>535</v>
      </c>
      <c r="C7770" s="1" t="s">
        <v>1337</v>
      </c>
      <c r="D7770">
        <v>7768</v>
      </c>
      <c r="E7770">
        <v>0.99</v>
      </c>
    </row>
    <row r="7771" spans="2:5" x14ac:dyDescent="0.25">
      <c r="B7771">
        <v>715</v>
      </c>
      <c r="C7771" s="1" t="s">
        <v>1111</v>
      </c>
      <c r="D7771">
        <v>7769</v>
      </c>
      <c r="E7771">
        <v>4.99</v>
      </c>
    </row>
    <row r="7772" spans="2:5" x14ac:dyDescent="0.25">
      <c r="B7772">
        <v>326</v>
      </c>
      <c r="C7772" s="1" t="s">
        <v>1216</v>
      </c>
      <c r="D7772">
        <v>7770</v>
      </c>
      <c r="E7772">
        <v>5.99</v>
      </c>
    </row>
    <row r="7773" spans="2:5" x14ac:dyDescent="0.25">
      <c r="B7773">
        <v>225</v>
      </c>
      <c r="C7773" s="1" t="s">
        <v>1067</v>
      </c>
      <c r="D7773">
        <v>7771</v>
      </c>
      <c r="E7773">
        <v>0.99</v>
      </c>
    </row>
    <row r="7774" spans="2:5" x14ac:dyDescent="0.25">
      <c r="B7774">
        <v>220</v>
      </c>
      <c r="C7774" s="1" t="s">
        <v>1456</v>
      </c>
      <c r="D7774">
        <v>7772</v>
      </c>
      <c r="E7774">
        <v>2.99</v>
      </c>
    </row>
    <row r="7775" spans="2:5" x14ac:dyDescent="0.25">
      <c r="B7775">
        <v>900</v>
      </c>
      <c r="C7775" s="1" t="s">
        <v>999</v>
      </c>
      <c r="D7775">
        <v>7773</v>
      </c>
      <c r="E7775">
        <v>2.99</v>
      </c>
    </row>
    <row r="7776" spans="2:5" x14ac:dyDescent="0.25">
      <c r="B7776">
        <v>763</v>
      </c>
      <c r="C7776" s="1" t="s">
        <v>1218</v>
      </c>
      <c r="D7776">
        <v>7774</v>
      </c>
      <c r="E7776">
        <v>7.99</v>
      </c>
    </row>
    <row r="7777" spans="2:5" x14ac:dyDescent="0.25">
      <c r="B7777">
        <v>831</v>
      </c>
      <c r="C7777" s="1" t="s">
        <v>796</v>
      </c>
      <c r="D7777">
        <v>7775</v>
      </c>
      <c r="E7777">
        <v>1.99</v>
      </c>
    </row>
    <row r="7778" spans="2:5" x14ac:dyDescent="0.25">
      <c r="B7778">
        <v>906</v>
      </c>
      <c r="C7778" s="1" t="s">
        <v>757</v>
      </c>
      <c r="D7778">
        <v>7776</v>
      </c>
      <c r="E7778">
        <v>0.99</v>
      </c>
    </row>
    <row r="7779" spans="2:5" x14ac:dyDescent="0.25">
      <c r="B7779">
        <v>967</v>
      </c>
      <c r="C7779" s="1" t="s">
        <v>1169</v>
      </c>
      <c r="D7779">
        <v>7777</v>
      </c>
      <c r="E7779">
        <v>2.99</v>
      </c>
    </row>
    <row r="7780" spans="2:5" x14ac:dyDescent="0.25">
      <c r="B7780">
        <v>233</v>
      </c>
      <c r="C7780" s="1" t="s">
        <v>1040</v>
      </c>
      <c r="D7780">
        <v>7778</v>
      </c>
      <c r="E7780">
        <v>5.99</v>
      </c>
    </row>
    <row r="7781" spans="2:5" x14ac:dyDescent="0.25">
      <c r="B7781">
        <v>800</v>
      </c>
      <c r="C7781" s="1" t="s">
        <v>1151</v>
      </c>
      <c r="D7781">
        <v>7779</v>
      </c>
      <c r="E7781">
        <v>2.99</v>
      </c>
    </row>
    <row r="7782" spans="2:5" x14ac:dyDescent="0.25">
      <c r="B7782">
        <v>675</v>
      </c>
      <c r="C7782" s="1" t="s">
        <v>1605</v>
      </c>
      <c r="D7782">
        <v>7780</v>
      </c>
      <c r="E7782">
        <v>5.99</v>
      </c>
    </row>
    <row r="7783" spans="2:5" x14ac:dyDescent="0.25">
      <c r="B7783">
        <v>118</v>
      </c>
      <c r="C7783" s="1" t="s">
        <v>1153</v>
      </c>
      <c r="D7783">
        <v>7781</v>
      </c>
      <c r="E7783">
        <v>2.99</v>
      </c>
    </row>
    <row r="7784" spans="2:5" x14ac:dyDescent="0.25">
      <c r="B7784">
        <v>825</v>
      </c>
      <c r="C7784" s="1" t="s">
        <v>1523</v>
      </c>
      <c r="D7784">
        <v>7782</v>
      </c>
      <c r="E7784">
        <v>4.99</v>
      </c>
    </row>
    <row r="7785" spans="2:5" x14ac:dyDescent="0.25">
      <c r="B7785">
        <v>835</v>
      </c>
      <c r="C7785" s="1" t="s">
        <v>767</v>
      </c>
      <c r="D7785">
        <v>7783</v>
      </c>
      <c r="E7785">
        <v>2.99</v>
      </c>
    </row>
    <row r="7786" spans="2:5" x14ac:dyDescent="0.25">
      <c r="B7786">
        <v>789</v>
      </c>
      <c r="C7786" s="1" t="s">
        <v>844</v>
      </c>
      <c r="D7786">
        <v>7784</v>
      </c>
      <c r="E7786">
        <v>4.99</v>
      </c>
    </row>
    <row r="7787" spans="2:5" x14ac:dyDescent="0.25">
      <c r="B7787">
        <v>930</v>
      </c>
      <c r="C7787" s="1" t="s">
        <v>904</v>
      </c>
      <c r="D7787">
        <v>7785</v>
      </c>
      <c r="E7787">
        <v>3.99</v>
      </c>
    </row>
    <row r="7788" spans="2:5" x14ac:dyDescent="0.25">
      <c r="B7788">
        <v>494</v>
      </c>
      <c r="C7788" s="1" t="s">
        <v>1372</v>
      </c>
      <c r="D7788">
        <v>7786</v>
      </c>
      <c r="E7788">
        <v>0.99</v>
      </c>
    </row>
    <row r="7789" spans="2:5" x14ac:dyDescent="0.25">
      <c r="B7789">
        <v>473</v>
      </c>
      <c r="C7789" s="1" t="s">
        <v>1350</v>
      </c>
      <c r="D7789">
        <v>7787</v>
      </c>
      <c r="E7789">
        <v>6.99</v>
      </c>
    </row>
    <row r="7790" spans="2:5" x14ac:dyDescent="0.25">
      <c r="B7790">
        <v>19</v>
      </c>
      <c r="C7790" s="1" t="s">
        <v>1159</v>
      </c>
      <c r="D7790">
        <v>7788</v>
      </c>
      <c r="E7790">
        <v>0.99</v>
      </c>
    </row>
    <row r="7791" spans="2:5" x14ac:dyDescent="0.25">
      <c r="B7791">
        <v>622</v>
      </c>
      <c r="C7791" s="1" t="s">
        <v>1496</v>
      </c>
      <c r="D7791">
        <v>7789</v>
      </c>
      <c r="E7791">
        <v>5.99</v>
      </c>
    </row>
    <row r="7792" spans="2:5" x14ac:dyDescent="0.25">
      <c r="B7792">
        <v>505</v>
      </c>
      <c r="C7792" s="1" t="s">
        <v>894</v>
      </c>
      <c r="D7792">
        <v>7790</v>
      </c>
      <c r="E7792">
        <v>2.99</v>
      </c>
    </row>
    <row r="7793" spans="2:5" x14ac:dyDescent="0.25">
      <c r="B7793">
        <v>179</v>
      </c>
      <c r="C7793" s="1" t="s">
        <v>1234</v>
      </c>
      <c r="D7793">
        <v>7791</v>
      </c>
      <c r="E7793">
        <v>4.99</v>
      </c>
    </row>
    <row r="7794" spans="2:5" x14ac:dyDescent="0.25">
      <c r="B7794">
        <v>816</v>
      </c>
      <c r="C7794" s="1" t="s">
        <v>1053</v>
      </c>
      <c r="D7794">
        <v>7792</v>
      </c>
      <c r="E7794">
        <v>4.99</v>
      </c>
    </row>
    <row r="7795" spans="2:5" x14ac:dyDescent="0.25">
      <c r="B7795">
        <v>5</v>
      </c>
      <c r="C7795" s="1" t="s">
        <v>976</v>
      </c>
      <c r="D7795">
        <v>7793</v>
      </c>
      <c r="E7795">
        <v>2.99</v>
      </c>
    </row>
    <row r="7796" spans="2:5" x14ac:dyDescent="0.25">
      <c r="B7796">
        <v>985</v>
      </c>
      <c r="C7796" s="1" t="s">
        <v>807</v>
      </c>
      <c r="D7796">
        <v>7794</v>
      </c>
      <c r="E7796">
        <v>9.99</v>
      </c>
    </row>
    <row r="7797" spans="2:5" x14ac:dyDescent="0.25">
      <c r="B7797">
        <v>283</v>
      </c>
      <c r="C7797" s="1" t="s">
        <v>877</v>
      </c>
      <c r="D7797">
        <v>7795</v>
      </c>
      <c r="E7797">
        <v>0.99</v>
      </c>
    </row>
    <row r="7798" spans="2:5" x14ac:dyDescent="0.25">
      <c r="B7798">
        <v>135</v>
      </c>
      <c r="C7798" s="1" t="s">
        <v>1398</v>
      </c>
      <c r="D7798">
        <v>7796</v>
      </c>
      <c r="E7798">
        <v>4.99</v>
      </c>
    </row>
    <row r="7799" spans="2:5" x14ac:dyDescent="0.25">
      <c r="B7799">
        <v>910</v>
      </c>
      <c r="C7799" s="1" t="s">
        <v>1306</v>
      </c>
      <c r="D7799">
        <v>7797</v>
      </c>
      <c r="E7799">
        <v>0.99</v>
      </c>
    </row>
    <row r="7800" spans="2:5" x14ac:dyDescent="0.25">
      <c r="B7800">
        <v>723</v>
      </c>
      <c r="C7800" s="1" t="s">
        <v>1237</v>
      </c>
      <c r="D7800">
        <v>7798</v>
      </c>
      <c r="E7800">
        <v>2.99</v>
      </c>
    </row>
    <row r="7801" spans="2:5" x14ac:dyDescent="0.25">
      <c r="B7801">
        <v>467</v>
      </c>
      <c r="C7801" s="1" t="s">
        <v>1078</v>
      </c>
      <c r="D7801">
        <v>7799</v>
      </c>
      <c r="E7801">
        <v>0.99</v>
      </c>
    </row>
    <row r="7802" spans="2:5" x14ac:dyDescent="0.25">
      <c r="B7802">
        <v>743</v>
      </c>
      <c r="C7802" s="1" t="s">
        <v>1365</v>
      </c>
      <c r="D7802">
        <v>7800</v>
      </c>
      <c r="E7802">
        <v>0.99</v>
      </c>
    </row>
    <row r="7803" spans="2:5" x14ac:dyDescent="0.25">
      <c r="B7803">
        <v>445</v>
      </c>
      <c r="C7803" s="1" t="s">
        <v>737</v>
      </c>
      <c r="D7803">
        <v>7801</v>
      </c>
      <c r="E7803">
        <v>2.99</v>
      </c>
    </row>
    <row r="7804" spans="2:5" x14ac:dyDescent="0.25">
      <c r="B7804">
        <v>245</v>
      </c>
      <c r="C7804" s="1" t="s">
        <v>1386</v>
      </c>
      <c r="D7804">
        <v>7802</v>
      </c>
      <c r="E7804">
        <v>0.99</v>
      </c>
    </row>
    <row r="7805" spans="2:5" x14ac:dyDescent="0.25">
      <c r="B7805">
        <v>753</v>
      </c>
      <c r="C7805" s="1" t="s">
        <v>930</v>
      </c>
      <c r="D7805">
        <v>7803</v>
      </c>
      <c r="E7805">
        <v>3.99</v>
      </c>
    </row>
    <row r="7806" spans="2:5" x14ac:dyDescent="0.25">
      <c r="B7806">
        <v>129</v>
      </c>
      <c r="C7806" s="1" t="s">
        <v>1143</v>
      </c>
      <c r="D7806">
        <v>7804</v>
      </c>
      <c r="E7806">
        <v>2.99</v>
      </c>
    </row>
    <row r="7807" spans="2:5" x14ac:dyDescent="0.25">
      <c r="B7807">
        <v>704</v>
      </c>
      <c r="C7807" s="1" t="s">
        <v>1260</v>
      </c>
      <c r="D7807">
        <v>7805</v>
      </c>
      <c r="E7807">
        <v>6.99</v>
      </c>
    </row>
    <row r="7808" spans="2:5" x14ac:dyDescent="0.25">
      <c r="B7808">
        <v>941</v>
      </c>
      <c r="C7808" s="1" t="s">
        <v>1142</v>
      </c>
      <c r="D7808">
        <v>7806</v>
      </c>
      <c r="E7808">
        <v>9.99</v>
      </c>
    </row>
    <row r="7809" spans="2:5" x14ac:dyDescent="0.25">
      <c r="B7809">
        <v>476</v>
      </c>
      <c r="C7809" s="1" t="s">
        <v>756</v>
      </c>
      <c r="D7809">
        <v>7807</v>
      </c>
      <c r="E7809">
        <v>2.99</v>
      </c>
    </row>
    <row r="7810" spans="2:5" x14ac:dyDescent="0.25">
      <c r="B7810">
        <v>882</v>
      </c>
      <c r="C7810" s="1" t="s">
        <v>1360</v>
      </c>
      <c r="D7810">
        <v>7808</v>
      </c>
      <c r="E7810">
        <v>1.99</v>
      </c>
    </row>
    <row r="7811" spans="2:5" x14ac:dyDescent="0.25">
      <c r="B7811">
        <v>901</v>
      </c>
      <c r="C7811" s="1" t="s">
        <v>808</v>
      </c>
      <c r="D7811">
        <v>7809</v>
      </c>
      <c r="E7811">
        <v>2.99</v>
      </c>
    </row>
    <row r="7812" spans="2:5" x14ac:dyDescent="0.25">
      <c r="B7812">
        <v>6</v>
      </c>
      <c r="C7812" s="1" t="s">
        <v>1439</v>
      </c>
      <c r="D7812">
        <v>7810</v>
      </c>
      <c r="E7812">
        <v>4.99</v>
      </c>
    </row>
    <row r="7813" spans="2:5" x14ac:dyDescent="0.25">
      <c r="B7813">
        <v>850</v>
      </c>
      <c r="C7813" s="1" t="s">
        <v>818</v>
      </c>
      <c r="D7813">
        <v>7811</v>
      </c>
      <c r="E7813">
        <v>0.99</v>
      </c>
    </row>
    <row r="7814" spans="2:5" x14ac:dyDescent="0.25">
      <c r="B7814">
        <v>994</v>
      </c>
      <c r="C7814" s="1" t="s">
        <v>1405</v>
      </c>
      <c r="D7814">
        <v>7812</v>
      </c>
      <c r="E7814">
        <v>4.99</v>
      </c>
    </row>
    <row r="7815" spans="2:5" x14ac:dyDescent="0.25">
      <c r="B7815">
        <v>916</v>
      </c>
      <c r="C7815" s="1" t="s">
        <v>1288</v>
      </c>
      <c r="D7815">
        <v>7813</v>
      </c>
      <c r="E7815">
        <v>2.99</v>
      </c>
    </row>
    <row r="7816" spans="2:5" x14ac:dyDescent="0.25">
      <c r="B7816">
        <v>584</v>
      </c>
      <c r="C7816" s="1" t="s">
        <v>1676</v>
      </c>
      <c r="D7816">
        <v>7814</v>
      </c>
      <c r="E7816">
        <v>2.99</v>
      </c>
    </row>
    <row r="7817" spans="2:5" x14ac:dyDescent="0.25">
      <c r="B7817">
        <v>776</v>
      </c>
      <c r="C7817" s="1" t="s">
        <v>869</v>
      </c>
      <c r="D7817">
        <v>7815</v>
      </c>
      <c r="E7817">
        <v>4.99</v>
      </c>
    </row>
    <row r="7818" spans="2:5" x14ac:dyDescent="0.25">
      <c r="B7818">
        <v>311</v>
      </c>
      <c r="C7818" s="1" t="s">
        <v>1312</v>
      </c>
      <c r="D7818">
        <v>7816</v>
      </c>
      <c r="E7818">
        <v>0.99</v>
      </c>
    </row>
    <row r="7819" spans="2:5" x14ac:dyDescent="0.25">
      <c r="B7819">
        <v>131</v>
      </c>
      <c r="C7819" s="1" t="s">
        <v>1292</v>
      </c>
      <c r="D7819">
        <v>7817</v>
      </c>
      <c r="E7819">
        <v>4.99</v>
      </c>
    </row>
    <row r="7820" spans="2:5" x14ac:dyDescent="0.25">
      <c r="B7820">
        <v>365</v>
      </c>
      <c r="C7820" s="1" t="s">
        <v>1115</v>
      </c>
      <c r="D7820">
        <v>7818</v>
      </c>
      <c r="E7820">
        <v>4.99</v>
      </c>
    </row>
    <row r="7821" spans="2:5" x14ac:dyDescent="0.25">
      <c r="B7821">
        <v>698</v>
      </c>
      <c r="C7821" s="1" t="s">
        <v>1248</v>
      </c>
      <c r="D7821">
        <v>7819</v>
      </c>
      <c r="E7821">
        <v>4.99</v>
      </c>
    </row>
    <row r="7822" spans="2:5" x14ac:dyDescent="0.25">
      <c r="B7822">
        <v>978</v>
      </c>
      <c r="C7822" s="1" t="s">
        <v>1395</v>
      </c>
      <c r="D7822">
        <v>7820</v>
      </c>
      <c r="E7822">
        <v>5.99</v>
      </c>
    </row>
    <row r="7823" spans="2:5" x14ac:dyDescent="0.25">
      <c r="B7823">
        <v>263</v>
      </c>
      <c r="C7823" s="1" t="s">
        <v>1073</v>
      </c>
      <c r="D7823">
        <v>7821</v>
      </c>
      <c r="E7823">
        <v>4.99</v>
      </c>
    </row>
    <row r="7824" spans="2:5" x14ac:dyDescent="0.25">
      <c r="B7824">
        <v>313</v>
      </c>
      <c r="C7824" s="1" t="s">
        <v>1246</v>
      </c>
      <c r="D7824">
        <v>7822</v>
      </c>
      <c r="E7824">
        <v>4.99</v>
      </c>
    </row>
    <row r="7825" spans="2:5" x14ac:dyDescent="0.25">
      <c r="B7825">
        <v>17</v>
      </c>
      <c r="C7825" s="1" t="s">
        <v>806</v>
      </c>
      <c r="D7825">
        <v>7823</v>
      </c>
      <c r="E7825">
        <v>6.99</v>
      </c>
    </row>
    <row r="7826" spans="2:5" x14ac:dyDescent="0.25">
      <c r="B7826">
        <v>484</v>
      </c>
      <c r="C7826" s="1" t="s">
        <v>1578</v>
      </c>
      <c r="D7826">
        <v>7824</v>
      </c>
      <c r="E7826">
        <v>7.99</v>
      </c>
    </row>
    <row r="7827" spans="2:5" x14ac:dyDescent="0.25">
      <c r="B7827">
        <v>945</v>
      </c>
      <c r="C7827" s="1" t="s">
        <v>1310</v>
      </c>
      <c r="D7827">
        <v>7825</v>
      </c>
      <c r="E7827">
        <v>4.99</v>
      </c>
    </row>
    <row r="7828" spans="2:5" x14ac:dyDescent="0.25">
      <c r="B7828">
        <v>322</v>
      </c>
      <c r="C7828" s="1" t="s">
        <v>969</v>
      </c>
      <c r="D7828">
        <v>7826</v>
      </c>
      <c r="E7828">
        <v>5.99</v>
      </c>
    </row>
    <row r="7829" spans="2:5" x14ac:dyDescent="0.25">
      <c r="B7829">
        <v>143</v>
      </c>
      <c r="C7829" s="1" t="s">
        <v>919</v>
      </c>
      <c r="D7829">
        <v>7827</v>
      </c>
      <c r="E7829">
        <v>0.99</v>
      </c>
    </row>
    <row r="7830" spans="2:5" x14ac:dyDescent="0.25">
      <c r="B7830">
        <v>373</v>
      </c>
      <c r="C7830" s="1" t="s">
        <v>906</v>
      </c>
      <c r="D7830">
        <v>7828</v>
      </c>
      <c r="E7830">
        <v>2.99</v>
      </c>
    </row>
    <row r="7831" spans="2:5" x14ac:dyDescent="0.25">
      <c r="B7831">
        <v>22</v>
      </c>
      <c r="C7831" s="1" t="s">
        <v>1150</v>
      </c>
      <c r="D7831">
        <v>7829</v>
      </c>
      <c r="E7831">
        <v>3.99</v>
      </c>
    </row>
    <row r="7832" spans="2:5" x14ac:dyDescent="0.25">
      <c r="B7832">
        <v>981</v>
      </c>
      <c r="C7832" s="1" t="s">
        <v>1210</v>
      </c>
      <c r="D7832">
        <v>7830</v>
      </c>
      <c r="E7832">
        <v>0.99</v>
      </c>
    </row>
    <row r="7833" spans="2:5" x14ac:dyDescent="0.25">
      <c r="B7833">
        <v>970</v>
      </c>
      <c r="C7833" s="1" t="s">
        <v>865</v>
      </c>
      <c r="D7833">
        <v>7831</v>
      </c>
      <c r="E7833">
        <v>0.99</v>
      </c>
    </row>
    <row r="7834" spans="2:5" x14ac:dyDescent="0.25">
      <c r="B7834">
        <v>64</v>
      </c>
      <c r="C7834" s="1" t="s">
        <v>1362</v>
      </c>
      <c r="D7834">
        <v>7832</v>
      </c>
      <c r="E7834">
        <v>1.99</v>
      </c>
    </row>
    <row r="7835" spans="2:5" x14ac:dyDescent="0.25">
      <c r="B7835">
        <v>258</v>
      </c>
      <c r="C7835" s="1" t="s">
        <v>1070</v>
      </c>
      <c r="D7835">
        <v>7833</v>
      </c>
      <c r="E7835">
        <v>1.99</v>
      </c>
    </row>
    <row r="7836" spans="2:5" x14ac:dyDescent="0.25">
      <c r="B7836">
        <v>896</v>
      </c>
      <c r="C7836" s="1" t="s">
        <v>1547</v>
      </c>
      <c r="D7836">
        <v>7834</v>
      </c>
      <c r="E7836">
        <v>0.99</v>
      </c>
    </row>
    <row r="7837" spans="2:5" x14ac:dyDescent="0.25">
      <c r="B7837">
        <v>9</v>
      </c>
      <c r="C7837" s="1" t="s">
        <v>1617</v>
      </c>
      <c r="D7837">
        <v>7835</v>
      </c>
      <c r="E7837">
        <v>4.99</v>
      </c>
    </row>
    <row r="7838" spans="2:5" x14ac:dyDescent="0.25">
      <c r="B7838">
        <v>384</v>
      </c>
      <c r="C7838" s="1" t="s">
        <v>1460</v>
      </c>
      <c r="D7838">
        <v>7836</v>
      </c>
      <c r="E7838">
        <v>7.99</v>
      </c>
    </row>
    <row r="7839" spans="2:5" x14ac:dyDescent="0.25">
      <c r="B7839">
        <v>23</v>
      </c>
      <c r="C7839" s="1" t="s">
        <v>864</v>
      </c>
      <c r="D7839">
        <v>7837</v>
      </c>
      <c r="E7839">
        <v>0.99</v>
      </c>
    </row>
    <row r="7840" spans="2:5" x14ac:dyDescent="0.25">
      <c r="B7840">
        <v>481</v>
      </c>
      <c r="C7840" s="1" t="s">
        <v>1080</v>
      </c>
      <c r="D7840">
        <v>7838</v>
      </c>
      <c r="E7840">
        <v>2.99</v>
      </c>
    </row>
    <row r="7841" spans="2:5" x14ac:dyDescent="0.25">
      <c r="B7841">
        <v>203</v>
      </c>
      <c r="C7841" s="1" t="s">
        <v>1221</v>
      </c>
      <c r="D7841">
        <v>7839</v>
      </c>
      <c r="E7841">
        <v>6.99</v>
      </c>
    </row>
    <row r="7842" spans="2:5" x14ac:dyDescent="0.25">
      <c r="B7842">
        <v>637</v>
      </c>
      <c r="C7842" s="1" t="s">
        <v>1069</v>
      </c>
      <c r="D7842">
        <v>7840</v>
      </c>
      <c r="E7842">
        <v>6.99</v>
      </c>
    </row>
    <row r="7843" spans="2:5" x14ac:dyDescent="0.25">
      <c r="B7843">
        <v>243</v>
      </c>
      <c r="C7843" s="1" t="s">
        <v>1291</v>
      </c>
      <c r="D7843">
        <v>7841</v>
      </c>
      <c r="E7843">
        <v>4.99</v>
      </c>
    </row>
    <row r="7844" spans="2:5" x14ac:dyDescent="0.25">
      <c r="B7844">
        <v>534</v>
      </c>
      <c r="C7844" s="1" t="s">
        <v>1481</v>
      </c>
      <c r="D7844">
        <v>7842</v>
      </c>
      <c r="E7844">
        <v>2.99</v>
      </c>
    </row>
    <row r="7845" spans="2:5" x14ac:dyDescent="0.25">
      <c r="B7845">
        <v>863</v>
      </c>
      <c r="C7845" s="1" t="s">
        <v>1346</v>
      </c>
      <c r="D7845">
        <v>7843</v>
      </c>
      <c r="E7845">
        <v>0.99</v>
      </c>
    </row>
    <row r="7846" spans="2:5" x14ac:dyDescent="0.25">
      <c r="B7846">
        <v>917</v>
      </c>
      <c r="C7846" s="1" t="s">
        <v>1522</v>
      </c>
      <c r="D7846">
        <v>7844</v>
      </c>
      <c r="E7846">
        <v>7.99</v>
      </c>
    </row>
    <row r="7847" spans="2:5" x14ac:dyDescent="0.25">
      <c r="B7847">
        <v>8</v>
      </c>
      <c r="C7847" s="1" t="s">
        <v>1452</v>
      </c>
      <c r="D7847">
        <v>7845</v>
      </c>
      <c r="E7847">
        <v>5.99</v>
      </c>
    </row>
    <row r="7848" spans="2:5" x14ac:dyDescent="0.25">
      <c r="B7848">
        <v>914</v>
      </c>
      <c r="C7848" s="1" t="s">
        <v>1191</v>
      </c>
      <c r="D7848">
        <v>7846</v>
      </c>
      <c r="E7848">
        <v>5.99</v>
      </c>
    </row>
    <row r="7849" spans="2:5" x14ac:dyDescent="0.25">
      <c r="B7849">
        <v>787</v>
      </c>
      <c r="C7849" s="1" t="s">
        <v>1656</v>
      </c>
      <c r="D7849">
        <v>7847</v>
      </c>
      <c r="E7849">
        <v>1.99</v>
      </c>
    </row>
    <row r="7850" spans="2:5" x14ac:dyDescent="0.25">
      <c r="B7850">
        <v>35</v>
      </c>
      <c r="C7850" s="1" t="s">
        <v>860</v>
      </c>
      <c r="D7850">
        <v>7848</v>
      </c>
      <c r="E7850">
        <v>6.99</v>
      </c>
    </row>
    <row r="7851" spans="2:5" x14ac:dyDescent="0.25">
      <c r="B7851">
        <v>222</v>
      </c>
      <c r="C7851" s="1" t="s">
        <v>1443</v>
      </c>
      <c r="D7851">
        <v>7849</v>
      </c>
      <c r="E7851">
        <v>9.99</v>
      </c>
    </row>
    <row r="7852" spans="2:5" x14ac:dyDescent="0.25">
      <c r="B7852">
        <v>640</v>
      </c>
      <c r="C7852" s="1" t="s">
        <v>782</v>
      </c>
      <c r="D7852">
        <v>7850</v>
      </c>
      <c r="E7852">
        <v>4.99</v>
      </c>
    </row>
    <row r="7853" spans="2:5" x14ac:dyDescent="0.25">
      <c r="B7853">
        <v>786</v>
      </c>
      <c r="C7853" s="1" t="s">
        <v>1199</v>
      </c>
      <c r="D7853">
        <v>7851</v>
      </c>
      <c r="E7853">
        <v>0.99</v>
      </c>
    </row>
    <row r="7854" spans="2:5" x14ac:dyDescent="0.25">
      <c r="B7854">
        <v>759</v>
      </c>
      <c r="C7854" s="1" t="s">
        <v>1353</v>
      </c>
      <c r="D7854">
        <v>7852</v>
      </c>
      <c r="E7854">
        <v>2.99</v>
      </c>
    </row>
    <row r="7855" spans="2:5" x14ac:dyDescent="0.25">
      <c r="B7855">
        <v>882</v>
      </c>
      <c r="C7855" s="1" t="s">
        <v>1360</v>
      </c>
      <c r="D7855">
        <v>7853</v>
      </c>
      <c r="E7855">
        <v>0.99</v>
      </c>
    </row>
    <row r="7856" spans="2:5" x14ac:dyDescent="0.25">
      <c r="B7856">
        <v>773</v>
      </c>
      <c r="C7856" s="1" t="s">
        <v>985</v>
      </c>
      <c r="D7856">
        <v>7854</v>
      </c>
      <c r="E7856">
        <v>2.99</v>
      </c>
    </row>
    <row r="7857" spans="2:5" x14ac:dyDescent="0.25">
      <c r="B7857">
        <v>542</v>
      </c>
      <c r="C7857" s="1" t="s">
        <v>1474</v>
      </c>
      <c r="D7857">
        <v>7855</v>
      </c>
      <c r="E7857">
        <v>2.99</v>
      </c>
    </row>
    <row r="7858" spans="2:5" x14ac:dyDescent="0.25">
      <c r="B7858">
        <v>518</v>
      </c>
      <c r="C7858" s="1" t="s">
        <v>1186</v>
      </c>
      <c r="D7858">
        <v>7856</v>
      </c>
      <c r="E7858">
        <v>4.99</v>
      </c>
    </row>
    <row r="7859" spans="2:5" x14ac:dyDescent="0.25">
      <c r="B7859">
        <v>877</v>
      </c>
      <c r="C7859" s="1" t="s">
        <v>944</v>
      </c>
      <c r="D7859">
        <v>7857</v>
      </c>
      <c r="E7859">
        <v>0.99</v>
      </c>
    </row>
    <row r="7860" spans="2:5" x14ac:dyDescent="0.25">
      <c r="B7860">
        <v>220</v>
      </c>
      <c r="C7860" s="1" t="s">
        <v>1456</v>
      </c>
      <c r="D7860">
        <v>7858</v>
      </c>
      <c r="E7860">
        <v>3.99</v>
      </c>
    </row>
    <row r="7861" spans="2:5" x14ac:dyDescent="0.25">
      <c r="B7861">
        <v>744</v>
      </c>
      <c r="C7861" s="1" t="s">
        <v>1447</v>
      </c>
      <c r="D7861">
        <v>7859</v>
      </c>
      <c r="E7861">
        <v>3.99</v>
      </c>
    </row>
    <row r="7862" spans="2:5" x14ac:dyDescent="0.25">
      <c r="B7862">
        <v>524</v>
      </c>
      <c r="C7862" s="1" t="s">
        <v>1223</v>
      </c>
      <c r="D7862">
        <v>7860</v>
      </c>
      <c r="E7862">
        <v>2.99</v>
      </c>
    </row>
    <row r="7863" spans="2:5" x14ac:dyDescent="0.25">
      <c r="B7863">
        <v>387</v>
      </c>
      <c r="C7863" s="1" t="s">
        <v>1391</v>
      </c>
      <c r="D7863">
        <v>7861</v>
      </c>
      <c r="E7863">
        <v>2.99</v>
      </c>
    </row>
    <row r="7864" spans="2:5" x14ac:dyDescent="0.25">
      <c r="B7864">
        <v>551</v>
      </c>
      <c r="C7864" s="1" t="s">
        <v>736</v>
      </c>
      <c r="D7864">
        <v>7862</v>
      </c>
      <c r="E7864">
        <v>9.99</v>
      </c>
    </row>
    <row r="7865" spans="2:5" x14ac:dyDescent="0.25">
      <c r="B7865">
        <v>269</v>
      </c>
      <c r="C7865" s="1" t="s">
        <v>1576</v>
      </c>
      <c r="D7865">
        <v>7863</v>
      </c>
      <c r="E7865">
        <v>0.99</v>
      </c>
    </row>
    <row r="7866" spans="2:5" x14ac:dyDescent="0.25">
      <c r="B7866">
        <v>274</v>
      </c>
      <c r="C7866" s="1" t="s">
        <v>1629</v>
      </c>
      <c r="D7866">
        <v>7864</v>
      </c>
      <c r="E7866">
        <v>5.99</v>
      </c>
    </row>
    <row r="7867" spans="2:5" x14ac:dyDescent="0.25">
      <c r="B7867">
        <v>506</v>
      </c>
      <c r="C7867" s="1" t="s">
        <v>1569</v>
      </c>
      <c r="D7867">
        <v>7865</v>
      </c>
      <c r="E7867">
        <v>9.99</v>
      </c>
    </row>
    <row r="7868" spans="2:5" x14ac:dyDescent="0.25">
      <c r="B7868">
        <v>350</v>
      </c>
      <c r="C7868" s="1" t="s">
        <v>1609</v>
      </c>
      <c r="D7868">
        <v>7866</v>
      </c>
      <c r="E7868">
        <v>8.99</v>
      </c>
    </row>
    <row r="7869" spans="2:5" x14ac:dyDescent="0.25">
      <c r="B7869">
        <v>155</v>
      </c>
      <c r="C7869" s="1" t="s">
        <v>1255</v>
      </c>
      <c r="D7869">
        <v>7867</v>
      </c>
      <c r="E7869">
        <v>0.99</v>
      </c>
    </row>
    <row r="7870" spans="2:5" x14ac:dyDescent="0.25">
      <c r="B7870">
        <v>785</v>
      </c>
      <c r="C7870" s="1" t="s">
        <v>1425</v>
      </c>
      <c r="D7870">
        <v>7868</v>
      </c>
      <c r="E7870">
        <v>4.99</v>
      </c>
    </row>
    <row r="7871" spans="2:5" x14ac:dyDescent="0.25">
      <c r="B7871">
        <v>659</v>
      </c>
      <c r="C7871" s="1" t="s">
        <v>1651</v>
      </c>
      <c r="D7871">
        <v>7869</v>
      </c>
      <c r="E7871">
        <v>7.99</v>
      </c>
    </row>
    <row r="7872" spans="2:5" x14ac:dyDescent="0.25">
      <c r="B7872">
        <v>216</v>
      </c>
      <c r="C7872" s="1" t="s">
        <v>1616</v>
      </c>
      <c r="D7872">
        <v>7870</v>
      </c>
      <c r="E7872">
        <v>4.99</v>
      </c>
    </row>
    <row r="7873" spans="2:5" x14ac:dyDescent="0.25">
      <c r="B7873">
        <v>869</v>
      </c>
      <c r="C7873" s="1" t="s">
        <v>853</v>
      </c>
      <c r="D7873">
        <v>7871</v>
      </c>
      <c r="E7873">
        <v>6.99</v>
      </c>
    </row>
    <row r="7874" spans="2:5" x14ac:dyDescent="0.25">
      <c r="B7874">
        <v>181</v>
      </c>
      <c r="C7874" s="1" t="s">
        <v>1096</v>
      </c>
      <c r="D7874">
        <v>7872</v>
      </c>
      <c r="E7874">
        <v>2.99</v>
      </c>
    </row>
    <row r="7875" spans="2:5" x14ac:dyDescent="0.25">
      <c r="B7875">
        <v>647</v>
      </c>
      <c r="C7875" s="1" t="s">
        <v>1103</v>
      </c>
      <c r="D7875">
        <v>7873</v>
      </c>
      <c r="E7875">
        <v>0.99</v>
      </c>
    </row>
    <row r="7876" spans="2:5" x14ac:dyDescent="0.25">
      <c r="B7876">
        <v>653</v>
      </c>
      <c r="C7876" s="1" t="s">
        <v>1509</v>
      </c>
      <c r="D7876">
        <v>7874</v>
      </c>
      <c r="E7876">
        <v>10.99</v>
      </c>
    </row>
    <row r="7877" spans="2:5" x14ac:dyDescent="0.25">
      <c r="B7877">
        <v>807</v>
      </c>
      <c r="C7877" s="1" t="s">
        <v>778</v>
      </c>
      <c r="D7877">
        <v>7875</v>
      </c>
      <c r="E7877">
        <v>1.99</v>
      </c>
    </row>
    <row r="7878" spans="2:5" x14ac:dyDescent="0.25">
      <c r="B7878">
        <v>778</v>
      </c>
      <c r="C7878" s="1" t="s">
        <v>1184</v>
      </c>
      <c r="D7878">
        <v>7876</v>
      </c>
      <c r="E7878">
        <v>8.99</v>
      </c>
    </row>
    <row r="7879" spans="2:5" x14ac:dyDescent="0.25">
      <c r="B7879">
        <v>564</v>
      </c>
      <c r="C7879" s="1" t="s">
        <v>1085</v>
      </c>
      <c r="D7879">
        <v>7877</v>
      </c>
      <c r="E7879">
        <v>6.99</v>
      </c>
    </row>
    <row r="7880" spans="2:5" x14ac:dyDescent="0.25">
      <c r="B7880">
        <v>343</v>
      </c>
      <c r="C7880" s="1" t="s">
        <v>1685</v>
      </c>
      <c r="D7880">
        <v>7878</v>
      </c>
      <c r="E7880">
        <v>2.99</v>
      </c>
    </row>
    <row r="7881" spans="2:5" x14ac:dyDescent="0.25">
      <c r="B7881">
        <v>429</v>
      </c>
      <c r="C7881" s="1" t="s">
        <v>1458</v>
      </c>
      <c r="D7881">
        <v>7879</v>
      </c>
      <c r="E7881">
        <v>0.99</v>
      </c>
    </row>
    <row r="7882" spans="2:5" x14ac:dyDescent="0.25">
      <c r="B7882">
        <v>803</v>
      </c>
      <c r="C7882" s="1" t="s">
        <v>1597</v>
      </c>
      <c r="D7882">
        <v>7880</v>
      </c>
      <c r="E7882">
        <v>4.99</v>
      </c>
    </row>
    <row r="7883" spans="2:5" x14ac:dyDescent="0.25">
      <c r="B7883">
        <v>117</v>
      </c>
      <c r="C7883" s="1" t="s">
        <v>1144</v>
      </c>
      <c r="D7883">
        <v>7881</v>
      </c>
      <c r="E7883">
        <v>4.99</v>
      </c>
    </row>
    <row r="7884" spans="2:5" x14ac:dyDescent="0.25">
      <c r="B7884">
        <v>856</v>
      </c>
      <c r="C7884" s="1" t="s">
        <v>822</v>
      </c>
      <c r="D7884">
        <v>7882</v>
      </c>
      <c r="E7884">
        <v>4.99</v>
      </c>
    </row>
    <row r="7885" spans="2:5" x14ac:dyDescent="0.25">
      <c r="B7885">
        <v>99</v>
      </c>
      <c r="C7885" s="1" t="s">
        <v>1457</v>
      </c>
      <c r="D7885">
        <v>7883</v>
      </c>
      <c r="E7885">
        <v>2.99</v>
      </c>
    </row>
    <row r="7886" spans="2:5" x14ac:dyDescent="0.25">
      <c r="B7886">
        <v>846</v>
      </c>
      <c r="C7886" s="1" t="s">
        <v>1065</v>
      </c>
      <c r="D7886">
        <v>7884</v>
      </c>
      <c r="E7886">
        <v>4.99</v>
      </c>
    </row>
    <row r="7887" spans="2:5" x14ac:dyDescent="0.25">
      <c r="B7887">
        <v>936</v>
      </c>
      <c r="C7887" s="1" t="s">
        <v>1495</v>
      </c>
      <c r="D7887">
        <v>7885</v>
      </c>
      <c r="E7887">
        <v>7.99</v>
      </c>
    </row>
    <row r="7888" spans="2:5" x14ac:dyDescent="0.25">
      <c r="B7888">
        <v>54</v>
      </c>
      <c r="C7888" s="1" t="s">
        <v>845</v>
      </c>
      <c r="D7888">
        <v>7886</v>
      </c>
      <c r="E7888">
        <v>2.99</v>
      </c>
    </row>
    <row r="7889" spans="2:5" x14ac:dyDescent="0.25">
      <c r="B7889">
        <v>619</v>
      </c>
      <c r="C7889" s="1" t="s">
        <v>1075</v>
      </c>
      <c r="D7889">
        <v>7887</v>
      </c>
      <c r="E7889">
        <v>2.99</v>
      </c>
    </row>
    <row r="7890" spans="2:5" x14ac:dyDescent="0.25">
      <c r="B7890">
        <v>119</v>
      </c>
      <c r="C7890" s="1" t="s">
        <v>1044</v>
      </c>
      <c r="D7890">
        <v>7888</v>
      </c>
      <c r="E7890">
        <v>0.99</v>
      </c>
    </row>
    <row r="7891" spans="2:5" x14ac:dyDescent="0.25">
      <c r="B7891">
        <v>687</v>
      </c>
      <c r="C7891" s="1" t="s">
        <v>1319</v>
      </c>
      <c r="D7891">
        <v>7889</v>
      </c>
      <c r="E7891">
        <v>0.99</v>
      </c>
    </row>
    <row r="7892" spans="2:5" x14ac:dyDescent="0.25">
      <c r="B7892">
        <v>755</v>
      </c>
      <c r="C7892" s="1" t="s">
        <v>1344</v>
      </c>
      <c r="D7892">
        <v>7890</v>
      </c>
      <c r="E7892">
        <v>4.99</v>
      </c>
    </row>
    <row r="7893" spans="2:5" x14ac:dyDescent="0.25">
      <c r="B7893">
        <v>794</v>
      </c>
      <c r="C7893" s="1" t="s">
        <v>1039</v>
      </c>
      <c r="D7893">
        <v>7891</v>
      </c>
      <c r="E7893">
        <v>3.99</v>
      </c>
    </row>
    <row r="7894" spans="2:5" x14ac:dyDescent="0.25">
      <c r="B7894">
        <v>596</v>
      </c>
      <c r="C7894" s="1" t="s">
        <v>1220</v>
      </c>
      <c r="D7894">
        <v>7892</v>
      </c>
      <c r="E7894">
        <v>4.99</v>
      </c>
    </row>
    <row r="7895" spans="2:5" x14ac:dyDescent="0.25">
      <c r="B7895">
        <v>672</v>
      </c>
      <c r="C7895" s="1" t="s">
        <v>1038</v>
      </c>
      <c r="D7895">
        <v>7893</v>
      </c>
      <c r="E7895">
        <v>2.99</v>
      </c>
    </row>
    <row r="7896" spans="2:5" x14ac:dyDescent="0.25">
      <c r="B7896">
        <v>773</v>
      </c>
      <c r="C7896" s="1" t="s">
        <v>985</v>
      </c>
      <c r="D7896">
        <v>7894</v>
      </c>
      <c r="E7896">
        <v>2.99</v>
      </c>
    </row>
    <row r="7897" spans="2:5" x14ac:dyDescent="0.25">
      <c r="B7897">
        <v>200</v>
      </c>
      <c r="C7897" s="1" t="s">
        <v>1281</v>
      </c>
      <c r="D7897">
        <v>7895</v>
      </c>
      <c r="E7897">
        <v>0.99</v>
      </c>
    </row>
    <row r="7898" spans="2:5" x14ac:dyDescent="0.25">
      <c r="B7898">
        <v>778</v>
      </c>
      <c r="C7898" s="1" t="s">
        <v>1184</v>
      </c>
      <c r="D7898">
        <v>7896</v>
      </c>
      <c r="E7898">
        <v>8.99</v>
      </c>
    </row>
    <row r="7899" spans="2:5" x14ac:dyDescent="0.25">
      <c r="B7899">
        <v>305</v>
      </c>
      <c r="C7899" s="1" t="s">
        <v>1197</v>
      </c>
      <c r="D7899">
        <v>7897</v>
      </c>
      <c r="E7899">
        <v>2.99</v>
      </c>
    </row>
    <row r="7900" spans="2:5" x14ac:dyDescent="0.25">
      <c r="B7900">
        <v>588</v>
      </c>
      <c r="C7900" s="1" t="s">
        <v>1476</v>
      </c>
      <c r="D7900">
        <v>7898</v>
      </c>
      <c r="E7900">
        <v>6.99</v>
      </c>
    </row>
    <row r="7901" spans="2:5" x14ac:dyDescent="0.25">
      <c r="B7901">
        <v>897</v>
      </c>
      <c r="C7901" s="1" t="s">
        <v>1004</v>
      </c>
      <c r="D7901">
        <v>7899</v>
      </c>
      <c r="E7901">
        <v>6.99</v>
      </c>
    </row>
    <row r="7902" spans="2:5" x14ac:dyDescent="0.25">
      <c r="B7902">
        <v>610</v>
      </c>
      <c r="C7902" s="1" t="s">
        <v>1280</v>
      </c>
      <c r="D7902">
        <v>7900</v>
      </c>
      <c r="E7902">
        <v>1.99</v>
      </c>
    </row>
    <row r="7903" spans="2:5" x14ac:dyDescent="0.25">
      <c r="B7903">
        <v>970</v>
      </c>
      <c r="C7903" s="1" t="s">
        <v>865</v>
      </c>
      <c r="D7903">
        <v>7901</v>
      </c>
      <c r="E7903">
        <v>0.99</v>
      </c>
    </row>
    <row r="7904" spans="2:5" x14ac:dyDescent="0.25">
      <c r="B7904">
        <v>674</v>
      </c>
      <c r="C7904" s="1" t="s">
        <v>1668</v>
      </c>
      <c r="D7904">
        <v>7902</v>
      </c>
      <c r="E7904">
        <v>0.99</v>
      </c>
    </row>
    <row r="7905" spans="2:5" x14ac:dyDescent="0.25">
      <c r="B7905">
        <v>608</v>
      </c>
      <c r="C7905" s="1" t="s">
        <v>851</v>
      </c>
      <c r="D7905">
        <v>7903</v>
      </c>
      <c r="E7905">
        <v>2.99</v>
      </c>
    </row>
    <row r="7906" spans="2:5" x14ac:dyDescent="0.25">
      <c r="B7906">
        <v>71</v>
      </c>
      <c r="C7906" s="1" t="s">
        <v>1399</v>
      </c>
      <c r="D7906">
        <v>7904</v>
      </c>
      <c r="E7906">
        <v>10.99</v>
      </c>
    </row>
    <row r="7907" spans="2:5" x14ac:dyDescent="0.25">
      <c r="B7907">
        <v>933</v>
      </c>
      <c r="C7907" s="1" t="s">
        <v>921</v>
      </c>
      <c r="D7907">
        <v>7905</v>
      </c>
      <c r="E7907">
        <v>5.99</v>
      </c>
    </row>
    <row r="7908" spans="2:5" x14ac:dyDescent="0.25">
      <c r="B7908">
        <v>270</v>
      </c>
      <c r="C7908" s="1" t="s">
        <v>1342</v>
      </c>
      <c r="D7908">
        <v>7906</v>
      </c>
      <c r="E7908">
        <v>0.99</v>
      </c>
    </row>
    <row r="7909" spans="2:5" x14ac:dyDescent="0.25">
      <c r="B7909">
        <v>715</v>
      </c>
      <c r="C7909" s="1" t="s">
        <v>1111</v>
      </c>
      <c r="D7909">
        <v>7907</v>
      </c>
      <c r="E7909">
        <v>4.99</v>
      </c>
    </row>
    <row r="7910" spans="2:5" x14ac:dyDescent="0.25">
      <c r="B7910">
        <v>796</v>
      </c>
      <c r="C7910" s="1" t="s">
        <v>1196</v>
      </c>
      <c r="D7910">
        <v>7908</v>
      </c>
      <c r="E7910">
        <v>3.99</v>
      </c>
    </row>
    <row r="7911" spans="2:5" x14ac:dyDescent="0.25">
      <c r="B7911">
        <v>737</v>
      </c>
      <c r="C7911" s="1" t="s">
        <v>1000</v>
      </c>
      <c r="D7911">
        <v>7909</v>
      </c>
      <c r="E7911">
        <v>0.99</v>
      </c>
    </row>
    <row r="7912" spans="2:5" x14ac:dyDescent="0.25">
      <c r="B7912">
        <v>444</v>
      </c>
      <c r="C7912" s="1" t="s">
        <v>1415</v>
      </c>
      <c r="D7912">
        <v>7910</v>
      </c>
      <c r="E7912">
        <v>9.99</v>
      </c>
    </row>
    <row r="7913" spans="2:5" x14ac:dyDescent="0.25">
      <c r="B7913">
        <v>86</v>
      </c>
      <c r="C7913" s="1" t="s">
        <v>779</v>
      </c>
      <c r="D7913">
        <v>7911</v>
      </c>
      <c r="E7913">
        <v>4.99</v>
      </c>
    </row>
    <row r="7914" spans="2:5" x14ac:dyDescent="0.25">
      <c r="B7914">
        <v>163</v>
      </c>
      <c r="C7914" s="1" t="s">
        <v>1672</v>
      </c>
      <c r="D7914">
        <v>7912</v>
      </c>
      <c r="E7914">
        <v>4.99</v>
      </c>
    </row>
    <row r="7915" spans="2:5" x14ac:dyDescent="0.25">
      <c r="B7915">
        <v>871</v>
      </c>
      <c r="C7915" s="1" t="s">
        <v>861</v>
      </c>
      <c r="D7915">
        <v>7913</v>
      </c>
      <c r="E7915">
        <v>6.99</v>
      </c>
    </row>
    <row r="7916" spans="2:5" x14ac:dyDescent="0.25">
      <c r="B7916">
        <v>614</v>
      </c>
      <c r="C7916" s="1" t="s">
        <v>899</v>
      </c>
      <c r="D7916">
        <v>7914</v>
      </c>
      <c r="E7916">
        <v>4.99</v>
      </c>
    </row>
    <row r="7917" spans="2:5" x14ac:dyDescent="0.25">
      <c r="B7917">
        <v>452</v>
      </c>
      <c r="C7917" s="1" t="s">
        <v>1387</v>
      </c>
      <c r="D7917">
        <v>7915</v>
      </c>
      <c r="E7917">
        <v>3.99</v>
      </c>
    </row>
    <row r="7918" spans="2:5" x14ac:dyDescent="0.25">
      <c r="B7918">
        <v>847</v>
      </c>
      <c r="C7918" s="1" t="s">
        <v>1580</v>
      </c>
      <c r="D7918">
        <v>7916</v>
      </c>
      <c r="E7918">
        <v>2.99</v>
      </c>
    </row>
    <row r="7919" spans="2:5" x14ac:dyDescent="0.25">
      <c r="B7919">
        <v>449</v>
      </c>
      <c r="C7919" s="1" t="s">
        <v>742</v>
      </c>
      <c r="D7919">
        <v>7917</v>
      </c>
      <c r="E7919">
        <v>2.99</v>
      </c>
    </row>
    <row r="7920" spans="2:5" x14ac:dyDescent="0.25">
      <c r="B7920">
        <v>12</v>
      </c>
      <c r="C7920" s="1" t="s">
        <v>935</v>
      </c>
      <c r="D7920">
        <v>7918</v>
      </c>
      <c r="E7920">
        <v>1.99</v>
      </c>
    </row>
    <row r="7921" spans="2:5" x14ac:dyDescent="0.25">
      <c r="B7921">
        <v>462</v>
      </c>
      <c r="C7921" s="1" t="s">
        <v>773</v>
      </c>
      <c r="D7921">
        <v>7919</v>
      </c>
      <c r="E7921">
        <v>6.99</v>
      </c>
    </row>
    <row r="7922" spans="2:5" x14ac:dyDescent="0.25">
      <c r="B7922">
        <v>12</v>
      </c>
      <c r="C7922" s="1" t="s">
        <v>935</v>
      </c>
      <c r="D7922">
        <v>7920</v>
      </c>
      <c r="E7922">
        <v>2.99</v>
      </c>
    </row>
    <row r="7923" spans="2:5" x14ac:dyDescent="0.25">
      <c r="B7923">
        <v>23</v>
      </c>
      <c r="C7923" s="1" t="s">
        <v>864</v>
      </c>
      <c r="D7923">
        <v>7921</v>
      </c>
      <c r="E7923">
        <v>1.99</v>
      </c>
    </row>
    <row r="7924" spans="2:5" x14ac:dyDescent="0.25">
      <c r="B7924">
        <v>178</v>
      </c>
      <c r="C7924" s="1" t="s">
        <v>1665</v>
      </c>
      <c r="D7924">
        <v>7922</v>
      </c>
      <c r="E7924">
        <v>0.99</v>
      </c>
    </row>
    <row r="7925" spans="2:5" x14ac:dyDescent="0.25">
      <c r="B7925">
        <v>491</v>
      </c>
      <c r="C7925" s="1" t="s">
        <v>1066</v>
      </c>
      <c r="D7925">
        <v>7923</v>
      </c>
      <c r="E7925">
        <v>3.99</v>
      </c>
    </row>
    <row r="7926" spans="2:5" x14ac:dyDescent="0.25">
      <c r="B7926">
        <v>142</v>
      </c>
      <c r="C7926" s="1" t="s">
        <v>1013</v>
      </c>
      <c r="D7926">
        <v>7924</v>
      </c>
      <c r="E7926">
        <v>0.99</v>
      </c>
    </row>
    <row r="7927" spans="2:5" x14ac:dyDescent="0.25">
      <c r="B7927">
        <v>382</v>
      </c>
      <c r="C7927" s="1" t="s">
        <v>1062</v>
      </c>
      <c r="D7927">
        <v>7925</v>
      </c>
      <c r="E7927">
        <v>2.99</v>
      </c>
    </row>
    <row r="7928" spans="2:5" x14ac:dyDescent="0.25">
      <c r="B7928">
        <v>39</v>
      </c>
      <c r="C7928" s="1" t="s">
        <v>1071</v>
      </c>
      <c r="D7928">
        <v>7926</v>
      </c>
      <c r="E7928">
        <v>3.99</v>
      </c>
    </row>
    <row r="7929" spans="2:5" x14ac:dyDescent="0.25">
      <c r="B7929">
        <v>280</v>
      </c>
      <c r="C7929" s="1" t="s">
        <v>1422</v>
      </c>
      <c r="D7929">
        <v>7927</v>
      </c>
      <c r="E7929">
        <v>1.99</v>
      </c>
    </row>
    <row r="7930" spans="2:5" x14ac:dyDescent="0.25">
      <c r="B7930">
        <v>203</v>
      </c>
      <c r="C7930" s="1" t="s">
        <v>1221</v>
      </c>
      <c r="D7930">
        <v>7928</v>
      </c>
      <c r="E7930">
        <v>7.99</v>
      </c>
    </row>
    <row r="7931" spans="2:5" x14ac:dyDescent="0.25">
      <c r="B7931">
        <v>581</v>
      </c>
      <c r="C7931" s="1" t="s">
        <v>1404</v>
      </c>
      <c r="D7931">
        <v>7929</v>
      </c>
      <c r="E7931">
        <v>0.99</v>
      </c>
    </row>
    <row r="7932" spans="2:5" x14ac:dyDescent="0.25">
      <c r="B7932">
        <v>911</v>
      </c>
      <c r="C7932" s="1" t="s">
        <v>852</v>
      </c>
      <c r="D7932">
        <v>7930</v>
      </c>
      <c r="E7932">
        <v>4.99</v>
      </c>
    </row>
    <row r="7933" spans="2:5" x14ac:dyDescent="0.25">
      <c r="B7933">
        <v>418</v>
      </c>
      <c r="C7933" s="1" t="s">
        <v>1029</v>
      </c>
      <c r="D7933">
        <v>7931</v>
      </c>
      <c r="E7933">
        <v>4.99</v>
      </c>
    </row>
    <row r="7934" spans="2:5" x14ac:dyDescent="0.25">
      <c r="B7934">
        <v>817</v>
      </c>
      <c r="C7934" s="1" t="s">
        <v>1574</v>
      </c>
      <c r="D7934">
        <v>7932</v>
      </c>
      <c r="E7934">
        <v>4.99</v>
      </c>
    </row>
    <row r="7935" spans="2:5" x14ac:dyDescent="0.25">
      <c r="B7935">
        <v>697</v>
      </c>
      <c r="C7935" s="1" t="s">
        <v>766</v>
      </c>
      <c r="D7935">
        <v>7933</v>
      </c>
      <c r="E7935">
        <v>0.99</v>
      </c>
    </row>
    <row r="7936" spans="2:5" x14ac:dyDescent="0.25">
      <c r="B7936">
        <v>579</v>
      </c>
      <c r="C7936" s="1" t="s">
        <v>1366</v>
      </c>
      <c r="D7936">
        <v>7934</v>
      </c>
      <c r="E7936">
        <v>8.99</v>
      </c>
    </row>
    <row r="7937" spans="2:5" x14ac:dyDescent="0.25">
      <c r="B7937">
        <v>800</v>
      </c>
      <c r="C7937" s="1" t="s">
        <v>1151</v>
      </c>
      <c r="D7937">
        <v>7935</v>
      </c>
      <c r="E7937">
        <v>2.99</v>
      </c>
    </row>
    <row r="7938" spans="2:5" x14ac:dyDescent="0.25">
      <c r="B7938">
        <v>122</v>
      </c>
      <c r="C7938" s="1" t="s">
        <v>924</v>
      </c>
      <c r="D7938">
        <v>7936</v>
      </c>
      <c r="E7938">
        <v>0.99</v>
      </c>
    </row>
    <row r="7939" spans="2:5" x14ac:dyDescent="0.25">
      <c r="B7939">
        <v>859</v>
      </c>
      <c r="C7939" s="1" t="s">
        <v>1633</v>
      </c>
      <c r="D7939">
        <v>7937</v>
      </c>
      <c r="E7939">
        <v>4.99</v>
      </c>
    </row>
    <row r="7940" spans="2:5" x14ac:dyDescent="0.25">
      <c r="B7940">
        <v>565</v>
      </c>
      <c r="C7940" s="1" t="s">
        <v>1329</v>
      </c>
      <c r="D7940">
        <v>7938</v>
      </c>
      <c r="E7940">
        <v>5.99</v>
      </c>
    </row>
    <row r="7941" spans="2:5" x14ac:dyDescent="0.25">
      <c r="B7941">
        <v>436</v>
      </c>
      <c r="C7941" s="1" t="s">
        <v>755</v>
      </c>
      <c r="D7941">
        <v>7939</v>
      </c>
      <c r="E7941">
        <v>0.99</v>
      </c>
    </row>
    <row r="7942" spans="2:5" x14ac:dyDescent="0.25">
      <c r="B7942">
        <v>200</v>
      </c>
      <c r="C7942" s="1" t="s">
        <v>1281</v>
      </c>
      <c r="D7942">
        <v>7940</v>
      </c>
      <c r="E7942">
        <v>0.99</v>
      </c>
    </row>
    <row r="7943" spans="2:5" x14ac:dyDescent="0.25">
      <c r="B7943">
        <v>97</v>
      </c>
      <c r="C7943" s="1" t="s">
        <v>1122</v>
      </c>
      <c r="D7943">
        <v>7941</v>
      </c>
      <c r="E7943">
        <v>0.99</v>
      </c>
    </row>
    <row r="7944" spans="2:5" x14ac:dyDescent="0.25">
      <c r="B7944">
        <v>357</v>
      </c>
      <c r="C7944" s="1" t="s">
        <v>1660</v>
      </c>
      <c r="D7944">
        <v>7942</v>
      </c>
      <c r="E7944">
        <v>0.99</v>
      </c>
    </row>
    <row r="7945" spans="2:5" x14ac:dyDescent="0.25">
      <c r="B7945">
        <v>640</v>
      </c>
      <c r="C7945" s="1" t="s">
        <v>782</v>
      </c>
      <c r="D7945">
        <v>7943</v>
      </c>
      <c r="E7945">
        <v>6.99</v>
      </c>
    </row>
    <row r="7946" spans="2:5" x14ac:dyDescent="0.25">
      <c r="B7946">
        <v>691</v>
      </c>
      <c r="C7946" s="1" t="s">
        <v>1356</v>
      </c>
      <c r="D7946">
        <v>7944</v>
      </c>
      <c r="E7946">
        <v>4.99</v>
      </c>
    </row>
    <row r="7947" spans="2:5" x14ac:dyDescent="0.25">
      <c r="B7947">
        <v>732</v>
      </c>
      <c r="C7947" s="1" t="s">
        <v>1229</v>
      </c>
      <c r="D7947">
        <v>7945</v>
      </c>
      <c r="E7947">
        <v>1.99</v>
      </c>
    </row>
    <row r="7948" spans="2:5" x14ac:dyDescent="0.25">
      <c r="B7948">
        <v>20</v>
      </c>
      <c r="C7948" s="1" t="s">
        <v>1164</v>
      </c>
      <c r="D7948">
        <v>7946</v>
      </c>
      <c r="E7948">
        <v>6.99</v>
      </c>
    </row>
    <row r="7949" spans="2:5" x14ac:dyDescent="0.25">
      <c r="B7949">
        <v>550</v>
      </c>
      <c r="C7949" s="1" t="s">
        <v>1463</v>
      </c>
      <c r="D7949">
        <v>7947</v>
      </c>
      <c r="E7949">
        <v>2.99</v>
      </c>
    </row>
    <row r="7950" spans="2:5" x14ac:dyDescent="0.25">
      <c r="B7950">
        <v>48</v>
      </c>
      <c r="C7950" s="1" t="s">
        <v>1126</v>
      </c>
      <c r="D7950">
        <v>7948</v>
      </c>
      <c r="E7950">
        <v>9.99</v>
      </c>
    </row>
    <row r="7951" spans="2:5" x14ac:dyDescent="0.25">
      <c r="B7951">
        <v>464</v>
      </c>
      <c r="C7951" s="1" t="s">
        <v>1624</v>
      </c>
      <c r="D7951">
        <v>7949</v>
      </c>
      <c r="E7951">
        <v>4.99</v>
      </c>
    </row>
    <row r="7952" spans="2:5" x14ac:dyDescent="0.25">
      <c r="B7952">
        <v>494</v>
      </c>
      <c r="C7952" s="1" t="s">
        <v>1372</v>
      </c>
      <c r="D7952">
        <v>7950</v>
      </c>
      <c r="E7952">
        <v>4.99</v>
      </c>
    </row>
    <row r="7953" spans="2:5" x14ac:dyDescent="0.25">
      <c r="B7953">
        <v>867</v>
      </c>
      <c r="C7953" s="1" t="s">
        <v>871</v>
      </c>
      <c r="D7953">
        <v>7951</v>
      </c>
      <c r="E7953">
        <v>8.99</v>
      </c>
    </row>
    <row r="7954" spans="2:5" x14ac:dyDescent="0.25">
      <c r="B7954">
        <v>729</v>
      </c>
      <c r="C7954" s="1" t="s">
        <v>1673</v>
      </c>
      <c r="D7954">
        <v>7952</v>
      </c>
      <c r="E7954">
        <v>2.99</v>
      </c>
    </row>
    <row r="7955" spans="2:5" x14ac:dyDescent="0.25">
      <c r="B7955">
        <v>976</v>
      </c>
      <c r="C7955" s="1" t="s">
        <v>1289</v>
      </c>
      <c r="D7955">
        <v>7953</v>
      </c>
      <c r="E7955">
        <v>2.99</v>
      </c>
    </row>
    <row r="7956" spans="2:5" x14ac:dyDescent="0.25">
      <c r="B7956">
        <v>816</v>
      </c>
      <c r="C7956" s="1" t="s">
        <v>1053</v>
      </c>
      <c r="D7956">
        <v>7954</v>
      </c>
      <c r="E7956">
        <v>0.99</v>
      </c>
    </row>
    <row r="7957" spans="2:5" x14ac:dyDescent="0.25">
      <c r="B7957">
        <v>331</v>
      </c>
      <c r="C7957" s="1" t="s">
        <v>933</v>
      </c>
      <c r="D7957">
        <v>7955</v>
      </c>
      <c r="E7957">
        <v>2.99</v>
      </c>
    </row>
    <row r="7958" spans="2:5" x14ac:dyDescent="0.25">
      <c r="B7958">
        <v>945</v>
      </c>
      <c r="C7958" s="1" t="s">
        <v>1310</v>
      </c>
      <c r="D7958">
        <v>7956</v>
      </c>
      <c r="E7958">
        <v>4.99</v>
      </c>
    </row>
    <row r="7959" spans="2:5" x14ac:dyDescent="0.25">
      <c r="B7959">
        <v>354</v>
      </c>
      <c r="C7959" s="1" t="s">
        <v>971</v>
      </c>
      <c r="D7959">
        <v>7957</v>
      </c>
      <c r="E7959">
        <v>6.99</v>
      </c>
    </row>
    <row r="7960" spans="2:5" x14ac:dyDescent="0.25">
      <c r="B7960">
        <v>92</v>
      </c>
      <c r="C7960" s="1" t="s">
        <v>1335</v>
      </c>
      <c r="D7960">
        <v>7958</v>
      </c>
      <c r="E7960">
        <v>4.99</v>
      </c>
    </row>
    <row r="7961" spans="2:5" x14ac:dyDescent="0.25">
      <c r="B7961">
        <v>340</v>
      </c>
      <c r="C7961" s="1" t="s">
        <v>1140</v>
      </c>
      <c r="D7961">
        <v>7959</v>
      </c>
      <c r="E7961">
        <v>4.99</v>
      </c>
    </row>
    <row r="7962" spans="2:5" x14ac:dyDescent="0.25">
      <c r="B7962">
        <v>596</v>
      </c>
      <c r="C7962" s="1" t="s">
        <v>1220</v>
      </c>
      <c r="D7962">
        <v>7960</v>
      </c>
      <c r="E7962">
        <v>6.99</v>
      </c>
    </row>
    <row r="7963" spans="2:5" x14ac:dyDescent="0.25">
      <c r="B7963">
        <v>723</v>
      </c>
      <c r="C7963" s="1" t="s">
        <v>1237</v>
      </c>
      <c r="D7963">
        <v>7961</v>
      </c>
      <c r="E7963">
        <v>3.99</v>
      </c>
    </row>
    <row r="7964" spans="2:5" x14ac:dyDescent="0.25">
      <c r="B7964">
        <v>379</v>
      </c>
      <c r="C7964" s="1" t="s">
        <v>1047</v>
      </c>
      <c r="D7964">
        <v>7962</v>
      </c>
      <c r="E7964">
        <v>0.99</v>
      </c>
    </row>
    <row r="7965" spans="2:5" x14ac:dyDescent="0.25">
      <c r="B7965">
        <v>204</v>
      </c>
      <c r="C7965" s="1" t="s">
        <v>965</v>
      </c>
      <c r="D7965">
        <v>7963</v>
      </c>
      <c r="E7965">
        <v>5.99</v>
      </c>
    </row>
    <row r="7966" spans="2:5" x14ac:dyDescent="0.25">
      <c r="B7966">
        <v>555</v>
      </c>
      <c r="C7966" s="1" t="s">
        <v>1359</v>
      </c>
      <c r="D7966">
        <v>7964</v>
      </c>
      <c r="E7966">
        <v>2.99</v>
      </c>
    </row>
    <row r="7967" spans="2:5" x14ac:dyDescent="0.25">
      <c r="B7967">
        <v>803</v>
      </c>
      <c r="C7967" s="1" t="s">
        <v>1597</v>
      </c>
      <c r="D7967">
        <v>7965</v>
      </c>
      <c r="E7967">
        <v>4.99</v>
      </c>
    </row>
    <row r="7968" spans="2:5" x14ac:dyDescent="0.25">
      <c r="B7968">
        <v>552</v>
      </c>
      <c r="C7968" s="1" t="s">
        <v>735</v>
      </c>
      <c r="D7968">
        <v>7966</v>
      </c>
      <c r="E7968">
        <v>4.99</v>
      </c>
    </row>
    <row r="7969" spans="2:5" x14ac:dyDescent="0.25">
      <c r="B7969">
        <v>444</v>
      </c>
      <c r="C7969" s="1" t="s">
        <v>1415</v>
      </c>
      <c r="D7969">
        <v>7967</v>
      </c>
      <c r="E7969">
        <v>7.99</v>
      </c>
    </row>
    <row r="7970" spans="2:5" x14ac:dyDescent="0.25">
      <c r="B7970">
        <v>845</v>
      </c>
      <c r="C7970" s="1" t="s">
        <v>1276</v>
      </c>
      <c r="D7970">
        <v>7968</v>
      </c>
      <c r="E7970">
        <v>4.99</v>
      </c>
    </row>
    <row r="7971" spans="2:5" x14ac:dyDescent="0.25">
      <c r="B7971">
        <v>481</v>
      </c>
      <c r="C7971" s="1" t="s">
        <v>1080</v>
      </c>
      <c r="D7971">
        <v>7969</v>
      </c>
      <c r="E7971">
        <v>5.99</v>
      </c>
    </row>
    <row r="7972" spans="2:5" x14ac:dyDescent="0.25">
      <c r="B7972">
        <v>222</v>
      </c>
      <c r="C7972" s="1" t="s">
        <v>1443</v>
      </c>
      <c r="D7972">
        <v>7970</v>
      </c>
      <c r="E7972">
        <v>5.99</v>
      </c>
    </row>
    <row r="7973" spans="2:5" x14ac:dyDescent="0.25">
      <c r="B7973">
        <v>415</v>
      </c>
      <c r="C7973" s="1" t="s">
        <v>964</v>
      </c>
      <c r="D7973">
        <v>7971</v>
      </c>
      <c r="E7973">
        <v>4.99</v>
      </c>
    </row>
    <row r="7974" spans="2:5" x14ac:dyDescent="0.25">
      <c r="B7974">
        <v>644</v>
      </c>
      <c r="C7974" s="1" t="s">
        <v>1304</v>
      </c>
      <c r="D7974">
        <v>7972</v>
      </c>
      <c r="E7974">
        <v>2.99</v>
      </c>
    </row>
    <row r="7975" spans="2:5" x14ac:dyDescent="0.25">
      <c r="B7975">
        <v>858</v>
      </c>
      <c r="C7975" s="1" t="s">
        <v>1146</v>
      </c>
      <c r="D7975">
        <v>7973</v>
      </c>
      <c r="E7975">
        <v>4.99</v>
      </c>
    </row>
    <row r="7976" spans="2:5" x14ac:dyDescent="0.25">
      <c r="B7976">
        <v>533</v>
      </c>
      <c r="C7976" s="1" t="s">
        <v>1358</v>
      </c>
      <c r="D7976">
        <v>7974</v>
      </c>
      <c r="E7976">
        <v>3.99</v>
      </c>
    </row>
    <row r="7977" spans="2:5" x14ac:dyDescent="0.25">
      <c r="B7977">
        <v>562</v>
      </c>
      <c r="C7977" s="1" t="s">
        <v>1158</v>
      </c>
      <c r="D7977">
        <v>7975</v>
      </c>
      <c r="E7977">
        <v>2.99</v>
      </c>
    </row>
    <row r="7978" spans="2:5" x14ac:dyDescent="0.25">
      <c r="B7978">
        <v>500</v>
      </c>
      <c r="C7978" s="1" t="s">
        <v>1368</v>
      </c>
      <c r="D7978">
        <v>7976</v>
      </c>
      <c r="E7978">
        <v>7.99</v>
      </c>
    </row>
    <row r="7979" spans="2:5" x14ac:dyDescent="0.25">
      <c r="B7979">
        <v>694</v>
      </c>
      <c r="C7979" s="1" t="s">
        <v>916</v>
      </c>
      <c r="D7979">
        <v>7977</v>
      </c>
      <c r="E7979">
        <v>4.99</v>
      </c>
    </row>
    <row r="7980" spans="2:5" x14ac:dyDescent="0.25">
      <c r="B7980">
        <v>113</v>
      </c>
      <c r="C7980" s="1" t="s">
        <v>1139</v>
      </c>
      <c r="D7980">
        <v>7978</v>
      </c>
      <c r="E7980">
        <v>4.99</v>
      </c>
    </row>
    <row r="7981" spans="2:5" x14ac:dyDescent="0.25">
      <c r="B7981">
        <v>727</v>
      </c>
      <c r="C7981" s="1" t="s">
        <v>1301</v>
      </c>
      <c r="D7981">
        <v>7979</v>
      </c>
      <c r="E7981">
        <v>0.99</v>
      </c>
    </row>
    <row r="7982" spans="2:5" x14ac:dyDescent="0.25">
      <c r="B7982">
        <v>228</v>
      </c>
      <c r="C7982" s="1" t="s">
        <v>863</v>
      </c>
      <c r="D7982">
        <v>7980</v>
      </c>
      <c r="E7982">
        <v>4.99</v>
      </c>
    </row>
    <row r="7983" spans="2:5" x14ac:dyDescent="0.25">
      <c r="B7983">
        <v>18</v>
      </c>
      <c r="C7983" s="1" t="s">
        <v>966</v>
      </c>
      <c r="D7983">
        <v>7981</v>
      </c>
      <c r="E7983">
        <v>1.99</v>
      </c>
    </row>
    <row r="7984" spans="2:5" x14ac:dyDescent="0.25">
      <c r="B7984">
        <v>145</v>
      </c>
      <c r="C7984" s="1" t="s">
        <v>1412</v>
      </c>
      <c r="D7984">
        <v>7982</v>
      </c>
      <c r="E7984">
        <v>4.99</v>
      </c>
    </row>
    <row r="7985" spans="2:5" x14ac:dyDescent="0.25">
      <c r="B7985">
        <v>398</v>
      </c>
      <c r="C7985" s="1" t="s">
        <v>751</v>
      </c>
      <c r="D7985">
        <v>7983</v>
      </c>
      <c r="E7985">
        <v>4.99</v>
      </c>
    </row>
    <row r="7986" spans="2:5" x14ac:dyDescent="0.25">
      <c r="B7986">
        <v>636</v>
      </c>
      <c r="C7986" s="1" t="s">
        <v>1273</v>
      </c>
      <c r="D7986">
        <v>7984</v>
      </c>
      <c r="E7986">
        <v>2.99</v>
      </c>
    </row>
    <row r="7987" spans="2:5" x14ac:dyDescent="0.25">
      <c r="B7987">
        <v>876</v>
      </c>
      <c r="C7987" s="1" t="s">
        <v>1194</v>
      </c>
      <c r="D7987">
        <v>7985</v>
      </c>
      <c r="E7987">
        <v>5.99</v>
      </c>
    </row>
    <row r="7988" spans="2:5" x14ac:dyDescent="0.25">
      <c r="B7988">
        <v>284</v>
      </c>
      <c r="C7988" s="1" t="s">
        <v>872</v>
      </c>
      <c r="D7988">
        <v>7986</v>
      </c>
      <c r="E7988">
        <v>7.99</v>
      </c>
    </row>
    <row r="7989" spans="2:5" x14ac:dyDescent="0.25">
      <c r="B7989">
        <v>65</v>
      </c>
      <c r="C7989" s="1" t="s">
        <v>1230</v>
      </c>
      <c r="D7989">
        <v>7987</v>
      </c>
      <c r="E7989">
        <v>9.99</v>
      </c>
    </row>
    <row r="7990" spans="2:5" x14ac:dyDescent="0.25">
      <c r="B7990">
        <v>638</v>
      </c>
      <c r="C7990" s="1" t="s">
        <v>961</v>
      </c>
      <c r="D7990">
        <v>7988</v>
      </c>
      <c r="E7990">
        <v>3.99</v>
      </c>
    </row>
    <row r="7991" spans="2:5" x14ac:dyDescent="0.25">
      <c r="B7991">
        <v>702</v>
      </c>
      <c r="C7991" s="1" t="s">
        <v>967</v>
      </c>
      <c r="D7991">
        <v>7989</v>
      </c>
      <c r="E7991">
        <v>6.99</v>
      </c>
    </row>
    <row r="7992" spans="2:5" x14ac:dyDescent="0.25">
      <c r="B7992">
        <v>42</v>
      </c>
      <c r="C7992" s="1" t="s">
        <v>1271</v>
      </c>
      <c r="D7992">
        <v>7990</v>
      </c>
      <c r="E7992">
        <v>2.99</v>
      </c>
    </row>
    <row r="7993" spans="2:5" x14ac:dyDescent="0.25">
      <c r="B7993">
        <v>251</v>
      </c>
      <c r="C7993" s="1" t="s">
        <v>1604</v>
      </c>
      <c r="D7993">
        <v>7991</v>
      </c>
      <c r="E7993">
        <v>4.99</v>
      </c>
    </row>
    <row r="7994" spans="2:5" x14ac:dyDescent="0.25">
      <c r="B7994">
        <v>403</v>
      </c>
      <c r="C7994" s="1" t="s">
        <v>780</v>
      </c>
      <c r="D7994">
        <v>7992</v>
      </c>
      <c r="E7994">
        <v>4.99</v>
      </c>
    </row>
    <row r="7995" spans="2:5" x14ac:dyDescent="0.25">
      <c r="B7995">
        <v>643</v>
      </c>
      <c r="C7995" s="1" t="s">
        <v>1448</v>
      </c>
      <c r="D7995">
        <v>7993</v>
      </c>
      <c r="E7995">
        <v>3.99</v>
      </c>
    </row>
    <row r="7996" spans="2:5" x14ac:dyDescent="0.25">
      <c r="B7996">
        <v>531</v>
      </c>
      <c r="C7996" s="1" t="s">
        <v>836</v>
      </c>
      <c r="D7996">
        <v>7994</v>
      </c>
      <c r="E7996">
        <v>0.99</v>
      </c>
    </row>
    <row r="7997" spans="2:5" x14ac:dyDescent="0.25">
      <c r="B7997">
        <v>117</v>
      </c>
      <c r="C7997" s="1" t="s">
        <v>1144</v>
      </c>
      <c r="D7997">
        <v>7995</v>
      </c>
      <c r="E7997">
        <v>4.99</v>
      </c>
    </row>
    <row r="7998" spans="2:5" x14ac:dyDescent="0.25">
      <c r="B7998">
        <v>468</v>
      </c>
      <c r="C7998" s="1" t="s">
        <v>814</v>
      </c>
      <c r="D7998">
        <v>7996</v>
      </c>
      <c r="E7998">
        <v>4.99</v>
      </c>
    </row>
    <row r="7999" spans="2:5" x14ac:dyDescent="0.25">
      <c r="B7999">
        <v>402</v>
      </c>
      <c r="C7999" s="1" t="s">
        <v>772</v>
      </c>
      <c r="D7999">
        <v>7997</v>
      </c>
      <c r="E7999">
        <v>4.99</v>
      </c>
    </row>
    <row r="8000" spans="2:5" x14ac:dyDescent="0.25">
      <c r="B8000">
        <v>306</v>
      </c>
      <c r="C8000" s="1" t="s">
        <v>1354</v>
      </c>
      <c r="D8000">
        <v>7998</v>
      </c>
      <c r="E8000">
        <v>0.99</v>
      </c>
    </row>
    <row r="8001" spans="2:5" x14ac:dyDescent="0.25">
      <c r="B8001">
        <v>603</v>
      </c>
      <c r="C8001" s="1" t="s">
        <v>1149</v>
      </c>
      <c r="D8001">
        <v>7999</v>
      </c>
      <c r="E8001">
        <v>7.99</v>
      </c>
    </row>
    <row r="8002" spans="2:5" x14ac:dyDescent="0.25">
      <c r="B8002">
        <v>358</v>
      </c>
      <c r="C8002" s="1" t="s">
        <v>867</v>
      </c>
      <c r="D8002">
        <v>8000</v>
      </c>
      <c r="E8002">
        <v>4.99</v>
      </c>
    </row>
    <row r="8003" spans="2:5" x14ac:dyDescent="0.25">
      <c r="B8003">
        <v>563</v>
      </c>
      <c r="C8003" s="1" t="s">
        <v>738</v>
      </c>
      <c r="D8003">
        <v>8001</v>
      </c>
      <c r="E8003">
        <v>6.99</v>
      </c>
    </row>
    <row r="8004" spans="2:5" x14ac:dyDescent="0.25">
      <c r="B8004">
        <v>4</v>
      </c>
      <c r="C8004" s="1" t="s">
        <v>1408</v>
      </c>
      <c r="D8004">
        <v>8002</v>
      </c>
      <c r="E8004">
        <v>2.99</v>
      </c>
    </row>
    <row r="8005" spans="2:5" x14ac:dyDescent="0.25">
      <c r="B8005">
        <v>609</v>
      </c>
      <c r="C8005" s="1" t="s">
        <v>859</v>
      </c>
      <c r="D8005">
        <v>8003</v>
      </c>
      <c r="E8005">
        <v>2.99</v>
      </c>
    </row>
    <row r="8006" spans="2:5" x14ac:dyDescent="0.25">
      <c r="B8006">
        <v>968</v>
      </c>
      <c r="C8006" s="1" t="s">
        <v>1009</v>
      </c>
      <c r="D8006">
        <v>8004</v>
      </c>
      <c r="E8006">
        <v>4.99</v>
      </c>
    </row>
    <row r="8007" spans="2:5" x14ac:dyDescent="0.25">
      <c r="B8007">
        <v>146</v>
      </c>
      <c r="C8007" s="1" t="s">
        <v>1618</v>
      </c>
      <c r="D8007">
        <v>8005</v>
      </c>
      <c r="E8007">
        <v>2.99</v>
      </c>
    </row>
    <row r="8008" spans="2:5" x14ac:dyDescent="0.25">
      <c r="B8008">
        <v>863</v>
      </c>
      <c r="C8008" s="1" t="s">
        <v>1346</v>
      </c>
      <c r="D8008">
        <v>8006</v>
      </c>
      <c r="E8008">
        <v>3.99</v>
      </c>
    </row>
    <row r="8009" spans="2:5" x14ac:dyDescent="0.25">
      <c r="B8009">
        <v>423</v>
      </c>
      <c r="C8009" s="1" t="s">
        <v>1535</v>
      </c>
      <c r="D8009">
        <v>8007</v>
      </c>
      <c r="E8009">
        <v>0.99</v>
      </c>
    </row>
    <row r="8010" spans="2:5" x14ac:dyDescent="0.25">
      <c r="B8010">
        <v>453</v>
      </c>
      <c r="C8010" s="1" t="s">
        <v>1645</v>
      </c>
      <c r="D8010">
        <v>8008</v>
      </c>
      <c r="E8010">
        <v>6.99</v>
      </c>
    </row>
    <row r="8011" spans="2:5" x14ac:dyDescent="0.25">
      <c r="B8011">
        <v>74</v>
      </c>
      <c r="C8011" s="1" t="s">
        <v>1641</v>
      </c>
      <c r="D8011">
        <v>8009</v>
      </c>
      <c r="E8011">
        <v>7.99</v>
      </c>
    </row>
    <row r="8012" spans="2:5" x14ac:dyDescent="0.25">
      <c r="B8012">
        <v>13</v>
      </c>
      <c r="C8012" s="1" t="s">
        <v>1621</v>
      </c>
      <c r="D8012">
        <v>8010</v>
      </c>
      <c r="E8012">
        <v>7.99</v>
      </c>
    </row>
    <row r="8013" spans="2:5" x14ac:dyDescent="0.25">
      <c r="B8013">
        <v>930</v>
      </c>
      <c r="C8013" s="1" t="s">
        <v>904</v>
      </c>
      <c r="D8013">
        <v>8011</v>
      </c>
      <c r="E8013">
        <v>2.99</v>
      </c>
    </row>
    <row r="8014" spans="2:5" x14ac:dyDescent="0.25">
      <c r="B8014">
        <v>330</v>
      </c>
      <c r="C8014" s="1" t="s">
        <v>811</v>
      </c>
      <c r="D8014">
        <v>8012</v>
      </c>
      <c r="E8014">
        <v>5.99</v>
      </c>
    </row>
    <row r="8015" spans="2:5" x14ac:dyDescent="0.25">
      <c r="B8015">
        <v>450</v>
      </c>
      <c r="C8015" s="1" t="s">
        <v>1060</v>
      </c>
      <c r="D8015">
        <v>8013</v>
      </c>
      <c r="E8015">
        <v>5.99</v>
      </c>
    </row>
    <row r="8016" spans="2:5" x14ac:dyDescent="0.25">
      <c r="B8016">
        <v>508</v>
      </c>
      <c r="C8016" s="1" t="s">
        <v>1570</v>
      </c>
      <c r="D8016">
        <v>8014</v>
      </c>
      <c r="E8016">
        <v>4.99</v>
      </c>
    </row>
    <row r="8017" spans="2:5" x14ac:dyDescent="0.25">
      <c r="B8017">
        <v>394</v>
      </c>
      <c r="C8017" s="1" t="s">
        <v>1515</v>
      </c>
      <c r="D8017">
        <v>8015</v>
      </c>
      <c r="E8017">
        <v>2.99</v>
      </c>
    </row>
    <row r="8018" spans="2:5" x14ac:dyDescent="0.25">
      <c r="B8018">
        <v>114</v>
      </c>
      <c r="C8018" s="1" t="s">
        <v>957</v>
      </c>
      <c r="D8018">
        <v>8016</v>
      </c>
      <c r="E8018">
        <v>0.99</v>
      </c>
    </row>
    <row r="8019" spans="2:5" x14ac:dyDescent="0.25">
      <c r="B8019">
        <v>382</v>
      </c>
      <c r="C8019" s="1" t="s">
        <v>1062</v>
      </c>
      <c r="D8019">
        <v>8017</v>
      </c>
      <c r="E8019">
        <v>1.99</v>
      </c>
    </row>
    <row r="8020" spans="2:5" x14ac:dyDescent="0.25">
      <c r="B8020">
        <v>897</v>
      </c>
      <c r="C8020" s="1" t="s">
        <v>1004</v>
      </c>
      <c r="D8020">
        <v>8018</v>
      </c>
      <c r="E8020">
        <v>10.99</v>
      </c>
    </row>
    <row r="8021" spans="2:5" x14ac:dyDescent="0.25">
      <c r="B8021">
        <v>402</v>
      </c>
      <c r="C8021" s="1" t="s">
        <v>772</v>
      </c>
      <c r="D8021">
        <v>8019</v>
      </c>
      <c r="E8021">
        <v>4.99</v>
      </c>
    </row>
    <row r="8022" spans="2:5" x14ac:dyDescent="0.25">
      <c r="B8022">
        <v>974</v>
      </c>
      <c r="C8022" s="1" t="s">
        <v>1321</v>
      </c>
      <c r="D8022">
        <v>8020</v>
      </c>
      <c r="E8022">
        <v>4.99</v>
      </c>
    </row>
    <row r="8023" spans="2:5" x14ac:dyDescent="0.25">
      <c r="B8023">
        <v>417</v>
      </c>
      <c r="C8023" s="1" t="s">
        <v>1108</v>
      </c>
      <c r="D8023">
        <v>8021</v>
      </c>
      <c r="E8023">
        <v>2.99</v>
      </c>
    </row>
    <row r="8024" spans="2:5" x14ac:dyDescent="0.25">
      <c r="B8024">
        <v>67</v>
      </c>
      <c r="C8024" s="1" t="s">
        <v>1558</v>
      </c>
      <c r="D8024">
        <v>8022</v>
      </c>
      <c r="E8024">
        <v>6.99</v>
      </c>
    </row>
    <row r="8025" spans="2:5" x14ac:dyDescent="0.25">
      <c r="B8025">
        <v>461</v>
      </c>
      <c r="C8025" s="1" t="s">
        <v>1244</v>
      </c>
      <c r="D8025">
        <v>8023</v>
      </c>
      <c r="E8025">
        <v>0.99</v>
      </c>
    </row>
    <row r="8026" spans="2:5" x14ac:dyDescent="0.25">
      <c r="B8026">
        <v>378</v>
      </c>
      <c r="C8026" s="1" t="s">
        <v>903</v>
      </c>
      <c r="D8026">
        <v>8024</v>
      </c>
      <c r="E8026">
        <v>2.99</v>
      </c>
    </row>
    <row r="8027" spans="2:5" x14ac:dyDescent="0.25">
      <c r="B8027">
        <v>644</v>
      </c>
      <c r="C8027" s="1" t="s">
        <v>1304</v>
      </c>
      <c r="D8027">
        <v>8025</v>
      </c>
      <c r="E8027">
        <v>2.99</v>
      </c>
    </row>
    <row r="8028" spans="2:5" x14ac:dyDescent="0.25">
      <c r="B8028">
        <v>918</v>
      </c>
      <c r="C8028" s="1" t="s">
        <v>1477</v>
      </c>
      <c r="D8028">
        <v>8026</v>
      </c>
      <c r="E8028">
        <v>4.99</v>
      </c>
    </row>
    <row r="8029" spans="2:5" x14ac:dyDescent="0.25">
      <c r="B8029">
        <v>295</v>
      </c>
      <c r="C8029" s="1" t="s">
        <v>956</v>
      </c>
      <c r="D8029">
        <v>8027</v>
      </c>
      <c r="E8029">
        <v>5.99</v>
      </c>
    </row>
    <row r="8030" spans="2:5" x14ac:dyDescent="0.25">
      <c r="B8030">
        <v>596</v>
      </c>
      <c r="C8030" s="1" t="s">
        <v>1220</v>
      </c>
      <c r="D8030">
        <v>8028</v>
      </c>
      <c r="E8030">
        <v>8.99</v>
      </c>
    </row>
    <row r="8031" spans="2:5" x14ac:dyDescent="0.25">
      <c r="B8031">
        <v>930</v>
      </c>
      <c r="C8031" s="1" t="s">
        <v>904</v>
      </c>
      <c r="D8031">
        <v>8029</v>
      </c>
      <c r="E8031">
        <v>6.99</v>
      </c>
    </row>
    <row r="8032" spans="2:5" x14ac:dyDescent="0.25">
      <c r="B8032">
        <v>578</v>
      </c>
      <c r="C8032" s="1" t="s">
        <v>1461</v>
      </c>
      <c r="D8032">
        <v>8030</v>
      </c>
      <c r="E8032">
        <v>4.99</v>
      </c>
    </row>
    <row r="8033" spans="2:5" x14ac:dyDescent="0.25">
      <c r="B8033">
        <v>475</v>
      </c>
      <c r="C8033" s="1" t="s">
        <v>774</v>
      </c>
      <c r="D8033">
        <v>8031</v>
      </c>
      <c r="E8033">
        <v>0.99</v>
      </c>
    </row>
    <row r="8034" spans="2:5" x14ac:dyDescent="0.25">
      <c r="B8034">
        <v>95</v>
      </c>
      <c r="C8034" s="1" t="s">
        <v>795</v>
      </c>
      <c r="D8034">
        <v>8032</v>
      </c>
      <c r="E8034">
        <v>4.99</v>
      </c>
    </row>
    <row r="8035" spans="2:5" x14ac:dyDescent="0.25">
      <c r="B8035">
        <v>929</v>
      </c>
      <c r="C8035" s="1" t="s">
        <v>1577</v>
      </c>
      <c r="D8035">
        <v>8033</v>
      </c>
      <c r="E8035">
        <v>4.99</v>
      </c>
    </row>
    <row r="8036" spans="2:5" x14ac:dyDescent="0.25">
      <c r="B8036">
        <v>434</v>
      </c>
      <c r="C8036" s="1" t="s">
        <v>1493</v>
      </c>
      <c r="D8036">
        <v>8034</v>
      </c>
      <c r="E8036">
        <v>4.99</v>
      </c>
    </row>
    <row r="8037" spans="2:5" x14ac:dyDescent="0.25">
      <c r="B8037">
        <v>329</v>
      </c>
      <c r="C8037" s="1" t="s">
        <v>1270</v>
      </c>
      <c r="D8037">
        <v>8035</v>
      </c>
      <c r="E8037">
        <v>6.99</v>
      </c>
    </row>
    <row r="8038" spans="2:5" x14ac:dyDescent="0.25">
      <c r="B8038">
        <v>601</v>
      </c>
      <c r="C8038" s="1" t="s">
        <v>1521</v>
      </c>
      <c r="D8038">
        <v>8036</v>
      </c>
      <c r="E8038">
        <v>0.99</v>
      </c>
    </row>
    <row r="8039" spans="2:5" x14ac:dyDescent="0.25">
      <c r="B8039">
        <v>865</v>
      </c>
      <c r="C8039" s="1" t="s">
        <v>1400</v>
      </c>
      <c r="D8039">
        <v>8037</v>
      </c>
      <c r="E8039">
        <v>4.99</v>
      </c>
    </row>
    <row r="8040" spans="2:5" x14ac:dyDescent="0.25">
      <c r="B8040">
        <v>271</v>
      </c>
      <c r="C8040" s="1" t="s">
        <v>788</v>
      </c>
      <c r="D8040">
        <v>8038</v>
      </c>
      <c r="E8040">
        <v>4.99</v>
      </c>
    </row>
    <row r="8041" spans="2:5" x14ac:dyDescent="0.25">
      <c r="B8041">
        <v>434</v>
      </c>
      <c r="C8041" s="1" t="s">
        <v>1493</v>
      </c>
      <c r="D8041">
        <v>8039</v>
      </c>
      <c r="E8041">
        <v>0.99</v>
      </c>
    </row>
    <row r="8042" spans="2:5" x14ac:dyDescent="0.25">
      <c r="B8042">
        <v>992</v>
      </c>
      <c r="C8042" s="1" t="s">
        <v>1325</v>
      </c>
      <c r="D8042">
        <v>8040</v>
      </c>
      <c r="E8042">
        <v>0.99</v>
      </c>
    </row>
    <row r="8043" spans="2:5" x14ac:dyDescent="0.25">
      <c r="B8043">
        <v>166</v>
      </c>
      <c r="C8043" s="1" t="s">
        <v>1174</v>
      </c>
      <c r="D8043">
        <v>8041</v>
      </c>
      <c r="E8043">
        <v>2.99</v>
      </c>
    </row>
    <row r="8044" spans="2:5" x14ac:dyDescent="0.25">
      <c r="B8044">
        <v>942</v>
      </c>
      <c r="C8044" s="1" t="s">
        <v>1105</v>
      </c>
      <c r="D8044">
        <v>8042</v>
      </c>
      <c r="E8044">
        <v>0.99</v>
      </c>
    </row>
    <row r="8045" spans="2:5" x14ac:dyDescent="0.25">
      <c r="B8045">
        <v>46</v>
      </c>
      <c r="C8045" s="1" t="s">
        <v>1145</v>
      </c>
      <c r="D8045">
        <v>8043</v>
      </c>
      <c r="E8045">
        <v>5.99</v>
      </c>
    </row>
    <row r="8046" spans="2:5" x14ac:dyDescent="0.25">
      <c r="B8046">
        <v>193</v>
      </c>
      <c r="C8046" s="1" t="s">
        <v>1588</v>
      </c>
      <c r="D8046">
        <v>8044</v>
      </c>
      <c r="E8046">
        <v>2.99</v>
      </c>
    </row>
    <row r="8047" spans="2:5" x14ac:dyDescent="0.25">
      <c r="B8047">
        <v>751</v>
      </c>
      <c r="C8047" s="1" t="s">
        <v>1567</v>
      </c>
      <c r="D8047">
        <v>8045</v>
      </c>
      <c r="E8047">
        <v>0.99</v>
      </c>
    </row>
    <row r="8048" spans="2:5" x14ac:dyDescent="0.25">
      <c r="B8048">
        <v>630</v>
      </c>
      <c r="C8048" s="1" t="s">
        <v>1524</v>
      </c>
      <c r="D8048">
        <v>8046</v>
      </c>
      <c r="E8048">
        <v>0.99</v>
      </c>
    </row>
    <row r="8049" spans="2:5" x14ac:dyDescent="0.25">
      <c r="B8049">
        <v>645</v>
      </c>
      <c r="C8049" s="1" t="s">
        <v>963</v>
      </c>
      <c r="D8049">
        <v>8047</v>
      </c>
      <c r="E8049">
        <v>2.99</v>
      </c>
    </row>
    <row r="8050" spans="2:5" x14ac:dyDescent="0.25">
      <c r="B8050">
        <v>597</v>
      </c>
      <c r="C8050" s="1" t="s">
        <v>1589</v>
      </c>
      <c r="D8050">
        <v>8048</v>
      </c>
      <c r="E8050">
        <v>8.99</v>
      </c>
    </row>
    <row r="8051" spans="2:5" x14ac:dyDescent="0.25">
      <c r="B8051">
        <v>147</v>
      </c>
      <c r="C8051" s="1" t="s">
        <v>1348</v>
      </c>
      <c r="D8051">
        <v>8049</v>
      </c>
      <c r="E8051">
        <v>0.99</v>
      </c>
    </row>
    <row r="8052" spans="2:5" x14ac:dyDescent="0.25">
      <c r="B8052">
        <v>406</v>
      </c>
      <c r="C8052" s="1" t="s">
        <v>1170</v>
      </c>
      <c r="D8052">
        <v>8050</v>
      </c>
      <c r="E8052">
        <v>0.99</v>
      </c>
    </row>
    <row r="8053" spans="2:5" x14ac:dyDescent="0.25">
      <c r="B8053">
        <v>963</v>
      </c>
      <c r="C8053" s="1" t="s">
        <v>1157</v>
      </c>
      <c r="D8053">
        <v>8051</v>
      </c>
      <c r="E8053">
        <v>0.99</v>
      </c>
    </row>
    <row r="8054" spans="2:5" x14ac:dyDescent="0.25">
      <c r="B8054">
        <v>537</v>
      </c>
      <c r="C8054" s="1" t="s">
        <v>1531</v>
      </c>
      <c r="D8054">
        <v>8052</v>
      </c>
      <c r="E8054">
        <v>5.99</v>
      </c>
    </row>
    <row r="8055" spans="2:5" x14ac:dyDescent="0.25">
      <c r="B8055">
        <v>330</v>
      </c>
      <c r="C8055" s="1" t="s">
        <v>811</v>
      </c>
      <c r="D8055">
        <v>8053</v>
      </c>
      <c r="E8055">
        <v>4.99</v>
      </c>
    </row>
    <row r="8056" spans="2:5" x14ac:dyDescent="0.25">
      <c r="B8056">
        <v>236</v>
      </c>
      <c r="C8056" s="1" t="s">
        <v>1235</v>
      </c>
      <c r="D8056">
        <v>8054</v>
      </c>
      <c r="E8056">
        <v>7.99</v>
      </c>
    </row>
    <row r="8057" spans="2:5" x14ac:dyDescent="0.25">
      <c r="B8057">
        <v>904</v>
      </c>
      <c r="C8057" s="1" t="s">
        <v>1682</v>
      </c>
      <c r="D8057">
        <v>8055</v>
      </c>
      <c r="E8057">
        <v>4.99</v>
      </c>
    </row>
    <row r="8058" spans="2:5" x14ac:dyDescent="0.25">
      <c r="B8058">
        <v>875</v>
      </c>
      <c r="C8058" s="1" t="s">
        <v>1300</v>
      </c>
      <c r="D8058">
        <v>8056</v>
      </c>
      <c r="E8058">
        <v>0.99</v>
      </c>
    </row>
    <row r="8059" spans="2:5" x14ac:dyDescent="0.25">
      <c r="B8059">
        <v>908</v>
      </c>
      <c r="C8059" s="1" t="s">
        <v>1045</v>
      </c>
      <c r="D8059">
        <v>8057</v>
      </c>
      <c r="E8059">
        <v>7.99</v>
      </c>
    </row>
    <row r="8060" spans="2:5" x14ac:dyDescent="0.25">
      <c r="B8060">
        <v>464</v>
      </c>
      <c r="C8060" s="1" t="s">
        <v>1624</v>
      </c>
      <c r="D8060">
        <v>8058</v>
      </c>
      <c r="E8060">
        <v>5.99</v>
      </c>
    </row>
    <row r="8061" spans="2:5" x14ac:dyDescent="0.25">
      <c r="B8061">
        <v>572</v>
      </c>
      <c r="C8061" s="1" t="s">
        <v>891</v>
      </c>
      <c r="D8061">
        <v>8059</v>
      </c>
      <c r="E8061">
        <v>2.99</v>
      </c>
    </row>
    <row r="8062" spans="2:5" x14ac:dyDescent="0.25">
      <c r="B8062">
        <v>823</v>
      </c>
      <c r="C8062" s="1" t="s">
        <v>1397</v>
      </c>
      <c r="D8062">
        <v>8060</v>
      </c>
      <c r="E8062">
        <v>6.99</v>
      </c>
    </row>
    <row r="8063" spans="2:5" x14ac:dyDescent="0.25">
      <c r="B8063">
        <v>141</v>
      </c>
      <c r="C8063" s="1" t="s">
        <v>1555</v>
      </c>
      <c r="D8063">
        <v>8061</v>
      </c>
      <c r="E8063">
        <v>6.99</v>
      </c>
    </row>
    <row r="8064" spans="2:5" x14ac:dyDescent="0.25">
      <c r="B8064">
        <v>304</v>
      </c>
      <c r="C8064" s="1" t="s">
        <v>1116</v>
      </c>
      <c r="D8064">
        <v>8062</v>
      </c>
      <c r="E8064">
        <v>2.99</v>
      </c>
    </row>
    <row r="8065" spans="2:5" x14ac:dyDescent="0.25">
      <c r="B8065">
        <v>207</v>
      </c>
      <c r="C8065" s="1" t="s">
        <v>794</v>
      </c>
      <c r="D8065">
        <v>8063</v>
      </c>
      <c r="E8065">
        <v>4.99</v>
      </c>
    </row>
    <row r="8066" spans="2:5" x14ac:dyDescent="0.25">
      <c r="B8066">
        <v>829</v>
      </c>
      <c r="C8066" s="1" t="s">
        <v>801</v>
      </c>
      <c r="D8066">
        <v>8064</v>
      </c>
      <c r="E8066">
        <v>2.99</v>
      </c>
    </row>
    <row r="8067" spans="2:5" x14ac:dyDescent="0.25">
      <c r="B8067">
        <v>91</v>
      </c>
      <c r="C8067" s="1" t="s">
        <v>848</v>
      </c>
      <c r="D8067">
        <v>8065</v>
      </c>
      <c r="E8067">
        <v>2.99</v>
      </c>
    </row>
    <row r="8068" spans="2:5" x14ac:dyDescent="0.25">
      <c r="B8068">
        <v>705</v>
      </c>
      <c r="C8068" s="1" t="s">
        <v>1128</v>
      </c>
      <c r="D8068">
        <v>8066</v>
      </c>
      <c r="E8068">
        <v>2.99</v>
      </c>
    </row>
    <row r="8069" spans="2:5" x14ac:dyDescent="0.25">
      <c r="B8069">
        <v>856</v>
      </c>
      <c r="C8069" s="1" t="s">
        <v>822</v>
      </c>
      <c r="D8069">
        <v>8067</v>
      </c>
      <c r="E8069">
        <v>4.99</v>
      </c>
    </row>
    <row r="8070" spans="2:5" x14ac:dyDescent="0.25">
      <c r="B8070">
        <v>46</v>
      </c>
      <c r="C8070" s="1" t="s">
        <v>1145</v>
      </c>
      <c r="D8070">
        <v>8068</v>
      </c>
      <c r="E8070">
        <v>4.99</v>
      </c>
    </row>
    <row r="8071" spans="2:5" x14ac:dyDescent="0.25">
      <c r="B8071">
        <v>619</v>
      </c>
      <c r="C8071" s="1" t="s">
        <v>1075</v>
      </c>
      <c r="D8071">
        <v>8069</v>
      </c>
      <c r="E8071">
        <v>0.99</v>
      </c>
    </row>
    <row r="8072" spans="2:5" x14ac:dyDescent="0.25">
      <c r="B8072">
        <v>351</v>
      </c>
      <c r="C8072" s="1" t="s">
        <v>1607</v>
      </c>
      <c r="D8072">
        <v>8070</v>
      </c>
      <c r="E8072">
        <v>2.99</v>
      </c>
    </row>
    <row r="8073" spans="2:5" x14ac:dyDescent="0.25">
      <c r="B8073">
        <v>566</v>
      </c>
      <c r="C8073" s="1" t="s">
        <v>907</v>
      </c>
      <c r="D8073">
        <v>8071</v>
      </c>
      <c r="E8073">
        <v>0.99</v>
      </c>
    </row>
    <row r="8074" spans="2:5" x14ac:dyDescent="0.25">
      <c r="B8074">
        <v>511</v>
      </c>
      <c r="C8074" s="1" t="s">
        <v>1513</v>
      </c>
      <c r="D8074">
        <v>8072</v>
      </c>
      <c r="E8074">
        <v>0.99</v>
      </c>
    </row>
    <row r="8075" spans="2:5" x14ac:dyDescent="0.25">
      <c r="B8075">
        <v>137</v>
      </c>
      <c r="C8075" s="1" t="s">
        <v>1347</v>
      </c>
      <c r="D8075">
        <v>8073</v>
      </c>
      <c r="E8075">
        <v>3.99</v>
      </c>
    </row>
    <row r="8076" spans="2:5" x14ac:dyDescent="0.25">
      <c r="B8076">
        <v>341</v>
      </c>
      <c r="C8076" s="1" t="s">
        <v>838</v>
      </c>
      <c r="D8076">
        <v>8074</v>
      </c>
      <c r="E8076">
        <v>0.99</v>
      </c>
    </row>
    <row r="8077" spans="2:5" x14ac:dyDescent="0.25">
      <c r="B8077">
        <v>469</v>
      </c>
      <c r="C8077" s="1" t="s">
        <v>1599</v>
      </c>
      <c r="D8077">
        <v>8075</v>
      </c>
      <c r="E8077">
        <v>4.99</v>
      </c>
    </row>
    <row r="8078" spans="2:5" x14ac:dyDescent="0.25">
      <c r="B8078">
        <v>48</v>
      </c>
      <c r="C8078" s="1" t="s">
        <v>1126</v>
      </c>
      <c r="D8078">
        <v>8076</v>
      </c>
      <c r="E8078">
        <v>8.99</v>
      </c>
    </row>
    <row r="8079" spans="2:5" x14ac:dyDescent="0.25">
      <c r="B8079">
        <v>716</v>
      </c>
      <c r="C8079" s="1" t="s">
        <v>1544</v>
      </c>
      <c r="D8079">
        <v>8077</v>
      </c>
      <c r="E8079">
        <v>2.99</v>
      </c>
    </row>
    <row r="8080" spans="2:5" x14ac:dyDescent="0.25">
      <c r="B8080">
        <v>841</v>
      </c>
      <c r="C8080" s="1" t="s">
        <v>1418</v>
      </c>
      <c r="D8080">
        <v>8078</v>
      </c>
      <c r="E8080">
        <v>2.99</v>
      </c>
    </row>
    <row r="8081" spans="2:5" x14ac:dyDescent="0.25">
      <c r="B8081">
        <v>778</v>
      </c>
      <c r="C8081" s="1" t="s">
        <v>1184</v>
      </c>
      <c r="D8081">
        <v>8079</v>
      </c>
      <c r="E8081">
        <v>4.99</v>
      </c>
    </row>
    <row r="8082" spans="2:5" x14ac:dyDescent="0.25">
      <c r="B8082">
        <v>666</v>
      </c>
      <c r="C8082" s="1" t="s">
        <v>1195</v>
      </c>
      <c r="D8082">
        <v>8080</v>
      </c>
      <c r="E8082">
        <v>4.99</v>
      </c>
    </row>
    <row r="8083" spans="2:5" x14ac:dyDescent="0.25">
      <c r="B8083">
        <v>963</v>
      </c>
      <c r="C8083" s="1" t="s">
        <v>1157</v>
      </c>
      <c r="D8083">
        <v>8081</v>
      </c>
      <c r="E8083">
        <v>2.99</v>
      </c>
    </row>
    <row r="8084" spans="2:5" x14ac:dyDescent="0.25">
      <c r="B8084">
        <v>679</v>
      </c>
      <c r="C8084" s="1" t="s">
        <v>1023</v>
      </c>
      <c r="D8084">
        <v>8082</v>
      </c>
      <c r="E8084">
        <v>3.99</v>
      </c>
    </row>
    <row r="8085" spans="2:5" x14ac:dyDescent="0.25">
      <c r="B8085">
        <v>473</v>
      </c>
      <c r="C8085" s="1" t="s">
        <v>1350</v>
      </c>
      <c r="D8085">
        <v>8083</v>
      </c>
      <c r="E8085">
        <v>4.99</v>
      </c>
    </row>
    <row r="8086" spans="2:5" x14ac:dyDescent="0.25">
      <c r="B8086">
        <v>202</v>
      </c>
      <c r="C8086" s="1" t="s">
        <v>1381</v>
      </c>
      <c r="D8086">
        <v>8084</v>
      </c>
      <c r="E8086">
        <v>5.99</v>
      </c>
    </row>
    <row r="8087" spans="2:5" x14ac:dyDescent="0.25">
      <c r="B8087">
        <v>672</v>
      </c>
      <c r="C8087" s="1" t="s">
        <v>1038</v>
      </c>
      <c r="D8087">
        <v>8085</v>
      </c>
      <c r="E8087">
        <v>2.99</v>
      </c>
    </row>
    <row r="8088" spans="2:5" x14ac:dyDescent="0.25">
      <c r="B8088">
        <v>263</v>
      </c>
      <c r="C8088" s="1" t="s">
        <v>1073</v>
      </c>
      <c r="D8088">
        <v>8086</v>
      </c>
      <c r="E8088">
        <v>4.99</v>
      </c>
    </row>
    <row r="8089" spans="2:5" x14ac:dyDescent="0.25">
      <c r="B8089">
        <v>416</v>
      </c>
      <c r="C8089" s="1" t="s">
        <v>898</v>
      </c>
      <c r="D8089">
        <v>8087</v>
      </c>
      <c r="E8089">
        <v>0.99</v>
      </c>
    </row>
    <row r="8090" spans="2:5" x14ac:dyDescent="0.25">
      <c r="B8090">
        <v>568</v>
      </c>
      <c r="C8090" s="1" t="s">
        <v>974</v>
      </c>
      <c r="D8090">
        <v>8088</v>
      </c>
      <c r="E8090">
        <v>9.99</v>
      </c>
    </row>
    <row r="8091" spans="2:5" x14ac:dyDescent="0.25">
      <c r="B8091">
        <v>309</v>
      </c>
      <c r="C8091" s="1" t="s">
        <v>923</v>
      </c>
      <c r="D8091">
        <v>8089</v>
      </c>
      <c r="E8091">
        <v>0.99</v>
      </c>
    </row>
    <row r="8092" spans="2:5" x14ac:dyDescent="0.25">
      <c r="B8092">
        <v>295</v>
      </c>
      <c r="C8092" s="1" t="s">
        <v>956</v>
      </c>
      <c r="D8092">
        <v>8090</v>
      </c>
      <c r="E8092">
        <v>2.99</v>
      </c>
    </row>
    <row r="8093" spans="2:5" x14ac:dyDescent="0.25">
      <c r="B8093">
        <v>664</v>
      </c>
      <c r="C8093" s="1" t="s">
        <v>791</v>
      </c>
      <c r="D8093">
        <v>8091</v>
      </c>
      <c r="E8093">
        <v>2.99</v>
      </c>
    </row>
    <row r="8094" spans="2:5" x14ac:dyDescent="0.25">
      <c r="B8094">
        <v>443</v>
      </c>
      <c r="C8094" s="1" t="s">
        <v>1034</v>
      </c>
      <c r="D8094">
        <v>8092</v>
      </c>
      <c r="E8094">
        <v>2.99</v>
      </c>
    </row>
    <row r="8095" spans="2:5" x14ac:dyDescent="0.25">
      <c r="B8095">
        <v>312</v>
      </c>
      <c r="C8095" s="1" t="s">
        <v>1429</v>
      </c>
      <c r="D8095">
        <v>8093</v>
      </c>
      <c r="E8095">
        <v>8.99</v>
      </c>
    </row>
    <row r="8096" spans="2:5" x14ac:dyDescent="0.25">
      <c r="B8096">
        <v>930</v>
      </c>
      <c r="C8096" s="1" t="s">
        <v>904</v>
      </c>
      <c r="D8096">
        <v>8094</v>
      </c>
      <c r="E8096">
        <v>6.99</v>
      </c>
    </row>
    <row r="8097" spans="2:5" x14ac:dyDescent="0.25">
      <c r="B8097">
        <v>589</v>
      </c>
      <c r="C8097" s="1" t="s">
        <v>1262</v>
      </c>
      <c r="D8097">
        <v>8095</v>
      </c>
      <c r="E8097">
        <v>6.99</v>
      </c>
    </row>
    <row r="8098" spans="2:5" x14ac:dyDescent="0.25">
      <c r="B8098">
        <v>112</v>
      </c>
      <c r="C8098" s="1" t="s">
        <v>1056</v>
      </c>
      <c r="D8098">
        <v>8096</v>
      </c>
      <c r="E8098">
        <v>9.99</v>
      </c>
    </row>
    <row r="8099" spans="2:5" x14ac:dyDescent="0.25">
      <c r="B8099">
        <v>596</v>
      </c>
      <c r="C8099" s="1" t="s">
        <v>1220</v>
      </c>
      <c r="D8099">
        <v>8097</v>
      </c>
      <c r="E8099">
        <v>9.99</v>
      </c>
    </row>
    <row r="8100" spans="2:5" x14ac:dyDescent="0.25">
      <c r="B8100">
        <v>382</v>
      </c>
      <c r="C8100" s="1" t="s">
        <v>1062</v>
      </c>
      <c r="D8100">
        <v>8098</v>
      </c>
      <c r="E8100">
        <v>0.99</v>
      </c>
    </row>
    <row r="8101" spans="2:5" x14ac:dyDescent="0.25">
      <c r="B8101">
        <v>808</v>
      </c>
      <c r="C8101" s="1" t="s">
        <v>1514</v>
      </c>
      <c r="D8101">
        <v>8099</v>
      </c>
      <c r="E8101">
        <v>0.99</v>
      </c>
    </row>
    <row r="8102" spans="2:5" x14ac:dyDescent="0.25">
      <c r="B8102">
        <v>626</v>
      </c>
      <c r="C8102" s="1" t="s">
        <v>1585</v>
      </c>
      <c r="D8102">
        <v>8100</v>
      </c>
      <c r="E8102">
        <v>2.99</v>
      </c>
    </row>
    <row r="8103" spans="2:5" x14ac:dyDescent="0.25">
      <c r="B8103">
        <v>160</v>
      </c>
      <c r="C8103" s="1" t="s">
        <v>771</v>
      </c>
      <c r="D8103">
        <v>8101</v>
      </c>
      <c r="E8103">
        <v>0.99</v>
      </c>
    </row>
    <row r="8104" spans="2:5" x14ac:dyDescent="0.25">
      <c r="B8104">
        <v>983</v>
      </c>
      <c r="C8104" s="1" t="s">
        <v>1307</v>
      </c>
      <c r="D8104">
        <v>8102</v>
      </c>
      <c r="E8104">
        <v>2.99</v>
      </c>
    </row>
    <row r="8105" spans="2:5" x14ac:dyDescent="0.25">
      <c r="B8105">
        <v>977</v>
      </c>
      <c r="C8105" s="1" t="s">
        <v>945</v>
      </c>
      <c r="D8105">
        <v>8103</v>
      </c>
      <c r="E8105">
        <v>6.99</v>
      </c>
    </row>
    <row r="8106" spans="2:5" x14ac:dyDescent="0.25">
      <c r="B8106">
        <v>241</v>
      </c>
      <c r="C8106" s="1" t="s">
        <v>790</v>
      </c>
      <c r="D8106">
        <v>8104</v>
      </c>
      <c r="E8106">
        <v>2.99</v>
      </c>
    </row>
    <row r="8107" spans="2:5" x14ac:dyDescent="0.25">
      <c r="B8107">
        <v>291</v>
      </c>
      <c r="C8107" s="1" t="s">
        <v>1573</v>
      </c>
      <c r="D8107">
        <v>8105</v>
      </c>
      <c r="E8107">
        <v>0.99</v>
      </c>
    </row>
    <row r="8108" spans="2:5" x14ac:dyDescent="0.25">
      <c r="B8108">
        <v>215</v>
      </c>
      <c r="C8108" s="1" t="s">
        <v>1136</v>
      </c>
      <c r="D8108">
        <v>8106</v>
      </c>
      <c r="E8108">
        <v>4.99</v>
      </c>
    </row>
    <row r="8109" spans="2:5" x14ac:dyDescent="0.25">
      <c r="B8109">
        <v>291</v>
      </c>
      <c r="C8109" s="1" t="s">
        <v>1573</v>
      </c>
      <c r="D8109">
        <v>8107</v>
      </c>
      <c r="E8109">
        <v>3.99</v>
      </c>
    </row>
    <row r="8110" spans="2:5" x14ac:dyDescent="0.25">
      <c r="B8110">
        <v>350</v>
      </c>
      <c r="C8110" s="1" t="s">
        <v>1609</v>
      </c>
      <c r="D8110">
        <v>8108</v>
      </c>
      <c r="E8110">
        <v>7.99</v>
      </c>
    </row>
    <row r="8111" spans="2:5" x14ac:dyDescent="0.25">
      <c r="B8111">
        <v>141</v>
      </c>
      <c r="C8111" s="1" t="s">
        <v>1555</v>
      </c>
      <c r="D8111">
        <v>8109</v>
      </c>
      <c r="E8111">
        <v>4.99</v>
      </c>
    </row>
    <row r="8112" spans="2:5" x14ac:dyDescent="0.25">
      <c r="B8112">
        <v>275</v>
      </c>
      <c r="C8112" s="1" t="s">
        <v>1355</v>
      </c>
      <c r="D8112">
        <v>8110</v>
      </c>
      <c r="E8112">
        <v>4.99</v>
      </c>
    </row>
    <row r="8113" spans="2:5" x14ac:dyDescent="0.25">
      <c r="B8113">
        <v>708</v>
      </c>
      <c r="C8113" s="1" t="s">
        <v>812</v>
      </c>
      <c r="D8113">
        <v>8111</v>
      </c>
      <c r="E8113">
        <v>4.99</v>
      </c>
    </row>
    <row r="8114" spans="2:5" x14ac:dyDescent="0.25">
      <c r="B8114">
        <v>533</v>
      </c>
      <c r="C8114" s="1" t="s">
        <v>1358</v>
      </c>
      <c r="D8114">
        <v>8112</v>
      </c>
      <c r="E8114">
        <v>4.99</v>
      </c>
    </row>
    <row r="8115" spans="2:5" x14ac:dyDescent="0.25">
      <c r="B8115">
        <v>929</v>
      </c>
      <c r="C8115" s="1" t="s">
        <v>1577</v>
      </c>
      <c r="D8115">
        <v>8113</v>
      </c>
      <c r="E8115">
        <v>8.99</v>
      </c>
    </row>
    <row r="8116" spans="2:5" x14ac:dyDescent="0.25">
      <c r="B8116">
        <v>177</v>
      </c>
      <c r="C8116" s="1" t="s">
        <v>1413</v>
      </c>
      <c r="D8116">
        <v>8114</v>
      </c>
      <c r="E8116">
        <v>8.99</v>
      </c>
    </row>
    <row r="8117" spans="2:5" x14ac:dyDescent="0.25">
      <c r="B8117">
        <v>451</v>
      </c>
      <c r="C8117" s="1" t="s">
        <v>960</v>
      </c>
      <c r="D8117">
        <v>8115</v>
      </c>
      <c r="E8117">
        <v>4.99</v>
      </c>
    </row>
    <row r="8118" spans="2:5" x14ac:dyDescent="0.25">
      <c r="B8118">
        <v>982</v>
      </c>
      <c r="C8118" s="1" t="s">
        <v>1593</v>
      </c>
      <c r="D8118">
        <v>8116</v>
      </c>
      <c r="E8118">
        <v>0.99</v>
      </c>
    </row>
    <row r="8119" spans="2:5" x14ac:dyDescent="0.25">
      <c r="B8119">
        <v>329</v>
      </c>
      <c r="C8119" s="1" t="s">
        <v>1270</v>
      </c>
      <c r="D8119">
        <v>8117</v>
      </c>
      <c r="E8119">
        <v>6.99</v>
      </c>
    </row>
    <row r="8120" spans="2:5" x14ac:dyDescent="0.25">
      <c r="B8120">
        <v>73</v>
      </c>
      <c r="C8120" s="1" t="s">
        <v>1098</v>
      </c>
      <c r="D8120">
        <v>8118</v>
      </c>
      <c r="E8120">
        <v>2.99</v>
      </c>
    </row>
    <row r="8121" spans="2:5" x14ac:dyDescent="0.25">
      <c r="B8121">
        <v>337</v>
      </c>
      <c r="C8121" s="1" t="s">
        <v>802</v>
      </c>
      <c r="D8121">
        <v>8119</v>
      </c>
      <c r="E8121">
        <v>3.99</v>
      </c>
    </row>
    <row r="8122" spans="2:5" x14ac:dyDescent="0.25">
      <c r="B8122">
        <v>870</v>
      </c>
      <c r="C8122" s="1" t="s">
        <v>1211</v>
      </c>
      <c r="D8122">
        <v>8120</v>
      </c>
      <c r="E8122">
        <v>0.99</v>
      </c>
    </row>
    <row r="8123" spans="2:5" x14ac:dyDescent="0.25">
      <c r="B8123">
        <v>482</v>
      </c>
      <c r="C8123" s="1" t="s">
        <v>1470</v>
      </c>
      <c r="D8123">
        <v>8121</v>
      </c>
      <c r="E8123">
        <v>2.99</v>
      </c>
    </row>
    <row r="8124" spans="2:5" x14ac:dyDescent="0.25">
      <c r="B8124">
        <v>463</v>
      </c>
      <c r="C8124" s="1" t="s">
        <v>826</v>
      </c>
      <c r="D8124">
        <v>8122</v>
      </c>
      <c r="E8124">
        <v>2.99</v>
      </c>
    </row>
    <row r="8125" spans="2:5" x14ac:dyDescent="0.25">
      <c r="B8125">
        <v>488</v>
      </c>
      <c r="C8125" s="1" t="s">
        <v>1147</v>
      </c>
      <c r="D8125">
        <v>8123</v>
      </c>
      <c r="E8125">
        <v>4.99</v>
      </c>
    </row>
    <row r="8126" spans="2:5" x14ac:dyDescent="0.25">
      <c r="B8126">
        <v>264</v>
      </c>
      <c r="C8126" s="1" t="s">
        <v>1315</v>
      </c>
      <c r="D8126">
        <v>8124</v>
      </c>
      <c r="E8126">
        <v>2.99</v>
      </c>
    </row>
    <row r="8127" spans="2:5" x14ac:dyDescent="0.25">
      <c r="B8127">
        <v>944</v>
      </c>
      <c r="C8127" s="1" t="s">
        <v>1068</v>
      </c>
      <c r="D8127">
        <v>8125</v>
      </c>
      <c r="E8127">
        <v>4.99</v>
      </c>
    </row>
    <row r="8128" spans="2:5" x14ac:dyDescent="0.25">
      <c r="B8128">
        <v>158</v>
      </c>
      <c r="C8128" s="1" t="s">
        <v>1265</v>
      </c>
      <c r="D8128">
        <v>8126</v>
      </c>
      <c r="E8128">
        <v>4.99</v>
      </c>
    </row>
    <row r="8129" spans="2:5" x14ac:dyDescent="0.25">
      <c r="B8129">
        <v>928</v>
      </c>
      <c r="C8129" s="1" t="s">
        <v>1575</v>
      </c>
      <c r="D8129">
        <v>8127</v>
      </c>
      <c r="E8129">
        <v>2.99</v>
      </c>
    </row>
    <row r="8130" spans="2:5" x14ac:dyDescent="0.25">
      <c r="B8130">
        <v>629</v>
      </c>
      <c r="C8130" s="1" t="s">
        <v>797</v>
      </c>
      <c r="D8130">
        <v>8128</v>
      </c>
      <c r="E8130">
        <v>2.99</v>
      </c>
    </row>
    <row r="8131" spans="2:5" x14ac:dyDescent="0.25">
      <c r="B8131">
        <v>559</v>
      </c>
      <c r="C8131" s="1" t="s">
        <v>988</v>
      </c>
      <c r="D8131">
        <v>8129</v>
      </c>
      <c r="E8131">
        <v>2.99</v>
      </c>
    </row>
    <row r="8132" spans="2:5" x14ac:dyDescent="0.25">
      <c r="B8132">
        <v>882</v>
      </c>
      <c r="C8132" s="1" t="s">
        <v>1360</v>
      </c>
      <c r="D8132">
        <v>8130</v>
      </c>
      <c r="E8132">
        <v>4.99</v>
      </c>
    </row>
    <row r="8133" spans="2:5" x14ac:dyDescent="0.25">
      <c r="B8133">
        <v>97</v>
      </c>
      <c r="C8133" s="1" t="s">
        <v>1122</v>
      </c>
      <c r="D8133">
        <v>8131</v>
      </c>
      <c r="E8133">
        <v>0.99</v>
      </c>
    </row>
    <row r="8134" spans="2:5" x14ac:dyDescent="0.25">
      <c r="B8134">
        <v>287</v>
      </c>
      <c r="C8134" s="1" t="s">
        <v>1272</v>
      </c>
      <c r="D8134">
        <v>8132</v>
      </c>
      <c r="E8134">
        <v>0.99</v>
      </c>
    </row>
    <row r="8135" spans="2:5" x14ac:dyDescent="0.25">
      <c r="B8135">
        <v>186</v>
      </c>
      <c r="C8135" s="1" t="s">
        <v>786</v>
      </c>
      <c r="D8135">
        <v>8133</v>
      </c>
      <c r="E8135">
        <v>0.99</v>
      </c>
    </row>
    <row r="8136" spans="2:5" x14ac:dyDescent="0.25">
      <c r="B8136">
        <v>369</v>
      </c>
      <c r="C8136" s="1" t="s">
        <v>1606</v>
      </c>
      <c r="D8136">
        <v>8134</v>
      </c>
      <c r="E8136">
        <v>6.99</v>
      </c>
    </row>
    <row r="8137" spans="2:5" x14ac:dyDescent="0.25">
      <c r="B8137">
        <v>295</v>
      </c>
      <c r="C8137" s="1" t="s">
        <v>956</v>
      </c>
      <c r="D8137">
        <v>8135</v>
      </c>
      <c r="E8137">
        <v>3.99</v>
      </c>
    </row>
    <row r="8138" spans="2:5" x14ac:dyDescent="0.25">
      <c r="B8138">
        <v>753</v>
      </c>
      <c r="C8138" s="1" t="s">
        <v>930</v>
      </c>
      <c r="D8138">
        <v>8136</v>
      </c>
      <c r="E8138">
        <v>1.99</v>
      </c>
    </row>
    <row r="8139" spans="2:5" x14ac:dyDescent="0.25">
      <c r="B8139">
        <v>699</v>
      </c>
      <c r="C8139" s="1" t="s">
        <v>1690</v>
      </c>
      <c r="D8139">
        <v>8137</v>
      </c>
      <c r="E8139">
        <v>4.99</v>
      </c>
    </row>
    <row r="8140" spans="2:5" x14ac:dyDescent="0.25">
      <c r="B8140">
        <v>279</v>
      </c>
      <c r="C8140" s="1" t="s">
        <v>1510</v>
      </c>
      <c r="D8140">
        <v>8138</v>
      </c>
      <c r="E8140">
        <v>4.99</v>
      </c>
    </row>
    <row r="8141" spans="2:5" x14ac:dyDescent="0.25">
      <c r="B8141">
        <v>797</v>
      </c>
      <c r="C8141" s="1" t="s">
        <v>1041</v>
      </c>
      <c r="D8141">
        <v>8139</v>
      </c>
      <c r="E8141">
        <v>0.99</v>
      </c>
    </row>
    <row r="8142" spans="2:5" x14ac:dyDescent="0.25">
      <c r="B8142">
        <v>929</v>
      </c>
      <c r="C8142" s="1" t="s">
        <v>1577</v>
      </c>
      <c r="D8142">
        <v>8140</v>
      </c>
      <c r="E8142">
        <v>4.99</v>
      </c>
    </row>
    <row r="8143" spans="2:5" x14ac:dyDescent="0.25">
      <c r="B8143">
        <v>79</v>
      </c>
      <c r="C8143" s="1" t="s">
        <v>1112</v>
      </c>
      <c r="D8143">
        <v>8141</v>
      </c>
      <c r="E8143">
        <v>0.99</v>
      </c>
    </row>
    <row r="8144" spans="2:5" x14ac:dyDescent="0.25">
      <c r="B8144">
        <v>239</v>
      </c>
      <c r="C8144" s="1" t="s">
        <v>1022</v>
      </c>
      <c r="D8144">
        <v>8142</v>
      </c>
      <c r="E8144">
        <v>4.99</v>
      </c>
    </row>
    <row r="8145" spans="2:5" x14ac:dyDescent="0.25">
      <c r="B8145">
        <v>792</v>
      </c>
      <c r="C8145" s="1" t="s">
        <v>1189</v>
      </c>
      <c r="D8145">
        <v>8143</v>
      </c>
      <c r="E8145">
        <v>2.99</v>
      </c>
    </row>
    <row r="8146" spans="2:5" x14ac:dyDescent="0.25">
      <c r="B8146">
        <v>777</v>
      </c>
      <c r="C8146" s="1" t="s">
        <v>1003</v>
      </c>
      <c r="D8146">
        <v>8144</v>
      </c>
      <c r="E8146">
        <v>4.99</v>
      </c>
    </row>
    <row r="8147" spans="2:5" x14ac:dyDescent="0.25">
      <c r="B8147">
        <v>207</v>
      </c>
      <c r="C8147" s="1" t="s">
        <v>794</v>
      </c>
      <c r="D8147">
        <v>8145</v>
      </c>
      <c r="E8147">
        <v>5.99</v>
      </c>
    </row>
    <row r="8148" spans="2:5" x14ac:dyDescent="0.25">
      <c r="B8148">
        <v>531</v>
      </c>
      <c r="C8148" s="1" t="s">
        <v>836</v>
      </c>
      <c r="D8148">
        <v>8146</v>
      </c>
      <c r="E8148">
        <v>0.99</v>
      </c>
    </row>
    <row r="8149" spans="2:5" x14ac:dyDescent="0.25">
      <c r="B8149">
        <v>136</v>
      </c>
      <c r="C8149" s="1" t="s">
        <v>1681</v>
      </c>
      <c r="D8149">
        <v>8147</v>
      </c>
      <c r="E8149">
        <v>2.99</v>
      </c>
    </row>
    <row r="8150" spans="2:5" x14ac:dyDescent="0.25">
      <c r="B8150">
        <v>117</v>
      </c>
      <c r="C8150" s="1" t="s">
        <v>1144</v>
      </c>
      <c r="D8150">
        <v>8148</v>
      </c>
      <c r="E8150">
        <v>4.99</v>
      </c>
    </row>
    <row r="8151" spans="2:5" x14ac:dyDescent="0.25">
      <c r="B8151">
        <v>389</v>
      </c>
      <c r="C8151" s="1" t="s">
        <v>1637</v>
      </c>
      <c r="D8151">
        <v>8149</v>
      </c>
      <c r="E8151">
        <v>3.99</v>
      </c>
    </row>
    <row r="8152" spans="2:5" x14ac:dyDescent="0.25">
      <c r="B8152">
        <v>764</v>
      </c>
      <c r="C8152" s="1" t="s">
        <v>1303</v>
      </c>
      <c r="D8152">
        <v>8150</v>
      </c>
      <c r="E8152">
        <v>6.99</v>
      </c>
    </row>
    <row r="8153" spans="2:5" x14ac:dyDescent="0.25">
      <c r="B8153">
        <v>953</v>
      </c>
      <c r="C8153" s="1" t="s">
        <v>990</v>
      </c>
      <c r="D8153">
        <v>8151</v>
      </c>
      <c r="E8153">
        <v>0.99</v>
      </c>
    </row>
    <row r="8154" spans="2:5" x14ac:dyDescent="0.25">
      <c r="B8154">
        <v>560</v>
      </c>
      <c r="C8154" s="1" t="s">
        <v>1008</v>
      </c>
      <c r="D8154">
        <v>8152</v>
      </c>
      <c r="E8154">
        <v>3.99</v>
      </c>
    </row>
    <row r="8155" spans="2:5" x14ac:dyDescent="0.25">
      <c r="B8155">
        <v>469</v>
      </c>
      <c r="C8155" s="1" t="s">
        <v>1599</v>
      </c>
      <c r="D8155">
        <v>8153</v>
      </c>
      <c r="E8155">
        <v>4.99</v>
      </c>
    </row>
    <row r="8156" spans="2:5" x14ac:dyDescent="0.25">
      <c r="B8156">
        <v>263</v>
      </c>
      <c r="C8156" s="1" t="s">
        <v>1073</v>
      </c>
      <c r="D8156">
        <v>8154</v>
      </c>
      <c r="E8156">
        <v>4.99</v>
      </c>
    </row>
    <row r="8157" spans="2:5" x14ac:dyDescent="0.25">
      <c r="B8157">
        <v>664</v>
      </c>
      <c r="C8157" s="1" t="s">
        <v>791</v>
      </c>
      <c r="D8157">
        <v>8155</v>
      </c>
      <c r="E8157">
        <v>2.99</v>
      </c>
    </row>
    <row r="8158" spans="2:5" x14ac:dyDescent="0.25">
      <c r="B8158">
        <v>431</v>
      </c>
      <c r="C8158" s="1" t="s">
        <v>1584</v>
      </c>
      <c r="D8158">
        <v>8156</v>
      </c>
      <c r="E8158">
        <v>3.99</v>
      </c>
    </row>
    <row r="8159" spans="2:5" x14ac:dyDescent="0.25">
      <c r="B8159">
        <v>203</v>
      </c>
      <c r="C8159" s="1" t="s">
        <v>1221</v>
      </c>
      <c r="D8159">
        <v>8157</v>
      </c>
      <c r="E8159">
        <v>6.99</v>
      </c>
    </row>
    <row r="8160" spans="2:5" x14ac:dyDescent="0.25">
      <c r="B8160">
        <v>942</v>
      </c>
      <c r="C8160" s="1" t="s">
        <v>1105</v>
      </c>
      <c r="D8160">
        <v>8158</v>
      </c>
      <c r="E8160">
        <v>0.99</v>
      </c>
    </row>
    <row r="8161" spans="2:5" x14ac:dyDescent="0.25">
      <c r="B8161">
        <v>247</v>
      </c>
      <c r="C8161" s="1" t="s">
        <v>1480</v>
      </c>
      <c r="D8161">
        <v>8159</v>
      </c>
      <c r="E8161">
        <v>4.99</v>
      </c>
    </row>
    <row r="8162" spans="2:5" x14ac:dyDescent="0.25">
      <c r="B8162">
        <v>534</v>
      </c>
      <c r="C8162" s="1" t="s">
        <v>1481</v>
      </c>
      <c r="D8162">
        <v>8160</v>
      </c>
      <c r="E8162">
        <v>3.99</v>
      </c>
    </row>
    <row r="8163" spans="2:5" x14ac:dyDescent="0.25">
      <c r="B8163">
        <v>186</v>
      </c>
      <c r="C8163" s="1" t="s">
        <v>786</v>
      </c>
      <c r="D8163">
        <v>8161</v>
      </c>
      <c r="E8163">
        <v>0.99</v>
      </c>
    </row>
    <row r="8164" spans="2:5" x14ac:dyDescent="0.25">
      <c r="B8164">
        <v>960</v>
      </c>
      <c r="C8164" s="1" t="s">
        <v>1560</v>
      </c>
      <c r="D8164">
        <v>8162</v>
      </c>
      <c r="E8164">
        <v>4.99</v>
      </c>
    </row>
    <row r="8165" spans="2:5" x14ac:dyDescent="0.25">
      <c r="B8165">
        <v>417</v>
      </c>
      <c r="C8165" s="1" t="s">
        <v>1108</v>
      </c>
      <c r="D8165">
        <v>8163</v>
      </c>
      <c r="E8165">
        <v>0.99</v>
      </c>
    </row>
    <row r="8166" spans="2:5" x14ac:dyDescent="0.25">
      <c r="B8166">
        <v>366</v>
      </c>
      <c r="C8166" s="1" t="s">
        <v>1518</v>
      </c>
      <c r="D8166">
        <v>8164</v>
      </c>
      <c r="E8166">
        <v>0.99</v>
      </c>
    </row>
    <row r="8167" spans="2:5" x14ac:dyDescent="0.25">
      <c r="B8167">
        <v>759</v>
      </c>
      <c r="C8167" s="1" t="s">
        <v>1353</v>
      </c>
      <c r="D8167">
        <v>8165</v>
      </c>
      <c r="E8167">
        <v>2.99</v>
      </c>
    </row>
    <row r="8168" spans="2:5" x14ac:dyDescent="0.25">
      <c r="B8168">
        <v>852</v>
      </c>
      <c r="C8168" s="1" t="s">
        <v>1538</v>
      </c>
      <c r="D8168">
        <v>8166</v>
      </c>
      <c r="E8168">
        <v>2.99</v>
      </c>
    </row>
    <row r="8169" spans="2:5" x14ac:dyDescent="0.25">
      <c r="B8169">
        <v>698</v>
      </c>
      <c r="C8169" s="1" t="s">
        <v>1248</v>
      </c>
      <c r="D8169">
        <v>8167</v>
      </c>
      <c r="E8169">
        <v>6.99</v>
      </c>
    </row>
    <row r="8170" spans="2:5" x14ac:dyDescent="0.25">
      <c r="B8170">
        <v>248</v>
      </c>
      <c r="C8170" s="1" t="s">
        <v>1532</v>
      </c>
      <c r="D8170">
        <v>8168</v>
      </c>
      <c r="E8170">
        <v>4.99</v>
      </c>
    </row>
    <row r="8171" spans="2:5" x14ac:dyDescent="0.25">
      <c r="B8171">
        <v>890</v>
      </c>
      <c r="C8171" s="1" t="s">
        <v>835</v>
      </c>
      <c r="D8171">
        <v>8169</v>
      </c>
      <c r="E8171">
        <v>4.99</v>
      </c>
    </row>
    <row r="8172" spans="2:5" x14ac:dyDescent="0.25">
      <c r="B8172">
        <v>547</v>
      </c>
      <c r="C8172" s="1" t="s">
        <v>1382</v>
      </c>
      <c r="D8172">
        <v>8170</v>
      </c>
      <c r="E8172">
        <v>3.99</v>
      </c>
    </row>
    <row r="8173" spans="2:5" x14ac:dyDescent="0.25">
      <c r="B8173">
        <v>741</v>
      </c>
      <c r="C8173" s="1" t="s">
        <v>1227</v>
      </c>
      <c r="D8173">
        <v>8171</v>
      </c>
      <c r="E8173">
        <v>0.99</v>
      </c>
    </row>
    <row r="8174" spans="2:5" x14ac:dyDescent="0.25">
      <c r="B8174">
        <v>274</v>
      </c>
      <c r="C8174" s="1" t="s">
        <v>1629</v>
      </c>
      <c r="D8174">
        <v>8172</v>
      </c>
      <c r="E8174">
        <v>7.99</v>
      </c>
    </row>
    <row r="8175" spans="2:5" x14ac:dyDescent="0.25">
      <c r="B8175">
        <v>956</v>
      </c>
      <c r="C8175" s="1" t="s">
        <v>1454</v>
      </c>
      <c r="D8175">
        <v>8173</v>
      </c>
      <c r="E8175">
        <v>6.99</v>
      </c>
    </row>
    <row r="8176" spans="2:5" x14ac:dyDescent="0.25">
      <c r="B8176">
        <v>103</v>
      </c>
      <c r="C8176" s="1" t="s">
        <v>946</v>
      </c>
      <c r="D8176">
        <v>8174</v>
      </c>
      <c r="E8176">
        <v>4.99</v>
      </c>
    </row>
    <row r="8177" spans="2:5" x14ac:dyDescent="0.25">
      <c r="B8177">
        <v>139</v>
      </c>
      <c r="C8177" s="1" t="s">
        <v>1423</v>
      </c>
      <c r="D8177">
        <v>8175</v>
      </c>
      <c r="E8177">
        <v>7.99</v>
      </c>
    </row>
    <row r="8178" spans="2:5" x14ac:dyDescent="0.25">
      <c r="B8178">
        <v>772</v>
      </c>
      <c r="C8178" s="1" t="s">
        <v>975</v>
      </c>
      <c r="D8178">
        <v>8176</v>
      </c>
      <c r="E8178">
        <v>4.99</v>
      </c>
    </row>
    <row r="8179" spans="2:5" x14ac:dyDescent="0.25">
      <c r="B8179">
        <v>809</v>
      </c>
      <c r="C8179" s="1" t="s">
        <v>752</v>
      </c>
      <c r="D8179">
        <v>8177</v>
      </c>
      <c r="E8179">
        <v>0.99</v>
      </c>
    </row>
    <row r="8180" spans="2:5" x14ac:dyDescent="0.25">
      <c r="B8180">
        <v>620</v>
      </c>
      <c r="C8180" s="1" t="s">
        <v>1564</v>
      </c>
      <c r="D8180">
        <v>8178</v>
      </c>
      <c r="E8180">
        <v>2.99</v>
      </c>
    </row>
    <row r="8181" spans="2:5" x14ac:dyDescent="0.25">
      <c r="B8181">
        <v>638</v>
      </c>
      <c r="C8181" s="1" t="s">
        <v>961</v>
      </c>
      <c r="D8181">
        <v>8179</v>
      </c>
      <c r="E8181">
        <v>2.99</v>
      </c>
    </row>
    <row r="8182" spans="2:5" x14ac:dyDescent="0.25">
      <c r="B8182">
        <v>710</v>
      </c>
      <c r="C8182" s="1" t="s">
        <v>982</v>
      </c>
      <c r="D8182">
        <v>8180</v>
      </c>
      <c r="E8182">
        <v>4.99</v>
      </c>
    </row>
    <row r="8183" spans="2:5" x14ac:dyDescent="0.25">
      <c r="B8183">
        <v>78</v>
      </c>
      <c r="C8183" s="1" t="s">
        <v>1120</v>
      </c>
      <c r="D8183">
        <v>8181</v>
      </c>
      <c r="E8183">
        <v>4.99</v>
      </c>
    </row>
    <row r="8184" spans="2:5" x14ac:dyDescent="0.25">
      <c r="B8184">
        <v>895</v>
      </c>
      <c r="C8184" s="1" t="s">
        <v>816</v>
      </c>
      <c r="D8184">
        <v>8182</v>
      </c>
      <c r="E8184">
        <v>3.99</v>
      </c>
    </row>
    <row r="8185" spans="2:5" x14ac:dyDescent="0.25">
      <c r="B8185">
        <v>338</v>
      </c>
      <c r="C8185" s="1" t="s">
        <v>938</v>
      </c>
      <c r="D8185">
        <v>8183</v>
      </c>
      <c r="E8185">
        <v>5.99</v>
      </c>
    </row>
    <row r="8186" spans="2:5" x14ac:dyDescent="0.25">
      <c r="B8186">
        <v>276</v>
      </c>
      <c r="C8186" s="1" t="s">
        <v>1650</v>
      </c>
      <c r="D8186">
        <v>8184</v>
      </c>
      <c r="E8186">
        <v>4.99</v>
      </c>
    </row>
    <row r="8187" spans="2:5" x14ac:dyDescent="0.25">
      <c r="B8187">
        <v>535</v>
      </c>
      <c r="C8187" s="1" t="s">
        <v>1337</v>
      </c>
      <c r="D8187">
        <v>8185</v>
      </c>
      <c r="E8187">
        <v>0.99</v>
      </c>
    </row>
    <row r="8188" spans="2:5" x14ac:dyDescent="0.25">
      <c r="B8188">
        <v>925</v>
      </c>
      <c r="C8188" s="1" t="s">
        <v>1011</v>
      </c>
      <c r="D8188">
        <v>8186</v>
      </c>
      <c r="E8188">
        <v>0.99</v>
      </c>
    </row>
    <row r="8189" spans="2:5" x14ac:dyDescent="0.25">
      <c r="B8189">
        <v>210</v>
      </c>
      <c r="C8189" s="1" t="s">
        <v>1205</v>
      </c>
      <c r="D8189">
        <v>8187</v>
      </c>
      <c r="E8189">
        <v>7.99</v>
      </c>
    </row>
    <row r="8190" spans="2:5" x14ac:dyDescent="0.25">
      <c r="B8190">
        <v>838</v>
      </c>
      <c r="C8190" s="1" t="s">
        <v>900</v>
      </c>
      <c r="D8190">
        <v>8188</v>
      </c>
      <c r="E8190">
        <v>4.99</v>
      </c>
    </row>
    <row r="8191" spans="2:5" x14ac:dyDescent="0.25">
      <c r="B8191">
        <v>770</v>
      </c>
      <c r="C8191" s="1" t="s">
        <v>1367</v>
      </c>
      <c r="D8191">
        <v>8189</v>
      </c>
      <c r="E8191">
        <v>4.99</v>
      </c>
    </row>
    <row r="8192" spans="2:5" x14ac:dyDescent="0.25">
      <c r="B8192">
        <v>496</v>
      </c>
      <c r="C8192" s="1" t="s">
        <v>973</v>
      </c>
      <c r="D8192">
        <v>8190</v>
      </c>
      <c r="E8192">
        <v>4.99</v>
      </c>
    </row>
    <row r="8193" spans="2:5" x14ac:dyDescent="0.25">
      <c r="B8193">
        <v>385</v>
      </c>
      <c r="C8193" s="1" t="s">
        <v>1048</v>
      </c>
      <c r="D8193">
        <v>8191</v>
      </c>
      <c r="E8193">
        <v>4.99</v>
      </c>
    </row>
    <row r="8194" spans="2:5" x14ac:dyDescent="0.25">
      <c r="B8194">
        <v>57</v>
      </c>
      <c r="C8194" s="1" t="s">
        <v>1475</v>
      </c>
      <c r="D8194">
        <v>8192</v>
      </c>
      <c r="E8194">
        <v>2.99</v>
      </c>
    </row>
    <row r="8195" spans="2:5" x14ac:dyDescent="0.25">
      <c r="B8195">
        <v>525</v>
      </c>
      <c r="C8195" s="1" t="s">
        <v>1061</v>
      </c>
      <c r="D8195">
        <v>8193</v>
      </c>
      <c r="E8195">
        <v>0.99</v>
      </c>
    </row>
    <row r="8196" spans="2:5" x14ac:dyDescent="0.25">
      <c r="B8196">
        <v>254</v>
      </c>
      <c r="C8196" s="1" t="s">
        <v>986</v>
      </c>
      <c r="D8196">
        <v>8194</v>
      </c>
      <c r="E8196">
        <v>2.99</v>
      </c>
    </row>
    <row r="8197" spans="2:5" x14ac:dyDescent="0.25">
      <c r="B8197">
        <v>869</v>
      </c>
      <c r="C8197" s="1" t="s">
        <v>853</v>
      </c>
      <c r="D8197">
        <v>8195</v>
      </c>
      <c r="E8197">
        <v>5.99</v>
      </c>
    </row>
    <row r="8198" spans="2:5" x14ac:dyDescent="0.25">
      <c r="B8198">
        <v>753</v>
      </c>
      <c r="C8198" s="1" t="s">
        <v>930</v>
      </c>
      <c r="D8198">
        <v>8196</v>
      </c>
      <c r="E8198">
        <v>6.99</v>
      </c>
    </row>
    <row r="8199" spans="2:5" x14ac:dyDescent="0.25">
      <c r="B8199">
        <v>897</v>
      </c>
      <c r="C8199" s="1" t="s">
        <v>1004</v>
      </c>
      <c r="D8199">
        <v>8197</v>
      </c>
      <c r="E8199">
        <v>9.99</v>
      </c>
    </row>
    <row r="8200" spans="2:5" x14ac:dyDescent="0.25">
      <c r="B8200">
        <v>383</v>
      </c>
      <c r="C8200" s="1" t="s">
        <v>989</v>
      </c>
      <c r="D8200">
        <v>8198</v>
      </c>
      <c r="E8200">
        <v>3.99</v>
      </c>
    </row>
    <row r="8201" spans="2:5" x14ac:dyDescent="0.25">
      <c r="B8201">
        <v>89</v>
      </c>
      <c r="C8201" s="1" t="s">
        <v>800</v>
      </c>
      <c r="D8201">
        <v>8199</v>
      </c>
      <c r="E8201">
        <v>0.99</v>
      </c>
    </row>
    <row r="8202" spans="2:5" x14ac:dyDescent="0.25">
      <c r="B8202">
        <v>78</v>
      </c>
      <c r="C8202" s="1" t="s">
        <v>1120</v>
      </c>
      <c r="D8202">
        <v>8200</v>
      </c>
      <c r="E8202">
        <v>2.99</v>
      </c>
    </row>
    <row r="8203" spans="2:5" x14ac:dyDescent="0.25">
      <c r="B8203">
        <v>49</v>
      </c>
      <c r="C8203" s="1" t="s">
        <v>1183</v>
      </c>
      <c r="D8203">
        <v>8201</v>
      </c>
      <c r="E8203">
        <v>2.99</v>
      </c>
    </row>
    <row r="8204" spans="2:5" x14ac:dyDescent="0.25">
      <c r="B8204">
        <v>833</v>
      </c>
      <c r="C8204" s="1" t="s">
        <v>1002</v>
      </c>
      <c r="D8204">
        <v>8202</v>
      </c>
      <c r="E8204">
        <v>1.99</v>
      </c>
    </row>
    <row r="8205" spans="2:5" x14ac:dyDescent="0.25">
      <c r="B8205">
        <v>848</v>
      </c>
      <c r="C8205" s="1" t="s">
        <v>1278</v>
      </c>
      <c r="D8205">
        <v>8203</v>
      </c>
      <c r="E8205">
        <v>0.99</v>
      </c>
    </row>
    <row r="8206" spans="2:5" x14ac:dyDescent="0.25">
      <c r="B8206">
        <v>542</v>
      </c>
      <c r="C8206" s="1" t="s">
        <v>1474</v>
      </c>
      <c r="D8206">
        <v>8204</v>
      </c>
      <c r="E8206">
        <v>4.99</v>
      </c>
    </row>
    <row r="8207" spans="2:5" x14ac:dyDescent="0.25">
      <c r="B8207">
        <v>646</v>
      </c>
      <c r="C8207" s="1" t="s">
        <v>934</v>
      </c>
      <c r="D8207">
        <v>8205</v>
      </c>
      <c r="E8207">
        <v>0.99</v>
      </c>
    </row>
    <row r="8208" spans="2:5" x14ac:dyDescent="0.25">
      <c r="B8208">
        <v>652</v>
      </c>
      <c r="C8208" s="1" t="s">
        <v>830</v>
      </c>
      <c r="D8208">
        <v>8206</v>
      </c>
      <c r="E8208">
        <v>4.99</v>
      </c>
    </row>
    <row r="8209" spans="2:5" x14ac:dyDescent="0.25">
      <c r="B8209">
        <v>266</v>
      </c>
      <c r="C8209" s="1" t="s">
        <v>1339</v>
      </c>
      <c r="D8209">
        <v>8207</v>
      </c>
      <c r="E8209">
        <v>5.99</v>
      </c>
    </row>
    <row r="8210" spans="2:5" x14ac:dyDescent="0.25">
      <c r="B8210">
        <v>300</v>
      </c>
      <c r="C8210" s="1" t="s">
        <v>1266</v>
      </c>
      <c r="D8210">
        <v>8208</v>
      </c>
      <c r="E8210">
        <v>4.99</v>
      </c>
    </row>
    <row r="8211" spans="2:5" x14ac:dyDescent="0.25">
      <c r="B8211">
        <v>545</v>
      </c>
      <c r="C8211" s="1" t="s">
        <v>746</v>
      </c>
      <c r="D8211">
        <v>8209</v>
      </c>
      <c r="E8211">
        <v>6.99</v>
      </c>
    </row>
    <row r="8212" spans="2:5" x14ac:dyDescent="0.25">
      <c r="B8212">
        <v>750</v>
      </c>
      <c r="C8212" s="1" t="s">
        <v>1334</v>
      </c>
      <c r="D8212">
        <v>8210</v>
      </c>
      <c r="E8212">
        <v>6.99</v>
      </c>
    </row>
    <row r="8213" spans="2:5" x14ac:dyDescent="0.25">
      <c r="B8213">
        <v>406</v>
      </c>
      <c r="C8213" s="1" t="s">
        <v>1170</v>
      </c>
      <c r="D8213">
        <v>8211</v>
      </c>
      <c r="E8213">
        <v>2.99</v>
      </c>
    </row>
    <row r="8214" spans="2:5" x14ac:dyDescent="0.25">
      <c r="B8214">
        <v>288</v>
      </c>
      <c r="C8214" s="1" t="s">
        <v>833</v>
      </c>
      <c r="D8214">
        <v>8212</v>
      </c>
      <c r="E8214">
        <v>2.99</v>
      </c>
    </row>
    <row r="8215" spans="2:5" x14ac:dyDescent="0.25">
      <c r="B8215">
        <v>835</v>
      </c>
      <c r="C8215" s="1" t="s">
        <v>767</v>
      </c>
      <c r="D8215">
        <v>8213</v>
      </c>
      <c r="E8215">
        <v>2.99</v>
      </c>
    </row>
    <row r="8216" spans="2:5" x14ac:dyDescent="0.25">
      <c r="B8216">
        <v>78</v>
      </c>
      <c r="C8216" s="1" t="s">
        <v>1120</v>
      </c>
      <c r="D8216">
        <v>8214</v>
      </c>
      <c r="E8216">
        <v>5.99</v>
      </c>
    </row>
    <row r="8217" spans="2:5" x14ac:dyDescent="0.25">
      <c r="B8217">
        <v>641</v>
      </c>
      <c r="C8217" s="1" t="s">
        <v>813</v>
      </c>
      <c r="D8217">
        <v>8215</v>
      </c>
      <c r="E8217">
        <v>2.99</v>
      </c>
    </row>
    <row r="8218" spans="2:5" x14ac:dyDescent="0.25">
      <c r="B8218">
        <v>478</v>
      </c>
      <c r="C8218" s="1" t="s">
        <v>1528</v>
      </c>
      <c r="D8218">
        <v>8216</v>
      </c>
      <c r="E8218">
        <v>7.99</v>
      </c>
    </row>
    <row r="8219" spans="2:5" x14ac:dyDescent="0.25">
      <c r="B8219">
        <v>820</v>
      </c>
      <c r="C8219" s="1" t="s">
        <v>1653</v>
      </c>
      <c r="D8219">
        <v>8217</v>
      </c>
      <c r="E8219">
        <v>5.99</v>
      </c>
    </row>
    <row r="8220" spans="2:5" x14ac:dyDescent="0.25">
      <c r="B8220">
        <v>608</v>
      </c>
      <c r="C8220" s="1" t="s">
        <v>851</v>
      </c>
      <c r="D8220">
        <v>8218</v>
      </c>
      <c r="E8220">
        <v>2.99</v>
      </c>
    </row>
    <row r="8221" spans="2:5" x14ac:dyDescent="0.25">
      <c r="B8221">
        <v>789</v>
      </c>
      <c r="C8221" s="1" t="s">
        <v>844</v>
      </c>
      <c r="D8221">
        <v>8219</v>
      </c>
      <c r="E8221">
        <v>2.99</v>
      </c>
    </row>
    <row r="8222" spans="2:5" x14ac:dyDescent="0.25">
      <c r="B8222">
        <v>236</v>
      </c>
      <c r="C8222" s="1" t="s">
        <v>1235</v>
      </c>
      <c r="D8222">
        <v>8220</v>
      </c>
      <c r="E8222">
        <v>2.99</v>
      </c>
    </row>
    <row r="8223" spans="2:5" x14ac:dyDescent="0.25">
      <c r="B8223">
        <v>689</v>
      </c>
      <c r="C8223" s="1" t="s">
        <v>873</v>
      </c>
      <c r="D8223">
        <v>8221</v>
      </c>
      <c r="E8223">
        <v>2.99</v>
      </c>
    </row>
    <row r="8224" spans="2:5" x14ac:dyDescent="0.25">
      <c r="B8224">
        <v>657</v>
      </c>
      <c r="C8224" s="1" t="s">
        <v>1640</v>
      </c>
      <c r="D8224">
        <v>8222</v>
      </c>
      <c r="E8224">
        <v>5.99</v>
      </c>
    </row>
    <row r="8225" spans="2:5" x14ac:dyDescent="0.25">
      <c r="B8225">
        <v>985</v>
      </c>
      <c r="C8225" s="1" t="s">
        <v>807</v>
      </c>
      <c r="D8225">
        <v>8223</v>
      </c>
      <c r="E8225">
        <v>6.99</v>
      </c>
    </row>
    <row r="8226" spans="2:5" x14ac:dyDescent="0.25">
      <c r="B8226">
        <v>434</v>
      </c>
      <c r="C8226" s="1" t="s">
        <v>1493</v>
      </c>
      <c r="D8226">
        <v>8224</v>
      </c>
      <c r="E8226">
        <v>2.99</v>
      </c>
    </row>
    <row r="8227" spans="2:5" x14ac:dyDescent="0.25">
      <c r="B8227">
        <v>792</v>
      </c>
      <c r="C8227" s="1" t="s">
        <v>1189</v>
      </c>
      <c r="D8227">
        <v>8225</v>
      </c>
      <c r="E8227">
        <v>2.99</v>
      </c>
    </row>
    <row r="8228" spans="2:5" x14ac:dyDescent="0.25">
      <c r="B8228">
        <v>774</v>
      </c>
      <c r="C8228" s="1" t="s">
        <v>785</v>
      </c>
      <c r="D8228">
        <v>8226</v>
      </c>
      <c r="E8228">
        <v>2.99</v>
      </c>
    </row>
    <row r="8229" spans="2:5" x14ac:dyDescent="0.25">
      <c r="B8229">
        <v>60</v>
      </c>
      <c r="C8229" s="1" t="s">
        <v>1433</v>
      </c>
      <c r="D8229">
        <v>8227</v>
      </c>
      <c r="E8229">
        <v>4.99</v>
      </c>
    </row>
    <row r="8230" spans="2:5" x14ac:dyDescent="0.25">
      <c r="B8230">
        <v>426</v>
      </c>
      <c r="C8230" s="1" t="s">
        <v>832</v>
      </c>
      <c r="D8230">
        <v>8228</v>
      </c>
      <c r="E8230">
        <v>4.99</v>
      </c>
    </row>
    <row r="8231" spans="2:5" x14ac:dyDescent="0.25">
      <c r="B8231">
        <v>930</v>
      </c>
      <c r="C8231" s="1" t="s">
        <v>904</v>
      </c>
      <c r="D8231">
        <v>8229</v>
      </c>
      <c r="E8231">
        <v>2.99</v>
      </c>
    </row>
    <row r="8232" spans="2:5" x14ac:dyDescent="0.25">
      <c r="B8232">
        <v>421</v>
      </c>
      <c r="C8232" s="1" t="s">
        <v>1086</v>
      </c>
      <c r="D8232">
        <v>8230</v>
      </c>
      <c r="E8232">
        <v>5.99</v>
      </c>
    </row>
    <row r="8233" spans="2:5" x14ac:dyDescent="0.25">
      <c r="B8233">
        <v>241</v>
      </c>
      <c r="C8233" s="1" t="s">
        <v>790</v>
      </c>
      <c r="D8233">
        <v>8231</v>
      </c>
      <c r="E8233">
        <v>0.99</v>
      </c>
    </row>
    <row r="8234" spans="2:5" x14ac:dyDescent="0.25">
      <c r="B8234">
        <v>716</v>
      </c>
      <c r="C8234" s="1" t="s">
        <v>1544</v>
      </c>
      <c r="D8234">
        <v>8232</v>
      </c>
      <c r="E8234">
        <v>4.99</v>
      </c>
    </row>
    <row r="8235" spans="2:5" x14ac:dyDescent="0.25">
      <c r="B8235">
        <v>358</v>
      </c>
      <c r="C8235" s="1" t="s">
        <v>867</v>
      </c>
      <c r="D8235">
        <v>8233</v>
      </c>
      <c r="E8235">
        <v>0.99</v>
      </c>
    </row>
    <row r="8236" spans="2:5" x14ac:dyDescent="0.25">
      <c r="B8236">
        <v>140</v>
      </c>
      <c r="C8236" s="1" t="s">
        <v>940</v>
      </c>
      <c r="D8236">
        <v>8234</v>
      </c>
      <c r="E8236">
        <v>0.99</v>
      </c>
    </row>
    <row r="8237" spans="2:5" x14ac:dyDescent="0.25">
      <c r="B8237">
        <v>347</v>
      </c>
      <c r="C8237" s="1" t="s">
        <v>1226</v>
      </c>
      <c r="D8237">
        <v>8235</v>
      </c>
      <c r="E8237">
        <v>4.99</v>
      </c>
    </row>
    <row r="8238" spans="2:5" x14ac:dyDescent="0.25">
      <c r="B8238">
        <v>414</v>
      </c>
      <c r="C8238" s="1" t="s">
        <v>1503</v>
      </c>
      <c r="D8238">
        <v>8236</v>
      </c>
      <c r="E8238">
        <v>2.99</v>
      </c>
    </row>
    <row r="8239" spans="2:5" x14ac:dyDescent="0.25">
      <c r="B8239">
        <v>132</v>
      </c>
      <c r="C8239" s="1" t="s">
        <v>908</v>
      </c>
      <c r="D8239">
        <v>8237</v>
      </c>
      <c r="E8239">
        <v>2.99</v>
      </c>
    </row>
    <row r="8240" spans="2:5" x14ac:dyDescent="0.25">
      <c r="B8240">
        <v>646</v>
      </c>
      <c r="C8240" s="1" t="s">
        <v>934</v>
      </c>
      <c r="D8240">
        <v>8238</v>
      </c>
      <c r="E8240">
        <v>0.99</v>
      </c>
    </row>
    <row r="8241" spans="2:5" x14ac:dyDescent="0.25">
      <c r="B8241">
        <v>862</v>
      </c>
      <c r="C8241" s="1" t="s">
        <v>1228</v>
      </c>
      <c r="D8241">
        <v>8239</v>
      </c>
      <c r="E8241">
        <v>0.99</v>
      </c>
    </row>
    <row r="8242" spans="2:5" x14ac:dyDescent="0.25">
      <c r="B8242">
        <v>430</v>
      </c>
      <c r="C8242" s="1" t="s">
        <v>1297</v>
      </c>
      <c r="D8242">
        <v>8240</v>
      </c>
      <c r="E8242">
        <v>0.99</v>
      </c>
    </row>
    <row r="8243" spans="2:5" x14ac:dyDescent="0.25">
      <c r="B8243">
        <v>936</v>
      </c>
      <c r="C8243" s="1" t="s">
        <v>1495</v>
      </c>
      <c r="D8243">
        <v>8241</v>
      </c>
      <c r="E8243">
        <v>4.99</v>
      </c>
    </row>
    <row r="8244" spans="2:5" x14ac:dyDescent="0.25">
      <c r="B8244">
        <v>113</v>
      </c>
      <c r="C8244" s="1" t="s">
        <v>1139</v>
      </c>
      <c r="D8244">
        <v>8242</v>
      </c>
      <c r="E8244">
        <v>7.99</v>
      </c>
    </row>
    <row r="8245" spans="2:5" x14ac:dyDescent="0.25">
      <c r="B8245">
        <v>408</v>
      </c>
      <c r="C8245" s="1" t="s">
        <v>1091</v>
      </c>
      <c r="D8245">
        <v>8243</v>
      </c>
      <c r="E8245">
        <v>6.99</v>
      </c>
    </row>
    <row r="8246" spans="2:5" x14ac:dyDescent="0.25">
      <c r="B8246">
        <v>341</v>
      </c>
      <c r="C8246" s="1" t="s">
        <v>838</v>
      </c>
      <c r="D8246">
        <v>8244</v>
      </c>
      <c r="E8246">
        <v>2.99</v>
      </c>
    </row>
    <row r="8247" spans="2:5" x14ac:dyDescent="0.25">
      <c r="B8247">
        <v>733</v>
      </c>
      <c r="C8247" s="1" t="s">
        <v>1490</v>
      </c>
      <c r="D8247">
        <v>8245</v>
      </c>
      <c r="E8247">
        <v>3.99</v>
      </c>
    </row>
    <row r="8248" spans="2:5" x14ac:dyDescent="0.25">
      <c r="B8248">
        <v>376</v>
      </c>
      <c r="C8248" s="1" t="s">
        <v>998</v>
      </c>
      <c r="D8248">
        <v>8246</v>
      </c>
      <c r="E8248">
        <v>3.99</v>
      </c>
    </row>
    <row r="8249" spans="2:5" x14ac:dyDescent="0.25">
      <c r="B8249">
        <v>572</v>
      </c>
      <c r="C8249" s="1" t="s">
        <v>891</v>
      </c>
      <c r="D8249">
        <v>8247</v>
      </c>
      <c r="E8249">
        <v>6.99</v>
      </c>
    </row>
    <row r="8250" spans="2:5" x14ac:dyDescent="0.25">
      <c r="B8250">
        <v>439</v>
      </c>
      <c r="C8250" s="1" t="s">
        <v>1316</v>
      </c>
      <c r="D8250">
        <v>8248</v>
      </c>
      <c r="E8250">
        <v>7.99</v>
      </c>
    </row>
    <row r="8251" spans="2:5" x14ac:dyDescent="0.25">
      <c r="B8251">
        <v>733</v>
      </c>
      <c r="C8251" s="1" t="s">
        <v>1490</v>
      </c>
      <c r="D8251">
        <v>8249</v>
      </c>
      <c r="E8251">
        <v>5.99</v>
      </c>
    </row>
    <row r="8252" spans="2:5" x14ac:dyDescent="0.25">
      <c r="B8252">
        <v>986</v>
      </c>
      <c r="C8252" s="1" t="s">
        <v>1417</v>
      </c>
      <c r="D8252">
        <v>8250</v>
      </c>
      <c r="E8252">
        <v>2.99</v>
      </c>
    </row>
    <row r="8253" spans="2:5" x14ac:dyDescent="0.25">
      <c r="B8253">
        <v>503</v>
      </c>
      <c r="C8253" s="1" t="s">
        <v>1165</v>
      </c>
      <c r="D8253">
        <v>8251</v>
      </c>
      <c r="E8253">
        <v>4.99</v>
      </c>
    </row>
    <row r="8254" spans="2:5" x14ac:dyDescent="0.25">
      <c r="B8254">
        <v>729</v>
      </c>
      <c r="C8254" s="1" t="s">
        <v>1673</v>
      </c>
      <c r="D8254">
        <v>8252</v>
      </c>
      <c r="E8254">
        <v>2.99</v>
      </c>
    </row>
    <row r="8255" spans="2:5" x14ac:dyDescent="0.25">
      <c r="B8255">
        <v>521</v>
      </c>
      <c r="C8255" s="1" t="s">
        <v>997</v>
      </c>
      <c r="D8255">
        <v>8253</v>
      </c>
      <c r="E8255">
        <v>6.99</v>
      </c>
    </row>
    <row r="8256" spans="2:5" x14ac:dyDescent="0.25">
      <c r="B8256">
        <v>388</v>
      </c>
      <c r="C8256" s="1" t="s">
        <v>1182</v>
      </c>
      <c r="D8256">
        <v>8254</v>
      </c>
      <c r="E8256">
        <v>0.99</v>
      </c>
    </row>
    <row r="8257" spans="2:5" x14ac:dyDescent="0.25">
      <c r="B8257">
        <v>812</v>
      </c>
      <c r="C8257" s="1" t="s">
        <v>1392</v>
      </c>
      <c r="D8257">
        <v>8255</v>
      </c>
      <c r="E8257">
        <v>0.99</v>
      </c>
    </row>
    <row r="8258" spans="2:5" x14ac:dyDescent="0.25">
      <c r="B8258">
        <v>324</v>
      </c>
      <c r="C8258" s="1" t="s">
        <v>1428</v>
      </c>
      <c r="D8258">
        <v>8256</v>
      </c>
      <c r="E8258">
        <v>4.99</v>
      </c>
    </row>
    <row r="8259" spans="2:5" x14ac:dyDescent="0.25">
      <c r="B8259">
        <v>664</v>
      </c>
      <c r="C8259" s="1" t="s">
        <v>791</v>
      </c>
      <c r="D8259">
        <v>8257</v>
      </c>
      <c r="E8259">
        <v>2.99</v>
      </c>
    </row>
    <row r="8260" spans="2:5" x14ac:dyDescent="0.25">
      <c r="B8260">
        <v>303</v>
      </c>
      <c r="C8260" s="1" t="s">
        <v>925</v>
      </c>
      <c r="D8260">
        <v>8258</v>
      </c>
      <c r="E8260">
        <v>0.99</v>
      </c>
    </row>
    <row r="8261" spans="2:5" x14ac:dyDescent="0.25">
      <c r="B8261">
        <v>76</v>
      </c>
      <c r="C8261" s="1" t="s">
        <v>1427</v>
      </c>
      <c r="D8261">
        <v>8259</v>
      </c>
      <c r="E8261">
        <v>0.99</v>
      </c>
    </row>
    <row r="8262" spans="2:5" x14ac:dyDescent="0.25">
      <c r="B8262">
        <v>924</v>
      </c>
      <c r="C8262" s="1" t="s">
        <v>911</v>
      </c>
      <c r="D8262">
        <v>8260</v>
      </c>
      <c r="E8262">
        <v>1.99</v>
      </c>
    </row>
    <row r="8263" spans="2:5" x14ac:dyDescent="0.25">
      <c r="B8263">
        <v>416</v>
      </c>
      <c r="C8263" s="1" t="s">
        <v>898</v>
      </c>
      <c r="D8263">
        <v>8261</v>
      </c>
      <c r="E8263">
        <v>0.99</v>
      </c>
    </row>
    <row r="8264" spans="2:5" x14ac:dyDescent="0.25">
      <c r="B8264">
        <v>295</v>
      </c>
      <c r="C8264" s="1" t="s">
        <v>956</v>
      </c>
      <c r="D8264">
        <v>8262</v>
      </c>
      <c r="E8264">
        <v>1.99</v>
      </c>
    </row>
    <row r="8265" spans="2:5" x14ac:dyDescent="0.25">
      <c r="B8265">
        <v>6</v>
      </c>
      <c r="C8265" s="1" t="s">
        <v>1439</v>
      </c>
      <c r="D8265">
        <v>8263</v>
      </c>
      <c r="E8265">
        <v>2.99</v>
      </c>
    </row>
    <row r="8266" spans="2:5" x14ac:dyDescent="0.25">
      <c r="B8266">
        <v>655</v>
      </c>
      <c r="C8266" s="1" t="s">
        <v>1658</v>
      </c>
      <c r="D8266">
        <v>8264</v>
      </c>
      <c r="E8266">
        <v>4.99</v>
      </c>
    </row>
    <row r="8267" spans="2:5" x14ac:dyDescent="0.25">
      <c r="B8267">
        <v>521</v>
      </c>
      <c r="C8267" s="1" t="s">
        <v>997</v>
      </c>
      <c r="D8267">
        <v>8265</v>
      </c>
      <c r="E8267">
        <v>5.99</v>
      </c>
    </row>
    <row r="8268" spans="2:5" x14ac:dyDescent="0.25">
      <c r="B8268">
        <v>430</v>
      </c>
      <c r="C8268" s="1" t="s">
        <v>1297</v>
      </c>
      <c r="D8268">
        <v>8266</v>
      </c>
      <c r="E8268">
        <v>0.99</v>
      </c>
    </row>
    <row r="8269" spans="2:5" x14ac:dyDescent="0.25">
      <c r="B8269">
        <v>893</v>
      </c>
      <c r="C8269" s="1" t="s">
        <v>1043</v>
      </c>
      <c r="D8269">
        <v>8267</v>
      </c>
      <c r="E8269">
        <v>6.99</v>
      </c>
    </row>
    <row r="8270" spans="2:5" x14ac:dyDescent="0.25">
      <c r="B8270">
        <v>922</v>
      </c>
      <c r="C8270" s="1" t="s">
        <v>1394</v>
      </c>
      <c r="D8270">
        <v>8268</v>
      </c>
      <c r="E8270">
        <v>4.99</v>
      </c>
    </row>
    <row r="8271" spans="2:5" x14ac:dyDescent="0.25">
      <c r="B8271">
        <v>609</v>
      </c>
      <c r="C8271" s="1" t="s">
        <v>859</v>
      </c>
      <c r="D8271">
        <v>8269</v>
      </c>
      <c r="E8271">
        <v>2.99</v>
      </c>
    </row>
    <row r="8272" spans="2:5" x14ac:dyDescent="0.25">
      <c r="B8272">
        <v>779</v>
      </c>
      <c r="C8272" s="1" t="s">
        <v>1600</v>
      </c>
      <c r="D8272">
        <v>8270</v>
      </c>
      <c r="E8272">
        <v>4.99</v>
      </c>
    </row>
    <row r="8273" spans="2:5" x14ac:dyDescent="0.25">
      <c r="B8273">
        <v>17</v>
      </c>
      <c r="C8273" s="1" t="s">
        <v>806</v>
      </c>
      <c r="D8273">
        <v>8271</v>
      </c>
      <c r="E8273">
        <v>6.99</v>
      </c>
    </row>
    <row r="8274" spans="2:5" x14ac:dyDescent="0.25">
      <c r="B8274">
        <v>13</v>
      </c>
      <c r="C8274" s="1" t="s">
        <v>1621</v>
      </c>
      <c r="D8274">
        <v>8272</v>
      </c>
      <c r="E8274">
        <v>5.99</v>
      </c>
    </row>
    <row r="8275" spans="2:5" x14ac:dyDescent="0.25">
      <c r="B8275">
        <v>922</v>
      </c>
      <c r="C8275" s="1" t="s">
        <v>1394</v>
      </c>
      <c r="D8275">
        <v>8273</v>
      </c>
      <c r="E8275">
        <v>5.99</v>
      </c>
    </row>
    <row r="8276" spans="2:5" x14ac:dyDescent="0.25">
      <c r="B8276">
        <v>578</v>
      </c>
      <c r="C8276" s="1" t="s">
        <v>1461</v>
      </c>
      <c r="D8276">
        <v>8274</v>
      </c>
      <c r="E8276">
        <v>4.99</v>
      </c>
    </row>
    <row r="8277" spans="2:5" x14ac:dyDescent="0.25">
      <c r="B8277">
        <v>969</v>
      </c>
      <c r="C8277" s="1" t="s">
        <v>983</v>
      </c>
      <c r="D8277">
        <v>8275</v>
      </c>
      <c r="E8277">
        <v>4.99</v>
      </c>
    </row>
    <row r="8278" spans="2:5" x14ac:dyDescent="0.25">
      <c r="B8278">
        <v>535</v>
      </c>
      <c r="C8278" s="1" t="s">
        <v>1337</v>
      </c>
      <c r="D8278">
        <v>8276</v>
      </c>
      <c r="E8278">
        <v>0.99</v>
      </c>
    </row>
    <row r="8279" spans="2:5" x14ac:dyDescent="0.25">
      <c r="B8279">
        <v>286</v>
      </c>
      <c r="C8279" s="1" t="s">
        <v>1318</v>
      </c>
      <c r="D8279">
        <v>8277</v>
      </c>
      <c r="E8279">
        <v>2.99</v>
      </c>
    </row>
    <row r="8280" spans="2:5" x14ac:dyDescent="0.25">
      <c r="B8280">
        <v>167</v>
      </c>
      <c r="C8280" s="1" t="s">
        <v>840</v>
      </c>
      <c r="D8280">
        <v>8278</v>
      </c>
      <c r="E8280">
        <v>5.99</v>
      </c>
    </row>
    <row r="8281" spans="2:5" x14ac:dyDescent="0.25">
      <c r="B8281">
        <v>841</v>
      </c>
      <c r="C8281" s="1" t="s">
        <v>1418</v>
      </c>
      <c r="D8281">
        <v>8279</v>
      </c>
      <c r="E8281">
        <v>2.99</v>
      </c>
    </row>
    <row r="8282" spans="2:5" x14ac:dyDescent="0.25">
      <c r="B8282">
        <v>269</v>
      </c>
      <c r="C8282" s="1" t="s">
        <v>1576</v>
      </c>
      <c r="D8282">
        <v>8280</v>
      </c>
      <c r="E8282">
        <v>4.99</v>
      </c>
    </row>
    <row r="8283" spans="2:5" x14ac:dyDescent="0.25">
      <c r="B8283">
        <v>200</v>
      </c>
      <c r="C8283" s="1" t="s">
        <v>1281</v>
      </c>
      <c r="D8283">
        <v>8281</v>
      </c>
      <c r="E8283">
        <v>0.99</v>
      </c>
    </row>
    <row r="8284" spans="2:5" x14ac:dyDescent="0.25">
      <c r="B8284">
        <v>218</v>
      </c>
      <c r="C8284" s="1" t="s">
        <v>1396</v>
      </c>
      <c r="D8284">
        <v>8282</v>
      </c>
      <c r="E8284">
        <v>0.99</v>
      </c>
    </row>
    <row r="8285" spans="2:5" x14ac:dyDescent="0.25">
      <c r="B8285">
        <v>436</v>
      </c>
      <c r="C8285" s="1" t="s">
        <v>755</v>
      </c>
      <c r="D8285">
        <v>8283</v>
      </c>
      <c r="E8285">
        <v>3.99</v>
      </c>
    </row>
    <row r="8286" spans="2:5" x14ac:dyDescent="0.25">
      <c r="B8286">
        <v>953</v>
      </c>
      <c r="C8286" s="1" t="s">
        <v>990</v>
      </c>
      <c r="D8286">
        <v>8284</v>
      </c>
      <c r="E8286">
        <v>6.99</v>
      </c>
    </row>
    <row r="8287" spans="2:5" x14ac:dyDescent="0.25">
      <c r="B8287">
        <v>149</v>
      </c>
      <c r="C8287" s="1" t="s">
        <v>768</v>
      </c>
      <c r="D8287">
        <v>8285</v>
      </c>
      <c r="E8287">
        <v>0.99</v>
      </c>
    </row>
    <row r="8288" spans="2:5" x14ac:dyDescent="0.25">
      <c r="B8288">
        <v>891</v>
      </c>
      <c r="C8288" s="1" t="s">
        <v>1130</v>
      </c>
      <c r="D8288">
        <v>8286</v>
      </c>
      <c r="E8288">
        <v>5.99</v>
      </c>
    </row>
    <row r="8289" spans="2:5" x14ac:dyDescent="0.25">
      <c r="B8289">
        <v>176</v>
      </c>
      <c r="C8289" s="1" t="s">
        <v>792</v>
      </c>
      <c r="D8289">
        <v>8287</v>
      </c>
      <c r="E8289">
        <v>3.99</v>
      </c>
    </row>
    <row r="8290" spans="2:5" x14ac:dyDescent="0.25">
      <c r="B8290">
        <v>396</v>
      </c>
      <c r="C8290" s="1" t="s">
        <v>1501</v>
      </c>
      <c r="D8290">
        <v>8288</v>
      </c>
      <c r="E8290">
        <v>6.99</v>
      </c>
    </row>
    <row r="8291" spans="2:5" x14ac:dyDescent="0.25">
      <c r="B8291">
        <v>1000</v>
      </c>
      <c r="C8291" s="1" t="s">
        <v>1331</v>
      </c>
      <c r="D8291">
        <v>8289</v>
      </c>
      <c r="E8291">
        <v>9.99</v>
      </c>
    </row>
    <row r="8292" spans="2:5" x14ac:dyDescent="0.25">
      <c r="B8292">
        <v>837</v>
      </c>
      <c r="C8292" s="1" t="s">
        <v>1283</v>
      </c>
      <c r="D8292">
        <v>8290</v>
      </c>
      <c r="E8292">
        <v>3.99</v>
      </c>
    </row>
    <row r="8293" spans="2:5" x14ac:dyDescent="0.25">
      <c r="B8293">
        <v>619</v>
      </c>
      <c r="C8293" s="1" t="s">
        <v>1075</v>
      </c>
      <c r="D8293">
        <v>8291</v>
      </c>
      <c r="E8293">
        <v>2.99</v>
      </c>
    </row>
    <row r="8294" spans="2:5" x14ac:dyDescent="0.25">
      <c r="B8294">
        <v>871</v>
      </c>
      <c r="C8294" s="1" t="s">
        <v>861</v>
      </c>
      <c r="D8294">
        <v>8292</v>
      </c>
      <c r="E8294">
        <v>7.99</v>
      </c>
    </row>
    <row r="8295" spans="2:5" x14ac:dyDescent="0.25">
      <c r="B8295">
        <v>181</v>
      </c>
      <c r="C8295" s="1" t="s">
        <v>1096</v>
      </c>
      <c r="D8295">
        <v>8293</v>
      </c>
      <c r="E8295">
        <v>2.99</v>
      </c>
    </row>
    <row r="8296" spans="2:5" x14ac:dyDescent="0.25">
      <c r="B8296">
        <v>393</v>
      </c>
      <c r="C8296" s="1" t="s">
        <v>819</v>
      </c>
      <c r="D8296">
        <v>8294</v>
      </c>
      <c r="E8296">
        <v>2.99</v>
      </c>
    </row>
    <row r="8297" spans="2:5" x14ac:dyDescent="0.25">
      <c r="B8297">
        <v>448</v>
      </c>
      <c r="C8297" s="1" t="s">
        <v>1383</v>
      </c>
      <c r="D8297">
        <v>8295</v>
      </c>
      <c r="E8297">
        <v>2.99</v>
      </c>
    </row>
    <row r="8298" spans="2:5" x14ac:dyDescent="0.25">
      <c r="B8298">
        <v>557</v>
      </c>
      <c r="C8298" s="1" t="s">
        <v>1233</v>
      </c>
      <c r="D8298">
        <v>8296</v>
      </c>
      <c r="E8298">
        <v>2.99</v>
      </c>
    </row>
    <row r="8299" spans="2:5" x14ac:dyDescent="0.25">
      <c r="B8299">
        <v>826</v>
      </c>
      <c r="C8299" s="1" t="s">
        <v>952</v>
      </c>
      <c r="D8299">
        <v>8297</v>
      </c>
      <c r="E8299">
        <v>4.99</v>
      </c>
    </row>
    <row r="8300" spans="2:5" x14ac:dyDescent="0.25">
      <c r="B8300">
        <v>212</v>
      </c>
      <c r="C8300" s="1" t="s">
        <v>1438</v>
      </c>
      <c r="D8300">
        <v>8298</v>
      </c>
      <c r="E8300">
        <v>4.99</v>
      </c>
    </row>
    <row r="8301" spans="2:5" x14ac:dyDescent="0.25">
      <c r="B8301">
        <v>391</v>
      </c>
      <c r="C8301" s="1" t="s">
        <v>1090</v>
      </c>
      <c r="D8301">
        <v>8299</v>
      </c>
      <c r="E8301">
        <v>2.99</v>
      </c>
    </row>
    <row r="8302" spans="2:5" x14ac:dyDescent="0.25">
      <c r="B8302">
        <v>951</v>
      </c>
      <c r="C8302" s="1" t="s">
        <v>1286</v>
      </c>
      <c r="D8302">
        <v>8300</v>
      </c>
      <c r="E8302">
        <v>1.99</v>
      </c>
    </row>
    <row r="8303" spans="2:5" x14ac:dyDescent="0.25">
      <c r="B8303">
        <v>122</v>
      </c>
      <c r="C8303" s="1" t="s">
        <v>924</v>
      </c>
      <c r="D8303">
        <v>8301</v>
      </c>
      <c r="E8303">
        <v>0.99</v>
      </c>
    </row>
    <row r="8304" spans="2:5" x14ac:dyDescent="0.25">
      <c r="B8304">
        <v>290</v>
      </c>
      <c r="C8304" s="1" t="s">
        <v>1032</v>
      </c>
      <c r="D8304">
        <v>8302</v>
      </c>
      <c r="E8304">
        <v>0.99</v>
      </c>
    </row>
    <row r="8305" spans="2:5" x14ac:dyDescent="0.25">
      <c r="B8305">
        <v>354</v>
      </c>
      <c r="C8305" s="1" t="s">
        <v>971</v>
      </c>
      <c r="D8305">
        <v>8303</v>
      </c>
      <c r="E8305">
        <v>4.99</v>
      </c>
    </row>
    <row r="8306" spans="2:5" x14ac:dyDescent="0.25">
      <c r="B8306">
        <v>969</v>
      </c>
      <c r="C8306" s="1" t="s">
        <v>983</v>
      </c>
      <c r="D8306">
        <v>8304</v>
      </c>
      <c r="E8306">
        <v>4.99</v>
      </c>
    </row>
    <row r="8307" spans="2:5" x14ac:dyDescent="0.25">
      <c r="B8307">
        <v>855</v>
      </c>
      <c r="C8307" s="1" t="s">
        <v>749</v>
      </c>
      <c r="D8307">
        <v>8305</v>
      </c>
      <c r="E8307">
        <v>1.99</v>
      </c>
    </row>
    <row r="8308" spans="2:5" x14ac:dyDescent="0.25">
      <c r="B8308">
        <v>373</v>
      </c>
      <c r="C8308" s="1" t="s">
        <v>906</v>
      </c>
      <c r="D8308">
        <v>8306</v>
      </c>
      <c r="E8308">
        <v>2.99</v>
      </c>
    </row>
    <row r="8309" spans="2:5" x14ac:dyDescent="0.25">
      <c r="B8309">
        <v>702</v>
      </c>
      <c r="C8309" s="1" t="s">
        <v>967</v>
      </c>
      <c r="D8309">
        <v>8307</v>
      </c>
      <c r="E8309">
        <v>6.99</v>
      </c>
    </row>
    <row r="8310" spans="2:5" x14ac:dyDescent="0.25">
      <c r="B8310">
        <v>131</v>
      </c>
      <c r="C8310" s="1" t="s">
        <v>1292</v>
      </c>
      <c r="D8310">
        <v>8308</v>
      </c>
      <c r="E8310">
        <v>5.99</v>
      </c>
    </row>
    <row r="8311" spans="2:5" x14ac:dyDescent="0.25">
      <c r="B8311">
        <v>486</v>
      </c>
      <c r="C8311" s="1" t="s">
        <v>1500</v>
      </c>
      <c r="D8311">
        <v>8309</v>
      </c>
      <c r="E8311">
        <v>4.99</v>
      </c>
    </row>
    <row r="8312" spans="2:5" x14ac:dyDescent="0.25">
      <c r="B8312">
        <v>578</v>
      </c>
      <c r="C8312" s="1" t="s">
        <v>1461</v>
      </c>
      <c r="D8312">
        <v>8310</v>
      </c>
      <c r="E8312">
        <v>8.99</v>
      </c>
    </row>
    <row r="8313" spans="2:5" x14ac:dyDescent="0.25">
      <c r="B8313">
        <v>791</v>
      </c>
      <c r="C8313" s="1" t="s">
        <v>882</v>
      </c>
      <c r="D8313">
        <v>8311</v>
      </c>
      <c r="E8313">
        <v>5.99</v>
      </c>
    </row>
    <row r="8314" spans="2:5" x14ac:dyDescent="0.25">
      <c r="B8314">
        <v>870</v>
      </c>
      <c r="C8314" s="1" t="s">
        <v>1211</v>
      </c>
      <c r="D8314">
        <v>8312</v>
      </c>
      <c r="E8314">
        <v>0.99</v>
      </c>
    </row>
    <row r="8315" spans="2:5" x14ac:dyDescent="0.25">
      <c r="B8315">
        <v>600</v>
      </c>
      <c r="C8315" s="1" t="s">
        <v>901</v>
      </c>
      <c r="D8315">
        <v>8313</v>
      </c>
      <c r="E8315">
        <v>0.99</v>
      </c>
    </row>
    <row r="8316" spans="2:5" x14ac:dyDescent="0.25">
      <c r="B8316">
        <v>471</v>
      </c>
      <c r="C8316" s="1" t="s">
        <v>1033</v>
      </c>
      <c r="D8316">
        <v>8314</v>
      </c>
      <c r="E8316">
        <v>3.99</v>
      </c>
    </row>
    <row r="8317" spans="2:5" x14ac:dyDescent="0.25">
      <c r="B8317">
        <v>311</v>
      </c>
      <c r="C8317" s="1" t="s">
        <v>1312</v>
      </c>
      <c r="D8317">
        <v>8315</v>
      </c>
      <c r="E8317">
        <v>0.99</v>
      </c>
    </row>
    <row r="8318" spans="2:5" x14ac:dyDescent="0.25">
      <c r="B8318">
        <v>895</v>
      </c>
      <c r="C8318" s="1" t="s">
        <v>816</v>
      </c>
      <c r="D8318">
        <v>8316</v>
      </c>
      <c r="E8318">
        <v>4.99</v>
      </c>
    </row>
    <row r="8319" spans="2:5" x14ac:dyDescent="0.25">
      <c r="B8319">
        <v>851</v>
      </c>
      <c r="C8319" s="1" t="s">
        <v>995</v>
      </c>
      <c r="D8319">
        <v>8317</v>
      </c>
      <c r="E8319">
        <v>2.99</v>
      </c>
    </row>
    <row r="8320" spans="2:5" x14ac:dyDescent="0.25">
      <c r="B8320">
        <v>987</v>
      </c>
      <c r="C8320" s="1" t="s">
        <v>1338</v>
      </c>
      <c r="D8320">
        <v>8318</v>
      </c>
      <c r="E8320">
        <v>2.99</v>
      </c>
    </row>
    <row r="8321" spans="2:5" x14ac:dyDescent="0.25">
      <c r="B8321">
        <v>163</v>
      </c>
      <c r="C8321" s="1" t="s">
        <v>1672</v>
      </c>
      <c r="D8321">
        <v>8319</v>
      </c>
      <c r="E8321">
        <v>0.99</v>
      </c>
    </row>
    <row r="8322" spans="2:5" x14ac:dyDescent="0.25">
      <c r="B8322">
        <v>284</v>
      </c>
      <c r="C8322" s="1" t="s">
        <v>872</v>
      </c>
      <c r="D8322">
        <v>8320</v>
      </c>
      <c r="E8322">
        <v>4.99</v>
      </c>
    </row>
    <row r="8323" spans="2:5" x14ac:dyDescent="0.25">
      <c r="B8323">
        <v>409</v>
      </c>
      <c r="C8323" s="1" t="s">
        <v>1294</v>
      </c>
      <c r="D8323">
        <v>8321</v>
      </c>
      <c r="E8323">
        <v>4.99</v>
      </c>
    </row>
    <row r="8324" spans="2:5" x14ac:dyDescent="0.25">
      <c r="B8324">
        <v>68</v>
      </c>
      <c r="C8324" s="1" t="s">
        <v>1026</v>
      </c>
      <c r="D8324">
        <v>8322</v>
      </c>
      <c r="E8324">
        <v>4.99</v>
      </c>
    </row>
    <row r="8325" spans="2:5" x14ac:dyDescent="0.25">
      <c r="B8325">
        <v>608</v>
      </c>
      <c r="C8325" s="1" t="s">
        <v>851</v>
      </c>
      <c r="D8325">
        <v>8323</v>
      </c>
      <c r="E8325">
        <v>4.99</v>
      </c>
    </row>
    <row r="8326" spans="2:5" x14ac:dyDescent="0.25">
      <c r="B8326">
        <v>321</v>
      </c>
      <c r="C8326" s="1" t="s">
        <v>1097</v>
      </c>
      <c r="D8326">
        <v>8324</v>
      </c>
      <c r="E8326">
        <v>5.99</v>
      </c>
    </row>
    <row r="8327" spans="2:5" x14ac:dyDescent="0.25">
      <c r="B8327">
        <v>206</v>
      </c>
      <c r="C8327" s="1" t="s">
        <v>1311</v>
      </c>
      <c r="D8327">
        <v>8325</v>
      </c>
      <c r="E8327">
        <v>2.99</v>
      </c>
    </row>
    <row r="8328" spans="2:5" x14ac:dyDescent="0.25">
      <c r="B8328">
        <v>22</v>
      </c>
      <c r="C8328" s="1" t="s">
        <v>1150</v>
      </c>
      <c r="D8328">
        <v>8326</v>
      </c>
      <c r="E8328">
        <v>2.99</v>
      </c>
    </row>
    <row r="8329" spans="2:5" x14ac:dyDescent="0.25">
      <c r="B8329">
        <v>644</v>
      </c>
      <c r="C8329" s="1" t="s">
        <v>1304</v>
      </c>
      <c r="D8329">
        <v>8327</v>
      </c>
      <c r="E8329">
        <v>2.99</v>
      </c>
    </row>
    <row r="8330" spans="2:5" x14ac:dyDescent="0.25">
      <c r="B8330">
        <v>973</v>
      </c>
      <c r="C8330" s="1" t="s">
        <v>1176</v>
      </c>
      <c r="D8330">
        <v>8328</v>
      </c>
      <c r="E8330">
        <v>6.99</v>
      </c>
    </row>
    <row r="8331" spans="2:5" x14ac:dyDescent="0.25">
      <c r="B8331">
        <v>760</v>
      </c>
      <c r="C8331" s="1" t="s">
        <v>1269</v>
      </c>
      <c r="D8331">
        <v>8329</v>
      </c>
      <c r="E8331">
        <v>5.99</v>
      </c>
    </row>
    <row r="8332" spans="2:5" x14ac:dyDescent="0.25">
      <c r="B8332">
        <v>499</v>
      </c>
      <c r="C8332" s="1" t="s">
        <v>1232</v>
      </c>
      <c r="D8332">
        <v>8330</v>
      </c>
      <c r="E8332">
        <v>8.99</v>
      </c>
    </row>
    <row r="8333" spans="2:5" x14ac:dyDescent="0.25">
      <c r="B8333">
        <v>4</v>
      </c>
      <c r="C8333" s="1" t="s">
        <v>1408</v>
      </c>
      <c r="D8333">
        <v>8331</v>
      </c>
      <c r="E8333">
        <v>3.99</v>
      </c>
    </row>
    <row r="8334" spans="2:5" x14ac:dyDescent="0.25">
      <c r="B8334">
        <v>253</v>
      </c>
      <c r="C8334" s="1" t="s">
        <v>1240</v>
      </c>
      <c r="D8334">
        <v>8332</v>
      </c>
      <c r="E8334">
        <v>4.99</v>
      </c>
    </row>
    <row r="8335" spans="2:5" x14ac:dyDescent="0.25">
      <c r="B8335">
        <v>180</v>
      </c>
      <c r="C8335" s="1" t="s">
        <v>1628</v>
      </c>
      <c r="D8335">
        <v>8333</v>
      </c>
      <c r="E8335">
        <v>2.99</v>
      </c>
    </row>
    <row r="8336" spans="2:5" x14ac:dyDescent="0.25">
      <c r="B8336">
        <v>219</v>
      </c>
      <c r="C8336" s="1" t="s">
        <v>1134</v>
      </c>
      <c r="D8336">
        <v>8334</v>
      </c>
      <c r="E8336">
        <v>7.99</v>
      </c>
    </row>
    <row r="8337" spans="2:5" x14ac:dyDescent="0.25">
      <c r="B8337">
        <v>374</v>
      </c>
      <c r="C8337" s="1" t="s">
        <v>939</v>
      </c>
      <c r="D8337">
        <v>8335</v>
      </c>
      <c r="E8337">
        <v>0.99</v>
      </c>
    </row>
    <row r="8338" spans="2:5" x14ac:dyDescent="0.25">
      <c r="B8338">
        <v>460</v>
      </c>
      <c r="C8338" s="1" t="s">
        <v>955</v>
      </c>
      <c r="D8338">
        <v>8336</v>
      </c>
      <c r="E8338">
        <v>8.99</v>
      </c>
    </row>
    <row r="8339" spans="2:5" x14ac:dyDescent="0.25">
      <c r="B8339">
        <v>164</v>
      </c>
      <c r="C8339" s="1" t="s">
        <v>862</v>
      </c>
      <c r="D8339">
        <v>8337</v>
      </c>
      <c r="E8339">
        <v>0.99</v>
      </c>
    </row>
    <row r="8340" spans="2:5" x14ac:dyDescent="0.25">
      <c r="B8340">
        <v>488</v>
      </c>
      <c r="C8340" s="1" t="s">
        <v>1147</v>
      </c>
      <c r="D8340">
        <v>8338</v>
      </c>
      <c r="E8340">
        <v>6.99</v>
      </c>
    </row>
    <row r="8341" spans="2:5" x14ac:dyDescent="0.25">
      <c r="B8341">
        <v>408</v>
      </c>
      <c r="C8341" s="1" t="s">
        <v>1091</v>
      </c>
      <c r="D8341">
        <v>8339</v>
      </c>
      <c r="E8341">
        <v>4.99</v>
      </c>
    </row>
    <row r="8342" spans="2:5" x14ac:dyDescent="0.25">
      <c r="B8342">
        <v>341</v>
      </c>
      <c r="C8342" s="1" t="s">
        <v>838</v>
      </c>
      <c r="D8342">
        <v>8340</v>
      </c>
      <c r="E8342">
        <v>4.99</v>
      </c>
    </row>
    <row r="8343" spans="2:5" x14ac:dyDescent="0.25">
      <c r="B8343">
        <v>915</v>
      </c>
      <c r="C8343" s="1" t="s">
        <v>1024</v>
      </c>
      <c r="D8343">
        <v>8341</v>
      </c>
      <c r="E8343">
        <v>4.99</v>
      </c>
    </row>
    <row r="8344" spans="2:5" x14ac:dyDescent="0.25">
      <c r="B8344">
        <v>727</v>
      </c>
      <c r="C8344" s="1" t="s">
        <v>1301</v>
      </c>
      <c r="D8344">
        <v>8342</v>
      </c>
      <c r="E8344">
        <v>0.99</v>
      </c>
    </row>
    <row r="8345" spans="2:5" x14ac:dyDescent="0.25">
      <c r="B8345">
        <v>928</v>
      </c>
      <c r="C8345" s="1" t="s">
        <v>1575</v>
      </c>
      <c r="D8345">
        <v>8343</v>
      </c>
      <c r="E8345">
        <v>2.99</v>
      </c>
    </row>
    <row r="8346" spans="2:5" x14ac:dyDescent="0.25">
      <c r="B8346">
        <v>49</v>
      </c>
      <c r="C8346" s="1" t="s">
        <v>1183</v>
      </c>
      <c r="D8346">
        <v>8344</v>
      </c>
      <c r="E8346">
        <v>4.99</v>
      </c>
    </row>
    <row r="8347" spans="2:5" x14ac:dyDescent="0.25">
      <c r="B8347">
        <v>231</v>
      </c>
      <c r="C8347" s="1" t="s">
        <v>1611</v>
      </c>
      <c r="D8347">
        <v>8345</v>
      </c>
      <c r="E8347">
        <v>2.99</v>
      </c>
    </row>
    <row r="8348" spans="2:5" x14ac:dyDescent="0.25">
      <c r="B8348">
        <v>542</v>
      </c>
      <c r="C8348" s="1" t="s">
        <v>1474</v>
      </c>
      <c r="D8348">
        <v>8346</v>
      </c>
      <c r="E8348">
        <v>2.99</v>
      </c>
    </row>
    <row r="8349" spans="2:5" x14ac:dyDescent="0.25">
      <c r="B8349">
        <v>963</v>
      </c>
      <c r="C8349" s="1" t="s">
        <v>1157</v>
      </c>
      <c r="D8349">
        <v>8347</v>
      </c>
      <c r="E8349">
        <v>0.99</v>
      </c>
    </row>
    <row r="8350" spans="2:5" x14ac:dyDescent="0.25">
      <c r="B8350">
        <v>989</v>
      </c>
      <c r="C8350" s="1" t="s">
        <v>958</v>
      </c>
      <c r="D8350">
        <v>8348</v>
      </c>
      <c r="E8350">
        <v>7.99</v>
      </c>
    </row>
    <row r="8351" spans="2:5" x14ac:dyDescent="0.25">
      <c r="B8351">
        <v>117</v>
      </c>
      <c r="C8351" s="1" t="s">
        <v>1144</v>
      </c>
      <c r="D8351">
        <v>8349</v>
      </c>
      <c r="E8351">
        <v>5.99</v>
      </c>
    </row>
    <row r="8352" spans="2:5" x14ac:dyDescent="0.25">
      <c r="B8352">
        <v>814</v>
      </c>
      <c r="C8352" s="1" t="s">
        <v>1431</v>
      </c>
      <c r="D8352">
        <v>8350</v>
      </c>
      <c r="E8352">
        <v>4.99</v>
      </c>
    </row>
    <row r="8353" spans="2:5" x14ac:dyDescent="0.25">
      <c r="B8353">
        <v>649</v>
      </c>
      <c r="C8353" s="1" t="s">
        <v>1217</v>
      </c>
      <c r="D8353">
        <v>8351</v>
      </c>
      <c r="E8353">
        <v>2.99</v>
      </c>
    </row>
    <row r="8354" spans="2:5" x14ac:dyDescent="0.25">
      <c r="B8354">
        <v>595</v>
      </c>
      <c r="C8354" s="1" t="s">
        <v>1152</v>
      </c>
      <c r="D8354">
        <v>8352</v>
      </c>
      <c r="E8354">
        <v>1.99</v>
      </c>
    </row>
    <row r="8355" spans="2:5" x14ac:dyDescent="0.25">
      <c r="B8355">
        <v>6</v>
      </c>
      <c r="C8355" s="1" t="s">
        <v>1439</v>
      </c>
      <c r="D8355">
        <v>8353</v>
      </c>
      <c r="E8355">
        <v>2.99</v>
      </c>
    </row>
    <row r="8356" spans="2:5" x14ac:dyDescent="0.25">
      <c r="B8356">
        <v>978</v>
      </c>
      <c r="C8356" s="1" t="s">
        <v>1395</v>
      </c>
      <c r="D8356">
        <v>8354</v>
      </c>
      <c r="E8356">
        <v>0.99</v>
      </c>
    </row>
    <row r="8357" spans="2:5" x14ac:dyDescent="0.25">
      <c r="B8357">
        <v>999</v>
      </c>
      <c r="C8357" s="1" t="s">
        <v>1421</v>
      </c>
      <c r="D8357">
        <v>8355</v>
      </c>
      <c r="E8357">
        <v>2.99</v>
      </c>
    </row>
    <row r="8358" spans="2:5" x14ac:dyDescent="0.25">
      <c r="B8358">
        <v>647</v>
      </c>
      <c r="C8358" s="1" t="s">
        <v>1103</v>
      </c>
      <c r="D8358">
        <v>8356</v>
      </c>
      <c r="E8358">
        <v>4.99</v>
      </c>
    </row>
    <row r="8359" spans="2:5" x14ac:dyDescent="0.25">
      <c r="B8359">
        <v>199</v>
      </c>
      <c r="C8359" s="1" t="s">
        <v>1562</v>
      </c>
      <c r="D8359">
        <v>8357</v>
      </c>
      <c r="E8359">
        <v>2.99</v>
      </c>
    </row>
    <row r="8360" spans="2:5" x14ac:dyDescent="0.25">
      <c r="B8360">
        <v>317</v>
      </c>
      <c r="C8360" s="1" t="s">
        <v>1236</v>
      </c>
      <c r="D8360">
        <v>8358</v>
      </c>
      <c r="E8360">
        <v>0.99</v>
      </c>
    </row>
    <row r="8361" spans="2:5" x14ac:dyDescent="0.25">
      <c r="B8361">
        <v>28</v>
      </c>
      <c r="C8361" s="1" t="s">
        <v>1125</v>
      </c>
      <c r="D8361">
        <v>8359</v>
      </c>
      <c r="E8361">
        <v>5.99</v>
      </c>
    </row>
    <row r="8362" spans="2:5" x14ac:dyDescent="0.25">
      <c r="B8362">
        <v>898</v>
      </c>
      <c r="C8362" s="1" t="s">
        <v>828</v>
      </c>
      <c r="D8362">
        <v>8360</v>
      </c>
      <c r="E8362">
        <v>4.99</v>
      </c>
    </row>
    <row r="8363" spans="2:5" x14ac:dyDescent="0.25">
      <c r="B8363">
        <v>746</v>
      </c>
      <c r="C8363" s="1" t="s">
        <v>1259</v>
      </c>
      <c r="D8363">
        <v>8361</v>
      </c>
      <c r="E8363">
        <v>2.99</v>
      </c>
    </row>
    <row r="8364" spans="2:5" x14ac:dyDescent="0.25">
      <c r="B8364">
        <v>496</v>
      </c>
      <c r="C8364" s="1" t="s">
        <v>973</v>
      </c>
      <c r="D8364">
        <v>8362</v>
      </c>
      <c r="E8364">
        <v>3.99</v>
      </c>
    </row>
    <row r="8365" spans="2:5" x14ac:dyDescent="0.25">
      <c r="B8365">
        <v>351</v>
      </c>
      <c r="C8365" s="1" t="s">
        <v>1607</v>
      </c>
      <c r="D8365">
        <v>8363</v>
      </c>
      <c r="E8365">
        <v>6.99</v>
      </c>
    </row>
    <row r="8366" spans="2:5" x14ac:dyDescent="0.25">
      <c r="B8366">
        <v>300</v>
      </c>
      <c r="C8366" s="1" t="s">
        <v>1266</v>
      </c>
      <c r="D8366">
        <v>8364</v>
      </c>
      <c r="E8366">
        <v>4.99</v>
      </c>
    </row>
    <row r="8367" spans="2:5" x14ac:dyDescent="0.25">
      <c r="B8367">
        <v>11</v>
      </c>
      <c r="C8367" s="1" t="s">
        <v>1284</v>
      </c>
      <c r="D8367">
        <v>8365</v>
      </c>
      <c r="E8367">
        <v>0.99</v>
      </c>
    </row>
    <row r="8368" spans="2:5" x14ac:dyDescent="0.25">
      <c r="B8368">
        <v>105</v>
      </c>
      <c r="C8368" s="1" t="s">
        <v>1298</v>
      </c>
      <c r="D8368">
        <v>8366</v>
      </c>
      <c r="E8368">
        <v>1.99</v>
      </c>
    </row>
    <row r="8369" spans="2:5" x14ac:dyDescent="0.25">
      <c r="B8369">
        <v>993</v>
      </c>
      <c r="C8369" s="1" t="s">
        <v>887</v>
      </c>
      <c r="D8369">
        <v>8367</v>
      </c>
      <c r="E8369">
        <v>2.99</v>
      </c>
    </row>
    <row r="8370" spans="2:5" x14ac:dyDescent="0.25">
      <c r="B8370">
        <v>309</v>
      </c>
      <c r="C8370" s="1" t="s">
        <v>923</v>
      </c>
      <c r="D8370">
        <v>8368</v>
      </c>
      <c r="E8370">
        <v>3.99</v>
      </c>
    </row>
    <row r="8371" spans="2:5" x14ac:dyDescent="0.25">
      <c r="B8371">
        <v>319</v>
      </c>
      <c r="C8371" s="1" t="s">
        <v>1526</v>
      </c>
      <c r="D8371">
        <v>8369</v>
      </c>
      <c r="E8371">
        <v>2.99</v>
      </c>
    </row>
    <row r="8372" spans="2:5" x14ac:dyDescent="0.25">
      <c r="B8372">
        <v>268</v>
      </c>
      <c r="C8372" s="1" t="s">
        <v>1411</v>
      </c>
      <c r="D8372">
        <v>8370</v>
      </c>
      <c r="E8372">
        <v>6.99</v>
      </c>
    </row>
    <row r="8373" spans="2:5" x14ac:dyDescent="0.25">
      <c r="B8373">
        <v>539</v>
      </c>
      <c r="C8373" s="1" t="s">
        <v>1385</v>
      </c>
      <c r="D8373">
        <v>8371</v>
      </c>
      <c r="E8373">
        <v>2.99</v>
      </c>
    </row>
    <row r="8374" spans="2:5" x14ac:dyDescent="0.25">
      <c r="B8374">
        <v>165</v>
      </c>
      <c r="C8374" s="1" t="s">
        <v>1064</v>
      </c>
      <c r="D8374">
        <v>8372</v>
      </c>
      <c r="E8374">
        <v>5.99</v>
      </c>
    </row>
    <row r="8375" spans="2:5" x14ac:dyDescent="0.25">
      <c r="B8375">
        <v>449</v>
      </c>
      <c r="C8375" s="1" t="s">
        <v>742</v>
      </c>
      <c r="D8375">
        <v>8373</v>
      </c>
      <c r="E8375">
        <v>4.99</v>
      </c>
    </row>
    <row r="8376" spans="2:5" x14ac:dyDescent="0.25">
      <c r="B8376">
        <v>242</v>
      </c>
      <c r="C8376" s="1" t="s">
        <v>1437</v>
      </c>
      <c r="D8376">
        <v>8374</v>
      </c>
      <c r="E8376">
        <v>3.99</v>
      </c>
    </row>
    <row r="8377" spans="2:5" x14ac:dyDescent="0.25">
      <c r="B8377">
        <v>793</v>
      </c>
      <c r="C8377" s="1" t="s">
        <v>1519</v>
      </c>
      <c r="D8377">
        <v>8375</v>
      </c>
      <c r="E8377">
        <v>2.99</v>
      </c>
    </row>
    <row r="8378" spans="2:5" x14ac:dyDescent="0.25">
      <c r="B8378">
        <v>785</v>
      </c>
      <c r="C8378" s="1" t="s">
        <v>1425</v>
      </c>
      <c r="D8378">
        <v>8376</v>
      </c>
      <c r="E8378">
        <v>4.99</v>
      </c>
    </row>
    <row r="8379" spans="2:5" x14ac:dyDescent="0.25">
      <c r="B8379">
        <v>60</v>
      </c>
      <c r="C8379" s="1" t="s">
        <v>1433</v>
      </c>
      <c r="D8379">
        <v>8377</v>
      </c>
      <c r="E8379">
        <v>4.99</v>
      </c>
    </row>
    <row r="8380" spans="2:5" x14ac:dyDescent="0.25">
      <c r="B8380">
        <v>767</v>
      </c>
      <c r="C8380" s="1" t="s">
        <v>915</v>
      </c>
      <c r="D8380">
        <v>8378</v>
      </c>
      <c r="E8380">
        <v>4.99</v>
      </c>
    </row>
    <row r="8381" spans="2:5" x14ac:dyDescent="0.25">
      <c r="B8381">
        <v>852</v>
      </c>
      <c r="C8381" s="1" t="s">
        <v>1538</v>
      </c>
      <c r="D8381">
        <v>8379</v>
      </c>
      <c r="E8381">
        <v>4.99</v>
      </c>
    </row>
    <row r="8382" spans="2:5" x14ac:dyDescent="0.25">
      <c r="B8382">
        <v>493</v>
      </c>
      <c r="C8382" s="1" t="s">
        <v>970</v>
      </c>
      <c r="D8382">
        <v>8380</v>
      </c>
      <c r="E8382">
        <v>0.99</v>
      </c>
    </row>
    <row r="8383" spans="2:5" x14ac:dyDescent="0.25">
      <c r="B8383">
        <v>190</v>
      </c>
      <c r="C8383" s="1" t="s">
        <v>1498</v>
      </c>
      <c r="D8383">
        <v>8381</v>
      </c>
      <c r="E8383">
        <v>4.99</v>
      </c>
    </row>
    <row r="8384" spans="2:5" x14ac:dyDescent="0.25">
      <c r="B8384">
        <v>71</v>
      </c>
      <c r="C8384" s="1" t="s">
        <v>1399</v>
      </c>
      <c r="D8384">
        <v>8382</v>
      </c>
      <c r="E8384">
        <v>6.99</v>
      </c>
    </row>
    <row r="8385" spans="2:5" x14ac:dyDescent="0.25">
      <c r="B8385">
        <v>834</v>
      </c>
      <c r="C8385" s="1" t="s">
        <v>1336</v>
      </c>
      <c r="D8385">
        <v>8383</v>
      </c>
      <c r="E8385">
        <v>1.99</v>
      </c>
    </row>
    <row r="8386" spans="2:5" x14ac:dyDescent="0.25">
      <c r="B8386">
        <v>833</v>
      </c>
      <c r="C8386" s="1" t="s">
        <v>1002</v>
      </c>
      <c r="D8386">
        <v>8384</v>
      </c>
      <c r="E8386">
        <v>0.99</v>
      </c>
    </row>
    <row r="8387" spans="2:5" x14ac:dyDescent="0.25">
      <c r="B8387">
        <v>893</v>
      </c>
      <c r="C8387" s="1" t="s">
        <v>1043</v>
      </c>
      <c r="D8387">
        <v>8385</v>
      </c>
      <c r="E8387">
        <v>5.99</v>
      </c>
    </row>
    <row r="8388" spans="2:5" x14ac:dyDescent="0.25">
      <c r="B8388">
        <v>86</v>
      </c>
      <c r="C8388" s="1" t="s">
        <v>779</v>
      </c>
      <c r="D8388">
        <v>8386</v>
      </c>
      <c r="E8388">
        <v>5.99</v>
      </c>
    </row>
    <row r="8389" spans="2:5" x14ac:dyDescent="0.25">
      <c r="B8389">
        <v>202</v>
      </c>
      <c r="C8389" s="1" t="s">
        <v>1381</v>
      </c>
      <c r="D8389">
        <v>8387</v>
      </c>
      <c r="E8389">
        <v>4.99</v>
      </c>
    </row>
    <row r="8390" spans="2:5" x14ac:dyDescent="0.25">
      <c r="B8390">
        <v>167</v>
      </c>
      <c r="C8390" s="1" t="s">
        <v>840</v>
      </c>
      <c r="D8390">
        <v>8388</v>
      </c>
      <c r="E8390">
        <v>5.99</v>
      </c>
    </row>
    <row r="8391" spans="2:5" x14ac:dyDescent="0.25">
      <c r="B8391">
        <v>274</v>
      </c>
      <c r="C8391" s="1" t="s">
        <v>1629</v>
      </c>
      <c r="D8391">
        <v>8389</v>
      </c>
      <c r="E8391">
        <v>6.99</v>
      </c>
    </row>
    <row r="8392" spans="2:5" x14ac:dyDescent="0.25">
      <c r="B8392">
        <v>127</v>
      </c>
      <c r="C8392" s="1" t="s">
        <v>1148</v>
      </c>
      <c r="D8392">
        <v>8390</v>
      </c>
      <c r="E8392">
        <v>5.99</v>
      </c>
    </row>
    <row r="8393" spans="2:5" x14ac:dyDescent="0.25">
      <c r="B8393">
        <v>462</v>
      </c>
      <c r="C8393" s="1" t="s">
        <v>773</v>
      </c>
      <c r="D8393">
        <v>8391</v>
      </c>
      <c r="E8393">
        <v>2.99</v>
      </c>
    </row>
    <row r="8394" spans="2:5" x14ac:dyDescent="0.25">
      <c r="B8394">
        <v>292</v>
      </c>
      <c r="C8394" s="1" t="s">
        <v>1185</v>
      </c>
      <c r="D8394">
        <v>8392</v>
      </c>
      <c r="E8394">
        <v>1.99</v>
      </c>
    </row>
    <row r="8395" spans="2:5" x14ac:dyDescent="0.25">
      <c r="B8395">
        <v>739</v>
      </c>
      <c r="C8395" s="1" t="s">
        <v>1453</v>
      </c>
      <c r="D8395">
        <v>8393</v>
      </c>
      <c r="E8395">
        <v>9.99</v>
      </c>
    </row>
    <row r="8396" spans="2:5" x14ac:dyDescent="0.25">
      <c r="B8396">
        <v>857</v>
      </c>
      <c r="C8396" s="1" t="s">
        <v>758</v>
      </c>
      <c r="D8396">
        <v>8394</v>
      </c>
      <c r="E8396">
        <v>4.99</v>
      </c>
    </row>
    <row r="8397" spans="2:5" x14ac:dyDescent="0.25">
      <c r="B8397">
        <v>322</v>
      </c>
      <c r="C8397" s="1" t="s">
        <v>969</v>
      </c>
      <c r="D8397">
        <v>8395</v>
      </c>
      <c r="E8397">
        <v>2.99</v>
      </c>
    </row>
    <row r="8398" spans="2:5" x14ac:dyDescent="0.25">
      <c r="B8398">
        <v>853</v>
      </c>
      <c r="C8398" s="1" t="s">
        <v>1324</v>
      </c>
      <c r="D8398">
        <v>8396</v>
      </c>
      <c r="E8398">
        <v>4.99</v>
      </c>
    </row>
    <row r="8399" spans="2:5" x14ac:dyDescent="0.25">
      <c r="B8399">
        <v>774</v>
      </c>
      <c r="C8399" s="1" t="s">
        <v>785</v>
      </c>
      <c r="D8399">
        <v>8397</v>
      </c>
      <c r="E8399">
        <v>2.99</v>
      </c>
    </row>
    <row r="8400" spans="2:5" x14ac:dyDescent="0.25">
      <c r="B8400">
        <v>77</v>
      </c>
      <c r="C8400" s="1" t="s">
        <v>1465</v>
      </c>
      <c r="D8400">
        <v>8398</v>
      </c>
      <c r="E8400">
        <v>4.99</v>
      </c>
    </row>
    <row r="8401" spans="2:5" x14ac:dyDescent="0.25">
      <c r="B8401">
        <v>52</v>
      </c>
      <c r="C8401" s="1" t="s">
        <v>1552</v>
      </c>
      <c r="D8401">
        <v>8399</v>
      </c>
      <c r="E8401">
        <v>0.99</v>
      </c>
    </row>
    <row r="8402" spans="2:5" x14ac:dyDescent="0.25">
      <c r="B8402">
        <v>805</v>
      </c>
      <c r="C8402" s="1" t="s">
        <v>857</v>
      </c>
      <c r="D8402">
        <v>8400</v>
      </c>
      <c r="E8402">
        <v>4.99</v>
      </c>
    </row>
    <row r="8403" spans="2:5" x14ac:dyDescent="0.25">
      <c r="B8403">
        <v>686</v>
      </c>
      <c r="C8403" s="1" t="s">
        <v>1027</v>
      </c>
      <c r="D8403">
        <v>8401</v>
      </c>
      <c r="E8403">
        <v>4.99</v>
      </c>
    </row>
    <row r="8404" spans="2:5" x14ac:dyDescent="0.25">
      <c r="B8404">
        <v>42</v>
      </c>
      <c r="C8404" s="1" t="s">
        <v>1271</v>
      </c>
      <c r="D8404">
        <v>8402</v>
      </c>
      <c r="E8404">
        <v>6.99</v>
      </c>
    </row>
    <row r="8405" spans="2:5" x14ac:dyDescent="0.25">
      <c r="B8405">
        <v>300</v>
      </c>
      <c r="C8405" s="1" t="s">
        <v>1266</v>
      </c>
      <c r="D8405">
        <v>8403</v>
      </c>
      <c r="E8405">
        <v>4.99</v>
      </c>
    </row>
    <row r="8406" spans="2:5" x14ac:dyDescent="0.25">
      <c r="B8406">
        <v>452</v>
      </c>
      <c r="C8406" s="1" t="s">
        <v>1387</v>
      </c>
      <c r="D8406">
        <v>8404</v>
      </c>
      <c r="E8406">
        <v>5.99</v>
      </c>
    </row>
    <row r="8407" spans="2:5" x14ac:dyDescent="0.25">
      <c r="B8407">
        <v>467</v>
      </c>
      <c r="C8407" s="1" t="s">
        <v>1078</v>
      </c>
      <c r="D8407">
        <v>8405</v>
      </c>
      <c r="E8407">
        <v>3.99</v>
      </c>
    </row>
    <row r="8408" spans="2:5" x14ac:dyDescent="0.25">
      <c r="B8408">
        <v>445</v>
      </c>
      <c r="C8408" s="1" t="s">
        <v>737</v>
      </c>
      <c r="D8408">
        <v>8406</v>
      </c>
      <c r="E8408">
        <v>5.99</v>
      </c>
    </row>
    <row r="8409" spans="2:5" x14ac:dyDescent="0.25">
      <c r="B8409">
        <v>654</v>
      </c>
      <c r="C8409" s="1" t="s">
        <v>1320</v>
      </c>
      <c r="D8409">
        <v>8407</v>
      </c>
      <c r="E8409">
        <v>6.99</v>
      </c>
    </row>
    <row r="8410" spans="2:5" x14ac:dyDescent="0.25">
      <c r="B8410">
        <v>401</v>
      </c>
      <c r="C8410" s="1" t="s">
        <v>1548</v>
      </c>
      <c r="D8410">
        <v>8408</v>
      </c>
      <c r="E8410">
        <v>0.99</v>
      </c>
    </row>
    <row r="8411" spans="2:5" x14ac:dyDescent="0.25">
      <c r="B8411">
        <v>940</v>
      </c>
      <c r="C8411" s="1" t="s">
        <v>1467</v>
      </c>
      <c r="D8411">
        <v>8409</v>
      </c>
      <c r="E8411">
        <v>0.99</v>
      </c>
    </row>
    <row r="8412" spans="2:5" x14ac:dyDescent="0.25">
      <c r="B8412">
        <v>756</v>
      </c>
      <c r="C8412" s="1" t="s">
        <v>1402</v>
      </c>
      <c r="D8412">
        <v>8410</v>
      </c>
      <c r="E8412">
        <v>2.99</v>
      </c>
    </row>
    <row r="8413" spans="2:5" x14ac:dyDescent="0.25">
      <c r="B8413">
        <v>678</v>
      </c>
      <c r="C8413" s="1" t="s">
        <v>1349</v>
      </c>
      <c r="D8413">
        <v>8411</v>
      </c>
      <c r="E8413">
        <v>8.99</v>
      </c>
    </row>
    <row r="8414" spans="2:5" x14ac:dyDescent="0.25">
      <c r="B8414">
        <v>162</v>
      </c>
      <c r="C8414" s="1" t="s">
        <v>1028</v>
      </c>
      <c r="D8414">
        <v>8412</v>
      </c>
      <c r="E8414">
        <v>6.99</v>
      </c>
    </row>
    <row r="8415" spans="2:5" x14ac:dyDescent="0.25">
      <c r="B8415">
        <v>606</v>
      </c>
      <c r="C8415" s="1" t="s">
        <v>1620</v>
      </c>
      <c r="D8415">
        <v>8413</v>
      </c>
      <c r="E8415">
        <v>1.99</v>
      </c>
    </row>
    <row r="8416" spans="2:5" x14ac:dyDescent="0.25">
      <c r="B8416">
        <v>295</v>
      </c>
      <c r="C8416" s="1" t="s">
        <v>956</v>
      </c>
      <c r="D8416">
        <v>8414</v>
      </c>
      <c r="E8416">
        <v>5.99</v>
      </c>
    </row>
    <row r="8417" spans="2:5" x14ac:dyDescent="0.25">
      <c r="B8417">
        <v>638</v>
      </c>
      <c r="C8417" s="1" t="s">
        <v>961</v>
      </c>
      <c r="D8417">
        <v>8415</v>
      </c>
      <c r="E8417">
        <v>2.99</v>
      </c>
    </row>
    <row r="8418" spans="2:5" x14ac:dyDescent="0.25">
      <c r="B8418">
        <v>435</v>
      </c>
      <c r="C8418" s="1" t="s">
        <v>1057</v>
      </c>
      <c r="D8418">
        <v>8416</v>
      </c>
      <c r="E8418">
        <v>5.99</v>
      </c>
    </row>
    <row r="8419" spans="2:5" x14ac:dyDescent="0.25">
      <c r="B8419">
        <v>164</v>
      </c>
      <c r="C8419" s="1" t="s">
        <v>862</v>
      </c>
      <c r="D8419">
        <v>8417</v>
      </c>
      <c r="E8419">
        <v>4.99</v>
      </c>
    </row>
    <row r="8420" spans="2:5" x14ac:dyDescent="0.25">
      <c r="B8420">
        <v>677</v>
      </c>
      <c r="C8420" s="1" t="s">
        <v>1455</v>
      </c>
      <c r="D8420">
        <v>8418</v>
      </c>
      <c r="E8420">
        <v>1.99</v>
      </c>
    </row>
    <row r="8421" spans="2:5" x14ac:dyDescent="0.25">
      <c r="B8421">
        <v>1000</v>
      </c>
      <c r="C8421" s="1" t="s">
        <v>1331</v>
      </c>
      <c r="D8421">
        <v>8419</v>
      </c>
      <c r="E8421">
        <v>9.99</v>
      </c>
    </row>
    <row r="8422" spans="2:5" x14ac:dyDescent="0.25">
      <c r="B8422">
        <v>911</v>
      </c>
      <c r="C8422" s="1" t="s">
        <v>852</v>
      </c>
      <c r="D8422">
        <v>8420</v>
      </c>
      <c r="E8422">
        <v>5.99</v>
      </c>
    </row>
    <row r="8423" spans="2:5" x14ac:dyDescent="0.25">
      <c r="B8423">
        <v>745</v>
      </c>
      <c r="C8423" s="1" t="s">
        <v>831</v>
      </c>
      <c r="D8423">
        <v>8421</v>
      </c>
      <c r="E8423">
        <v>4.99</v>
      </c>
    </row>
    <row r="8424" spans="2:5" x14ac:dyDescent="0.25">
      <c r="B8424">
        <v>682</v>
      </c>
      <c r="C8424" s="1" t="s">
        <v>1031</v>
      </c>
      <c r="D8424">
        <v>8422</v>
      </c>
      <c r="E8424">
        <v>5.99</v>
      </c>
    </row>
    <row r="8425" spans="2:5" x14ac:dyDescent="0.25">
      <c r="B8425">
        <v>42</v>
      </c>
      <c r="C8425" s="1" t="s">
        <v>1271</v>
      </c>
      <c r="D8425">
        <v>8423</v>
      </c>
      <c r="E8425">
        <v>5.99</v>
      </c>
    </row>
    <row r="8426" spans="2:5" x14ac:dyDescent="0.25">
      <c r="B8426">
        <v>80</v>
      </c>
      <c r="C8426" s="1" t="s">
        <v>1613</v>
      </c>
      <c r="D8426">
        <v>8424</v>
      </c>
      <c r="E8426">
        <v>3.99</v>
      </c>
    </row>
    <row r="8427" spans="2:5" x14ac:dyDescent="0.25">
      <c r="B8427">
        <v>764</v>
      </c>
      <c r="C8427" s="1" t="s">
        <v>1303</v>
      </c>
      <c r="D8427">
        <v>8425</v>
      </c>
      <c r="E8427">
        <v>8.99</v>
      </c>
    </row>
    <row r="8428" spans="2:5" x14ac:dyDescent="0.25">
      <c r="B8428">
        <v>400</v>
      </c>
      <c r="C8428" s="1" t="s">
        <v>1686</v>
      </c>
      <c r="D8428">
        <v>8426</v>
      </c>
      <c r="E8428">
        <v>4.99</v>
      </c>
    </row>
    <row r="8429" spans="2:5" x14ac:dyDescent="0.25">
      <c r="B8429">
        <v>354</v>
      </c>
      <c r="C8429" s="1" t="s">
        <v>971</v>
      </c>
      <c r="D8429">
        <v>8427</v>
      </c>
      <c r="E8429">
        <v>4.99</v>
      </c>
    </row>
    <row r="8430" spans="2:5" x14ac:dyDescent="0.25">
      <c r="B8430">
        <v>558</v>
      </c>
      <c r="C8430" s="1" t="s">
        <v>1626</v>
      </c>
      <c r="D8430">
        <v>8428</v>
      </c>
      <c r="E8430">
        <v>7.99</v>
      </c>
    </row>
    <row r="8431" spans="2:5" x14ac:dyDescent="0.25">
      <c r="B8431">
        <v>536</v>
      </c>
      <c r="C8431" s="1" t="s">
        <v>1674</v>
      </c>
      <c r="D8431">
        <v>8429</v>
      </c>
      <c r="E8431">
        <v>2.99</v>
      </c>
    </row>
    <row r="8432" spans="2:5" x14ac:dyDescent="0.25">
      <c r="B8432">
        <v>741</v>
      </c>
      <c r="C8432" s="1" t="s">
        <v>1227</v>
      </c>
      <c r="D8432">
        <v>8430</v>
      </c>
      <c r="E8432">
        <v>0.99</v>
      </c>
    </row>
    <row r="8433" spans="2:5" x14ac:dyDescent="0.25">
      <c r="B8433">
        <v>347</v>
      </c>
      <c r="C8433" s="1" t="s">
        <v>1226</v>
      </c>
      <c r="D8433">
        <v>8431</v>
      </c>
      <c r="E8433">
        <v>4.99</v>
      </c>
    </row>
    <row r="8434" spans="2:5" x14ac:dyDescent="0.25">
      <c r="B8434">
        <v>851</v>
      </c>
      <c r="C8434" s="1" t="s">
        <v>995</v>
      </c>
      <c r="D8434">
        <v>8432</v>
      </c>
      <c r="E8434">
        <v>0.99</v>
      </c>
    </row>
    <row r="8435" spans="2:5" x14ac:dyDescent="0.25">
      <c r="B8435">
        <v>427</v>
      </c>
      <c r="C8435" s="1" t="s">
        <v>1231</v>
      </c>
      <c r="D8435">
        <v>8433</v>
      </c>
      <c r="E8435">
        <v>2.99</v>
      </c>
    </row>
    <row r="8436" spans="2:5" x14ac:dyDescent="0.25">
      <c r="B8436">
        <v>8</v>
      </c>
      <c r="C8436" s="1" t="s">
        <v>1452</v>
      </c>
      <c r="D8436">
        <v>8434</v>
      </c>
      <c r="E8436">
        <v>4.99</v>
      </c>
    </row>
    <row r="8437" spans="2:5" x14ac:dyDescent="0.25">
      <c r="B8437">
        <v>975</v>
      </c>
      <c r="C8437" s="1" t="s">
        <v>949</v>
      </c>
      <c r="D8437">
        <v>8435</v>
      </c>
      <c r="E8437">
        <v>2.99</v>
      </c>
    </row>
    <row r="8438" spans="2:5" x14ac:dyDescent="0.25">
      <c r="B8438">
        <v>593</v>
      </c>
      <c r="C8438" s="1" t="s">
        <v>1677</v>
      </c>
      <c r="D8438">
        <v>8436</v>
      </c>
      <c r="E8438">
        <v>0.99</v>
      </c>
    </row>
    <row r="8439" spans="2:5" x14ac:dyDescent="0.25">
      <c r="B8439">
        <v>459</v>
      </c>
      <c r="C8439" s="1" t="s">
        <v>1654</v>
      </c>
      <c r="D8439">
        <v>8437</v>
      </c>
      <c r="E8439">
        <v>6.99</v>
      </c>
    </row>
    <row r="8440" spans="2:5" x14ac:dyDescent="0.25">
      <c r="B8440">
        <v>158</v>
      </c>
      <c r="C8440" s="1" t="s">
        <v>1265</v>
      </c>
      <c r="D8440">
        <v>8438</v>
      </c>
      <c r="E8440">
        <v>2.99</v>
      </c>
    </row>
    <row r="8441" spans="2:5" x14ac:dyDescent="0.25">
      <c r="B8441">
        <v>40</v>
      </c>
      <c r="C8441" s="1" t="s">
        <v>1424</v>
      </c>
      <c r="D8441">
        <v>8439</v>
      </c>
      <c r="E8441">
        <v>2.99</v>
      </c>
    </row>
    <row r="8442" spans="2:5" x14ac:dyDescent="0.25">
      <c r="B8442">
        <v>109</v>
      </c>
      <c r="C8442" s="1" t="s">
        <v>892</v>
      </c>
      <c r="D8442">
        <v>8440</v>
      </c>
      <c r="E8442">
        <v>3.99</v>
      </c>
    </row>
    <row r="8443" spans="2:5" x14ac:dyDescent="0.25">
      <c r="B8443">
        <v>223</v>
      </c>
      <c r="C8443" s="1" t="s">
        <v>1586</v>
      </c>
      <c r="D8443">
        <v>8441</v>
      </c>
      <c r="E8443">
        <v>2.99</v>
      </c>
    </row>
    <row r="8444" spans="2:5" x14ac:dyDescent="0.25">
      <c r="B8444">
        <v>947</v>
      </c>
      <c r="C8444" s="1" t="s">
        <v>1541</v>
      </c>
      <c r="D8444">
        <v>8442</v>
      </c>
      <c r="E8444">
        <v>0.99</v>
      </c>
    </row>
    <row r="8445" spans="2:5" x14ac:dyDescent="0.25">
      <c r="B8445">
        <v>235</v>
      </c>
      <c r="C8445" s="1" t="s">
        <v>874</v>
      </c>
      <c r="D8445">
        <v>8443</v>
      </c>
      <c r="E8445">
        <v>2.99</v>
      </c>
    </row>
    <row r="8446" spans="2:5" x14ac:dyDescent="0.25">
      <c r="B8446">
        <v>732</v>
      </c>
      <c r="C8446" s="1" t="s">
        <v>1229</v>
      </c>
      <c r="D8446">
        <v>8444</v>
      </c>
      <c r="E8446">
        <v>2.99</v>
      </c>
    </row>
    <row r="8447" spans="2:5" x14ac:dyDescent="0.25">
      <c r="B8447">
        <v>613</v>
      </c>
      <c r="C8447" s="1" t="s">
        <v>1190</v>
      </c>
      <c r="D8447">
        <v>8445</v>
      </c>
      <c r="E8447">
        <v>1.99</v>
      </c>
    </row>
    <row r="8448" spans="2:5" x14ac:dyDescent="0.25">
      <c r="B8448">
        <v>349</v>
      </c>
      <c r="C8448" s="1" t="s">
        <v>909</v>
      </c>
      <c r="D8448">
        <v>8446</v>
      </c>
      <c r="E8448">
        <v>6.99</v>
      </c>
    </row>
    <row r="8449" spans="2:5" x14ac:dyDescent="0.25">
      <c r="B8449">
        <v>206</v>
      </c>
      <c r="C8449" s="1" t="s">
        <v>1311</v>
      </c>
      <c r="D8449">
        <v>8447</v>
      </c>
      <c r="E8449">
        <v>1.99</v>
      </c>
    </row>
    <row r="8450" spans="2:5" x14ac:dyDescent="0.25">
      <c r="B8450">
        <v>948</v>
      </c>
      <c r="C8450" s="1" t="s">
        <v>1403</v>
      </c>
      <c r="D8450">
        <v>8448</v>
      </c>
      <c r="E8450">
        <v>0.99</v>
      </c>
    </row>
    <row r="8451" spans="2:5" x14ac:dyDescent="0.25">
      <c r="B8451">
        <v>572</v>
      </c>
      <c r="C8451" s="1" t="s">
        <v>891</v>
      </c>
      <c r="D8451">
        <v>8449</v>
      </c>
      <c r="E8451">
        <v>2.99</v>
      </c>
    </row>
    <row r="8452" spans="2:5" x14ac:dyDescent="0.25">
      <c r="B8452">
        <v>107</v>
      </c>
      <c r="C8452" s="1" t="s">
        <v>1643</v>
      </c>
      <c r="D8452">
        <v>8450</v>
      </c>
      <c r="E8452">
        <v>2.99</v>
      </c>
    </row>
    <row r="8453" spans="2:5" x14ac:dyDescent="0.25">
      <c r="B8453">
        <v>728</v>
      </c>
      <c r="C8453" s="1" t="s">
        <v>937</v>
      </c>
      <c r="D8453">
        <v>8451</v>
      </c>
      <c r="E8453">
        <v>5.99</v>
      </c>
    </row>
    <row r="8454" spans="2:5" x14ac:dyDescent="0.25">
      <c r="B8454">
        <v>939</v>
      </c>
      <c r="C8454" s="1" t="s">
        <v>1634</v>
      </c>
      <c r="D8454">
        <v>8452</v>
      </c>
      <c r="E8454">
        <v>5.99</v>
      </c>
    </row>
    <row r="8455" spans="2:5" x14ac:dyDescent="0.25">
      <c r="B8455">
        <v>638</v>
      </c>
      <c r="C8455" s="1" t="s">
        <v>961</v>
      </c>
      <c r="D8455">
        <v>8453</v>
      </c>
      <c r="E8455">
        <v>2.99</v>
      </c>
    </row>
    <row r="8456" spans="2:5" x14ac:dyDescent="0.25">
      <c r="B8456">
        <v>34</v>
      </c>
      <c r="C8456" s="1" t="s">
        <v>1430</v>
      </c>
      <c r="D8456">
        <v>8454</v>
      </c>
      <c r="E8456">
        <v>0.99</v>
      </c>
    </row>
    <row r="8457" spans="2:5" x14ac:dyDescent="0.25">
      <c r="B8457">
        <v>880</v>
      </c>
      <c r="C8457" s="1" t="s">
        <v>827</v>
      </c>
      <c r="D8457">
        <v>8455</v>
      </c>
      <c r="E8457">
        <v>3.99</v>
      </c>
    </row>
    <row r="8458" spans="2:5" x14ac:dyDescent="0.25">
      <c r="B8458">
        <v>146</v>
      </c>
      <c r="C8458" s="1" t="s">
        <v>1618</v>
      </c>
      <c r="D8458">
        <v>8456</v>
      </c>
      <c r="E8458">
        <v>3.99</v>
      </c>
    </row>
    <row r="8459" spans="2:5" x14ac:dyDescent="0.25">
      <c r="B8459">
        <v>739</v>
      </c>
      <c r="C8459" s="1" t="s">
        <v>1453</v>
      </c>
      <c r="D8459">
        <v>8457</v>
      </c>
      <c r="E8459">
        <v>6.99</v>
      </c>
    </row>
    <row r="8460" spans="2:5" x14ac:dyDescent="0.25">
      <c r="B8460">
        <v>844</v>
      </c>
      <c r="C8460" s="1" t="s">
        <v>1133</v>
      </c>
      <c r="D8460">
        <v>8458</v>
      </c>
      <c r="E8460">
        <v>4.99</v>
      </c>
    </row>
    <row r="8461" spans="2:5" x14ac:dyDescent="0.25">
      <c r="B8461">
        <v>755</v>
      </c>
      <c r="C8461" s="1" t="s">
        <v>1344</v>
      </c>
      <c r="D8461">
        <v>8459</v>
      </c>
      <c r="E8461">
        <v>5.99</v>
      </c>
    </row>
    <row r="8462" spans="2:5" x14ac:dyDescent="0.25">
      <c r="B8462">
        <v>620</v>
      </c>
      <c r="C8462" s="1" t="s">
        <v>1564</v>
      </c>
      <c r="D8462">
        <v>8460</v>
      </c>
      <c r="E8462">
        <v>6.99</v>
      </c>
    </row>
    <row r="8463" spans="2:5" x14ac:dyDescent="0.25">
      <c r="B8463">
        <v>740</v>
      </c>
      <c r="C8463" s="1" t="s">
        <v>1018</v>
      </c>
      <c r="D8463">
        <v>8461</v>
      </c>
      <c r="E8463">
        <v>5.99</v>
      </c>
    </row>
    <row r="8464" spans="2:5" x14ac:dyDescent="0.25">
      <c r="B8464">
        <v>793</v>
      </c>
      <c r="C8464" s="1" t="s">
        <v>1519</v>
      </c>
      <c r="D8464">
        <v>8462</v>
      </c>
      <c r="E8464">
        <v>2.99</v>
      </c>
    </row>
    <row r="8465" spans="2:5" x14ac:dyDescent="0.25">
      <c r="B8465">
        <v>103</v>
      </c>
      <c r="C8465" s="1" t="s">
        <v>946</v>
      </c>
      <c r="D8465">
        <v>8463</v>
      </c>
      <c r="E8465">
        <v>4.99</v>
      </c>
    </row>
    <row r="8466" spans="2:5" x14ac:dyDescent="0.25">
      <c r="B8466">
        <v>510</v>
      </c>
      <c r="C8466" s="1" t="s">
        <v>1345</v>
      </c>
      <c r="D8466">
        <v>8464</v>
      </c>
      <c r="E8466">
        <v>4.99</v>
      </c>
    </row>
    <row r="8467" spans="2:5" x14ac:dyDescent="0.25">
      <c r="B8467">
        <v>894</v>
      </c>
      <c r="C8467" s="1" t="s">
        <v>910</v>
      </c>
      <c r="D8467">
        <v>8465</v>
      </c>
      <c r="E8467">
        <v>0.99</v>
      </c>
    </row>
    <row r="8468" spans="2:5" x14ac:dyDescent="0.25">
      <c r="B8468">
        <v>873</v>
      </c>
      <c r="C8468" s="1" t="s">
        <v>888</v>
      </c>
      <c r="D8468">
        <v>8466</v>
      </c>
      <c r="E8468">
        <v>0.99</v>
      </c>
    </row>
    <row r="8469" spans="2:5" x14ac:dyDescent="0.25">
      <c r="B8469">
        <v>58</v>
      </c>
      <c r="C8469" s="1" t="s">
        <v>1525</v>
      </c>
      <c r="D8469">
        <v>8467</v>
      </c>
      <c r="E8469">
        <v>5.99</v>
      </c>
    </row>
    <row r="8470" spans="2:5" x14ac:dyDescent="0.25">
      <c r="B8470">
        <v>295</v>
      </c>
      <c r="C8470" s="1" t="s">
        <v>956</v>
      </c>
      <c r="D8470">
        <v>8468</v>
      </c>
      <c r="E8470">
        <v>1.99</v>
      </c>
    </row>
    <row r="8471" spans="2:5" x14ac:dyDescent="0.25">
      <c r="B8471">
        <v>604</v>
      </c>
      <c r="C8471" s="1" t="s">
        <v>886</v>
      </c>
      <c r="D8471">
        <v>8469</v>
      </c>
      <c r="E8471">
        <v>3.99</v>
      </c>
    </row>
    <row r="8472" spans="2:5" x14ac:dyDescent="0.25">
      <c r="B8472">
        <v>813</v>
      </c>
      <c r="C8472" s="1" t="s">
        <v>1507</v>
      </c>
      <c r="D8472">
        <v>8470</v>
      </c>
      <c r="E8472">
        <v>0.99</v>
      </c>
    </row>
    <row r="8473" spans="2:5" x14ac:dyDescent="0.25">
      <c r="B8473">
        <v>331</v>
      </c>
      <c r="C8473" s="1" t="s">
        <v>933</v>
      </c>
      <c r="D8473">
        <v>8471</v>
      </c>
      <c r="E8473">
        <v>2.99</v>
      </c>
    </row>
    <row r="8474" spans="2:5" x14ac:dyDescent="0.25">
      <c r="B8474">
        <v>651</v>
      </c>
      <c r="C8474" s="1" t="s">
        <v>996</v>
      </c>
      <c r="D8474">
        <v>8472</v>
      </c>
      <c r="E8474">
        <v>1.99</v>
      </c>
    </row>
    <row r="8475" spans="2:5" x14ac:dyDescent="0.25">
      <c r="B8475">
        <v>900</v>
      </c>
      <c r="C8475" s="1" t="s">
        <v>999</v>
      </c>
      <c r="D8475">
        <v>8473</v>
      </c>
      <c r="E8475">
        <v>2.99</v>
      </c>
    </row>
    <row r="8476" spans="2:5" x14ac:dyDescent="0.25">
      <c r="B8476">
        <v>947</v>
      </c>
      <c r="C8476" s="1" t="s">
        <v>1541</v>
      </c>
      <c r="D8476">
        <v>8474</v>
      </c>
      <c r="E8476">
        <v>0.99</v>
      </c>
    </row>
    <row r="8477" spans="2:5" x14ac:dyDescent="0.25">
      <c r="B8477">
        <v>808</v>
      </c>
      <c r="C8477" s="1" t="s">
        <v>1514</v>
      </c>
      <c r="D8477">
        <v>8475</v>
      </c>
      <c r="E8477">
        <v>1.99</v>
      </c>
    </row>
    <row r="8478" spans="2:5" x14ac:dyDescent="0.25">
      <c r="B8478">
        <v>818</v>
      </c>
      <c r="C8478" s="1" t="s">
        <v>1393</v>
      </c>
      <c r="D8478">
        <v>8476</v>
      </c>
      <c r="E8478">
        <v>8.99</v>
      </c>
    </row>
    <row r="8479" spans="2:5" x14ac:dyDescent="0.25">
      <c r="B8479">
        <v>781</v>
      </c>
      <c r="C8479" s="1" t="s">
        <v>1646</v>
      </c>
      <c r="D8479">
        <v>8477</v>
      </c>
      <c r="E8479">
        <v>8.99</v>
      </c>
    </row>
    <row r="8480" spans="2:5" x14ac:dyDescent="0.25">
      <c r="B8480">
        <v>818</v>
      </c>
      <c r="C8480" s="1" t="s">
        <v>1393</v>
      </c>
      <c r="D8480">
        <v>8478</v>
      </c>
      <c r="E8480">
        <v>4.99</v>
      </c>
    </row>
    <row r="8481" spans="2:5" x14ac:dyDescent="0.25">
      <c r="B8481">
        <v>434</v>
      </c>
      <c r="C8481" s="1" t="s">
        <v>1493</v>
      </c>
      <c r="D8481">
        <v>8479</v>
      </c>
      <c r="E8481">
        <v>0.99</v>
      </c>
    </row>
    <row r="8482" spans="2:5" x14ac:dyDescent="0.25">
      <c r="B8482">
        <v>768</v>
      </c>
      <c r="C8482" s="1" t="s">
        <v>1114</v>
      </c>
      <c r="D8482">
        <v>8480</v>
      </c>
      <c r="E8482">
        <v>8.99</v>
      </c>
    </row>
    <row r="8483" spans="2:5" x14ac:dyDescent="0.25">
      <c r="B8483">
        <v>378</v>
      </c>
      <c r="C8483" s="1" t="s">
        <v>903</v>
      </c>
      <c r="D8483">
        <v>8481</v>
      </c>
      <c r="E8483">
        <v>2.99</v>
      </c>
    </row>
    <row r="8484" spans="2:5" x14ac:dyDescent="0.25">
      <c r="B8484">
        <v>590</v>
      </c>
      <c r="C8484" s="1" t="s">
        <v>1459</v>
      </c>
      <c r="D8484">
        <v>8482</v>
      </c>
      <c r="E8484">
        <v>2.99</v>
      </c>
    </row>
    <row r="8485" spans="2:5" x14ac:dyDescent="0.25">
      <c r="B8485">
        <v>611</v>
      </c>
      <c r="C8485" s="1" t="s">
        <v>1376</v>
      </c>
      <c r="D8485">
        <v>8483</v>
      </c>
      <c r="E8485">
        <v>4.99</v>
      </c>
    </row>
    <row r="8486" spans="2:5" x14ac:dyDescent="0.25">
      <c r="B8486">
        <v>162</v>
      </c>
      <c r="C8486" s="1" t="s">
        <v>1028</v>
      </c>
      <c r="D8486">
        <v>8484</v>
      </c>
      <c r="E8486">
        <v>2.99</v>
      </c>
    </row>
    <row r="8487" spans="2:5" x14ac:dyDescent="0.25">
      <c r="B8487">
        <v>697</v>
      </c>
      <c r="C8487" s="1" t="s">
        <v>766</v>
      </c>
      <c r="D8487">
        <v>8485</v>
      </c>
      <c r="E8487">
        <v>0.99</v>
      </c>
    </row>
    <row r="8488" spans="2:5" x14ac:dyDescent="0.25">
      <c r="B8488">
        <v>382</v>
      </c>
      <c r="C8488" s="1" t="s">
        <v>1062</v>
      </c>
      <c r="D8488">
        <v>8486</v>
      </c>
      <c r="E8488">
        <v>0.99</v>
      </c>
    </row>
    <row r="8489" spans="2:5" x14ac:dyDescent="0.25">
      <c r="B8489">
        <v>412</v>
      </c>
      <c r="C8489" s="1" t="s">
        <v>1006</v>
      </c>
      <c r="D8489">
        <v>8487</v>
      </c>
      <c r="E8489">
        <v>4.99</v>
      </c>
    </row>
    <row r="8490" spans="2:5" x14ac:dyDescent="0.25">
      <c r="B8490">
        <v>470</v>
      </c>
      <c r="C8490" s="1" t="s">
        <v>1473</v>
      </c>
      <c r="D8490">
        <v>8488</v>
      </c>
      <c r="E8490">
        <v>4.99</v>
      </c>
    </row>
    <row r="8491" spans="2:5" x14ac:dyDescent="0.25">
      <c r="B8491">
        <v>83</v>
      </c>
      <c r="C8491" s="1" t="s">
        <v>1101</v>
      </c>
      <c r="D8491">
        <v>8489</v>
      </c>
      <c r="E8491">
        <v>2.99</v>
      </c>
    </row>
    <row r="8492" spans="2:5" x14ac:dyDescent="0.25">
      <c r="B8492">
        <v>423</v>
      </c>
      <c r="C8492" s="1" t="s">
        <v>1535</v>
      </c>
      <c r="D8492">
        <v>8490</v>
      </c>
      <c r="E8492">
        <v>0.99</v>
      </c>
    </row>
    <row r="8493" spans="2:5" x14ac:dyDescent="0.25">
      <c r="B8493">
        <v>392</v>
      </c>
      <c r="C8493" s="1" t="s">
        <v>947</v>
      </c>
      <c r="D8493">
        <v>8491</v>
      </c>
      <c r="E8493">
        <v>4.99</v>
      </c>
    </row>
    <row r="8494" spans="2:5" x14ac:dyDescent="0.25">
      <c r="B8494">
        <v>993</v>
      </c>
      <c r="C8494" s="1" t="s">
        <v>887</v>
      </c>
      <c r="D8494">
        <v>8492</v>
      </c>
      <c r="E8494">
        <v>2.99</v>
      </c>
    </row>
    <row r="8495" spans="2:5" x14ac:dyDescent="0.25">
      <c r="B8495">
        <v>143</v>
      </c>
      <c r="C8495" s="1" t="s">
        <v>919</v>
      </c>
      <c r="D8495">
        <v>8493</v>
      </c>
      <c r="E8495">
        <v>0.99</v>
      </c>
    </row>
    <row r="8496" spans="2:5" x14ac:dyDescent="0.25">
      <c r="B8496">
        <v>771</v>
      </c>
      <c r="C8496" s="1" t="s">
        <v>1104</v>
      </c>
      <c r="D8496">
        <v>8494</v>
      </c>
      <c r="E8496">
        <v>4.99</v>
      </c>
    </row>
    <row r="8497" spans="2:5" x14ac:dyDescent="0.25">
      <c r="B8497">
        <v>76</v>
      </c>
      <c r="C8497" s="1" t="s">
        <v>1427</v>
      </c>
      <c r="D8497">
        <v>8495</v>
      </c>
      <c r="E8497">
        <v>4.99</v>
      </c>
    </row>
    <row r="8498" spans="2:5" x14ac:dyDescent="0.25">
      <c r="B8498">
        <v>167</v>
      </c>
      <c r="C8498" s="1" t="s">
        <v>840</v>
      </c>
      <c r="D8498">
        <v>8496</v>
      </c>
      <c r="E8498">
        <v>4.99</v>
      </c>
    </row>
    <row r="8499" spans="2:5" x14ac:dyDescent="0.25">
      <c r="B8499">
        <v>399</v>
      </c>
      <c r="C8499" s="1" t="s">
        <v>1614</v>
      </c>
      <c r="D8499">
        <v>8497</v>
      </c>
      <c r="E8499">
        <v>2.99</v>
      </c>
    </row>
    <row r="8500" spans="2:5" x14ac:dyDescent="0.25">
      <c r="B8500">
        <v>976</v>
      </c>
      <c r="C8500" s="1" t="s">
        <v>1289</v>
      </c>
      <c r="D8500">
        <v>8498</v>
      </c>
      <c r="E8500">
        <v>0.99</v>
      </c>
    </row>
    <row r="8501" spans="2:5" x14ac:dyDescent="0.25">
      <c r="B8501">
        <v>49</v>
      </c>
      <c r="C8501" s="1" t="s">
        <v>1183</v>
      </c>
      <c r="D8501">
        <v>8499</v>
      </c>
      <c r="E8501">
        <v>3.99</v>
      </c>
    </row>
    <row r="8502" spans="2:5" x14ac:dyDescent="0.25">
      <c r="B8502">
        <v>986</v>
      </c>
      <c r="C8502" s="1" t="s">
        <v>1417</v>
      </c>
      <c r="D8502">
        <v>8500</v>
      </c>
      <c r="E8502">
        <v>2.99</v>
      </c>
    </row>
    <row r="8503" spans="2:5" x14ac:dyDescent="0.25">
      <c r="B8503">
        <v>234</v>
      </c>
      <c r="C8503" s="1" t="s">
        <v>1094</v>
      </c>
      <c r="D8503">
        <v>8501</v>
      </c>
      <c r="E8503">
        <v>2.99</v>
      </c>
    </row>
    <row r="8504" spans="2:5" x14ac:dyDescent="0.25">
      <c r="B8504">
        <v>464</v>
      </c>
      <c r="C8504" s="1" t="s">
        <v>1624</v>
      </c>
      <c r="D8504">
        <v>8502</v>
      </c>
      <c r="E8504">
        <v>2.99</v>
      </c>
    </row>
    <row r="8505" spans="2:5" x14ac:dyDescent="0.25">
      <c r="B8505">
        <v>257</v>
      </c>
      <c r="C8505" s="1" t="s">
        <v>994</v>
      </c>
      <c r="D8505">
        <v>8503</v>
      </c>
      <c r="E8505">
        <v>3.99</v>
      </c>
    </row>
    <row r="8506" spans="2:5" x14ac:dyDescent="0.25">
      <c r="B8506">
        <v>499</v>
      </c>
      <c r="C8506" s="1" t="s">
        <v>1232</v>
      </c>
      <c r="D8506">
        <v>8504</v>
      </c>
      <c r="E8506">
        <v>10.99</v>
      </c>
    </row>
    <row r="8507" spans="2:5" x14ac:dyDescent="0.25">
      <c r="B8507">
        <v>319</v>
      </c>
      <c r="C8507" s="1" t="s">
        <v>1526</v>
      </c>
      <c r="D8507">
        <v>8505</v>
      </c>
      <c r="E8507">
        <v>6.99</v>
      </c>
    </row>
    <row r="8508" spans="2:5" x14ac:dyDescent="0.25">
      <c r="B8508">
        <v>812</v>
      </c>
      <c r="C8508" s="1" t="s">
        <v>1392</v>
      </c>
      <c r="D8508">
        <v>8506</v>
      </c>
      <c r="E8508">
        <v>0.99</v>
      </c>
    </row>
    <row r="8509" spans="2:5" x14ac:dyDescent="0.25">
      <c r="B8509">
        <v>721</v>
      </c>
      <c r="C8509" s="1" t="s">
        <v>1102</v>
      </c>
      <c r="D8509">
        <v>8507</v>
      </c>
      <c r="E8509">
        <v>6.99</v>
      </c>
    </row>
    <row r="8510" spans="2:5" x14ac:dyDescent="0.25">
      <c r="B8510">
        <v>907</v>
      </c>
      <c r="C8510" s="1" t="s">
        <v>1093</v>
      </c>
      <c r="D8510">
        <v>8508</v>
      </c>
      <c r="E8510">
        <v>0.99</v>
      </c>
    </row>
    <row r="8511" spans="2:5" x14ac:dyDescent="0.25">
      <c r="B8511">
        <v>294</v>
      </c>
      <c r="C8511" s="1" t="s">
        <v>1322</v>
      </c>
      <c r="D8511">
        <v>8509</v>
      </c>
      <c r="E8511">
        <v>5.99</v>
      </c>
    </row>
    <row r="8512" spans="2:5" x14ac:dyDescent="0.25">
      <c r="B8512">
        <v>1</v>
      </c>
      <c r="C8512" s="1" t="s">
        <v>753</v>
      </c>
      <c r="D8512">
        <v>8510</v>
      </c>
      <c r="E8512">
        <v>1.99</v>
      </c>
    </row>
    <row r="8513" spans="2:5" x14ac:dyDescent="0.25">
      <c r="B8513">
        <v>803</v>
      </c>
      <c r="C8513" s="1" t="s">
        <v>1597</v>
      </c>
      <c r="D8513">
        <v>8511</v>
      </c>
      <c r="E8513">
        <v>5.99</v>
      </c>
    </row>
    <row r="8514" spans="2:5" x14ac:dyDescent="0.25">
      <c r="B8514">
        <v>897</v>
      </c>
      <c r="C8514" s="1" t="s">
        <v>1004</v>
      </c>
      <c r="D8514">
        <v>8512</v>
      </c>
      <c r="E8514">
        <v>4.99</v>
      </c>
    </row>
    <row r="8515" spans="2:5" x14ac:dyDescent="0.25">
      <c r="B8515">
        <v>693</v>
      </c>
      <c r="C8515" s="1" t="s">
        <v>1239</v>
      </c>
      <c r="D8515">
        <v>8513</v>
      </c>
      <c r="E8515">
        <v>2.99</v>
      </c>
    </row>
    <row r="8516" spans="2:5" x14ac:dyDescent="0.25">
      <c r="B8516">
        <v>821</v>
      </c>
      <c r="C8516" s="1" t="s">
        <v>881</v>
      </c>
      <c r="D8516">
        <v>8514</v>
      </c>
      <c r="E8516">
        <v>0.99</v>
      </c>
    </row>
    <row r="8517" spans="2:5" x14ac:dyDescent="0.25">
      <c r="B8517">
        <v>239</v>
      </c>
      <c r="C8517" s="1" t="s">
        <v>1022</v>
      </c>
      <c r="D8517">
        <v>8515</v>
      </c>
      <c r="E8517">
        <v>6.99</v>
      </c>
    </row>
    <row r="8518" spans="2:5" x14ac:dyDescent="0.25">
      <c r="B8518">
        <v>219</v>
      </c>
      <c r="C8518" s="1" t="s">
        <v>1134</v>
      </c>
      <c r="D8518">
        <v>8516</v>
      </c>
      <c r="E8518">
        <v>4.99</v>
      </c>
    </row>
    <row r="8519" spans="2:5" x14ac:dyDescent="0.25">
      <c r="B8519">
        <v>448</v>
      </c>
      <c r="C8519" s="1" t="s">
        <v>1383</v>
      </c>
      <c r="D8519">
        <v>8517</v>
      </c>
      <c r="E8519">
        <v>7.99</v>
      </c>
    </row>
    <row r="8520" spans="2:5" x14ac:dyDescent="0.25">
      <c r="B8520">
        <v>502</v>
      </c>
      <c r="C8520" s="1" t="s">
        <v>1254</v>
      </c>
      <c r="D8520">
        <v>8518</v>
      </c>
      <c r="E8520">
        <v>2.99</v>
      </c>
    </row>
    <row r="8521" spans="2:5" x14ac:dyDescent="0.25">
      <c r="B8521">
        <v>257</v>
      </c>
      <c r="C8521" s="1" t="s">
        <v>994</v>
      </c>
      <c r="D8521">
        <v>8519</v>
      </c>
      <c r="E8521">
        <v>2.99</v>
      </c>
    </row>
    <row r="8522" spans="2:5" x14ac:dyDescent="0.25">
      <c r="B8522">
        <v>532</v>
      </c>
      <c r="C8522" s="1" t="s">
        <v>798</v>
      </c>
      <c r="D8522">
        <v>8520</v>
      </c>
      <c r="E8522">
        <v>4.99</v>
      </c>
    </row>
    <row r="8523" spans="2:5" x14ac:dyDescent="0.25">
      <c r="B8523">
        <v>572</v>
      </c>
      <c r="C8523" s="1" t="s">
        <v>891</v>
      </c>
      <c r="D8523">
        <v>8521</v>
      </c>
      <c r="E8523">
        <v>7.99</v>
      </c>
    </row>
    <row r="8524" spans="2:5" x14ac:dyDescent="0.25">
      <c r="B8524">
        <v>794</v>
      </c>
      <c r="C8524" s="1" t="s">
        <v>1039</v>
      </c>
      <c r="D8524">
        <v>8522</v>
      </c>
      <c r="E8524">
        <v>3.99</v>
      </c>
    </row>
    <row r="8525" spans="2:5" x14ac:dyDescent="0.25">
      <c r="B8525">
        <v>789</v>
      </c>
      <c r="C8525" s="1" t="s">
        <v>844</v>
      </c>
      <c r="D8525">
        <v>8523</v>
      </c>
      <c r="E8525">
        <v>2.99</v>
      </c>
    </row>
    <row r="8526" spans="2:5" x14ac:dyDescent="0.25">
      <c r="B8526">
        <v>457</v>
      </c>
      <c r="C8526" s="1" t="s">
        <v>1361</v>
      </c>
      <c r="D8526">
        <v>8524</v>
      </c>
      <c r="E8526">
        <v>0.99</v>
      </c>
    </row>
    <row r="8527" spans="2:5" x14ac:dyDescent="0.25">
      <c r="B8527">
        <v>292</v>
      </c>
      <c r="C8527" s="1" t="s">
        <v>1185</v>
      </c>
      <c r="D8527">
        <v>8525</v>
      </c>
      <c r="E8527">
        <v>0.99</v>
      </c>
    </row>
    <row r="8528" spans="2:5" x14ac:dyDescent="0.25">
      <c r="B8528">
        <v>125</v>
      </c>
      <c r="C8528" s="1" t="s">
        <v>1671</v>
      </c>
      <c r="D8528">
        <v>8526</v>
      </c>
      <c r="E8528">
        <v>2.99</v>
      </c>
    </row>
    <row r="8529" spans="2:5" x14ac:dyDescent="0.25">
      <c r="B8529">
        <v>155</v>
      </c>
      <c r="C8529" s="1" t="s">
        <v>1255</v>
      </c>
      <c r="D8529">
        <v>8527</v>
      </c>
      <c r="E8529">
        <v>1.99</v>
      </c>
    </row>
    <row r="8530" spans="2:5" x14ac:dyDescent="0.25">
      <c r="B8530">
        <v>457</v>
      </c>
      <c r="C8530" s="1" t="s">
        <v>1361</v>
      </c>
      <c r="D8530">
        <v>8528</v>
      </c>
      <c r="E8530">
        <v>4.99</v>
      </c>
    </row>
    <row r="8531" spans="2:5" x14ac:dyDescent="0.25">
      <c r="B8531">
        <v>235</v>
      </c>
      <c r="C8531" s="1" t="s">
        <v>874</v>
      </c>
      <c r="D8531">
        <v>8529</v>
      </c>
      <c r="E8531">
        <v>2.99</v>
      </c>
    </row>
    <row r="8532" spans="2:5" x14ac:dyDescent="0.25">
      <c r="B8532">
        <v>988</v>
      </c>
      <c r="C8532" s="1" t="s">
        <v>1506</v>
      </c>
      <c r="D8532">
        <v>8530</v>
      </c>
      <c r="E8532">
        <v>2.99</v>
      </c>
    </row>
    <row r="8533" spans="2:5" x14ac:dyDescent="0.25">
      <c r="B8533">
        <v>356</v>
      </c>
      <c r="C8533" s="1" t="s">
        <v>820</v>
      </c>
      <c r="D8533">
        <v>8531</v>
      </c>
      <c r="E8533">
        <v>5.99</v>
      </c>
    </row>
    <row r="8534" spans="2:5" x14ac:dyDescent="0.25">
      <c r="B8534">
        <v>668</v>
      </c>
      <c r="C8534" s="1" t="s">
        <v>847</v>
      </c>
      <c r="D8534">
        <v>8532</v>
      </c>
      <c r="E8534">
        <v>4.99</v>
      </c>
    </row>
    <row r="8535" spans="2:5" x14ac:dyDescent="0.25">
      <c r="B8535">
        <v>120</v>
      </c>
      <c r="C8535" s="1" t="s">
        <v>1529</v>
      </c>
      <c r="D8535">
        <v>8533</v>
      </c>
      <c r="E8535">
        <v>4.99</v>
      </c>
    </row>
    <row r="8536" spans="2:5" x14ac:dyDescent="0.25">
      <c r="B8536">
        <v>878</v>
      </c>
      <c r="C8536" s="1" t="s">
        <v>761</v>
      </c>
      <c r="D8536">
        <v>8534</v>
      </c>
      <c r="E8536">
        <v>5.99</v>
      </c>
    </row>
    <row r="8537" spans="2:5" x14ac:dyDescent="0.25">
      <c r="B8537">
        <v>980</v>
      </c>
      <c r="C8537" s="1" t="s">
        <v>868</v>
      </c>
      <c r="D8537">
        <v>8535</v>
      </c>
      <c r="E8537">
        <v>4.99</v>
      </c>
    </row>
    <row r="8538" spans="2:5" x14ac:dyDescent="0.25">
      <c r="B8538">
        <v>985</v>
      </c>
      <c r="C8538" s="1" t="s">
        <v>807</v>
      </c>
      <c r="D8538">
        <v>8536</v>
      </c>
      <c r="E8538">
        <v>4.99</v>
      </c>
    </row>
    <row r="8539" spans="2:5" x14ac:dyDescent="0.25">
      <c r="B8539">
        <v>227</v>
      </c>
      <c r="C8539" s="1" t="s">
        <v>1051</v>
      </c>
      <c r="D8539">
        <v>8537</v>
      </c>
      <c r="E8539">
        <v>8.99</v>
      </c>
    </row>
    <row r="8540" spans="2:5" x14ac:dyDescent="0.25">
      <c r="B8540">
        <v>824</v>
      </c>
      <c r="C8540" s="1" t="s">
        <v>1670</v>
      </c>
      <c r="D8540">
        <v>8538</v>
      </c>
      <c r="E8540">
        <v>6.99</v>
      </c>
    </row>
    <row r="8541" spans="2:5" x14ac:dyDescent="0.25">
      <c r="B8541">
        <v>130</v>
      </c>
      <c r="C8541" s="1" t="s">
        <v>936</v>
      </c>
      <c r="D8541">
        <v>8539</v>
      </c>
      <c r="E8541">
        <v>0.99</v>
      </c>
    </row>
    <row r="8542" spans="2:5" x14ac:dyDescent="0.25">
      <c r="B8542">
        <v>118</v>
      </c>
      <c r="C8542" s="1" t="s">
        <v>1153</v>
      </c>
      <c r="D8542">
        <v>8540</v>
      </c>
      <c r="E8542">
        <v>2.99</v>
      </c>
    </row>
    <row r="8543" spans="2:5" x14ac:dyDescent="0.25">
      <c r="B8543">
        <v>218</v>
      </c>
      <c r="C8543" s="1" t="s">
        <v>1396</v>
      </c>
      <c r="D8543">
        <v>8541</v>
      </c>
      <c r="E8543">
        <v>0.99</v>
      </c>
    </row>
    <row r="8544" spans="2:5" x14ac:dyDescent="0.25">
      <c r="B8544">
        <v>173</v>
      </c>
      <c r="C8544" s="1" t="s">
        <v>1371</v>
      </c>
      <c r="D8544">
        <v>8542</v>
      </c>
      <c r="E8544">
        <v>4.99</v>
      </c>
    </row>
    <row r="8545" spans="2:5" x14ac:dyDescent="0.25">
      <c r="B8545">
        <v>89</v>
      </c>
      <c r="C8545" s="1" t="s">
        <v>800</v>
      </c>
      <c r="D8545">
        <v>8543</v>
      </c>
      <c r="E8545">
        <v>0.99</v>
      </c>
    </row>
    <row r="8546" spans="2:5" x14ac:dyDescent="0.25">
      <c r="B8546">
        <v>91</v>
      </c>
      <c r="C8546" s="1" t="s">
        <v>848</v>
      </c>
      <c r="D8546">
        <v>8544</v>
      </c>
      <c r="E8546">
        <v>3.99</v>
      </c>
    </row>
    <row r="8547" spans="2:5" x14ac:dyDescent="0.25">
      <c r="B8547">
        <v>717</v>
      </c>
      <c r="C8547" s="1" t="s">
        <v>1082</v>
      </c>
      <c r="D8547">
        <v>8545</v>
      </c>
      <c r="E8547">
        <v>2.99</v>
      </c>
    </row>
    <row r="8548" spans="2:5" x14ac:dyDescent="0.25">
      <c r="B8548">
        <v>708</v>
      </c>
      <c r="C8548" s="1" t="s">
        <v>812</v>
      </c>
      <c r="D8548">
        <v>8546</v>
      </c>
      <c r="E8548">
        <v>5.99</v>
      </c>
    </row>
    <row r="8549" spans="2:5" x14ac:dyDescent="0.25">
      <c r="B8549">
        <v>193</v>
      </c>
      <c r="C8549" s="1" t="s">
        <v>1588</v>
      </c>
      <c r="D8549">
        <v>8547</v>
      </c>
      <c r="E8549">
        <v>2.99</v>
      </c>
    </row>
    <row r="8550" spans="2:5" x14ac:dyDescent="0.25">
      <c r="B8550">
        <v>738</v>
      </c>
      <c r="C8550" s="1" t="s">
        <v>750</v>
      </c>
      <c r="D8550">
        <v>8548</v>
      </c>
      <c r="E8550">
        <v>3.99</v>
      </c>
    </row>
    <row r="8551" spans="2:5" x14ac:dyDescent="0.25">
      <c r="B8551">
        <v>407</v>
      </c>
      <c r="C8551" s="1" t="s">
        <v>1390</v>
      </c>
      <c r="D8551">
        <v>8549</v>
      </c>
      <c r="E8551">
        <v>3.99</v>
      </c>
    </row>
    <row r="8552" spans="2:5" x14ac:dyDescent="0.25">
      <c r="B8552">
        <v>295</v>
      </c>
      <c r="C8552" s="1" t="s">
        <v>956</v>
      </c>
      <c r="D8552">
        <v>8550</v>
      </c>
      <c r="E8552">
        <v>0.99</v>
      </c>
    </row>
    <row r="8553" spans="2:5" x14ac:dyDescent="0.25">
      <c r="B8553">
        <v>451</v>
      </c>
      <c r="C8553" s="1" t="s">
        <v>960</v>
      </c>
      <c r="D8553">
        <v>8551</v>
      </c>
      <c r="E8553">
        <v>4.99</v>
      </c>
    </row>
    <row r="8554" spans="2:5" x14ac:dyDescent="0.25">
      <c r="B8554">
        <v>433</v>
      </c>
      <c r="C8554" s="1" t="s">
        <v>893</v>
      </c>
      <c r="D8554">
        <v>8552</v>
      </c>
      <c r="E8554">
        <v>5.99</v>
      </c>
    </row>
    <row r="8555" spans="2:5" x14ac:dyDescent="0.25">
      <c r="B8555">
        <v>580</v>
      </c>
      <c r="C8555" s="1" t="s">
        <v>1323</v>
      </c>
      <c r="D8555">
        <v>8553</v>
      </c>
      <c r="E8555">
        <v>10.99</v>
      </c>
    </row>
    <row r="8556" spans="2:5" x14ac:dyDescent="0.25">
      <c r="B8556">
        <v>343</v>
      </c>
      <c r="C8556" s="1" t="s">
        <v>1685</v>
      </c>
      <c r="D8556">
        <v>8554</v>
      </c>
      <c r="E8556">
        <v>2.99</v>
      </c>
    </row>
    <row r="8557" spans="2:5" x14ac:dyDescent="0.25">
      <c r="B8557">
        <v>611</v>
      </c>
      <c r="C8557" s="1" t="s">
        <v>1376</v>
      </c>
      <c r="D8557">
        <v>8555</v>
      </c>
      <c r="E8557">
        <v>4.99</v>
      </c>
    </row>
    <row r="8558" spans="2:5" x14ac:dyDescent="0.25">
      <c r="B8558">
        <v>613</v>
      </c>
      <c r="C8558" s="1" t="s">
        <v>1190</v>
      </c>
      <c r="D8558">
        <v>8556</v>
      </c>
      <c r="E8558">
        <v>0.99</v>
      </c>
    </row>
    <row r="8559" spans="2:5" x14ac:dyDescent="0.25">
      <c r="B8559">
        <v>324</v>
      </c>
      <c r="C8559" s="1" t="s">
        <v>1428</v>
      </c>
      <c r="D8559">
        <v>8557</v>
      </c>
      <c r="E8559">
        <v>10.99</v>
      </c>
    </row>
    <row r="8560" spans="2:5" x14ac:dyDescent="0.25">
      <c r="B8560">
        <v>256</v>
      </c>
      <c r="C8560" s="1" t="s">
        <v>1314</v>
      </c>
      <c r="D8560">
        <v>8558</v>
      </c>
      <c r="E8560">
        <v>4.99</v>
      </c>
    </row>
    <row r="8561" spans="2:5" x14ac:dyDescent="0.25">
      <c r="B8561">
        <v>450</v>
      </c>
      <c r="C8561" s="1" t="s">
        <v>1060</v>
      </c>
      <c r="D8561">
        <v>8559</v>
      </c>
      <c r="E8561">
        <v>3.99</v>
      </c>
    </row>
    <row r="8562" spans="2:5" x14ac:dyDescent="0.25">
      <c r="B8562">
        <v>767</v>
      </c>
      <c r="C8562" s="1" t="s">
        <v>915</v>
      </c>
      <c r="D8562">
        <v>8560</v>
      </c>
      <c r="E8562">
        <v>4.99</v>
      </c>
    </row>
    <row r="8563" spans="2:5" x14ac:dyDescent="0.25">
      <c r="B8563">
        <v>477</v>
      </c>
      <c r="C8563" s="1" t="s">
        <v>1095</v>
      </c>
      <c r="D8563">
        <v>8561</v>
      </c>
      <c r="E8563">
        <v>2.99</v>
      </c>
    </row>
    <row r="8564" spans="2:5" x14ac:dyDescent="0.25">
      <c r="B8564">
        <v>786</v>
      </c>
      <c r="C8564" s="1" t="s">
        <v>1199</v>
      </c>
      <c r="D8564">
        <v>8562</v>
      </c>
      <c r="E8564">
        <v>0.99</v>
      </c>
    </row>
    <row r="8565" spans="2:5" x14ac:dyDescent="0.25">
      <c r="B8565">
        <v>12</v>
      </c>
      <c r="C8565" s="1" t="s">
        <v>935</v>
      </c>
      <c r="D8565">
        <v>8563</v>
      </c>
      <c r="E8565">
        <v>1.99</v>
      </c>
    </row>
    <row r="8566" spans="2:5" x14ac:dyDescent="0.25">
      <c r="B8566">
        <v>621</v>
      </c>
      <c r="C8566" s="1" t="s">
        <v>809</v>
      </c>
      <c r="D8566">
        <v>8564</v>
      </c>
      <c r="E8566">
        <v>4.99</v>
      </c>
    </row>
    <row r="8567" spans="2:5" x14ac:dyDescent="0.25">
      <c r="B8567">
        <v>706</v>
      </c>
      <c r="C8567" s="1" t="s">
        <v>1005</v>
      </c>
      <c r="D8567">
        <v>8565</v>
      </c>
      <c r="E8567">
        <v>7.99</v>
      </c>
    </row>
    <row r="8568" spans="2:5" x14ac:dyDescent="0.25">
      <c r="B8568">
        <v>437</v>
      </c>
      <c r="C8568" s="1" t="s">
        <v>1055</v>
      </c>
      <c r="D8568">
        <v>8566</v>
      </c>
      <c r="E8568">
        <v>2.99</v>
      </c>
    </row>
    <row r="8569" spans="2:5" x14ac:dyDescent="0.25">
      <c r="B8569">
        <v>352</v>
      </c>
      <c r="C8569" s="1" t="s">
        <v>1198</v>
      </c>
      <c r="D8569">
        <v>8567</v>
      </c>
      <c r="E8569">
        <v>1.99</v>
      </c>
    </row>
    <row r="8570" spans="2:5" x14ac:dyDescent="0.25">
      <c r="B8570">
        <v>350</v>
      </c>
      <c r="C8570" s="1" t="s">
        <v>1609</v>
      </c>
      <c r="D8570">
        <v>8568</v>
      </c>
      <c r="E8570">
        <v>7.99</v>
      </c>
    </row>
    <row r="8571" spans="2:5" x14ac:dyDescent="0.25">
      <c r="B8571">
        <v>61</v>
      </c>
      <c r="C8571" s="1" t="s">
        <v>759</v>
      </c>
      <c r="D8571">
        <v>8569</v>
      </c>
      <c r="E8571">
        <v>4.99</v>
      </c>
    </row>
    <row r="8572" spans="2:5" x14ac:dyDescent="0.25">
      <c r="B8572">
        <v>680</v>
      </c>
      <c r="C8572" s="1" t="s">
        <v>770</v>
      </c>
      <c r="D8572">
        <v>8570</v>
      </c>
      <c r="E8572">
        <v>8.99</v>
      </c>
    </row>
    <row r="8573" spans="2:5" x14ac:dyDescent="0.25">
      <c r="B8573">
        <v>387</v>
      </c>
      <c r="C8573" s="1" t="s">
        <v>1391</v>
      </c>
      <c r="D8573">
        <v>8571</v>
      </c>
      <c r="E8573">
        <v>0.99</v>
      </c>
    </row>
    <row r="8574" spans="2:5" x14ac:dyDescent="0.25">
      <c r="B8574">
        <v>618</v>
      </c>
      <c r="C8574" s="1" t="s">
        <v>1074</v>
      </c>
      <c r="D8574">
        <v>8572</v>
      </c>
      <c r="E8574">
        <v>1.99</v>
      </c>
    </row>
    <row r="8575" spans="2:5" x14ac:dyDescent="0.25">
      <c r="B8575">
        <v>357</v>
      </c>
      <c r="C8575" s="1" t="s">
        <v>1660</v>
      </c>
      <c r="D8575">
        <v>8573</v>
      </c>
      <c r="E8575">
        <v>2.99</v>
      </c>
    </row>
    <row r="8576" spans="2:5" x14ac:dyDescent="0.25">
      <c r="B8576">
        <v>647</v>
      </c>
      <c r="C8576" s="1" t="s">
        <v>1103</v>
      </c>
      <c r="D8576">
        <v>8574</v>
      </c>
      <c r="E8576">
        <v>1.99</v>
      </c>
    </row>
    <row r="8577" spans="2:5" x14ac:dyDescent="0.25">
      <c r="B8577">
        <v>364</v>
      </c>
      <c r="C8577" s="1" t="s">
        <v>968</v>
      </c>
      <c r="D8577">
        <v>8575</v>
      </c>
      <c r="E8577">
        <v>4.99</v>
      </c>
    </row>
    <row r="8578" spans="2:5" x14ac:dyDescent="0.25">
      <c r="B8578">
        <v>776</v>
      </c>
      <c r="C8578" s="1" t="s">
        <v>869</v>
      </c>
      <c r="D8578">
        <v>8576</v>
      </c>
      <c r="E8578">
        <v>4.99</v>
      </c>
    </row>
    <row r="8579" spans="2:5" x14ac:dyDescent="0.25">
      <c r="B8579">
        <v>115</v>
      </c>
      <c r="C8579" s="1" t="s">
        <v>913</v>
      </c>
      <c r="D8579">
        <v>8577</v>
      </c>
      <c r="E8579">
        <v>6.99</v>
      </c>
    </row>
    <row r="8580" spans="2:5" x14ac:dyDescent="0.25">
      <c r="B8580">
        <v>817</v>
      </c>
      <c r="C8580" s="1" t="s">
        <v>1574</v>
      </c>
      <c r="D8580">
        <v>8578</v>
      </c>
      <c r="E8580">
        <v>4.99</v>
      </c>
    </row>
    <row r="8581" spans="2:5" x14ac:dyDescent="0.25">
      <c r="B8581">
        <v>880</v>
      </c>
      <c r="C8581" s="1" t="s">
        <v>827</v>
      </c>
      <c r="D8581">
        <v>8579</v>
      </c>
      <c r="E8581">
        <v>2.99</v>
      </c>
    </row>
    <row r="8582" spans="2:5" x14ac:dyDescent="0.25">
      <c r="B8582">
        <v>880</v>
      </c>
      <c r="C8582" s="1" t="s">
        <v>827</v>
      </c>
      <c r="D8582">
        <v>8580</v>
      </c>
      <c r="E8582">
        <v>2.99</v>
      </c>
    </row>
    <row r="8583" spans="2:5" x14ac:dyDescent="0.25">
      <c r="B8583">
        <v>456</v>
      </c>
      <c r="C8583" s="1" t="s">
        <v>1308</v>
      </c>
      <c r="D8583">
        <v>8581</v>
      </c>
      <c r="E8583">
        <v>4.99</v>
      </c>
    </row>
    <row r="8584" spans="2:5" x14ac:dyDescent="0.25">
      <c r="B8584">
        <v>184</v>
      </c>
      <c r="C8584" s="1" t="s">
        <v>1603</v>
      </c>
      <c r="D8584">
        <v>8582</v>
      </c>
      <c r="E8584">
        <v>4.99</v>
      </c>
    </row>
    <row r="8585" spans="2:5" x14ac:dyDescent="0.25">
      <c r="B8585">
        <v>688</v>
      </c>
      <c r="C8585" s="1" t="s">
        <v>979</v>
      </c>
      <c r="D8585">
        <v>8583</v>
      </c>
      <c r="E8585">
        <v>0.99</v>
      </c>
    </row>
    <row r="8586" spans="2:5" x14ac:dyDescent="0.25">
      <c r="B8586">
        <v>361</v>
      </c>
      <c r="C8586" s="1" t="s">
        <v>1017</v>
      </c>
      <c r="D8586">
        <v>8584</v>
      </c>
      <c r="E8586">
        <v>2.99</v>
      </c>
    </row>
    <row r="8587" spans="2:5" x14ac:dyDescent="0.25">
      <c r="B8587">
        <v>114</v>
      </c>
      <c r="C8587" s="1" t="s">
        <v>957</v>
      </c>
      <c r="D8587">
        <v>8585</v>
      </c>
      <c r="E8587">
        <v>2.99</v>
      </c>
    </row>
    <row r="8588" spans="2:5" x14ac:dyDescent="0.25">
      <c r="B8588">
        <v>603</v>
      </c>
      <c r="C8588" s="1" t="s">
        <v>1149</v>
      </c>
      <c r="D8588">
        <v>8586</v>
      </c>
      <c r="E8588">
        <v>7.99</v>
      </c>
    </row>
    <row r="8589" spans="2:5" x14ac:dyDescent="0.25">
      <c r="B8589">
        <v>422</v>
      </c>
      <c r="C8589" s="1" t="s">
        <v>917</v>
      </c>
      <c r="D8589">
        <v>8587</v>
      </c>
      <c r="E8589">
        <v>4.99</v>
      </c>
    </row>
    <row r="8590" spans="2:5" x14ac:dyDescent="0.25">
      <c r="B8590">
        <v>626</v>
      </c>
      <c r="C8590" s="1" t="s">
        <v>1585</v>
      </c>
      <c r="D8590">
        <v>8588</v>
      </c>
      <c r="E8590">
        <v>2.99</v>
      </c>
    </row>
    <row r="8591" spans="2:5" x14ac:dyDescent="0.25">
      <c r="B8591">
        <v>356</v>
      </c>
      <c r="C8591" s="1" t="s">
        <v>820</v>
      </c>
      <c r="D8591">
        <v>8589</v>
      </c>
      <c r="E8591">
        <v>4.99</v>
      </c>
    </row>
    <row r="8592" spans="2:5" x14ac:dyDescent="0.25">
      <c r="B8592">
        <v>551</v>
      </c>
      <c r="C8592" s="1" t="s">
        <v>736</v>
      </c>
      <c r="D8592">
        <v>8590</v>
      </c>
      <c r="E8592">
        <v>10.99</v>
      </c>
    </row>
    <row r="8593" spans="2:5" x14ac:dyDescent="0.25">
      <c r="B8593">
        <v>562</v>
      </c>
      <c r="C8593" s="1" t="s">
        <v>1158</v>
      </c>
      <c r="D8593">
        <v>8591</v>
      </c>
      <c r="E8593">
        <v>0.99</v>
      </c>
    </row>
    <row r="8594" spans="2:5" x14ac:dyDescent="0.25">
      <c r="B8594">
        <v>425</v>
      </c>
      <c r="C8594" s="1" t="s">
        <v>883</v>
      </c>
      <c r="D8594">
        <v>8592</v>
      </c>
      <c r="E8594">
        <v>0.99</v>
      </c>
    </row>
    <row r="8595" spans="2:5" x14ac:dyDescent="0.25">
      <c r="B8595">
        <v>571</v>
      </c>
      <c r="C8595" s="1" t="s">
        <v>991</v>
      </c>
      <c r="D8595">
        <v>8593</v>
      </c>
      <c r="E8595">
        <v>5.99</v>
      </c>
    </row>
    <row r="8596" spans="2:5" x14ac:dyDescent="0.25">
      <c r="B8596">
        <v>902</v>
      </c>
      <c r="C8596" s="1" t="s">
        <v>1203</v>
      </c>
      <c r="D8596">
        <v>8594</v>
      </c>
      <c r="E8596">
        <v>4.99</v>
      </c>
    </row>
    <row r="8597" spans="2:5" x14ac:dyDescent="0.25">
      <c r="B8597">
        <v>708</v>
      </c>
      <c r="C8597" s="1" t="s">
        <v>812</v>
      </c>
      <c r="D8597">
        <v>8595</v>
      </c>
      <c r="E8597">
        <v>9.99</v>
      </c>
    </row>
    <row r="8598" spans="2:5" x14ac:dyDescent="0.25">
      <c r="B8598">
        <v>11</v>
      </c>
      <c r="C8598" s="1" t="s">
        <v>1284</v>
      </c>
      <c r="D8598">
        <v>8596</v>
      </c>
      <c r="E8598">
        <v>0.99</v>
      </c>
    </row>
    <row r="8599" spans="2:5" x14ac:dyDescent="0.25">
      <c r="B8599">
        <v>917</v>
      </c>
      <c r="C8599" s="1" t="s">
        <v>1522</v>
      </c>
      <c r="D8599">
        <v>8597</v>
      </c>
      <c r="E8599">
        <v>6.99</v>
      </c>
    </row>
    <row r="8600" spans="2:5" x14ac:dyDescent="0.25">
      <c r="B8600">
        <v>136</v>
      </c>
      <c r="C8600" s="1" t="s">
        <v>1681</v>
      </c>
      <c r="D8600">
        <v>8598</v>
      </c>
      <c r="E8600">
        <v>2.99</v>
      </c>
    </row>
    <row r="8601" spans="2:5" x14ac:dyDescent="0.25">
      <c r="B8601">
        <v>259</v>
      </c>
      <c r="C8601" s="1" t="s">
        <v>1659</v>
      </c>
      <c r="D8601">
        <v>8599</v>
      </c>
      <c r="E8601">
        <v>3.99</v>
      </c>
    </row>
    <row r="8602" spans="2:5" x14ac:dyDescent="0.25">
      <c r="B8602">
        <v>326</v>
      </c>
      <c r="C8602" s="1" t="s">
        <v>1216</v>
      </c>
      <c r="D8602">
        <v>8600</v>
      </c>
      <c r="E8602">
        <v>2.99</v>
      </c>
    </row>
    <row r="8603" spans="2:5" x14ac:dyDescent="0.25">
      <c r="B8603">
        <v>715</v>
      </c>
      <c r="C8603" s="1" t="s">
        <v>1111</v>
      </c>
      <c r="D8603">
        <v>8601</v>
      </c>
      <c r="E8603">
        <v>9.99</v>
      </c>
    </row>
    <row r="8604" spans="2:5" x14ac:dyDescent="0.25">
      <c r="B8604">
        <v>871</v>
      </c>
      <c r="C8604" s="1" t="s">
        <v>861</v>
      </c>
      <c r="D8604">
        <v>8602</v>
      </c>
      <c r="E8604">
        <v>4.99</v>
      </c>
    </row>
    <row r="8605" spans="2:5" x14ac:dyDescent="0.25">
      <c r="B8605">
        <v>660</v>
      </c>
      <c r="C8605" s="1" t="s">
        <v>1245</v>
      </c>
      <c r="D8605">
        <v>8603</v>
      </c>
      <c r="E8605">
        <v>2.99</v>
      </c>
    </row>
    <row r="8606" spans="2:5" x14ac:dyDescent="0.25">
      <c r="B8606">
        <v>853</v>
      </c>
      <c r="C8606" s="1" t="s">
        <v>1324</v>
      </c>
      <c r="D8606">
        <v>8604</v>
      </c>
      <c r="E8606">
        <v>4.99</v>
      </c>
    </row>
    <row r="8607" spans="2:5" x14ac:dyDescent="0.25">
      <c r="B8607">
        <v>833</v>
      </c>
      <c r="C8607" s="1" t="s">
        <v>1002</v>
      </c>
      <c r="D8607">
        <v>8605</v>
      </c>
      <c r="E8607">
        <v>4.99</v>
      </c>
    </row>
    <row r="8608" spans="2:5" x14ac:dyDescent="0.25">
      <c r="B8608">
        <v>881</v>
      </c>
      <c r="C8608" s="1" t="s">
        <v>1622</v>
      </c>
      <c r="D8608">
        <v>8606</v>
      </c>
      <c r="E8608">
        <v>4.99</v>
      </c>
    </row>
    <row r="8609" spans="2:5" x14ac:dyDescent="0.25">
      <c r="B8609">
        <v>934</v>
      </c>
      <c r="C8609" s="1" t="s">
        <v>1592</v>
      </c>
      <c r="D8609">
        <v>8607</v>
      </c>
      <c r="E8609">
        <v>4.99</v>
      </c>
    </row>
    <row r="8610" spans="2:5" x14ac:dyDescent="0.25">
      <c r="B8610">
        <v>652</v>
      </c>
      <c r="C8610" s="1" t="s">
        <v>830</v>
      </c>
      <c r="D8610">
        <v>8608</v>
      </c>
      <c r="E8610">
        <v>0.99</v>
      </c>
    </row>
    <row r="8611" spans="2:5" x14ac:dyDescent="0.25">
      <c r="B8611">
        <v>870</v>
      </c>
      <c r="C8611" s="1" t="s">
        <v>1211</v>
      </c>
      <c r="D8611">
        <v>8609</v>
      </c>
      <c r="E8611">
        <v>4.99</v>
      </c>
    </row>
    <row r="8612" spans="2:5" x14ac:dyDescent="0.25">
      <c r="B8612">
        <v>918</v>
      </c>
      <c r="C8612" s="1" t="s">
        <v>1477</v>
      </c>
      <c r="D8612">
        <v>8610</v>
      </c>
      <c r="E8612">
        <v>5.99</v>
      </c>
    </row>
    <row r="8613" spans="2:5" x14ac:dyDescent="0.25">
      <c r="B8613">
        <v>132</v>
      </c>
      <c r="C8613" s="1" t="s">
        <v>908</v>
      </c>
      <c r="D8613">
        <v>8611</v>
      </c>
      <c r="E8613">
        <v>3.99</v>
      </c>
    </row>
    <row r="8614" spans="2:5" x14ac:dyDescent="0.25">
      <c r="B8614">
        <v>771</v>
      </c>
      <c r="C8614" s="1" t="s">
        <v>1104</v>
      </c>
      <c r="D8614">
        <v>8612</v>
      </c>
      <c r="E8614">
        <v>9.99</v>
      </c>
    </row>
    <row r="8615" spans="2:5" x14ac:dyDescent="0.25">
      <c r="B8615">
        <v>86</v>
      </c>
      <c r="C8615" s="1" t="s">
        <v>779</v>
      </c>
      <c r="D8615">
        <v>8613</v>
      </c>
      <c r="E8615">
        <v>5.99</v>
      </c>
    </row>
    <row r="8616" spans="2:5" x14ac:dyDescent="0.25">
      <c r="B8616">
        <v>131</v>
      </c>
      <c r="C8616" s="1" t="s">
        <v>1292</v>
      </c>
      <c r="D8616">
        <v>8614</v>
      </c>
      <c r="E8616">
        <v>5.99</v>
      </c>
    </row>
    <row r="8617" spans="2:5" x14ac:dyDescent="0.25">
      <c r="B8617">
        <v>973</v>
      </c>
      <c r="C8617" s="1" t="s">
        <v>1176</v>
      </c>
      <c r="D8617">
        <v>8615</v>
      </c>
      <c r="E8617">
        <v>6.99</v>
      </c>
    </row>
    <row r="8618" spans="2:5" x14ac:dyDescent="0.25">
      <c r="B8618">
        <v>567</v>
      </c>
      <c r="C8618" s="1" t="s">
        <v>1219</v>
      </c>
      <c r="D8618">
        <v>8616</v>
      </c>
      <c r="E8618">
        <v>2.99</v>
      </c>
    </row>
    <row r="8619" spans="2:5" x14ac:dyDescent="0.25">
      <c r="B8619">
        <v>85</v>
      </c>
      <c r="C8619" s="1" t="s">
        <v>1106</v>
      </c>
      <c r="D8619">
        <v>8617</v>
      </c>
      <c r="E8619">
        <v>4.99</v>
      </c>
    </row>
    <row r="8620" spans="2:5" x14ac:dyDescent="0.25">
      <c r="B8620">
        <v>220</v>
      </c>
      <c r="C8620" s="1" t="s">
        <v>1456</v>
      </c>
      <c r="D8620">
        <v>8618</v>
      </c>
      <c r="E8620">
        <v>3.99</v>
      </c>
    </row>
    <row r="8621" spans="2:5" x14ac:dyDescent="0.25">
      <c r="B8621">
        <v>468</v>
      </c>
      <c r="C8621" s="1" t="s">
        <v>814</v>
      </c>
      <c r="D8621">
        <v>8619</v>
      </c>
      <c r="E8621">
        <v>5.99</v>
      </c>
    </row>
    <row r="8622" spans="2:5" x14ac:dyDescent="0.25">
      <c r="B8622">
        <v>813</v>
      </c>
      <c r="C8622" s="1" t="s">
        <v>1507</v>
      </c>
      <c r="D8622">
        <v>8620</v>
      </c>
      <c r="E8622">
        <v>0.99</v>
      </c>
    </row>
    <row r="8623" spans="2:5" x14ac:dyDescent="0.25">
      <c r="B8623">
        <v>542</v>
      </c>
      <c r="C8623" s="1" t="s">
        <v>1474</v>
      </c>
      <c r="D8623">
        <v>8621</v>
      </c>
      <c r="E8623">
        <v>2.99</v>
      </c>
    </row>
    <row r="8624" spans="2:5" x14ac:dyDescent="0.25">
      <c r="B8624">
        <v>888</v>
      </c>
      <c r="C8624" s="1" t="s">
        <v>941</v>
      </c>
      <c r="D8624">
        <v>8622</v>
      </c>
      <c r="E8624">
        <v>4.99</v>
      </c>
    </row>
    <row r="8625" spans="2:5" x14ac:dyDescent="0.25">
      <c r="B8625">
        <v>101</v>
      </c>
      <c r="C8625" s="1" t="s">
        <v>1010</v>
      </c>
      <c r="D8625">
        <v>8623</v>
      </c>
      <c r="E8625">
        <v>4.99</v>
      </c>
    </row>
    <row r="8626" spans="2:5" x14ac:dyDescent="0.25">
      <c r="B8626">
        <v>962</v>
      </c>
      <c r="C8626" s="1" t="s">
        <v>1252</v>
      </c>
      <c r="D8626">
        <v>8624</v>
      </c>
      <c r="E8626">
        <v>2.99</v>
      </c>
    </row>
    <row r="8627" spans="2:5" x14ac:dyDescent="0.25">
      <c r="B8627">
        <v>194</v>
      </c>
      <c r="C8627" s="1" t="s">
        <v>1675</v>
      </c>
      <c r="D8627">
        <v>8625</v>
      </c>
      <c r="E8627">
        <v>3.99</v>
      </c>
    </row>
    <row r="8628" spans="2:5" x14ac:dyDescent="0.25">
      <c r="B8628">
        <v>680</v>
      </c>
      <c r="C8628" s="1" t="s">
        <v>770</v>
      </c>
      <c r="D8628">
        <v>8626</v>
      </c>
      <c r="E8628">
        <v>4.99</v>
      </c>
    </row>
    <row r="8629" spans="2:5" x14ac:dyDescent="0.25">
      <c r="B8629">
        <v>921</v>
      </c>
      <c r="C8629" s="1" t="s">
        <v>1330</v>
      </c>
      <c r="D8629">
        <v>8627</v>
      </c>
      <c r="E8629">
        <v>2.99</v>
      </c>
    </row>
    <row r="8630" spans="2:5" x14ac:dyDescent="0.25">
      <c r="B8630">
        <v>979</v>
      </c>
      <c r="C8630" s="1" t="s">
        <v>1042</v>
      </c>
      <c r="D8630">
        <v>8628</v>
      </c>
      <c r="E8630">
        <v>6.99</v>
      </c>
    </row>
    <row r="8631" spans="2:5" x14ac:dyDescent="0.25">
      <c r="B8631">
        <v>187</v>
      </c>
      <c r="C8631" s="1" t="s">
        <v>1175</v>
      </c>
      <c r="D8631">
        <v>8629</v>
      </c>
      <c r="E8631">
        <v>2.99</v>
      </c>
    </row>
    <row r="8632" spans="2:5" x14ac:dyDescent="0.25">
      <c r="B8632">
        <v>303</v>
      </c>
      <c r="C8632" s="1" t="s">
        <v>925</v>
      </c>
      <c r="D8632">
        <v>8630</v>
      </c>
      <c r="E8632">
        <v>0.99</v>
      </c>
    </row>
    <row r="8633" spans="2:5" x14ac:dyDescent="0.25">
      <c r="B8633">
        <v>19</v>
      </c>
      <c r="C8633" s="1" t="s">
        <v>1159</v>
      </c>
      <c r="D8633">
        <v>8631</v>
      </c>
      <c r="E8633">
        <v>1.99</v>
      </c>
    </row>
    <row r="8634" spans="2:5" x14ac:dyDescent="0.25">
      <c r="B8634">
        <v>363</v>
      </c>
      <c r="C8634" s="1" t="s">
        <v>1432</v>
      </c>
      <c r="D8634">
        <v>8632</v>
      </c>
      <c r="E8634">
        <v>6.99</v>
      </c>
    </row>
    <row r="8635" spans="2:5" x14ac:dyDescent="0.25">
      <c r="B8635">
        <v>753</v>
      </c>
      <c r="C8635" s="1" t="s">
        <v>930</v>
      </c>
      <c r="D8635">
        <v>8633</v>
      </c>
      <c r="E8635">
        <v>0.99</v>
      </c>
    </row>
    <row r="8636" spans="2:5" x14ac:dyDescent="0.25">
      <c r="B8636">
        <v>440</v>
      </c>
      <c r="C8636" s="1" t="s">
        <v>1050</v>
      </c>
      <c r="D8636">
        <v>8634</v>
      </c>
      <c r="E8636">
        <v>3.99</v>
      </c>
    </row>
    <row r="8637" spans="2:5" x14ac:dyDescent="0.25">
      <c r="B8637">
        <v>636</v>
      </c>
      <c r="C8637" s="1" t="s">
        <v>1273</v>
      </c>
      <c r="D8637">
        <v>8635</v>
      </c>
      <c r="E8637">
        <v>0.99</v>
      </c>
    </row>
    <row r="8638" spans="2:5" x14ac:dyDescent="0.25">
      <c r="B8638">
        <v>938</v>
      </c>
      <c r="C8638" s="1" t="s">
        <v>824</v>
      </c>
      <c r="D8638">
        <v>8636</v>
      </c>
      <c r="E8638">
        <v>5.99</v>
      </c>
    </row>
    <row r="8639" spans="2:5" x14ac:dyDescent="0.25">
      <c r="B8639">
        <v>239</v>
      </c>
      <c r="C8639" s="1" t="s">
        <v>1022</v>
      </c>
      <c r="D8639">
        <v>8637</v>
      </c>
      <c r="E8639">
        <v>5.99</v>
      </c>
    </row>
    <row r="8640" spans="2:5" x14ac:dyDescent="0.25">
      <c r="B8640">
        <v>884</v>
      </c>
      <c r="C8640" s="1" t="s">
        <v>1678</v>
      </c>
      <c r="D8640">
        <v>8638</v>
      </c>
      <c r="E8640">
        <v>4.99</v>
      </c>
    </row>
    <row r="8641" spans="2:5" x14ac:dyDescent="0.25">
      <c r="B8641">
        <v>767</v>
      </c>
      <c r="C8641" s="1" t="s">
        <v>915</v>
      </c>
      <c r="D8641">
        <v>8639</v>
      </c>
      <c r="E8641">
        <v>4.99</v>
      </c>
    </row>
    <row r="8642" spans="2:5" x14ac:dyDescent="0.25">
      <c r="B8642">
        <v>409</v>
      </c>
      <c r="C8642" s="1" t="s">
        <v>1294</v>
      </c>
      <c r="D8642">
        <v>8640</v>
      </c>
      <c r="E8642">
        <v>4.99</v>
      </c>
    </row>
    <row r="8643" spans="2:5" x14ac:dyDescent="0.25">
      <c r="B8643">
        <v>702</v>
      </c>
      <c r="C8643" s="1" t="s">
        <v>967</v>
      </c>
      <c r="D8643">
        <v>8641</v>
      </c>
      <c r="E8643">
        <v>2.99</v>
      </c>
    </row>
    <row r="8644" spans="2:5" x14ac:dyDescent="0.25">
      <c r="B8644">
        <v>861</v>
      </c>
      <c r="C8644" s="1" t="s">
        <v>1036</v>
      </c>
      <c r="D8644">
        <v>8642</v>
      </c>
      <c r="E8644">
        <v>6.99</v>
      </c>
    </row>
    <row r="8645" spans="2:5" x14ac:dyDescent="0.25">
      <c r="B8645">
        <v>84</v>
      </c>
      <c r="C8645" s="1" t="s">
        <v>841</v>
      </c>
      <c r="D8645">
        <v>8643</v>
      </c>
      <c r="E8645">
        <v>4.99</v>
      </c>
    </row>
    <row r="8646" spans="2:5" x14ac:dyDescent="0.25">
      <c r="B8646">
        <v>984</v>
      </c>
      <c r="C8646" s="1" t="s">
        <v>1416</v>
      </c>
      <c r="D8646">
        <v>8644</v>
      </c>
      <c r="E8646">
        <v>4.99</v>
      </c>
    </row>
    <row r="8647" spans="2:5" x14ac:dyDescent="0.25">
      <c r="B8647">
        <v>556</v>
      </c>
      <c r="C8647" s="1" t="s">
        <v>1299</v>
      </c>
      <c r="D8647">
        <v>8645</v>
      </c>
      <c r="E8647">
        <v>4.99</v>
      </c>
    </row>
    <row r="8648" spans="2:5" x14ac:dyDescent="0.25">
      <c r="B8648">
        <v>18</v>
      </c>
      <c r="C8648" s="1" t="s">
        <v>966</v>
      </c>
      <c r="D8648">
        <v>8646</v>
      </c>
      <c r="E8648">
        <v>0.99</v>
      </c>
    </row>
    <row r="8649" spans="2:5" x14ac:dyDescent="0.25">
      <c r="B8649">
        <v>121</v>
      </c>
      <c r="C8649" s="1" t="s">
        <v>1504</v>
      </c>
      <c r="D8649">
        <v>8647</v>
      </c>
      <c r="E8649">
        <v>6.99</v>
      </c>
    </row>
    <row r="8650" spans="2:5" x14ac:dyDescent="0.25">
      <c r="B8650">
        <v>35</v>
      </c>
      <c r="C8650" s="1" t="s">
        <v>860</v>
      </c>
      <c r="D8650">
        <v>8648</v>
      </c>
      <c r="E8650">
        <v>2.99</v>
      </c>
    </row>
    <row r="8651" spans="2:5" x14ac:dyDescent="0.25">
      <c r="B8651">
        <v>172</v>
      </c>
      <c r="C8651" s="1" t="s">
        <v>1204</v>
      </c>
      <c r="D8651">
        <v>8649</v>
      </c>
      <c r="E8651">
        <v>6.99</v>
      </c>
    </row>
    <row r="8652" spans="2:5" x14ac:dyDescent="0.25">
      <c r="B8652">
        <v>282</v>
      </c>
      <c r="C8652" s="1" t="s">
        <v>1478</v>
      </c>
      <c r="D8652">
        <v>8650</v>
      </c>
      <c r="E8652">
        <v>1.99</v>
      </c>
    </row>
    <row r="8653" spans="2:5" x14ac:dyDescent="0.25">
      <c r="B8653">
        <v>454</v>
      </c>
      <c r="C8653" s="1" t="s">
        <v>856</v>
      </c>
      <c r="D8653">
        <v>8651</v>
      </c>
      <c r="E8653">
        <v>3.99</v>
      </c>
    </row>
    <row r="8654" spans="2:5" x14ac:dyDescent="0.25">
      <c r="B8654">
        <v>599</v>
      </c>
      <c r="C8654" s="1" t="s">
        <v>1468</v>
      </c>
      <c r="D8654">
        <v>8652</v>
      </c>
      <c r="E8654">
        <v>6.99</v>
      </c>
    </row>
    <row r="8655" spans="2:5" x14ac:dyDescent="0.25">
      <c r="B8655">
        <v>970</v>
      </c>
      <c r="C8655" s="1" t="s">
        <v>865</v>
      </c>
      <c r="D8655">
        <v>8653</v>
      </c>
      <c r="E8655">
        <v>0.99</v>
      </c>
    </row>
    <row r="8656" spans="2:5" x14ac:dyDescent="0.25">
      <c r="B8656">
        <v>856</v>
      </c>
      <c r="C8656" s="1" t="s">
        <v>822</v>
      </c>
      <c r="D8656">
        <v>8654</v>
      </c>
      <c r="E8656">
        <v>8.99</v>
      </c>
    </row>
    <row r="8657" spans="2:5" x14ac:dyDescent="0.25">
      <c r="B8657">
        <v>869</v>
      </c>
      <c r="C8657" s="1" t="s">
        <v>853</v>
      </c>
      <c r="D8657">
        <v>8655</v>
      </c>
      <c r="E8657">
        <v>4.99</v>
      </c>
    </row>
    <row r="8658" spans="2:5" x14ac:dyDescent="0.25">
      <c r="B8658">
        <v>304</v>
      </c>
      <c r="C8658" s="1" t="s">
        <v>1116</v>
      </c>
      <c r="D8658">
        <v>8656</v>
      </c>
      <c r="E8658">
        <v>2.99</v>
      </c>
    </row>
    <row r="8659" spans="2:5" x14ac:dyDescent="0.25">
      <c r="B8659">
        <v>702</v>
      </c>
      <c r="C8659" s="1" t="s">
        <v>967</v>
      </c>
      <c r="D8659">
        <v>8657</v>
      </c>
      <c r="E8659">
        <v>2.99</v>
      </c>
    </row>
    <row r="8660" spans="2:5" x14ac:dyDescent="0.25">
      <c r="B8660">
        <v>443</v>
      </c>
      <c r="C8660" s="1" t="s">
        <v>1034</v>
      </c>
      <c r="D8660">
        <v>8658</v>
      </c>
      <c r="E8660">
        <v>5.99</v>
      </c>
    </row>
    <row r="8661" spans="2:5" x14ac:dyDescent="0.25">
      <c r="B8661">
        <v>121</v>
      </c>
      <c r="C8661" s="1" t="s">
        <v>1504</v>
      </c>
      <c r="D8661">
        <v>8659</v>
      </c>
      <c r="E8661">
        <v>6.99</v>
      </c>
    </row>
    <row r="8662" spans="2:5" x14ac:dyDescent="0.25">
      <c r="B8662">
        <v>686</v>
      </c>
      <c r="C8662" s="1" t="s">
        <v>1027</v>
      </c>
      <c r="D8662">
        <v>8660</v>
      </c>
      <c r="E8662">
        <v>6.99</v>
      </c>
    </row>
    <row r="8663" spans="2:5" x14ac:dyDescent="0.25">
      <c r="B8663">
        <v>747</v>
      </c>
      <c r="C8663" s="1" t="s">
        <v>1072</v>
      </c>
      <c r="D8663">
        <v>8661</v>
      </c>
      <c r="E8663">
        <v>2.99</v>
      </c>
    </row>
    <row r="8664" spans="2:5" x14ac:dyDescent="0.25">
      <c r="B8664">
        <v>822</v>
      </c>
      <c r="C8664" s="1" t="s">
        <v>1556</v>
      </c>
      <c r="D8664">
        <v>8662</v>
      </c>
      <c r="E8664">
        <v>0.99</v>
      </c>
    </row>
    <row r="8665" spans="2:5" x14ac:dyDescent="0.25">
      <c r="B8665">
        <v>284</v>
      </c>
      <c r="C8665" s="1" t="s">
        <v>872</v>
      </c>
      <c r="D8665">
        <v>8663</v>
      </c>
      <c r="E8665">
        <v>4.99</v>
      </c>
    </row>
    <row r="8666" spans="2:5" x14ac:dyDescent="0.25">
      <c r="B8666">
        <v>44</v>
      </c>
      <c r="C8666" s="1" t="s">
        <v>1222</v>
      </c>
      <c r="D8666">
        <v>8664</v>
      </c>
      <c r="E8666">
        <v>5.99</v>
      </c>
    </row>
    <row r="8667" spans="2:5" x14ac:dyDescent="0.25">
      <c r="B8667">
        <v>247</v>
      </c>
      <c r="C8667" s="1" t="s">
        <v>1480</v>
      </c>
      <c r="D8667">
        <v>8665</v>
      </c>
      <c r="E8667">
        <v>0.99</v>
      </c>
    </row>
    <row r="8668" spans="2:5" x14ac:dyDescent="0.25">
      <c r="B8668">
        <v>803</v>
      </c>
      <c r="C8668" s="1" t="s">
        <v>1597</v>
      </c>
      <c r="D8668">
        <v>8666</v>
      </c>
      <c r="E8668">
        <v>5.99</v>
      </c>
    </row>
    <row r="8669" spans="2:5" x14ac:dyDescent="0.25">
      <c r="B8669">
        <v>754</v>
      </c>
      <c r="C8669" s="1" t="s">
        <v>1549</v>
      </c>
      <c r="D8669">
        <v>8667</v>
      </c>
      <c r="E8669">
        <v>2.99</v>
      </c>
    </row>
    <row r="8670" spans="2:5" x14ac:dyDescent="0.25">
      <c r="B8670">
        <v>989</v>
      </c>
      <c r="C8670" s="1" t="s">
        <v>958</v>
      </c>
      <c r="D8670">
        <v>8668</v>
      </c>
      <c r="E8670">
        <v>4.99</v>
      </c>
    </row>
    <row r="8671" spans="2:5" x14ac:dyDescent="0.25">
      <c r="B8671">
        <v>364</v>
      </c>
      <c r="C8671" s="1" t="s">
        <v>968</v>
      </c>
      <c r="D8671">
        <v>8669</v>
      </c>
      <c r="E8671">
        <v>2.99</v>
      </c>
    </row>
    <row r="8672" spans="2:5" x14ac:dyDescent="0.25">
      <c r="B8672">
        <v>512</v>
      </c>
      <c r="C8672" s="1" t="s">
        <v>1243</v>
      </c>
      <c r="D8672">
        <v>8670</v>
      </c>
      <c r="E8672">
        <v>4.99</v>
      </c>
    </row>
    <row r="8673" spans="2:5" x14ac:dyDescent="0.25">
      <c r="B8673">
        <v>313</v>
      </c>
      <c r="C8673" s="1" t="s">
        <v>1246</v>
      </c>
      <c r="D8673">
        <v>8671</v>
      </c>
      <c r="E8673">
        <v>6.99</v>
      </c>
    </row>
    <row r="8674" spans="2:5" x14ac:dyDescent="0.25">
      <c r="B8674">
        <v>90</v>
      </c>
      <c r="C8674" s="1" t="s">
        <v>1479</v>
      </c>
      <c r="D8674">
        <v>8672</v>
      </c>
      <c r="E8674">
        <v>5.99</v>
      </c>
    </row>
    <row r="8675" spans="2:5" x14ac:dyDescent="0.25">
      <c r="B8675">
        <v>468</v>
      </c>
      <c r="C8675" s="1" t="s">
        <v>814</v>
      </c>
      <c r="D8675">
        <v>8673</v>
      </c>
      <c r="E8675">
        <v>2.99</v>
      </c>
    </row>
    <row r="8676" spans="2:5" x14ac:dyDescent="0.25">
      <c r="B8676">
        <v>379</v>
      </c>
      <c r="C8676" s="1" t="s">
        <v>1047</v>
      </c>
      <c r="D8676">
        <v>8674</v>
      </c>
      <c r="E8676">
        <v>0.99</v>
      </c>
    </row>
    <row r="8677" spans="2:5" x14ac:dyDescent="0.25">
      <c r="B8677">
        <v>229</v>
      </c>
      <c r="C8677" s="1" t="s">
        <v>763</v>
      </c>
      <c r="D8677">
        <v>8675</v>
      </c>
      <c r="E8677">
        <v>4.99</v>
      </c>
    </row>
    <row r="8678" spans="2:5" x14ac:dyDescent="0.25">
      <c r="B8678">
        <v>63</v>
      </c>
      <c r="C8678" s="1" t="s">
        <v>1374</v>
      </c>
      <c r="D8678">
        <v>8676</v>
      </c>
      <c r="E8678">
        <v>1.99</v>
      </c>
    </row>
    <row r="8679" spans="2:5" x14ac:dyDescent="0.25">
      <c r="B8679">
        <v>114</v>
      </c>
      <c r="C8679" s="1" t="s">
        <v>957</v>
      </c>
      <c r="D8679">
        <v>8677</v>
      </c>
      <c r="E8679">
        <v>6.99</v>
      </c>
    </row>
    <row r="8680" spans="2:5" x14ac:dyDescent="0.25">
      <c r="B8680">
        <v>870</v>
      </c>
      <c r="C8680" s="1" t="s">
        <v>1211</v>
      </c>
      <c r="D8680">
        <v>8678</v>
      </c>
      <c r="E8680">
        <v>3.99</v>
      </c>
    </row>
    <row r="8681" spans="2:5" x14ac:dyDescent="0.25">
      <c r="B8681">
        <v>776</v>
      </c>
      <c r="C8681" s="1" t="s">
        <v>869</v>
      </c>
      <c r="D8681">
        <v>8679</v>
      </c>
      <c r="E8681">
        <v>4.99</v>
      </c>
    </row>
    <row r="8682" spans="2:5" x14ac:dyDescent="0.25">
      <c r="B8682">
        <v>272</v>
      </c>
      <c r="C8682" s="1" t="s">
        <v>943</v>
      </c>
      <c r="D8682">
        <v>8680</v>
      </c>
      <c r="E8682">
        <v>4.99</v>
      </c>
    </row>
    <row r="8683" spans="2:5" x14ac:dyDescent="0.25">
      <c r="B8683">
        <v>872</v>
      </c>
      <c r="C8683" s="1" t="s">
        <v>825</v>
      </c>
      <c r="D8683">
        <v>8681</v>
      </c>
      <c r="E8683">
        <v>2.99</v>
      </c>
    </row>
    <row r="8684" spans="2:5" x14ac:dyDescent="0.25">
      <c r="B8684">
        <v>944</v>
      </c>
      <c r="C8684" s="1" t="s">
        <v>1068</v>
      </c>
      <c r="D8684">
        <v>8682</v>
      </c>
      <c r="E8684">
        <v>4.99</v>
      </c>
    </row>
    <row r="8685" spans="2:5" x14ac:dyDescent="0.25">
      <c r="B8685">
        <v>854</v>
      </c>
      <c r="C8685" s="1" t="s">
        <v>1380</v>
      </c>
      <c r="D8685">
        <v>8683</v>
      </c>
      <c r="E8685">
        <v>9.99</v>
      </c>
    </row>
    <row r="8686" spans="2:5" x14ac:dyDescent="0.25">
      <c r="B8686">
        <v>536</v>
      </c>
      <c r="C8686" s="1" t="s">
        <v>1674</v>
      </c>
      <c r="D8686">
        <v>8684</v>
      </c>
      <c r="E8686">
        <v>8.99</v>
      </c>
    </row>
    <row r="8687" spans="2:5" x14ac:dyDescent="0.25">
      <c r="B8687">
        <v>397</v>
      </c>
      <c r="C8687" s="1" t="s">
        <v>1054</v>
      </c>
      <c r="D8687">
        <v>8685</v>
      </c>
      <c r="E8687">
        <v>6.99</v>
      </c>
    </row>
    <row r="8688" spans="2:5" x14ac:dyDescent="0.25">
      <c r="B8688">
        <v>903</v>
      </c>
      <c r="C8688" s="1" t="s">
        <v>1667</v>
      </c>
      <c r="D8688">
        <v>8686</v>
      </c>
      <c r="E8688">
        <v>4.99</v>
      </c>
    </row>
    <row r="8689" spans="2:5" x14ac:dyDescent="0.25">
      <c r="B8689">
        <v>50</v>
      </c>
      <c r="C8689" s="1" t="s">
        <v>1543</v>
      </c>
      <c r="D8689">
        <v>8687</v>
      </c>
      <c r="E8689">
        <v>2.99</v>
      </c>
    </row>
    <row r="8690" spans="2:5" x14ac:dyDescent="0.25">
      <c r="B8690">
        <v>489</v>
      </c>
      <c r="C8690" s="1" t="s">
        <v>912</v>
      </c>
      <c r="D8690">
        <v>8688</v>
      </c>
      <c r="E8690">
        <v>0.99</v>
      </c>
    </row>
    <row r="8691" spans="2:5" x14ac:dyDescent="0.25">
      <c r="B8691">
        <v>180</v>
      </c>
      <c r="C8691" s="1" t="s">
        <v>1628</v>
      </c>
      <c r="D8691">
        <v>8689</v>
      </c>
      <c r="E8691">
        <v>2.99</v>
      </c>
    </row>
    <row r="8692" spans="2:5" x14ac:dyDescent="0.25">
      <c r="B8692">
        <v>285</v>
      </c>
      <c r="C8692" s="1" t="s">
        <v>880</v>
      </c>
      <c r="D8692">
        <v>8690</v>
      </c>
      <c r="E8692">
        <v>0.99</v>
      </c>
    </row>
    <row r="8693" spans="2:5" x14ac:dyDescent="0.25">
      <c r="B8693">
        <v>147</v>
      </c>
      <c r="C8693" s="1" t="s">
        <v>1348</v>
      </c>
      <c r="D8693">
        <v>8691</v>
      </c>
      <c r="E8693">
        <v>0.99</v>
      </c>
    </row>
    <row r="8694" spans="2:5" x14ac:dyDescent="0.25">
      <c r="B8694">
        <v>702</v>
      </c>
      <c r="C8694" s="1" t="s">
        <v>967</v>
      </c>
      <c r="D8694">
        <v>8692</v>
      </c>
      <c r="E8694">
        <v>2.99</v>
      </c>
    </row>
    <row r="8695" spans="2:5" x14ac:dyDescent="0.25">
      <c r="B8695">
        <v>204</v>
      </c>
      <c r="C8695" s="1" t="s">
        <v>965</v>
      </c>
      <c r="D8695">
        <v>8693</v>
      </c>
      <c r="E8695">
        <v>0.99</v>
      </c>
    </row>
    <row r="8696" spans="2:5" x14ac:dyDescent="0.25">
      <c r="B8696">
        <v>112</v>
      </c>
      <c r="C8696" s="1" t="s">
        <v>1056</v>
      </c>
      <c r="D8696">
        <v>8694</v>
      </c>
      <c r="E8696">
        <v>8.99</v>
      </c>
    </row>
    <row r="8697" spans="2:5" x14ac:dyDescent="0.25">
      <c r="B8697">
        <v>152</v>
      </c>
      <c r="C8697" s="1" t="s">
        <v>1582</v>
      </c>
      <c r="D8697">
        <v>8695</v>
      </c>
      <c r="E8697">
        <v>6.99</v>
      </c>
    </row>
    <row r="8698" spans="2:5" x14ac:dyDescent="0.25">
      <c r="B8698">
        <v>559</v>
      </c>
      <c r="C8698" s="1" t="s">
        <v>988</v>
      </c>
      <c r="D8698">
        <v>8696</v>
      </c>
      <c r="E8698">
        <v>4.99</v>
      </c>
    </row>
    <row r="8699" spans="2:5" x14ac:dyDescent="0.25">
      <c r="B8699">
        <v>98</v>
      </c>
      <c r="C8699" s="1" t="s">
        <v>1177</v>
      </c>
      <c r="D8699">
        <v>8697</v>
      </c>
      <c r="E8699">
        <v>4.99</v>
      </c>
    </row>
    <row r="8700" spans="2:5" x14ac:dyDescent="0.25">
      <c r="B8700">
        <v>651</v>
      </c>
      <c r="C8700" s="1" t="s">
        <v>996</v>
      </c>
      <c r="D8700">
        <v>8698</v>
      </c>
      <c r="E8700">
        <v>3.99</v>
      </c>
    </row>
    <row r="8701" spans="2:5" x14ac:dyDescent="0.25">
      <c r="B8701">
        <v>890</v>
      </c>
      <c r="C8701" s="1" t="s">
        <v>835</v>
      </c>
      <c r="D8701">
        <v>8699</v>
      </c>
      <c r="E8701">
        <v>4.99</v>
      </c>
    </row>
    <row r="8702" spans="2:5" x14ac:dyDescent="0.25">
      <c r="B8702">
        <v>812</v>
      </c>
      <c r="C8702" s="1" t="s">
        <v>1392</v>
      </c>
      <c r="D8702">
        <v>8700</v>
      </c>
      <c r="E8702">
        <v>0.99</v>
      </c>
    </row>
    <row r="8703" spans="2:5" x14ac:dyDescent="0.25">
      <c r="B8703">
        <v>693</v>
      </c>
      <c r="C8703" s="1" t="s">
        <v>1239</v>
      </c>
      <c r="D8703">
        <v>8701</v>
      </c>
      <c r="E8703">
        <v>6.99</v>
      </c>
    </row>
    <row r="8704" spans="2:5" x14ac:dyDescent="0.25">
      <c r="B8704">
        <v>479</v>
      </c>
      <c r="C8704" s="1" t="s">
        <v>834</v>
      </c>
      <c r="D8704">
        <v>8702</v>
      </c>
      <c r="E8704">
        <v>0.99</v>
      </c>
    </row>
    <row r="8705" spans="2:5" x14ac:dyDescent="0.25">
      <c r="B8705">
        <v>237</v>
      </c>
      <c r="C8705" s="1" t="s">
        <v>1623</v>
      </c>
      <c r="D8705">
        <v>8703</v>
      </c>
      <c r="E8705">
        <v>2.99</v>
      </c>
    </row>
    <row r="8706" spans="2:5" x14ac:dyDescent="0.25">
      <c r="B8706">
        <v>458</v>
      </c>
      <c r="C8706" s="1" t="s">
        <v>1213</v>
      </c>
      <c r="D8706">
        <v>8704</v>
      </c>
      <c r="E8706">
        <v>1.99</v>
      </c>
    </row>
    <row r="8707" spans="2:5" x14ac:dyDescent="0.25">
      <c r="B8707">
        <v>879</v>
      </c>
      <c r="C8707" s="1" t="s">
        <v>1274</v>
      </c>
      <c r="D8707">
        <v>8705</v>
      </c>
      <c r="E8707">
        <v>5.99</v>
      </c>
    </row>
    <row r="8708" spans="2:5" x14ac:dyDescent="0.25">
      <c r="B8708">
        <v>633</v>
      </c>
      <c r="C8708" s="1" t="s">
        <v>829</v>
      </c>
      <c r="D8708">
        <v>8706</v>
      </c>
      <c r="E8708">
        <v>4.99</v>
      </c>
    </row>
    <row r="8709" spans="2:5" x14ac:dyDescent="0.25">
      <c r="B8709">
        <v>555</v>
      </c>
      <c r="C8709" s="1" t="s">
        <v>1359</v>
      </c>
      <c r="D8709">
        <v>8707</v>
      </c>
      <c r="E8709">
        <v>0.99</v>
      </c>
    </row>
    <row r="8710" spans="2:5" x14ac:dyDescent="0.25">
      <c r="B8710">
        <v>882</v>
      </c>
      <c r="C8710" s="1" t="s">
        <v>1360</v>
      </c>
      <c r="D8710">
        <v>8708</v>
      </c>
      <c r="E8710">
        <v>2.99</v>
      </c>
    </row>
    <row r="8711" spans="2:5" x14ac:dyDescent="0.25">
      <c r="B8711">
        <v>200</v>
      </c>
      <c r="C8711" s="1" t="s">
        <v>1281</v>
      </c>
      <c r="D8711">
        <v>8709</v>
      </c>
      <c r="E8711">
        <v>0.99</v>
      </c>
    </row>
    <row r="8712" spans="2:5" x14ac:dyDescent="0.25">
      <c r="B8712">
        <v>744</v>
      </c>
      <c r="C8712" s="1" t="s">
        <v>1447</v>
      </c>
      <c r="D8712">
        <v>8710</v>
      </c>
      <c r="E8712">
        <v>0.99</v>
      </c>
    </row>
    <row r="8713" spans="2:5" x14ac:dyDescent="0.25">
      <c r="B8713">
        <v>760</v>
      </c>
      <c r="C8713" s="1" t="s">
        <v>1269</v>
      </c>
      <c r="D8713">
        <v>8711</v>
      </c>
      <c r="E8713">
        <v>2.99</v>
      </c>
    </row>
    <row r="8714" spans="2:5" x14ac:dyDescent="0.25">
      <c r="B8714">
        <v>615</v>
      </c>
      <c r="C8714" s="1" t="s">
        <v>1561</v>
      </c>
      <c r="D8714">
        <v>8712</v>
      </c>
      <c r="E8714">
        <v>2.99</v>
      </c>
    </row>
    <row r="8715" spans="2:5" x14ac:dyDescent="0.25">
      <c r="B8715">
        <v>104</v>
      </c>
      <c r="C8715" s="1" t="s">
        <v>1275</v>
      </c>
      <c r="D8715">
        <v>8713</v>
      </c>
      <c r="E8715">
        <v>2.99</v>
      </c>
    </row>
    <row r="8716" spans="2:5" x14ac:dyDescent="0.25">
      <c r="B8716">
        <v>993</v>
      </c>
      <c r="C8716" s="1" t="s">
        <v>887</v>
      </c>
      <c r="D8716">
        <v>8714</v>
      </c>
      <c r="E8716">
        <v>2.99</v>
      </c>
    </row>
    <row r="8717" spans="2:5" x14ac:dyDescent="0.25">
      <c r="B8717">
        <v>189</v>
      </c>
      <c r="C8717" s="1" t="s">
        <v>1441</v>
      </c>
      <c r="D8717">
        <v>8715</v>
      </c>
      <c r="E8717">
        <v>0.99</v>
      </c>
    </row>
    <row r="8718" spans="2:5" x14ac:dyDescent="0.25">
      <c r="B8718">
        <v>460</v>
      </c>
      <c r="C8718" s="1" t="s">
        <v>955</v>
      </c>
      <c r="D8718">
        <v>8716</v>
      </c>
      <c r="E8718">
        <v>6.99</v>
      </c>
    </row>
    <row r="8719" spans="2:5" x14ac:dyDescent="0.25">
      <c r="B8719">
        <v>395</v>
      </c>
      <c r="C8719" s="1" t="s">
        <v>1035</v>
      </c>
      <c r="D8719">
        <v>8717</v>
      </c>
      <c r="E8719">
        <v>0.99</v>
      </c>
    </row>
    <row r="8720" spans="2:5" x14ac:dyDescent="0.25">
      <c r="B8720">
        <v>27</v>
      </c>
      <c r="C8720" s="1" t="s">
        <v>1087</v>
      </c>
      <c r="D8720">
        <v>8718</v>
      </c>
      <c r="E8720">
        <v>0.99</v>
      </c>
    </row>
    <row r="8721" spans="2:5" x14ac:dyDescent="0.25">
      <c r="B8721">
        <v>222</v>
      </c>
      <c r="C8721" s="1" t="s">
        <v>1443</v>
      </c>
      <c r="D8721">
        <v>8719</v>
      </c>
      <c r="E8721">
        <v>4.99</v>
      </c>
    </row>
    <row r="8722" spans="2:5" x14ac:dyDescent="0.25">
      <c r="B8722">
        <v>31</v>
      </c>
      <c r="C8722" s="1" t="s">
        <v>781</v>
      </c>
      <c r="D8722">
        <v>8720</v>
      </c>
      <c r="E8722">
        <v>5.99</v>
      </c>
    </row>
    <row r="8723" spans="2:5" x14ac:dyDescent="0.25">
      <c r="B8723">
        <v>527</v>
      </c>
      <c r="C8723" s="1" t="s">
        <v>741</v>
      </c>
      <c r="D8723">
        <v>8721</v>
      </c>
      <c r="E8723">
        <v>4.99</v>
      </c>
    </row>
    <row r="8724" spans="2:5" x14ac:dyDescent="0.25">
      <c r="B8724">
        <v>304</v>
      </c>
      <c r="C8724" s="1" t="s">
        <v>1116</v>
      </c>
      <c r="D8724">
        <v>8722</v>
      </c>
      <c r="E8724">
        <v>8.99</v>
      </c>
    </row>
    <row r="8725" spans="2:5" x14ac:dyDescent="0.25">
      <c r="B8725">
        <v>50</v>
      </c>
      <c r="C8725" s="1" t="s">
        <v>1543</v>
      </c>
      <c r="D8725">
        <v>8723</v>
      </c>
      <c r="E8725">
        <v>7.99</v>
      </c>
    </row>
    <row r="8726" spans="2:5" x14ac:dyDescent="0.25">
      <c r="B8726">
        <v>200</v>
      </c>
      <c r="C8726" s="1" t="s">
        <v>1281</v>
      </c>
      <c r="D8726">
        <v>8724</v>
      </c>
      <c r="E8726">
        <v>0.99</v>
      </c>
    </row>
    <row r="8727" spans="2:5" x14ac:dyDescent="0.25">
      <c r="B8727">
        <v>521</v>
      </c>
      <c r="C8727" s="1" t="s">
        <v>997</v>
      </c>
      <c r="D8727">
        <v>8725</v>
      </c>
      <c r="E8727">
        <v>4.99</v>
      </c>
    </row>
    <row r="8728" spans="2:5" x14ac:dyDescent="0.25">
      <c r="B8728">
        <v>200</v>
      </c>
      <c r="C8728" s="1" t="s">
        <v>1281</v>
      </c>
      <c r="D8728">
        <v>8726</v>
      </c>
      <c r="E8728">
        <v>1.99</v>
      </c>
    </row>
    <row r="8729" spans="2:5" x14ac:dyDescent="0.25">
      <c r="B8729">
        <v>665</v>
      </c>
      <c r="C8729" s="1" t="s">
        <v>1540</v>
      </c>
      <c r="D8729">
        <v>8727</v>
      </c>
      <c r="E8729">
        <v>3.99</v>
      </c>
    </row>
    <row r="8730" spans="2:5" x14ac:dyDescent="0.25">
      <c r="B8730">
        <v>216</v>
      </c>
      <c r="C8730" s="1" t="s">
        <v>1616</v>
      </c>
      <c r="D8730">
        <v>8728</v>
      </c>
      <c r="E8730">
        <v>9.99</v>
      </c>
    </row>
    <row r="8731" spans="2:5" x14ac:dyDescent="0.25">
      <c r="B8731">
        <v>734</v>
      </c>
      <c r="C8731" s="1" t="s">
        <v>1497</v>
      </c>
      <c r="D8731">
        <v>8729</v>
      </c>
      <c r="E8731">
        <v>4.99</v>
      </c>
    </row>
    <row r="8732" spans="2:5" x14ac:dyDescent="0.25">
      <c r="B8732">
        <v>912</v>
      </c>
      <c r="C8732" s="1" t="s">
        <v>1534</v>
      </c>
      <c r="D8732">
        <v>8730</v>
      </c>
      <c r="E8732">
        <v>2.99</v>
      </c>
    </row>
    <row r="8733" spans="2:5" x14ac:dyDescent="0.25">
      <c r="B8733">
        <v>579</v>
      </c>
      <c r="C8733" s="1" t="s">
        <v>1366</v>
      </c>
      <c r="D8733">
        <v>8731</v>
      </c>
      <c r="E8733">
        <v>8.99</v>
      </c>
    </row>
    <row r="8734" spans="2:5" x14ac:dyDescent="0.25">
      <c r="B8734">
        <v>253</v>
      </c>
      <c r="C8734" s="1" t="s">
        <v>1240</v>
      </c>
      <c r="D8734">
        <v>8732</v>
      </c>
      <c r="E8734">
        <v>8.99</v>
      </c>
    </row>
    <row r="8735" spans="2:5" x14ac:dyDescent="0.25">
      <c r="B8735">
        <v>699</v>
      </c>
      <c r="C8735" s="1" t="s">
        <v>1690</v>
      </c>
      <c r="D8735">
        <v>8733</v>
      </c>
      <c r="E8735">
        <v>4.99</v>
      </c>
    </row>
    <row r="8736" spans="2:5" x14ac:dyDescent="0.25">
      <c r="B8736">
        <v>518</v>
      </c>
      <c r="C8736" s="1" t="s">
        <v>1186</v>
      </c>
      <c r="D8736">
        <v>8734</v>
      </c>
      <c r="E8736">
        <v>6.99</v>
      </c>
    </row>
    <row r="8737" spans="2:5" x14ac:dyDescent="0.25">
      <c r="B8737">
        <v>632</v>
      </c>
      <c r="C8737" s="1" t="s">
        <v>1511</v>
      </c>
      <c r="D8737">
        <v>8735</v>
      </c>
      <c r="E8737">
        <v>4.99</v>
      </c>
    </row>
    <row r="8738" spans="2:5" x14ac:dyDescent="0.25">
      <c r="B8738">
        <v>376</v>
      </c>
      <c r="C8738" s="1" t="s">
        <v>998</v>
      </c>
      <c r="D8738">
        <v>8736</v>
      </c>
      <c r="E8738">
        <v>0.99</v>
      </c>
    </row>
    <row r="8739" spans="2:5" x14ac:dyDescent="0.25">
      <c r="B8739">
        <v>902</v>
      </c>
      <c r="C8739" s="1" t="s">
        <v>1203</v>
      </c>
      <c r="D8739">
        <v>8737</v>
      </c>
      <c r="E8739">
        <v>5.99</v>
      </c>
    </row>
    <row r="8740" spans="2:5" x14ac:dyDescent="0.25">
      <c r="B8740">
        <v>850</v>
      </c>
      <c r="C8740" s="1" t="s">
        <v>818</v>
      </c>
      <c r="D8740">
        <v>8738</v>
      </c>
      <c r="E8740">
        <v>0.99</v>
      </c>
    </row>
    <row r="8741" spans="2:5" x14ac:dyDescent="0.25">
      <c r="B8741">
        <v>939</v>
      </c>
      <c r="C8741" s="1" t="s">
        <v>1634</v>
      </c>
      <c r="D8741">
        <v>8739</v>
      </c>
      <c r="E8741">
        <v>2.99</v>
      </c>
    </row>
    <row r="8742" spans="2:5" x14ac:dyDescent="0.25">
      <c r="B8742">
        <v>828</v>
      </c>
      <c r="C8742" s="1" t="s">
        <v>1512</v>
      </c>
      <c r="D8742">
        <v>8740</v>
      </c>
      <c r="E8742">
        <v>2.99</v>
      </c>
    </row>
    <row r="8743" spans="2:5" x14ac:dyDescent="0.25">
      <c r="B8743">
        <v>35</v>
      </c>
      <c r="C8743" s="1" t="s">
        <v>860</v>
      </c>
      <c r="D8743">
        <v>8741</v>
      </c>
      <c r="E8743">
        <v>3.99</v>
      </c>
    </row>
    <row r="8744" spans="2:5" x14ac:dyDescent="0.25">
      <c r="B8744">
        <v>204</v>
      </c>
      <c r="C8744" s="1" t="s">
        <v>965</v>
      </c>
      <c r="D8744">
        <v>8742</v>
      </c>
      <c r="E8744">
        <v>1.99</v>
      </c>
    </row>
    <row r="8745" spans="2:5" x14ac:dyDescent="0.25">
      <c r="B8745">
        <v>585</v>
      </c>
      <c r="C8745" s="1" t="s">
        <v>1661</v>
      </c>
      <c r="D8745">
        <v>8743</v>
      </c>
      <c r="E8745">
        <v>0.99</v>
      </c>
    </row>
    <row r="8746" spans="2:5" x14ac:dyDescent="0.25">
      <c r="B8746">
        <v>242</v>
      </c>
      <c r="C8746" s="1" t="s">
        <v>1437</v>
      </c>
      <c r="D8746">
        <v>8744</v>
      </c>
      <c r="E8746">
        <v>3.99</v>
      </c>
    </row>
    <row r="8747" spans="2:5" x14ac:dyDescent="0.25">
      <c r="B8747">
        <v>383</v>
      </c>
      <c r="C8747" s="1" t="s">
        <v>989</v>
      </c>
      <c r="D8747">
        <v>8745</v>
      </c>
      <c r="E8747">
        <v>2.99</v>
      </c>
    </row>
    <row r="8748" spans="2:5" x14ac:dyDescent="0.25">
      <c r="B8748">
        <v>471</v>
      </c>
      <c r="C8748" s="1" t="s">
        <v>1033</v>
      </c>
      <c r="D8748">
        <v>8746</v>
      </c>
      <c r="E8748">
        <v>2.99</v>
      </c>
    </row>
    <row r="8749" spans="2:5" x14ac:dyDescent="0.25">
      <c r="B8749">
        <v>567</v>
      </c>
      <c r="C8749" s="1" t="s">
        <v>1219</v>
      </c>
      <c r="D8749">
        <v>8747</v>
      </c>
      <c r="E8749">
        <v>2.99</v>
      </c>
    </row>
    <row r="8750" spans="2:5" x14ac:dyDescent="0.25">
      <c r="B8750">
        <v>471</v>
      </c>
      <c r="C8750" s="1" t="s">
        <v>1033</v>
      </c>
      <c r="D8750">
        <v>8748</v>
      </c>
      <c r="E8750">
        <v>2.99</v>
      </c>
    </row>
    <row r="8751" spans="2:5" x14ac:dyDescent="0.25">
      <c r="B8751">
        <v>487</v>
      </c>
      <c r="C8751" s="1" t="s">
        <v>895</v>
      </c>
      <c r="D8751">
        <v>8749</v>
      </c>
      <c r="E8751">
        <v>4.99</v>
      </c>
    </row>
    <row r="8752" spans="2:5" x14ac:dyDescent="0.25">
      <c r="B8752">
        <v>693</v>
      </c>
      <c r="C8752" s="1" t="s">
        <v>1239</v>
      </c>
      <c r="D8752">
        <v>8750</v>
      </c>
      <c r="E8752">
        <v>2.99</v>
      </c>
    </row>
    <row r="8753" spans="2:5" x14ac:dyDescent="0.25">
      <c r="B8753">
        <v>760</v>
      </c>
      <c r="C8753" s="1" t="s">
        <v>1269</v>
      </c>
      <c r="D8753">
        <v>8751</v>
      </c>
      <c r="E8753">
        <v>2.99</v>
      </c>
    </row>
    <row r="8754" spans="2:5" x14ac:dyDescent="0.25">
      <c r="B8754">
        <v>914</v>
      </c>
      <c r="C8754" s="1" t="s">
        <v>1191</v>
      </c>
      <c r="D8754">
        <v>8752</v>
      </c>
      <c r="E8754">
        <v>2.99</v>
      </c>
    </row>
    <row r="8755" spans="2:5" x14ac:dyDescent="0.25">
      <c r="B8755">
        <v>296</v>
      </c>
      <c r="C8755" s="1" t="s">
        <v>1494</v>
      </c>
      <c r="D8755">
        <v>8753</v>
      </c>
      <c r="E8755">
        <v>2.99</v>
      </c>
    </row>
    <row r="8756" spans="2:5" x14ac:dyDescent="0.25">
      <c r="B8756">
        <v>366</v>
      </c>
      <c r="C8756" s="1" t="s">
        <v>1518</v>
      </c>
      <c r="D8756">
        <v>8754</v>
      </c>
      <c r="E8756">
        <v>4.99</v>
      </c>
    </row>
    <row r="8757" spans="2:5" x14ac:dyDescent="0.25">
      <c r="B8757">
        <v>328</v>
      </c>
      <c r="C8757" s="1" t="s">
        <v>1551</v>
      </c>
      <c r="D8757">
        <v>8755</v>
      </c>
      <c r="E8757">
        <v>2.99</v>
      </c>
    </row>
    <row r="8758" spans="2:5" x14ac:dyDescent="0.25">
      <c r="B8758">
        <v>901</v>
      </c>
      <c r="C8758" s="1" t="s">
        <v>808</v>
      </c>
      <c r="D8758">
        <v>8756</v>
      </c>
      <c r="E8758">
        <v>1.99</v>
      </c>
    </row>
    <row r="8759" spans="2:5" x14ac:dyDescent="0.25">
      <c r="B8759">
        <v>761</v>
      </c>
      <c r="C8759" s="1" t="s">
        <v>789</v>
      </c>
      <c r="D8759">
        <v>8757</v>
      </c>
      <c r="E8759">
        <v>2.99</v>
      </c>
    </row>
    <row r="8760" spans="2:5" x14ac:dyDescent="0.25">
      <c r="B8760">
        <v>618</v>
      </c>
      <c r="C8760" s="1" t="s">
        <v>1074</v>
      </c>
      <c r="D8760">
        <v>8758</v>
      </c>
      <c r="E8760">
        <v>4.99</v>
      </c>
    </row>
    <row r="8761" spans="2:5" x14ac:dyDescent="0.25">
      <c r="B8761">
        <v>184</v>
      </c>
      <c r="C8761" s="1" t="s">
        <v>1603</v>
      </c>
      <c r="D8761">
        <v>8759</v>
      </c>
      <c r="E8761">
        <v>8.99</v>
      </c>
    </row>
    <row r="8762" spans="2:5" x14ac:dyDescent="0.25">
      <c r="B8762">
        <v>779</v>
      </c>
      <c r="C8762" s="1" t="s">
        <v>1600</v>
      </c>
      <c r="D8762">
        <v>8760</v>
      </c>
      <c r="E8762">
        <v>7.99</v>
      </c>
    </row>
    <row r="8763" spans="2:5" x14ac:dyDescent="0.25">
      <c r="B8763">
        <v>291</v>
      </c>
      <c r="C8763" s="1" t="s">
        <v>1573</v>
      </c>
      <c r="D8763">
        <v>8761</v>
      </c>
      <c r="E8763">
        <v>5.99</v>
      </c>
    </row>
    <row r="8764" spans="2:5" x14ac:dyDescent="0.25">
      <c r="B8764">
        <v>608</v>
      </c>
      <c r="C8764" s="1" t="s">
        <v>851</v>
      </c>
      <c r="D8764">
        <v>8762</v>
      </c>
      <c r="E8764">
        <v>2.99</v>
      </c>
    </row>
    <row r="8765" spans="2:5" x14ac:dyDescent="0.25">
      <c r="B8765">
        <v>83</v>
      </c>
      <c r="C8765" s="1" t="s">
        <v>1101</v>
      </c>
      <c r="D8765">
        <v>8763</v>
      </c>
      <c r="E8765">
        <v>3.99</v>
      </c>
    </row>
    <row r="8766" spans="2:5" x14ac:dyDescent="0.25">
      <c r="B8766">
        <v>511</v>
      </c>
      <c r="C8766" s="1" t="s">
        <v>1513</v>
      </c>
      <c r="D8766">
        <v>8764</v>
      </c>
      <c r="E8766">
        <v>0.99</v>
      </c>
    </row>
    <row r="8767" spans="2:5" x14ac:dyDescent="0.25">
      <c r="B8767">
        <v>577</v>
      </c>
      <c r="C8767" s="1" t="s">
        <v>926</v>
      </c>
      <c r="D8767">
        <v>8765</v>
      </c>
      <c r="E8767">
        <v>0.99</v>
      </c>
    </row>
    <row r="8768" spans="2:5" x14ac:dyDescent="0.25">
      <c r="B8768">
        <v>849</v>
      </c>
      <c r="C8768" s="1" t="s">
        <v>1256</v>
      </c>
      <c r="D8768">
        <v>8766</v>
      </c>
      <c r="E8768">
        <v>0.99</v>
      </c>
    </row>
    <row r="8769" spans="2:5" x14ac:dyDescent="0.25">
      <c r="B8769">
        <v>214</v>
      </c>
      <c r="C8769" s="1" t="s">
        <v>1610</v>
      </c>
      <c r="D8769">
        <v>8767</v>
      </c>
      <c r="E8769">
        <v>4.99</v>
      </c>
    </row>
    <row r="8770" spans="2:5" x14ac:dyDescent="0.25">
      <c r="B8770">
        <v>350</v>
      </c>
      <c r="C8770" s="1" t="s">
        <v>1609</v>
      </c>
      <c r="D8770">
        <v>8768</v>
      </c>
      <c r="E8770">
        <v>6.99</v>
      </c>
    </row>
    <row r="8771" spans="2:5" x14ac:dyDescent="0.25">
      <c r="B8771">
        <v>471</v>
      </c>
      <c r="C8771" s="1" t="s">
        <v>1033</v>
      </c>
      <c r="D8771">
        <v>8769</v>
      </c>
      <c r="E8771">
        <v>2.99</v>
      </c>
    </row>
    <row r="8772" spans="2:5" x14ac:dyDescent="0.25">
      <c r="B8772">
        <v>877</v>
      </c>
      <c r="C8772" s="1" t="s">
        <v>944</v>
      </c>
      <c r="D8772">
        <v>8770</v>
      </c>
      <c r="E8772">
        <v>3.99</v>
      </c>
    </row>
    <row r="8773" spans="2:5" x14ac:dyDescent="0.25">
      <c r="B8773">
        <v>773</v>
      </c>
      <c r="C8773" s="1" t="s">
        <v>985</v>
      </c>
      <c r="D8773">
        <v>8771</v>
      </c>
      <c r="E8773">
        <v>2.99</v>
      </c>
    </row>
    <row r="8774" spans="2:5" x14ac:dyDescent="0.25">
      <c r="B8774">
        <v>772</v>
      </c>
      <c r="C8774" s="1" t="s">
        <v>975</v>
      </c>
      <c r="D8774">
        <v>8772</v>
      </c>
      <c r="E8774">
        <v>5.99</v>
      </c>
    </row>
    <row r="8775" spans="2:5" x14ac:dyDescent="0.25">
      <c r="B8775">
        <v>26</v>
      </c>
      <c r="C8775" s="1" t="s">
        <v>739</v>
      </c>
      <c r="D8775">
        <v>8773</v>
      </c>
      <c r="E8775">
        <v>0.99</v>
      </c>
    </row>
    <row r="8776" spans="2:5" x14ac:dyDescent="0.25">
      <c r="B8776">
        <v>70</v>
      </c>
      <c r="C8776" s="1" t="s">
        <v>1251</v>
      </c>
      <c r="D8776">
        <v>8774</v>
      </c>
      <c r="E8776">
        <v>4.99</v>
      </c>
    </row>
    <row r="8777" spans="2:5" x14ac:dyDescent="0.25">
      <c r="B8777">
        <v>300</v>
      </c>
      <c r="C8777" s="1" t="s">
        <v>1266</v>
      </c>
      <c r="D8777">
        <v>8775</v>
      </c>
      <c r="E8777">
        <v>4.99</v>
      </c>
    </row>
    <row r="8778" spans="2:5" x14ac:dyDescent="0.25">
      <c r="B8778">
        <v>344</v>
      </c>
      <c r="C8778" s="1" t="s">
        <v>815</v>
      </c>
      <c r="D8778">
        <v>8776</v>
      </c>
      <c r="E8778">
        <v>5.99</v>
      </c>
    </row>
    <row r="8779" spans="2:5" x14ac:dyDescent="0.25">
      <c r="B8779">
        <v>538</v>
      </c>
      <c r="C8779" s="1" t="s">
        <v>1444</v>
      </c>
      <c r="D8779">
        <v>8777</v>
      </c>
      <c r="E8779">
        <v>0.99</v>
      </c>
    </row>
    <row r="8780" spans="2:5" x14ac:dyDescent="0.25">
      <c r="B8780">
        <v>798</v>
      </c>
      <c r="C8780" s="1" t="s">
        <v>1469</v>
      </c>
      <c r="D8780">
        <v>8778</v>
      </c>
      <c r="E8780">
        <v>6.99</v>
      </c>
    </row>
    <row r="8781" spans="2:5" x14ac:dyDescent="0.25">
      <c r="B8781">
        <v>714</v>
      </c>
      <c r="C8781" s="1" t="s">
        <v>1499</v>
      </c>
      <c r="D8781">
        <v>8779</v>
      </c>
      <c r="E8781">
        <v>2.99</v>
      </c>
    </row>
    <row r="8782" spans="2:5" x14ac:dyDescent="0.25">
      <c r="B8782">
        <v>244</v>
      </c>
      <c r="C8782" s="1" t="s">
        <v>1364</v>
      </c>
      <c r="D8782">
        <v>8780</v>
      </c>
      <c r="E8782">
        <v>4.99</v>
      </c>
    </row>
    <row r="8783" spans="2:5" x14ac:dyDescent="0.25">
      <c r="B8783">
        <v>819</v>
      </c>
      <c r="C8783" s="1" t="s">
        <v>1124</v>
      </c>
      <c r="D8783">
        <v>8781</v>
      </c>
      <c r="E8783">
        <v>0.99</v>
      </c>
    </row>
    <row r="8784" spans="2:5" x14ac:dyDescent="0.25">
      <c r="B8784">
        <v>957</v>
      </c>
      <c r="C8784" s="1" t="s">
        <v>1406</v>
      </c>
      <c r="D8784">
        <v>8782</v>
      </c>
      <c r="E8784">
        <v>4.99</v>
      </c>
    </row>
    <row r="8785" spans="2:5" x14ac:dyDescent="0.25">
      <c r="B8785">
        <v>503</v>
      </c>
      <c r="C8785" s="1" t="s">
        <v>1165</v>
      </c>
      <c r="D8785">
        <v>8783</v>
      </c>
      <c r="E8785">
        <v>3.99</v>
      </c>
    </row>
    <row r="8786" spans="2:5" x14ac:dyDescent="0.25">
      <c r="B8786">
        <v>501</v>
      </c>
      <c r="C8786" s="1" t="s">
        <v>1049</v>
      </c>
      <c r="D8786">
        <v>8784</v>
      </c>
      <c r="E8786">
        <v>4.99</v>
      </c>
    </row>
    <row r="8787" spans="2:5" x14ac:dyDescent="0.25">
      <c r="B8787">
        <v>49</v>
      </c>
      <c r="C8787" s="1" t="s">
        <v>1183</v>
      </c>
      <c r="D8787">
        <v>8785</v>
      </c>
      <c r="E8787">
        <v>2.99</v>
      </c>
    </row>
    <row r="8788" spans="2:5" x14ac:dyDescent="0.25">
      <c r="B8788">
        <v>525</v>
      </c>
      <c r="C8788" s="1" t="s">
        <v>1061</v>
      </c>
      <c r="D8788">
        <v>8786</v>
      </c>
      <c r="E8788">
        <v>1.99</v>
      </c>
    </row>
    <row r="8789" spans="2:5" x14ac:dyDescent="0.25">
      <c r="B8789">
        <v>515</v>
      </c>
      <c r="C8789" s="1" t="s">
        <v>1202</v>
      </c>
      <c r="D8789">
        <v>8787</v>
      </c>
      <c r="E8789">
        <v>4.99</v>
      </c>
    </row>
    <row r="8790" spans="2:5" x14ac:dyDescent="0.25">
      <c r="B8790">
        <v>748</v>
      </c>
      <c r="C8790" s="1" t="s">
        <v>876</v>
      </c>
      <c r="D8790">
        <v>8788</v>
      </c>
      <c r="E8790">
        <v>1.99</v>
      </c>
    </row>
    <row r="8791" spans="2:5" x14ac:dyDescent="0.25">
      <c r="B8791">
        <v>673</v>
      </c>
      <c r="C8791" s="1" t="s">
        <v>1110</v>
      </c>
      <c r="D8791">
        <v>8789</v>
      </c>
      <c r="E8791">
        <v>4.99</v>
      </c>
    </row>
    <row r="8792" spans="2:5" x14ac:dyDescent="0.25">
      <c r="B8792">
        <v>164</v>
      </c>
      <c r="C8792" s="1" t="s">
        <v>862</v>
      </c>
      <c r="D8792">
        <v>8790</v>
      </c>
      <c r="E8792">
        <v>0.99</v>
      </c>
    </row>
    <row r="8793" spans="2:5" x14ac:dyDescent="0.25">
      <c r="B8793">
        <v>366</v>
      </c>
      <c r="C8793" s="1" t="s">
        <v>1518</v>
      </c>
      <c r="D8793">
        <v>8791</v>
      </c>
      <c r="E8793">
        <v>0.99</v>
      </c>
    </row>
    <row r="8794" spans="2:5" x14ac:dyDescent="0.25">
      <c r="B8794">
        <v>823</v>
      </c>
      <c r="C8794" s="1" t="s">
        <v>1397</v>
      </c>
      <c r="D8794">
        <v>8792</v>
      </c>
      <c r="E8794">
        <v>7.99</v>
      </c>
    </row>
    <row r="8795" spans="2:5" x14ac:dyDescent="0.25">
      <c r="B8795">
        <v>395</v>
      </c>
      <c r="C8795" s="1" t="s">
        <v>1035</v>
      </c>
      <c r="D8795">
        <v>8793</v>
      </c>
      <c r="E8795">
        <v>0.99</v>
      </c>
    </row>
    <row r="8796" spans="2:5" x14ac:dyDescent="0.25">
      <c r="B8796">
        <v>768</v>
      </c>
      <c r="C8796" s="1" t="s">
        <v>1114</v>
      </c>
      <c r="D8796">
        <v>8794</v>
      </c>
      <c r="E8796">
        <v>4.99</v>
      </c>
    </row>
    <row r="8797" spans="2:5" x14ac:dyDescent="0.25">
      <c r="B8797">
        <v>413</v>
      </c>
      <c r="C8797" s="1" t="s">
        <v>1571</v>
      </c>
      <c r="D8797">
        <v>8795</v>
      </c>
      <c r="E8797">
        <v>2.99</v>
      </c>
    </row>
    <row r="8798" spans="2:5" x14ac:dyDescent="0.25">
      <c r="B8798">
        <v>483</v>
      </c>
      <c r="C8798" s="1" t="s">
        <v>1258</v>
      </c>
      <c r="D8798">
        <v>8796</v>
      </c>
      <c r="E8798">
        <v>5.99</v>
      </c>
    </row>
    <row r="8799" spans="2:5" x14ac:dyDescent="0.25">
      <c r="B8799">
        <v>644</v>
      </c>
      <c r="C8799" s="1" t="s">
        <v>1304</v>
      </c>
      <c r="D8799">
        <v>8797</v>
      </c>
      <c r="E8799">
        <v>4.99</v>
      </c>
    </row>
    <row r="8800" spans="2:5" x14ac:dyDescent="0.25">
      <c r="B8800">
        <v>174</v>
      </c>
      <c r="C8800" s="1" t="s">
        <v>1472</v>
      </c>
      <c r="D8800">
        <v>8798</v>
      </c>
      <c r="E8800">
        <v>5.99</v>
      </c>
    </row>
    <row r="8801" spans="2:5" x14ac:dyDescent="0.25">
      <c r="B8801">
        <v>73</v>
      </c>
      <c r="C8801" s="1" t="s">
        <v>1098</v>
      </c>
      <c r="D8801">
        <v>8799</v>
      </c>
      <c r="E8801">
        <v>6.99</v>
      </c>
    </row>
    <row r="8802" spans="2:5" x14ac:dyDescent="0.25">
      <c r="B8802">
        <v>451</v>
      </c>
      <c r="C8802" s="1" t="s">
        <v>960</v>
      </c>
      <c r="D8802">
        <v>8800</v>
      </c>
      <c r="E8802">
        <v>5.99</v>
      </c>
    </row>
    <row r="8803" spans="2:5" x14ac:dyDescent="0.25">
      <c r="B8803">
        <v>246</v>
      </c>
      <c r="C8803" s="1" t="s">
        <v>984</v>
      </c>
      <c r="D8803">
        <v>8801</v>
      </c>
      <c r="E8803">
        <v>4.99</v>
      </c>
    </row>
    <row r="8804" spans="2:5" x14ac:dyDescent="0.25">
      <c r="B8804">
        <v>67</v>
      </c>
      <c r="C8804" s="1" t="s">
        <v>1558</v>
      </c>
      <c r="D8804">
        <v>8802</v>
      </c>
      <c r="E8804">
        <v>2.99</v>
      </c>
    </row>
    <row r="8805" spans="2:5" x14ac:dyDescent="0.25">
      <c r="B8805">
        <v>618</v>
      </c>
      <c r="C8805" s="1" t="s">
        <v>1074</v>
      </c>
      <c r="D8805">
        <v>8803</v>
      </c>
      <c r="E8805">
        <v>5.99</v>
      </c>
    </row>
    <row r="8806" spans="2:5" x14ac:dyDescent="0.25">
      <c r="B8806">
        <v>975</v>
      </c>
      <c r="C8806" s="1" t="s">
        <v>949</v>
      </c>
      <c r="D8806">
        <v>8804</v>
      </c>
      <c r="E8806">
        <v>2.99</v>
      </c>
    </row>
    <row r="8807" spans="2:5" x14ac:dyDescent="0.25">
      <c r="B8807">
        <v>880</v>
      </c>
      <c r="C8807" s="1" t="s">
        <v>827</v>
      </c>
      <c r="D8807">
        <v>8805</v>
      </c>
      <c r="E8807">
        <v>2.99</v>
      </c>
    </row>
    <row r="8808" spans="2:5" x14ac:dyDescent="0.25">
      <c r="B8808">
        <v>890</v>
      </c>
      <c r="C8808" s="1" t="s">
        <v>835</v>
      </c>
      <c r="D8808">
        <v>8806</v>
      </c>
      <c r="E8808">
        <v>0.99</v>
      </c>
    </row>
    <row r="8809" spans="2:5" x14ac:dyDescent="0.25">
      <c r="B8809">
        <v>573</v>
      </c>
      <c r="C8809" s="1" t="s">
        <v>1173</v>
      </c>
      <c r="D8809">
        <v>8807</v>
      </c>
      <c r="E8809">
        <v>2.99</v>
      </c>
    </row>
    <row r="8810" spans="2:5" x14ac:dyDescent="0.25">
      <c r="B8810">
        <v>129</v>
      </c>
      <c r="C8810" s="1" t="s">
        <v>1143</v>
      </c>
      <c r="D8810">
        <v>8808</v>
      </c>
      <c r="E8810">
        <v>4.99</v>
      </c>
    </row>
    <row r="8811" spans="2:5" x14ac:dyDescent="0.25">
      <c r="B8811">
        <v>722</v>
      </c>
      <c r="C8811" s="1" t="s">
        <v>1384</v>
      </c>
      <c r="D8811">
        <v>8809</v>
      </c>
      <c r="E8811">
        <v>1.99</v>
      </c>
    </row>
    <row r="8812" spans="2:5" x14ac:dyDescent="0.25">
      <c r="B8812">
        <v>273</v>
      </c>
      <c r="C8812" s="1" t="s">
        <v>1141</v>
      </c>
      <c r="D8812">
        <v>8810</v>
      </c>
      <c r="E8812">
        <v>4.99</v>
      </c>
    </row>
    <row r="8813" spans="2:5" x14ac:dyDescent="0.25">
      <c r="B8813">
        <v>444</v>
      </c>
      <c r="C8813" s="1" t="s">
        <v>1415</v>
      </c>
      <c r="D8813">
        <v>8811</v>
      </c>
      <c r="E8813">
        <v>10.99</v>
      </c>
    </row>
    <row r="8814" spans="2:5" x14ac:dyDescent="0.25">
      <c r="B8814">
        <v>260</v>
      </c>
      <c r="C8814" s="1" t="s">
        <v>839</v>
      </c>
      <c r="D8814">
        <v>8812</v>
      </c>
      <c r="E8814">
        <v>7.99</v>
      </c>
    </row>
    <row r="8815" spans="2:5" x14ac:dyDescent="0.25">
      <c r="B8815">
        <v>755</v>
      </c>
      <c r="C8815" s="1" t="s">
        <v>1344</v>
      </c>
      <c r="D8815">
        <v>8813</v>
      </c>
      <c r="E8815">
        <v>6.99</v>
      </c>
    </row>
    <row r="8816" spans="2:5" x14ac:dyDescent="0.25">
      <c r="B8816">
        <v>327</v>
      </c>
      <c r="C8816" s="1" t="s">
        <v>1290</v>
      </c>
      <c r="D8816">
        <v>8814</v>
      </c>
      <c r="E8816">
        <v>4.99</v>
      </c>
    </row>
    <row r="8817" spans="2:5" x14ac:dyDescent="0.25">
      <c r="B8817">
        <v>760</v>
      </c>
      <c r="C8817" s="1" t="s">
        <v>1269</v>
      </c>
      <c r="D8817">
        <v>8815</v>
      </c>
      <c r="E8817">
        <v>2.99</v>
      </c>
    </row>
    <row r="8818" spans="2:5" x14ac:dyDescent="0.25">
      <c r="B8818">
        <v>869</v>
      </c>
      <c r="C8818" s="1" t="s">
        <v>853</v>
      </c>
      <c r="D8818">
        <v>8816</v>
      </c>
      <c r="E8818">
        <v>2.99</v>
      </c>
    </row>
    <row r="8819" spans="2:5" x14ac:dyDescent="0.25">
      <c r="B8819">
        <v>596</v>
      </c>
      <c r="C8819" s="1" t="s">
        <v>1220</v>
      </c>
      <c r="D8819">
        <v>8817</v>
      </c>
      <c r="E8819">
        <v>4.99</v>
      </c>
    </row>
    <row r="8820" spans="2:5" x14ac:dyDescent="0.25">
      <c r="B8820">
        <v>679</v>
      </c>
      <c r="C8820" s="1" t="s">
        <v>1023</v>
      </c>
      <c r="D8820">
        <v>8818</v>
      </c>
      <c r="E8820">
        <v>5.99</v>
      </c>
    </row>
    <row r="8821" spans="2:5" x14ac:dyDescent="0.25">
      <c r="B8821">
        <v>681</v>
      </c>
      <c r="C8821" s="1" t="s">
        <v>1471</v>
      </c>
      <c r="D8821">
        <v>8819</v>
      </c>
      <c r="E8821">
        <v>4.99</v>
      </c>
    </row>
    <row r="8822" spans="2:5" x14ac:dyDescent="0.25">
      <c r="B8822">
        <v>106</v>
      </c>
      <c r="C8822" s="1" t="s">
        <v>1369</v>
      </c>
      <c r="D8822">
        <v>8820</v>
      </c>
      <c r="E8822">
        <v>5.99</v>
      </c>
    </row>
    <row r="8823" spans="2:5" x14ac:dyDescent="0.25">
      <c r="B8823">
        <v>10</v>
      </c>
      <c r="C8823" s="1" t="s">
        <v>1401</v>
      </c>
      <c r="D8823">
        <v>8821</v>
      </c>
      <c r="E8823">
        <v>5.99</v>
      </c>
    </row>
    <row r="8824" spans="2:5" x14ac:dyDescent="0.25">
      <c r="B8824">
        <v>162</v>
      </c>
      <c r="C8824" s="1" t="s">
        <v>1028</v>
      </c>
      <c r="D8824">
        <v>8822</v>
      </c>
      <c r="E8824">
        <v>6.99</v>
      </c>
    </row>
    <row r="8825" spans="2:5" x14ac:dyDescent="0.25">
      <c r="B8825">
        <v>212</v>
      </c>
      <c r="C8825" s="1" t="s">
        <v>1438</v>
      </c>
      <c r="D8825">
        <v>8823</v>
      </c>
      <c r="E8825">
        <v>6.99</v>
      </c>
    </row>
    <row r="8826" spans="2:5" x14ac:dyDescent="0.25">
      <c r="B8826">
        <v>767</v>
      </c>
      <c r="C8826" s="1" t="s">
        <v>915</v>
      </c>
      <c r="D8826">
        <v>8824</v>
      </c>
      <c r="E8826">
        <v>4.99</v>
      </c>
    </row>
    <row r="8827" spans="2:5" x14ac:dyDescent="0.25">
      <c r="B8827">
        <v>194</v>
      </c>
      <c r="C8827" s="1" t="s">
        <v>1675</v>
      </c>
      <c r="D8827">
        <v>8825</v>
      </c>
      <c r="E8827">
        <v>1.99</v>
      </c>
    </row>
    <row r="8828" spans="2:5" x14ac:dyDescent="0.25">
      <c r="B8828">
        <v>391</v>
      </c>
      <c r="C8828" s="1" t="s">
        <v>1090</v>
      </c>
      <c r="D8828">
        <v>8826</v>
      </c>
      <c r="E8828">
        <v>2.99</v>
      </c>
    </row>
    <row r="8829" spans="2:5" x14ac:dyDescent="0.25">
      <c r="B8829">
        <v>331</v>
      </c>
      <c r="C8829" s="1" t="s">
        <v>933</v>
      </c>
      <c r="D8829">
        <v>8827</v>
      </c>
      <c r="E8829">
        <v>4.99</v>
      </c>
    </row>
    <row r="8830" spans="2:5" x14ac:dyDescent="0.25">
      <c r="B8830">
        <v>351</v>
      </c>
      <c r="C8830" s="1" t="s">
        <v>1607</v>
      </c>
      <c r="D8830">
        <v>8828</v>
      </c>
      <c r="E8830">
        <v>2.99</v>
      </c>
    </row>
    <row r="8831" spans="2:5" x14ac:dyDescent="0.25">
      <c r="B8831">
        <v>321</v>
      </c>
      <c r="C8831" s="1" t="s">
        <v>1097</v>
      </c>
      <c r="D8831">
        <v>8829</v>
      </c>
      <c r="E8831">
        <v>8.99</v>
      </c>
    </row>
    <row r="8832" spans="2:5" x14ac:dyDescent="0.25">
      <c r="B8832">
        <v>380</v>
      </c>
      <c r="C8832" s="1" t="s">
        <v>993</v>
      </c>
      <c r="D8832">
        <v>8830</v>
      </c>
      <c r="E8832">
        <v>2.99</v>
      </c>
    </row>
    <row r="8833" spans="2:5" x14ac:dyDescent="0.25">
      <c r="B8833">
        <v>771</v>
      </c>
      <c r="C8833" s="1" t="s">
        <v>1104</v>
      </c>
      <c r="D8833">
        <v>8831</v>
      </c>
      <c r="E8833">
        <v>11.99</v>
      </c>
    </row>
    <row r="8834" spans="2:5" x14ac:dyDescent="0.25">
      <c r="B8834">
        <v>84</v>
      </c>
      <c r="C8834" s="1" t="s">
        <v>841</v>
      </c>
      <c r="D8834">
        <v>8832</v>
      </c>
      <c r="E8834">
        <v>4.99</v>
      </c>
    </row>
    <row r="8835" spans="2:5" x14ac:dyDescent="0.25">
      <c r="B8835">
        <v>378</v>
      </c>
      <c r="C8835" s="1" t="s">
        <v>903</v>
      </c>
      <c r="D8835">
        <v>8833</v>
      </c>
      <c r="E8835">
        <v>4.99</v>
      </c>
    </row>
    <row r="8836" spans="2:5" x14ac:dyDescent="0.25">
      <c r="B8836">
        <v>978</v>
      </c>
      <c r="C8836" s="1" t="s">
        <v>1395</v>
      </c>
      <c r="D8836">
        <v>8834</v>
      </c>
      <c r="E8836">
        <v>4.99</v>
      </c>
    </row>
    <row r="8837" spans="2:5" x14ac:dyDescent="0.25">
      <c r="B8837">
        <v>581</v>
      </c>
      <c r="C8837" s="1" t="s">
        <v>1404</v>
      </c>
      <c r="D8837">
        <v>8835</v>
      </c>
      <c r="E8837">
        <v>3.99</v>
      </c>
    </row>
    <row r="8838" spans="2:5" x14ac:dyDescent="0.25">
      <c r="B8838">
        <v>719</v>
      </c>
      <c r="C8838" s="1" t="s">
        <v>1527</v>
      </c>
      <c r="D8838">
        <v>8836</v>
      </c>
      <c r="E8838">
        <v>4.99</v>
      </c>
    </row>
    <row r="8839" spans="2:5" x14ac:dyDescent="0.25">
      <c r="B8839">
        <v>9</v>
      </c>
      <c r="C8839" s="1" t="s">
        <v>1617</v>
      </c>
      <c r="D8839">
        <v>8837</v>
      </c>
      <c r="E8839">
        <v>8.99</v>
      </c>
    </row>
    <row r="8840" spans="2:5" x14ac:dyDescent="0.25">
      <c r="B8840">
        <v>26</v>
      </c>
      <c r="C8840" s="1" t="s">
        <v>739</v>
      </c>
      <c r="D8840">
        <v>8838</v>
      </c>
      <c r="E8840">
        <v>2.99</v>
      </c>
    </row>
    <row r="8841" spans="2:5" x14ac:dyDescent="0.25">
      <c r="B8841">
        <v>754</v>
      </c>
      <c r="C8841" s="1" t="s">
        <v>1549</v>
      </c>
      <c r="D8841">
        <v>8839</v>
      </c>
      <c r="E8841">
        <v>3.99</v>
      </c>
    </row>
    <row r="8842" spans="2:5" x14ac:dyDescent="0.25">
      <c r="B8842">
        <v>324</v>
      </c>
      <c r="C8842" s="1" t="s">
        <v>1428</v>
      </c>
      <c r="D8842">
        <v>8840</v>
      </c>
      <c r="E8842">
        <v>9.99</v>
      </c>
    </row>
    <row r="8843" spans="2:5" x14ac:dyDescent="0.25">
      <c r="B8843">
        <v>858</v>
      </c>
      <c r="C8843" s="1" t="s">
        <v>1146</v>
      </c>
      <c r="D8843">
        <v>8841</v>
      </c>
      <c r="E8843">
        <v>4.99</v>
      </c>
    </row>
    <row r="8844" spans="2:5" x14ac:dyDescent="0.25">
      <c r="B8844">
        <v>914</v>
      </c>
      <c r="C8844" s="1" t="s">
        <v>1191</v>
      </c>
      <c r="D8844">
        <v>8842</v>
      </c>
      <c r="E8844">
        <v>4.99</v>
      </c>
    </row>
    <row r="8845" spans="2:5" x14ac:dyDescent="0.25">
      <c r="B8845">
        <v>90</v>
      </c>
      <c r="C8845" s="1" t="s">
        <v>1479</v>
      </c>
      <c r="D8845">
        <v>8843</v>
      </c>
      <c r="E8845">
        <v>4.99</v>
      </c>
    </row>
    <row r="8846" spans="2:5" x14ac:dyDescent="0.25">
      <c r="B8846">
        <v>73</v>
      </c>
      <c r="C8846" s="1" t="s">
        <v>1098</v>
      </c>
      <c r="D8846">
        <v>8844</v>
      </c>
      <c r="E8846">
        <v>5.99</v>
      </c>
    </row>
    <row r="8847" spans="2:5" x14ac:dyDescent="0.25">
      <c r="B8847">
        <v>666</v>
      </c>
      <c r="C8847" s="1" t="s">
        <v>1195</v>
      </c>
      <c r="D8847">
        <v>8845</v>
      </c>
      <c r="E8847">
        <v>4.99</v>
      </c>
    </row>
    <row r="8848" spans="2:5" x14ac:dyDescent="0.25">
      <c r="B8848">
        <v>640</v>
      </c>
      <c r="C8848" s="1" t="s">
        <v>782</v>
      </c>
      <c r="D8848">
        <v>8846</v>
      </c>
      <c r="E8848">
        <v>4.99</v>
      </c>
    </row>
    <row r="8849" spans="2:5" x14ac:dyDescent="0.25">
      <c r="B8849">
        <v>898</v>
      </c>
      <c r="C8849" s="1" t="s">
        <v>828</v>
      </c>
      <c r="D8849">
        <v>8847</v>
      </c>
      <c r="E8849">
        <v>4.99</v>
      </c>
    </row>
    <row r="8850" spans="2:5" x14ac:dyDescent="0.25">
      <c r="B8850">
        <v>651</v>
      </c>
      <c r="C8850" s="1" t="s">
        <v>996</v>
      </c>
      <c r="D8850">
        <v>8848</v>
      </c>
      <c r="E8850">
        <v>2.99</v>
      </c>
    </row>
    <row r="8851" spans="2:5" x14ac:dyDescent="0.25">
      <c r="B8851">
        <v>937</v>
      </c>
      <c r="C8851" s="1" t="s">
        <v>1137</v>
      </c>
      <c r="D8851">
        <v>8849</v>
      </c>
      <c r="E8851">
        <v>2.99</v>
      </c>
    </row>
    <row r="8852" spans="2:5" x14ac:dyDescent="0.25">
      <c r="B8852">
        <v>78</v>
      </c>
      <c r="C8852" s="1" t="s">
        <v>1120</v>
      </c>
      <c r="D8852">
        <v>8850</v>
      </c>
      <c r="E8852">
        <v>2.99</v>
      </c>
    </row>
    <row r="8853" spans="2:5" x14ac:dyDescent="0.25">
      <c r="B8853">
        <v>48</v>
      </c>
      <c r="C8853" s="1" t="s">
        <v>1126</v>
      </c>
      <c r="D8853">
        <v>8851</v>
      </c>
      <c r="E8853">
        <v>8.99</v>
      </c>
    </row>
    <row r="8854" spans="2:5" x14ac:dyDescent="0.25">
      <c r="B8854">
        <v>252</v>
      </c>
      <c r="C8854" s="1" t="s">
        <v>1007</v>
      </c>
      <c r="D8854">
        <v>8852</v>
      </c>
      <c r="E8854">
        <v>3.99</v>
      </c>
    </row>
    <row r="8855" spans="2:5" x14ac:dyDescent="0.25">
      <c r="B8855">
        <v>504</v>
      </c>
      <c r="C8855" s="1" t="s">
        <v>842</v>
      </c>
      <c r="D8855">
        <v>8853</v>
      </c>
      <c r="E8855">
        <v>0.99</v>
      </c>
    </row>
    <row r="8856" spans="2:5" x14ac:dyDescent="0.25">
      <c r="B8856">
        <v>301</v>
      </c>
      <c r="C8856" s="1" t="s">
        <v>981</v>
      </c>
      <c r="D8856">
        <v>8854</v>
      </c>
      <c r="E8856">
        <v>0.99</v>
      </c>
    </row>
    <row r="8857" spans="2:5" x14ac:dyDescent="0.25">
      <c r="B8857">
        <v>958</v>
      </c>
      <c r="C8857" s="1" t="s">
        <v>1015</v>
      </c>
      <c r="D8857">
        <v>8855</v>
      </c>
      <c r="E8857">
        <v>2.99</v>
      </c>
    </row>
    <row r="8858" spans="2:5" x14ac:dyDescent="0.25">
      <c r="B8858">
        <v>646</v>
      </c>
      <c r="C8858" s="1" t="s">
        <v>934</v>
      </c>
      <c r="D8858">
        <v>8856</v>
      </c>
      <c r="E8858">
        <v>3.99</v>
      </c>
    </row>
    <row r="8859" spans="2:5" x14ac:dyDescent="0.25">
      <c r="B8859">
        <v>297</v>
      </c>
      <c r="C8859" s="1" t="s">
        <v>1440</v>
      </c>
      <c r="D8859">
        <v>8857</v>
      </c>
      <c r="E8859">
        <v>2.99</v>
      </c>
    </row>
    <row r="8860" spans="2:5" x14ac:dyDescent="0.25">
      <c r="B8860">
        <v>518</v>
      </c>
      <c r="C8860" s="1" t="s">
        <v>1186</v>
      </c>
      <c r="D8860">
        <v>8858</v>
      </c>
      <c r="E8860">
        <v>4.99</v>
      </c>
    </row>
    <row r="8861" spans="2:5" x14ac:dyDescent="0.25">
      <c r="B8861">
        <v>131</v>
      </c>
      <c r="C8861" s="1" t="s">
        <v>1292</v>
      </c>
      <c r="D8861">
        <v>8859</v>
      </c>
      <c r="E8861">
        <v>8.99</v>
      </c>
    </row>
    <row r="8862" spans="2:5" x14ac:dyDescent="0.25">
      <c r="B8862">
        <v>623</v>
      </c>
      <c r="C8862" s="1" t="s">
        <v>1016</v>
      </c>
      <c r="D8862">
        <v>8860</v>
      </c>
      <c r="E8862">
        <v>4.99</v>
      </c>
    </row>
    <row r="8863" spans="2:5" x14ac:dyDescent="0.25">
      <c r="B8863">
        <v>166</v>
      </c>
      <c r="C8863" s="1" t="s">
        <v>1174</v>
      </c>
      <c r="D8863">
        <v>8861</v>
      </c>
      <c r="E8863">
        <v>5.99</v>
      </c>
    </row>
    <row r="8864" spans="2:5" x14ac:dyDescent="0.25">
      <c r="B8864">
        <v>204</v>
      </c>
      <c r="C8864" s="1" t="s">
        <v>965</v>
      </c>
      <c r="D8864">
        <v>8862</v>
      </c>
      <c r="E8864">
        <v>2.99</v>
      </c>
    </row>
    <row r="8865" spans="2:5" x14ac:dyDescent="0.25">
      <c r="B8865">
        <v>15</v>
      </c>
      <c r="C8865" s="1" t="s">
        <v>1119</v>
      </c>
      <c r="D8865">
        <v>8863</v>
      </c>
      <c r="E8865">
        <v>3.99</v>
      </c>
    </row>
    <row r="8866" spans="2:5" x14ac:dyDescent="0.25">
      <c r="B8866">
        <v>504</v>
      </c>
      <c r="C8866" s="1" t="s">
        <v>842</v>
      </c>
      <c r="D8866">
        <v>8864</v>
      </c>
      <c r="E8866">
        <v>0.99</v>
      </c>
    </row>
    <row r="8867" spans="2:5" x14ac:dyDescent="0.25">
      <c r="B8867">
        <v>398</v>
      </c>
      <c r="C8867" s="1" t="s">
        <v>751</v>
      </c>
      <c r="D8867">
        <v>8865</v>
      </c>
      <c r="E8867">
        <v>4.99</v>
      </c>
    </row>
    <row r="8868" spans="2:5" x14ac:dyDescent="0.25">
      <c r="B8868">
        <v>334</v>
      </c>
      <c r="C8868" s="1" t="s">
        <v>769</v>
      </c>
      <c r="D8868">
        <v>8866</v>
      </c>
      <c r="E8868">
        <v>4.99</v>
      </c>
    </row>
    <row r="8869" spans="2:5" x14ac:dyDescent="0.25">
      <c r="B8869">
        <v>304</v>
      </c>
      <c r="C8869" s="1" t="s">
        <v>1116</v>
      </c>
      <c r="D8869">
        <v>8867</v>
      </c>
      <c r="E8869">
        <v>4.99</v>
      </c>
    </row>
    <row r="8870" spans="2:5" x14ac:dyDescent="0.25">
      <c r="B8870">
        <v>272</v>
      </c>
      <c r="C8870" s="1" t="s">
        <v>943</v>
      </c>
      <c r="D8870">
        <v>8868</v>
      </c>
      <c r="E8870">
        <v>4.99</v>
      </c>
    </row>
    <row r="8871" spans="2:5" x14ac:dyDescent="0.25">
      <c r="B8871">
        <v>949</v>
      </c>
      <c r="C8871" s="1" t="s">
        <v>1242</v>
      </c>
      <c r="D8871">
        <v>8869</v>
      </c>
      <c r="E8871">
        <v>0.99</v>
      </c>
    </row>
    <row r="8872" spans="2:5" x14ac:dyDescent="0.25">
      <c r="B8872">
        <v>893</v>
      </c>
      <c r="C8872" s="1" t="s">
        <v>1043</v>
      </c>
      <c r="D8872">
        <v>8870</v>
      </c>
      <c r="E8872">
        <v>9.99</v>
      </c>
    </row>
    <row r="8873" spans="2:5" x14ac:dyDescent="0.25">
      <c r="B8873">
        <v>989</v>
      </c>
      <c r="C8873" s="1" t="s">
        <v>958</v>
      </c>
      <c r="D8873">
        <v>8871</v>
      </c>
      <c r="E8873">
        <v>9.99</v>
      </c>
    </row>
    <row r="8874" spans="2:5" x14ac:dyDescent="0.25">
      <c r="B8874">
        <v>586</v>
      </c>
      <c r="C8874" s="1" t="s">
        <v>950</v>
      </c>
      <c r="D8874">
        <v>8872</v>
      </c>
      <c r="E8874">
        <v>0.99</v>
      </c>
    </row>
    <row r="8875" spans="2:5" x14ac:dyDescent="0.25">
      <c r="B8875">
        <v>766</v>
      </c>
      <c r="C8875" s="1" t="s">
        <v>1378</v>
      </c>
      <c r="D8875">
        <v>8873</v>
      </c>
      <c r="E8875">
        <v>0.99</v>
      </c>
    </row>
    <row r="8876" spans="2:5" x14ac:dyDescent="0.25">
      <c r="B8876">
        <v>101</v>
      </c>
      <c r="C8876" s="1" t="s">
        <v>1010</v>
      </c>
      <c r="D8876">
        <v>8874</v>
      </c>
      <c r="E8876">
        <v>0.99</v>
      </c>
    </row>
    <row r="8877" spans="2:5" x14ac:dyDescent="0.25">
      <c r="B8877">
        <v>285</v>
      </c>
      <c r="C8877" s="1" t="s">
        <v>880</v>
      </c>
      <c r="D8877">
        <v>8875</v>
      </c>
      <c r="E8877">
        <v>2.99</v>
      </c>
    </row>
    <row r="8878" spans="2:5" x14ac:dyDescent="0.25">
      <c r="B8878">
        <v>523</v>
      </c>
      <c r="C8878" s="1" t="s">
        <v>1450</v>
      </c>
      <c r="D8878">
        <v>8876</v>
      </c>
      <c r="E8878">
        <v>0.99</v>
      </c>
    </row>
    <row r="8879" spans="2:5" x14ac:dyDescent="0.25">
      <c r="B8879">
        <v>252</v>
      </c>
      <c r="C8879" s="1" t="s">
        <v>1007</v>
      </c>
      <c r="D8879">
        <v>8877</v>
      </c>
      <c r="E8879">
        <v>2.99</v>
      </c>
    </row>
    <row r="8880" spans="2:5" x14ac:dyDescent="0.25">
      <c r="B8880">
        <v>97</v>
      </c>
      <c r="C8880" s="1" t="s">
        <v>1122</v>
      </c>
      <c r="D8880">
        <v>8878</v>
      </c>
      <c r="E8880">
        <v>0.99</v>
      </c>
    </row>
    <row r="8881" spans="2:5" x14ac:dyDescent="0.25">
      <c r="B8881">
        <v>648</v>
      </c>
      <c r="C8881" s="1" t="s">
        <v>1630</v>
      </c>
      <c r="D8881">
        <v>8879</v>
      </c>
      <c r="E8881">
        <v>4.99</v>
      </c>
    </row>
    <row r="8882" spans="2:5" x14ac:dyDescent="0.25">
      <c r="B8882">
        <v>641</v>
      </c>
      <c r="C8882" s="1" t="s">
        <v>813</v>
      </c>
      <c r="D8882">
        <v>8880</v>
      </c>
      <c r="E8882">
        <v>0.99</v>
      </c>
    </row>
    <row r="8883" spans="2:5" x14ac:dyDescent="0.25">
      <c r="B8883">
        <v>438</v>
      </c>
      <c r="C8883" s="1" t="s">
        <v>1188</v>
      </c>
      <c r="D8883">
        <v>8881</v>
      </c>
      <c r="E8883">
        <v>4.99</v>
      </c>
    </row>
    <row r="8884" spans="2:5" x14ac:dyDescent="0.25">
      <c r="B8884">
        <v>97</v>
      </c>
      <c r="C8884" s="1" t="s">
        <v>1122</v>
      </c>
      <c r="D8884">
        <v>8882</v>
      </c>
      <c r="E8884">
        <v>0.99</v>
      </c>
    </row>
    <row r="8885" spans="2:5" x14ac:dyDescent="0.25">
      <c r="B8885">
        <v>311</v>
      </c>
      <c r="C8885" s="1" t="s">
        <v>1312</v>
      </c>
      <c r="D8885">
        <v>8883</v>
      </c>
      <c r="E8885">
        <v>1.99</v>
      </c>
    </row>
    <row r="8886" spans="2:5" x14ac:dyDescent="0.25">
      <c r="B8886">
        <v>670</v>
      </c>
      <c r="C8886" s="1" t="s">
        <v>902</v>
      </c>
      <c r="D8886">
        <v>8884</v>
      </c>
      <c r="E8886">
        <v>6.99</v>
      </c>
    </row>
    <row r="8887" spans="2:5" x14ac:dyDescent="0.25">
      <c r="B8887">
        <v>654</v>
      </c>
      <c r="C8887" s="1" t="s">
        <v>1320</v>
      </c>
      <c r="D8887">
        <v>8885</v>
      </c>
      <c r="E8887">
        <v>7.99</v>
      </c>
    </row>
    <row r="8888" spans="2:5" x14ac:dyDescent="0.25">
      <c r="B8888">
        <v>321</v>
      </c>
      <c r="C8888" s="1" t="s">
        <v>1097</v>
      </c>
      <c r="D8888">
        <v>8886</v>
      </c>
      <c r="E8888">
        <v>10.99</v>
      </c>
    </row>
    <row r="8889" spans="2:5" x14ac:dyDescent="0.25">
      <c r="B8889">
        <v>895</v>
      </c>
      <c r="C8889" s="1" t="s">
        <v>816</v>
      </c>
      <c r="D8889">
        <v>8887</v>
      </c>
      <c r="E8889">
        <v>4.99</v>
      </c>
    </row>
    <row r="8890" spans="2:5" x14ac:dyDescent="0.25">
      <c r="B8890">
        <v>620</v>
      </c>
      <c r="C8890" s="1" t="s">
        <v>1564</v>
      </c>
      <c r="D8890">
        <v>8888</v>
      </c>
      <c r="E8890">
        <v>2.99</v>
      </c>
    </row>
    <row r="8891" spans="2:5" x14ac:dyDescent="0.25">
      <c r="B8891">
        <v>758</v>
      </c>
      <c r="C8891" s="1" t="s">
        <v>954</v>
      </c>
      <c r="D8891">
        <v>8889</v>
      </c>
      <c r="E8891">
        <v>2.99</v>
      </c>
    </row>
    <row r="8892" spans="2:5" x14ac:dyDescent="0.25">
      <c r="B8892">
        <v>798</v>
      </c>
      <c r="C8892" s="1" t="s">
        <v>1469</v>
      </c>
      <c r="D8892">
        <v>8890</v>
      </c>
      <c r="E8892">
        <v>6.99</v>
      </c>
    </row>
    <row r="8893" spans="2:5" x14ac:dyDescent="0.25">
      <c r="B8893">
        <v>891</v>
      </c>
      <c r="C8893" s="1" t="s">
        <v>1130</v>
      </c>
      <c r="D8893">
        <v>8891</v>
      </c>
      <c r="E8893">
        <v>4.99</v>
      </c>
    </row>
    <row r="8894" spans="2:5" x14ac:dyDescent="0.25">
      <c r="B8894">
        <v>347</v>
      </c>
      <c r="C8894" s="1" t="s">
        <v>1226</v>
      </c>
      <c r="D8894">
        <v>8892</v>
      </c>
      <c r="E8894">
        <v>4.99</v>
      </c>
    </row>
    <row r="8895" spans="2:5" x14ac:dyDescent="0.25">
      <c r="B8895">
        <v>234</v>
      </c>
      <c r="C8895" s="1" t="s">
        <v>1094</v>
      </c>
      <c r="D8895">
        <v>8893</v>
      </c>
      <c r="E8895">
        <v>2.99</v>
      </c>
    </row>
    <row r="8896" spans="2:5" x14ac:dyDescent="0.25">
      <c r="B8896">
        <v>446</v>
      </c>
      <c r="C8896" s="1" t="s">
        <v>1088</v>
      </c>
      <c r="D8896">
        <v>8894</v>
      </c>
      <c r="E8896">
        <v>4.99</v>
      </c>
    </row>
    <row r="8897" spans="2:5" x14ac:dyDescent="0.25">
      <c r="B8897">
        <v>707</v>
      </c>
      <c r="C8897" s="1" t="s">
        <v>1167</v>
      </c>
      <c r="D8897">
        <v>8895</v>
      </c>
      <c r="E8897">
        <v>2.99</v>
      </c>
    </row>
    <row r="8898" spans="2:5" x14ac:dyDescent="0.25">
      <c r="B8898">
        <v>778</v>
      </c>
      <c r="C8898" s="1" t="s">
        <v>1184</v>
      </c>
      <c r="D8898">
        <v>8896</v>
      </c>
      <c r="E8898">
        <v>4.99</v>
      </c>
    </row>
    <row r="8899" spans="2:5" x14ac:dyDescent="0.25">
      <c r="B8899">
        <v>428</v>
      </c>
      <c r="C8899" s="1" t="s">
        <v>1287</v>
      </c>
      <c r="D8899">
        <v>8897</v>
      </c>
      <c r="E8899">
        <v>2.99</v>
      </c>
    </row>
    <row r="8900" spans="2:5" x14ac:dyDescent="0.25">
      <c r="B8900">
        <v>863</v>
      </c>
      <c r="C8900" s="1" t="s">
        <v>1346</v>
      </c>
      <c r="D8900">
        <v>8898</v>
      </c>
      <c r="E8900">
        <v>1.99</v>
      </c>
    </row>
    <row r="8901" spans="2:5" x14ac:dyDescent="0.25">
      <c r="B8901">
        <v>901</v>
      </c>
      <c r="C8901" s="1" t="s">
        <v>808</v>
      </c>
      <c r="D8901">
        <v>8899</v>
      </c>
      <c r="E8901">
        <v>0.99</v>
      </c>
    </row>
    <row r="8902" spans="2:5" x14ac:dyDescent="0.25">
      <c r="B8902">
        <v>672</v>
      </c>
      <c r="C8902" s="1" t="s">
        <v>1038</v>
      </c>
      <c r="D8902">
        <v>8900</v>
      </c>
      <c r="E8902">
        <v>2.99</v>
      </c>
    </row>
    <row r="8903" spans="2:5" x14ac:dyDescent="0.25">
      <c r="B8903">
        <v>960</v>
      </c>
      <c r="C8903" s="1" t="s">
        <v>1560</v>
      </c>
      <c r="D8903">
        <v>8901</v>
      </c>
      <c r="E8903">
        <v>2.99</v>
      </c>
    </row>
    <row r="8904" spans="2:5" x14ac:dyDescent="0.25">
      <c r="B8904">
        <v>654</v>
      </c>
      <c r="C8904" s="1" t="s">
        <v>1320</v>
      </c>
      <c r="D8904">
        <v>8902</v>
      </c>
      <c r="E8904">
        <v>6.99</v>
      </c>
    </row>
    <row r="8905" spans="2:5" x14ac:dyDescent="0.25">
      <c r="B8905">
        <v>992</v>
      </c>
      <c r="C8905" s="1" t="s">
        <v>1325</v>
      </c>
      <c r="D8905">
        <v>8903</v>
      </c>
      <c r="E8905">
        <v>0.99</v>
      </c>
    </row>
    <row r="8906" spans="2:5" x14ac:dyDescent="0.25">
      <c r="B8906">
        <v>790</v>
      </c>
      <c r="C8906" s="1" t="s">
        <v>1001</v>
      </c>
      <c r="D8906">
        <v>8904</v>
      </c>
      <c r="E8906">
        <v>0.99</v>
      </c>
    </row>
    <row r="8907" spans="2:5" x14ac:dyDescent="0.25">
      <c r="B8907">
        <v>465</v>
      </c>
      <c r="C8907" s="1" t="s">
        <v>1025</v>
      </c>
      <c r="D8907">
        <v>8905</v>
      </c>
      <c r="E8907">
        <v>5.99</v>
      </c>
    </row>
    <row r="8908" spans="2:5" x14ac:dyDescent="0.25">
      <c r="B8908">
        <v>586</v>
      </c>
      <c r="C8908" s="1" t="s">
        <v>950</v>
      </c>
      <c r="D8908">
        <v>8906</v>
      </c>
      <c r="E8908">
        <v>4.99</v>
      </c>
    </row>
    <row r="8909" spans="2:5" x14ac:dyDescent="0.25">
      <c r="B8909">
        <v>711</v>
      </c>
      <c r="C8909" s="1" t="s">
        <v>1187</v>
      </c>
      <c r="D8909">
        <v>8907</v>
      </c>
      <c r="E8909">
        <v>4.99</v>
      </c>
    </row>
    <row r="8910" spans="2:5" x14ac:dyDescent="0.25">
      <c r="B8910">
        <v>982</v>
      </c>
      <c r="C8910" s="1" t="s">
        <v>1593</v>
      </c>
      <c r="D8910">
        <v>8908</v>
      </c>
      <c r="E8910">
        <v>0.99</v>
      </c>
    </row>
    <row r="8911" spans="2:5" x14ac:dyDescent="0.25">
      <c r="B8911">
        <v>572</v>
      </c>
      <c r="C8911" s="1" t="s">
        <v>891</v>
      </c>
      <c r="D8911">
        <v>8909</v>
      </c>
      <c r="E8911">
        <v>5.99</v>
      </c>
    </row>
    <row r="8912" spans="2:5" x14ac:dyDescent="0.25">
      <c r="B8912">
        <v>232</v>
      </c>
      <c r="C8912" s="1" t="s">
        <v>764</v>
      </c>
      <c r="D8912">
        <v>8910</v>
      </c>
      <c r="E8912">
        <v>2.99</v>
      </c>
    </row>
    <row r="8913" spans="2:5" x14ac:dyDescent="0.25">
      <c r="B8913">
        <v>467</v>
      </c>
      <c r="C8913" s="1" t="s">
        <v>1078</v>
      </c>
      <c r="D8913">
        <v>8911</v>
      </c>
      <c r="E8913">
        <v>0.99</v>
      </c>
    </row>
    <row r="8914" spans="2:5" x14ac:dyDescent="0.25">
      <c r="B8914">
        <v>367</v>
      </c>
      <c r="C8914" s="1" t="s">
        <v>805</v>
      </c>
      <c r="D8914">
        <v>8912</v>
      </c>
      <c r="E8914">
        <v>0.99</v>
      </c>
    </row>
    <row r="8915" spans="2:5" x14ac:dyDescent="0.25">
      <c r="B8915">
        <v>95</v>
      </c>
      <c r="C8915" s="1" t="s">
        <v>795</v>
      </c>
      <c r="D8915">
        <v>8913</v>
      </c>
      <c r="E8915">
        <v>6.99</v>
      </c>
    </row>
    <row r="8916" spans="2:5" x14ac:dyDescent="0.25">
      <c r="B8916">
        <v>297</v>
      </c>
      <c r="C8916" s="1" t="s">
        <v>1440</v>
      </c>
      <c r="D8916">
        <v>8914</v>
      </c>
      <c r="E8916">
        <v>2.99</v>
      </c>
    </row>
    <row r="8917" spans="2:5" x14ac:dyDescent="0.25">
      <c r="B8917">
        <v>665</v>
      </c>
      <c r="C8917" s="1" t="s">
        <v>1540</v>
      </c>
      <c r="D8917">
        <v>8915</v>
      </c>
      <c r="E8917">
        <v>3.99</v>
      </c>
    </row>
    <row r="8918" spans="2:5" x14ac:dyDescent="0.25">
      <c r="B8918">
        <v>843</v>
      </c>
      <c r="C8918" s="1" t="s">
        <v>1121</v>
      </c>
      <c r="D8918">
        <v>8916</v>
      </c>
      <c r="E8918">
        <v>4.99</v>
      </c>
    </row>
    <row r="8919" spans="2:5" x14ac:dyDescent="0.25">
      <c r="B8919">
        <v>974</v>
      </c>
      <c r="C8919" s="1" t="s">
        <v>1321</v>
      </c>
      <c r="D8919">
        <v>8917</v>
      </c>
      <c r="E8919">
        <v>2.99</v>
      </c>
    </row>
    <row r="8920" spans="2:5" x14ac:dyDescent="0.25">
      <c r="B8920">
        <v>558</v>
      </c>
      <c r="C8920" s="1" t="s">
        <v>1626</v>
      </c>
      <c r="D8920">
        <v>8918</v>
      </c>
      <c r="E8920">
        <v>4.99</v>
      </c>
    </row>
    <row r="8921" spans="2:5" x14ac:dyDescent="0.25">
      <c r="B8921">
        <v>872</v>
      </c>
      <c r="C8921" s="1" t="s">
        <v>825</v>
      </c>
      <c r="D8921">
        <v>8919</v>
      </c>
      <c r="E8921">
        <v>8.99</v>
      </c>
    </row>
    <row r="8922" spans="2:5" x14ac:dyDescent="0.25">
      <c r="B8922">
        <v>889</v>
      </c>
      <c r="C8922" s="1" t="s">
        <v>1332</v>
      </c>
      <c r="D8922">
        <v>8920</v>
      </c>
      <c r="E8922">
        <v>4.99</v>
      </c>
    </row>
    <row r="8923" spans="2:5" x14ac:dyDescent="0.25">
      <c r="B8923">
        <v>228</v>
      </c>
      <c r="C8923" s="1" t="s">
        <v>863</v>
      </c>
      <c r="D8923">
        <v>8921</v>
      </c>
      <c r="E8923">
        <v>0.99</v>
      </c>
    </row>
    <row r="8924" spans="2:5" x14ac:dyDescent="0.25">
      <c r="B8924">
        <v>369</v>
      </c>
      <c r="C8924" s="1" t="s">
        <v>1606</v>
      </c>
      <c r="D8924">
        <v>8922</v>
      </c>
      <c r="E8924">
        <v>9.99</v>
      </c>
    </row>
    <row r="8925" spans="2:5" x14ac:dyDescent="0.25">
      <c r="B8925">
        <v>529</v>
      </c>
      <c r="C8925" s="1" t="s">
        <v>1123</v>
      </c>
      <c r="D8925">
        <v>8923</v>
      </c>
      <c r="E8925">
        <v>3.99</v>
      </c>
    </row>
    <row r="8926" spans="2:5" x14ac:dyDescent="0.25">
      <c r="B8926">
        <v>496</v>
      </c>
      <c r="C8926" s="1" t="s">
        <v>973</v>
      </c>
      <c r="D8926">
        <v>8924</v>
      </c>
      <c r="E8926">
        <v>3.99</v>
      </c>
    </row>
    <row r="8927" spans="2:5" x14ac:dyDescent="0.25">
      <c r="B8927">
        <v>821</v>
      </c>
      <c r="C8927" s="1" t="s">
        <v>881</v>
      </c>
      <c r="D8927">
        <v>8925</v>
      </c>
      <c r="E8927">
        <v>0.99</v>
      </c>
    </row>
    <row r="8928" spans="2:5" x14ac:dyDescent="0.25">
      <c r="B8928">
        <v>804</v>
      </c>
      <c r="C8928" s="1" t="s">
        <v>1505</v>
      </c>
      <c r="D8928">
        <v>8926</v>
      </c>
      <c r="E8928">
        <v>4.99</v>
      </c>
    </row>
    <row r="8929" spans="2:5" x14ac:dyDescent="0.25">
      <c r="B8929">
        <v>61</v>
      </c>
      <c r="C8929" s="1" t="s">
        <v>759</v>
      </c>
      <c r="D8929">
        <v>8927</v>
      </c>
      <c r="E8929">
        <v>4.99</v>
      </c>
    </row>
    <row r="8930" spans="2:5" x14ac:dyDescent="0.25">
      <c r="B8930">
        <v>154</v>
      </c>
      <c r="C8930" s="1" t="s">
        <v>928</v>
      </c>
      <c r="D8930">
        <v>8928</v>
      </c>
      <c r="E8930">
        <v>2.99</v>
      </c>
    </row>
    <row r="8931" spans="2:5" x14ac:dyDescent="0.25">
      <c r="B8931">
        <v>767</v>
      </c>
      <c r="C8931" s="1" t="s">
        <v>915</v>
      </c>
      <c r="D8931">
        <v>8929</v>
      </c>
      <c r="E8931">
        <v>5.99</v>
      </c>
    </row>
    <row r="8932" spans="2:5" x14ac:dyDescent="0.25">
      <c r="B8932">
        <v>245</v>
      </c>
      <c r="C8932" s="1" t="s">
        <v>1386</v>
      </c>
      <c r="D8932">
        <v>8930</v>
      </c>
      <c r="E8932">
        <v>0.99</v>
      </c>
    </row>
    <row r="8933" spans="2:5" x14ac:dyDescent="0.25">
      <c r="B8933">
        <v>4</v>
      </c>
      <c r="C8933" s="1" t="s">
        <v>1408</v>
      </c>
      <c r="D8933">
        <v>8931</v>
      </c>
      <c r="E8933">
        <v>2.99</v>
      </c>
    </row>
    <row r="8934" spans="2:5" x14ac:dyDescent="0.25">
      <c r="B8934">
        <v>990</v>
      </c>
      <c r="C8934" s="1" t="s">
        <v>846</v>
      </c>
      <c r="D8934">
        <v>8932</v>
      </c>
      <c r="E8934">
        <v>2.99</v>
      </c>
    </row>
    <row r="8935" spans="2:5" x14ac:dyDescent="0.25">
      <c r="B8935">
        <v>363</v>
      </c>
      <c r="C8935" s="1" t="s">
        <v>1432</v>
      </c>
      <c r="D8935">
        <v>8933</v>
      </c>
      <c r="E8935">
        <v>0.99</v>
      </c>
    </row>
    <row r="8936" spans="2:5" x14ac:dyDescent="0.25">
      <c r="B8936">
        <v>708</v>
      </c>
      <c r="C8936" s="1" t="s">
        <v>812</v>
      </c>
      <c r="D8936">
        <v>8934</v>
      </c>
      <c r="E8936">
        <v>4.99</v>
      </c>
    </row>
    <row r="8937" spans="2:5" x14ac:dyDescent="0.25">
      <c r="B8937">
        <v>64</v>
      </c>
      <c r="C8937" s="1" t="s">
        <v>1362</v>
      </c>
      <c r="D8937">
        <v>8935</v>
      </c>
      <c r="E8937">
        <v>0.99</v>
      </c>
    </row>
    <row r="8938" spans="2:5" x14ac:dyDescent="0.25">
      <c r="B8938">
        <v>308</v>
      </c>
      <c r="C8938" s="1" t="s">
        <v>1377</v>
      </c>
      <c r="D8938">
        <v>8936</v>
      </c>
      <c r="E8938">
        <v>2.99</v>
      </c>
    </row>
    <row r="8939" spans="2:5" x14ac:dyDescent="0.25">
      <c r="B8939">
        <v>525</v>
      </c>
      <c r="C8939" s="1" t="s">
        <v>1061</v>
      </c>
      <c r="D8939">
        <v>8937</v>
      </c>
      <c r="E8939">
        <v>5.99</v>
      </c>
    </row>
    <row r="8940" spans="2:5" x14ac:dyDescent="0.25">
      <c r="B8940">
        <v>878</v>
      </c>
      <c r="C8940" s="1" t="s">
        <v>761</v>
      </c>
      <c r="D8940">
        <v>8938</v>
      </c>
      <c r="E8940">
        <v>4.99</v>
      </c>
    </row>
    <row r="8941" spans="2:5" x14ac:dyDescent="0.25">
      <c r="B8941">
        <v>908</v>
      </c>
      <c r="C8941" s="1" t="s">
        <v>1045</v>
      </c>
      <c r="D8941">
        <v>8939</v>
      </c>
      <c r="E8941">
        <v>4.99</v>
      </c>
    </row>
    <row r="8942" spans="2:5" x14ac:dyDescent="0.25">
      <c r="B8942">
        <v>344</v>
      </c>
      <c r="C8942" s="1" t="s">
        <v>815</v>
      </c>
      <c r="D8942">
        <v>8940</v>
      </c>
      <c r="E8942">
        <v>3.99</v>
      </c>
    </row>
    <row r="8943" spans="2:5" x14ac:dyDescent="0.25">
      <c r="B8943">
        <v>901</v>
      </c>
      <c r="C8943" s="1" t="s">
        <v>808</v>
      </c>
      <c r="D8943">
        <v>8941</v>
      </c>
      <c r="E8943">
        <v>0.99</v>
      </c>
    </row>
    <row r="8944" spans="2:5" x14ac:dyDescent="0.25">
      <c r="B8944">
        <v>956</v>
      </c>
      <c r="C8944" s="1" t="s">
        <v>1454</v>
      </c>
      <c r="D8944">
        <v>8942</v>
      </c>
      <c r="E8944">
        <v>4.99</v>
      </c>
    </row>
    <row r="8945" spans="2:5" x14ac:dyDescent="0.25">
      <c r="B8945">
        <v>809</v>
      </c>
      <c r="C8945" s="1" t="s">
        <v>752</v>
      </c>
      <c r="D8945">
        <v>8943</v>
      </c>
      <c r="E8945">
        <v>0.99</v>
      </c>
    </row>
    <row r="8946" spans="2:5" x14ac:dyDescent="0.25">
      <c r="B8946">
        <v>769</v>
      </c>
      <c r="C8946" s="1" t="s">
        <v>1302</v>
      </c>
      <c r="D8946">
        <v>8944</v>
      </c>
      <c r="E8946">
        <v>6.99</v>
      </c>
    </row>
    <row r="8947" spans="2:5" x14ac:dyDescent="0.25">
      <c r="B8947">
        <v>315</v>
      </c>
      <c r="C8947" s="1" t="s">
        <v>1192</v>
      </c>
      <c r="D8947">
        <v>8945</v>
      </c>
      <c r="E8947">
        <v>4.99</v>
      </c>
    </row>
    <row r="8948" spans="2:5" x14ac:dyDescent="0.25">
      <c r="B8948">
        <v>768</v>
      </c>
      <c r="C8948" s="1" t="s">
        <v>1114</v>
      </c>
      <c r="D8948">
        <v>8946</v>
      </c>
      <c r="E8948">
        <v>6.99</v>
      </c>
    </row>
    <row r="8949" spans="2:5" x14ac:dyDescent="0.25">
      <c r="B8949">
        <v>75</v>
      </c>
      <c r="C8949" s="1" t="s">
        <v>959</v>
      </c>
      <c r="D8949">
        <v>8947</v>
      </c>
      <c r="E8949">
        <v>4.99</v>
      </c>
    </row>
    <row r="8950" spans="2:5" x14ac:dyDescent="0.25">
      <c r="B8950">
        <v>211</v>
      </c>
      <c r="C8950" s="1" t="s">
        <v>1156</v>
      </c>
      <c r="D8950">
        <v>8948</v>
      </c>
      <c r="E8950">
        <v>4.99</v>
      </c>
    </row>
    <row r="8951" spans="2:5" x14ac:dyDescent="0.25">
      <c r="B8951">
        <v>631</v>
      </c>
      <c r="C8951" s="1" t="s">
        <v>1206</v>
      </c>
      <c r="D8951">
        <v>8949</v>
      </c>
      <c r="E8951">
        <v>5.99</v>
      </c>
    </row>
    <row r="8952" spans="2:5" x14ac:dyDescent="0.25">
      <c r="B8952">
        <v>662</v>
      </c>
      <c r="C8952" s="1" t="s">
        <v>1572</v>
      </c>
      <c r="D8952">
        <v>8950</v>
      </c>
      <c r="E8952">
        <v>9.99</v>
      </c>
    </row>
    <row r="8953" spans="2:5" x14ac:dyDescent="0.25">
      <c r="B8953">
        <v>25</v>
      </c>
      <c r="C8953" s="1" t="s">
        <v>810</v>
      </c>
      <c r="D8953">
        <v>8951</v>
      </c>
      <c r="E8953">
        <v>8.99</v>
      </c>
    </row>
    <row r="8954" spans="2:5" x14ac:dyDescent="0.25">
      <c r="B8954">
        <v>961</v>
      </c>
      <c r="C8954" s="1" t="s">
        <v>740</v>
      </c>
      <c r="D8954">
        <v>8952</v>
      </c>
      <c r="E8954">
        <v>4.99</v>
      </c>
    </row>
    <row r="8955" spans="2:5" x14ac:dyDescent="0.25">
      <c r="B8955">
        <v>117</v>
      </c>
      <c r="C8955" s="1" t="s">
        <v>1144</v>
      </c>
      <c r="D8955">
        <v>8953</v>
      </c>
      <c r="E8955">
        <v>4.99</v>
      </c>
    </row>
    <row r="8956" spans="2:5" x14ac:dyDescent="0.25">
      <c r="B8956">
        <v>220</v>
      </c>
      <c r="C8956" s="1" t="s">
        <v>1456</v>
      </c>
      <c r="D8956">
        <v>8954</v>
      </c>
      <c r="E8956">
        <v>2.99</v>
      </c>
    </row>
    <row r="8957" spans="2:5" x14ac:dyDescent="0.25">
      <c r="B8957">
        <v>989</v>
      </c>
      <c r="C8957" s="1" t="s">
        <v>958</v>
      </c>
      <c r="D8957">
        <v>8955</v>
      </c>
      <c r="E8957">
        <v>5.99</v>
      </c>
    </row>
    <row r="8958" spans="2:5" x14ac:dyDescent="0.25">
      <c r="B8958">
        <v>461</v>
      </c>
      <c r="C8958" s="1" t="s">
        <v>1244</v>
      </c>
      <c r="D8958">
        <v>8956</v>
      </c>
      <c r="E8958">
        <v>0.99</v>
      </c>
    </row>
    <row r="8959" spans="2:5" x14ac:dyDescent="0.25">
      <c r="B8959">
        <v>176</v>
      </c>
      <c r="C8959" s="1" t="s">
        <v>792</v>
      </c>
      <c r="D8959">
        <v>8957</v>
      </c>
      <c r="E8959">
        <v>1.99</v>
      </c>
    </row>
    <row r="8960" spans="2:5" x14ac:dyDescent="0.25">
      <c r="B8960">
        <v>341</v>
      </c>
      <c r="C8960" s="1" t="s">
        <v>838</v>
      </c>
      <c r="D8960">
        <v>8958</v>
      </c>
      <c r="E8960">
        <v>2.99</v>
      </c>
    </row>
    <row r="8961" spans="2:5" x14ac:dyDescent="0.25">
      <c r="B8961">
        <v>768</v>
      </c>
      <c r="C8961" s="1" t="s">
        <v>1114</v>
      </c>
      <c r="D8961">
        <v>8959</v>
      </c>
      <c r="E8961">
        <v>8.99</v>
      </c>
    </row>
    <row r="8962" spans="2:5" x14ac:dyDescent="0.25">
      <c r="B8962">
        <v>86</v>
      </c>
      <c r="C8962" s="1" t="s">
        <v>779</v>
      </c>
      <c r="D8962">
        <v>8960</v>
      </c>
      <c r="E8962">
        <v>4.99</v>
      </c>
    </row>
    <row r="8963" spans="2:5" x14ac:dyDescent="0.25">
      <c r="B8963">
        <v>805</v>
      </c>
      <c r="C8963" s="1" t="s">
        <v>857</v>
      </c>
      <c r="D8963">
        <v>8961</v>
      </c>
      <c r="E8963">
        <v>6.99</v>
      </c>
    </row>
    <row r="8964" spans="2:5" x14ac:dyDescent="0.25">
      <c r="B8964">
        <v>970</v>
      </c>
      <c r="C8964" s="1" t="s">
        <v>865</v>
      </c>
      <c r="D8964">
        <v>8962</v>
      </c>
      <c r="E8964">
        <v>1.99</v>
      </c>
    </row>
    <row r="8965" spans="2:5" x14ac:dyDescent="0.25">
      <c r="B8965">
        <v>20</v>
      </c>
      <c r="C8965" s="1" t="s">
        <v>1164</v>
      </c>
      <c r="D8965">
        <v>8963</v>
      </c>
      <c r="E8965">
        <v>9.99</v>
      </c>
    </row>
    <row r="8966" spans="2:5" x14ac:dyDescent="0.25">
      <c r="B8966">
        <v>63</v>
      </c>
      <c r="C8966" s="1" t="s">
        <v>1374</v>
      </c>
      <c r="D8966">
        <v>8964</v>
      </c>
      <c r="E8966">
        <v>1.99</v>
      </c>
    </row>
    <row r="8967" spans="2:5" x14ac:dyDescent="0.25">
      <c r="B8967">
        <v>527</v>
      </c>
      <c r="C8967" s="1" t="s">
        <v>741</v>
      </c>
      <c r="D8967">
        <v>8965</v>
      </c>
      <c r="E8967">
        <v>6.99</v>
      </c>
    </row>
    <row r="8968" spans="2:5" x14ac:dyDescent="0.25">
      <c r="B8968">
        <v>414</v>
      </c>
      <c r="C8968" s="1" t="s">
        <v>1503</v>
      </c>
      <c r="D8968">
        <v>8966</v>
      </c>
      <c r="E8968">
        <v>2.99</v>
      </c>
    </row>
    <row r="8969" spans="2:5" x14ac:dyDescent="0.25">
      <c r="B8969">
        <v>336</v>
      </c>
      <c r="C8969" s="1" t="s">
        <v>1181</v>
      </c>
      <c r="D8969">
        <v>8967</v>
      </c>
      <c r="E8969">
        <v>6.99</v>
      </c>
    </row>
    <row r="8970" spans="2:5" x14ac:dyDescent="0.25">
      <c r="B8970">
        <v>493</v>
      </c>
      <c r="C8970" s="1" t="s">
        <v>970</v>
      </c>
      <c r="D8970">
        <v>8968</v>
      </c>
      <c r="E8970">
        <v>0.99</v>
      </c>
    </row>
    <row r="8971" spans="2:5" x14ac:dyDescent="0.25">
      <c r="B8971">
        <v>444</v>
      </c>
      <c r="C8971" s="1" t="s">
        <v>1415</v>
      </c>
      <c r="D8971">
        <v>8969</v>
      </c>
      <c r="E8971">
        <v>8.99</v>
      </c>
    </row>
    <row r="8972" spans="2:5" x14ac:dyDescent="0.25">
      <c r="B8972">
        <v>645</v>
      </c>
      <c r="C8972" s="1" t="s">
        <v>963</v>
      </c>
      <c r="D8972">
        <v>8970</v>
      </c>
      <c r="E8972">
        <v>3.99</v>
      </c>
    </row>
    <row r="8973" spans="2:5" x14ac:dyDescent="0.25">
      <c r="B8973">
        <v>782</v>
      </c>
      <c r="C8973" s="1" t="s">
        <v>1492</v>
      </c>
      <c r="D8973">
        <v>8971</v>
      </c>
      <c r="E8973">
        <v>5.99</v>
      </c>
    </row>
    <row r="8974" spans="2:5" x14ac:dyDescent="0.25">
      <c r="B8974">
        <v>430</v>
      </c>
      <c r="C8974" s="1" t="s">
        <v>1297</v>
      </c>
      <c r="D8974">
        <v>8972</v>
      </c>
      <c r="E8974">
        <v>0.99</v>
      </c>
    </row>
    <row r="8975" spans="2:5" x14ac:dyDescent="0.25">
      <c r="B8975">
        <v>196</v>
      </c>
      <c r="C8975" s="1" t="s">
        <v>1602</v>
      </c>
      <c r="D8975">
        <v>8973</v>
      </c>
      <c r="E8975">
        <v>1.99</v>
      </c>
    </row>
    <row r="8976" spans="2:5" x14ac:dyDescent="0.25">
      <c r="B8976">
        <v>741</v>
      </c>
      <c r="C8976" s="1" t="s">
        <v>1227</v>
      </c>
      <c r="D8976">
        <v>8974</v>
      </c>
      <c r="E8976">
        <v>0.99</v>
      </c>
    </row>
    <row r="8977" spans="2:5" x14ac:dyDescent="0.25">
      <c r="B8977">
        <v>724</v>
      </c>
      <c r="C8977" s="1" t="s">
        <v>980</v>
      </c>
      <c r="D8977">
        <v>8975</v>
      </c>
      <c r="E8977">
        <v>5.99</v>
      </c>
    </row>
    <row r="8978" spans="2:5" x14ac:dyDescent="0.25">
      <c r="B8978">
        <v>462</v>
      </c>
      <c r="C8978" s="1" t="s">
        <v>773</v>
      </c>
      <c r="D8978">
        <v>8976</v>
      </c>
      <c r="E8978">
        <v>2.99</v>
      </c>
    </row>
    <row r="8979" spans="2:5" x14ac:dyDescent="0.25">
      <c r="B8979">
        <v>892</v>
      </c>
      <c r="C8979" s="1" t="s">
        <v>1340</v>
      </c>
      <c r="D8979">
        <v>8977</v>
      </c>
      <c r="E8979">
        <v>7.99</v>
      </c>
    </row>
    <row r="8980" spans="2:5" x14ac:dyDescent="0.25">
      <c r="B8980">
        <v>155</v>
      </c>
      <c r="C8980" s="1" t="s">
        <v>1255</v>
      </c>
      <c r="D8980">
        <v>8978</v>
      </c>
      <c r="E8980">
        <v>1.99</v>
      </c>
    </row>
    <row r="8981" spans="2:5" x14ac:dyDescent="0.25">
      <c r="B8981">
        <v>305</v>
      </c>
      <c r="C8981" s="1" t="s">
        <v>1197</v>
      </c>
      <c r="D8981">
        <v>8979</v>
      </c>
      <c r="E8981">
        <v>5.99</v>
      </c>
    </row>
    <row r="8982" spans="2:5" x14ac:dyDescent="0.25">
      <c r="B8982">
        <v>672</v>
      </c>
      <c r="C8982" s="1" t="s">
        <v>1038</v>
      </c>
      <c r="D8982">
        <v>8980</v>
      </c>
      <c r="E8982">
        <v>2.99</v>
      </c>
    </row>
    <row r="8983" spans="2:5" x14ac:dyDescent="0.25">
      <c r="B8983">
        <v>964</v>
      </c>
      <c r="C8983" s="1" t="s">
        <v>821</v>
      </c>
      <c r="D8983">
        <v>8981</v>
      </c>
      <c r="E8983">
        <v>7.99</v>
      </c>
    </row>
    <row r="8984" spans="2:5" x14ac:dyDescent="0.25">
      <c r="B8984">
        <v>250</v>
      </c>
      <c r="C8984" s="1" t="s">
        <v>1639</v>
      </c>
      <c r="D8984">
        <v>8982</v>
      </c>
      <c r="E8984">
        <v>0.99</v>
      </c>
    </row>
    <row r="8985" spans="2:5" x14ac:dyDescent="0.25">
      <c r="B8985">
        <v>406</v>
      </c>
      <c r="C8985" s="1" t="s">
        <v>1170</v>
      </c>
      <c r="D8985">
        <v>8983</v>
      </c>
      <c r="E8985">
        <v>0.99</v>
      </c>
    </row>
    <row r="8986" spans="2:5" x14ac:dyDescent="0.25">
      <c r="B8986">
        <v>460</v>
      </c>
      <c r="C8986" s="1" t="s">
        <v>955</v>
      </c>
      <c r="D8986">
        <v>8984</v>
      </c>
      <c r="E8986">
        <v>6.99</v>
      </c>
    </row>
    <row r="8987" spans="2:5" x14ac:dyDescent="0.25">
      <c r="B8987">
        <v>697</v>
      </c>
      <c r="C8987" s="1" t="s">
        <v>766</v>
      </c>
      <c r="D8987">
        <v>8985</v>
      </c>
      <c r="E8987">
        <v>0.99</v>
      </c>
    </row>
    <row r="8988" spans="2:5" x14ac:dyDescent="0.25">
      <c r="B8988">
        <v>870</v>
      </c>
      <c r="C8988" s="1" t="s">
        <v>1211</v>
      </c>
      <c r="D8988">
        <v>8986</v>
      </c>
      <c r="E8988">
        <v>0.99</v>
      </c>
    </row>
    <row r="8989" spans="2:5" x14ac:dyDescent="0.25">
      <c r="B8989">
        <v>314</v>
      </c>
      <c r="C8989" s="1" t="s">
        <v>1131</v>
      </c>
      <c r="D8989">
        <v>8987</v>
      </c>
      <c r="E8989">
        <v>6.99</v>
      </c>
    </row>
    <row r="8990" spans="2:5" x14ac:dyDescent="0.25">
      <c r="B8990">
        <v>170</v>
      </c>
      <c r="C8990" s="1" t="s">
        <v>765</v>
      </c>
      <c r="D8990">
        <v>8988</v>
      </c>
      <c r="E8990">
        <v>7.99</v>
      </c>
    </row>
    <row r="8991" spans="2:5" x14ac:dyDescent="0.25">
      <c r="B8991">
        <v>212</v>
      </c>
      <c r="C8991" s="1" t="s">
        <v>1438</v>
      </c>
      <c r="D8991">
        <v>8989</v>
      </c>
      <c r="E8991">
        <v>4.99</v>
      </c>
    </row>
    <row r="8992" spans="2:5" x14ac:dyDescent="0.25">
      <c r="B8992">
        <v>408</v>
      </c>
      <c r="C8992" s="1" t="s">
        <v>1091</v>
      </c>
      <c r="D8992">
        <v>8990</v>
      </c>
      <c r="E8992">
        <v>8.99</v>
      </c>
    </row>
    <row r="8993" spans="2:5" x14ac:dyDescent="0.25">
      <c r="B8993">
        <v>991</v>
      </c>
      <c r="C8993" s="1" t="s">
        <v>948</v>
      </c>
      <c r="D8993">
        <v>8991</v>
      </c>
      <c r="E8993">
        <v>2.99</v>
      </c>
    </row>
    <row r="8994" spans="2:5" x14ac:dyDescent="0.25">
      <c r="B8994">
        <v>979</v>
      </c>
      <c r="C8994" s="1" t="s">
        <v>1042</v>
      </c>
      <c r="D8994">
        <v>8992</v>
      </c>
      <c r="E8994">
        <v>4.99</v>
      </c>
    </row>
    <row r="8995" spans="2:5" x14ac:dyDescent="0.25">
      <c r="B8995">
        <v>412</v>
      </c>
      <c r="C8995" s="1" t="s">
        <v>1006</v>
      </c>
      <c r="D8995">
        <v>8993</v>
      </c>
      <c r="E8995">
        <v>4.99</v>
      </c>
    </row>
    <row r="8996" spans="2:5" x14ac:dyDescent="0.25">
      <c r="B8996">
        <v>334</v>
      </c>
      <c r="C8996" s="1" t="s">
        <v>769</v>
      </c>
      <c r="D8996">
        <v>8994</v>
      </c>
      <c r="E8996">
        <v>6.99</v>
      </c>
    </row>
    <row r="8997" spans="2:5" x14ac:dyDescent="0.25">
      <c r="B8997">
        <v>782</v>
      </c>
      <c r="C8997" s="1" t="s">
        <v>1492</v>
      </c>
      <c r="D8997">
        <v>8995</v>
      </c>
      <c r="E8997">
        <v>4.99</v>
      </c>
    </row>
    <row r="8998" spans="2:5" x14ac:dyDescent="0.25">
      <c r="B8998">
        <v>429</v>
      </c>
      <c r="C8998" s="1" t="s">
        <v>1458</v>
      </c>
      <c r="D8998">
        <v>8996</v>
      </c>
      <c r="E8998">
        <v>0.99</v>
      </c>
    </row>
    <row r="8999" spans="2:5" x14ac:dyDescent="0.25">
      <c r="B8999">
        <v>186</v>
      </c>
      <c r="C8999" s="1" t="s">
        <v>786</v>
      </c>
      <c r="D8999">
        <v>8997</v>
      </c>
      <c r="E8999">
        <v>0.99</v>
      </c>
    </row>
    <row r="9000" spans="2:5" x14ac:dyDescent="0.25">
      <c r="B9000">
        <v>345</v>
      </c>
      <c r="C9000" s="1" t="s">
        <v>843</v>
      </c>
      <c r="D9000">
        <v>8998</v>
      </c>
      <c r="E9000">
        <v>6.99</v>
      </c>
    </row>
    <row r="9001" spans="2:5" x14ac:dyDescent="0.25">
      <c r="B9001">
        <v>758</v>
      </c>
      <c r="C9001" s="1" t="s">
        <v>954</v>
      </c>
      <c r="D9001">
        <v>8999</v>
      </c>
      <c r="E9001">
        <v>2.99</v>
      </c>
    </row>
    <row r="9002" spans="2:5" x14ac:dyDescent="0.25">
      <c r="B9002">
        <v>823</v>
      </c>
      <c r="C9002" s="1" t="s">
        <v>1397</v>
      </c>
      <c r="D9002">
        <v>9000</v>
      </c>
      <c r="E9002">
        <v>7.99</v>
      </c>
    </row>
    <row r="9003" spans="2:5" x14ac:dyDescent="0.25">
      <c r="B9003">
        <v>805</v>
      </c>
      <c r="C9003" s="1" t="s">
        <v>857</v>
      </c>
      <c r="D9003">
        <v>9001</v>
      </c>
      <c r="E9003">
        <v>4.99</v>
      </c>
    </row>
    <row r="9004" spans="2:5" x14ac:dyDescent="0.25">
      <c r="B9004">
        <v>421</v>
      </c>
      <c r="C9004" s="1" t="s">
        <v>1086</v>
      </c>
      <c r="D9004">
        <v>9002</v>
      </c>
      <c r="E9004">
        <v>4.99</v>
      </c>
    </row>
    <row r="9005" spans="2:5" x14ac:dyDescent="0.25">
      <c r="B9005">
        <v>351</v>
      </c>
      <c r="C9005" s="1" t="s">
        <v>1607</v>
      </c>
      <c r="D9005">
        <v>9003</v>
      </c>
      <c r="E9005">
        <v>2.99</v>
      </c>
    </row>
    <row r="9006" spans="2:5" x14ac:dyDescent="0.25">
      <c r="B9006">
        <v>827</v>
      </c>
      <c r="C9006" s="1" t="s">
        <v>1162</v>
      </c>
      <c r="D9006">
        <v>9004</v>
      </c>
      <c r="E9006">
        <v>4.99</v>
      </c>
    </row>
    <row r="9007" spans="2:5" x14ac:dyDescent="0.25">
      <c r="B9007">
        <v>34</v>
      </c>
      <c r="C9007" s="1" t="s">
        <v>1430</v>
      </c>
      <c r="D9007">
        <v>9005</v>
      </c>
      <c r="E9007">
        <v>0.99</v>
      </c>
    </row>
    <row r="9008" spans="2:5" x14ac:dyDescent="0.25">
      <c r="B9008">
        <v>730</v>
      </c>
      <c r="C9008" s="1" t="s">
        <v>884</v>
      </c>
      <c r="D9008">
        <v>9006</v>
      </c>
      <c r="E9008">
        <v>0.99</v>
      </c>
    </row>
    <row r="9009" spans="2:5" x14ac:dyDescent="0.25">
      <c r="B9009">
        <v>618</v>
      </c>
      <c r="C9009" s="1" t="s">
        <v>1074</v>
      </c>
      <c r="D9009">
        <v>9007</v>
      </c>
      <c r="E9009">
        <v>0.99</v>
      </c>
    </row>
    <row r="9010" spans="2:5" x14ac:dyDescent="0.25">
      <c r="B9010">
        <v>785</v>
      </c>
      <c r="C9010" s="1" t="s">
        <v>1425</v>
      </c>
      <c r="D9010">
        <v>9008</v>
      </c>
      <c r="E9010">
        <v>4.99</v>
      </c>
    </row>
    <row r="9011" spans="2:5" x14ac:dyDescent="0.25">
      <c r="B9011">
        <v>898</v>
      </c>
      <c r="C9011" s="1" t="s">
        <v>828</v>
      </c>
      <c r="D9011">
        <v>9009</v>
      </c>
      <c r="E9011">
        <v>8.99</v>
      </c>
    </row>
    <row r="9012" spans="2:5" x14ac:dyDescent="0.25">
      <c r="B9012">
        <v>370</v>
      </c>
      <c r="C9012" s="1" t="s">
        <v>870</v>
      </c>
      <c r="D9012">
        <v>9010</v>
      </c>
      <c r="E9012">
        <v>5.99</v>
      </c>
    </row>
    <row r="9013" spans="2:5" x14ac:dyDescent="0.25">
      <c r="B9013">
        <v>614</v>
      </c>
      <c r="C9013" s="1" t="s">
        <v>899</v>
      </c>
      <c r="D9013">
        <v>9011</v>
      </c>
      <c r="E9013">
        <v>5.99</v>
      </c>
    </row>
    <row r="9014" spans="2:5" x14ac:dyDescent="0.25">
      <c r="B9014">
        <v>788</v>
      </c>
      <c r="C9014" s="1" t="s">
        <v>793</v>
      </c>
      <c r="D9014">
        <v>9012</v>
      </c>
      <c r="E9014">
        <v>4.99</v>
      </c>
    </row>
    <row r="9015" spans="2:5" x14ac:dyDescent="0.25">
      <c r="B9015">
        <v>515</v>
      </c>
      <c r="C9015" s="1" t="s">
        <v>1202</v>
      </c>
      <c r="D9015">
        <v>9013</v>
      </c>
      <c r="E9015">
        <v>4.99</v>
      </c>
    </row>
    <row r="9016" spans="2:5" x14ac:dyDescent="0.25">
      <c r="B9016">
        <v>69</v>
      </c>
      <c r="C9016" s="1" t="s">
        <v>748</v>
      </c>
      <c r="D9016">
        <v>9014</v>
      </c>
      <c r="E9016">
        <v>2.99</v>
      </c>
    </row>
    <row r="9017" spans="2:5" x14ac:dyDescent="0.25">
      <c r="B9017">
        <v>897</v>
      </c>
      <c r="C9017" s="1" t="s">
        <v>1004</v>
      </c>
      <c r="D9017">
        <v>9015</v>
      </c>
      <c r="E9017">
        <v>10.99</v>
      </c>
    </row>
    <row r="9018" spans="2:5" x14ac:dyDescent="0.25">
      <c r="B9018">
        <v>938</v>
      </c>
      <c r="C9018" s="1" t="s">
        <v>824</v>
      </c>
      <c r="D9018">
        <v>9016</v>
      </c>
      <c r="E9018">
        <v>6.99</v>
      </c>
    </row>
    <row r="9019" spans="2:5" x14ac:dyDescent="0.25">
      <c r="B9019">
        <v>731</v>
      </c>
      <c r="C9019" s="1" t="s">
        <v>1442</v>
      </c>
      <c r="D9019">
        <v>9017</v>
      </c>
      <c r="E9019">
        <v>4.99</v>
      </c>
    </row>
    <row r="9020" spans="2:5" x14ac:dyDescent="0.25">
      <c r="B9020">
        <v>432</v>
      </c>
      <c r="C9020" s="1" t="s">
        <v>849</v>
      </c>
      <c r="D9020">
        <v>9018</v>
      </c>
      <c r="E9020">
        <v>6.99</v>
      </c>
    </row>
    <row r="9021" spans="2:5" x14ac:dyDescent="0.25">
      <c r="B9021">
        <v>210</v>
      </c>
      <c r="C9021" s="1" t="s">
        <v>1205</v>
      </c>
      <c r="D9021">
        <v>9019</v>
      </c>
      <c r="E9021">
        <v>5.99</v>
      </c>
    </row>
    <row r="9022" spans="2:5" x14ac:dyDescent="0.25">
      <c r="B9022">
        <v>370</v>
      </c>
      <c r="C9022" s="1" t="s">
        <v>870</v>
      </c>
      <c r="D9022">
        <v>9020</v>
      </c>
      <c r="E9022">
        <v>7.99</v>
      </c>
    </row>
    <row r="9023" spans="2:5" x14ac:dyDescent="0.25">
      <c r="B9023">
        <v>147</v>
      </c>
      <c r="C9023" s="1" t="s">
        <v>1348</v>
      </c>
      <c r="D9023">
        <v>9021</v>
      </c>
      <c r="E9023">
        <v>0.99</v>
      </c>
    </row>
    <row r="9024" spans="2:5" x14ac:dyDescent="0.25">
      <c r="B9024">
        <v>977</v>
      </c>
      <c r="C9024" s="1" t="s">
        <v>945</v>
      </c>
      <c r="D9024">
        <v>9022</v>
      </c>
      <c r="E9024">
        <v>3.99</v>
      </c>
    </row>
    <row r="9025" spans="2:5" x14ac:dyDescent="0.25">
      <c r="B9025">
        <v>639</v>
      </c>
      <c r="C9025" s="1" t="s">
        <v>743</v>
      </c>
      <c r="D9025">
        <v>9023</v>
      </c>
      <c r="E9025">
        <v>5.99</v>
      </c>
    </row>
    <row r="9026" spans="2:5" x14ac:dyDescent="0.25">
      <c r="B9026">
        <v>35</v>
      </c>
      <c r="C9026" s="1" t="s">
        <v>860</v>
      </c>
      <c r="D9026">
        <v>9024</v>
      </c>
      <c r="E9026">
        <v>4.99</v>
      </c>
    </row>
    <row r="9027" spans="2:5" x14ac:dyDescent="0.25">
      <c r="B9027">
        <v>485</v>
      </c>
      <c r="C9027" s="1" t="s">
        <v>1625</v>
      </c>
      <c r="D9027">
        <v>9025</v>
      </c>
      <c r="E9027">
        <v>4.99</v>
      </c>
    </row>
    <row r="9028" spans="2:5" x14ac:dyDescent="0.25">
      <c r="B9028">
        <v>333</v>
      </c>
      <c r="C9028" s="1" t="s">
        <v>1135</v>
      </c>
      <c r="D9028">
        <v>9026</v>
      </c>
      <c r="E9028">
        <v>2.99</v>
      </c>
    </row>
    <row r="9029" spans="2:5" x14ac:dyDescent="0.25">
      <c r="B9029">
        <v>99</v>
      </c>
      <c r="C9029" s="1" t="s">
        <v>1457</v>
      </c>
      <c r="D9029">
        <v>9027</v>
      </c>
      <c r="E9029">
        <v>2.99</v>
      </c>
    </row>
    <row r="9030" spans="2:5" x14ac:dyDescent="0.25">
      <c r="B9030">
        <v>590</v>
      </c>
      <c r="C9030" s="1" t="s">
        <v>1459</v>
      </c>
      <c r="D9030">
        <v>9028</v>
      </c>
      <c r="E9030">
        <v>2.99</v>
      </c>
    </row>
    <row r="9031" spans="2:5" x14ac:dyDescent="0.25">
      <c r="B9031">
        <v>480</v>
      </c>
      <c r="C9031" s="1" t="s">
        <v>1559</v>
      </c>
      <c r="D9031">
        <v>9029</v>
      </c>
      <c r="E9031">
        <v>4.99</v>
      </c>
    </row>
    <row r="9032" spans="2:5" x14ac:dyDescent="0.25">
      <c r="B9032">
        <v>484</v>
      </c>
      <c r="C9032" s="1" t="s">
        <v>1578</v>
      </c>
      <c r="D9032">
        <v>9030</v>
      </c>
      <c r="E9032">
        <v>3.99</v>
      </c>
    </row>
    <row r="9033" spans="2:5" x14ac:dyDescent="0.25">
      <c r="B9033">
        <v>518</v>
      </c>
      <c r="C9033" s="1" t="s">
        <v>1186</v>
      </c>
      <c r="D9033">
        <v>9031</v>
      </c>
      <c r="E9033">
        <v>4.99</v>
      </c>
    </row>
    <row r="9034" spans="2:5" x14ac:dyDescent="0.25">
      <c r="B9034">
        <v>972</v>
      </c>
      <c r="C9034" s="1" t="s">
        <v>1212</v>
      </c>
      <c r="D9034">
        <v>9032</v>
      </c>
      <c r="E9034">
        <v>4.99</v>
      </c>
    </row>
    <row r="9035" spans="2:5" x14ac:dyDescent="0.25">
      <c r="B9035">
        <v>748</v>
      </c>
      <c r="C9035" s="1" t="s">
        <v>876</v>
      </c>
      <c r="D9035">
        <v>9033</v>
      </c>
      <c r="E9035">
        <v>2.99</v>
      </c>
    </row>
    <row r="9036" spans="2:5" x14ac:dyDescent="0.25">
      <c r="B9036">
        <v>842</v>
      </c>
      <c r="C9036" s="1" t="s">
        <v>962</v>
      </c>
      <c r="D9036">
        <v>9034</v>
      </c>
      <c r="E9036">
        <v>7.99</v>
      </c>
    </row>
    <row r="9037" spans="2:5" x14ac:dyDescent="0.25">
      <c r="B9037">
        <v>829</v>
      </c>
      <c r="C9037" s="1" t="s">
        <v>801</v>
      </c>
      <c r="D9037">
        <v>9035</v>
      </c>
      <c r="E9037">
        <v>2.99</v>
      </c>
    </row>
    <row r="9038" spans="2:5" x14ac:dyDescent="0.25">
      <c r="B9038">
        <v>173</v>
      </c>
      <c r="C9038" s="1" t="s">
        <v>1371</v>
      </c>
      <c r="D9038">
        <v>9036</v>
      </c>
      <c r="E9038">
        <v>4.99</v>
      </c>
    </row>
    <row r="9039" spans="2:5" x14ac:dyDescent="0.25">
      <c r="B9039">
        <v>840</v>
      </c>
      <c r="C9039" s="1" t="s">
        <v>1180</v>
      </c>
      <c r="D9039">
        <v>9037</v>
      </c>
      <c r="E9039">
        <v>4.99</v>
      </c>
    </row>
    <row r="9040" spans="2:5" x14ac:dyDescent="0.25">
      <c r="B9040">
        <v>49</v>
      </c>
      <c r="C9040" s="1" t="s">
        <v>1183</v>
      </c>
      <c r="D9040">
        <v>9038</v>
      </c>
      <c r="E9040">
        <v>3.99</v>
      </c>
    </row>
    <row r="9041" spans="2:5" x14ac:dyDescent="0.25">
      <c r="B9041">
        <v>981</v>
      </c>
      <c r="C9041" s="1" t="s">
        <v>1210</v>
      </c>
      <c r="D9041">
        <v>9039</v>
      </c>
      <c r="E9041">
        <v>2.99</v>
      </c>
    </row>
    <row r="9042" spans="2:5" x14ac:dyDescent="0.25">
      <c r="B9042">
        <v>86</v>
      </c>
      <c r="C9042" s="1" t="s">
        <v>779</v>
      </c>
      <c r="D9042">
        <v>9040</v>
      </c>
      <c r="E9042">
        <v>4.99</v>
      </c>
    </row>
    <row r="9043" spans="2:5" x14ac:dyDescent="0.25">
      <c r="B9043">
        <v>245</v>
      </c>
      <c r="C9043" s="1" t="s">
        <v>1386</v>
      </c>
      <c r="D9043">
        <v>9041</v>
      </c>
      <c r="E9043">
        <v>0.99</v>
      </c>
    </row>
    <row r="9044" spans="2:5" x14ac:dyDescent="0.25">
      <c r="B9044">
        <v>608</v>
      </c>
      <c r="C9044" s="1" t="s">
        <v>851</v>
      </c>
      <c r="D9044">
        <v>9042</v>
      </c>
      <c r="E9044">
        <v>2.99</v>
      </c>
    </row>
    <row r="9045" spans="2:5" x14ac:dyDescent="0.25">
      <c r="B9045">
        <v>897</v>
      </c>
      <c r="C9045" s="1" t="s">
        <v>1004</v>
      </c>
      <c r="D9045">
        <v>9043</v>
      </c>
      <c r="E9045">
        <v>4.99</v>
      </c>
    </row>
    <row r="9046" spans="2:5" x14ac:dyDescent="0.25">
      <c r="B9046">
        <v>831</v>
      </c>
      <c r="C9046" s="1" t="s">
        <v>796</v>
      </c>
      <c r="D9046">
        <v>9044</v>
      </c>
      <c r="E9046">
        <v>0.99</v>
      </c>
    </row>
    <row r="9047" spans="2:5" x14ac:dyDescent="0.25">
      <c r="B9047">
        <v>987</v>
      </c>
      <c r="C9047" s="1" t="s">
        <v>1338</v>
      </c>
      <c r="D9047">
        <v>9045</v>
      </c>
      <c r="E9047">
        <v>8.99</v>
      </c>
    </row>
    <row r="9048" spans="2:5" x14ac:dyDescent="0.25">
      <c r="B9048">
        <v>378</v>
      </c>
      <c r="C9048" s="1" t="s">
        <v>903</v>
      </c>
      <c r="D9048">
        <v>9046</v>
      </c>
      <c r="E9048">
        <v>2.99</v>
      </c>
    </row>
    <row r="9049" spans="2:5" x14ac:dyDescent="0.25">
      <c r="B9049">
        <v>57</v>
      </c>
      <c r="C9049" s="1" t="s">
        <v>1475</v>
      </c>
      <c r="D9049">
        <v>9047</v>
      </c>
      <c r="E9049">
        <v>7.99</v>
      </c>
    </row>
    <row r="9050" spans="2:5" x14ac:dyDescent="0.25">
      <c r="B9050">
        <v>857</v>
      </c>
      <c r="C9050" s="1" t="s">
        <v>758</v>
      </c>
      <c r="D9050">
        <v>9048</v>
      </c>
      <c r="E9050">
        <v>5.99</v>
      </c>
    </row>
    <row r="9051" spans="2:5" x14ac:dyDescent="0.25">
      <c r="B9051">
        <v>574</v>
      </c>
      <c r="C9051" s="1" t="s">
        <v>931</v>
      </c>
      <c r="D9051">
        <v>9049</v>
      </c>
      <c r="E9051">
        <v>2.99</v>
      </c>
    </row>
    <row r="9052" spans="2:5" x14ac:dyDescent="0.25">
      <c r="B9052">
        <v>21</v>
      </c>
      <c r="C9052" s="1" t="s">
        <v>1077</v>
      </c>
      <c r="D9052">
        <v>9050</v>
      </c>
      <c r="E9052">
        <v>8.99</v>
      </c>
    </row>
    <row r="9053" spans="2:5" x14ac:dyDescent="0.25">
      <c r="B9053">
        <v>402</v>
      </c>
      <c r="C9053" s="1" t="s">
        <v>772</v>
      </c>
      <c r="D9053">
        <v>9051</v>
      </c>
      <c r="E9053">
        <v>5.99</v>
      </c>
    </row>
    <row r="9054" spans="2:5" x14ac:dyDescent="0.25">
      <c r="B9054">
        <v>736</v>
      </c>
      <c r="C9054" s="1" t="s">
        <v>1488</v>
      </c>
      <c r="D9054">
        <v>9052</v>
      </c>
      <c r="E9054">
        <v>0.99</v>
      </c>
    </row>
    <row r="9055" spans="2:5" x14ac:dyDescent="0.25">
      <c r="B9055">
        <v>556</v>
      </c>
      <c r="C9055" s="1" t="s">
        <v>1299</v>
      </c>
      <c r="D9055">
        <v>9053</v>
      </c>
      <c r="E9055">
        <v>4.99</v>
      </c>
    </row>
    <row r="9056" spans="2:5" x14ac:dyDescent="0.25">
      <c r="B9056">
        <v>626</v>
      </c>
      <c r="C9056" s="1" t="s">
        <v>1585</v>
      </c>
      <c r="D9056">
        <v>9054</v>
      </c>
      <c r="E9056">
        <v>6.99</v>
      </c>
    </row>
    <row r="9057" spans="2:5" x14ac:dyDescent="0.25">
      <c r="B9057">
        <v>138</v>
      </c>
      <c r="C9057" s="1" t="s">
        <v>1363</v>
      </c>
      <c r="D9057">
        <v>9055</v>
      </c>
      <c r="E9057">
        <v>2.99</v>
      </c>
    </row>
    <row r="9058" spans="2:5" x14ac:dyDescent="0.25">
      <c r="B9058">
        <v>951</v>
      </c>
      <c r="C9058" s="1" t="s">
        <v>1286</v>
      </c>
      <c r="D9058">
        <v>9056</v>
      </c>
      <c r="E9058">
        <v>0.99</v>
      </c>
    </row>
    <row r="9059" spans="2:5" x14ac:dyDescent="0.25">
      <c r="B9059">
        <v>690</v>
      </c>
      <c r="C9059" s="1" t="s">
        <v>783</v>
      </c>
      <c r="D9059">
        <v>9057</v>
      </c>
      <c r="E9059">
        <v>2.99</v>
      </c>
    </row>
    <row r="9060" spans="2:5" x14ac:dyDescent="0.25">
      <c r="B9060">
        <v>916</v>
      </c>
      <c r="C9060" s="1" t="s">
        <v>1288</v>
      </c>
      <c r="D9060">
        <v>9058</v>
      </c>
      <c r="E9060">
        <v>2.99</v>
      </c>
    </row>
    <row r="9061" spans="2:5" x14ac:dyDescent="0.25">
      <c r="B9061">
        <v>105</v>
      </c>
      <c r="C9061" s="1" t="s">
        <v>1298</v>
      </c>
      <c r="D9061">
        <v>9059</v>
      </c>
      <c r="E9061">
        <v>3.99</v>
      </c>
    </row>
    <row r="9062" spans="2:5" x14ac:dyDescent="0.25">
      <c r="B9062">
        <v>951</v>
      </c>
      <c r="C9062" s="1" t="s">
        <v>1286</v>
      </c>
      <c r="D9062">
        <v>9060</v>
      </c>
      <c r="E9062">
        <v>0.99</v>
      </c>
    </row>
    <row r="9063" spans="2:5" x14ac:dyDescent="0.25">
      <c r="B9063">
        <v>420</v>
      </c>
      <c r="C9063" s="1" t="s">
        <v>953</v>
      </c>
      <c r="D9063">
        <v>9061</v>
      </c>
      <c r="E9063">
        <v>6.99</v>
      </c>
    </row>
    <row r="9064" spans="2:5" x14ac:dyDescent="0.25">
      <c r="B9064">
        <v>610</v>
      </c>
      <c r="C9064" s="1" t="s">
        <v>1280</v>
      </c>
      <c r="D9064">
        <v>9062</v>
      </c>
      <c r="E9064">
        <v>0.99</v>
      </c>
    </row>
    <row r="9065" spans="2:5" x14ac:dyDescent="0.25">
      <c r="B9065">
        <v>625</v>
      </c>
      <c r="C9065" s="1" t="s">
        <v>897</v>
      </c>
      <c r="D9065">
        <v>9063</v>
      </c>
      <c r="E9065">
        <v>3.99</v>
      </c>
    </row>
    <row r="9066" spans="2:5" x14ac:dyDescent="0.25">
      <c r="B9066">
        <v>310</v>
      </c>
      <c r="C9066" s="1" t="s">
        <v>1655</v>
      </c>
      <c r="D9066">
        <v>9064</v>
      </c>
      <c r="E9066">
        <v>7.99</v>
      </c>
    </row>
    <row r="9067" spans="2:5" x14ac:dyDescent="0.25">
      <c r="B9067">
        <v>77</v>
      </c>
      <c r="C9067" s="1" t="s">
        <v>1465</v>
      </c>
      <c r="D9067">
        <v>9065</v>
      </c>
      <c r="E9067">
        <v>4.99</v>
      </c>
    </row>
    <row r="9068" spans="2:5" x14ac:dyDescent="0.25">
      <c r="B9068">
        <v>44</v>
      </c>
      <c r="C9068" s="1" t="s">
        <v>1222</v>
      </c>
      <c r="D9068">
        <v>9066</v>
      </c>
      <c r="E9068">
        <v>4.99</v>
      </c>
    </row>
    <row r="9069" spans="2:5" x14ac:dyDescent="0.25">
      <c r="B9069">
        <v>791</v>
      </c>
      <c r="C9069" s="1" t="s">
        <v>882</v>
      </c>
      <c r="D9069">
        <v>9067</v>
      </c>
      <c r="E9069">
        <v>6.99</v>
      </c>
    </row>
    <row r="9070" spans="2:5" x14ac:dyDescent="0.25">
      <c r="B9070">
        <v>489</v>
      </c>
      <c r="C9070" s="1" t="s">
        <v>912</v>
      </c>
      <c r="D9070">
        <v>9068</v>
      </c>
      <c r="E9070">
        <v>5.99</v>
      </c>
    </row>
    <row r="9071" spans="2:5" x14ac:dyDescent="0.25">
      <c r="B9071">
        <v>403</v>
      </c>
      <c r="C9071" s="1" t="s">
        <v>780</v>
      </c>
      <c r="D9071">
        <v>9069</v>
      </c>
      <c r="E9071">
        <v>4.99</v>
      </c>
    </row>
    <row r="9072" spans="2:5" x14ac:dyDescent="0.25">
      <c r="B9072">
        <v>807</v>
      </c>
      <c r="C9072" s="1" t="s">
        <v>778</v>
      </c>
      <c r="D9072">
        <v>9070</v>
      </c>
      <c r="E9072">
        <v>0.99</v>
      </c>
    </row>
    <row r="9073" spans="2:5" x14ac:dyDescent="0.25">
      <c r="B9073">
        <v>692</v>
      </c>
      <c r="C9073" s="1" t="s">
        <v>1595</v>
      </c>
      <c r="D9073">
        <v>9071</v>
      </c>
      <c r="E9073">
        <v>2.99</v>
      </c>
    </row>
    <row r="9074" spans="2:5" x14ac:dyDescent="0.25">
      <c r="B9074">
        <v>990</v>
      </c>
      <c r="C9074" s="1" t="s">
        <v>846</v>
      </c>
      <c r="D9074">
        <v>9072</v>
      </c>
      <c r="E9074">
        <v>2.99</v>
      </c>
    </row>
    <row r="9075" spans="2:5" x14ac:dyDescent="0.25">
      <c r="B9075">
        <v>472</v>
      </c>
      <c r="C9075" s="1" t="s">
        <v>1632</v>
      </c>
      <c r="D9075">
        <v>9073</v>
      </c>
      <c r="E9075">
        <v>7.99</v>
      </c>
    </row>
    <row r="9076" spans="2:5" x14ac:dyDescent="0.25">
      <c r="B9076">
        <v>714</v>
      </c>
      <c r="C9076" s="1" t="s">
        <v>1499</v>
      </c>
      <c r="D9076">
        <v>9074</v>
      </c>
      <c r="E9076">
        <v>2.99</v>
      </c>
    </row>
    <row r="9077" spans="2:5" x14ac:dyDescent="0.25">
      <c r="B9077">
        <v>420</v>
      </c>
      <c r="C9077" s="1" t="s">
        <v>953</v>
      </c>
      <c r="D9077">
        <v>9075</v>
      </c>
      <c r="E9077">
        <v>4.99</v>
      </c>
    </row>
    <row r="9078" spans="2:5" x14ac:dyDescent="0.25">
      <c r="B9078">
        <v>110</v>
      </c>
      <c r="C9078" s="1" t="s">
        <v>1166</v>
      </c>
      <c r="D9078">
        <v>9076</v>
      </c>
      <c r="E9078">
        <v>5.99</v>
      </c>
    </row>
    <row r="9079" spans="2:5" x14ac:dyDescent="0.25">
      <c r="B9079">
        <v>942</v>
      </c>
      <c r="C9079" s="1" t="s">
        <v>1105</v>
      </c>
      <c r="D9079">
        <v>9077</v>
      </c>
      <c r="E9079">
        <v>2.99</v>
      </c>
    </row>
    <row r="9080" spans="2:5" x14ac:dyDescent="0.25">
      <c r="B9080">
        <v>213</v>
      </c>
      <c r="C9080" s="1" t="s">
        <v>1508</v>
      </c>
      <c r="D9080">
        <v>9078</v>
      </c>
      <c r="E9080">
        <v>0.99</v>
      </c>
    </row>
    <row r="9081" spans="2:5" x14ac:dyDescent="0.25">
      <c r="B9081">
        <v>463</v>
      </c>
      <c r="C9081" s="1" t="s">
        <v>826</v>
      </c>
      <c r="D9081">
        <v>9079</v>
      </c>
      <c r="E9081">
        <v>2.99</v>
      </c>
    </row>
    <row r="9082" spans="2:5" x14ac:dyDescent="0.25">
      <c r="B9082">
        <v>19</v>
      </c>
      <c r="C9082" s="1" t="s">
        <v>1159</v>
      </c>
      <c r="D9082">
        <v>9080</v>
      </c>
      <c r="E9082">
        <v>1.99</v>
      </c>
    </row>
    <row r="9083" spans="2:5" x14ac:dyDescent="0.25">
      <c r="B9083">
        <v>667</v>
      </c>
      <c r="C9083" s="1" t="s">
        <v>1261</v>
      </c>
      <c r="D9083">
        <v>9081</v>
      </c>
      <c r="E9083">
        <v>3.99</v>
      </c>
    </row>
    <row r="9084" spans="2:5" x14ac:dyDescent="0.25">
      <c r="B9084">
        <v>880</v>
      </c>
      <c r="C9084" s="1" t="s">
        <v>827</v>
      </c>
      <c r="D9084">
        <v>9082</v>
      </c>
      <c r="E9084">
        <v>3.99</v>
      </c>
    </row>
    <row r="9085" spans="2:5" x14ac:dyDescent="0.25">
      <c r="B9085">
        <v>100</v>
      </c>
      <c r="C9085" s="1" t="s">
        <v>1351</v>
      </c>
      <c r="D9085">
        <v>9083</v>
      </c>
      <c r="E9085">
        <v>5.99</v>
      </c>
    </row>
    <row r="9086" spans="2:5" x14ac:dyDescent="0.25">
      <c r="B9086">
        <v>861</v>
      </c>
      <c r="C9086" s="1" t="s">
        <v>1036</v>
      </c>
      <c r="D9086">
        <v>9084</v>
      </c>
      <c r="E9086">
        <v>5.99</v>
      </c>
    </row>
    <row r="9087" spans="2:5" x14ac:dyDescent="0.25">
      <c r="B9087">
        <v>745</v>
      </c>
      <c r="C9087" s="1" t="s">
        <v>831</v>
      </c>
      <c r="D9087">
        <v>9085</v>
      </c>
      <c r="E9087">
        <v>4.99</v>
      </c>
    </row>
    <row r="9088" spans="2:5" x14ac:dyDescent="0.25">
      <c r="B9088">
        <v>610</v>
      </c>
      <c r="C9088" s="1" t="s">
        <v>1280</v>
      </c>
      <c r="D9088">
        <v>9086</v>
      </c>
      <c r="E9088">
        <v>0.99</v>
      </c>
    </row>
    <row r="9089" spans="2:5" x14ac:dyDescent="0.25">
      <c r="B9089">
        <v>881</v>
      </c>
      <c r="C9089" s="1" t="s">
        <v>1622</v>
      </c>
      <c r="D9089">
        <v>9087</v>
      </c>
      <c r="E9089">
        <v>4.99</v>
      </c>
    </row>
    <row r="9090" spans="2:5" x14ac:dyDescent="0.25">
      <c r="B9090">
        <v>747</v>
      </c>
      <c r="C9090" s="1" t="s">
        <v>1072</v>
      </c>
      <c r="D9090">
        <v>9088</v>
      </c>
      <c r="E9090">
        <v>0.99</v>
      </c>
    </row>
    <row r="9091" spans="2:5" x14ac:dyDescent="0.25">
      <c r="B9091">
        <v>109</v>
      </c>
      <c r="C9091" s="1" t="s">
        <v>892</v>
      </c>
      <c r="D9091">
        <v>9089</v>
      </c>
      <c r="E9091">
        <v>0.99</v>
      </c>
    </row>
    <row r="9092" spans="2:5" x14ac:dyDescent="0.25">
      <c r="B9092">
        <v>751</v>
      </c>
      <c r="C9092" s="1" t="s">
        <v>1567</v>
      </c>
      <c r="D9092">
        <v>9090</v>
      </c>
      <c r="E9092">
        <v>3.99</v>
      </c>
    </row>
    <row r="9093" spans="2:5" x14ac:dyDescent="0.25">
      <c r="B9093">
        <v>486</v>
      </c>
      <c r="C9093" s="1" t="s">
        <v>1500</v>
      </c>
      <c r="D9093">
        <v>9091</v>
      </c>
      <c r="E9093">
        <v>5.99</v>
      </c>
    </row>
    <row r="9094" spans="2:5" x14ac:dyDescent="0.25">
      <c r="B9094">
        <v>409</v>
      </c>
      <c r="C9094" s="1" t="s">
        <v>1294</v>
      </c>
      <c r="D9094">
        <v>9092</v>
      </c>
      <c r="E9094">
        <v>8.99</v>
      </c>
    </row>
    <row r="9095" spans="2:5" x14ac:dyDescent="0.25">
      <c r="B9095">
        <v>478</v>
      </c>
      <c r="C9095" s="1" t="s">
        <v>1528</v>
      </c>
      <c r="D9095">
        <v>9093</v>
      </c>
      <c r="E9095">
        <v>3.99</v>
      </c>
    </row>
    <row r="9096" spans="2:5" x14ac:dyDescent="0.25">
      <c r="B9096">
        <v>592</v>
      </c>
      <c r="C9096" s="1" t="s">
        <v>1267</v>
      </c>
      <c r="D9096">
        <v>9094</v>
      </c>
      <c r="E9096">
        <v>4.99</v>
      </c>
    </row>
    <row r="9097" spans="2:5" x14ac:dyDescent="0.25">
      <c r="B9097">
        <v>663</v>
      </c>
      <c r="C9097" s="1" t="s">
        <v>760</v>
      </c>
      <c r="D9097">
        <v>9095</v>
      </c>
      <c r="E9097">
        <v>0.99</v>
      </c>
    </row>
    <row r="9098" spans="2:5" x14ac:dyDescent="0.25">
      <c r="B9098">
        <v>118</v>
      </c>
      <c r="C9098" s="1" t="s">
        <v>1153</v>
      </c>
      <c r="D9098">
        <v>9096</v>
      </c>
      <c r="E9098">
        <v>0.99</v>
      </c>
    </row>
    <row r="9099" spans="2:5" x14ac:dyDescent="0.25">
      <c r="B9099">
        <v>123</v>
      </c>
      <c r="C9099" s="1" t="s">
        <v>1046</v>
      </c>
      <c r="D9099">
        <v>9097</v>
      </c>
      <c r="E9099">
        <v>4.99</v>
      </c>
    </row>
    <row r="9100" spans="2:5" x14ac:dyDescent="0.25">
      <c r="B9100">
        <v>281</v>
      </c>
      <c r="C9100" s="1" t="s">
        <v>905</v>
      </c>
      <c r="D9100">
        <v>9098</v>
      </c>
      <c r="E9100">
        <v>3.99</v>
      </c>
    </row>
    <row r="9101" spans="2:5" x14ac:dyDescent="0.25">
      <c r="B9101">
        <v>130</v>
      </c>
      <c r="C9101" s="1" t="s">
        <v>936</v>
      </c>
      <c r="D9101">
        <v>9099</v>
      </c>
      <c r="E9101">
        <v>0.99</v>
      </c>
    </row>
    <row r="9102" spans="2:5" x14ac:dyDescent="0.25">
      <c r="B9102">
        <v>895</v>
      </c>
      <c r="C9102" s="1" t="s">
        <v>816</v>
      </c>
      <c r="D9102">
        <v>9100</v>
      </c>
      <c r="E9102">
        <v>5.99</v>
      </c>
    </row>
    <row r="9103" spans="2:5" x14ac:dyDescent="0.25">
      <c r="B9103">
        <v>695</v>
      </c>
      <c r="C9103" s="1" t="s">
        <v>1649</v>
      </c>
      <c r="D9103">
        <v>9101</v>
      </c>
      <c r="E9103">
        <v>4.99</v>
      </c>
    </row>
    <row r="9104" spans="2:5" x14ac:dyDescent="0.25">
      <c r="B9104">
        <v>255</v>
      </c>
      <c r="C9104" s="1" t="s">
        <v>804</v>
      </c>
      <c r="D9104">
        <v>9102</v>
      </c>
      <c r="E9104">
        <v>4.99</v>
      </c>
    </row>
    <row r="9105" spans="2:5" x14ac:dyDescent="0.25">
      <c r="B9105">
        <v>833</v>
      </c>
      <c r="C9105" s="1" t="s">
        <v>1002</v>
      </c>
      <c r="D9105">
        <v>9103</v>
      </c>
      <c r="E9105">
        <v>0.99</v>
      </c>
    </row>
    <row r="9106" spans="2:5" x14ac:dyDescent="0.25">
      <c r="B9106">
        <v>739</v>
      </c>
      <c r="C9106" s="1" t="s">
        <v>1453</v>
      </c>
      <c r="D9106">
        <v>9104</v>
      </c>
      <c r="E9106">
        <v>7.99</v>
      </c>
    </row>
    <row r="9107" spans="2:5" x14ac:dyDescent="0.25">
      <c r="B9107">
        <v>971</v>
      </c>
      <c r="C9107" s="1" t="s">
        <v>1132</v>
      </c>
      <c r="D9107">
        <v>9105</v>
      </c>
      <c r="E9107">
        <v>6.99</v>
      </c>
    </row>
    <row r="9108" spans="2:5" x14ac:dyDescent="0.25">
      <c r="B9108">
        <v>645</v>
      </c>
      <c r="C9108" s="1" t="s">
        <v>963</v>
      </c>
      <c r="D9108">
        <v>9106</v>
      </c>
      <c r="E9108">
        <v>2.99</v>
      </c>
    </row>
    <row r="9109" spans="2:5" x14ac:dyDescent="0.25">
      <c r="B9109">
        <v>238</v>
      </c>
      <c r="C9109" s="1" t="s">
        <v>1652</v>
      </c>
      <c r="D9109">
        <v>9107</v>
      </c>
      <c r="E9109">
        <v>4.99</v>
      </c>
    </row>
    <row r="9110" spans="2:5" x14ac:dyDescent="0.25">
      <c r="B9110">
        <v>867</v>
      </c>
      <c r="C9110" s="1" t="s">
        <v>871</v>
      </c>
      <c r="D9110">
        <v>9108</v>
      </c>
      <c r="E9110">
        <v>4.99</v>
      </c>
    </row>
    <row r="9111" spans="2:5" x14ac:dyDescent="0.25">
      <c r="B9111">
        <v>172</v>
      </c>
      <c r="C9111" s="1" t="s">
        <v>1204</v>
      </c>
      <c r="D9111">
        <v>9109</v>
      </c>
      <c r="E9111">
        <v>5.99</v>
      </c>
    </row>
    <row r="9112" spans="2:5" x14ac:dyDescent="0.25">
      <c r="B9112">
        <v>322</v>
      </c>
      <c r="C9112" s="1" t="s">
        <v>969</v>
      </c>
      <c r="D9112">
        <v>9110</v>
      </c>
      <c r="E9112">
        <v>2.99</v>
      </c>
    </row>
    <row r="9113" spans="2:5" x14ac:dyDescent="0.25">
      <c r="B9113">
        <v>35</v>
      </c>
      <c r="C9113" s="1" t="s">
        <v>860</v>
      </c>
      <c r="D9113">
        <v>9111</v>
      </c>
      <c r="E9113">
        <v>3.99</v>
      </c>
    </row>
    <row r="9114" spans="2:5" x14ac:dyDescent="0.25">
      <c r="B9114">
        <v>88</v>
      </c>
      <c r="C9114" s="1" t="s">
        <v>1533</v>
      </c>
      <c r="D9114">
        <v>9112</v>
      </c>
      <c r="E9114">
        <v>4.99</v>
      </c>
    </row>
    <row r="9115" spans="2:5" x14ac:dyDescent="0.25">
      <c r="B9115">
        <v>852</v>
      </c>
      <c r="C9115" s="1" t="s">
        <v>1538</v>
      </c>
      <c r="D9115">
        <v>9113</v>
      </c>
      <c r="E9115">
        <v>0.99</v>
      </c>
    </row>
    <row r="9116" spans="2:5" x14ac:dyDescent="0.25">
      <c r="B9116">
        <v>199</v>
      </c>
      <c r="C9116" s="1" t="s">
        <v>1562</v>
      </c>
      <c r="D9116">
        <v>9114</v>
      </c>
      <c r="E9116">
        <v>4.99</v>
      </c>
    </row>
    <row r="9117" spans="2:5" x14ac:dyDescent="0.25">
      <c r="B9117">
        <v>820</v>
      </c>
      <c r="C9117" s="1" t="s">
        <v>1653</v>
      </c>
      <c r="D9117">
        <v>9115</v>
      </c>
      <c r="E9117">
        <v>4.99</v>
      </c>
    </row>
    <row r="9118" spans="2:5" x14ac:dyDescent="0.25">
      <c r="B9118">
        <v>641</v>
      </c>
      <c r="C9118" s="1" t="s">
        <v>813</v>
      </c>
      <c r="D9118">
        <v>9116</v>
      </c>
      <c r="E9118">
        <v>0.99</v>
      </c>
    </row>
    <row r="9119" spans="2:5" x14ac:dyDescent="0.25">
      <c r="B9119">
        <v>670</v>
      </c>
      <c r="C9119" s="1" t="s">
        <v>902</v>
      </c>
      <c r="D9119">
        <v>9117</v>
      </c>
      <c r="E9119">
        <v>8.99</v>
      </c>
    </row>
    <row r="9120" spans="2:5" x14ac:dyDescent="0.25">
      <c r="B9120">
        <v>991</v>
      </c>
      <c r="C9120" s="1" t="s">
        <v>948</v>
      </c>
      <c r="D9120">
        <v>9118</v>
      </c>
      <c r="E9120">
        <v>2.99</v>
      </c>
    </row>
    <row r="9121" spans="2:5" x14ac:dyDescent="0.25">
      <c r="B9121">
        <v>61</v>
      </c>
      <c r="C9121" s="1" t="s">
        <v>759</v>
      </c>
      <c r="D9121">
        <v>9119</v>
      </c>
      <c r="E9121">
        <v>4.99</v>
      </c>
    </row>
    <row r="9122" spans="2:5" x14ac:dyDescent="0.25">
      <c r="B9122">
        <v>28</v>
      </c>
      <c r="C9122" s="1" t="s">
        <v>1125</v>
      </c>
      <c r="D9122">
        <v>9120</v>
      </c>
      <c r="E9122">
        <v>8.99</v>
      </c>
    </row>
    <row r="9123" spans="2:5" x14ac:dyDescent="0.25">
      <c r="B9123">
        <v>681</v>
      </c>
      <c r="C9123" s="1" t="s">
        <v>1471</v>
      </c>
      <c r="D9123">
        <v>9121</v>
      </c>
      <c r="E9123">
        <v>2.99</v>
      </c>
    </row>
    <row r="9124" spans="2:5" x14ac:dyDescent="0.25">
      <c r="B9124">
        <v>136</v>
      </c>
      <c r="C9124" s="1" t="s">
        <v>1681</v>
      </c>
      <c r="D9124">
        <v>9122</v>
      </c>
      <c r="E9124">
        <v>2.99</v>
      </c>
    </row>
    <row r="9125" spans="2:5" x14ac:dyDescent="0.25">
      <c r="B9125">
        <v>820</v>
      </c>
      <c r="C9125" s="1" t="s">
        <v>1653</v>
      </c>
      <c r="D9125">
        <v>9123</v>
      </c>
      <c r="E9125">
        <v>2.99</v>
      </c>
    </row>
    <row r="9126" spans="2:5" x14ac:dyDescent="0.25">
      <c r="B9126">
        <v>993</v>
      </c>
      <c r="C9126" s="1" t="s">
        <v>887</v>
      </c>
      <c r="D9126">
        <v>9124</v>
      </c>
      <c r="E9126">
        <v>3.99</v>
      </c>
    </row>
    <row r="9127" spans="2:5" x14ac:dyDescent="0.25">
      <c r="B9127">
        <v>73</v>
      </c>
      <c r="C9127" s="1" t="s">
        <v>1098</v>
      </c>
      <c r="D9127">
        <v>9125</v>
      </c>
      <c r="E9127">
        <v>5.99</v>
      </c>
    </row>
    <row r="9128" spans="2:5" x14ac:dyDescent="0.25">
      <c r="B9128">
        <v>981</v>
      </c>
      <c r="C9128" s="1" t="s">
        <v>1210</v>
      </c>
      <c r="D9128">
        <v>9126</v>
      </c>
      <c r="E9128">
        <v>0.99</v>
      </c>
    </row>
    <row r="9129" spans="2:5" x14ac:dyDescent="0.25">
      <c r="B9129">
        <v>895</v>
      </c>
      <c r="C9129" s="1" t="s">
        <v>816</v>
      </c>
      <c r="D9129">
        <v>9127</v>
      </c>
      <c r="E9129">
        <v>2.99</v>
      </c>
    </row>
    <row r="9130" spans="2:5" x14ac:dyDescent="0.25">
      <c r="B9130">
        <v>796</v>
      </c>
      <c r="C9130" s="1" t="s">
        <v>1196</v>
      </c>
      <c r="D9130">
        <v>9128</v>
      </c>
      <c r="E9130">
        <v>5.99</v>
      </c>
    </row>
    <row r="9131" spans="2:5" x14ac:dyDescent="0.25">
      <c r="B9131">
        <v>583</v>
      </c>
      <c r="C9131" s="1" t="s">
        <v>1171</v>
      </c>
      <c r="D9131">
        <v>9129</v>
      </c>
      <c r="E9131">
        <v>9.99</v>
      </c>
    </row>
    <row r="9132" spans="2:5" x14ac:dyDescent="0.25">
      <c r="B9132">
        <v>374</v>
      </c>
      <c r="C9132" s="1" t="s">
        <v>939</v>
      </c>
      <c r="D9132">
        <v>9130</v>
      </c>
      <c r="E9132">
        <v>2.99</v>
      </c>
    </row>
    <row r="9133" spans="2:5" x14ac:dyDescent="0.25">
      <c r="B9133">
        <v>135</v>
      </c>
      <c r="C9133" s="1" t="s">
        <v>1398</v>
      </c>
      <c r="D9133">
        <v>9131</v>
      </c>
      <c r="E9133">
        <v>2.99</v>
      </c>
    </row>
    <row r="9134" spans="2:5" x14ac:dyDescent="0.25">
      <c r="B9134">
        <v>89</v>
      </c>
      <c r="C9134" s="1" t="s">
        <v>800</v>
      </c>
      <c r="D9134">
        <v>9132</v>
      </c>
      <c r="E9134">
        <v>0.99</v>
      </c>
    </row>
    <row r="9135" spans="2:5" x14ac:dyDescent="0.25">
      <c r="B9135">
        <v>90</v>
      </c>
      <c r="C9135" s="1" t="s">
        <v>1479</v>
      </c>
      <c r="D9135">
        <v>9133</v>
      </c>
      <c r="E9135">
        <v>5.99</v>
      </c>
    </row>
    <row r="9136" spans="2:5" x14ac:dyDescent="0.25">
      <c r="B9136">
        <v>832</v>
      </c>
      <c r="C9136" s="1" t="s">
        <v>775</v>
      </c>
      <c r="D9136">
        <v>9134</v>
      </c>
      <c r="E9136">
        <v>0.99</v>
      </c>
    </row>
    <row r="9137" spans="2:5" x14ac:dyDescent="0.25">
      <c r="B9137">
        <v>179</v>
      </c>
      <c r="C9137" s="1" t="s">
        <v>1234</v>
      </c>
      <c r="D9137">
        <v>9135</v>
      </c>
      <c r="E9137">
        <v>4.99</v>
      </c>
    </row>
    <row r="9138" spans="2:5" x14ac:dyDescent="0.25">
      <c r="B9138">
        <v>377</v>
      </c>
      <c r="C9138" s="1" t="s">
        <v>1052</v>
      </c>
      <c r="D9138">
        <v>9136</v>
      </c>
      <c r="E9138">
        <v>0.99</v>
      </c>
    </row>
    <row r="9139" spans="2:5" x14ac:dyDescent="0.25">
      <c r="B9139">
        <v>184</v>
      </c>
      <c r="C9139" s="1" t="s">
        <v>1603</v>
      </c>
      <c r="D9139">
        <v>9137</v>
      </c>
      <c r="E9139">
        <v>6.99</v>
      </c>
    </row>
    <row r="9140" spans="2:5" x14ac:dyDescent="0.25">
      <c r="B9140">
        <v>559</v>
      </c>
      <c r="C9140" s="1" t="s">
        <v>988</v>
      </c>
      <c r="D9140">
        <v>9138</v>
      </c>
      <c r="E9140">
        <v>2.99</v>
      </c>
    </row>
    <row r="9141" spans="2:5" x14ac:dyDescent="0.25">
      <c r="B9141">
        <v>616</v>
      </c>
      <c r="C9141" s="1" t="s">
        <v>787</v>
      </c>
      <c r="D9141">
        <v>9139</v>
      </c>
      <c r="E9141">
        <v>2.99</v>
      </c>
    </row>
    <row r="9142" spans="2:5" x14ac:dyDescent="0.25">
      <c r="B9142">
        <v>892</v>
      </c>
      <c r="C9142" s="1" t="s">
        <v>1340</v>
      </c>
      <c r="D9142">
        <v>9140</v>
      </c>
      <c r="E9142">
        <v>8.99</v>
      </c>
    </row>
    <row r="9143" spans="2:5" x14ac:dyDescent="0.25">
      <c r="B9143">
        <v>678</v>
      </c>
      <c r="C9143" s="1" t="s">
        <v>1349</v>
      </c>
      <c r="D9143">
        <v>9141</v>
      </c>
      <c r="E9143">
        <v>5.99</v>
      </c>
    </row>
    <row r="9144" spans="2:5" x14ac:dyDescent="0.25">
      <c r="B9144">
        <v>976</v>
      </c>
      <c r="C9144" s="1" t="s">
        <v>1289</v>
      </c>
      <c r="D9144">
        <v>9142</v>
      </c>
      <c r="E9144">
        <v>0.99</v>
      </c>
    </row>
    <row r="9145" spans="2:5" x14ac:dyDescent="0.25">
      <c r="B9145">
        <v>649</v>
      </c>
      <c r="C9145" s="1" t="s">
        <v>1217</v>
      </c>
      <c r="D9145">
        <v>9143</v>
      </c>
      <c r="E9145">
        <v>6.99</v>
      </c>
    </row>
    <row r="9146" spans="2:5" x14ac:dyDescent="0.25">
      <c r="B9146">
        <v>157</v>
      </c>
      <c r="C9146" s="1" t="s">
        <v>1327</v>
      </c>
      <c r="D9146">
        <v>9144</v>
      </c>
      <c r="E9146">
        <v>0.99</v>
      </c>
    </row>
    <row r="9147" spans="2:5" x14ac:dyDescent="0.25">
      <c r="B9147">
        <v>121</v>
      </c>
      <c r="C9147" s="1" t="s">
        <v>1504</v>
      </c>
      <c r="D9147">
        <v>9145</v>
      </c>
      <c r="E9147">
        <v>6.99</v>
      </c>
    </row>
    <row r="9148" spans="2:5" x14ac:dyDescent="0.25">
      <c r="B9148">
        <v>107</v>
      </c>
      <c r="C9148" s="1" t="s">
        <v>1643</v>
      </c>
      <c r="D9148">
        <v>9146</v>
      </c>
      <c r="E9148">
        <v>7.99</v>
      </c>
    </row>
    <row r="9149" spans="2:5" x14ac:dyDescent="0.25">
      <c r="B9149">
        <v>906</v>
      </c>
      <c r="C9149" s="1" t="s">
        <v>757</v>
      </c>
      <c r="D9149">
        <v>9147</v>
      </c>
      <c r="E9149">
        <v>0.99</v>
      </c>
    </row>
    <row r="9150" spans="2:5" x14ac:dyDescent="0.25">
      <c r="B9150">
        <v>308</v>
      </c>
      <c r="C9150" s="1" t="s">
        <v>1377</v>
      </c>
      <c r="D9150">
        <v>9148</v>
      </c>
      <c r="E9150">
        <v>4.99</v>
      </c>
    </row>
    <row r="9151" spans="2:5" x14ac:dyDescent="0.25">
      <c r="B9151">
        <v>577</v>
      </c>
      <c r="C9151" s="1" t="s">
        <v>926</v>
      </c>
      <c r="D9151">
        <v>9149</v>
      </c>
      <c r="E9151">
        <v>0.99</v>
      </c>
    </row>
    <row r="9152" spans="2:5" x14ac:dyDescent="0.25">
      <c r="B9152">
        <v>621</v>
      </c>
      <c r="C9152" s="1" t="s">
        <v>809</v>
      </c>
      <c r="D9152">
        <v>9150</v>
      </c>
      <c r="E9152">
        <v>6.99</v>
      </c>
    </row>
    <row r="9153" spans="2:5" x14ac:dyDescent="0.25">
      <c r="B9153">
        <v>863</v>
      </c>
      <c r="C9153" s="1" t="s">
        <v>1346</v>
      </c>
      <c r="D9153">
        <v>9151</v>
      </c>
      <c r="E9153">
        <v>3.99</v>
      </c>
    </row>
    <row r="9154" spans="2:5" x14ac:dyDescent="0.25">
      <c r="B9154">
        <v>788</v>
      </c>
      <c r="C9154" s="1" t="s">
        <v>793</v>
      </c>
      <c r="D9154">
        <v>9152</v>
      </c>
      <c r="E9154">
        <v>2.99</v>
      </c>
    </row>
    <row r="9155" spans="2:5" x14ac:dyDescent="0.25">
      <c r="B9155">
        <v>818</v>
      </c>
      <c r="C9155" s="1" t="s">
        <v>1393</v>
      </c>
      <c r="D9155">
        <v>9153</v>
      </c>
      <c r="E9155">
        <v>4.99</v>
      </c>
    </row>
    <row r="9156" spans="2:5" x14ac:dyDescent="0.25">
      <c r="B9156">
        <v>125</v>
      </c>
      <c r="C9156" s="1" t="s">
        <v>1671</v>
      </c>
      <c r="D9156">
        <v>9154</v>
      </c>
      <c r="E9156">
        <v>3.99</v>
      </c>
    </row>
    <row r="9157" spans="2:5" x14ac:dyDescent="0.25">
      <c r="B9157">
        <v>829</v>
      </c>
      <c r="C9157" s="1" t="s">
        <v>801</v>
      </c>
      <c r="D9157">
        <v>9155</v>
      </c>
      <c r="E9157">
        <v>2.99</v>
      </c>
    </row>
    <row r="9158" spans="2:5" x14ac:dyDescent="0.25">
      <c r="B9158">
        <v>380</v>
      </c>
      <c r="C9158" s="1" t="s">
        <v>993</v>
      </c>
      <c r="D9158">
        <v>9156</v>
      </c>
      <c r="E9158">
        <v>2.99</v>
      </c>
    </row>
    <row r="9159" spans="2:5" x14ac:dyDescent="0.25">
      <c r="B9159">
        <v>31</v>
      </c>
      <c r="C9159" s="1" t="s">
        <v>781</v>
      </c>
      <c r="D9159">
        <v>9157</v>
      </c>
      <c r="E9159">
        <v>5.99</v>
      </c>
    </row>
    <row r="9160" spans="2:5" x14ac:dyDescent="0.25">
      <c r="B9160">
        <v>875</v>
      </c>
      <c r="C9160" s="1" t="s">
        <v>1300</v>
      </c>
      <c r="D9160">
        <v>9158</v>
      </c>
      <c r="E9160">
        <v>0.99</v>
      </c>
    </row>
    <row r="9161" spans="2:5" x14ac:dyDescent="0.25">
      <c r="B9161">
        <v>273</v>
      </c>
      <c r="C9161" s="1" t="s">
        <v>1141</v>
      </c>
      <c r="D9161">
        <v>9159</v>
      </c>
      <c r="E9161">
        <v>0.99</v>
      </c>
    </row>
    <row r="9162" spans="2:5" x14ac:dyDescent="0.25">
      <c r="B9162">
        <v>40</v>
      </c>
      <c r="C9162" s="1" t="s">
        <v>1424</v>
      </c>
      <c r="D9162">
        <v>9160</v>
      </c>
      <c r="E9162">
        <v>3.99</v>
      </c>
    </row>
    <row r="9163" spans="2:5" x14ac:dyDescent="0.25">
      <c r="B9163">
        <v>216</v>
      </c>
      <c r="C9163" s="1" t="s">
        <v>1616</v>
      </c>
      <c r="D9163">
        <v>9161</v>
      </c>
      <c r="E9163">
        <v>4.99</v>
      </c>
    </row>
    <row r="9164" spans="2:5" x14ac:dyDescent="0.25">
      <c r="B9164">
        <v>913</v>
      </c>
      <c r="C9164" s="1" t="s">
        <v>1657</v>
      </c>
      <c r="D9164">
        <v>9162</v>
      </c>
      <c r="E9164">
        <v>0.99</v>
      </c>
    </row>
    <row r="9165" spans="2:5" x14ac:dyDescent="0.25">
      <c r="B9165">
        <v>995</v>
      </c>
      <c r="C9165" s="1" t="s">
        <v>1155</v>
      </c>
      <c r="D9165">
        <v>9163</v>
      </c>
      <c r="E9165">
        <v>4.99</v>
      </c>
    </row>
    <row r="9166" spans="2:5" x14ac:dyDescent="0.25">
      <c r="B9166">
        <v>970</v>
      </c>
      <c r="C9166" s="1" t="s">
        <v>865</v>
      </c>
      <c r="D9166">
        <v>9164</v>
      </c>
      <c r="E9166">
        <v>2.99</v>
      </c>
    </row>
    <row r="9167" spans="2:5" x14ac:dyDescent="0.25">
      <c r="B9167">
        <v>879</v>
      </c>
      <c r="C9167" s="1" t="s">
        <v>1274</v>
      </c>
      <c r="D9167">
        <v>9165</v>
      </c>
      <c r="E9167">
        <v>5.99</v>
      </c>
    </row>
    <row r="9168" spans="2:5" x14ac:dyDescent="0.25">
      <c r="B9168">
        <v>69</v>
      </c>
      <c r="C9168" s="1" t="s">
        <v>748</v>
      </c>
      <c r="D9168">
        <v>9166</v>
      </c>
      <c r="E9168">
        <v>4.99</v>
      </c>
    </row>
    <row r="9169" spans="2:5" x14ac:dyDescent="0.25">
      <c r="B9169">
        <v>388</v>
      </c>
      <c r="C9169" s="1" t="s">
        <v>1182</v>
      </c>
      <c r="D9169">
        <v>9167</v>
      </c>
      <c r="E9169">
        <v>4.99</v>
      </c>
    </row>
    <row r="9170" spans="2:5" x14ac:dyDescent="0.25">
      <c r="B9170">
        <v>443</v>
      </c>
      <c r="C9170" s="1" t="s">
        <v>1034</v>
      </c>
      <c r="D9170">
        <v>9168</v>
      </c>
      <c r="E9170">
        <v>5.99</v>
      </c>
    </row>
    <row r="9171" spans="2:5" x14ac:dyDescent="0.25">
      <c r="B9171">
        <v>344</v>
      </c>
      <c r="C9171" s="1" t="s">
        <v>815</v>
      </c>
      <c r="D9171">
        <v>9169</v>
      </c>
      <c r="E9171">
        <v>4.99</v>
      </c>
    </row>
    <row r="9172" spans="2:5" x14ac:dyDescent="0.25">
      <c r="B9172">
        <v>931</v>
      </c>
      <c r="C9172" s="1" t="s">
        <v>1238</v>
      </c>
      <c r="D9172">
        <v>9170</v>
      </c>
      <c r="E9172">
        <v>0.99</v>
      </c>
    </row>
    <row r="9173" spans="2:5" x14ac:dyDescent="0.25">
      <c r="B9173">
        <v>397</v>
      </c>
      <c r="C9173" s="1" t="s">
        <v>1054</v>
      </c>
      <c r="D9173">
        <v>9171</v>
      </c>
      <c r="E9173">
        <v>5.99</v>
      </c>
    </row>
    <row r="9174" spans="2:5" x14ac:dyDescent="0.25">
      <c r="B9174">
        <v>152</v>
      </c>
      <c r="C9174" s="1" t="s">
        <v>1582</v>
      </c>
      <c r="D9174">
        <v>9172</v>
      </c>
      <c r="E9174">
        <v>2.99</v>
      </c>
    </row>
    <row r="9175" spans="2:5" x14ac:dyDescent="0.25">
      <c r="B9175">
        <v>456</v>
      </c>
      <c r="C9175" s="1" t="s">
        <v>1308</v>
      </c>
      <c r="D9175">
        <v>9173</v>
      </c>
      <c r="E9175">
        <v>4.99</v>
      </c>
    </row>
    <row r="9176" spans="2:5" x14ac:dyDescent="0.25">
      <c r="B9176">
        <v>578</v>
      </c>
      <c r="C9176" s="1" t="s">
        <v>1461</v>
      </c>
      <c r="D9176">
        <v>9174</v>
      </c>
      <c r="E9176">
        <v>4.99</v>
      </c>
    </row>
    <row r="9177" spans="2:5" x14ac:dyDescent="0.25">
      <c r="B9177">
        <v>79</v>
      </c>
      <c r="C9177" s="1" t="s">
        <v>1112</v>
      </c>
      <c r="D9177">
        <v>9175</v>
      </c>
      <c r="E9177">
        <v>0.99</v>
      </c>
    </row>
    <row r="9178" spans="2:5" x14ac:dyDescent="0.25">
      <c r="B9178">
        <v>583</v>
      </c>
      <c r="C9178" s="1" t="s">
        <v>1171</v>
      </c>
      <c r="D9178">
        <v>9176</v>
      </c>
      <c r="E9178">
        <v>4.99</v>
      </c>
    </row>
    <row r="9179" spans="2:5" x14ac:dyDescent="0.25">
      <c r="B9179">
        <v>242</v>
      </c>
      <c r="C9179" s="1" t="s">
        <v>1437</v>
      </c>
      <c r="D9179">
        <v>9177</v>
      </c>
      <c r="E9179">
        <v>5.99</v>
      </c>
    </row>
    <row r="9180" spans="2:5" x14ac:dyDescent="0.25">
      <c r="B9180">
        <v>444</v>
      </c>
      <c r="C9180" s="1" t="s">
        <v>1415</v>
      </c>
      <c r="D9180">
        <v>9178</v>
      </c>
      <c r="E9180">
        <v>10.99</v>
      </c>
    </row>
    <row r="9181" spans="2:5" x14ac:dyDescent="0.25">
      <c r="B9181">
        <v>12</v>
      </c>
      <c r="C9181" s="1" t="s">
        <v>935</v>
      </c>
      <c r="D9181">
        <v>9179</v>
      </c>
      <c r="E9181">
        <v>0.99</v>
      </c>
    </row>
    <row r="9182" spans="2:5" x14ac:dyDescent="0.25">
      <c r="B9182">
        <v>763</v>
      </c>
      <c r="C9182" s="1" t="s">
        <v>1218</v>
      </c>
      <c r="D9182">
        <v>9180</v>
      </c>
      <c r="E9182">
        <v>4.99</v>
      </c>
    </row>
    <row r="9183" spans="2:5" x14ac:dyDescent="0.25">
      <c r="B9183">
        <v>862</v>
      </c>
      <c r="C9183" s="1" t="s">
        <v>1228</v>
      </c>
      <c r="D9183">
        <v>9181</v>
      </c>
      <c r="E9183">
        <v>0.99</v>
      </c>
    </row>
    <row r="9184" spans="2:5" x14ac:dyDescent="0.25">
      <c r="B9184">
        <v>556</v>
      </c>
      <c r="C9184" s="1" t="s">
        <v>1299</v>
      </c>
      <c r="D9184">
        <v>9182</v>
      </c>
      <c r="E9184">
        <v>7.99</v>
      </c>
    </row>
    <row r="9185" spans="2:5" x14ac:dyDescent="0.25">
      <c r="B9185">
        <v>941</v>
      </c>
      <c r="C9185" s="1" t="s">
        <v>1142</v>
      </c>
      <c r="D9185">
        <v>9183</v>
      </c>
      <c r="E9185">
        <v>7.99</v>
      </c>
    </row>
    <row r="9186" spans="2:5" x14ac:dyDescent="0.25">
      <c r="B9186">
        <v>10</v>
      </c>
      <c r="C9186" s="1" t="s">
        <v>1401</v>
      </c>
      <c r="D9186">
        <v>9184</v>
      </c>
      <c r="E9186">
        <v>4.99</v>
      </c>
    </row>
    <row r="9187" spans="2:5" x14ac:dyDescent="0.25">
      <c r="B9187">
        <v>490</v>
      </c>
      <c r="C9187" s="1" t="s">
        <v>1328</v>
      </c>
      <c r="D9187">
        <v>9185</v>
      </c>
      <c r="E9187">
        <v>5.99</v>
      </c>
    </row>
    <row r="9188" spans="2:5" x14ac:dyDescent="0.25">
      <c r="B9188">
        <v>985</v>
      </c>
      <c r="C9188" s="1" t="s">
        <v>807</v>
      </c>
      <c r="D9188">
        <v>9186</v>
      </c>
      <c r="E9188">
        <v>4.99</v>
      </c>
    </row>
    <row r="9189" spans="2:5" x14ac:dyDescent="0.25">
      <c r="B9189">
        <v>873</v>
      </c>
      <c r="C9189" s="1" t="s">
        <v>888</v>
      </c>
      <c r="D9189">
        <v>9187</v>
      </c>
      <c r="E9189">
        <v>2.99</v>
      </c>
    </row>
    <row r="9190" spans="2:5" x14ac:dyDescent="0.25">
      <c r="B9190">
        <v>159</v>
      </c>
      <c r="C9190" s="1" t="s">
        <v>754</v>
      </c>
      <c r="D9190">
        <v>9188</v>
      </c>
      <c r="E9190">
        <v>6.99</v>
      </c>
    </row>
    <row r="9191" spans="2:5" x14ac:dyDescent="0.25">
      <c r="B9191">
        <v>988</v>
      </c>
      <c r="C9191" s="1" t="s">
        <v>1506</v>
      </c>
      <c r="D9191">
        <v>9189</v>
      </c>
      <c r="E9191">
        <v>2.99</v>
      </c>
    </row>
    <row r="9192" spans="2:5" x14ac:dyDescent="0.25">
      <c r="B9192">
        <v>966</v>
      </c>
      <c r="C9192" s="1" t="s">
        <v>1037</v>
      </c>
      <c r="D9192">
        <v>9190</v>
      </c>
      <c r="E9192">
        <v>1.99</v>
      </c>
    </row>
    <row r="9193" spans="2:5" x14ac:dyDescent="0.25">
      <c r="B9193">
        <v>111</v>
      </c>
      <c r="C9193" s="1" t="s">
        <v>1081</v>
      </c>
      <c r="D9193">
        <v>9191</v>
      </c>
      <c r="E9193">
        <v>3.99</v>
      </c>
    </row>
    <row r="9194" spans="2:5" x14ac:dyDescent="0.25">
      <c r="B9194">
        <v>517</v>
      </c>
      <c r="C9194" s="1" t="s">
        <v>1568</v>
      </c>
      <c r="D9194">
        <v>9192</v>
      </c>
      <c r="E9194">
        <v>2.99</v>
      </c>
    </row>
    <row r="9195" spans="2:5" x14ac:dyDescent="0.25">
      <c r="B9195">
        <v>760</v>
      </c>
      <c r="C9195" s="1" t="s">
        <v>1269</v>
      </c>
      <c r="D9195">
        <v>9193</v>
      </c>
      <c r="E9195">
        <v>2.99</v>
      </c>
    </row>
    <row r="9196" spans="2:5" x14ac:dyDescent="0.25">
      <c r="B9196">
        <v>540</v>
      </c>
      <c r="C9196" s="1" t="s">
        <v>1107</v>
      </c>
      <c r="D9196">
        <v>9194</v>
      </c>
      <c r="E9196">
        <v>2.99</v>
      </c>
    </row>
    <row r="9197" spans="2:5" x14ac:dyDescent="0.25">
      <c r="B9197">
        <v>209</v>
      </c>
      <c r="C9197" s="1" t="s">
        <v>1590</v>
      </c>
      <c r="D9197">
        <v>9195</v>
      </c>
      <c r="E9197">
        <v>2.99</v>
      </c>
    </row>
    <row r="9198" spans="2:5" x14ac:dyDescent="0.25">
      <c r="B9198">
        <v>936</v>
      </c>
      <c r="C9198" s="1" t="s">
        <v>1495</v>
      </c>
      <c r="D9198">
        <v>9196</v>
      </c>
      <c r="E9198">
        <v>2.99</v>
      </c>
    </row>
    <row r="9199" spans="2:5" x14ac:dyDescent="0.25">
      <c r="B9199">
        <v>706</v>
      </c>
      <c r="C9199" s="1" t="s">
        <v>1005</v>
      </c>
      <c r="D9199">
        <v>9197</v>
      </c>
      <c r="E9199">
        <v>4.99</v>
      </c>
    </row>
    <row r="9200" spans="2:5" x14ac:dyDescent="0.25">
      <c r="B9200">
        <v>517</v>
      </c>
      <c r="C9200" s="1" t="s">
        <v>1568</v>
      </c>
      <c r="D9200">
        <v>9198</v>
      </c>
      <c r="E9200">
        <v>5.99</v>
      </c>
    </row>
    <row r="9201" spans="2:5" x14ac:dyDescent="0.25">
      <c r="B9201">
        <v>945</v>
      </c>
      <c r="C9201" s="1" t="s">
        <v>1310</v>
      </c>
      <c r="D9201">
        <v>9199</v>
      </c>
      <c r="E9201">
        <v>0.99</v>
      </c>
    </row>
    <row r="9202" spans="2:5" x14ac:dyDescent="0.25">
      <c r="B9202">
        <v>722</v>
      </c>
      <c r="C9202" s="1" t="s">
        <v>1384</v>
      </c>
      <c r="D9202">
        <v>9200</v>
      </c>
      <c r="E9202">
        <v>4.99</v>
      </c>
    </row>
    <row r="9203" spans="2:5" x14ac:dyDescent="0.25">
      <c r="B9203">
        <v>958</v>
      </c>
      <c r="C9203" s="1" t="s">
        <v>1015</v>
      </c>
      <c r="D9203">
        <v>9201</v>
      </c>
      <c r="E9203">
        <v>5.99</v>
      </c>
    </row>
    <row r="9204" spans="2:5" x14ac:dyDescent="0.25">
      <c r="B9204">
        <v>988</v>
      </c>
      <c r="C9204" s="1" t="s">
        <v>1506</v>
      </c>
      <c r="D9204">
        <v>9202</v>
      </c>
      <c r="E9204">
        <v>3.99</v>
      </c>
    </row>
    <row r="9205" spans="2:5" x14ac:dyDescent="0.25">
      <c r="B9205">
        <v>458</v>
      </c>
      <c r="C9205" s="1" t="s">
        <v>1213</v>
      </c>
      <c r="D9205">
        <v>9203</v>
      </c>
      <c r="E9205">
        <v>0.99</v>
      </c>
    </row>
    <row r="9206" spans="2:5" x14ac:dyDescent="0.25">
      <c r="B9206">
        <v>956</v>
      </c>
      <c r="C9206" s="1" t="s">
        <v>1454</v>
      </c>
      <c r="D9206">
        <v>9204</v>
      </c>
      <c r="E9206">
        <v>4.99</v>
      </c>
    </row>
    <row r="9207" spans="2:5" x14ac:dyDescent="0.25">
      <c r="B9207">
        <v>905</v>
      </c>
      <c r="C9207" s="1" t="s">
        <v>1669</v>
      </c>
      <c r="D9207">
        <v>9205</v>
      </c>
      <c r="E9207">
        <v>6.99</v>
      </c>
    </row>
    <row r="9208" spans="2:5" x14ac:dyDescent="0.25">
      <c r="B9208">
        <v>439</v>
      </c>
      <c r="C9208" s="1" t="s">
        <v>1316</v>
      </c>
      <c r="D9208">
        <v>9206</v>
      </c>
      <c r="E9208">
        <v>4.99</v>
      </c>
    </row>
    <row r="9209" spans="2:5" x14ac:dyDescent="0.25">
      <c r="B9209">
        <v>296</v>
      </c>
      <c r="C9209" s="1" t="s">
        <v>1494</v>
      </c>
      <c r="D9209">
        <v>9207</v>
      </c>
      <c r="E9209">
        <v>2.99</v>
      </c>
    </row>
    <row r="9210" spans="2:5" x14ac:dyDescent="0.25">
      <c r="B9210">
        <v>603</v>
      </c>
      <c r="C9210" s="1" t="s">
        <v>1149</v>
      </c>
      <c r="D9210">
        <v>9208</v>
      </c>
      <c r="E9210">
        <v>5.99</v>
      </c>
    </row>
    <row r="9211" spans="2:5" x14ac:dyDescent="0.25">
      <c r="B9211">
        <v>859</v>
      </c>
      <c r="C9211" s="1" t="s">
        <v>1633</v>
      </c>
      <c r="D9211">
        <v>9209</v>
      </c>
      <c r="E9211">
        <v>5.99</v>
      </c>
    </row>
    <row r="9212" spans="2:5" x14ac:dyDescent="0.25">
      <c r="B9212">
        <v>20</v>
      </c>
      <c r="C9212" s="1" t="s">
        <v>1164</v>
      </c>
      <c r="D9212">
        <v>9210</v>
      </c>
      <c r="E9212">
        <v>9.99</v>
      </c>
    </row>
    <row r="9213" spans="2:5" x14ac:dyDescent="0.25">
      <c r="B9213">
        <v>130</v>
      </c>
      <c r="C9213" s="1" t="s">
        <v>936</v>
      </c>
      <c r="D9213">
        <v>9211</v>
      </c>
      <c r="E9213">
        <v>1.99</v>
      </c>
    </row>
    <row r="9214" spans="2:5" x14ac:dyDescent="0.25">
      <c r="B9214">
        <v>457</v>
      </c>
      <c r="C9214" s="1" t="s">
        <v>1361</v>
      </c>
      <c r="D9214">
        <v>9212</v>
      </c>
      <c r="E9214">
        <v>2.99</v>
      </c>
    </row>
    <row r="9215" spans="2:5" x14ac:dyDescent="0.25">
      <c r="B9215">
        <v>40</v>
      </c>
      <c r="C9215" s="1" t="s">
        <v>1424</v>
      </c>
      <c r="D9215">
        <v>9213</v>
      </c>
      <c r="E9215">
        <v>0.99</v>
      </c>
    </row>
    <row r="9216" spans="2:5" x14ac:dyDescent="0.25">
      <c r="B9216">
        <v>620</v>
      </c>
      <c r="C9216" s="1" t="s">
        <v>1564</v>
      </c>
      <c r="D9216">
        <v>9214</v>
      </c>
      <c r="E9216">
        <v>4.99</v>
      </c>
    </row>
    <row r="9217" spans="2:5" x14ac:dyDescent="0.25">
      <c r="B9217">
        <v>785</v>
      </c>
      <c r="C9217" s="1" t="s">
        <v>1425</v>
      </c>
      <c r="D9217">
        <v>9215</v>
      </c>
      <c r="E9217">
        <v>5.99</v>
      </c>
    </row>
    <row r="9218" spans="2:5" x14ac:dyDescent="0.25">
      <c r="B9218">
        <v>610</v>
      </c>
      <c r="C9218" s="1" t="s">
        <v>1280</v>
      </c>
      <c r="D9218">
        <v>9216</v>
      </c>
      <c r="E9218">
        <v>0.99</v>
      </c>
    </row>
    <row r="9219" spans="2:5" x14ac:dyDescent="0.25">
      <c r="B9219">
        <v>342</v>
      </c>
      <c r="C9219" s="1" t="s">
        <v>1451</v>
      </c>
      <c r="D9219">
        <v>9217</v>
      </c>
      <c r="E9219">
        <v>4.99</v>
      </c>
    </row>
    <row r="9220" spans="2:5" x14ac:dyDescent="0.25">
      <c r="B9220">
        <v>23</v>
      </c>
      <c r="C9220" s="1" t="s">
        <v>864</v>
      </c>
      <c r="D9220">
        <v>9218</v>
      </c>
      <c r="E9220">
        <v>5.99</v>
      </c>
    </row>
    <row r="9221" spans="2:5" x14ac:dyDescent="0.25">
      <c r="B9221">
        <v>168</v>
      </c>
      <c r="C9221" s="1" t="s">
        <v>1566</v>
      </c>
      <c r="D9221">
        <v>9219</v>
      </c>
      <c r="E9221">
        <v>0.99</v>
      </c>
    </row>
    <row r="9222" spans="2:5" x14ac:dyDescent="0.25">
      <c r="B9222">
        <v>538</v>
      </c>
      <c r="C9222" s="1" t="s">
        <v>1444</v>
      </c>
      <c r="D9222">
        <v>9220</v>
      </c>
      <c r="E9222">
        <v>1.99</v>
      </c>
    </row>
    <row r="9223" spans="2:5" x14ac:dyDescent="0.25">
      <c r="B9223">
        <v>548</v>
      </c>
      <c r="C9223" s="1" t="s">
        <v>1282</v>
      </c>
      <c r="D9223">
        <v>9221</v>
      </c>
      <c r="E9223">
        <v>6.99</v>
      </c>
    </row>
    <row r="9224" spans="2:5" x14ac:dyDescent="0.25">
      <c r="B9224">
        <v>796</v>
      </c>
      <c r="C9224" s="1" t="s">
        <v>1196</v>
      </c>
      <c r="D9224">
        <v>9222</v>
      </c>
      <c r="E9224">
        <v>6.99</v>
      </c>
    </row>
    <row r="9225" spans="2:5" x14ac:dyDescent="0.25">
      <c r="B9225">
        <v>709</v>
      </c>
      <c r="C9225" s="1" t="s">
        <v>1250</v>
      </c>
      <c r="D9225">
        <v>9223</v>
      </c>
      <c r="E9225">
        <v>2.99</v>
      </c>
    </row>
    <row r="9226" spans="2:5" x14ac:dyDescent="0.25">
      <c r="B9226">
        <v>489</v>
      </c>
      <c r="C9226" s="1" t="s">
        <v>912</v>
      </c>
      <c r="D9226">
        <v>9224</v>
      </c>
      <c r="E9226">
        <v>0.99</v>
      </c>
    </row>
    <row r="9227" spans="2:5" x14ac:dyDescent="0.25">
      <c r="B9227">
        <v>434</v>
      </c>
      <c r="C9227" s="1" t="s">
        <v>1493</v>
      </c>
      <c r="D9227">
        <v>9225</v>
      </c>
      <c r="E9227">
        <v>0.99</v>
      </c>
    </row>
    <row r="9228" spans="2:5" x14ac:dyDescent="0.25">
      <c r="B9228">
        <v>940</v>
      </c>
      <c r="C9228" s="1" t="s">
        <v>1467</v>
      </c>
      <c r="D9228">
        <v>9226</v>
      </c>
      <c r="E9228">
        <v>1.99</v>
      </c>
    </row>
    <row r="9229" spans="2:5" x14ac:dyDescent="0.25">
      <c r="B9229">
        <v>512</v>
      </c>
      <c r="C9229" s="1" t="s">
        <v>1243</v>
      </c>
      <c r="D9229">
        <v>9227</v>
      </c>
      <c r="E9229">
        <v>7.99</v>
      </c>
    </row>
    <row r="9230" spans="2:5" x14ac:dyDescent="0.25">
      <c r="B9230">
        <v>505</v>
      </c>
      <c r="C9230" s="1" t="s">
        <v>894</v>
      </c>
      <c r="D9230">
        <v>9228</v>
      </c>
      <c r="E9230">
        <v>2.99</v>
      </c>
    </row>
    <row r="9231" spans="2:5" x14ac:dyDescent="0.25">
      <c r="B9231">
        <v>827</v>
      </c>
      <c r="C9231" s="1" t="s">
        <v>1162</v>
      </c>
      <c r="D9231">
        <v>9229</v>
      </c>
      <c r="E9231">
        <v>8.99</v>
      </c>
    </row>
    <row r="9232" spans="2:5" x14ac:dyDescent="0.25">
      <c r="B9232">
        <v>266</v>
      </c>
      <c r="C9232" s="1" t="s">
        <v>1339</v>
      </c>
      <c r="D9232">
        <v>9230</v>
      </c>
      <c r="E9232">
        <v>0.99</v>
      </c>
    </row>
    <row r="9233" spans="2:5" x14ac:dyDescent="0.25">
      <c r="B9233">
        <v>348</v>
      </c>
      <c r="C9233" s="1" t="s">
        <v>977</v>
      </c>
      <c r="D9233">
        <v>9231</v>
      </c>
      <c r="E9233">
        <v>0.99</v>
      </c>
    </row>
    <row r="9234" spans="2:5" x14ac:dyDescent="0.25">
      <c r="B9234">
        <v>434</v>
      </c>
      <c r="C9234" s="1" t="s">
        <v>1493</v>
      </c>
      <c r="D9234">
        <v>9232</v>
      </c>
      <c r="E9234">
        <v>0.99</v>
      </c>
    </row>
    <row r="9235" spans="2:5" x14ac:dyDescent="0.25">
      <c r="B9235">
        <v>504</v>
      </c>
      <c r="C9235" s="1" t="s">
        <v>842</v>
      </c>
      <c r="D9235">
        <v>9233</v>
      </c>
      <c r="E9235">
        <v>3.99</v>
      </c>
    </row>
    <row r="9236" spans="2:5" x14ac:dyDescent="0.25">
      <c r="B9236">
        <v>362</v>
      </c>
      <c r="C9236" s="1" t="s">
        <v>1642</v>
      </c>
      <c r="D9236">
        <v>9234</v>
      </c>
      <c r="E9236">
        <v>2.99</v>
      </c>
    </row>
    <row r="9237" spans="2:5" x14ac:dyDescent="0.25">
      <c r="B9237">
        <v>219</v>
      </c>
      <c r="C9237" s="1" t="s">
        <v>1134</v>
      </c>
      <c r="D9237">
        <v>9235</v>
      </c>
      <c r="E9237">
        <v>5.99</v>
      </c>
    </row>
    <row r="9238" spans="2:5" x14ac:dyDescent="0.25">
      <c r="B9238">
        <v>878</v>
      </c>
      <c r="C9238" s="1" t="s">
        <v>761</v>
      </c>
      <c r="D9238">
        <v>9236</v>
      </c>
      <c r="E9238">
        <v>10.99</v>
      </c>
    </row>
    <row r="9239" spans="2:5" x14ac:dyDescent="0.25">
      <c r="B9239">
        <v>609</v>
      </c>
      <c r="C9239" s="1" t="s">
        <v>859</v>
      </c>
      <c r="D9239">
        <v>9237</v>
      </c>
      <c r="E9239">
        <v>2.99</v>
      </c>
    </row>
    <row r="9240" spans="2:5" x14ac:dyDescent="0.25">
      <c r="B9240">
        <v>737</v>
      </c>
      <c r="C9240" s="1" t="s">
        <v>1000</v>
      </c>
      <c r="D9240">
        <v>9238</v>
      </c>
      <c r="E9240">
        <v>5.99</v>
      </c>
    </row>
    <row r="9241" spans="2:5" x14ac:dyDescent="0.25">
      <c r="B9241">
        <v>376</v>
      </c>
      <c r="C9241" s="1" t="s">
        <v>998</v>
      </c>
      <c r="D9241">
        <v>9239</v>
      </c>
      <c r="E9241">
        <v>3.99</v>
      </c>
    </row>
    <row r="9242" spans="2:5" x14ac:dyDescent="0.25">
      <c r="B9242">
        <v>127</v>
      </c>
      <c r="C9242" s="1" t="s">
        <v>1148</v>
      </c>
      <c r="D9242">
        <v>9240</v>
      </c>
      <c r="E9242">
        <v>4.99</v>
      </c>
    </row>
    <row r="9243" spans="2:5" x14ac:dyDescent="0.25">
      <c r="B9243">
        <v>901</v>
      </c>
      <c r="C9243" s="1" t="s">
        <v>808</v>
      </c>
      <c r="D9243">
        <v>9241</v>
      </c>
      <c r="E9243">
        <v>2.99</v>
      </c>
    </row>
    <row r="9244" spans="2:5" x14ac:dyDescent="0.25">
      <c r="B9244">
        <v>165</v>
      </c>
      <c r="C9244" s="1" t="s">
        <v>1064</v>
      </c>
      <c r="D9244">
        <v>9242</v>
      </c>
      <c r="E9244">
        <v>4.99</v>
      </c>
    </row>
    <row r="9245" spans="2:5" x14ac:dyDescent="0.25">
      <c r="B9245">
        <v>193</v>
      </c>
      <c r="C9245" s="1" t="s">
        <v>1588</v>
      </c>
      <c r="D9245">
        <v>9243</v>
      </c>
      <c r="E9245">
        <v>4.99</v>
      </c>
    </row>
    <row r="9246" spans="2:5" x14ac:dyDescent="0.25">
      <c r="B9246">
        <v>795</v>
      </c>
      <c r="C9246" s="1" t="s">
        <v>837</v>
      </c>
      <c r="D9246">
        <v>9244</v>
      </c>
      <c r="E9246">
        <v>0.99</v>
      </c>
    </row>
    <row r="9247" spans="2:5" x14ac:dyDescent="0.25">
      <c r="B9247">
        <v>567</v>
      </c>
      <c r="C9247" s="1" t="s">
        <v>1219</v>
      </c>
      <c r="D9247">
        <v>9245</v>
      </c>
      <c r="E9247">
        <v>6.99</v>
      </c>
    </row>
    <row r="9248" spans="2:5" x14ac:dyDescent="0.25">
      <c r="B9248">
        <v>744</v>
      </c>
      <c r="C9248" s="1" t="s">
        <v>1447</v>
      </c>
      <c r="D9248">
        <v>9246</v>
      </c>
      <c r="E9248">
        <v>0.99</v>
      </c>
    </row>
    <row r="9249" spans="2:5" x14ac:dyDescent="0.25">
      <c r="B9249">
        <v>893</v>
      </c>
      <c r="C9249" s="1" t="s">
        <v>1043</v>
      </c>
      <c r="D9249">
        <v>9247</v>
      </c>
      <c r="E9249">
        <v>4.99</v>
      </c>
    </row>
    <row r="9250" spans="2:5" x14ac:dyDescent="0.25">
      <c r="B9250">
        <v>303</v>
      </c>
      <c r="C9250" s="1" t="s">
        <v>925</v>
      </c>
      <c r="D9250">
        <v>9248</v>
      </c>
      <c r="E9250">
        <v>0.99</v>
      </c>
    </row>
    <row r="9251" spans="2:5" x14ac:dyDescent="0.25">
      <c r="B9251">
        <v>438</v>
      </c>
      <c r="C9251" s="1" t="s">
        <v>1188</v>
      </c>
      <c r="D9251">
        <v>9249</v>
      </c>
      <c r="E9251">
        <v>5.99</v>
      </c>
    </row>
    <row r="9252" spans="2:5" x14ac:dyDescent="0.25">
      <c r="B9252">
        <v>992</v>
      </c>
      <c r="C9252" s="1" t="s">
        <v>1325</v>
      </c>
      <c r="D9252">
        <v>9250</v>
      </c>
      <c r="E9252">
        <v>0.99</v>
      </c>
    </row>
    <row r="9253" spans="2:5" x14ac:dyDescent="0.25">
      <c r="B9253">
        <v>647</v>
      </c>
      <c r="C9253" s="1" t="s">
        <v>1103</v>
      </c>
      <c r="D9253">
        <v>9251</v>
      </c>
      <c r="E9253">
        <v>5.99</v>
      </c>
    </row>
    <row r="9254" spans="2:5" x14ac:dyDescent="0.25">
      <c r="B9254">
        <v>511</v>
      </c>
      <c r="C9254" s="1" t="s">
        <v>1513</v>
      </c>
      <c r="D9254">
        <v>9252</v>
      </c>
      <c r="E9254">
        <v>1.99</v>
      </c>
    </row>
    <row r="9255" spans="2:5" x14ac:dyDescent="0.25">
      <c r="B9255">
        <v>911</v>
      </c>
      <c r="C9255" s="1" t="s">
        <v>852</v>
      </c>
      <c r="D9255">
        <v>9253</v>
      </c>
      <c r="E9255">
        <v>4.99</v>
      </c>
    </row>
    <row r="9256" spans="2:5" x14ac:dyDescent="0.25">
      <c r="B9256">
        <v>110</v>
      </c>
      <c r="C9256" s="1" t="s">
        <v>1166</v>
      </c>
      <c r="D9256">
        <v>9254</v>
      </c>
      <c r="E9256">
        <v>1.99</v>
      </c>
    </row>
    <row r="9257" spans="2:5" x14ac:dyDescent="0.25">
      <c r="B9257">
        <v>350</v>
      </c>
      <c r="C9257" s="1" t="s">
        <v>1609</v>
      </c>
      <c r="D9257">
        <v>9255</v>
      </c>
      <c r="E9257">
        <v>9.99</v>
      </c>
    </row>
    <row r="9258" spans="2:5" x14ac:dyDescent="0.25">
      <c r="B9258">
        <v>875</v>
      </c>
      <c r="C9258" s="1" t="s">
        <v>1300</v>
      </c>
      <c r="D9258">
        <v>9256</v>
      </c>
      <c r="E9258">
        <v>0.99</v>
      </c>
    </row>
    <row r="9259" spans="2:5" x14ac:dyDescent="0.25">
      <c r="B9259">
        <v>573</v>
      </c>
      <c r="C9259" s="1" t="s">
        <v>1173</v>
      </c>
      <c r="D9259">
        <v>9257</v>
      </c>
      <c r="E9259">
        <v>2.99</v>
      </c>
    </row>
    <row r="9260" spans="2:5" x14ac:dyDescent="0.25">
      <c r="B9260">
        <v>437</v>
      </c>
      <c r="C9260" s="1" t="s">
        <v>1055</v>
      </c>
      <c r="D9260">
        <v>9258</v>
      </c>
      <c r="E9260">
        <v>2.99</v>
      </c>
    </row>
    <row r="9261" spans="2:5" x14ac:dyDescent="0.25">
      <c r="B9261">
        <v>19</v>
      </c>
      <c r="C9261" s="1" t="s">
        <v>1159</v>
      </c>
      <c r="D9261">
        <v>9259</v>
      </c>
      <c r="E9261">
        <v>1.99</v>
      </c>
    </row>
    <row r="9262" spans="2:5" x14ac:dyDescent="0.25">
      <c r="B9262">
        <v>865</v>
      </c>
      <c r="C9262" s="1" t="s">
        <v>1400</v>
      </c>
      <c r="D9262">
        <v>9260</v>
      </c>
      <c r="E9262">
        <v>9.99</v>
      </c>
    </row>
    <row r="9263" spans="2:5" x14ac:dyDescent="0.25">
      <c r="B9263">
        <v>82</v>
      </c>
      <c r="C9263" s="1" t="s">
        <v>1305</v>
      </c>
      <c r="D9263">
        <v>9261</v>
      </c>
      <c r="E9263">
        <v>6.99</v>
      </c>
    </row>
    <row r="9264" spans="2:5" x14ac:dyDescent="0.25">
      <c r="B9264">
        <v>504</v>
      </c>
      <c r="C9264" s="1" t="s">
        <v>842</v>
      </c>
      <c r="D9264">
        <v>9262</v>
      </c>
      <c r="E9264">
        <v>1.99</v>
      </c>
    </row>
    <row r="9265" spans="2:5" x14ac:dyDescent="0.25">
      <c r="B9265">
        <v>15</v>
      </c>
      <c r="C9265" s="1" t="s">
        <v>1119</v>
      </c>
      <c r="D9265">
        <v>9263</v>
      </c>
      <c r="E9265">
        <v>2.99</v>
      </c>
    </row>
    <row r="9266" spans="2:5" x14ac:dyDescent="0.25">
      <c r="B9266">
        <v>887</v>
      </c>
      <c r="C9266" s="1" t="s">
        <v>1172</v>
      </c>
      <c r="D9266">
        <v>9264</v>
      </c>
      <c r="E9266">
        <v>4.99</v>
      </c>
    </row>
    <row r="9267" spans="2:5" x14ac:dyDescent="0.25">
      <c r="B9267">
        <v>810</v>
      </c>
      <c r="C9267" s="1" t="s">
        <v>1257</v>
      </c>
      <c r="D9267">
        <v>9265</v>
      </c>
      <c r="E9267">
        <v>0.99</v>
      </c>
    </row>
    <row r="9268" spans="2:5" x14ac:dyDescent="0.25">
      <c r="B9268">
        <v>371</v>
      </c>
      <c r="C9268" s="1" t="s">
        <v>1326</v>
      </c>
      <c r="D9268">
        <v>9266</v>
      </c>
      <c r="E9268">
        <v>4.99</v>
      </c>
    </row>
    <row r="9269" spans="2:5" x14ac:dyDescent="0.25">
      <c r="B9269">
        <v>140</v>
      </c>
      <c r="C9269" s="1" t="s">
        <v>940</v>
      </c>
      <c r="D9269">
        <v>9267</v>
      </c>
      <c r="E9269">
        <v>0.99</v>
      </c>
    </row>
    <row r="9270" spans="2:5" x14ac:dyDescent="0.25">
      <c r="B9270">
        <v>785</v>
      </c>
      <c r="C9270" s="1" t="s">
        <v>1425</v>
      </c>
      <c r="D9270">
        <v>9268</v>
      </c>
      <c r="E9270">
        <v>4.99</v>
      </c>
    </row>
    <row r="9271" spans="2:5" x14ac:dyDescent="0.25">
      <c r="B9271">
        <v>119</v>
      </c>
      <c r="C9271" s="1" t="s">
        <v>1044</v>
      </c>
      <c r="D9271">
        <v>9269</v>
      </c>
      <c r="E9271">
        <v>0.99</v>
      </c>
    </row>
    <row r="9272" spans="2:5" x14ac:dyDescent="0.25">
      <c r="B9272">
        <v>153</v>
      </c>
      <c r="C9272" s="1" t="s">
        <v>1553</v>
      </c>
      <c r="D9272">
        <v>9270</v>
      </c>
      <c r="E9272">
        <v>0.99</v>
      </c>
    </row>
    <row r="9273" spans="2:5" x14ac:dyDescent="0.25">
      <c r="B9273">
        <v>583</v>
      </c>
      <c r="C9273" s="1" t="s">
        <v>1171</v>
      </c>
      <c r="D9273">
        <v>9271</v>
      </c>
      <c r="E9273">
        <v>4.99</v>
      </c>
    </row>
    <row r="9274" spans="2:5" x14ac:dyDescent="0.25">
      <c r="B9274">
        <v>298</v>
      </c>
      <c r="C9274" s="1" t="s">
        <v>1161</v>
      </c>
      <c r="D9274">
        <v>9272</v>
      </c>
      <c r="E9274">
        <v>4.99</v>
      </c>
    </row>
    <row r="9275" spans="2:5" x14ac:dyDescent="0.25">
      <c r="B9275">
        <v>408</v>
      </c>
      <c r="C9275" s="1" t="s">
        <v>1091</v>
      </c>
      <c r="D9275">
        <v>9273</v>
      </c>
      <c r="E9275">
        <v>9.99</v>
      </c>
    </row>
    <row r="9276" spans="2:5" x14ac:dyDescent="0.25">
      <c r="B9276">
        <v>967</v>
      </c>
      <c r="C9276" s="1" t="s">
        <v>1169</v>
      </c>
      <c r="D9276">
        <v>9274</v>
      </c>
      <c r="E9276">
        <v>4.99</v>
      </c>
    </row>
    <row r="9277" spans="2:5" x14ac:dyDescent="0.25">
      <c r="B9277">
        <v>416</v>
      </c>
      <c r="C9277" s="1" t="s">
        <v>898</v>
      </c>
      <c r="D9277">
        <v>9275</v>
      </c>
      <c r="E9277">
        <v>0.99</v>
      </c>
    </row>
    <row r="9278" spans="2:5" x14ac:dyDescent="0.25">
      <c r="B9278">
        <v>334</v>
      </c>
      <c r="C9278" s="1" t="s">
        <v>769</v>
      </c>
      <c r="D9278">
        <v>9276</v>
      </c>
      <c r="E9278">
        <v>5.99</v>
      </c>
    </row>
    <row r="9279" spans="2:5" x14ac:dyDescent="0.25">
      <c r="B9279">
        <v>816</v>
      </c>
      <c r="C9279" s="1" t="s">
        <v>1053</v>
      </c>
      <c r="D9279">
        <v>9277</v>
      </c>
      <c r="E9279">
        <v>3.99</v>
      </c>
    </row>
    <row r="9280" spans="2:5" x14ac:dyDescent="0.25">
      <c r="B9280">
        <v>828</v>
      </c>
      <c r="C9280" s="1" t="s">
        <v>1512</v>
      </c>
      <c r="D9280">
        <v>9278</v>
      </c>
      <c r="E9280">
        <v>2.99</v>
      </c>
    </row>
    <row r="9281" spans="2:5" x14ac:dyDescent="0.25">
      <c r="B9281">
        <v>239</v>
      </c>
      <c r="C9281" s="1" t="s">
        <v>1022</v>
      </c>
      <c r="D9281">
        <v>9279</v>
      </c>
      <c r="E9281">
        <v>7.99</v>
      </c>
    </row>
    <row r="9282" spans="2:5" x14ac:dyDescent="0.25">
      <c r="B9282">
        <v>893</v>
      </c>
      <c r="C9282" s="1" t="s">
        <v>1043</v>
      </c>
      <c r="D9282">
        <v>9280</v>
      </c>
      <c r="E9282">
        <v>6.99</v>
      </c>
    </row>
    <row r="9283" spans="2:5" x14ac:dyDescent="0.25">
      <c r="B9283">
        <v>678</v>
      </c>
      <c r="C9283" s="1" t="s">
        <v>1349</v>
      </c>
      <c r="D9283">
        <v>9281</v>
      </c>
      <c r="E9283">
        <v>5.99</v>
      </c>
    </row>
    <row r="9284" spans="2:5" x14ac:dyDescent="0.25">
      <c r="B9284">
        <v>161</v>
      </c>
      <c r="C9284" s="1" t="s">
        <v>1127</v>
      </c>
      <c r="D9284">
        <v>9282</v>
      </c>
      <c r="E9284">
        <v>6.99</v>
      </c>
    </row>
    <row r="9285" spans="2:5" x14ac:dyDescent="0.25">
      <c r="B9285">
        <v>405</v>
      </c>
      <c r="C9285" s="1" t="s">
        <v>1689</v>
      </c>
      <c r="D9285">
        <v>9283</v>
      </c>
      <c r="E9285">
        <v>4.99</v>
      </c>
    </row>
    <row r="9286" spans="2:5" x14ac:dyDescent="0.25">
      <c r="B9286">
        <v>866</v>
      </c>
      <c r="C9286" s="1" t="s">
        <v>1601</v>
      </c>
      <c r="D9286">
        <v>9284</v>
      </c>
      <c r="E9286">
        <v>0.99</v>
      </c>
    </row>
    <row r="9287" spans="2:5" x14ac:dyDescent="0.25">
      <c r="B9287">
        <v>806</v>
      </c>
      <c r="C9287" s="1" t="s">
        <v>1485</v>
      </c>
      <c r="D9287">
        <v>9285</v>
      </c>
      <c r="E9287">
        <v>5.99</v>
      </c>
    </row>
    <row r="9288" spans="2:5" x14ac:dyDescent="0.25">
      <c r="B9288">
        <v>542</v>
      </c>
      <c r="C9288" s="1" t="s">
        <v>1474</v>
      </c>
      <c r="D9288">
        <v>9286</v>
      </c>
      <c r="E9288">
        <v>2.99</v>
      </c>
    </row>
    <row r="9289" spans="2:5" x14ac:dyDescent="0.25">
      <c r="B9289">
        <v>445</v>
      </c>
      <c r="C9289" s="1" t="s">
        <v>737</v>
      </c>
      <c r="D9289">
        <v>9287</v>
      </c>
      <c r="E9289">
        <v>2.99</v>
      </c>
    </row>
    <row r="9290" spans="2:5" x14ac:dyDescent="0.25">
      <c r="B9290">
        <v>579</v>
      </c>
      <c r="C9290" s="1" t="s">
        <v>1366</v>
      </c>
      <c r="D9290">
        <v>9288</v>
      </c>
      <c r="E9290">
        <v>6.99</v>
      </c>
    </row>
    <row r="9291" spans="2:5" x14ac:dyDescent="0.25">
      <c r="B9291">
        <v>86</v>
      </c>
      <c r="C9291" s="1" t="s">
        <v>779</v>
      </c>
      <c r="D9291">
        <v>9289</v>
      </c>
      <c r="E9291">
        <v>6.99</v>
      </c>
    </row>
    <row r="9292" spans="2:5" x14ac:dyDescent="0.25">
      <c r="B9292">
        <v>491</v>
      </c>
      <c r="C9292" s="1" t="s">
        <v>1066</v>
      </c>
      <c r="D9292">
        <v>9290</v>
      </c>
      <c r="E9292">
        <v>3.99</v>
      </c>
    </row>
    <row r="9293" spans="2:5" x14ac:dyDescent="0.25">
      <c r="B9293">
        <v>633</v>
      </c>
      <c r="C9293" s="1" t="s">
        <v>829</v>
      </c>
      <c r="D9293">
        <v>9291</v>
      </c>
      <c r="E9293">
        <v>4.99</v>
      </c>
    </row>
    <row r="9294" spans="2:5" x14ac:dyDescent="0.25">
      <c r="B9294">
        <v>370</v>
      </c>
      <c r="C9294" s="1" t="s">
        <v>870</v>
      </c>
      <c r="D9294">
        <v>9292</v>
      </c>
      <c r="E9294">
        <v>6.99</v>
      </c>
    </row>
    <row r="9295" spans="2:5" x14ac:dyDescent="0.25">
      <c r="B9295">
        <v>366</v>
      </c>
      <c r="C9295" s="1" t="s">
        <v>1518</v>
      </c>
      <c r="D9295">
        <v>9293</v>
      </c>
      <c r="E9295">
        <v>3.99</v>
      </c>
    </row>
    <row r="9296" spans="2:5" x14ac:dyDescent="0.25">
      <c r="B9296">
        <v>540</v>
      </c>
      <c r="C9296" s="1" t="s">
        <v>1107</v>
      </c>
      <c r="D9296">
        <v>9294</v>
      </c>
      <c r="E9296">
        <v>3.99</v>
      </c>
    </row>
    <row r="9297" spans="2:5" x14ac:dyDescent="0.25">
      <c r="B9297">
        <v>110</v>
      </c>
      <c r="C9297" s="1" t="s">
        <v>1166</v>
      </c>
      <c r="D9297">
        <v>9295</v>
      </c>
      <c r="E9297">
        <v>0.99</v>
      </c>
    </row>
    <row r="9298" spans="2:5" x14ac:dyDescent="0.25">
      <c r="B9298">
        <v>891</v>
      </c>
      <c r="C9298" s="1" t="s">
        <v>1130</v>
      </c>
      <c r="D9298">
        <v>9296</v>
      </c>
      <c r="E9298">
        <v>6.99</v>
      </c>
    </row>
    <row r="9299" spans="2:5" x14ac:dyDescent="0.25">
      <c r="B9299">
        <v>767</v>
      </c>
      <c r="C9299" s="1" t="s">
        <v>915</v>
      </c>
      <c r="D9299">
        <v>9297</v>
      </c>
      <c r="E9299">
        <v>4.99</v>
      </c>
    </row>
    <row r="9300" spans="2:5" x14ac:dyDescent="0.25">
      <c r="B9300">
        <v>457</v>
      </c>
      <c r="C9300" s="1" t="s">
        <v>1361</v>
      </c>
      <c r="D9300">
        <v>9298</v>
      </c>
      <c r="E9300">
        <v>3.99</v>
      </c>
    </row>
    <row r="9301" spans="2:5" x14ac:dyDescent="0.25">
      <c r="B9301">
        <v>331</v>
      </c>
      <c r="C9301" s="1" t="s">
        <v>933</v>
      </c>
      <c r="D9301">
        <v>9299</v>
      </c>
      <c r="E9301">
        <v>5.99</v>
      </c>
    </row>
    <row r="9302" spans="2:5" x14ac:dyDescent="0.25">
      <c r="B9302">
        <v>358</v>
      </c>
      <c r="C9302" s="1" t="s">
        <v>867</v>
      </c>
      <c r="D9302">
        <v>9300</v>
      </c>
      <c r="E9302">
        <v>1.99</v>
      </c>
    </row>
    <row r="9303" spans="2:5" x14ac:dyDescent="0.25">
      <c r="B9303">
        <v>239</v>
      </c>
      <c r="C9303" s="1" t="s">
        <v>1022</v>
      </c>
      <c r="D9303">
        <v>9301</v>
      </c>
      <c r="E9303">
        <v>4.99</v>
      </c>
    </row>
    <row r="9304" spans="2:5" x14ac:dyDescent="0.25">
      <c r="B9304">
        <v>505</v>
      </c>
      <c r="C9304" s="1" t="s">
        <v>894</v>
      </c>
      <c r="D9304">
        <v>9302</v>
      </c>
      <c r="E9304">
        <v>2.99</v>
      </c>
    </row>
    <row r="9305" spans="2:5" x14ac:dyDescent="0.25">
      <c r="B9305">
        <v>937</v>
      </c>
      <c r="C9305" s="1" t="s">
        <v>1137</v>
      </c>
      <c r="D9305">
        <v>9303</v>
      </c>
      <c r="E9305">
        <v>2.99</v>
      </c>
    </row>
    <row r="9306" spans="2:5" x14ac:dyDescent="0.25">
      <c r="B9306">
        <v>645</v>
      </c>
      <c r="C9306" s="1" t="s">
        <v>963</v>
      </c>
      <c r="D9306">
        <v>9304</v>
      </c>
      <c r="E9306">
        <v>2.99</v>
      </c>
    </row>
    <row r="9307" spans="2:5" x14ac:dyDescent="0.25">
      <c r="B9307">
        <v>271</v>
      </c>
      <c r="C9307" s="1" t="s">
        <v>788</v>
      </c>
      <c r="D9307">
        <v>9305</v>
      </c>
      <c r="E9307">
        <v>8.99</v>
      </c>
    </row>
    <row r="9308" spans="2:5" x14ac:dyDescent="0.25">
      <c r="B9308">
        <v>868</v>
      </c>
      <c r="C9308" s="1" t="s">
        <v>745</v>
      </c>
      <c r="D9308">
        <v>9306</v>
      </c>
      <c r="E9308">
        <v>0.99</v>
      </c>
    </row>
    <row r="9309" spans="2:5" x14ac:dyDescent="0.25">
      <c r="B9309">
        <v>839</v>
      </c>
      <c r="C9309" s="1" t="s">
        <v>1264</v>
      </c>
      <c r="D9309">
        <v>9307</v>
      </c>
      <c r="E9309">
        <v>0.99</v>
      </c>
    </row>
    <row r="9310" spans="2:5" x14ac:dyDescent="0.25">
      <c r="B9310">
        <v>476</v>
      </c>
      <c r="C9310" s="1" t="s">
        <v>756</v>
      </c>
      <c r="D9310">
        <v>9308</v>
      </c>
      <c r="E9310">
        <v>6.99</v>
      </c>
    </row>
    <row r="9311" spans="2:5" x14ac:dyDescent="0.25">
      <c r="B9311">
        <v>790</v>
      </c>
      <c r="C9311" s="1" t="s">
        <v>1001</v>
      </c>
      <c r="D9311">
        <v>9309</v>
      </c>
      <c r="E9311">
        <v>2.99</v>
      </c>
    </row>
    <row r="9312" spans="2:5" x14ac:dyDescent="0.25">
      <c r="B9312">
        <v>648</v>
      </c>
      <c r="C9312" s="1" t="s">
        <v>1630</v>
      </c>
      <c r="D9312">
        <v>9310</v>
      </c>
      <c r="E9312">
        <v>4.99</v>
      </c>
    </row>
    <row r="9313" spans="2:5" x14ac:dyDescent="0.25">
      <c r="B9313">
        <v>313</v>
      </c>
      <c r="C9313" s="1" t="s">
        <v>1246</v>
      </c>
      <c r="D9313">
        <v>9311</v>
      </c>
      <c r="E9313">
        <v>7.99</v>
      </c>
    </row>
    <row r="9314" spans="2:5" x14ac:dyDescent="0.25">
      <c r="B9314">
        <v>544</v>
      </c>
      <c r="C9314" s="1" t="s">
        <v>1113</v>
      </c>
      <c r="D9314">
        <v>9312</v>
      </c>
      <c r="E9314">
        <v>2.99</v>
      </c>
    </row>
    <row r="9315" spans="2:5" x14ac:dyDescent="0.25">
      <c r="B9315">
        <v>887</v>
      </c>
      <c r="C9315" s="1" t="s">
        <v>1172</v>
      </c>
      <c r="D9315">
        <v>9313</v>
      </c>
      <c r="E9315">
        <v>5.99</v>
      </c>
    </row>
    <row r="9316" spans="2:5" x14ac:dyDescent="0.25">
      <c r="B9316">
        <v>513</v>
      </c>
      <c r="C9316" s="1" t="s">
        <v>1684</v>
      </c>
      <c r="D9316">
        <v>9314</v>
      </c>
      <c r="E9316">
        <v>2.99</v>
      </c>
    </row>
    <row r="9317" spans="2:5" x14ac:dyDescent="0.25">
      <c r="B9317">
        <v>98</v>
      </c>
      <c r="C9317" s="1" t="s">
        <v>1177</v>
      </c>
      <c r="D9317">
        <v>9315</v>
      </c>
      <c r="E9317">
        <v>4.99</v>
      </c>
    </row>
    <row r="9318" spans="2:5" x14ac:dyDescent="0.25">
      <c r="B9318">
        <v>964</v>
      </c>
      <c r="C9318" s="1" t="s">
        <v>821</v>
      </c>
      <c r="D9318">
        <v>9316</v>
      </c>
      <c r="E9318">
        <v>6.99</v>
      </c>
    </row>
    <row r="9319" spans="2:5" x14ac:dyDescent="0.25">
      <c r="B9319">
        <v>899</v>
      </c>
      <c r="C9319" s="1" t="s">
        <v>1100</v>
      </c>
      <c r="D9319">
        <v>9317</v>
      </c>
      <c r="E9319">
        <v>2.99</v>
      </c>
    </row>
    <row r="9320" spans="2:5" x14ac:dyDescent="0.25">
      <c r="B9320">
        <v>529</v>
      </c>
      <c r="C9320" s="1" t="s">
        <v>1123</v>
      </c>
      <c r="D9320">
        <v>9318</v>
      </c>
      <c r="E9320">
        <v>6.99</v>
      </c>
    </row>
    <row r="9321" spans="2:5" x14ac:dyDescent="0.25">
      <c r="B9321">
        <v>886</v>
      </c>
      <c r="C9321" s="1" t="s">
        <v>1193</v>
      </c>
      <c r="D9321">
        <v>9319</v>
      </c>
      <c r="E9321">
        <v>0.99</v>
      </c>
    </row>
    <row r="9322" spans="2:5" x14ac:dyDescent="0.25">
      <c r="B9322">
        <v>202</v>
      </c>
      <c r="C9322" s="1" t="s">
        <v>1381</v>
      </c>
      <c r="D9322">
        <v>9320</v>
      </c>
      <c r="E9322">
        <v>6.99</v>
      </c>
    </row>
    <row r="9323" spans="2:5" x14ac:dyDescent="0.25">
      <c r="B9323">
        <v>777</v>
      </c>
      <c r="C9323" s="1" t="s">
        <v>1003</v>
      </c>
      <c r="D9323">
        <v>9321</v>
      </c>
      <c r="E9323">
        <v>6.99</v>
      </c>
    </row>
    <row r="9324" spans="2:5" x14ac:dyDescent="0.25">
      <c r="B9324">
        <v>50</v>
      </c>
      <c r="C9324" s="1" t="s">
        <v>1543</v>
      </c>
      <c r="D9324">
        <v>9322</v>
      </c>
      <c r="E9324">
        <v>6.99</v>
      </c>
    </row>
    <row r="9325" spans="2:5" x14ac:dyDescent="0.25">
      <c r="B9325">
        <v>820</v>
      </c>
      <c r="C9325" s="1" t="s">
        <v>1653</v>
      </c>
      <c r="D9325">
        <v>9323</v>
      </c>
      <c r="E9325">
        <v>3.99</v>
      </c>
    </row>
    <row r="9326" spans="2:5" x14ac:dyDescent="0.25">
      <c r="B9326">
        <v>273</v>
      </c>
      <c r="C9326" s="1" t="s">
        <v>1141</v>
      </c>
      <c r="D9326">
        <v>9324</v>
      </c>
      <c r="E9326">
        <v>1.99</v>
      </c>
    </row>
    <row r="9327" spans="2:5" x14ac:dyDescent="0.25">
      <c r="B9327">
        <v>421</v>
      </c>
      <c r="C9327" s="1" t="s">
        <v>1086</v>
      </c>
      <c r="D9327">
        <v>9325</v>
      </c>
      <c r="E9327">
        <v>6.99</v>
      </c>
    </row>
    <row r="9328" spans="2:5" x14ac:dyDescent="0.25">
      <c r="B9328">
        <v>825</v>
      </c>
      <c r="C9328" s="1" t="s">
        <v>1523</v>
      </c>
      <c r="D9328">
        <v>9326</v>
      </c>
      <c r="E9328">
        <v>2.99</v>
      </c>
    </row>
    <row r="9329" spans="2:5" x14ac:dyDescent="0.25">
      <c r="B9329">
        <v>77</v>
      </c>
      <c r="C9329" s="1" t="s">
        <v>1465</v>
      </c>
      <c r="D9329">
        <v>9327</v>
      </c>
      <c r="E9329">
        <v>8.99</v>
      </c>
    </row>
    <row r="9330" spans="2:5" x14ac:dyDescent="0.25">
      <c r="B9330">
        <v>242</v>
      </c>
      <c r="C9330" s="1" t="s">
        <v>1437</v>
      </c>
      <c r="D9330">
        <v>9328</v>
      </c>
      <c r="E9330">
        <v>2.99</v>
      </c>
    </row>
    <row r="9331" spans="2:5" x14ac:dyDescent="0.25">
      <c r="B9331">
        <v>285</v>
      </c>
      <c r="C9331" s="1" t="s">
        <v>880</v>
      </c>
      <c r="D9331">
        <v>9329</v>
      </c>
      <c r="E9331">
        <v>6.99</v>
      </c>
    </row>
    <row r="9332" spans="2:5" x14ac:dyDescent="0.25">
      <c r="B9332">
        <v>919</v>
      </c>
      <c r="C9332" s="1" t="s">
        <v>1279</v>
      </c>
      <c r="D9332">
        <v>9330</v>
      </c>
      <c r="E9332">
        <v>10.99</v>
      </c>
    </row>
    <row r="9333" spans="2:5" x14ac:dyDescent="0.25">
      <c r="B9333">
        <v>486</v>
      </c>
      <c r="C9333" s="1" t="s">
        <v>1500</v>
      </c>
      <c r="D9333">
        <v>9331</v>
      </c>
      <c r="E9333">
        <v>4.99</v>
      </c>
    </row>
    <row r="9334" spans="2:5" x14ac:dyDescent="0.25">
      <c r="B9334">
        <v>255</v>
      </c>
      <c r="C9334" s="1" t="s">
        <v>804</v>
      </c>
      <c r="D9334">
        <v>9332</v>
      </c>
      <c r="E9334">
        <v>4.99</v>
      </c>
    </row>
    <row r="9335" spans="2:5" x14ac:dyDescent="0.25">
      <c r="B9335">
        <v>302</v>
      </c>
      <c r="C9335" s="1" t="s">
        <v>920</v>
      </c>
      <c r="D9335">
        <v>9333</v>
      </c>
      <c r="E9335">
        <v>2.99</v>
      </c>
    </row>
    <row r="9336" spans="2:5" x14ac:dyDescent="0.25">
      <c r="B9336">
        <v>328</v>
      </c>
      <c r="C9336" s="1" t="s">
        <v>1551</v>
      </c>
      <c r="D9336">
        <v>9334</v>
      </c>
      <c r="E9336">
        <v>2.99</v>
      </c>
    </row>
    <row r="9337" spans="2:5" x14ac:dyDescent="0.25">
      <c r="B9337">
        <v>226</v>
      </c>
      <c r="C9337" s="1" t="s">
        <v>1296</v>
      </c>
      <c r="D9337">
        <v>9335</v>
      </c>
      <c r="E9337">
        <v>4.99</v>
      </c>
    </row>
    <row r="9338" spans="2:5" x14ac:dyDescent="0.25">
      <c r="B9338">
        <v>416</v>
      </c>
      <c r="C9338" s="1" t="s">
        <v>898</v>
      </c>
      <c r="D9338">
        <v>9336</v>
      </c>
      <c r="E9338">
        <v>0.99</v>
      </c>
    </row>
    <row r="9339" spans="2:5" x14ac:dyDescent="0.25">
      <c r="B9339">
        <v>514</v>
      </c>
      <c r="C9339" s="1" t="s">
        <v>1160</v>
      </c>
      <c r="D9339">
        <v>9337</v>
      </c>
      <c r="E9339">
        <v>2.99</v>
      </c>
    </row>
    <row r="9340" spans="2:5" x14ac:dyDescent="0.25">
      <c r="B9340">
        <v>324</v>
      </c>
      <c r="C9340" s="1" t="s">
        <v>1428</v>
      </c>
      <c r="D9340">
        <v>9338</v>
      </c>
      <c r="E9340">
        <v>10.99</v>
      </c>
    </row>
    <row r="9341" spans="2:5" x14ac:dyDescent="0.25">
      <c r="B9341">
        <v>696</v>
      </c>
      <c r="C9341" s="1" t="s">
        <v>1253</v>
      </c>
      <c r="D9341">
        <v>9339</v>
      </c>
      <c r="E9341">
        <v>3.99</v>
      </c>
    </row>
    <row r="9342" spans="2:5" x14ac:dyDescent="0.25">
      <c r="B9342">
        <v>709</v>
      </c>
      <c r="C9342" s="1" t="s">
        <v>1250</v>
      </c>
      <c r="D9342">
        <v>9340</v>
      </c>
      <c r="E9342">
        <v>2.99</v>
      </c>
    </row>
    <row r="9343" spans="2:5" x14ac:dyDescent="0.25">
      <c r="B9343">
        <v>199</v>
      </c>
      <c r="C9343" s="1" t="s">
        <v>1562</v>
      </c>
      <c r="D9343">
        <v>9341</v>
      </c>
      <c r="E9343">
        <v>2.99</v>
      </c>
    </row>
    <row r="9344" spans="2:5" x14ac:dyDescent="0.25">
      <c r="B9344">
        <v>503</v>
      </c>
      <c r="C9344" s="1" t="s">
        <v>1165</v>
      </c>
      <c r="D9344">
        <v>9342</v>
      </c>
      <c r="E9344">
        <v>8.99</v>
      </c>
    </row>
    <row r="9345" spans="2:5" x14ac:dyDescent="0.25">
      <c r="B9345">
        <v>771</v>
      </c>
      <c r="C9345" s="1" t="s">
        <v>1104</v>
      </c>
      <c r="D9345">
        <v>9343</v>
      </c>
      <c r="E9345">
        <v>4.99</v>
      </c>
    </row>
    <row r="9346" spans="2:5" x14ac:dyDescent="0.25">
      <c r="B9346">
        <v>225</v>
      </c>
      <c r="C9346" s="1" t="s">
        <v>1067</v>
      </c>
      <c r="D9346">
        <v>9344</v>
      </c>
      <c r="E9346">
        <v>5.99</v>
      </c>
    </row>
    <row r="9347" spans="2:5" x14ac:dyDescent="0.25">
      <c r="B9347">
        <v>444</v>
      </c>
      <c r="C9347" s="1" t="s">
        <v>1415</v>
      </c>
      <c r="D9347">
        <v>9345</v>
      </c>
      <c r="E9347">
        <v>9.99</v>
      </c>
    </row>
    <row r="9348" spans="2:5" x14ac:dyDescent="0.25">
      <c r="B9348">
        <v>624</v>
      </c>
      <c r="C9348" s="1" t="s">
        <v>1201</v>
      </c>
      <c r="D9348">
        <v>9346</v>
      </c>
      <c r="E9348">
        <v>5.99</v>
      </c>
    </row>
    <row r="9349" spans="2:5" x14ac:dyDescent="0.25">
      <c r="B9349">
        <v>777</v>
      </c>
      <c r="C9349" s="1" t="s">
        <v>1003</v>
      </c>
      <c r="D9349">
        <v>9347</v>
      </c>
      <c r="E9349">
        <v>5.99</v>
      </c>
    </row>
    <row r="9350" spans="2:5" x14ac:dyDescent="0.25">
      <c r="B9350">
        <v>687</v>
      </c>
      <c r="C9350" s="1" t="s">
        <v>1319</v>
      </c>
      <c r="D9350">
        <v>9348</v>
      </c>
      <c r="E9350">
        <v>2.99</v>
      </c>
    </row>
    <row r="9351" spans="2:5" x14ac:dyDescent="0.25">
      <c r="B9351">
        <v>818</v>
      </c>
      <c r="C9351" s="1" t="s">
        <v>1393</v>
      </c>
      <c r="D9351">
        <v>9349</v>
      </c>
      <c r="E9351">
        <v>9.99</v>
      </c>
    </row>
    <row r="9352" spans="2:5" x14ac:dyDescent="0.25">
      <c r="B9352">
        <v>174</v>
      </c>
      <c r="C9352" s="1" t="s">
        <v>1472</v>
      </c>
      <c r="D9352">
        <v>9350</v>
      </c>
      <c r="E9352">
        <v>4.99</v>
      </c>
    </row>
    <row r="9353" spans="2:5" x14ac:dyDescent="0.25">
      <c r="B9353">
        <v>447</v>
      </c>
      <c r="C9353" s="1" t="s">
        <v>803</v>
      </c>
      <c r="D9353">
        <v>9351</v>
      </c>
      <c r="E9353">
        <v>2.99</v>
      </c>
    </row>
    <row r="9354" spans="2:5" x14ac:dyDescent="0.25">
      <c r="B9354">
        <v>574</v>
      </c>
      <c r="C9354" s="1" t="s">
        <v>931</v>
      </c>
      <c r="D9354">
        <v>9352</v>
      </c>
      <c r="E9354">
        <v>0.99</v>
      </c>
    </row>
    <row r="9355" spans="2:5" x14ac:dyDescent="0.25">
      <c r="B9355">
        <v>783</v>
      </c>
      <c r="C9355" s="1" t="s">
        <v>1224</v>
      </c>
      <c r="D9355">
        <v>9353</v>
      </c>
      <c r="E9355">
        <v>4.99</v>
      </c>
    </row>
    <row r="9356" spans="2:5" x14ac:dyDescent="0.25">
      <c r="B9356">
        <v>113</v>
      </c>
      <c r="C9356" s="1" t="s">
        <v>1139</v>
      </c>
      <c r="D9356">
        <v>9354</v>
      </c>
      <c r="E9356">
        <v>4.99</v>
      </c>
    </row>
    <row r="9357" spans="2:5" x14ac:dyDescent="0.25">
      <c r="B9357">
        <v>249</v>
      </c>
      <c r="C9357" s="1" t="s">
        <v>1076</v>
      </c>
      <c r="D9357">
        <v>9355</v>
      </c>
      <c r="E9357">
        <v>0.99</v>
      </c>
    </row>
    <row r="9358" spans="2:5" x14ac:dyDescent="0.25">
      <c r="B9358">
        <v>911</v>
      </c>
      <c r="C9358" s="1" t="s">
        <v>852</v>
      </c>
      <c r="D9358">
        <v>9356</v>
      </c>
      <c r="E9358">
        <v>4.99</v>
      </c>
    </row>
    <row r="9359" spans="2:5" x14ac:dyDescent="0.25">
      <c r="B9359">
        <v>856</v>
      </c>
      <c r="C9359" s="1" t="s">
        <v>822</v>
      </c>
      <c r="D9359">
        <v>9357</v>
      </c>
      <c r="E9359">
        <v>8.99</v>
      </c>
    </row>
    <row r="9360" spans="2:5" x14ac:dyDescent="0.25">
      <c r="B9360">
        <v>155</v>
      </c>
      <c r="C9360" s="1" t="s">
        <v>1255</v>
      </c>
      <c r="D9360">
        <v>9358</v>
      </c>
      <c r="E9360">
        <v>2.99</v>
      </c>
    </row>
    <row r="9361" spans="2:5" x14ac:dyDescent="0.25">
      <c r="B9361">
        <v>4</v>
      </c>
      <c r="C9361" s="1" t="s">
        <v>1408</v>
      </c>
      <c r="D9361">
        <v>9359</v>
      </c>
      <c r="E9361">
        <v>2.99</v>
      </c>
    </row>
    <row r="9362" spans="2:5" x14ac:dyDescent="0.25">
      <c r="B9362">
        <v>459</v>
      </c>
      <c r="C9362" s="1" t="s">
        <v>1654</v>
      </c>
      <c r="D9362">
        <v>9360</v>
      </c>
      <c r="E9362">
        <v>5.99</v>
      </c>
    </row>
    <row r="9363" spans="2:5" x14ac:dyDescent="0.25">
      <c r="B9363">
        <v>905</v>
      </c>
      <c r="C9363" s="1" t="s">
        <v>1669</v>
      </c>
      <c r="D9363">
        <v>9361</v>
      </c>
      <c r="E9363">
        <v>4.99</v>
      </c>
    </row>
    <row r="9364" spans="2:5" x14ac:dyDescent="0.25">
      <c r="B9364">
        <v>737</v>
      </c>
      <c r="C9364" s="1" t="s">
        <v>1000</v>
      </c>
      <c r="D9364">
        <v>9362</v>
      </c>
      <c r="E9364">
        <v>0.99</v>
      </c>
    </row>
    <row r="9365" spans="2:5" x14ac:dyDescent="0.25">
      <c r="B9365">
        <v>193</v>
      </c>
      <c r="C9365" s="1" t="s">
        <v>1588</v>
      </c>
      <c r="D9365">
        <v>9363</v>
      </c>
      <c r="E9365">
        <v>2.99</v>
      </c>
    </row>
    <row r="9366" spans="2:5" x14ac:dyDescent="0.25">
      <c r="B9366">
        <v>69</v>
      </c>
      <c r="C9366" s="1" t="s">
        <v>748</v>
      </c>
      <c r="D9366">
        <v>9364</v>
      </c>
      <c r="E9366">
        <v>8.99</v>
      </c>
    </row>
    <row r="9367" spans="2:5" x14ac:dyDescent="0.25">
      <c r="B9367">
        <v>337</v>
      </c>
      <c r="C9367" s="1" t="s">
        <v>802</v>
      </c>
      <c r="D9367">
        <v>9365</v>
      </c>
      <c r="E9367">
        <v>2.99</v>
      </c>
    </row>
    <row r="9368" spans="2:5" x14ac:dyDescent="0.25">
      <c r="B9368">
        <v>873</v>
      </c>
      <c r="C9368" s="1" t="s">
        <v>888</v>
      </c>
      <c r="D9368">
        <v>9366</v>
      </c>
      <c r="E9368">
        <v>1.99</v>
      </c>
    </row>
    <row r="9369" spans="2:5" x14ac:dyDescent="0.25">
      <c r="B9369">
        <v>173</v>
      </c>
      <c r="C9369" s="1" t="s">
        <v>1371</v>
      </c>
      <c r="D9369">
        <v>9367</v>
      </c>
      <c r="E9369">
        <v>6.99</v>
      </c>
    </row>
    <row r="9370" spans="2:5" x14ac:dyDescent="0.25">
      <c r="B9370">
        <v>664</v>
      </c>
      <c r="C9370" s="1" t="s">
        <v>791</v>
      </c>
      <c r="D9370">
        <v>9368</v>
      </c>
      <c r="E9370">
        <v>2.99</v>
      </c>
    </row>
    <row r="9371" spans="2:5" x14ac:dyDescent="0.25">
      <c r="B9371">
        <v>773</v>
      </c>
      <c r="C9371" s="1" t="s">
        <v>985</v>
      </c>
      <c r="D9371">
        <v>9369</v>
      </c>
      <c r="E9371">
        <v>2.99</v>
      </c>
    </row>
    <row r="9372" spans="2:5" x14ac:dyDescent="0.25">
      <c r="B9372">
        <v>969</v>
      </c>
      <c r="C9372" s="1" t="s">
        <v>983</v>
      </c>
      <c r="D9372">
        <v>9370</v>
      </c>
      <c r="E9372">
        <v>4.99</v>
      </c>
    </row>
    <row r="9373" spans="2:5" x14ac:dyDescent="0.25">
      <c r="B9373">
        <v>653</v>
      </c>
      <c r="C9373" s="1" t="s">
        <v>1509</v>
      </c>
      <c r="D9373">
        <v>9371</v>
      </c>
      <c r="E9373">
        <v>5.99</v>
      </c>
    </row>
    <row r="9374" spans="2:5" x14ac:dyDescent="0.25">
      <c r="B9374">
        <v>888</v>
      </c>
      <c r="C9374" s="1" t="s">
        <v>941</v>
      </c>
      <c r="D9374">
        <v>9372</v>
      </c>
      <c r="E9374">
        <v>9.99</v>
      </c>
    </row>
    <row r="9375" spans="2:5" x14ac:dyDescent="0.25">
      <c r="B9375">
        <v>762</v>
      </c>
      <c r="C9375" s="1" t="s">
        <v>1214</v>
      </c>
      <c r="D9375">
        <v>9373</v>
      </c>
      <c r="E9375">
        <v>0.99</v>
      </c>
    </row>
    <row r="9376" spans="2:5" x14ac:dyDescent="0.25">
      <c r="B9376">
        <v>21</v>
      </c>
      <c r="C9376" s="1" t="s">
        <v>1077</v>
      </c>
      <c r="D9376">
        <v>9374</v>
      </c>
      <c r="E9376">
        <v>8.99</v>
      </c>
    </row>
    <row r="9377" spans="2:5" x14ac:dyDescent="0.25">
      <c r="B9377">
        <v>673</v>
      </c>
      <c r="C9377" s="1" t="s">
        <v>1110</v>
      </c>
      <c r="D9377">
        <v>9375</v>
      </c>
      <c r="E9377">
        <v>0.99</v>
      </c>
    </row>
    <row r="9378" spans="2:5" x14ac:dyDescent="0.25">
      <c r="B9378">
        <v>100</v>
      </c>
      <c r="C9378" s="1" t="s">
        <v>1351</v>
      </c>
      <c r="D9378">
        <v>9376</v>
      </c>
      <c r="E9378">
        <v>4.99</v>
      </c>
    </row>
    <row r="9379" spans="2:5" x14ac:dyDescent="0.25">
      <c r="B9379">
        <v>905</v>
      </c>
      <c r="C9379" s="1" t="s">
        <v>1669</v>
      </c>
      <c r="D9379">
        <v>9377</v>
      </c>
      <c r="E9379">
        <v>4.99</v>
      </c>
    </row>
    <row r="9380" spans="2:5" x14ac:dyDescent="0.25">
      <c r="B9380">
        <v>478</v>
      </c>
      <c r="C9380" s="1" t="s">
        <v>1528</v>
      </c>
      <c r="D9380">
        <v>9378</v>
      </c>
      <c r="E9380">
        <v>4.99</v>
      </c>
    </row>
    <row r="9381" spans="2:5" x14ac:dyDescent="0.25">
      <c r="B9381">
        <v>844</v>
      </c>
      <c r="C9381" s="1" t="s">
        <v>1133</v>
      </c>
      <c r="D9381">
        <v>9379</v>
      </c>
      <c r="E9381">
        <v>6.99</v>
      </c>
    </row>
    <row r="9382" spans="2:5" x14ac:dyDescent="0.25">
      <c r="B9382">
        <v>962</v>
      </c>
      <c r="C9382" s="1" t="s">
        <v>1252</v>
      </c>
      <c r="D9382">
        <v>9380</v>
      </c>
      <c r="E9382">
        <v>2.99</v>
      </c>
    </row>
    <row r="9383" spans="2:5" x14ac:dyDescent="0.25">
      <c r="B9383">
        <v>886</v>
      </c>
      <c r="C9383" s="1" t="s">
        <v>1193</v>
      </c>
      <c r="D9383">
        <v>9381</v>
      </c>
      <c r="E9383">
        <v>0.99</v>
      </c>
    </row>
    <row r="9384" spans="2:5" x14ac:dyDescent="0.25">
      <c r="B9384">
        <v>460</v>
      </c>
      <c r="C9384" s="1" t="s">
        <v>955</v>
      </c>
      <c r="D9384">
        <v>9382</v>
      </c>
      <c r="E9384">
        <v>8.99</v>
      </c>
    </row>
    <row r="9385" spans="2:5" x14ac:dyDescent="0.25">
      <c r="B9385">
        <v>616</v>
      </c>
      <c r="C9385" s="1" t="s">
        <v>787</v>
      </c>
      <c r="D9385">
        <v>9383</v>
      </c>
      <c r="E9385">
        <v>2.99</v>
      </c>
    </row>
    <row r="9386" spans="2:5" x14ac:dyDescent="0.25">
      <c r="B9386">
        <v>502</v>
      </c>
      <c r="C9386" s="1" t="s">
        <v>1254</v>
      </c>
      <c r="D9386">
        <v>9384</v>
      </c>
      <c r="E9386">
        <v>7.99</v>
      </c>
    </row>
    <row r="9387" spans="2:5" x14ac:dyDescent="0.25">
      <c r="B9387">
        <v>757</v>
      </c>
      <c r="C9387" s="1" t="s">
        <v>784</v>
      </c>
      <c r="D9387">
        <v>9385</v>
      </c>
      <c r="E9387">
        <v>7.99</v>
      </c>
    </row>
    <row r="9388" spans="2:5" x14ac:dyDescent="0.25">
      <c r="B9388">
        <v>249</v>
      </c>
      <c r="C9388" s="1" t="s">
        <v>1076</v>
      </c>
      <c r="D9388">
        <v>9386</v>
      </c>
      <c r="E9388">
        <v>0.99</v>
      </c>
    </row>
    <row r="9389" spans="2:5" x14ac:dyDescent="0.25">
      <c r="B9389">
        <v>126</v>
      </c>
      <c r="C9389" s="1" t="s">
        <v>1215</v>
      </c>
      <c r="D9389">
        <v>9387</v>
      </c>
      <c r="E9389">
        <v>9.99</v>
      </c>
    </row>
    <row r="9390" spans="2:5" x14ac:dyDescent="0.25">
      <c r="B9390">
        <v>458</v>
      </c>
      <c r="C9390" s="1" t="s">
        <v>1213</v>
      </c>
      <c r="D9390">
        <v>9388</v>
      </c>
      <c r="E9390">
        <v>5.99</v>
      </c>
    </row>
    <row r="9391" spans="2:5" x14ac:dyDescent="0.25">
      <c r="B9391">
        <v>687</v>
      </c>
      <c r="C9391" s="1" t="s">
        <v>1319</v>
      </c>
      <c r="D9391">
        <v>9389</v>
      </c>
      <c r="E9391">
        <v>0.99</v>
      </c>
    </row>
    <row r="9392" spans="2:5" x14ac:dyDescent="0.25">
      <c r="B9392">
        <v>390</v>
      </c>
      <c r="C9392" s="1" t="s">
        <v>1200</v>
      </c>
      <c r="D9392">
        <v>9390</v>
      </c>
      <c r="E9392">
        <v>4.99</v>
      </c>
    </row>
    <row r="9393" spans="2:5" x14ac:dyDescent="0.25">
      <c r="B9393">
        <v>143</v>
      </c>
      <c r="C9393" s="1" t="s">
        <v>919</v>
      </c>
      <c r="D9393">
        <v>9391</v>
      </c>
      <c r="E9393">
        <v>0.99</v>
      </c>
    </row>
    <row r="9394" spans="2:5" x14ac:dyDescent="0.25">
      <c r="B9394">
        <v>614</v>
      </c>
      <c r="C9394" s="1" t="s">
        <v>899</v>
      </c>
      <c r="D9394">
        <v>9392</v>
      </c>
      <c r="E9394">
        <v>4.99</v>
      </c>
    </row>
    <row r="9395" spans="2:5" x14ac:dyDescent="0.25">
      <c r="B9395">
        <v>184</v>
      </c>
      <c r="C9395" s="1" t="s">
        <v>1603</v>
      </c>
      <c r="D9395">
        <v>9393</v>
      </c>
      <c r="E9395">
        <v>2.99</v>
      </c>
    </row>
    <row r="9396" spans="2:5" x14ac:dyDescent="0.25">
      <c r="B9396">
        <v>35</v>
      </c>
      <c r="C9396" s="1" t="s">
        <v>860</v>
      </c>
      <c r="D9396">
        <v>9394</v>
      </c>
      <c r="E9396">
        <v>5.99</v>
      </c>
    </row>
    <row r="9397" spans="2:5" x14ac:dyDescent="0.25">
      <c r="B9397">
        <v>286</v>
      </c>
      <c r="C9397" s="1" t="s">
        <v>1318</v>
      </c>
      <c r="D9397">
        <v>9395</v>
      </c>
      <c r="E9397">
        <v>4.99</v>
      </c>
    </row>
    <row r="9398" spans="2:5" x14ac:dyDescent="0.25">
      <c r="B9398">
        <v>276</v>
      </c>
      <c r="C9398" s="1" t="s">
        <v>1650</v>
      </c>
      <c r="D9398">
        <v>9396</v>
      </c>
      <c r="E9398">
        <v>4.99</v>
      </c>
    </row>
    <row r="9399" spans="2:5" x14ac:dyDescent="0.25">
      <c r="B9399">
        <v>340</v>
      </c>
      <c r="C9399" s="1" t="s">
        <v>1140</v>
      </c>
      <c r="D9399">
        <v>9397</v>
      </c>
      <c r="E9399">
        <v>4.99</v>
      </c>
    </row>
    <row r="9400" spans="2:5" x14ac:dyDescent="0.25">
      <c r="B9400">
        <v>261</v>
      </c>
      <c r="C9400" s="1" t="s">
        <v>1683</v>
      </c>
      <c r="D9400">
        <v>9398</v>
      </c>
      <c r="E9400">
        <v>0.99</v>
      </c>
    </row>
    <row r="9401" spans="2:5" x14ac:dyDescent="0.25">
      <c r="B9401">
        <v>803</v>
      </c>
      <c r="C9401" s="1" t="s">
        <v>1597</v>
      </c>
      <c r="D9401">
        <v>9399</v>
      </c>
      <c r="E9401">
        <v>4.99</v>
      </c>
    </row>
    <row r="9402" spans="2:5" x14ac:dyDescent="0.25">
      <c r="B9402">
        <v>853</v>
      </c>
      <c r="C9402" s="1" t="s">
        <v>1324</v>
      </c>
      <c r="D9402">
        <v>9400</v>
      </c>
      <c r="E9402">
        <v>5.99</v>
      </c>
    </row>
    <row r="9403" spans="2:5" x14ac:dyDescent="0.25">
      <c r="B9403">
        <v>447</v>
      </c>
      <c r="C9403" s="1" t="s">
        <v>803</v>
      </c>
      <c r="D9403">
        <v>9401</v>
      </c>
      <c r="E9403">
        <v>5.99</v>
      </c>
    </row>
    <row r="9404" spans="2:5" x14ac:dyDescent="0.25">
      <c r="B9404">
        <v>529</v>
      </c>
      <c r="C9404" s="1" t="s">
        <v>1123</v>
      </c>
      <c r="D9404">
        <v>9402</v>
      </c>
      <c r="E9404">
        <v>7.99</v>
      </c>
    </row>
    <row r="9405" spans="2:5" x14ac:dyDescent="0.25">
      <c r="B9405">
        <v>760</v>
      </c>
      <c r="C9405" s="1" t="s">
        <v>1269</v>
      </c>
      <c r="D9405">
        <v>9403</v>
      </c>
      <c r="E9405">
        <v>4.99</v>
      </c>
    </row>
    <row r="9406" spans="2:5" x14ac:dyDescent="0.25">
      <c r="B9406">
        <v>839</v>
      </c>
      <c r="C9406" s="1" t="s">
        <v>1264</v>
      </c>
      <c r="D9406">
        <v>9404</v>
      </c>
      <c r="E9406">
        <v>0.99</v>
      </c>
    </row>
    <row r="9407" spans="2:5" x14ac:dyDescent="0.25">
      <c r="B9407">
        <v>432</v>
      </c>
      <c r="C9407" s="1" t="s">
        <v>849</v>
      </c>
      <c r="D9407">
        <v>9405</v>
      </c>
      <c r="E9407">
        <v>7.99</v>
      </c>
    </row>
    <row r="9408" spans="2:5" x14ac:dyDescent="0.25">
      <c r="B9408">
        <v>749</v>
      </c>
      <c r="C9408" s="1" t="s">
        <v>734</v>
      </c>
      <c r="D9408">
        <v>9406</v>
      </c>
      <c r="E9408">
        <v>6.99</v>
      </c>
    </row>
    <row r="9409" spans="2:5" x14ac:dyDescent="0.25">
      <c r="B9409">
        <v>570</v>
      </c>
      <c r="C9409" s="1" t="s">
        <v>1083</v>
      </c>
      <c r="D9409">
        <v>9407</v>
      </c>
      <c r="E9409">
        <v>8.99</v>
      </c>
    </row>
    <row r="9410" spans="2:5" x14ac:dyDescent="0.25">
      <c r="B9410">
        <v>957</v>
      </c>
      <c r="C9410" s="1" t="s">
        <v>1406</v>
      </c>
      <c r="D9410">
        <v>9408</v>
      </c>
      <c r="E9410">
        <v>4.99</v>
      </c>
    </row>
    <row r="9411" spans="2:5" x14ac:dyDescent="0.25">
      <c r="B9411">
        <v>670</v>
      </c>
      <c r="C9411" s="1" t="s">
        <v>902</v>
      </c>
      <c r="D9411">
        <v>9409</v>
      </c>
      <c r="E9411">
        <v>6.99</v>
      </c>
    </row>
    <row r="9412" spans="2:5" x14ac:dyDescent="0.25">
      <c r="B9412">
        <v>388</v>
      </c>
      <c r="C9412" s="1" t="s">
        <v>1182</v>
      </c>
      <c r="D9412">
        <v>9410</v>
      </c>
      <c r="E9412">
        <v>0.99</v>
      </c>
    </row>
    <row r="9413" spans="2:5" x14ac:dyDescent="0.25">
      <c r="B9413">
        <v>764</v>
      </c>
      <c r="C9413" s="1" t="s">
        <v>1303</v>
      </c>
      <c r="D9413">
        <v>9411</v>
      </c>
      <c r="E9413">
        <v>8.99</v>
      </c>
    </row>
    <row r="9414" spans="2:5" x14ac:dyDescent="0.25">
      <c r="B9414">
        <v>544</v>
      </c>
      <c r="C9414" s="1" t="s">
        <v>1113</v>
      </c>
      <c r="D9414">
        <v>9412</v>
      </c>
      <c r="E9414">
        <v>5.99</v>
      </c>
    </row>
    <row r="9415" spans="2:5" x14ac:dyDescent="0.25">
      <c r="B9415">
        <v>574</v>
      </c>
      <c r="C9415" s="1" t="s">
        <v>931</v>
      </c>
      <c r="D9415">
        <v>9413</v>
      </c>
      <c r="E9415">
        <v>0.99</v>
      </c>
    </row>
    <row r="9416" spans="2:5" x14ac:dyDescent="0.25">
      <c r="B9416">
        <v>126</v>
      </c>
      <c r="C9416" s="1" t="s">
        <v>1215</v>
      </c>
      <c r="D9416">
        <v>9414</v>
      </c>
      <c r="E9416">
        <v>9.99</v>
      </c>
    </row>
    <row r="9417" spans="2:5" x14ac:dyDescent="0.25">
      <c r="B9417">
        <v>733</v>
      </c>
      <c r="C9417" s="1" t="s">
        <v>1490</v>
      </c>
      <c r="D9417">
        <v>9415</v>
      </c>
      <c r="E9417">
        <v>2.99</v>
      </c>
    </row>
    <row r="9418" spans="2:5" x14ac:dyDescent="0.25">
      <c r="B9418">
        <v>322</v>
      </c>
      <c r="C9418" s="1" t="s">
        <v>969</v>
      </c>
      <c r="D9418">
        <v>9416</v>
      </c>
      <c r="E9418">
        <v>2.99</v>
      </c>
    </row>
    <row r="9419" spans="2:5" x14ac:dyDescent="0.25">
      <c r="B9419">
        <v>551</v>
      </c>
      <c r="C9419" s="1" t="s">
        <v>736</v>
      </c>
      <c r="D9419">
        <v>9417</v>
      </c>
      <c r="E9419">
        <v>6.99</v>
      </c>
    </row>
    <row r="9420" spans="2:5" x14ac:dyDescent="0.25">
      <c r="B9420">
        <v>54</v>
      </c>
      <c r="C9420" s="1" t="s">
        <v>845</v>
      </c>
      <c r="D9420">
        <v>9418</v>
      </c>
      <c r="E9420">
        <v>4.99</v>
      </c>
    </row>
    <row r="9421" spans="2:5" x14ac:dyDescent="0.25">
      <c r="B9421">
        <v>968</v>
      </c>
      <c r="C9421" s="1" t="s">
        <v>1009</v>
      </c>
      <c r="D9421">
        <v>9419</v>
      </c>
      <c r="E9421">
        <v>5.99</v>
      </c>
    </row>
    <row r="9422" spans="2:5" x14ac:dyDescent="0.25">
      <c r="B9422">
        <v>31</v>
      </c>
      <c r="C9422" s="1" t="s">
        <v>781</v>
      </c>
      <c r="D9422">
        <v>9420</v>
      </c>
      <c r="E9422">
        <v>5.99</v>
      </c>
    </row>
    <row r="9423" spans="2:5" x14ac:dyDescent="0.25">
      <c r="B9423">
        <v>477</v>
      </c>
      <c r="C9423" s="1" t="s">
        <v>1095</v>
      </c>
      <c r="D9423">
        <v>9421</v>
      </c>
      <c r="E9423">
        <v>0.99</v>
      </c>
    </row>
    <row r="9424" spans="2:5" x14ac:dyDescent="0.25">
      <c r="B9424">
        <v>402</v>
      </c>
      <c r="C9424" s="1" t="s">
        <v>772</v>
      </c>
      <c r="D9424">
        <v>9422</v>
      </c>
      <c r="E9424">
        <v>5.99</v>
      </c>
    </row>
    <row r="9425" spans="2:5" x14ac:dyDescent="0.25">
      <c r="B9425">
        <v>690</v>
      </c>
      <c r="C9425" s="1" t="s">
        <v>783</v>
      </c>
      <c r="D9425">
        <v>9423</v>
      </c>
      <c r="E9425">
        <v>3.99</v>
      </c>
    </row>
    <row r="9426" spans="2:5" x14ac:dyDescent="0.25">
      <c r="B9426">
        <v>982</v>
      </c>
      <c r="C9426" s="1" t="s">
        <v>1593</v>
      </c>
      <c r="D9426">
        <v>9424</v>
      </c>
      <c r="E9426">
        <v>2.99</v>
      </c>
    </row>
    <row r="9427" spans="2:5" x14ac:dyDescent="0.25">
      <c r="B9427">
        <v>60</v>
      </c>
      <c r="C9427" s="1" t="s">
        <v>1433</v>
      </c>
      <c r="D9427">
        <v>9425</v>
      </c>
      <c r="E9427">
        <v>7.99</v>
      </c>
    </row>
    <row r="9428" spans="2:5" x14ac:dyDescent="0.25">
      <c r="B9428">
        <v>327</v>
      </c>
      <c r="C9428" s="1" t="s">
        <v>1290</v>
      </c>
      <c r="D9428">
        <v>9427</v>
      </c>
      <c r="E9428">
        <v>7.99</v>
      </c>
    </row>
    <row r="9429" spans="2:5" x14ac:dyDescent="0.25">
      <c r="B9429">
        <v>424</v>
      </c>
      <c r="C9429" s="1" t="s">
        <v>1389</v>
      </c>
      <c r="D9429">
        <v>9428</v>
      </c>
      <c r="E9429">
        <v>0.99</v>
      </c>
    </row>
    <row r="9430" spans="2:5" x14ac:dyDescent="0.25">
      <c r="B9430">
        <v>383</v>
      </c>
      <c r="C9430" s="1" t="s">
        <v>989</v>
      </c>
      <c r="D9430">
        <v>9429</v>
      </c>
      <c r="E9430">
        <v>2.99</v>
      </c>
    </row>
    <row r="9431" spans="2:5" x14ac:dyDescent="0.25">
      <c r="B9431">
        <v>334</v>
      </c>
      <c r="C9431" s="1" t="s">
        <v>769</v>
      </c>
      <c r="D9431">
        <v>9430</v>
      </c>
      <c r="E9431">
        <v>4.99</v>
      </c>
    </row>
    <row r="9432" spans="2:5" x14ac:dyDescent="0.25">
      <c r="B9432">
        <v>738</v>
      </c>
      <c r="C9432" s="1" t="s">
        <v>750</v>
      </c>
      <c r="D9432">
        <v>9431</v>
      </c>
      <c r="E9432">
        <v>1.99</v>
      </c>
    </row>
    <row r="9433" spans="2:5" x14ac:dyDescent="0.25">
      <c r="B9433">
        <v>545</v>
      </c>
      <c r="C9433" s="1" t="s">
        <v>746</v>
      </c>
      <c r="D9433">
        <v>9432</v>
      </c>
      <c r="E9433">
        <v>2.99</v>
      </c>
    </row>
    <row r="9434" spans="2:5" x14ac:dyDescent="0.25">
      <c r="B9434">
        <v>241</v>
      </c>
      <c r="C9434" s="1" t="s">
        <v>790</v>
      </c>
      <c r="D9434">
        <v>9433</v>
      </c>
      <c r="E9434">
        <v>5.99</v>
      </c>
    </row>
    <row r="9435" spans="2:5" x14ac:dyDescent="0.25">
      <c r="B9435">
        <v>830</v>
      </c>
      <c r="C9435" s="1" t="s">
        <v>1466</v>
      </c>
      <c r="D9435">
        <v>9434</v>
      </c>
      <c r="E9435">
        <v>0.99</v>
      </c>
    </row>
    <row r="9436" spans="2:5" x14ac:dyDescent="0.25">
      <c r="B9436">
        <v>684</v>
      </c>
      <c r="C9436" s="1" t="s">
        <v>1014</v>
      </c>
      <c r="D9436">
        <v>9435</v>
      </c>
      <c r="E9436">
        <v>4.99</v>
      </c>
    </row>
    <row r="9437" spans="2:5" x14ac:dyDescent="0.25">
      <c r="B9437">
        <v>506</v>
      </c>
      <c r="C9437" s="1" t="s">
        <v>1569</v>
      </c>
      <c r="D9437">
        <v>9436</v>
      </c>
      <c r="E9437">
        <v>7.99</v>
      </c>
    </row>
    <row r="9438" spans="2:5" x14ac:dyDescent="0.25">
      <c r="B9438">
        <v>273</v>
      </c>
      <c r="C9438" s="1" t="s">
        <v>1141</v>
      </c>
      <c r="D9438">
        <v>9437</v>
      </c>
      <c r="E9438">
        <v>3.99</v>
      </c>
    </row>
    <row r="9439" spans="2:5" x14ac:dyDescent="0.25">
      <c r="B9439">
        <v>24</v>
      </c>
      <c r="C9439" s="1" t="s">
        <v>1313</v>
      </c>
      <c r="D9439">
        <v>9438</v>
      </c>
      <c r="E9439">
        <v>4.99</v>
      </c>
    </row>
    <row r="9440" spans="2:5" x14ac:dyDescent="0.25">
      <c r="B9440">
        <v>65</v>
      </c>
      <c r="C9440" s="1" t="s">
        <v>1230</v>
      </c>
      <c r="D9440">
        <v>9439</v>
      </c>
      <c r="E9440">
        <v>8.99</v>
      </c>
    </row>
    <row r="9441" spans="2:5" x14ac:dyDescent="0.25">
      <c r="B9441">
        <v>91</v>
      </c>
      <c r="C9441" s="1" t="s">
        <v>848</v>
      </c>
      <c r="D9441">
        <v>9440</v>
      </c>
      <c r="E9441">
        <v>0.99</v>
      </c>
    </row>
    <row r="9442" spans="2:5" x14ac:dyDescent="0.25">
      <c r="B9442">
        <v>868</v>
      </c>
      <c r="C9442" s="1" t="s">
        <v>745</v>
      </c>
      <c r="D9442">
        <v>9441</v>
      </c>
      <c r="E9442">
        <v>4.99</v>
      </c>
    </row>
    <row r="9443" spans="2:5" x14ac:dyDescent="0.25">
      <c r="B9443">
        <v>9</v>
      </c>
      <c r="C9443" s="1" t="s">
        <v>1617</v>
      </c>
      <c r="D9443">
        <v>9442</v>
      </c>
      <c r="E9443">
        <v>4.99</v>
      </c>
    </row>
    <row r="9444" spans="2:5" x14ac:dyDescent="0.25">
      <c r="B9444">
        <v>366</v>
      </c>
      <c r="C9444" s="1" t="s">
        <v>1518</v>
      </c>
      <c r="D9444">
        <v>9443</v>
      </c>
      <c r="E9444">
        <v>3.99</v>
      </c>
    </row>
    <row r="9445" spans="2:5" x14ac:dyDescent="0.25">
      <c r="B9445">
        <v>251</v>
      </c>
      <c r="C9445" s="1" t="s">
        <v>1604</v>
      </c>
      <c r="D9445">
        <v>9444</v>
      </c>
      <c r="E9445">
        <v>7.99</v>
      </c>
    </row>
    <row r="9446" spans="2:5" x14ac:dyDescent="0.25">
      <c r="B9446">
        <v>324</v>
      </c>
      <c r="C9446" s="1" t="s">
        <v>1428</v>
      </c>
      <c r="D9446">
        <v>9445</v>
      </c>
      <c r="E9446">
        <v>7.99</v>
      </c>
    </row>
    <row r="9447" spans="2:5" x14ac:dyDescent="0.25">
      <c r="B9447">
        <v>409</v>
      </c>
      <c r="C9447" s="1" t="s">
        <v>1294</v>
      </c>
      <c r="D9447">
        <v>9446</v>
      </c>
      <c r="E9447">
        <v>8.99</v>
      </c>
    </row>
    <row r="9448" spans="2:5" x14ac:dyDescent="0.25">
      <c r="B9448">
        <v>234</v>
      </c>
      <c r="C9448" s="1" t="s">
        <v>1094</v>
      </c>
      <c r="D9448">
        <v>9447</v>
      </c>
      <c r="E9448">
        <v>6.99</v>
      </c>
    </row>
    <row r="9449" spans="2:5" x14ac:dyDescent="0.25">
      <c r="B9449">
        <v>269</v>
      </c>
      <c r="C9449" s="1" t="s">
        <v>1576</v>
      </c>
      <c r="D9449">
        <v>9448</v>
      </c>
      <c r="E9449">
        <v>2.99</v>
      </c>
    </row>
    <row r="9450" spans="2:5" x14ac:dyDescent="0.25">
      <c r="B9450">
        <v>1</v>
      </c>
      <c r="C9450" s="1" t="s">
        <v>753</v>
      </c>
      <c r="D9450">
        <v>9449</v>
      </c>
      <c r="E9450">
        <v>1.99</v>
      </c>
    </row>
    <row r="9451" spans="2:5" x14ac:dyDescent="0.25">
      <c r="B9451">
        <v>301</v>
      </c>
      <c r="C9451" s="1" t="s">
        <v>981</v>
      </c>
      <c r="D9451">
        <v>9450</v>
      </c>
      <c r="E9451">
        <v>2.99</v>
      </c>
    </row>
    <row r="9452" spans="2:5" x14ac:dyDescent="0.25">
      <c r="B9452">
        <v>150</v>
      </c>
      <c r="C9452" s="1" t="s">
        <v>777</v>
      </c>
      <c r="D9452">
        <v>9451</v>
      </c>
      <c r="E9452">
        <v>3.99</v>
      </c>
    </row>
    <row r="9453" spans="2:5" x14ac:dyDescent="0.25">
      <c r="B9453">
        <v>697</v>
      </c>
      <c r="C9453" s="1" t="s">
        <v>766</v>
      </c>
      <c r="D9453">
        <v>9452</v>
      </c>
      <c r="E9453">
        <v>0.99</v>
      </c>
    </row>
    <row r="9454" spans="2:5" x14ac:dyDescent="0.25">
      <c r="B9454">
        <v>433</v>
      </c>
      <c r="C9454" s="1" t="s">
        <v>893</v>
      </c>
      <c r="D9454">
        <v>9453</v>
      </c>
      <c r="E9454">
        <v>7.99</v>
      </c>
    </row>
    <row r="9455" spans="2:5" x14ac:dyDescent="0.25">
      <c r="B9455">
        <v>665</v>
      </c>
      <c r="C9455" s="1" t="s">
        <v>1540</v>
      </c>
      <c r="D9455">
        <v>9454</v>
      </c>
      <c r="E9455">
        <v>3.99</v>
      </c>
    </row>
    <row r="9456" spans="2:5" x14ac:dyDescent="0.25">
      <c r="B9456">
        <v>580</v>
      </c>
      <c r="C9456" s="1" t="s">
        <v>1323</v>
      </c>
      <c r="D9456">
        <v>9455</v>
      </c>
      <c r="E9456">
        <v>10.99</v>
      </c>
    </row>
    <row r="9457" spans="2:5" x14ac:dyDescent="0.25">
      <c r="B9457">
        <v>448</v>
      </c>
      <c r="C9457" s="1" t="s">
        <v>1383</v>
      </c>
      <c r="D9457">
        <v>9456</v>
      </c>
      <c r="E9457">
        <v>5.99</v>
      </c>
    </row>
    <row r="9458" spans="2:5" x14ac:dyDescent="0.25">
      <c r="B9458">
        <v>468</v>
      </c>
      <c r="C9458" s="1" t="s">
        <v>814</v>
      </c>
      <c r="D9458">
        <v>9457</v>
      </c>
      <c r="E9458">
        <v>2.99</v>
      </c>
    </row>
    <row r="9459" spans="2:5" x14ac:dyDescent="0.25">
      <c r="B9459">
        <v>682</v>
      </c>
      <c r="C9459" s="1" t="s">
        <v>1031</v>
      </c>
      <c r="D9459">
        <v>9458</v>
      </c>
      <c r="E9459">
        <v>5.99</v>
      </c>
    </row>
    <row r="9460" spans="2:5" x14ac:dyDescent="0.25">
      <c r="B9460">
        <v>251</v>
      </c>
      <c r="C9460" s="1" t="s">
        <v>1604</v>
      </c>
      <c r="D9460">
        <v>9459</v>
      </c>
      <c r="E9460">
        <v>4.99</v>
      </c>
    </row>
    <row r="9461" spans="2:5" x14ac:dyDescent="0.25">
      <c r="B9461">
        <v>975</v>
      </c>
      <c r="C9461" s="1" t="s">
        <v>949</v>
      </c>
      <c r="D9461">
        <v>9460</v>
      </c>
      <c r="E9461">
        <v>5.99</v>
      </c>
    </row>
    <row r="9462" spans="2:5" x14ac:dyDescent="0.25">
      <c r="B9462">
        <v>366</v>
      </c>
      <c r="C9462" s="1" t="s">
        <v>1518</v>
      </c>
      <c r="D9462">
        <v>9461</v>
      </c>
      <c r="E9462">
        <v>3.99</v>
      </c>
    </row>
    <row r="9463" spans="2:5" x14ac:dyDescent="0.25">
      <c r="B9463">
        <v>891</v>
      </c>
      <c r="C9463" s="1" t="s">
        <v>1130</v>
      </c>
      <c r="D9463">
        <v>9462</v>
      </c>
      <c r="E9463">
        <v>7.99</v>
      </c>
    </row>
    <row r="9464" spans="2:5" x14ac:dyDescent="0.25">
      <c r="B9464">
        <v>194</v>
      </c>
      <c r="C9464" s="1" t="s">
        <v>1675</v>
      </c>
      <c r="D9464">
        <v>9463</v>
      </c>
      <c r="E9464">
        <v>0.99</v>
      </c>
    </row>
    <row r="9465" spans="2:5" x14ac:dyDescent="0.25">
      <c r="B9465">
        <v>852</v>
      </c>
      <c r="C9465" s="1" t="s">
        <v>1538</v>
      </c>
      <c r="D9465">
        <v>9464</v>
      </c>
      <c r="E9465">
        <v>4.99</v>
      </c>
    </row>
    <row r="9466" spans="2:5" x14ac:dyDescent="0.25">
      <c r="B9466">
        <v>678</v>
      </c>
      <c r="C9466" s="1" t="s">
        <v>1349</v>
      </c>
      <c r="D9466">
        <v>9465</v>
      </c>
      <c r="E9466">
        <v>6.99</v>
      </c>
    </row>
    <row r="9467" spans="2:5" x14ac:dyDescent="0.25">
      <c r="B9467">
        <v>570</v>
      </c>
      <c r="C9467" s="1" t="s">
        <v>1083</v>
      </c>
      <c r="D9467">
        <v>9466</v>
      </c>
      <c r="E9467">
        <v>7.99</v>
      </c>
    </row>
    <row r="9468" spans="2:5" x14ac:dyDescent="0.25">
      <c r="B9468">
        <v>415</v>
      </c>
      <c r="C9468" s="1" t="s">
        <v>964</v>
      </c>
      <c r="D9468">
        <v>9467</v>
      </c>
      <c r="E9468">
        <v>8.99</v>
      </c>
    </row>
    <row r="9469" spans="2:5" x14ac:dyDescent="0.25">
      <c r="B9469">
        <v>952</v>
      </c>
      <c r="C9469" s="1" t="s">
        <v>1154</v>
      </c>
      <c r="D9469">
        <v>9468</v>
      </c>
      <c r="E9469">
        <v>3.99</v>
      </c>
    </row>
    <row r="9470" spans="2:5" x14ac:dyDescent="0.25">
      <c r="B9470">
        <v>215</v>
      </c>
      <c r="C9470" s="1" t="s">
        <v>1136</v>
      </c>
      <c r="D9470">
        <v>9469</v>
      </c>
      <c r="E9470">
        <v>8.99</v>
      </c>
    </row>
    <row r="9471" spans="2:5" x14ac:dyDescent="0.25">
      <c r="B9471">
        <v>852</v>
      </c>
      <c r="C9471" s="1" t="s">
        <v>1538</v>
      </c>
      <c r="D9471">
        <v>9470</v>
      </c>
      <c r="E9471">
        <v>4.99</v>
      </c>
    </row>
    <row r="9472" spans="2:5" x14ac:dyDescent="0.25">
      <c r="B9472">
        <v>521</v>
      </c>
      <c r="C9472" s="1" t="s">
        <v>997</v>
      </c>
      <c r="D9472">
        <v>9471</v>
      </c>
      <c r="E9472">
        <v>4.99</v>
      </c>
    </row>
    <row r="9473" spans="2:5" x14ac:dyDescent="0.25">
      <c r="B9473">
        <v>908</v>
      </c>
      <c r="C9473" s="1" t="s">
        <v>1045</v>
      </c>
      <c r="D9473">
        <v>9472</v>
      </c>
      <c r="E9473">
        <v>4.99</v>
      </c>
    </row>
    <row r="9474" spans="2:5" x14ac:dyDescent="0.25">
      <c r="B9474">
        <v>374</v>
      </c>
      <c r="C9474" s="1" t="s">
        <v>939</v>
      </c>
      <c r="D9474">
        <v>9473</v>
      </c>
      <c r="E9474">
        <v>2.99</v>
      </c>
    </row>
    <row r="9475" spans="2:5" x14ac:dyDescent="0.25">
      <c r="B9475">
        <v>825</v>
      </c>
      <c r="C9475" s="1" t="s">
        <v>1523</v>
      </c>
      <c r="D9475">
        <v>9474</v>
      </c>
      <c r="E9475">
        <v>2.99</v>
      </c>
    </row>
    <row r="9476" spans="2:5" x14ac:dyDescent="0.25">
      <c r="B9476">
        <v>472</v>
      </c>
      <c r="C9476" s="1" t="s">
        <v>1632</v>
      </c>
      <c r="D9476">
        <v>9475</v>
      </c>
      <c r="E9476">
        <v>6.99</v>
      </c>
    </row>
    <row r="9477" spans="2:5" x14ac:dyDescent="0.25">
      <c r="B9477">
        <v>786</v>
      </c>
      <c r="C9477" s="1" t="s">
        <v>1199</v>
      </c>
      <c r="D9477">
        <v>9476</v>
      </c>
      <c r="E9477">
        <v>0.99</v>
      </c>
    </row>
    <row r="9478" spans="2:5" x14ac:dyDescent="0.25">
      <c r="B9478">
        <v>420</v>
      </c>
      <c r="C9478" s="1" t="s">
        <v>953</v>
      </c>
      <c r="D9478">
        <v>9477</v>
      </c>
      <c r="E9478">
        <v>4.99</v>
      </c>
    </row>
    <row r="9479" spans="2:5" x14ac:dyDescent="0.25">
      <c r="B9479">
        <v>252</v>
      </c>
      <c r="C9479" s="1" t="s">
        <v>1007</v>
      </c>
      <c r="D9479">
        <v>9478</v>
      </c>
      <c r="E9479">
        <v>2.99</v>
      </c>
    </row>
    <row r="9480" spans="2:5" x14ac:dyDescent="0.25">
      <c r="B9480">
        <v>759</v>
      </c>
      <c r="C9480" s="1" t="s">
        <v>1353</v>
      </c>
      <c r="D9480">
        <v>9479</v>
      </c>
      <c r="E9480">
        <v>2.99</v>
      </c>
    </row>
    <row r="9481" spans="2:5" x14ac:dyDescent="0.25">
      <c r="B9481">
        <v>130</v>
      </c>
      <c r="C9481" s="1" t="s">
        <v>936</v>
      </c>
      <c r="D9481">
        <v>9480</v>
      </c>
      <c r="E9481">
        <v>0.99</v>
      </c>
    </row>
    <row r="9482" spans="2:5" x14ac:dyDescent="0.25">
      <c r="B9482">
        <v>133</v>
      </c>
      <c r="C9482" s="1" t="s">
        <v>922</v>
      </c>
      <c r="D9482">
        <v>9481</v>
      </c>
      <c r="E9482">
        <v>4.99</v>
      </c>
    </row>
    <row r="9483" spans="2:5" x14ac:dyDescent="0.25">
      <c r="B9483">
        <v>528</v>
      </c>
      <c r="C9483" s="1" t="s">
        <v>927</v>
      </c>
      <c r="D9483">
        <v>9482</v>
      </c>
      <c r="E9483">
        <v>2.99</v>
      </c>
    </row>
    <row r="9484" spans="2:5" x14ac:dyDescent="0.25">
      <c r="B9484">
        <v>252</v>
      </c>
      <c r="C9484" s="1" t="s">
        <v>1007</v>
      </c>
      <c r="D9484">
        <v>9483</v>
      </c>
      <c r="E9484">
        <v>6.99</v>
      </c>
    </row>
    <row r="9485" spans="2:5" x14ac:dyDescent="0.25">
      <c r="B9485">
        <v>744</v>
      </c>
      <c r="C9485" s="1" t="s">
        <v>1447</v>
      </c>
      <c r="D9485">
        <v>9484</v>
      </c>
      <c r="E9485">
        <v>0.99</v>
      </c>
    </row>
    <row r="9486" spans="2:5" x14ac:dyDescent="0.25">
      <c r="B9486">
        <v>814</v>
      </c>
      <c r="C9486" s="1" t="s">
        <v>1431</v>
      </c>
      <c r="D9486">
        <v>9485</v>
      </c>
      <c r="E9486">
        <v>7.99</v>
      </c>
    </row>
    <row r="9487" spans="2:5" x14ac:dyDescent="0.25">
      <c r="B9487">
        <v>611</v>
      </c>
      <c r="C9487" s="1" t="s">
        <v>1376</v>
      </c>
      <c r="D9487">
        <v>9486</v>
      </c>
      <c r="E9487">
        <v>7.99</v>
      </c>
    </row>
    <row r="9488" spans="2:5" x14ac:dyDescent="0.25">
      <c r="B9488">
        <v>468</v>
      </c>
      <c r="C9488" s="1" t="s">
        <v>814</v>
      </c>
      <c r="D9488">
        <v>9487</v>
      </c>
      <c r="E9488">
        <v>2.99</v>
      </c>
    </row>
    <row r="9489" spans="2:5" x14ac:dyDescent="0.25">
      <c r="B9489">
        <v>917</v>
      </c>
      <c r="C9489" s="1" t="s">
        <v>1522</v>
      </c>
      <c r="D9489">
        <v>9488</v>
      </c>
      <c r="E9489">
        <v>8.99</v>
      </c>
    </row>
    <row r="9490" spans="2:5" x14ac:dyDescent="0.25">
      <c r="B9490">
        <v>873</v>
      </c>
      <c r="C9490" s="1" t="s">
        <v>888</v>
      </c>
      <c r="D9490">
        <v>9489</v>
      </c>
      <c r="E9490">
        <v>0.99</v>
      </c>
    </row>
    <row r="9491" spans="2:5" x14ac:dyDescent="0.25">
      <c r="B9491">
        <v>287</v>
      </c>
      <c r="C9491" s="1" t="s">
        <v>1272</v>
      </c>
      <c r="D9491">
        <v>9490</v>
      </c>
      <c r="E9491">
        <v>3.99</v>
      </c>
    </row>
    <row r="9492" spans="2:5" x14ac:dyDescent="0.25">
      <c r="B9492">
        <v>791</v>
      </c>
      <c r="C9492" s="1" t="s">
        <v>882</v>
      </c>
      <c r="D9492">
        <v>9491</v>
      </c>
      <c r="E9492">
        <v>4.99</v>
      </c>
    </row>
    <row r="9493" spans="2:5" x14ac:dyDescent="0.25">
      <c r="B9493">
        <v>139</v>
      </c>
      <c r="C9493" s="1" t="s">
        <v>1423</v>
      </c>
      <c r="D9493">
        <v>9492</v>
      </c>
      <c r="E9493">
        <v>6.99</v>
      </c>
    </row>
    <row r="9494" spans="2:5" x14ac:dyDescent="0.25">
      <c r="B9494">
        <v>333</v>
      </c>
      <c r="C9494" s="1" t="s">
        <v>1135</v>
      </c>
      <c r="D9494">
        <v>9493</v>
      </c>
      <c r="E9494">
        <v>4.99</v>
      </c>
    </row>
    <row r="9495" spans="2:5" x14ac:dyDescent="0.25">
      <c r="B9495">
        <v>832</v>
      </c>
      <c r="C9495" s="1" t="s">
        <v>775</v>
      </c>
      <c r="D9495">
        <v>9494</v>
      </c>
      <c r="E9495">
        <v>1.99</v>
      </c>
    </row>
    <row r="9496" spans="2:5" x14ac:dyDescent="0.25">
      <c r="B9496">
        <v>461</v>
      </c>
      <c r="C9496" s="1" t="s">
        <v>1244</v>
      </c>
      <c r="D9496">
        <v>9495</v>
      </c>
      <c r="E9496">
        <v>0.99</v>
      </c>
    </row>
    <row r="9497" spans="2:5" x14ac:dyDescent="0.25">
      <c r="B9497">
        <v>100</v>
      </c>
      <c r="C9497" s="1" t="s">
        <v>1351</v>
      </c>
      <c r="D9497">
        <v>9496</v>
      </c>
      <c r="E9497">
        <v>4.99</v>
      </c>
    </row>
    <row r="9498" spans="2:5" x14ac:dyDescent="0.25">
      <c r="B9498">
        <v>206</v>
      </c>
      <c r="C9498" s="1" t="s">
        <v>1311</v>
      </c>
      <c r="D9498">
        <v>9497</v>
      </c>
      <c r="E9498">
        <v>0.99</v>
      </c>
    </row>
    <row r="9499" spans="2:5" x14ac:dyDescent="0.25">
      <c r="B9499">
        <v>231</v>
      </c>
      <c r="C9499" s="1" t="s">
        <v>1611</v>
      </c>
      <c r="D9499">
        <v>9498</v>
      </c>
      <c r="E9499">
        <v>2.99</v>
      </c>
    </row>
    <row r="9500" spans="2:5" x14ac:dyDescent="0.25">
      <c r="B9500">
        <v>131</v>
      </c>
      <c r="C9500" s="1" t="s">
        <v>1292</v>
      </c>
      <c r="D9500">
        <v>9499</v>
      </c>
      <c r="E9500">
        <v>4.99</v>
      </c>
    </row>
    <row r="9501" spans="2:5" x14ac:dyDescent="0.25">
      <c r="B9501">
        <v>616</v>
      </c>
      <c r="C9501" s="1" t="s">
        <v>787</v>
      </c>
      <c r="D9501">
        <v>9500</v>
      </c>
      <c r="E9501">
        <v>6.99</v>
      </c>
    </row>
    <row r="9502" spans="2:5" x14ac:dyDescent="0.25">
      <c r="B9502">
        <v>961</v>
      </c>
      <c r="C9502" s="1" t="s">
        <v>740</v>
      </c>
      <c r="D9502">
        <v>9501</v>
      </c>
      <c r="E9502">
        <v>4.99</v>
      </c>
    </row>
    <row r="9503" spans="2:5" x14ac:dyDescent="0.25">
      <c r="B9503">
        <v>593</v>
      </c>
      <c r="C9503" s="1" t="s">
        <v>1677</v>
      </c>
      <c r="D9503">
        <v>9502</v>
      </c>
      <c r="E9503">
        <v>0.99</v>
      </c>
    </row>
    <row r="9504" spans="2:5" x14ac:dyDescent="0.25">
      <c r="B9504">
        <v>227</v>
      </c>
      <c r="C9504" s="1" t="s">
        <v>1051</v>
      </c>
      <c r="D9504">
        <v>9503</v>
      </c>
      <c r="E9504">
        <v>6.99</v>
      </c>
    </row>
    <row r="9505" spans="2:5" x14ac:dyDescent="0.25">
      <c r="B9505">
        <v>18</v>
      </c>
      <c r="C9505" s="1" t="s">
        <v>966</v>
      </c>
      <c r="D9505">
        <v>9504</v>
      </c>
      <c r="E9505">
        <v>0.99</v>
      </c>
    </row>
    <row r="9506" spans="2:5" x14ac:dyDescent="0.25">
      <c r="B9506">
        <v>880</v>
      </c>
      <c r="C9506" s="1" t="s">
        <v>827</v>
      </c>
      <c r="D9506">
        <v>9505</v>
      </c>
      <c r="E9506">
        <v>2.99</v>
      </c>
    </row>
    <row r="9507" spans="2:5" x14ac:dyDescent="0.25">
      <c r="B9507">
        <v>846</v>
      </c>
      <c r="C9507" s="1" t="s">
        <v>1065</v>
      </c>
      <c r="D9507">
        <v>9506</v>
      </c>
      <c r="E9507">
        <v>4.99</v>
      </c>
    </row>
    <row r="9508" spans="2:5" x14ac:dyDescent="0.25">
      <c r="B9508">
        <v>86</v>
      </c>
      <c r="C9508" s="1" t="s">
        <v>779</v>
      </c>
      <c r="D9508">
        <v>9507</v>
      </c>
      <c r="E9508">
        <v>5.99</v>
      </c>
    </row>
    <row r="9509" spans="2:5" x14ac:dyDescent="0.25">
      <c r="B9509">
        <v>267</v>
      </c>
      <c r="C9509" s="1" t="s">
        <v>1063</v>
      </c>
      <c r="D9509">
        <v>9508</v>
      </c>
      <c r="E9509">
        <v>4.99</v>
      </c>
    </row>
    <row r="9510" spans="2:5" x14ac:dyDescent="0.25">
      <c r="B9510">
        <v>178</v>
      </c>
      <c r="C9510" s="1" t="s">
        <v>1665</v>
      </c>
      <c r="D9510">
        <v>9509</v>
      </c>
      <c r="E9510">
        <v>0.99</v>
      </c>
    </row>
    <row r="9511" spans="2:5" x14ac:dyDescent="0.25">
      <c r="B9511">
        <v>500</v>
      </c>
      <c r="C9511" s="1" t="s">
        <v>1368</v>
      </c>
      <c r="D9511">
        <v>9510</v>
      </c>
      <c r="E9511">
        <v>7.99</v>
      </c>
    </row>
    <row r="9512" spans="2:5" x14ac:dyDescent="0.25">
      <c r="B9512">
        <v>215</v>
      </c>
      <c r="C9512" s="1" t="s">
        <v>1136</v>
      </c>
      <c r="D9512">
        <v>9511</v>
      </c>
      <c r="E9512">
        <v>9.99</v>
      </c>
    </row>
    <row r="9513" spans="2:5" x14ac:dyDescent="0.25">
      <c r="B9513">
        <v>829</v>
      </c>
      <c r="C9513" s="1" t="s">
        <v>801</v>
      </c>
      <c r="D9513">
        <v>9512</v>
      </c>
      <c r="E9513">
        <v>2.99</v>
      </c>
    </row>
    <row r="9514" spans="2:5" x14ac:dyDescent="0.25">
      <c r="B9514">
        <v>88</v>
      </c>
      <c r="C9514" s="1" t="s">
        <v>1533</v>
      </c>
      <c r="D9514">
        <v>9513</v>
      </c>
      <c r="E9514">
        <v>4.99</v>
      </c>
    </row>
    <row r="9515" spans="2:5" x14ac:dyDescent="0.25">
      <c r="B9515">
        <v>412</v>
      </c>
      <c r="C9515" s="1" t="s">
        <v>1006</v>
      </c>
      <c r="D9515">
        <v>9514</v>
      </c>
      <c r="E9515">
        <v>4.99</v>
      </c>
    </row>
    <row r="9516" spans="2:5" x14ac:dyDescent="0.25">
      <c r="B9516">
        <v>681</v>
      </c>
      <c r="C9516" s="1" t="s">
        <v>1471</v>
      </c>
      <c r="D9516">
        <v>9515</v>
      </c>
      <c r="E9516">
        <v>0.99</v>
      </c>
    </row>
    <row r="9517" spans="2:5" x14ac:dyDescent="0.25">
      <c r="B9517">
        <v>771</v>
      </c>
      <c r="C9517" s="1" t="s">
        <v>1104</v>
      </c>
      <c r="D9517">
        <v>9516</v>
      </c>
      <c r="E9517">
        <v>8.99</v>
      </c>
    </row>
    <row r="9518" spans="2:5" x14ac:dyDescent="0.25">
      <c r="B9518">
        <v>726</v>
      </c>
      <c r="C9518" s="1" t="s">
        <v>1293</v>
      </c>
      <c r="D9518">
        <v>9517</v>
      </c>
      <c r="E9518">
        <v>2.99</v>
      </c>
    </row>
    <row r="9519" spans="2:5" x14ac:dyDescent="0.25">
      <c r="B9519">
        <v>595</v>
      </c>
      <c r="C9519" s="1" t="s">
        <v>1152</v>
      </c>
      <c r="D9519">
        <v>9518</v>
      </c>
      <c r="E9519">
        <v>0.99</v>
      </c>
    </row>
    <row r="9520" spans="2:5" x14ac:dyDescent="0.25">
      <c r="B9520">
        <v>824</v>
      </c>
      <c r="C9520" s="1" t="s">
        <v>1670</v>
      </c>
      <c r="D9520">
        <v>9519</v>
      </c>
      <c r="E9520">
        <v>6.99</v>
      </c>
    </row>
    <row r="9521" spans="2:5" x14ac:dyDescent="0.25">
      <c r="B9521">
        <v>288</v>
      </c>
      <c r="C9521" s="1" t="s">
        <v>833</v>
      </c>
      <c r="D9521">
        <v>9520</v>
      </c>
      <c r="E9521">
        <v>2.99</v>
      </c>
    </row>
    <row r="9522" spans="2:5" x14ac:dyDescent="0.25">
      <c r="B9522">
        <v>311</v>
      </c>
      <c r="C9522" s="1" t="s">
        <v>1312</v>
      </c>
      <c r="D9522">
        <v>9521</v>
      </c>
      <c r="E9522">
        <v>2.99</v>
      </c>
    </row>
    <row r="9523" spans="2:5" x14ac:dyDescent="0.25">
      <c r="B9523">
        <v>928</v>
      </c>
      <c r="C9523" s="1" t="s">
        <v>1575</v>
      </c>
      <c r="D9523">
        <v>9522</v>
      </c>
      <c r="E9523">
        <v>2.99</v>
      </c>
    </row>
    <row r="9524" spans="2:5" x14ac:dyDescent="0.25">
      <c r="B9524">
        <v>199</v>
      </c>
      <c r="C9524" s="1" t="s">
        <v>1562</v>
      </c>
      <c r="D9524">
        <v>9523</v>
      </c>
      <c r="E9524">
        <v>3.99</v>
      </c>
    </row>
    <row r="9525" spans="2:5" x14ac:dyDescent="0.25">
      <c r="B9525">
        <v>390</v>
      </c>
      <c r="C9525" s="1" t="s">
        <v>1200</v>
      </c>
      <c r="D9525">
        <v>9524</v>
      </c>
      <c r="E9525">
        <v>4.99</v>
      </c>
    </row>
    <row r="9526" spans="2:5" x14ac:dyDescent="0.25">
      <c r="B9526">
        <v>655</v>
      </c>
      <c r="C9526" s="1" t="s">
        <v>1658</v>
      </c>
      <c r="D9526">
        <v>9525</v>
      </c>
      <c r="E9526">
        <v>5.99</v>
      </c>
    </row>
    <row r="9527" spans="2:5" x14ac:dyDescent="0.25">
      <c r="B9527">
        <v>91</v>
      </c>
      <c r="C9527" s="1" t="s">
        <v>848</v>
      </c>
      <c r="D9527">
        <v>9526</v>
      </c>
      <c r="E9527">
        <v>0.99</v>
      </c>
    </row>
    <row r="9528" spans="2:5" x14ac:dyDescent="0.25">
      <c r="B9528">
        <v>557</v>
      </c>
      <c r="C9528" s="1" t="s">
        <v>1233</v>
      </c>
      <c r="D9528">
        <v>9527</v>
      </c>
      <c r="E9528">
        <v>6.99</v>
      </c>
    </row>
    <row r="9529" spans="2:5" x14ac:dyDescent="0.25">
      <c r="B9529">
        <v>43</v>
      </c>
      <c r="C9529" s="1" t="s">
        <v>1277</v>
      </c>
      <c r="D9529">
        <v>9528</v>
      </c>
      <c r="E9529">
        <v>3.99</v>
      </c>
    </row>
    <row r="9530" spans="2:5" x14ac:dyDescent="0.25">
      <c r="B9530">
        <v>177</v>
      </c>
      <c r="C9530" s="1" t="s">
        <v>1413</v>
      </c>
      <c r="D9530">
        <v>9529</v>
      </c>
      <c r="E9530">
        <v>4.99</v>
      </c>
    </row>
    <row r="9531" spans="2:5" x14ac:dyDescent="0.25">
      <c r="B9531">
        <v>374</v>
      </c>
      <c r="C9531" s="1" t="s">
        <v>939</v>
      </c>
      <c r="D9531">
        <v>9530</v>
      </c>
      <c r="E9531">
        <v>1.99</v>
      </c>
    </row>
    <row r="9532" spans="2:5" x14ac:dyDescent="0.25">
      <c r="B9532">
        <v>993</v>
      </c>
      <c r="C9532" s="1" t="s">
        <v>887</v>
      </c>
      <c r="D9532">
        <v>9531</v>
      </c>
      <c r="E9532">
        <v>3.99</v>
      </c>
    </row>
    <row r="9533" spans="2:5" x14ac:dyDescent="0.25">
      <c r="B9533">
        <v>288</v>
      </c>
      <c r="C9533" s="1" t="s">
        <v>833</v>
      </c>
      <c r="D9533">
        <v>9532</v>
      </c>
      <c r="E9533">
        <v>2.99</v>
      </c>
    </row>
    <row r="9534" spans="2:5" x14ac:dyDescent="0.25">
      <c r="B9534">
        <v>902</v>
      </c>
      <c r="C9534" s="1" t="s">
        <v>1203</v>
      </c>
      <c r="D9534">
        <v>9533</v>
      </c>
      <c r="E9534">
        <v>5.99</v>
      </c>
    </row>
    <row r="9535" spans="2:5" x14ac:dyDescent="0.25">
      <c r="B9535">
        <v>973</v>
      </c>
      <c r="C9535" s="1" t="s">
        <v>1176</v>
      </c>
      <c r="D9535">
        <v>9534</v>
      </c>
      <c r="E9535">
        <v>7.99</v>
      </c>
    </row>
    <row r="9536" spans="2:5" x14ac:dyDescent="0.25">
      <c r="B9536">
        <v>526</v>
      </c>
      <c r="C9536" s="1" t="s">
        <v>875</v>
      </c>
      <c r="D9536">
        <v>9535</v>
      </c>
      <c r="E9536">
        <v>2.99</v>
      </c>
    </row>
    <row r="9537" spans="2:5" x14ac:dyDescent="0.25">
      <c r="B9537">
        <v>559</v>
      </c>
      <c r="C9537" s="1" t="s">
        <v>988</v>
      </c>
      <c r="D9537">
        <v>9536</v>
      </c>
      <c r="E9537">
        <v>2.99</v>
      </c>
    </row>
    <row r="9538" spans="2:5" x14ac:dyDescent="0.25">
      <c r="B9538">
        <v>119</v>
      </c>
      <c r="C9538" s="1" t="s">
        <v>1044</v>
      </c>
      <c r="D9538">
        <v>9537</v>
      </c>
      <c r="E9538">
        <v>0.99</v>
      </c>
    </row>
    <row r="9539" spans="2:5" x14ac:dyDescent="0.25">
      <c r="B9539">
        <v>746</v>
      </c>
      <c r="C9539" s="1" t="s">
        <v>1259</v>
      </c>
      <c r="D9539">
        <v>9538</v>
      </c>
      <c r="E9539">
        <v>3.99</v>
      </c>
    </row>
    <row r="9540" spans="2:5" x14ac:dyDescent="0.25">
      <c r="B9540">
        <v>830</v>
      </c>
      <c r="C9540" s="1" t="s">
        <v>1466</v>
      </c>
      <c r="D9540">
        <v>9539</v>
      </c>
      <c r="E9540">
        <v>0.99</v>
      </c>
    </row>
    <row r="9541" spans="2:5" x14ac:dyDescent="0.25">
      <c r="B9541">
        <v>476</v>
      </c>
      <c r="C9541" s="1" t="s">
        <v>756</v>
      </c>
      <c r="D9541">
        <v>9540</v>
      </c>
      <c r="E9541">
        <v>2.99</v>
      </c>
    </row>
    <row r="9542" spans="2:5" x14ac:dyDescent="0.25">
      <c r="B9542">
        <v>385</v>
      </c>
      <c r="C9542" s="1" t="s">
        <v>1048</v>
      </c>
      <c r="D9542">
        <v>9541</v>
      </c>
      <c r="E9542">
        <v>4.99</v>
      </c>
    </row>
    <row r="9543" spans="2:5" x14ac:dyDescent="0.25">
      <c r="B9543">
        <v>485</v>
      </c>
      <c r="C9543" s="1" t="s">
        <v>1625</v>
      </c>
      <c r="D9543">
        <v>9542</v>
      </c>
      <c r="E9543">
        <v>4.99</v>
      </c>
    </row>
    <row r="9544" spans="2:5" x14ac:dyDescent="0.25">
      <c r="B9544">
        <v>213</v>
      </c>
      <c r="C9544" s="1" t="s">
        <v>1508</v>
      </c>
      <c r="D9544">
        <v>9543</v>
      </c>
      <c r="E9544">
        <v>0.99</v>
      </c>
    </row>
    <row r="9545" spans="2:5" x14ac:dyDescent="0.25">
      <c r="B9545">
        <v>520</v>
      </c>
      <c r="C9545" s="1" t="s">
        <v>1545</v>
      </c>
      <c r="D9545">
        <v>9544</v>
      </c>
      <c r="E9545">
        <v>2.99</v>
      </c>
    </row>
    <row r="9546" spans="2:5" x14ac:dyDescent="0.25">
      <c r="B9546">
        <v>757</v>
      </c>
      <c r="C9546" s="1" t="s">
        <v>784</v>
      </c>
      <c r="D9546">
        <v>9545</v>
      </c>
      <c r="E9546">
        <v>7.99</v>
      </c>
    </row>
    <row r="9547" spans="2:5" x14ac:dyDescent="0.25">
      <c r="B9547">
        <v>47</v>
      </c>
      <c r="C9547" s="1" t="s">
        <v>1550</v>
      </c>
      <c r="D9547">
        <v>9546</v>
      </c>
      <c r="E9547">
        <v>4.99</v>
      </c>
    </row>
    <row r="9548" spans="2:5" x14ac:dyDescent="0.25">
      <c r="B9548">
        <v>527</v>
      </c>
      <c r="C9548" s="1" t="s">
        <v>741</v>
      </c>
      <c r="D9548">
        <v>9547</v>
      </c>
      <c r="E9548">
        <v>4.99</v>
      </c>
    </row>
    <row r="9549" spans="2:5" x14ac:dyDescent="0.25">
      <c r="B9549">
        <v>666</v>
      </c>
      <c r="C9549" s="1" t="s">
        <v>1195</v>
      </c>
      <c r="D9549">
        <v>9548</v>
      </c>
      <c r="E9549">
        <v>5.99</v>
      </c>
    </row>
    <row r="9550" spans="2:5" x14ac:dyDescent="0.25">
      <c r="B9550">
        <v>525</v>
      </c>
      <c r="C9550" s="1" t="s">
        <v>1061</v>
      </c>
      <c r="D9550">
        <v>9549</v>
      </c>
      <c r="E9550">
        <v>3.99</v>
      </c>
    </row>
    <row r="9551" spans="2:5" x14ac:dyDescent="0.25">
      <c r="B9551">
        <v>483</v>
      </c>
      <c r="C9551" s="1" t="s">
        <v>1258</v>
      </c>
      <c r="D9551">
        <v>9550</v>
      </c>
      <c r="E9551">
        <v>7.99</v>
      </c>
    </row>
    <row r="9552" spans="2:5" x14ac:dyDescent="0.25">
      <c r="B9552">
        <v>280</v>
      </c>
      <c r="C9552" s="1" t="s">
        <v>1422</v>
      </c>
      <c r="D9552">
        <v>9551</v>
      </c>
      <c r="E9552">
        <v>0.99</v>
      </c>
    </row>
    <row r="9553" spans="2:5" x14ac:dyDescent="0.25">
      <c r="B9553">
        <v>775</v>
      </c>
      <c r="C9553" s="1" t="s">
        <v>1030</v>
      </c>
      <c r="D9553">
        <v>9552</v>
      </c>
      <c r="E9553">
        <v>4.99</v>
      </c>
    </row>
    <row r="9554" spans="2:5" x14ac:dyDescent="0.25">
      <c r="B9554">
        <v>911</v>
      </c>
      <c r="C9554" s="1" t="s">
        <v>852</v>
      </c>
      <c r="D9554">
        <v>9553</v>
      </c>
      <c r="E9554">
        <v>5.99</v>
      </c>
    </row>
    <row r="9555" spans="2:5" x14ac:dyDescent="0.25">
      <c r="B9555">
        <v>566</v>
      </c>
      <c r="C9555" s="1" t="s">
        <v>907</v>
      </c>
      <c r="D9555">
        <v>9554</v>
      </c>
      <c r="E9555">
        <v>0.99</v>
      </c>
    </row>
    <row r="9556" spans="2:5" x14ac:dyDescent="0.25">
      <c r="B9556">
        <v>457</v>
      </c>
      <c r="C9556" s="1" t="s">
        <v>1361</v>
      </c>
      <c r="D9556">
        <v>9555</v>
      </c>
      <c r="E9556">
        <v>0.99</v>
      </c>
    </row>
    <row r="9557" spans="2:5" x14ac:dyDescent="0.25">
      <c r="B9557">
        <v>720</v>
      </c>
      <c r="C9557" s="1" t="s">
        <v>1079</v>
      </c>
      <c r="D9557">
        <v>9556</v>
      </c>
      <c r="E9557">
        <v>7.99</v>
      </c>
    </row>
    <row r="9558" spans="2:5" x14ac:dyDescent="0.25">
      <c r="B9558">
        <v>154</v>
      </c>
      <c r="C9558" s="1" t="s">
        <v>928</v>
      </c>
      <c r="D9558">
        <v>9557</v>
      </c>
      <c r="E9558">
        <v>2.99</v>
      </c>
    </row>
    <row r="9559" spans="2:5" x14ac:dyDescent="0.25">
      <c r="B9559">
        <v>256</v>
      </c>
      <c r="C9559" s="1" t="s">
        <v>1314</v>
      </c>
      <c r="D9559">
        <v>9558</v>
      </c>
      <c r="E9559">
        <v>4.99</v>
      </c>
    </row>
    <row r="9560" spans="2:5" x14ac:dyDescent="0.25">
      <c r="B9560">
        <v>632</v>
      </c>
      <c r="C9560" s="1" t="s">
        <v>1511</v>
      </c>
      <c r="D9560">
        <v>9559</v>
      </c>
      <c r="E9560">
        <v>7.99</v>
      </c>
    </row>
    <row r="9561" spans="2:5" x14ac:dyDescent="0.25">
      <c r="B9561">
        <v>921</v>
      </c>
      <c r="C9561" s="1" t="s">
        <v>1330</v>
      </c>
      <c r="D9561">
        <v>9560</v>
      </c>
      <c r="E9561">
        <v>2.99</v>
      </c>
    </row>
    <row r="9562" spans="2:5" x14ac:dyDescent="0.25">
      <c r="B9562">
        <v>240</v>
      </c>
      <c r="C9562" s="1" t="s">
        <v>1583</v>
      </c>
      <c r="D9562">
        <v>9561</v>
      </c>
      <c r="E9562">
        <v>2.99</v>
      </c>
    </row>
    <row r="9563" spans="2:5" x14ac:dyDescent="0.25">
      <c r="B9563">
        <v>345</v>
      </c>
      <c r="C9563" s="1" t="s">
        <v>843</v>
      </c>
      <c r="D9563">
        <v>9562</v>
      </c>
      <c r="E9563">
        <v>3.99</v>
      </c>
    </row>
    <row r="9564" spans="2:5" x14ac:dyDescent="0.25">
      <c r="B9564">
        <v>844</v>
      </c>
      <c r="C9564" s="1" t="s">
        <v>1133</v>
      </c>
      <c r="D9564">
        <v>9563</v>
      </c>
      <c r="E9564">
        <v>4.99</v>
      </c>
    </row>
    <row r="9565" spans="2:5" x14ac:dyDescent="0.25">
      <c r="B9565">
        <v>85</v>
      </c>
      <c r="C9565" s="1" t="s">
        <v>1106</v>
      </c>
      <c r="D9565">
        <v>9564</v>
      </c>
      <c r="E9565">
        <v>0.99</v>
      </c>
    </row>
    <row r="9566" spans="2:5" x14ac:dyDescent="0.25">
      <c r="B9566">
        <v>790</v>
      </c>
      <c r="C9566" s="1" t="s">
        <v>1001</v>
      </c>
      <c r="D9566">
        <v>9565</v>
      </c>
      <c r="E9566">
        <v>0.99</v>
      </c>
    </row>
    <row r="9567" spans="2:5" x14ac:dyDescent="0.25">
      <c r="B9567">
        <v>139</v>
      </c>
      <c r="C9567" s="1" t="s">
        <v>1423</v>
      </c>
      <c r="D9567">
        <v>9566</v>
      </c>
      <c r="E9567">
        <v>4.99</v>
      </c>
    </row>
    <row r="9568" spans="2:5" x14ac:dyDescent="0.25">
      <c r="B9568">
        <v>806</v>
      </c>
      <c r="C9568" s="1" t="s">
        <v>1485</v>
      </c>
      <c r="D9568">
        <v>9567</v>
      </c>
      <c r="E9568">
        <v>5.99</v>
      </c>
    </row>
    <row r="9569" spans="2:5" x14ac:dyDescent="0.25">
      <c r="B9569">
        <v>275</v>
      </c>
      <c r="C9569" s="1" t="s">
        <v>1355</v>
      </c>
      <c r="D9569">
        <v>9568</v>
      </c>
      <c r="E9569">
        <v>0.99</v>
      </c>
    </row>
    <row r="9570" spans="2:5" x14ac:dyDescent="0.25">
      <c r="B9570">
        <v>176</v>
      </c>
      <c r="C9570" s="1" t="s">
        <v>792</v>
      </c>
      <c r="D9570">
        <v>9569</v>
      </c>
      <c r="E9570">
        <v>0.99</v>
      </c>
    </row>
    <row r="9571" spans="2:5" x14ac:dyDescent="0.25">
      <c r="B9571">
        <v>129</v>
      </c>
      <c r="C9571" s="1" t="s">
        <v>1143</v>
      </c>
      <c r="D9571">
        <v>9570</v>
      </c>
      <c r="E9571">
        <v>2.99</v>
      </c>
    </row>
    <row r="9572" spans="2:5" x14ac:dyDescent="0.25">
      <c r="B9572">
        <v>480</v>
      </c>
      <c r="C9572" s="1" t="s">
        <v>1559</v>
      </c>
      <c r="D9572">
        <v>9571</v>
      </c>
      <c r="E9572">
        <v>2.99</v>
      </c>
    </row>
    <row r="9573" spans="2:5" x14ac:dyDescent="0.25">
      <c r="B9573">
        <v>319</v>
      </c>
      <c r="C9573" s="1" t="s">
        <v>1526</v>
      </c>
      <c r="D9573">
        <v>9572</v>
      </c>
      <c r="E9573">
        <v>2.99</v>
      </c>
    </row>
    <row r="9574" spans="2:5" x14ac:dyDescent="0.25">
      <c r="B9574">
        <v>819</v>
      </c>
      <c r="C9574" s="1" t="s">
        <v>1124</v>
      </c>
      <c r="D9574">
        <v>9573</v>
      </c>
      <c r="E9574">
        <v>6.99</v>
      </c>
    </row>
    <row r="9575" spans="2:5" x14ac:dyDescent="0.25">
      <c r="B9575">
        <v>610</v>
      </c>
      <c r="C9575" s="1" t="s">
        <v>1280</v>
      </c>
      <c r="D9575">
        <v>9574</v>
      </c>
      <c r="E9575">
        <v>0.99</v>
      </c>
    </row>
    <row r="9576" spans="2:5" x14ac:dyDescent="0.25">
      <c r="B9576">
        <v>865</v>
      </c>
      <c r="C9576" s="1" t="s">
        <v>1400</v>
      </c>
      <c r="D9576">
        <v>9575</v>
      </c>
      <c r="E9576">
        <v>4.99</v>
      </c>
    </row>
    <row r="9577" spans="2:5" x14ac:dyDescent="0.25">
      <c r="B9577">
        <v>732</v>
      </c>
      <c r="C9577" s="1" t="s">
        <v>1229</v>
      </c>
      <c r="D9577">
        <v>9576</v>
      </c>
      <c r="E9577">
        <v>0.99</v>
      </c>
    </row>
    <row r="9578" spans="2:5" x14ac:dyDescent="0.25">
      <c r="B9578">
        <v>529</v>
      </c>
      <c r="C9578" s="1" t="s">
        <v>1123</v>
      </c>
      <c r="D9578">
        <v>9577</v>
      </c>
      <c r="E9578">
        <v>6.99</v>
      </c>
    </row>
    <row r="9579" spans="2:5" x14ac:dyDescent="0.25">
      <c r="B9579">
        <v>650</v>
      </c>
      <c r="C9579" s="1" t="s">
        <v>1059</v>
      </c>
      <c r="D9579">
        <v>9578</v>
      </c>
      <c r="E9579">
        <v>0.99</v>
      </c>
    </row>
    <row r="9580" spans="2:5" x14ac:dyDescent="0.25">
      <c r="B9580">
        <v>775</v>
      </c>
      <c r="C9580" s="1" t="s">
        <v>1030</v>
      </c>
      <c r="D9580">
        <v>9579</v>
      </c>
      <c r="E9580">
        <v>6.99</v>
      </c>
    </row>
    <row r="9581" spans="2:5" x14ac:dyDescent="0.25">
      <c r="B9581">
        <v>117</v>
      </c>
      <c r="C9581" s="1" t="s">
        <v>1144</v>
      </c>
      <c r="D9581">
        <v>9580</v>
      </c>
      <c r="E9581">
        <v>4.99</v>
      </c>
    </row>
    <row r="9582" spans="2:5" x14ac:dyDescent="0.25">
      <c r="B9582">
        <v>568</v>
      </c>
      <c r="C9582" s="1" t="s">
        <v>974</v>
      </c>
      <c r="D9582">
        <v>9581</v>
      </c>
      <c r="E9582">
        <v>5.99</v>
      </c>
    </row>
    <row r="9583" spans="2:5" x14ac:dyDescent="0.25">
      <c r="B9583">
        <v>854</v>
      </c>
      <c r="C9583" s="1" t="s">
        <v>1380</v>
      </c>
      <c r="D9583">
        <v>9582</v>
      </c>
      <c r="E9583">
        <v>4.99</v>
      </c>
    </row>
    <row r="9584" spans="2:5" x14ac:dyDescent="0.25">
      <c r="B9584">
        <v>775</v>
      </c>
      <c r="C9584" s="1" t="s">
        <v>1030</v>
      </c>
      <c r="D9584">
        <v>9583</v>
      </c>
      <c r="E9584">
        <v>6.99</v>
      </c>
    </row>
    <row r="9585" spans="2:5" x14ac:dyDescent="0.25">
      <c r="B9585">
        <v>92</v>
      </c>
      <c r="C9585" s="1" t="s">
        <v>1335</v>
      </c>
      <c r="D9585">
        <v>9584</v>
      </c>
      <c r="E9585">
        <v>4.99</v>
      </c>
    </row>
    <row r="9586" spans="2:5" x14ac:dyDescent="0.25">
      <c r="B9586">
        <v>715</v>
      </c>
      <c r="C9586" s="1" t="s">
        <v>1111</v>
      </c>
      <c r="D9586">
        <v>9585</v>
      </c>
      <c r="E9586">
        <v>4.99</v>
      </c>
    </row>
    <row r="9587" spans="2:5" x14ac:dyDescent="0.25">
      <c r="B9587">
        <v>869</v>
      </c>
      <c r="C9587" s="1" t="s">
        <v>853</v>
      </c>
      <c r="D9587">
        <v>9586</v>
      </c>
      <c r="E9587">
        <v>2.99</v>
      </c>
    </row>
    <row r="9588" spans="2:5" x14ac:dyDescent="0.25">
      <c r="B9588">
        <v>650</v>
      </c>
      <c r="C9588" s="1" t="s">
        <v>1059</v>
      </c>
      <c r="D9588">
        <v>9587</v>
      </c>
      <c r="E9588">
        <v>3.99</v>
      </c>
    </row>
    <row r="9589" spans="2:5" x14ac:dyDescent="0.25">
      <c r="B9589">
        <v>301</v>
      </c>
      <c r="C9589" s="1" t="s">
        <v>981</v>
      </c>
      <c r="D9589">
        <v>9588</v>
      </c>
      <c r="E9589">
        <v>0.99</v>
      </c>
    </row>
    <row r="9590" spans="2:5" x14ac:dyDescent="0.25">
      <c r="B9590">
        <v>572</v>
      </c>
      <c r="C9590" s="1" t="s">
        <v>891</v>
      </c>
      <c r="D9590">
        <v>9589</v>
      </c>
      <c r="E9590">
        <v>7.99</v>
      </c>
    </row>
    <row r="9591" spans="2:5" x14ac:dyDescent="0.25">
      <c r="B9591">
        <v>498</v>
      </c>
      <c r="C9591" s="1" t="s">
        <v>1178</v>
      </c>
      <c r="D9591">
        <v>9590</v>
      </c>
      <c r="E9591">
        <v>3.99</v>
      </c>
    </row>
    <row r="9592" spans="2:5" x14ac:dyDescent="0.25">
      <c r="B9592">
        <v>112</v>
      </c>
      <c r="C9592" s="1" t="s">
        <v>1056</v>
      </c>
      <c r="D9592">
        <v>9591</v>
      </c>
      <c r="E9592">
        <v>4.99</v>
      </c>
    </row>
    <row r="9593" spans="2:5" x14ac:dyDescent="0.25">
      <c r="B9593">
        <v>397</v>
      </c>
      <c r="C9593" s="1" t="s">
        <v>1054</v>
      </c>
      <c r="D9593">
        <v>9592</v>
      </c>
      <c r="E9593">
        <v>2.99</v>
      </c>
    </row>
    <row r="9594" spans="2:5" x14ac:dyDescent="0.25">
      <c r="B9594">
        <v>271</v>
      </c>
      <c r="C9594" s="1" t="s">
        <v>788</v>
      </c>
      <c r="D9594">
        <v>9593</v>
      </c>
      <c r="E9594">
        <v>4.99</v>
      </c>
    </row>
    <row r="9595" spans="2:5" x14ac:dyDescent="0.25">
      <c r="B9595">
        <v>957</v>
      </c>
      <c r="C9595" s="1" t="s">
        <v>1406</v>
      </c>
      <c r="D9595">
        <v>9594</v>
      </c>
      <c r="E9595">
        <v>4.99</v>
      </c>
    </row>
    <row r="9596" spans="2:5" x14ac:dyDescent="0.25">
      <c r="B9596">
        <v>621</v>
      </c>
      <c r="C9596" s="1" t="s">
        <v>809</v>
      </c>
      <c r="D9596">
        <v>9595</v>
      </c>
      <c r="E9596">
        <v>2.99</v>
      </c>
    </row>
    <row r="9597" spans="2:5" x14ac:dyDescent="0.25">
      <c r="B9597">
        <v>624</v>
      </c>
      <c r="C9597" s="1" t="s">
        <v>1201</v>
      </c>
      <c r="D9597">
        <v>9596</v>
      </c>
      <c r="E9597">
        <v>5.99</v>
      </c>
    </row>
    <row r="9598" spans="2:5" x14ac:dyDescent="0.25">
      <c r="B9598">
        <v>730</v>
      </c>
      <c r="C9598" s="1" t="s">
        <v>884</v>
      </c>
      <c r="D9598">
        <v>9597</v>
      </c>
      <c r="E9598">
        <v>6.99</v>
      </c>
    </row>
    <row r="9599" spans="2:5" x14ac:dyDescent="0.25">
      <c r="B9599">
        <v>245</v>
      </c>
      <c r="C9599" s="1" t="s">
        <v>1386</v>
      </c>
      <c r="D9599">
        <v>9598</v>
      </c>
      <c r="E9599">
        <v>0.99</v>
      </c>
    </row>
    <row r="9600" spans="2:5" x14ac:dyDescent="0.25">
      <c r="B9600">
        <v>694</v>
      </c>
      <c r="C9600" s="1" t="s">
        <v>916</v>
      </c>
      <c r="D9600">
        <v>9599</v>
      </c>
      <c r="E9600">
        <v>4.99</v>
      </c>
    </row>
    <row r="9601" spans="2:5" x14ac:dyDescent="0.25">
      <c r="B9601">
        <v>816</v>
      </c>
      <c r="C9601" s="1" t="s">
        <v>1053</v>
      </c>
      <c r="D9601">
        <v>9600</v>
      </c>
      <c r="E9601">
        <v>5.99</v>
      </c>
    </row>
    <row r="9602" spans="2:5" x14ac:dyDescent="0.25">
      <c r="B9602">
        <v>349</v>
      </c>
      <c r="C9602" s="1" t="s">
        <v>909</v>
      </c>
      <c r="D9602">
        <v>9601</v>
      </c>
      <c r="E9602">
        <v>2.99</v>
      </c>
    </row>
    <row r="9603" spans="2:5" x14ac:dyDescent="0.25">
      <c r="B9603">
        <v>697</v>
      </c>
      <c r="C9603" s="1" t="s">
        <v>766</v>
      </c>
      <c r="D9603">
        <v>9602</v>
      </c>
      <c r="E9603">
        <v>0.99</v>
      </c>
    </row>
    <row r="9604" spans="2:5" x14ac:dyDescent="0.25">
      <c r="B9604">
        <v>489</v>
      </c>
      <c r="C9604" s="1" t="s">
        <v>912</v>
      </c>
      <c r="D9604">
        <v>9603</v>
      </c>
      <c r="E9604">
        <v>0.99</v>
      </c>
    </row>
    <row r="9605" spans="2:5" x14ac:dyDescent="0.25">
      <c r="B9605">
        <v>946</v>
      </c>
      <c r="C9605" s="1" t="s">
        <v>762</v>
      </c>
      <c r="D9605">
        <v>9604</v>
      </c>
      <c r="E9605">
        <v>4.99</v>
      </c>
    </row>
    <row r="9606" spans="2:5" x14ac:dyDescent="0.25">
      <c r="B9606">
        <v>323</v>
      </c>
      <c r="C9606" s="1" t="s">
        <v>1373</v>
      </c>
      <c r="D9606">
        <v>9605</v>
      </c>
      <c r="E9606">
        <v>4.99</v>
      </c>
    </row>
    <row r="9607" spans="2:5" x14ac:dyDescent="0.25">
      <c r="B9607">
        <v>299</v>
      </c>
      <c r="C9607" s="1" t="s">
        <v>1012</v>
      </c>
      <c r="D9607">
        <v>9606</v>
      </c>
      <c r="E9607">
        <v>0.99</v>
      </c>
    </row>
    <row r="9608" spans="2:5" x14ac:dyDescent="0.25">
      <c r="B9608">
        <v>748</v>
      </c>
      <c r="C9608" s="1" t="s">
        <v>876</v>
      </c>
      <c r="D9608">
        <v>9607</v>
      </c>
      <c r="E9608">
        <v>0.99</v>
      </c>
    </row>
    <row r="9609" spans="2:5" x14ac:dyDescent="0.25">
      <c r="B9609">
        <v>79</v>
      </c>
      <c r="C9609" s="1" t="s">
        <v>1112</v>
      </c>
      <c r="D9609">
        <v>9608</v>
      </c>
      <c r="E9609">
        <v>1.99</v>
      </c>
    </row>
    <row r="9610" spans="2:5" x14ac:dyDescent="0.25">
      <c r="B9610">
        <v>151</v>
      </c>
      <c r="C9610" s="1" t="s">
        <v>951</v>
      </c>
      <c r="D9610">
        <v>9609</v>
      </c>
      <c r="E9610">
        <v>4.99</v>
      </c>
    </row>
    <row r="9611" spans="2:5" x14ac:dyDescent="0.25">
      <c r="B9611">
        <v>683</v>
      </c>
      <c r="C9611" s="1" t="s">
        <v>1179</v>
      </c>
      <c r="D9611">
        <v>9610</v>
      </c>
      <c r="E9611">
        <v>5.99</v>
      </c>
    </row>
    <row r="9612" spans="2:5" x14ac:dyDescent="0.25">
      <c r="B9612">
        <v>431</v>
      </c>
      <c r="C9612" s="1" t="s">
        <v>1584</v>
      </c>
      <c r="D9612">
        <v>9611</v>
      </c>
      <c r="E9612">
        <v>4.99</v>
      </c>
    </row>
    <row r="9613" spans="2:5" x14ac:dyDescent="0.25">
      <c r="B9613">
        <v>463</v>
      </c>
      <c r="C9613" s="1" t="s">
        <v>826</v>
      </c>
      <c r="D9613">
        <v>9612</v>
      </c>
      <c r="E9613">
        <v>2.99</v>
      </c>
    </row>
    <row r="9614" spans="2:5" x14ac:dyDescent="0.25">
      <c r="B9614">
        <v>715</v>
      </c>
      <c r="C9614" s="1" t="s">
        <v>1111</v>
      </c>
      <c r="D9614">
        <v>9613</v>
      </c>
      <c r="E9614">
        <v>4.99</v>
      </c>
    </row>
    <row r="9615" spans="2:5" x14ac:dyDescent="0.25">
      <c r="B9615">
        <v>648</v>
      </c>
      <c r="C9615" s="1" t="s">
        <v>1630</v>
      </c>
      <c r="D9615">
        <v>9614</v>
      </c>
      <c r="E9615">
        <v>5.99</v>
      </c>
    </row>
    <row r="9616" spans="2:5" x14ac:dyDescent="0.25">
      <c r="B9616">
        <v>739</v>
      </c>
      <c r="C9616" s="1" t="s">
        <v>1453</v>
      </c>
      <c r="D9616">
        <v>9615</v>
      </c>
      <c r="E9616">
        <v>4.99</v>
      </c>
    </row>
    <row r="9617" spans="2:5" x14ac:dyDescent="0.25">
      <c r="B9617">
        <v>269</v>
      </c>
      <c r="C9617" s="1" t="s">
        <v>1576</v>
      </c>
      <c r="D9617">
        <v>9616</v>
      </c>
      <c r="E9617">
        <v>2.99</v>
      </c>
    </row>
    <row r="9618" spans="2:5" x14ac:dyDescent="0.25">
      <c r="B9618">
        <v>116</v>
      </c>
      <c r="C9618" s="1" t="s">
        <v>1596</v>
      </c>
      <c r="D9618">
        <v>9617</v>
      </c>
      <c r="E9618">
        <v>2.99</v>
      </c>
    </row>
    <row r="9619" spans="2:5" x14ac:dyDescent="0.25">
      <c r="B9619">
        <v>590</v>
      </c>
      <c r="C9619" s="1" t="s">
        <v>1459</v>
      </c>
      <c r="D9619">
        <v>9618</v>
      </c>
      <c r="E9619">
        <v>6.99</v>
      </c>
    </row>
    <row r="9620" spans="2:5" x14ac:dyDescent="0.25">
      <c r="B9620">
        <v>377</v>
      </c>
      <c r="C9620" s="1" t="s">
        <v>1052</v>
      </c>
      <c r="D9620">
        <v>9619</v>
      </c>
      <c r="E9620">
        <v>0.99</v>
      </c>
    </row>
    <row r="9621" spans="2:5" x14ac:dyDescent="0.25">
      <c r="B9621">
        <v>470</v>
      </c>
      <c r="C9621" s="1" t="s">
        <v>1473</v>
      </c>
      <c r="D9621">
        <v>9620</v>
      </c>
      <c r="E9621">
        <v>8.99</v>
      </c>
    </row>
    <row r="9622" spans="2:5" x14ac:dyDescent="0.25">
      <c r="B9622">
        <v>72</v>
      </c>
      <c r="C9622" s="1" t="s">
        <v>1343</v>
      </c>
      <c r="D9622">
        <v>9621</v>
      </c>
      <c r="E9622">
        <v>4.99</v>
      </c>
    </row>
    <row r="9623" spans="2:5" x14ac:dyDescent="0.25">
      <c r="B9623">
        <v>488</v>
      </c>
      <c r="C9623" s="1" t="s">
        <v>1147</v>
      </c>
      <c r="D9623">
        <v>9622</v>
      </c>
      <c r="E9623">
        <v>0.99</v>
      </c>
    </row>
    <row r="9624" spans="2:5" x14ac:dyDescent="0.25">
      <c r="B9624">
        <v>22</v>
      </c>
      <c r="C9624" s="1" t="s">
        <v>1150</v>
      </c>
      <c r="D9624">
        <v>9623</v>
      </c>
      <c r="E9624">
        <v>2.99</v>
      </c>
    </row>
    <row r="9625" spans="2:5" x14ac:dyDescent="0.25">
      <c r="B9625">
        <v>763</v>
      </c>
      <c r="C9625" s="1" t="s">
        <v>1218</v>
      </c>
      <c r="D9625">
        <v>9624</v>
      </c>
      <c r="E9625">
        <v>7.99</v>
      </c>
    </row>
    <row r="9626" spans="2:5" x14ac:dyDescent="0.25">
      <c r="B9626">
        <v>371</v>
      </c>
      <c r="C9626" s="1" t="s">
        <v>1326</v>
      </c>
      <c r="D9626">
        <v>9625</v>
      </c>
      <c r="E9626">
        <v>4.99</v>
      </c>
    </row>
    <row r="9627" spans="2:5" x14ac:dyDescent="0.25">
      <c r="B9627">
        <v>479</v>
      </c>
      <c r="C9627" s="1" t="s">
        <v>834</v>
      </c>
      <c r="D9627">
        <v>9626</v>
      </c>
      <c r="E9627">
        <v>1.99</v>
      </c>
    </row>
    <row r="9628" spans="2:5" x14ac:dyDescent="0.25">
      <c r="B9628">
        <v>103</v>
      </c>
      <c r="C9628" s="1" t="s">
        <v>946</v>
      </c>
      <c r="D9628">
        <v>9627</v>
      </c>
      <c r="E9628">
        <v>5.99</v>
      </c>
    </row>
    <row r="9629" spans="2:5" x14ac:dyDescent="0.25">
      <c r="B9629">
        <v>304</v>
      </c>
      <c r="C9629" s="1" t="s">
        <v>1116</v>
      </c>
      <c r="D9629">
        <v>9628</v>
      </c>
      <c r="E9629">
        <v>2.99</v>
      </c>
    </row>
    <row r="9630" spans="2:5" x14ac:dyDescent="0.25">
      <c r="B9630">
        <v>609</v>
      </c>
      <c r="C9630" s="1" t="s">
        <v>859</v>
      </c>
      <c r="D9630">
        <v>9629</v>
      </c>
      <c r="E9630">
        <v>2.99</v>
      </c>
    </row>
    <row r="9631" spans="2:5" x14ac:dyDescent="0.25">
      <c r="B9631">
        <v>437</v>
      </c>
      <c r="C9631" s="1" t="s">
        <v>1055</v>
      </c>
      <c r="D9631">
        <v>9630</v>
      </c>
      <c r="E9631">
        <v>2.99</v>
      </c>
    </row>
    <row r="9632" spans="2:5" x14ac:dyDescent="0.25">
      <c r="B9632">
        <v>72</v>
      </c>
      <c r="C9632" s="1" t="s">
        <v>1343</v>
      </c>
      <c r="D9632">
        <v>9631</v>
      </c>
      <c r="E9632">
        <v>2.99</v>
      </c>
    </row>
    <row r="9633" spans="2:5" x14ac:dyDescent="0.25">
      <c r="B9633">
        <v>739</v>
      </c>
      <c r="C9633" s="1" t="s">
        <v>1453</v>
      </c>
      <c r="D9633">
        <v>9632</v>
      </c>
      <c r="E9633">
        <v>6.99</v>
      </c>
    </row>
    <row r="9634" spans="2:5" x14ac:dyDescent="0.25">
      <c r="B9634">
        <v>252</v>
      </c>
      <c r="C9634" s="1" t="s">
        <v>1007</v>
      </c>
      <c r="D9634">
        <v>9633</v>
      </c>
      <c r="E9634">
        <v>2.99</v>
      </c>
    </row>
    <row r="9635" spans="2:5" x14ac:dyDescent="0.25">
      <c r="B9635">
        <v>205</v>
      </c>
      <c r="C9635" s="1" t="s">
        <v>1138</v>
      </c>
      <c r="D9635">
        <v>9634</v>
      </c>
      <c r="E9635">
        <v>1.99</v>
      </c>
    </row>
    <row r="9636" spans="2:5" x14ac:dyDescent="0.25">
      <c r="B9636">
        <v>367</v>
      </c>
      <c r="C9636" s="1" t="s">
        <v>805</v>
      </c>
      <c r="D9636">
        <v>9635</v>
      </c>
      <c r="E9636">
        <v>0.99</v>
      </c>
    </row>
    <row r="9637" spans="2:5" x14ac:dyDescent="0.25">
      <c r="B9637">
        <v>376</v>
      </c>
      <c r="C9637" s="1" t="s">
        <v>998</v>
      </c>
      <c r="D9637">
        <v>9636</v>
      </c>
      <c r="E9637">
        <v>5.99</v>
      </c>
    </row>
    <row r="9638" spans="2:5" x14ac:dyDescent="0.25">
      <c r="B9638">
        <v>661</v>
      </c>
      <c r="C9638" s="1" t="s">
        <v>1554</v>
      </c>
      <c r="D9638">
        <v>9637</v>
      </c>
      <c r="E9638">
        <v>4.99</v>
      </c>
    </row>
    <row r="9639" spans="2:5" x14ac:dyDescent="0.25">
      <c r="B9639">
        <v>353</v>
      </c>
      <c r="C9639" s="1" t="s">
        <v>1516</v>
      </c>
      <c r="D9639">
        <v>9638</v>
      </c>
      <c r="E9639">
        <v>5.99</v>
      </c>
    </row>
    <row r="9640" spans="2:5" x14ac:dyDescent="0.25">
      <c r="B9640">
        <v>302</v>
      </c>
      <c r="C9640" s="1" t="s">
        <v>920</v>
      </c>
      <c r="D9640">
        <v>9639</v>
      </c>
      <c r="E9640">
        <v>2.99</v>
      </c>
    </row>
    <row r="9641" spans="2:5" x14ac:dyDescent="0.25">
      <c r="B9641">
        <v>238</v>
      </c>
      <c r="C9641" s="1" t="s">
        <v>1652</v>
      </c>
      <c r="D9641">
        <v>9640</v>
      </c>
      <c r="E9641">
        <v>7.99</v>
      </c>
    </row>
    <row r="9642" spans="2:5" x14ac:dyDescent="0.25">
      <c r="B9642">
        <v>242</v>
      </c>
      <c r="C9642" s="1" t="s">
        <v>1437</v>
      </c>
      <c r="D9642">
        <v>9641</v>
      </c>
      <c r="E9642">
        <v>0.99</v>
      </c>
    </row>
    <row r="9643" spans="2:5" x14ac:dyDescent="0.25">
      <c r="B9643">
        <v>776</v>
      </c>
      <c r="C9643" s="1" t="s">
        <v>869</v>
      </c>
      <c r="D9643">
        <v>9642</v>
      </c>
      <c r="E9643">
        <v>4.99</v>
      </c>
    </row>
    <row r="9644" spans="2:5" x14ac:dyDescent="0.25">
      <c r="B9644">
        <v>782</v>
      </c>
      <c r="C9644" s="1" t="s">
        <v>1492</v>
      </c>
      <c r="D9644">
        <v>9643</v>
      </c>
      <c r="E9644">
        <v>4.99</v>
      </c>
    </row>
    <row r="9645" spans="2:5" x14ac:dyDescent="0.25">
      <c r="B9645">
        <v>1000</v>
      </c>
      <c r="C9645" s="1" t="s">
        <v>1331</v>
      </c>
      <c r="D9645">
        <v>9644</v>
      </c>
      <c r="E9645">
        <v>10.99</v>
      </c>
    </row>
    <row r="9646" spans="2:5" x14ac:dyDescent="0.25">
      <c r="B9646">
        <v>748</v>
      </c>
      <c r="C9646" s="1" t="s">
        <v>876</v>
      </c>
      <c r="D9646">
        <v>9645</v>
      </c>
      <c r="E9646">
        <v>0.99</v>
      </c>
    </row>
    <row r="9647" spans="2:5" x14ac:dyDescent="0.25">
      <c r="B9647">
        <v>821</v>
      </c>
      <c r="C9647" s="1" t="s">
        <v>881</v>
      </c>
      <c r="D9647">
        <v>9646</v>
      </c>
      <c r="E9647">
        <v>2.99</v>
      </c>
    </row>
    <row r="9648" spans="2:5" x14ac:dyDescent="0.25">
      <c r="B9648">
        <v>748</v>
      </c>
      <c r="C9648" s="1" t="s">
        <v>876</v>
      </c>
      <c r="D9648">
        <v>9647</v>
      </c>
      <c r="E9648">
        <v>2.99</v>
      </c>
    </row>
    <row r="9649" spans="2:5" x14ac:dyDescent="0.25">
      <c r="B9649">
        <v>886</v>
      </c>
      <c r="C9649" s="1" t="s">
        <v>1193</v>
      </c>
      <c r="D9649">
        <v>9648</v>
      </c>
      <c r="E9649">
        <v>4.99</v>
      </c>
    </row>
    <row r="9650" spans="2:5" x14ac:dyDescent="0.25">
      <c r="B9650">
        <v>348</v>
      </c>
      <c r="C9650" s="1" t="s">
        <v>977</v>
      </c>
      <c r="D9650">
        <v>9649</v>
      </c>
      <c r="E9650">
        <v>0.99</v>
      </c>
    </row>
    <row r="9651" spans="2:5" x14ac:dyDescent="0.25">
      <c r="B9651">
        <v>657</v>
      </c>
      <c r="C9651" s="1" t="s">
        <v>1640</v>
      </c>
      <c r="D9651">
        <v>9650</v>
      </c>
      <c r="E9651">
        <v>2.99</v>
      </c>
    </row>
    <row r="9652" spans="2:5" x14ac:dyDescent="0.25">
      <c r="B9652">
        <v>884</v>
      </c>
      <c r="C9652" s="1" t="s">
        <v>1678</v>
      </c>
      <c r="D9652">
        <v>9651</v>
      </c>
      <c r="E9652">
        <v>4.99</v>
      </c>
    </row>
    <row r="9653" spans="2:5" x14ac:dyDescent="0.25">
      <c r="B9653">
        <v>99</v>
      </c>
      <c r="C9653" s="1" t="s">
        <v>1457</v>
      </c>
      <c r="D9653">
        <v>9652</v>
      </c>
      <c r="E9653">
        <v>2.99</v>
      </c>
    </row>
    <row r="9654" spans="2:5" x14ac:dyDescent="0.25">
      <c r="B9654">
        <v>317</v>
      </c>
      <c r="C9654" s="1" t="s">
        <v>1236</v>
      </c>
      <c r="D9654">
        <v>9653</v>
      </c>
      <c r="E9654">
        <v>0.99</v>
      </c>
    </row>
    <row r="9655" spans="2:5" x14ac:dyDescent="0.25">
      <c r="B9655">
        <v>724</v>
      </c>
      <c r="C9655" s="1" t="s">
        <v>980</v>
      </c>
      <c r="D9655">
        <v>9654</v>
      </c>
      <c r="E9655">
        <v>3.99</v>
      </c>
    </row>
    <row r="9656" spans="2:5" x14ac:dyDescent="0.25">
      <c r="B9656">
        <v>746</v>
      </c>
      <c r="C9656" s="1" t="s">
        <v>1259</v>
      </c>
      <c r="D9656">
        <v>9655</v>
      </c>
      <c r="E9656">
        <v>3.99</v>
      </c>
    </row>
    <row r="9657" spans="2:5" x14ac:dyDescent="0.25">
      <c r="B9657">
        <v>916</v>
      </c>
      <c r="C9657" s="1" t="s">
        <v>1288</v>
      </c>
      <c r="D9657">
        <v>9656</v>
      </c>
      <c r="E9657">
        <v>4.99</v>
      </c>
    </row>
    <row r="9658" spans="2:5" x14ac:dyDescent="0.25">
      <c r="B9658">
        <v>588</v>
      </c>
      <c r="C9658" s="1" t="s">
        <v>1476</v>
      </c>
      <c r="D9658">
        <v>9657</v>
      </c>
      <c r="E9658">
        <v>6.99</v>
      </c>
    </row>
    <row r="9659" spans="2:5" x14ac:dyDescent="0.25">
      <c r="B9659">
        <v>506</v>
      </c>
      <c r="C9659" s="1" t="s">
        <v>1569</v>
      </c>
      <c r="D9659">
        <v>9658</v>
      </c>
      <c r="E9659">
        <v>9.99</v>
      </c>
    </row>
    <row r="9660" spans="2:5" x14ac:dyDescent="0.25">
      <c r="B9660">
        <v>927</v>
      </c>
      <c r="C9660" s="1" t="s">
        <v>1489</v>
      </c>
      <c r="D9660">
        <v>9659</v>
      </c>
      <c r="E9660">
        <v>3.99</v>
      </c>
    </row>
    <row r="9661" spans="2:5" x14ac:dyDescent="0.25">
      <c r="B9661">
        <v>243</v>
      </c>
      <c r="C9661" s="1" t="s">
        <v>1291</v>
      </c>
      <c r="D9661">
        <v>9660</v>
      </c>
      <c r="E9661">
        <v>8.99</v>
      </c>
    </row>
    <row r="9662" spans="2:5" x14ac:dyDescent="0.25">
      <c r="B9662">
        <v>591</v>
      </c>
      <c r="C9662" s="1" t="s">
        <v>1084</v>
      </c>
      <c r="D9662">
        <v>9661</v>
      </c>
      <c r="E9662">
        <v>4.99</v>
      </c>
    </row>
    <row r="9663" spans="2:5" x14ac:dyDescent="0.25">
      <c r="B9663">
        <v>605</v>
      </c>
      <c r="C9663" s="1" t="s">
        <v>1247</v>
      </c>
      <c r="D9663">
        <v>9662</v>
      </c>
      <c r="E9663">
        <v>3.99</v>
      </c>
    </row>
    <row r="9664" spans="2:5" x14ac:dyDescent="0.25">
      <c r="B9664">
        <v>455</v>
      </c>
      <c r="C9664" s="1" t="s">
        <v>1462</v>
      </c>
      <c r="D9664">
        <v>9663</v>
      </c>
      <c r="E9664">
        <v>4.99</v>
      </c>
    </row>
    <row r="9665" spans="2:5" x14ac:dyDescent="0.25">
      <c r="B9665">
        <v>79</v>
      </c>
      <c r="C9665" s="1" t="s">
        <v>1112</v>
      </c>
      <c r="D9665">
        <v>9664</v>
      </c>
      <c r="E9665">
        <v>0.99</v>
      </c>
    </row>
    <row r="9666" spans="2:5" x14ac:dyDescent="0.25">
      <c r="B9666">
        <v>627</v>
      </c>
      <c r="C9666" s="1" t="s">
        <v>1357</v>
      </c>
      <c r="D9666">
        <v>9665</v>
      </c>
      <c r="E9666">
        <v>4.99</v>
      </c>
    </row>
    <row r="9667" spans="2:5" x14ac:dyDescent="0.25">
      <c r="B9667">
        <v>941</v>
      </c>
      <c r="C9667" s="1" t="s">
        <v>1142</v>
      </c>
      <c r="D9667">
        <v>9666</v>
      </c>
      <c r="E9667">
        <v>6.99</v>
      </c>
    </row>
    <row r="9668" spans="2:5" x14ac:dyDescent="0.25">
      <c r="B9668">
        <v>934</v>
      </c>
      <c r="C9668" s="1" t="s">
        <v>1592</v>
      </c>
      <c r="D9668">
        <v>9667</v>
      </c>
      <c r="E9668">
        <v>6.99</v>
      </c>
    </row>
    <row r="9669" spans="2:5" x14ac:dyDescent="0.25">
      <c r="B9669">
        <v>360</v>
      </c>
      <c r="C9669" s="1" t="s">
        <v>1420</v>
      </c>
      <c r="D9669">
        <v>9668</v>
      </c>
      <c r="E9669">
        <v>3.99</v>
      </c>
    </row>
    <row r="9670" spans="2:5" x14ac:dyDescent="0.25">
      <c r="B9670">
        <v>982</v>
      </c>
      <c r="C9670" s="1" t="s">
        <v>1593</v>
      </c>
      <c r="D9670">
        <v>9669</v>
      </c>
      <c r="E9670">
        <v>4.99</v>
      </c>
    </row>
    <row r="9671" spans="2:5" x14ac:dyDescent="0.25">
      <c r="B9671">
        <v>811</v>
      </c>
      <c r="C9671" s="1" t="s">
        <v>1370</v>
      </c>
      <c r="D9671">
        <v>9670</v>
      </c>
      <c r="E9671">
        <v>5.99</v>
      </c>
    </row>
    <row r="9672" spans="2:5" x14ac:dyDescent="0.25">
      <c r="B9672">
        <v>204</v>
      </c>
      <c r="C9672" s="1" t="s">
        <v>965</v>
      </c>
      <c r="D9672">
        <v>9671</v>
      </c>
      <c r="E9672">
        <v>0.99</v>
      </c>
    </row>
    <row r="9673" spans="2:5" x14ac:dyDescent="0.25">
      <c r="B9673">
        <v>960</v>
      </c>
      <c r="C9673" s="1" t="s">
        <v>1560</v>
      </c>
      <c r="D9673">
        <v>9672</v>
      </c>
      <c r="E9673">
        <v>5.99</v>
      </c>
    </row>
    <row r="9674" spans="2:5" x14ac:dyDescent="0.25">
      <c r="B9674">
        <v>75</v>
      </c>
      <c r="C9674" s="1" t="s">
        <v>959</v>
      </c>
      <c r="D9674">
        <v>9673</v>
      </c>
      <c r="E9674">
        <v>7.99</v>
      </c>
    </row>
    <row r="9675" spans="2:5" x14ac:dyDescent="0.25">
      <c r="B9675">
        <v>706</v>
      </c>
      <c r="C9675" s="1" t="s">
        <v>1005</v>
      </c>
      <c r="D9675">
        <v>9674</v>
      </c>
      <c r="E9675">
        <v>5.99</v>
      </c>
    </row>
    <row r="9676" spans="2:5" x14ac:dyDescent="0.25">
      <c r="B9676">
        <v>554</v>
      </c>
      <c r="C9676" s="1" t="s">
        <v>1129</v>
      </c>
      <c r="D9676">
        <v>9675</v>
      </c>
      <c r="E9676">
        <v>2.99</v>
      </c>
    </row>
    <row r="9677" spans="2:5" x14ac:dyDescent="0.25">
      <c r="B9677">
        <v>149</v>
      </c>
      <c r="C9677" s="1" t="s">
        <v>768</v>
      </c>
      <c r="D9677">
        <v>9676</v>
      </c>
      <c r="E9677">
        <v>0.99</v>
      </c>
    </row>
    <row r="9678" spans="2:5" x14ac:dyDescent="0.25">
      <c r="B9678">
        <v>703</v>
      </c>
      <c r="C9678" s="1" t="s">
        <v>1486</v>
      </c>
      <c r="D9678">
        <v>9677</v>
      </c>
      <c r="E9678">
        <v>4.99</v>
      </c>
    </row>
    <row r="9679" spans="2:5" x14ac:dyDescent="0.25">
      <c r="B9679">
        <v>752</v>
      </c>
      <c r="C9679" s="1" t="s">
        <v>1638</v>
      </c>
      <c r="D9679">
        <v>9678</v>
      </c>
      <c r="E9679">
        <v>0.99</v>
      </c>
    </row>
    <row r="9680" spans="2:5" x14ac:dyDescent="0.25">
      <c r="B9680">
        <v>836</v>
      </c>
      <c r="C9680" s="1" t="s">
        <v>1619</v>
      </c>
      <c r="D9680">
        <v>9679</v>
      </c>
      <c r="E9680">
        <v>2.99</v>
      </c>
    </row>
    <row r="9681" spans="2:5" x14ac:dyDescent="0.25">
      <c r="B9681">
        <v>661</v>
      </c>
      <c r="C9681" s="1" t="s">
        <v>1554</v>
      </c>
      <c r="D9681">
        <v>9680</v>
      </c>
      <c r="E9681">
        <v>4.99</v>
      </c>
    </row>
    <row r="9682" spans="2:5" x14ac:dyDescent="0.25">
      <c r="B9682">
        <v>12</v>
      </c>
      <c r="C9682" s="1" t="s">
        <v>935</v>
      </c>
      <c r="D9682">
        <v>9681</v>
      </c>
      <c r="E9682">
        <v>0.99</v>
      </c>
    </row>
    <row r="9683" spans="2:5" x14ac:dyDescent="0.25">
      <c r="B9683">
        <v>530</v>
      </c>
      <c r="C9683" s="1" t="s">
        <v>1168</v>
      </c>
      <c r="D9683">
        <v>9682</v>
      </c>
      <c r="E9683">
        <v>2.99</v>
      </c>
    </row>
    <row r="9684" spans="2:5" x14ac:dyDescent="0.25">
      <c r="B9684">
        <v>188</v>
      </c>
      <c r="C9684" s="1" t="s">
        <v>896</v>
      </c>
      <c r="D9684">
        <v>9683</v>
      </c>
      <c r="E9684">
        <v>2.99</v>
      </c>
    </row>
    <row r="9685" spans="2:5" x14ac:dyDescent="0.25">
      <c r="B9685">
        <v>79</v>
      </c>
      <c r="C9685" s="1" t="s">
        <v>1112</v>
      </c>
      <c r="D9685">
        <v>9684</v>
      </c>
      <c r="E9685">
        <v>0.99</v>
      </c>
    </row>
    <row r="9686" spans="2:5" x14ac:dyDescent="0.25">
      <c r="B9686">
        <v>680</v>
      </c>
      <c r="C9686" s="1" t="s">
        <v>770</v>
      </c>
      <c r="D9686">
        <v>9685</v>
      </c>
      <c r="E9686">
        <v>4.99</v>
      </c>
    </row>
    <row r="9687" spans="2:5" x14ac:dyDescent="0.25">
      <c r="B9687">
        <v>838</v>
      </c>
      <c r="C9687" s="1" t="s">
        <v>900</v>
      </c>
      <c r="D9687">
        <v>9686</v>
      </c>
      <c r="E9687">
        <v>5.99</v>
      </c>
    </row>
    <row r="9688" spans="2:5" x14ac:dyDescent="0.25">
      <c r="B9688">
        <v>774</v>
      </c>
      <c r="C9688" s="1" t="s">
        <v>785</v>
      </c>
      <c r="D9688">
        <v>9687</v>
      </c>
      <c r="E9688">
        <v>2.99</v>
      </c>
    </row>
    <row r="9689" spans="2:5" x14ac:dyDescent="0.25">
      <c r="B9689">
        <v>288</v>
      </c>
      <c r="C9689" s="1" t="s">
        <v>833</v>
      </c>
      <c r="D9689">
        <v>9688</v>
      </c>
      <c r="E9689">
        <v>3.99</v>
      </c>
    </row>
    <row r="9690" spans="2:5" x14ac:dyDescent="0.25">
      <c r="B9690">
        <v>179</v>
      </c>
      <c r="C9690" s="1" t="s">
        <v>1234</v>
      </c>
      <c r="D9690">
        <v>9689</v>
      </c>
      <c r="E9690">
        <v>4.99</v>
      </c>
    </row>
    <row r="9691" spans="2:5" x14ac:dyDescent="0.25">
      <c r="B9691">
        <v>972</v>
      </c>
      <c r="C9691" s="1" t="s">
        <v>1212</v>
      </c>
      <c r="D9691">
        <v>9690</v>
      </c>
      <c r="E9691">
        <v>6.99</v>
      </c>
    </row>
    <row r="9692" spans="2:5" x14ac:dyDescent="0.25">
      <c r="B9692">
        <v>575</v>
      </c>
      <c r="C9692" s="1" t="s">
        <v>1483</v>
      </c>
      <c r="D9692">
        <v>9691</v>
      </c>
      <c r="E9692">
        <v>10.99</v>
      </c>
    </row>
    <row r="9693" spans="2:5" x14ac:dyDescent="0.25">
      <c r="B9693">
        <v>763</v>
      </c>
      <c r="C9693" s="1" t="s">
        <v>1218</v>
      </c>
      <c r="D9693">
        <v>9692</v>
      </c>
      <c r="E9693">
        <v>8.99</v>
      </c>
    </row>
    <row r="9694" spans="2:5" x14ac:dyDescent="0.25">
      <c r="B9694">
        <v>231</v>
      </c>
      <c r="C9694" s="1" t="s">
        <v>1611</v>
      </c>
      <c r="D9694">
        <v>9693</v>
      </c>
      <c r="E9694">
        <v>3.99</v>
      </c>
    </row>
    <row r="9695" spans="2:5" x14ac:dyDescent="0.25">
      <c r="B9695">
        <v>755</v>
      </c>
      <c r="C9695" s="1" t="s">
        <v>1344</v>
      </c>
      <c r="D9695">
        <v>9694</v>
      </c>
      <c r="E9695">
        <v>5.99</v>
      </c>
    </row>
    <row r="9696" spans="2:5" x14ac:dyDescent="0.25">
      <c r="B9696">
        <v>159</v>
      </c>
      <c r="C9696" s="1" t="s">
        <v>754</v>
      </c>
      <c r="D9696">
        <v>9695</v>
      </c>
      <c r="E9696">
        <v>6.99</v>
      </c>
    </row>
    <row r="9697" spans="2:5" x14ac:dyDescent="0.25">
      <c r="B9697">
        <v>593</v>
      </c>
      <c r="C9697" s="1" t="s">
        <v>1677</v>
      </c>
      <c r="D9697">
        <v>9696</v>
      </c>
      <c r="E9697">
        <v>0.99</v>
      </c>
    </row>
    <row r="9698" spans="2:5" x14ac:dyDescent="0.25">
      <c r="B9698">
        <v>166</v>
      </c>
      <c r="C9698" s="1" t="s">
        <v>1174</v>
      </c>
      <c r="D9698">
        <v>9697</v>
      </c>
      <c r="E9698">
        <v>2.99</v>
      </c>
    </row>
    <row r="9699" spans="2:5" x14ac:dyDescent="0.25">
      <c r="B9699">
        <v>762</v>
      </c>
      <c r="C9699" s="1" t="s">
        <v>1214</v>
      </c>
      <c r="D9699">
        <v>9698</v>
      </c>
      <c r="E9699">
        <v>3.99</v>
      </c>
    </row>
    <row r="9700" spans="2:5" x14ac:dyDescent="0.25">
      <c r="B9700">
        <v>44</v>
      </c>
      <c r="C9700" s="1" t="s">
        <v>1222</v>
      </c>
      <c r="D9700">
        <v>9699</v>
      </c>
      <c r="E9700">
        <v>5.99</v>
      </c>
    </row>
    <row r="9701" spans="2:5" x14ac:dyDescent="0.25">
      <c r="B9701">
        <v>588</v>
      </c>
      <c r="C9701" s="1" t="s">
        <v>1476</v>
      </c>
      <c r="D9701">
        <v>9700</v>
      </c>
      <c r="E9701">
        <v>4.99</v>
      </c>
    </row>
    <row r="9702" spans="2:5" x14ac:dyDescent="0.25">
      <c r="B9702">
        <v>1000</v>
      </c>
      <c r="C9702" s="1" t="s">
        <v>1331</v>
      </c>
      <c r="D9702">
        <v>9701</v>
      </c>
      <c r="E9702">
        <v>4.99</v>
      </c>
    </row>
    <row r="9703" spans="2:5" x14ac:dyDescent="0.25">
      <c r="B9703">
        <v>736</v>
      </c>
      <c r="C9703" s="1" t="s">
        <v>1488</v>
      </c>
      <c r="D9703">
        <v>9702</v>
      </c>
      <c r="E9703">
        <v>0.99</v>
      </c>
    </row>
    <row r="9704" spans="2:5" x14ac:dyDescent="0.25">
      <c r="B9704">
        <v>595</v>
      </c>
      <c r="C9704" s="1" t="s">
        <v>1152</v>
      </c>
      <c r="D9704">
        <v>9703</v>
      </c>
      <c r="E9704">
        <v>0.99</v>
      </c>
    </row>
    <row r="9705" spans="2:5" x14ac:dyDescent="0.25">
      <c r="B9705">
        <v>307</v>
      </c>
      <c r="C9705" s="1" t="s">
        <v>1020</v>
      </c>
      <c r="D9705">
        <v>9704</v>
      </c>
      <c r="E9705">
        <v>4.99</v>
      </c>
    </row>
    <row r="9706" spans="2:5" x14ac:dyDescent="0.25">
      <c r="B9706">
        <v>902</v>
      </c>
      <c r="C9706" s="1" t="s">
        <v>1203</v>
      </c>
      <c r="D9706">
        <v>9705</v>
      </c>
      <c r="E9706">
        <v>4.99</v>
      </c>
    </row>
    <row r="9707" spans="2:5" x14ac:dyDescent="0.25">
      <c r="B9707">
        <v>29</v>
      </c>
      <c r="C9707" s="1" t="s">
        <v>1587</v>
      </c>
      <c r="D9707">
        <v>9706</v>
      </c>
      <c r="E9707">
        <v>2.99</v>
      </c>
    </row>
    <row r="9708" spans="2:5" x14ac:dyDescent="0.25">
      <c r="B9708">
        <v>45</v>
      </c>
      <c r="C9708" s="1" t="s">
        <v>1484</v>
      </c>
      <c r="D9708">
        <v>9707</v>
      </c>
      <c r="E9708">
        <v>7.99</v>
      </c>
    </row>
    <row r="9709" spans="2:5" x14ac:dyDescent="0.25">
      <c r="B9709">
        <v>719</v>
      </c>
      <c r="C9709" s="1" t="s">
        <v>1527</v>
      </c>
      <c r="D9709">
        <v>9708</v>
      </c>
      <c r="E9709">
        <v>5.99</v>
      </c>
    </row>
    <row r="9710" spans="2:5" x14ac:dyDescent="0.25">
      <c r="B9710">
        <v>455</v>
      </c>
      <c r="C9710" s="1" t="s">
        <v>1462</v>
      </c>
      <c r="D9710">
        <v>9709</v>
      </c>
      <c r="E9710">
        <v>4.99</v>
      </c>
    </row>
    <row r="9711" spans="2:5" x14ac:dyDescent="0.25">
      <c r="B9711">
        <v>764</v>
      </c>
      <c r="C9711" s="1" t="s">
        <v>1303</v>
      </c>
      <c r="D9711">
        <v>9710</v>
      </c>
      <c r="E9711">
        <v>10.99</v>
      </c>
    </row>
    <row r="9712" spans="2:5" x14ac:dyDescent="0.25">
      <c r="B9712">
        <v>333</v>
      </c>
      <c r="C9712" s="1" t="s">
        <v>1135</v>
      </c>
      <c r="D9712">
        <v>9711</v>
      </c>
      <c r="E9712">
        <v>2.99</v>
      </c>
    </row>
    <row r="9713" spans="2:5" x14ac:dyDescent="0.25">
      <c r="B9713">
        <v>545</v>
      </c>
      <c r="C9713" s="1" t="s">
        <v>746</v>
      </c>
      <c r="D9713">
        <v>9712</v>
      </c>
      <c r="E9713">
        <v>4.99</v>
      </c>
    </row>
    <row r="9714" spans="2:5" x14ac:dyDescent="0.25">
      <c r="B9714">
        <v>206</v>
      </c>
      <c r="C9714" s="1" t="s">
        <v>1311</v>
      </c>
      <c r="D9714">
        <v>9713</v>
      </c>
      <c r="E9714">
        <v>1.99</v>
      </c>
    </row>
    <row r="9715" spans="2:5" x14ac:dyDescent="0.25">
      <c r="B9715">
        <v>335</v>
      </c>
      <c r="C9715" s="1" t="s">
        <v>1687</v>
      </c>
      <c r="D9715">
        <v>9714</v>
      </c>
      <c r="E9715">
        <v>0.99</v>
      </c>
    </row>
    <row r="9716" spans="2:5" x14ac:dyDescent="0.25">
      <c r="B9716">
        <v>730</v>
      </c>
      <c r="C9716" s="1" t="s">
        <v>884</v>
      </c>
      <c r="D9716">
        <v>9715</v>
      </c>
      <c r="E9716">
        <v>1.99</v>
      </c>
    </row>
    <row r="9717" spans="2:5" x14ac:dyDescent="0.25">
      <c r="B9717">
        <v>743</v>
      </c>
      <c r="C9717" s="1" t="s">
        <v>1365</v>
      </c>
      <c r="D9717">
        <v>9716</v>
      </c>
      <c r="E9717">
        <v>1.99</v>
      </c>
    </row>
    <row r="9718" spans="2:5" x14ac:dyDescent="0.25">
      <c r="B9718">
        <v>915</v>
      </c>
      <c r="C9718" s="1" t="s">
        <v>1024</v>
      </c>
      <c r="D9718">
        <v>9717</v>
      </c>
      <c r="E9718">
        <v>4.99</v>
      </c>
    </row>
    <row r="9719" spans="2:5" x14ac:dyDescent="0.25">
      <c r="B9719">
        <v>602</v>
      </c>
      <c r="C9719" s="1" t="s">
        <v>850</v>
      </c>
      <c r="D9719">
        <v>9718</v>
      </c>
      <c r="E9719">
        <v>3.99</v>
      </c>
    </row>
    <row r="9720" spans="2:5" x14ac:dyDescent="0.25">
      <c r="B9720">
        <v>74</v>
      </c>
      <c r="C9720" s="1" t="s">
        <v>1641</v>
      </c>
      <c r="D9720">
        <v>9719</v>
      </c>
      <c r="E9720">
        <v>5.99</v>
      </c>
    </row>
    <row r="9721" spans="2:5" x14ac:dyDescent="0.25">
      <c r="B9721">
        <v>284</v>
      </c>
      <c r="C9721" s="1" t="s">
        <v>872</v>
      </c>
      <c r="D9721">
        <v>9720</v>
      </c>
      <c r="E9721">
        <v>6.99</v>
      </c>
    </row>
    <row r="9722" spans="2:5" x14ac:dyDescent="0.25">
      <c r="B9722">
        <v>859</v>
      </c>
      <c r="C9722" s="1" t="s">
        <v>1633</v>
      </c>
      <c r="D9722">
        <v>9721</v>
      </c>
      <c r="E9722">
        <v>6.99</v>
      </c>
    </row>
    <row r="9723" spans="2:5" x14ac:dyDescent="0.25">
      <c r="B9723">
        <v>926</v>
      </c>
      <c r="C9723" s="1" t="s">
        <v>1445</v>
      </c>
      <c r="D9723">
        <v>9722</v>
      </c>
      <c r="E9723">
        <v>4.99</v>
      </c>
    </row>
    <row r="9724" spans="2:5" x14ac:dyDescent="0.25">
      <c r="B9724">
        <v>864</v>
      </c>
      <c r="C9724" s="1" t="s">
        <v>1058</v>
      </c>
      <c r="D9724">
        <v>9723</v>
      </c>
      <c r="E9724">
        <v>0.99</v>
      </c>
    </row>
    <row r="9725" spans="2:5" x14ac:dyDescent="0.25">
      <c r="B9725">
        <v>114</v>
      </c>
      <c r="C9725" s="1" t="s">
        <v>957</v>
      </c>
      <c r="D9725">
        <v>9724</v>
      </c>
      <c r="E9725">
        <v>5.99</v>
      </c>
    </row>
    <row r="9726" spans="2:5" x14ac:dyDescent="0.25">
      <c r="B9726">
        <v>863</v>
      </c>
      <c r="C9726" s="1" t="s">
        <v>1346</v>
      </c>
      <c r="D9726">
        <v>9725</v>
      </c>
      <c r="E9726">
        <v>0.99</v>
      </c>
    </row>
    <row r="9727" spans="2:5" x14ac:dyDescent="0.25">
      <c r="B9727">
        <v>370</v>
      </c>
      <c r="C9727" s="1" t="s">
        <v>870</v>
      </c>
      <c r="D9727">
        <v>9726</v>
      </c>
      <c r="E9727">
        <v>7.99</v>
      </c>
    </row>
    <row r="9728" spans="2:5" x14ac:dyDescent="0.25">
      <c r="B9728">
        <v>676</v>
      </c>
      <c r="C9728" s="1" t="s">
        <v>1426</v>
      </c>
      <c r="D9728">
        <v>9727</v>
      </c>
      <c r="E9728">
        <v>4.99</v>
      </c>
    </row>
    <row r="9729" spans="2:5" x14ac:dyDescent="0.25">
      <c r="B9729">
        <v>792</v>
      </c>
      <c r="C9729" s="1" t="s">
        <v>1189</v>
      </c>
      <c r="D9729">
        <v>9728</v>
      </c>
      <c r="E9729">
        <v>2.99</v>
      </c>
    </row>
    <row r="9730" spans="2:5" x14ac:dyDescent="0.25">
      <c r="B9730">
        <v>913</v>
      </c>
      <c r="C9730" s="1" t="s">
        <v>1657</v>
      </c>
      <c r="D9730">
        <v>9729</v>
      </c>
      <c r="E9730">
        <v>0.99</v>
      </c>
    </row>
    <row r="9731" spans="2:5" x14ac:dyDescent="0.25">
      <c r="B9731">
        <v>572</v>
      </c>
      <c r="C9731" s="1" t="s">
        <v>891</v>
      </c>
      <c r="D9731">
        <v>9730</v>
      </c>
      <c r="E9731">
        <v>6.99</v>
      </c>
    </row>
    <row r="9732" spans="2:5" x14ac:dyDescent="0.25">
      <c r="B9732">
        <v>812</v>
      </c>
      <c r="C9732" s="1" t="s">
        <v>1392</v>
      </c>
      <c r="D9732">
        <v>9731</v>
      </c>
      <c r="E9732">
        <v>0.99</v>
      </c>
    </row>
    <row r="9733" spans="2:5" x14ac:dyDescent="0.25">
      <c r="B9733">
        <v>718</v>
      </c>
      <c r="C9733" s="1" t="s">
        <v>1482</v>
      </c>
      <c r="D9733">
        <v>9732</v>
      </c>
      <c r="E9733">
        <v>0.99</v>
      </c>
    </row>
    <row r="9734" spans="2:5" x14ac:dyDescent="0.25">
      <c r="B9734">
        <v>277</v>
      </c>
      <c r="C9734" s="1" t="s">
        <v>1414</v>
      </c>
      <c r="D9734">
        <v>9733</v>
      </c>
      <c r="E9734">
        <v>4.99</v>
      </c>
    </row>
    <row r="9735" spans="2:5" x14ac:dyDescent="0.25">
      <c r="B9735">
        <v>730</v>
      </c>
      <c r="C9735" s="1" t="s">
        <v>884</v>
      </c>
      <c r="D9735">
        <v>9734</v>
      </c>
      <c r="E9735">
        <v>2.99</v>
      </c>
    </row>
    <row r="9736" spans="2:5" x14ac:dyDescent="0.25">
      <c r="B9736">
        <v>919</v>
      </c>
      <c r="C9736" s="1" t="s">
        <v>1279</v>
      </c>
      <c r="D9736">
        <v>9735</v>
      </c>
      <c r="E9736">
        <v>9.99</v>
      </c>
    </row>
    <row r="9737" spans="2:5" x14ac:dyDescent="0.25">
      <c r="B9737">
        <v>449</v>
      </c>
      <c r="C9737" s="1" t="s">
        <v>742</v>
      </c>
      <c r="D9737">
        <v>9736</v>
      </c>
      <c r="E9737">
        <v>7.99</v>
      </c>
    </row>
    <row r="9738" spans="2:5" x14ac:dyDescent="0.25">
      <c r="B9738">
        <v>375</v>
      </c>
      <c r="C9738" s="1" t="s">
        <v>1502</v>
      </c>
      <c r="D9738">
        <v>9737</v>
      </c>
      <c r="E9738">
        <v>2.99</v>
      </c>
    </row>
    <row r="9739" spans="2:5" x14ac:dyDescent="0.25">
      <c r="B9739">
        <v>493</v>
      </c>
      <c r="C9739" s="1" t="s">
        <v>970</v>
      </c>
      <c r="D9739">
        <v>9738</v>
      </c>
      <c r="E9739">
        <v>0.99</v>
      </c>
    </row>
    <row r="9740" spans="2:5" x14ac:dyDescent="0.25">
      <c r="B9740">
        <v>293</v>
      </c>
      <c r="C9740" s="1" t="s">
        <v>855</v>
      </c>
      <c r="D9740">
        <v>9739</v>
      </c>
      <c r="E9740">
        <v>2.99</v>
      </c>
    </row>
    <row r="9741" spans="2:5" x14ac:dyDescent="0.25">
      <c r="B9741">
        <v>766</v>
      </c>
      <c r="C9741" s="1" t="s">
        <v>1378</v>
      </c>
      <c r="D9741">
        <v>9740</v>
      </c>
      <c r="E9741">
        <v>1.99</v>
      </c>
    </row>
    <row r="9742" spans="2:5" x14ac:dyDescent="0.25">
      <c r="B9742">
        <v>429</v>
      </c>
      <c r="C9742" s="1" t="s">
        <v>1458</v>
      </c>
      <c r="D9742">
        <v>9741</v>
      </c>
      <c r="E9742">
        <v>4.99</v>
      </c>
    </row>
    <row r="9743" spans="2:5" x14ac:dyDescent="0.25">
      <c r="B9743">
        <v>884</v>
      </c>
      <c r="C9743" s="1" t="s">
        <v>1678</v>
      </c>
      <c r="D9743">
        <v>9742</v>
      </c>
      <c r="E9743">
        <v>7.99</v>
      </c>
    </row>
    <row r="9744" spans="2:5" x14ac:dyDescent="0.25">
      <c r="B9744">
        <v>378</v>
      </c>
      <c r="C9744" s="1" t="s">
        <v>903</v>
      </c>
      <c r="D9744">
        <v>9743</v>
      </c>
      <c r="E9744">
        <v>3.99</v>
      </c>
    </row>
    <row r="9745" spans="2:5" x14ac:dyDescent="0.25">
      <c r="B9745">
        <v>183</v>
      </c>
      <c r="C9745" s="1" t="s">
        <v>1409</v>
      </c>
      <c r="D9745">
        <v>9744</v>
      </c>
      <c r="E9745">
        <v>4.99</v>
      </c>
    </row>
    <row r="9746" spans="2:5" x14ac:dyDescent="0.25">
      <c r="B9746">
        <v>789</v>
      </c>
      <c r="C9746" s="1" t="s">
        <v>844</v>
      </c>
      <c r="D9746">
        <v>9745</v>
      </c>
      <c r="E9746">
        <v>2.99</v>
      </c>
    </row>
    <row r="9747" spans="2:5" x14ac:dyDescent="0.25">
      <c r="B9747">
        <v>320</v>
      </c>
      <c r="C9747" s="1" t="s">
        <v>1295</v>
      </c>
      <c r="D9747">
        <v>9746</v>
      </c>
      <c r="E9747">
        <v>7.99</v>
      </c>
    </row>
    <row r="9748" spans="2:5" x14ac:dyDescent="0.25">
      <c r="B9748">
        <v>536</v>
      </c>
      <c r="C9748" s="1" t="s">
        <v>1674</v>
      </c>
      <c r="D9748">
        <v>9747</v>
      </c>
      <c r="E9748">
        <v>7.99</v>
      </c>
    </row>
    <row r="9749" spans="2:5" x14ac:dyDescent="0.25">
      <c r="B9749">
        <v>728</v>
      </c>
      <c r="C9749" s="1" t="s">
        <v>937</v>
      </c>
      <c r="D9749">
        <v>9748</v>
      </c>
      <c r="E9749">
        <v>0.99</v>
      </c>
    </row>
    <row r="9750" spans="2:5" x14ac:dyDescent="0.25">
      <c r="B9750">
        <v>142</v>
      </c>
      <c r="C9750" s="1" t="s">
        <v>1013</v>
      </c>
      <c r="D9750">
        <v>9749</v>
      </c>
      <c r="E9750">
        <v>3.99</v>
      </c>
    </row>
    <row r="9751" spans="2:5" x14ac:dyDescent="0.25">
      <c r="B9751">
        <v>697</v>
      </c>
      <c r="C9751" s="1" t="s">
        <v>766</v>
      </c>
      <c r="D9751">
        <v>9750</v>
      </c>
      <c r="E9751">
        <v>0.99</v>
      </c>
    </row>
    <row r="9752" spans="2:5" x14ac:dyDescent="0.25">
      <c r="B9752">
        <v>7</v>
      </c>
      <c r="C9752" s="1" t="s">
        <v>914</v>
      </c>
      <c r="D9752">
        <v>9751</v>
      </c>
      <c r="E9752">
        <v>4.99</v>
      </c>
    </row>
    <row r="9753" spans="2:5" x14ac:dyDescent="0.25">
      <c r="B9753">
        <v>56</v>
      </c>
      <c r="C9753" s="1" t="s">
        <v>1118</v>
      </c>
      <c r="D9753">
        <v>9752</v>
      </c>
      <c r="E9753">
        <v>2.99</v>
      </c>
    </row>
    <row r="9754" spans="2:5" x14ac:dyDescent="0.25">
      <c r="B9754">
        <v>772</v>
      </c>
      <c r="C9754" s="1" t="s">
        <v>975</v>
      </c>
      <c r="D9754">
        <v>9753</v>
      </c>
      <c r="E9754">
        <v>2.99</v>
      </c>
    </row>
    <row r="9755" spans="2:5" x14ac:dyDescent="0.25">
      <c r="B9755">
        <v>820</v>
      </c>
      <c r="C9755" s="1" t="s">
        <v>1653</v>
      </c>
      <c r="D9755">
        <v>9754</v>
      </c>
      <c r="E9755">
        <v>7.99</v>
      </c>
    </row>
    <row r="9756" spans="2:5" x14ac:dyDescent="0.25">
      <c r="B9756">
        <v>17</v>
      </c>
      <c r="C9756" s="1" t="s">
        <v>806</v>
      </c>
      <c r="D9756">
        <v>9755</v>
      </c>
      <c r="E9756">
        <v>4.99</v>
      </c>
    </row>
    <row r="9757" spans="2:5" x14ac:dyDescent="0.25">
      <c r="B9757">
        <v>46</v>
      </c>
      <c r="C9757" s="1" t="s">
        <v>1145</v>
      </c>
      <c r="D9757">
        <v>9756</v>
      </c>
      <c r="E9757">
        <v>4.99</v>
      </c>
    </row>
    <row r="9758" spans="2:5" x14ac:dyDescent="0.25">
      <c r="B9758">
        <v>570</v>
      </c>
      <c r="C9758" s="1" t="s">
        <v>1083</v>
      </c>
      <c r="D9758">
        <v>9757</v>
      </c>
      <c r="E9758">
        <v>4.99</v>
      </c>
    </row>
    <row r="9759" spans="2:5" x14ac:dyDescent="0.25">
      <c r="B9759">
        <v>288</v>
      </c>
      <c r="C9759" s="1" t="s">
        <v>833</v>
      </c>
      <c r="D9759">
        <v>9758</v>
      </c>
      <c r="E9759">
        <v>2.99</v>
      </c>
    </row>
    <row r="9760" spans="2:5" x14ac:dyDescent="0.25">
      <c r="B9760">
        <v>647</v>
      </c>
      <c r="C9760" s="1" t="s">
        <v>1103</v>
      </c>
      <c r="D9760">
        <v>9759</v>
      </c>
      <c r="E9760">
        <v>3.99</v>
      </c>
    </row>
    <row r="9761" spans="2:5" x14ac:dyDescent="0.25">
      <c r="B9761">
        <v>94</v>
      </c>
      <c r="C9761" s="1" t="s">
        <v>1615</v>
      </c>
      <c r="D9761">
        <v>9760</v>
      </c>
      <c r="E9761">
        <v>4.99</v>
      </c>
    </row>
    <row r="9762" spans="2:5" x14ac:dyDescent="0.25">
      <c r="B9762">
        <v>827</v>
      </c>
      <c r="C9762" s="1" t="s">
        <v>1162</v>
      </c>
      <c r="D9762">
        <v>9761</v>
      </c>
      <c r="E9762">
        <v>4.99</v>
      </c>
    </row>
    <row r="9763" spans="2:5" x14ac:dyDescent="0.25">
      <c r="B9763">
        <v>32</v>
      </c>
      <c r="C9763" s="1" t="s">
        <v>1691</v>
      </c>
      <c r="D9763">
        <v>9762</v>
      </c>
      <c r="E9763">
        <v>4.99</v>
      </c>
    </row>
    <row r="9764" spans="2:5" x14ac:dyDescent="0.25">
      <c r="B9764">
        <v>25</v>
      </c>
      <c r="C9764" s="1" t="s">
        <v>810</v>
      </c>
      <c r="D9764">
        <v>9763</v>
      </c>
      <c r="E9764">
        <v>7.99</v>
      </c>
    </row>
    <row r="9765" spans="2:5" x14ac:dyDescent="0.25">
      <c r="B9765">
        <v>823</v>
      </c>
      <c r="C9765" s="1" t="s">
        <v>1397</v>
      </c>
      <c r="D9765">
        <v>9764</v>
      </c>
      <c r="E9765">
        <v>5.99</v>
      </c>
    </row>
    <row r="9766" spans="2:5" x14ac:dyDescent="0.25">
      <c r="B9766">
        <v>103</v>
      </c>
      <c r="C9766" s="1" t="s">
        <v>946</v>
      </c>
      <c r="D9766">
        <v>9765</v>
      </c>
      <c r="E9766">
        <v>4.99</v>
      </c>
    </row>
    <row r="9767" spans="2:5" x14ac:dyDescent="0.25">
      <c r="B9767">
        <v>881</v>
      </c>
      <c r="C9767" s="1" t="s">
        <v>1622</v>
      </c>
      <c r="D9767">
        <v>9766</v>
      </c>
      <c r="E9767">
        <v>4.99</v>
      </c>
    </row>
    <row r="9768" spans="2:5" x14ac:dyDescent="0.25">
      <c r="B9768">
        <v>753</v>
      </c>
      <c r="C9768" s="1" t="s">
        <v>930</v>
      </c>
      <c r="D9768">
        <v>9767</v>
      </c>
      <c r="E9768">
        <v>0.99</v>
      </c>
    </row>
    <row r="9769" spans="2:5" x14ac:dyDescent="0.25">
      <c r="B9769">
        <v>583</v>
      </c>
      <c r="C9769" s="1" t="s">
        <v>1171</v>
      </c>
      <c r="D9769">
        <v>9768</v>
      </c>
      <c r="E9769">
        <v>9.99</v>
      </c>
    </row>
    <row r="9770" spans="2:5" x14ac:dyDescent="0.25">
      <c r="B9770">
        <v>649</v>
      </c>
      <c r="C9770" s="1" t="s">
        <v>1217</v>
      </c>
      <c r="D9770">
        <v>9769</v>
      </c>
      <c r="E9770">
        <v>4.99</v>
      </c>
    </row>
    <row r="9771" spans="2:5" x14ac:dyDescent="0.25">
      <c r="B9771">
        <v>272</v>
      </c>
      <c r="C9771" s="1" t="s">
        <v>943</v>
      </c>
      <c r="D9771">
        <v>9770</v>
      </c>
      <c r="E9771">
        <v>8.99</v>
      </c>
    </row>
    <row r="9772" spans="2:5" x14ac:dyDescent="0.25">
      <c r="B9772">
        <v>896</v>
      </c>
      <c r="C9772" s="1" t="s">
        <v>1547</v>
      </c>
      <c r="D9772">
        <v>9771</v>
      </c>
      <c r="E9772">
        <v>1.99</v>
      </c>
    </row>
    <row r="9773" spans="2:5" x14ac:dyDescent="0.25">
      <c r="B9773">
        <v>794</v>
      </c>
      <c r="C9773" s="1" t="s">
        <v>1039</v>
      </c>
      <c r="D9773">
        <v>9772</v>
      </c>
      <c r="E9773">
        <v>0.99</v>
      </c>
    </row>
    <row r="9774" spans="2:5" x14ac:dyDescent="0.25">
      <c r="B9774">
        <v>994</v>
      </c>
      <c r="C9774" s="1" t="s">
        <v>1405</v>
      </c>
      <c r="D9774">
        <v>9773</v>
      </c>
      <c r="E9774">
        <v>4.99</v>
      </c>
    </row>
    <row r="9775" spans="2:5" x14ac:dyDescent="0.25">
      <c r="B9775">
        <v>907</v>
      </c>
      <c r="C9775" s="1" t="s">
        <v>1093</v>
      </c>
      <c r="D9775">
        <v>9774</v>
      </c>
      <c r="E9775">
        <v>0.99</v>
      </c>
    </row>
    <row r="9776" spans="2:5" x14ac:dyDescent="0.25">
      <c r="B9776">
        <v>619</v>
      </c>
      <c r="C9776" s="1" t="s">
        <v>1075</v>
      </c>
      <c r="D9776">
        <v>9775</v>
      </c>
      <c r="E9776">
        <v>0.99</v>
      </c>
    </row>
    <row r="9777" spans="2:5" x14ac:dyDescent="0.25">
      <c r="B9777">
        <v>554</v>
      </c>
      <c r="C9777" s="1" t="s">
        <v>1129</v>
      </c>
      <c r="D9777">
        <v>9776</v>
      </c>
      <c r="E9777">
        <v>2.99</v>
      </c>
    </row>
    <row r="9778" spans="2:5" x14ac:dyDescent="0.25">
      <c r="B9778">
        <v>50</v>
      </c>
      <c r="C9778" s="1" t="s">
        <v>1543</v>
      </c>
      <c r="D9778">
        <v>9777</v>
      </c>
      <c r="E9778">
        <v>7.99</v>
      </c>
    </row>
    <row r="9779" spans="2:5" x14ac:dyDescent="0.25">
      <c r="B9779">
        <v>69</v>
      </c>
      <c r="C9779" s="1" t="s">
        <v>748</v>
      </c>
      <c r="D9779">
        <v>9778</v>
      </c>
      <c r="E9779">
        <v>3.99</v>
      </c>
    </row>
    <row r="9780" spans="2:5" x14ac:dyDescent="0.25">
      <c r="B9780">
        <v>283</v>
      </c>
      <c r="C9780" s="1" t="s">
        <v>877</v>
      </c>
      <c r="D9780">
        <v>9779</v>
      </c>
      <c r="E9780">
        <v>0.99</v>
      </c>
    </row>
    <row r="9781" spans="2:5" x14ac:dyDescent="0.25">
      <c r="B9781">
        <v>711</v>
      </c>
      <c r="C9781" s="1" t="s">
        <v>1187</v>
      </c>
      <c r="D9781">
        <v>9780</v>
      </c>
      <c r="E9781">
        <v>4.99</v>
      </c>
    </row>
    <row r="9782" spans="2:5" x14ac:dyDescent="0.25">
      <c r="B9782">
        <v>502</v>
      </c>
      <c r="C9782" s="1" t="s">
        <v>1254</v>
      </c>
      <c r="D9782">
        <v>9781</v>
      </c>
      <c r="E9782">
        <v>7.99</v>
      </c>
    </row>
    <row r="9783" spans="2:5" x14ac:dyDescent="0.25">
      <c r="B9783">
        <v>524</v>
      </c>
      <c r="C9783" s="1" t="s">
        <v>1223</v>
      </c>
      <c r="D9783">
        <v>9782</v>
      </c>
      <c r="E9783">
        <v>0.99</v>
      </c>
    </row>
    <row r="9784" spans="2:5" x14ac:dyDescent="0.25">
      <c r="B9784">
        <v>183</v>
      </c>
      <c r="C9784" s="1" t="s">
        <v>1409</v>
      </c>
      <c r="D9784">
        <v>9783</v>
      </c>
      <c r="E9784">
        <v>9.99</v>
      </c>
    </row>
    <row r="9785" spans="2:5" x14ac:dyDescent="0.25">
      <c r="B9785">
        <v>606</v>
      </c>
      <c r="C9785" s="1" t="s">
        <v>1620</v>
      </c>
      <c r="D9785">
        <v>9784</v>
      </c>
      <c r="E9785">
        <v>4.99</v>
      </c>
    </row>
    <row r="9786" spans="2:5" x14ac:dyDescent="0.25">
      <c r="B9786">
        <v>893</v>
      </c>
      <c r="C9786" s="1" t="s">
        <v>1043</v>
      </c>
      <c r="D9786">
        <v>9785</v>
      </c>
      <c r="E9786">
        <v>4.99</v>
      </c>
    </row>
    <row r="9787" spans="2:5" x14ac:dyDescent="0.25">
      <c r="B9787">
        <v>561</v>
      </c>
      <c r="C9787" s="1" t="s">
        <v>889</v>
      </c>
      <c r="D9787">
        <v>9786</v>
      </c>
      <c r="E9787">
        <v>2.99</v>
      </c>
    </row>
    <row r="9788" spans="2:5" x14ac:dyDescent="0.25">
      <c r="B9788">
        <v>778</v>
      </c>
      <c r="C9788" s="1" t="s">
        <v>1184</v>
      </c>
      <c r="D9788">
        <v>9787</v>
      </c>
      <c r="E9788">
        <v>10.99</v>
      </c>
    </row>
    <row r="9789" spans="2:5" x14ac:dyDescent="0.25">
      <c r="B9789">
        <v>952</v>
      </c>
      <c r="C9789" s="1" t="s">
        <v>1154</v>
      </c>
      <c r="D9789">
        <v>9788</v>
      </c>
      <c r="E9789">
        <v>4.99</v>
      </c>
    </row>
    <row r="9790" spans="2:5" x14ac:dyDescent="0.25">
      <c r="B9790">
        <v>135</v>
      </c>
      <c r="C9790" s="1" t="s">
        <v>1398</v>
      </c>
      <c r="D9790">
        <v>9789</v>
      </c>
      <c r="E9790">
        <v>2.99</v>
      </c>
    </row>
    <row r="9791" spans="2:5" x14ac:dyDescent="0.25">
      <c r="B9791">
        <v>795</v>
      </c>
      <c r="C9791" s="1" t="s">
        <v>837</v>
      </c>
      <c r="D9791">
        <v>9790</v>
      </c>
      <c r="E9791">
        <v>0.99</v>
      </c>
    </row>
    <row r="9792" spans="2:5" x14ac:dyDescent="0.25">
      <c r="B9792">
        <v>795</v>
      </c>
      <c r="C9792" s="1" t="s">
        <v>837</v>
      </c>
      <c r="D9792">
        <v>9791</v>
      </c>
      <c r="E9792">
        <v>0.99</v>
      </c>
    </row>
    <row r="9793" spans="2:5" x14ac:dyDescent="0.25">
      <c r="B9793">
        <v>694</v>
      </c>
      <c r="C9793" s="1" t="s">
        <v>916</v>
      </c>
      <c r="D9793">
        <v>9792</v>
      </c>
      <c r="E9793">
        <v>5.99</v>
      </c>
    </row>
    <row r="9794" spans="2:5" x14ac:dyDescent="0.25">
      <c r="B9794">
        <v>1000</v>
      </c>
      <c r="C9794" s="1" t="s">
        <v>1331</v>
      </c>
      <c r="D9794">
        <v>9793</v>
      </c>
      <c r="E9794">
        <v>4.99</v>
      </c>
    </row>
    <row r="9795" spans="2:5" x14ac:dyDescent="0.25">
      <c r="B9795">
        <v>384</v>
      </c>
      <c r="C9795" s="1" t="s">
        <v>1460</v>
      </c>
      <c r="D9795">
        <v>9794</v>
      </c>
      <c r="E9795">
        <v>4.99</v>
      </c>
    </row>
    <row r="9796" spans="2:5" x14ac:dyDescent="0.25">
      <c r="B9796">
        <v>436</v>
      </c>
      <c r="C9796" s="1" t="s">
        <v>755</v>
      </c>
      <c r="D9796">
        <v>9795</v>
      </c>
      <c r="E9796">
        <v>0.99</v>
      </c>
    </row>
    <row r="9797" spans="2:5" x14ac:dyDescent="0.25">
      <c r="B9797">
        <v>232</v>
      </c>
      <c r="C9797" s="1" t="s">
        <v>764</v>
      </c>
      <c r="D9797">
        <v>9796</v>
      </c>
      <c r="E9797">
        <v>4.99</v>
      </c>
    </row>
    <row r="9798" spans="2:5" x14ac:dyDescent="0.25">
      <c r="B9798">
        <v>150</v>
      </c>
      <c r="C9798" s="1" t="s">
        <v>777</v>
      </c>
      <c r="D9798">
        <v>9797</v>
      </c>
      <c r="E9798">
        <v>4.99</v>
      </c>
    </row>
    <row r="9799" spans="2:5" x14ac:dyDescent="0.25">
      <c r="B9799">
        <v>823</v>
      </c>
      <c r="C9799" s="1" t="s">
        <v>1397</v>
      </c>
      <c r="D9799">
        <v>9798</v>
      </c>
      <c r="E9799">
        <v>2.99</v>
      </c>
    </row>
    <row r="9800" spans="2:5" x14ac:dyDescent="0.25">
      <c r="B9800">
        <v>660</v>
      </c>
      <c r="C9800" s="1" t="s">
        <v>1245</v>
      </c>
      <c r="D9800">
        <v>9799</v>
      </c>
      <c r="E9800">
        <v>2.99</v>
      </c>
    </row>
    <row r="9801" spans="2:5" x14ac:dyDescent="0.25">
      <c r="B9801">
        <v>465</v>
      </c>
      <c r="C9801" s="1" t="s">
        <v>1025</v>
      </c>
      <c r="D9801">
        <v>9800</v>
      </c>
      <c r="E9801">
        <v>4.99</v>
      </c>
    </row>
    <row r="9802" spans="2:5" x14ac:dyDescent="0.25">
      <c r="B9802">
        <v>665</v>
      </c>
      <c r="C9802" s="1" t="s">
        <v>1540</v>
      </c>
      <c r="D9802">
        <v>9801</v>
      </c>
      <c r="E9802">
        <v>2.99</v>
      </c>
    </row>
    <row r="9803" spans="2:5" x14ac:dyDescent="0.25">
      <c r="B9803">
        <v>466</v>
      </c>
      <c r="C9803" s="1" t="s">
        <v>1539</v>
      </c>
      <c r="D9803">
        <v>9802</v>
      </c>
      <c r="E9803">
        <v>4.99</v>
      </c>
    </row>
    <row r="9804" spans="2:5" x14ac:dyDescent="0.25">
      <c r="B9804">
        <v>828</v>
      </c>
      <c r="C9804" s="1" t="s">
        <v>1512</v>
      </c>
      <c r="D9804">
        <v>9803</v>
      </c>
      <c r="E9804">
        <v>2.99</v>
      </c>
    </row>
    <row r="9805" spans="2:5" x14ac:dyDescent="0.25">
      <c r="B9805">
        <v>546</v>
      </c>
      <c r="C9805" s="1" t="s">
        <v>1333</v>
      </c>
      <c r="D9805">
        <v>9804</v>
      </c>
      <c r="E9805">
        <v>4.99</v>
      </c>
    </row>
    <row r="9806" spans="2:5" x14ac:dyDescent="0.25">
      <c r="B9806">
        <v>910</v>
      </c>
      <c r="C9806" s="1" t="s">
        <v>1306</v>
      </c>
      <c r="D9806">
        <v>9805</v>
      </c>
      <c r="E9806">
        <v>0.99</v>
      </c>
    </row>
    <row r="9807" spans="2:5" x14ac:dyDescent="0.25">
      <c r="B9807">
        <v>55</v>
      </c>
      <c r="C9807" s="1" t="s">
        <v>1092</v>
      </c>
      <c r="D9807">
        <v>9806</v>
      </c>
      <c r="E9807">
        <v>2.99</v>
      </c>
    </row>
    <row r="9808" spans="2:5" x14ac:dyDescent="0.25">
      <c r="B9808">
        <v>462</v>
      </c>
      <c r="C9808" s="1" t="s">
        <v>773</v>
      </c>
      <c r="D9808">
        <v>9807</v>
      </c>
      <c r="E9808">
        <v>2.99</v>
      </c>
    </row>
    <row r="9809" spans="2:5" x14ac:dyDescent="0.25">
      <c r="B9809">
        <v>717</v>
      </c>
      <c r="C9809" s="1" t="s">
        <v>1082</v>
      </c>
      <c r="D9809">
        <v>9808</v>
      </c>
      <c r="E9809">
        <v>1.99</v>
      </c>
    </row>
    <row r="9810" spans="2:5" x14ac:dyDescent="0.25">
      <c r="B9810">
        <v>79</v>
      </c>
      <c r="C9810" s="1" t="s">
        <v>1112</v>
      </c>
      <c r="D9810">
        <v>9809</v>
      </c>
      <c r="E9810">
        <v>3.99</v>
      </c>
    </row>
    <row r="9811" spans="2:5" x14ac:dyDescent="0.25">
      <c r="B9811">
        <v>448</v>
      </c>
      <c r="C9811" s="1" t="s">
        <v>1383</v>
      </c>
      <c r="D9811">
        <v>9810</v>
      </c>
      <c r="E9811">
        <v>2.99</v>
      </c>
    </row>
    <row r="9812" spans="2:5" x14ac:dyDescent="0.25">
      <c r="B9812">
        <v>727</v>
      </c>
      <c r="C9812" s="1" t="s">
        <v>1301</v>
      </c>
      <c r="D9812">
        <v>9811</v>
      </c>
      <c r="E9812">
        <v>0.99</v>
      </c>
    </row>
    <row r="9813" spans="2:5" x14ac:dyDescent="0.25">
      <c r="B9813">
        <v>337</v>
      </c>
      <c r="C9813" s="1" t="s">
        <v>802</v>
      </c>
      <c r="D9813">
        <v>9812</v>
      </c>
      <c r="E9813">
        <v>2.99</v>
      </c>
    </row>
    <row r="9814" spans="2:5" x14ac:dyDescent="0.25">
      <c r="B9814">
        <v>372</v>
      </c>
      <c r="C9814" s="1" t="s">
        <v>1663</v>
      </c>
      <c r="D9814">
        <v>9813</v>
      </c>
      <c r="E9814">
        <v>6.99</v>
      </c>
    </row>
    <row r="9815" spans="2:5" x14ac:dyDescent="0.25">
      <c r="B9815">
        <v>27</v>
      </c>
      <c r="C9815" s="1" t="s">
        <v>1087</v>
      </c>
      <c r="D9815">
        <v>9814</v>
      </c>
      <c r="E9815">
        <v>1.99</v>
      </c>
    </row>
    <row r="9816" spans="2:5" x14ac:dyDescent="0.25">
      <c r="B9816">
        <v>598</v>
      </c>
      <c r="C9816" s="1" t="s">
        <v>1631</v>
      </c>
      <c r="D9816">
        <v>9815</v>
      </c>
      <c r="E9816">
        <v>2.99</v>
      </c>
    </row>
    <row r="9817" spans="2:5" x14ac:dyDescent="0.25">
      <c r="B9817">
        <v>995</v>
      </c>
      <c r="C9817" s="1" t="s">
        <v>1155</v>
      </c>
      <c r="D9817">
        <v>9816</v>
      </c>
      <c r="E9817">
        <v>4.99</v>
      </c>
    </row>
    <row r="9818" spans="2:5" x14ac:dyDescent="0.25">
      <c r="B9818">
        <v>875</v>
      </c>
      <c r="C9818" s="1" t="s">
        <v>1300</v>
      </c>
      <c r="D9818">
        <v>9817</v>
      </c>
      <c r="E9818">
        <v>2.99</v>
      </c>
    </row>
    <row r="9819" spans="2:5" x14ac:dyDescent="0.25">
      <c r="B9819">
        <v>277</v>
      </c>
      <c r="C9819" s="1" t="s">
        <v>1414</v>
      </c>
      <c r="D9819">
        <v>9818</v>
      </c>
      <c r="E9819">
        <v>4.99</v>
      </c>
    </row>
    <row r="9820" spans="2:5" x14ac:dyDescent="0.25">
      <c r="B9820">
        <v>418</v>
      </c>
      <c r="C9820" s="1" t="s">
        <v>1029</v>
      </c>
      <c r="D9820">
        <v>9819</v>
      </c>
      <c r="E9820">
        <v>1.99</v>
      </c>
    </row>
    <row r="9821" spans="2:5" x14ac:dyDescent="0.25">
      <c r="B9821">
        <v>111</v>
      </c>
      <c r="C9821" s="1" t="s">
        <v>1081</v>
      </c>
      <c r="D9821">
        <v>9820</v>
      </c>
      <c r="E9821">
        <v>5.99</v>
      </c>
    </row>
    <row r="9822" spans="2:5" x14ac:dyDescent="0.25">
      <c r="B9822">
        <v>85</v>
      </c>
      <c r="C9822" s="1" t="s">
        <v>1106</v>
      </c>
      <c r="D9822">
        <v>9821</v>
      </c>
      <c r="E9822">
        <v>4.99</v>
      </c>
    </row>
    <row r="9823" spans="2:5" x14ac:dyDescent="0.25">
      <c r="B9823">
        <v>540</v>
      </c>
      <c r="C9823" s="1" t="s">
        <v>1107</v>
      </c>
      <c r="D9823">
        <v>9822</v>
      </c>
      <c r="E9823">
        <v>2.99</v>
      </c>
    </row>
    <row r="9824" spans="2:5" x14ac:dyDescent="0.25">
      <c r="B9824">
        <v>967</v>
      </c>
      <c r="C9824" s="1" t="s">
        <v>1169</v>
      </c>
      <c r="D9824">
        <v>9823</v>
      </c>
      <c r="E9824">
        <v>4.99</v>
      </c>
    </row>
    <row r="9825" spans="2:5" x14ac:dyDescent="0.25">
      <c r="B9825">
        <v>952</v>
      </c>
      <c r="C9825" s="1" t="s">
        <v>1154</v>
      </c>
      <c r="D9825">
        <v>9824</v>
      </c>
      <c r="E9825">
        <v>2.99</v>
      </c>
    </row>
    <row r="9826" spans="2:5" x14ac:dyDescent="0.25">
      <c r="B9826">
        <v>941</v>
      </c>
      <c r="C9826" s="1" t="s">
        <v>1142</v>
      </c>
      <c r="D9826">
        <v>9825</v>
      </c>
      <c r="E9826">
        <v>4.99</v>
      </c>
    </row>
    <row r="9827" spans="2:5" x14ac:dyDescent="0.25">
      <c r="B9827">
        <v>580</v>
      </c>
      <c r="C9827" s="1" t="s">
        <v>1323</v>
      </c>
      <c r="D9827">
        <v>9826</v>
      </c>
      <c r="E9827">
        <v>10.99</v>
      </c>
    </row>
    <row r="9828" spans="2:5" x14ac:dyDescent="0.25">
      <c r="B9828">
        <v>841</v>
      </c>
      <c r="C9828" s="1" t="s">
        <v>1418</v>
      </c>
      <c r="D9828">
        <v>9827</v>
      </c>
      <c r="E9828">
        <v>6.99</v>
      </c>
    </row>
    <row r="9829" spans="2:5" x14ac:dyDescent="0.25">
      <c r="B9829">
        <v>842</v>
      </c>
      <c r="C9829" s="1" t="s">
        <v>962</v>
      </c>
      <c r="D9829">
        <v>9828</v>
      </c>
      <c r="E9829">
        <v>2.99</v>
      </c>
    </row>
    <row r="9830" spans="2:5" x14ac:dyDescent="0.25">
      <c r="B9830">
        <v>51</v>
      </c>
      <c r="C9830" s="1" t="s">
        <v>858</v>
      </c>
      <c r="D9830">
        <v>9829</v>
      </c>
      <c r="E9830">
        <v>4.99</v>
      </c>
    </row>
    <row r="9831" spans="2:5" x14ac:dyDescent="0.25">
      <c r="B9831">
        <v>37</v>
      </c>
      <c r="C9831" s="1" t="s">
        <v>1352</v>
      </c>
      <c r="D9831">
        <v>9830</v>
      </c>
      <c r="E9831">
        <v>5.99</v>
      </c>
    </row>
    <row r="9832" spans="2:5" x14ac:dyDescent="0.25">
      <c r="B9832">
        <v>428</v>
      </c>
      <c r="C9832" s="1" t="s">
        <v>1287</v>
      </c>
      <c r="D9832">
        <v>9831</v>
      </c>
      <c r="E9832">
        <v>2.99</v>
      </c>
    </row>
    <row r="9833" spans="2:5" x14ac:dyDescent="0.25">
      <c r="B9833">
        <v>687</v>
      </c>
      <c r="C9833" s="1" t="s">
        <v>1319</v>
      </c>
      <c r="D9833">
        <v>9832</v>
      </c>
      <c r="E9833">
        <v>2.99</v>
      </c>
    </row>
    <row r="9834" spans="2:5" x14ac:dyDescent="0.25">
      <c r="B9834">
        <v>922</v>
      </c>
      <c r="C9834" s="1" t="s">
        <v>1394</v>
      </c>
      <c r="D9834">
        <v>9833</v>
      </c>
      <c r="E9834">
        <v>6.99</v>
      </c>
    </row>
    <row r="9835" spans="2:5" x14ac:dyDescent="0.25">
      <c r="B9835">
        <v>498</v>
      </c>
      <c r="C9835" s="1" t="s">
        <v>1178</v>
      </c>
      <c r="D9835">
        <v>9834</v>
      </c>
      <c r="E9835">
        <v>2.99</v>
      </c>
    </row>
    <row r="9836" spans="2:5" x14ac:dyDescent="0.25">
      <c r="B9836">
        <v>234</v>
      </c>
      <c r="C9836" s="1" t="s">
        <v>1094</v>
      </c>
      <c r="D9836">
        <v>9835</v>
      </c>
      <c r="E9836">
        <v>2.99</v>
      </c>
    </row>
    <row r="9837" spans="2:5" x14ac:dyDescent="0.25">
      <c r="B9837">
        <v>629</v>
      </c>
      <c r="C9837" s="1" t="s">
        <v>797</v>
      </c>
      <c r="D9837">
        <v>9836</v>
      </c>
      <c r="E9837">
        <v>2.99</v>
      </c>
    </row>
    <row r="9838" spans="2:5" x14ac:dyDescent="0.25">
      <c r="B9838">
        <v>764</v>
      </c>
      <c r="C9838" s="1" t="s">
        <v>1303</v>
      </c>
      <c r="D9838">
        <v>9837</v>
      </c>
      <c r="E9838">
        <v>10.99</v>
      </c>
    </row>
    <row r="9839" spans="2:5" x14ac:dyDescent="0.25">
      <c r="B9839">
        <v>846</v>
      </c>
      <c r="C9839" s="1" t="s">
        <v>1065</v>
      </c>
      <c r="D9839">
        <v>9838</v>
      </c>
      <c r="E9839">
        <v>4.99</v>
      </c>
    </row>
    <row r="9840" spans="2:5" x14ac:dyDescent="0.25">
      <c r="B9840">
        <v>349</v>
      </c>
      <c r="C9840" s="1" t="s">
        <v>909</v>
      </c>
      <c r="D9840">
        <v>9839</v>
      </c>
      <c r="E9840">
        <v>7.99</v>
      </c>
    </row>
    <row r="9841" spans="2:5" x14ac:dyDescent="0.25">
      <c r="B9841">
        <v>80</v>
      </c>
      <c r="C9841" s="1" t="s">
        <v>1613</v>
      </c>
      <c r="D9841">
        <v>9840</v>
      </c>
      <c r="E9841">
        <v>2.99</v>
      </c>
    </row>
    <row r="9842" spans="2:5" x14ac:dyDescent="0.25">
      <c r="B9842">
        <v>994</v>
      </c>
      <c r="C9842" s="1" t="s">
        <v>1405</v>
      </c>
      <c r="D9842">
        <v>9841</v>
      </c>
      <c r="E9842">
        <v>7.99</v>
      </c>
    </row>
    <row r="9843" spans="2:5" x14ac:dyDescent="0.25">
      <c r="B9843">
        <v>637</v>
      </c>
      <c r="C9843" s="1" t="s">
        <v>1069</v>
      </c>
      <c r="D9843">
        <v>9842</v>
      </c>
      <c r="E9843">
        <v>4.99</v>
      </c>
    </row>
    <row r="9844" spans="2:5" x14ac:dyDescent="0.25">
      <c r="B9844">
        <v>643</v>
      </c>
      <c r="C9844" s="1" t="s">
        <v>1448</v>
      </c>
      <c r="D9844">
        <v>9843</v>
      </c>
      <c r="E9844">
        <v>2.99</v>
      </c>
    </row>
    <row r="9845" spans="2:5" x14ac:dyDescent="0.25">
      <c r="B9845">
        <v>857</v>
      </c>
      <c r="C9845" s="1" t="s">
        <v>758</v>
      </c>
      <c r="D9845">
        <v>9844</v>
      </c>
      <c r="E9845">
        <v>4.99</v>
      </c>
    </row>
    <row r="9846" spans="2:5" x14ac:dyDescent="0.25">
      <c r="B9846">
        <v>527</v>
      </c>
      <c r="C9846" s="1" t="s">
        <v>741</v>
      </c>
      <c r="D9846">
        <v>9845</v>
      </c>
      <c r="E9846">
        <v>6.99</v>
      </c>
    </row>
    <row r="9847" spans="2:5" x14ac:dyDescent="0.25">
      <c r="B9847">
        <v>922</v>
      </c>
      <c r="C9847" s="1" t="s">
        <v>1394</v>
      </c>
      <c r="D9847">
        <v>9846</v>
      </c>
      <c r="E9847">
        <v>4.99</v>
      </c>
    </row>
    <row r="9848" spans="2:5" x14ac:dyDescent="0.25">
      <c r="B9848">
        <v>252</v>
      </c>
      <c r="C9848" s="1" t="s">
        <v>1007</v>
      </c>
      <c r="D9848">
        <v>9847</v>
      </c>
      <c r="E9848">
        <v>2.99</v>
      </c>
    </row>
    <row r="9849" spans="2:5" x14ac:dyDescent="0.25">
      <c r="B9849">
        <v>724</v>
      </c>
      <c r="C9849" s="1" t="s">
        <v>980</v>
      </c>
      <c r="D9849">
        <v>9848</v>
      </c>
      <c r="E9849">
        <v>4.99</v>
      </c>
    </row>
    <row r="9850" spans="2:5" x14ac:dyDescent="0.25">
      <c r="B9850">
        <v>482</v>
      </c>
      <c r="C9850" s="1" t="s">
        <v>1470</v>
      </c>
      <c r="D9850">
        <v>9849</v>
      </c>
      <c r="E9850">
        <v>0.99</v>
      </c>
    </row>
    <row r="9851" spans="2:5" x14ac:dyDescent="0.25">
      <c r="B9851">
        <v>320</v>
      </c>
      <c r="C9851" s="1" t="s">
        <v>1295</v>
      </c>
      <c r="D9851">
        <v>9850</v>
      </c>
      <c r="E9851">
        <v>4.99</v>
      </c>
    </row>
    <row r="9852" spans="2:5" x14ac:dyDescent="0.25">
      <c r="B9852">
        <v>5</v>
      </c>
      <c r="C9852" s="1" t="s">
        <v>976</v>
      </c>
      <c r="D9852">
        <v>9851</v>
      </c>
      <c r="E9852">
        <v>4.99</v>
      </c>
    </row>
    <row r="9853" spans="2:5" x14ac:dyDescent="0.25">
      <c r="B9853">
        <v>925</v>
      </c>
      <c r="C9853" s="1" t="s">
        <v>1011</v>
      </c>
      <c r="D9853">
        <v>9852</v>
      </c>
      <c r="E9853">
        <v>2.99</v>
      </c>
    </row>
    <row r="9854" spans="2:5" x14ac:dyDescent="0.25">
      <c r="B9854">
        <v>387</v>
      </c>
      <c r="C9854" s="1" t="s">
        <v>1391</v>
      </c>
      <c r="D9854">
        <v>9853</v>
      </c>
      <c r="E9854">
        <v>0.99</v>
      </c>
    </row>
    <row r="9855" spans="2:5" x14ac:dyDescent="0.25">
      <c r="B9855">
        <v>234</v>
      </c>
      <c r="C9855" s="1" t="s">
        <v>1094</v>
      </c>
      <c r="D9855">
        <v>9854</v>
      </c>
      <c r="E9855">
        <v>2.99</v>
      </c>
    </row>
    <row r="9856" spans="2:5" x14ac:dyDescent="0.25">
      <c r="B9856">
        <v>275</v>
      </c>
      <c r="C9856" s="1" t="s">
        <v>1355</v>
      </c>
      <c r="D9856">
        <v>9855</v>
      </c>
      <c r="E9856">
        <v>0.99</v>
      </c>
    </row>
    <row r="9857" spans="2:5" x14ac:dyDescent="0.25">
      <c r="B9857">
        <v>158</v>
      </c>
      <c r="C9857" s="1" t="s">
        <v>1265</v>
      </c>
      <c r="D9857">
        <v>9856</v>
      </c>
      <c r="E9857">
        <v>3.99</v>
      </c>
    </row>
    <row r="9858" spans="2:5" x14ac:dyDescent="0.25">
      <c r="B9858">
        <v>730</v>
      </c>
      <c r="C9858" s="1" t="s">
        <v>884</v>
      </c>
      <c r="D9858">
        <v>9857</v>
      </c>
      <c r="E9858">
        <v>6.99</v>
      </c>
    </row>
    <row r="9859" spans="2:5" x14ac:dyDescent="0.25">
      <c r="B9859">
        <v>56</v>
      </c>
      <c r="C9859" s="1" t="s">
        <v>1118</v>
      </c>
      <c r="D9859">
        <v>9858</v>
      </c>
      <c r="E9859">
        <v>2.99</v>
      </c>
    </row>
    <row r="9860" spans="2:5" x14ac:dyDescent="0.25">
      <c r="B9860">
        <v>892</v>
      </c>
      <c r="C9860" s="1" t="s">
        <v>1340</v>
      </c>
      <c r="D9860">
        <v>9859</v>
      </c>
      <c r="E9860">
        <v>6.99</v>
      </c>
    </row>
    <row r="9861" spans="2:5" x14ac:dyDescent="0.25">
      <c r="B9861">
        <v>720</v>
      </c>
      <c r="C9861" s="1" t="s">
        <v>1079</v>
      </c>
      <c r="D9861">
        <v>9860</v>
      </c>
      <c r="E9861">
        <v>6.99</v>
      </c>
    </row>
    <row r="9862" spans="2:5" x14ac:dyDescent="0.25">
      <c r="B9862">
        <v>234</v>
      </c>
      <c r="C9862" s="1" t="s">
        <v>1094</v>
      </c>
      <c r="D9862">
        <v>9861</v>
      </c>
      <c r="E9862">
        <v>5.99</v>
      </c>
    </row>
    <row r="9863" spans="2:5" x14ac:dyDescent="0.25">
      <c r="B9863">
        <v>104</v>
      </c>
      <c r="C9863" s="1" t="s">
        <v>1275</v>
      </c>
      <c r="D9863">
        <v>9862</v>
      </c>
      <c r="E9863">
        <v>2.99</v>
      </c>
    </row>
    <row r="9864" spans="2:5" x14ac:dyDescent="0.25">
      <c r="B9864">
        <v>4</v>
      </c>
      <c r="C9864" s="1" t="s">
        <v>1408</v>
      </c>
      <c r="D9864">
        <v>9863</v>
      </c>
      <c r="E9864">
        <v>5.99</v>
      </c>
    </row>
    <row r="9865" spans="2:5" x14ac:dyDescent="0.25">
      <c r="B9865">
        <v>790</v>
      </c>
      <c r="C9865" s="1" t="s">
        <v>1001</v>
      </c>
      <c r="D9865">
        <v>9864</v>
      </c>
      <c r="E9865">
        <v>0.99</v>
      </c>
    </row>
    <row r="9866" spans="2:5" x14ac:dyDescent="0.25">
      <c r="B9866">
        <v>299</v>
      </c>
      <c r="C9866" s="1" t="s">
        <v>1012</v>
      </c>
      <c r="D9866">
        <v>9865</v>
      </c>
      <c r="E9866">
        <v>0.99</v>
      </c>
    </row>
    <row r="9867" spans="2:5" x14ac:dyDescent="0.25">
      <c r="B9867">
        <v>777</v>
      </c>
      <c r="C9867" s="1" t="s">
        <v>1003</v>
      </c>
      <c r="D9867">
        <v>9866</v>
      </c>
      <c r="E9867">
        <v>6.99</v>
      </c>
    </row>
    <row r="9868" spans="2:5" x14ac:dyDescent="0.25">
      <c r="B9868">
        <v>545</v>
      </c>
      <c r="C9868" s="1" t="s">
        <v>746</v>
      </c>
      <c r="D9868">
        <v>9867</v>
      </c>
      <c r="E9868">
        <v>1.99</v>
      </c>
    </row>
    <row r="9869" spans="2:5" x14ac:dyDescent="0.25">
      <c r="B9869">
        <v>59</v>
      </c>
      <c r="C9869" s="1" t="s">
        <v>885</v>
      </c>
      <c r="D9869">
        <v>9868</v>
      </c>
      <c r="E9869">
        <v>2.99</v>
      </c>
    </row>
    <row r="9870" spans="2:5" x14ac:dyDescent="0.25">
      <c r="B9870">
        <v>172</v>
      </c>
      <c r="C9870" s="1" t="s">
        <v>1204</v>
      </c>
      <c r="D9870">
        <v>9869</v>
      </c>
      <c r="E9870">
        <v>4.99</v>
      </c>
    </row>
    <row r="9871" spans="2:5" x14ac:dyDescent="0.25">
      <c r="B9871">
        <v>98</v>
      </c>
      <c r="C9871" s="1" t="s">
        <v>1177</v>
      </c>
      <c r="D9871">
        <v>9870</v>
      </c>
      <c r="E9871">
        <v>5.99</v>
      </c>
    </row>
    <row r="9872" spans="2:5" x14ac:dyDescent="0.25">
      <c r="B9872">
        <v>43</v>
      </c>
      <c r="C9872" s="1" t="s">
        <v>1277</v>
      </c>
      <c r="D9872">
        <v>9871</v>
      </c>
      <c r="E9872">
        <v>2.99</v>
      </c>
    </row>
    <row r="9873" spans="2:5" x14ac:dyDescent="0.25">
      <c r="B9873">
        <v>228</v>
      </c>
      <c r="C9873" s="1" t="s">
        <v>863</v>
      </c>
      <c r="D9873">
        <v>9872</v>
      </c>
      <c r="E9873">
        <v>0.99</v>
      </c>
    </row>
    <row r="9874" spans="2:5" x14ac:dyDescent="0.25">
      <c r="B9874">
        <v>145</v>
      </c>
      <c r="C9874" s="1" t="s">
        <v>1412</v>
      </c>
      <c r="D9874">
        <v>9873</v>
      </c>
      <c r="E9874">
        <v>5.99</v>
      </c>
    </row>
    <row r="9875" spans="2:5" x14ac:dyDescent="0.25">
      <c r="B9875">
        <v>542</v>
      </c>
      <c r="C9875" s="1" t="s">
        <v>1474</v>
      </c>
      <c r="D9875">
        <v>9874</v>
      </c>
      <c r="E9875">
        <v>6.99</v>
      </c>
    </row>
    <row r="9876" spans="2:5" x14ac:dyDescent="0.25">
      <c r="B9876">
        <v>631</v>
      </c>
      <c r="C9876" s="1" t="s">
        <v>1206</v>
      </c>
      <c r="D9876">
        <v>9875</v>
      </c>
      <c r="E9876">
        <v>0.99</v>
      </c>
    </row>
    <row r="9877" spans="2:5" x14ac:dyDescent="0.25">
      <c r="B9877">
        <v>181</v>
      </c>
      <c r="C9877" s="1" t="s">
        <v>1096</v>
      </c>
      <c r="D9877">
        <v>9876</v>
      </c>
      <c r="E9877">
        <v>2.99</v>
      </c>
    </row>
    <row r="9878" spans="2:5" x14ac:dyDescent="0.25">
      <c r="B9878">
        <v>286</v>
      </c>
      <c r="C9878" s="1" t="s">
        <v>1318</v>
      </c>
      <c r="D9878">
        <v>9877</v>
      </c>
      <c r="E9878">
        <v>2.99</v>
      </c>
    </row>
    <row r="9879" spans="2:5" x14ac:dyDescent="0.25">
      <c r="B9879">
        <v>381</v>
      </c>
      <c r="C9879" s="1" t="s">
        <v>1536</v>
      </c>
      <c r="D9879">
        <v>9878</v>
      </c>
      <c r="E9879">
        <v>4.99</v>
      </c>
    </row>
    <row r="9880" spans="2:5" x14ac:dyDescent="0.25">
      <c r="B9880">
        <v>420</v>
      </c>
      <c r="C9880" s="1" t="s">
        <v>953</v>
      </c>
      <c r="D9880">
        <v>9879</v>
      </c>
      <c r="E9880">
        <v>4.99</v>
      </c>
    </row>
    <row r="9881" spans="2:5" x14ac:dyDescent="0.25">
      <c r="B9881">
        <v>785</v>
      </c>
      <c r="C9881" s="1" t="s">
        <v>1425</v>
      </c>
      <c r="D9881">
        <v>9880</v>
      </c>
      <c r="E9881">
        <v>6.99</v>
      </c>
    </row>
    <row r="9882" spans="2:5" x14ac:dyDescent="0.25">
      <c r="B9882">
        <v>915</v>
      </c>
      <c r="C9882" s="1" t="s">
        <v>1024</v>
      </c>
      <c r="D9882">
        <v>9881</v>
      </c>
      <c r="E9882">
        <v>4.99</v>
      </c>
    </row>
    <row r="9883" spans="2:5" x14ac:dyDescent="0.25">
      <c r="B9883">
        <v>313</v>
      </c>
      <c r="C9883" s="1" t="s">
        <v>1246</v>
      </c>
      <c r="D9883">
        <v>9882</v>
      </c>
      <c r="E9883">
        <v>8.99</v>
      </c>
    </row>
    <row r="9884" spans="2:5" x14ac:dyDescent="0.25">
      <c r="B9884">
        <v>933</v>
      </c>
      <c r="C9884" s="1" t="s">
        <v>921</v>
      </c>
      <c r="D9884">
        <v>9883</v>
      </c>
      <c r="E9884">
        <v>6.99</v>
      </c>
    </row>
    <row r="9885" spans="2:5" x14ac:dyDescent="0.25">
      <c r="B9885">
        <v>113</v>
      </c>
      <c r="C9885" s="1" t="s">
        <v>1139</v>
      </c>
      <c r="D9885">
        <v>9884</v>
      </c>
      <c r="E9885">
        <v>4.99</v>
      </c>
    </row>
    <row r="9886" spans="2:5" x14ac:dyDescent="0.25">
      <c r="B9886">
        <v>786</v>
      </c>
      <c r="C9886" s="1" t="s">
        <v>1199</v>
      </c>
      <c r="D9886">
        <v>9885</v>
      </c>
      <c r="E9886">
        <v>0.99</v>
      </c>
    </row>
    <row r="9887" spans="2:5" x14ac:dyDescent="0.25">
      <c r="B9887">
        <v>304</v>
      </c>
      <c r="C9887" s="1" t="s">
        <v>1116</v>
      </c>
      <c r="D9887">
        <v>9886</v>
      </c>
      <c r="E9887">
        <v>7.99</v>
      </c>
    </row>
    <row r="9888" spans="2:5" x14ac:dyDescent="0.25">
      <c r="B9888">
        <v>97</v>
      </c>
      <c r="C9888" s="1" t="s">
        <v>1122</v>
      </c>
      <c r="D9888">
        <v>9887</v>
      </c>
      <c r="E9888">
        <v>0.99</v>
      </c>
    </row>
    <row r="9889" spans="2:5" x14ac:dyDescent="0.25">
      <c r="B9889">
        <v>962</v>
      </c>
      <c r="C9889" s="1" t="s">
        <v>1252</v>
      </c>
      <c r="D9889">
        <v>9888</v>
      </c>
      <c r="E9889">
        <v>3.99</v>
      </c>
    </row>
    <row r="9890" spans="2:5" x14ac:dyDescent="0.25">
      <c r="B9890">
        <v>623</v>
      </c>
      <c r="C9890" s="1" t="s">
        <v>1016</v>
      </c>
      <c r="D9890">
        <v>9889</v>
      </c>
      <c r="E9890">
        <v>1.99</v>
      </c>
    </row>
    <row r="9891" spans="2:5" x14ac:dyDescent="0.25">
      <c r="B9891">
        <v>229</v>
      </c>
      <c r="C9891" s="1" t="s">
        <v>763</v>
      </c>
      <c r="D9891">
        <v>9890</v>
      </c>
      <c r="E9891">
        <v>4.99</v>
      </c>
    </row>
    <row r="9892" spans="2:5" x14ac:dyDescent="0.25">
      <c r="B9892">
        <v>737</v>
      </c>
      <c r="C9892" s="1" t="s">
        <v>1000</v>
      </c>
      <c r="D9892">
        <v>9891</v>
      </c>
      <c r="E9892">
        <v>0.99</v>
      </c>
    </row>
    <row r="9893" spans="2:5" x14ac:dyDescent="0.25">
      <c r="B9893">
        <v>233</v>
      </c>
      <c r="C9893" s="1" t="s">
        <v>1040</v>
      </c>
      <c r="D9893">
        <v>9892</v>
      </c>
      <c r="E9893">
        <v>0.99</v>
      </c>
    </row>
    <row r="9894" spans="2:5" x14ac:dyDescent="0.25">
      <c r="B9894">
        <v>534</v>
      </c>
      <c r="C9894" s="1" t="s">
        <v>1481</v>
      </c>
      <c r="D9894">
        <v>9893</v>
      </c>
      <c r="E9894">
        <v>0.99</v>
      </c>
    </row>
    <row r="9895" spans="2:5" x14ac:dyDescent="0.25">
      <c r="B9895">
        <v>814</v>
      </c>
      <c r="C9895" s="1" t="s">
        <v>1431</v>
      </c>
      <c r="D9895">
        <v>9894</v>
      </c>
      <c r="E9895">
        <v>4.99</v>
      </c>
    </row>
    <row r="9896" spans="2:5" x14ac:dyDescent="0.25">
      <c r="B9896">
        <v>183</v>
      </c>
      <c r="C9896" s="1" t="s">
        <v>1409</v>
      </c>
      <c r="D9896">
        <v>9895</v>
      </c>
      <c r="E9896">
        <v>5.99</v>
      </c>
    </row>
    <row r="9897" spans="2:5" x14ac:dyDescent="0.25">
      <c r="B9897">
        <v>569</v>
      </c>
      <c r="C9897" s="1" t="s">
        <v>992</v>
      </c>
      <c r="D9897">
        <v>9896</v>
      </c>
      <c r="E9897">
        <v>2.99</v>
      </c>
    </row>
    <row r="9898" spans="2:5" x14ac:dyDescent="0.25">
      <c r="B9898">
        <v>861</v>
      </c>
      <c r="C9898" s="1" t="s">
        <v>1036</v>
      </c>
      <c r="D9898">
        <v>9897</v>
      </c>
      <c r="E9898">
        <v>4.99</v>
      </c>
    </row>
    <row r="9899" spans="2:5" x14ac:dyDescent="0.25">
      <c r="B9899">
        <v>465</v>
      </c>
      <c r="C9899" s="1" t="s">
        <v>1025</v>
      </c>
      <c r="D9899">
        <v>9898</v>
      </c>
      <c r="E9899">
        <v>4.99</v>
      </c>
    </row>
    <row r="9900" spans="2:5" x14ac:dyDescent="0.25">
      <c r="B9900">
        <v>736</v>
      </c>
      <c r="C9900" s="1" t="s">
        <v>1488</v>
      </c>
      <c r="D9900">
        <v>9899</v>
      </c>
      <c r="E9900">
        <v>4.99</v>
      </c>
    </row>
    <row r="9901" spans="2:5" x14ac:dyDescent="0.25">
      <c r="B9901">
        <v>688</v>
      </c>
      <c r="C9901" s="1" t="s">
        <v>979</v>
      </c>
      <c r="D9901">
        <v>9900</v>
      </c>
      <c r="E9901">
        <v>1.99</v>
      </c>
    </row>
    <row r="9902" spans="2:5" x14ac:dyDescent="0.25">
      <c r="B9902">
        <v>733</v>
      </c>
      <c r="C9902" s="1" t="s">
        <v>1490</v>
      </c>
      <c r="D9902">
        <v>9901</v>
      </c>
      <c r="E9902">
        <v>0.99</v>
      </c>
    </row>
    <row r="9903" spans="2:5" x14ac:dyDescent="0.25">
      <c r="B9903">
        <v>109</v>
      </c>
      <c r="C9903" s="1" t="s">
        <v>892</v>
      </c>
      <c r="D9903">
        <v>9902</v>
      </c>
      <c r="E9903">
        <v>6.99</v>
      </c>
    </row>
    <row r="9904" spans="2:5" x14ac:dyDescent="0.25">
      <c r="B9904">
        <v>354</v>
      </c>
      <c r="C9904" s="1" t="s">
        <v>971</v>
      </c>
      <c r="D9904">
        <v>9903</v>
      </c>
      <c r="E9904">
        <v>6.99</v>
      </c>
    </row>
    <row r="9905" spans="2:5" x14ac:dyDescent="0.25">
      <c r="B9905">
        <v>891</v>
      </c>
      <c r="C9905" s="1" t="s">
        <v>1130</v>
      </c>
      <c r="D9905">
        <v>9904</v>
      </c>
      <c r="E9905">
        <v>5.99</v>
      </c>
    </row>
    <row r="9906" spans="2:5" x14ac:dyDescent="0.25">
      <c r="B9906">
        <v>623</v>
      </c>
      <c r="C9906" s="1" t="s">
        <v>1016</v>
      </c>
      <c r="D9906">
        <v>9905</v>
      </c>
      <c r="E9906">
        <v>0.99</v>
      </c>
    </row>
    <row r="9907" spans="2:5" x14ac:dyDescent="0.25">
      <c r="B9907">
        <v>922</v>
      </c>
      <c r="C9907" s="1" t="s">
        <v>1394</v>
      </c>
      <c r="D9907">
        <v>9906</v>
      </c>
      <c r="E9907">
        <v>4.99</v>
      </c>
    </row>
    <row r="9908" spans="2:5" x14ac:dyDescent="0.25">
      <c r="B9908">
        <v>932</v>
      </c>
      <c r="C9908" s="1" t="s">
        <v>1546</v>
      </c>
      <c r="D9908">
        <v>9907</v>
      </c>
      <c r="E9908">
        <v>6.99</v>
      </c>
    </row>
    <row r="9909" spans="2:5" x14ac:dyDescent="0.25">
      <c r="B9909">
        <v>963</v>
      </c>
      <c r="C9909" s="1" t="s">
        <v>1157</v>
      </c>
      <c r="D9909">
        <v>9908</v>
      </c>
      <c r="E9909">
        <v>4.99</v>
      </c>
    </row>
    <row r="9910" spans="2:5" x14ac:dyDescent="0.25">
      <c r="B9910">
        <v>571</v>
      </c>
      <c r="C9910" s="1" t="s">
        <v>991</v>
      </c>
      <c r="D9910">
        <v>9909</v>
      </c>
      <c r="E9910">
        <v>5.99</v>
      </c>
    </row>
    <row r="9911" spans="2:5" x14ac:dyDescent="0.25">
      <c r="B9911">
        <v>81</v>
      </c>
      <c r="C9911" s="1" t="s">
        <v>1207</v>
      </c>
      <c r="D9911">
        <v>9910</v>
      </c>
      <c r="E9911">
        <v>4.99</v>
      </c>
    </row>
    <row r="9912" spans="2:5" x14ac:dyDescent="0.25">
      <c r="B9912">
        <v>848</v>
      </c>
      <c r="C9912" s="1" t="s">
        <v>1278</v>
      </c>
      <c r="D9912">
        <v>9911</v>
      </c>
      <c r="E9912">
        <v>3.99</v>
      </c>
    </row>
    <row r="9913" spans="2:5" x14ac:dyDescent="0.25">
      <c r="B9913">
        <v>686</v>
      </c>
      <c r="C9913" s="1" t="s">
        <v>1027</v>
      </c>
      <c r="D9913">
        <v>9912</v>
      </c>
      <c r="E9913">
        <v>4.99</v>
      </c>
    </row>
    <row r="9914" spans="2:5" x14ac:dyDescent="0.25">
      <c r="B9914">
        <v>819</v>
      </c>
      <c r="C9914" s="1" t="s">
        <v>1124</v>
      </c>
      <c r="D9914">
        <v>9913</v>
      </c>
      <c r="E9914">
        <v>3.99</v>
      </c>
    </row>
    <row r="9915" spans="2:5" x14ac:dyDescent="0.25">
      <c r="B9915">
        <v>691</v>
      </c>
      <c r="C9915" s="1" t="s">
        <v>1356</v>
      </c>
      <c r="D9915">
        <v>9914</v>
      </c>
      <c r="E9915">
        <v>4.99</v>
      </c>
    </row>
    <row r="9916" spans="2:5" x14ac:dyDescent="0.25">
      <c r="B9916">
        <v>644</v>
      </c>
      <c r="C9916" s="1" t="s">
        <v>1304</v>
      </c>
      <c r="D9916">
        <v>9915</v>
      </c>
      <c r="E9916">
        <v>2.99</v>
      </c>
    </row>
    <row r="9917" spans="2:5" x14ac:dyDescent="0.25">
      <c r="B9917">
        <v>211</v>
      </c>
      <c r="C9917" s="1" t="s">
        <v>1156</v>
      </c>
      <c r="D9917">
        <v>9916</v>
      </c>
      <c r="E9917">
        <v>4.99</v>
      </c>
    </row>
    <row r="9918" spans="2:5" x14ac:dyDescent="0.25">
      <c r="B9918">
        <v>838</v>
      </c>
      <c r="C9918" s="1" t="s">
        <v>900</v>
      </c>
      <c r="D9918">
        <v>9917</v>
      </c>
      <c r="E9918">
        <v>4.99</v>
      </c>
    </row>
    <row r="9919" spans="2:5" x14ac:dyDescent="0.25">
      <c r="B9919">
        <v>554</v>
      </c>
      <c r="C9919" s="1" t="s">
        <v>1129</v>
      </c>
      <c r="D9919">
        <v>9918</v>
      </c>
      <c r="E9919">
        <v>2.99</v>
      </c>
    </row>
    <row r="9920" spans="2:5" x14ac:dyDescent="0.25">
      <c r="B9920">
        <v>704</v>
      </c>
      <c r="C9920" s="1" t="s">
        <v>1260</v>
      </c>
      <c r="D9920">
        <v>9919</v>
      </c>
      <c r="E9920">
        <v>7.99</v>
      </c>
    </row>
    <row r="9921" spans="2:5" x14ac:dyDescent="0.25">
      <c r="B9921">
        <v>683</v>
      </c>
      <c r="C9921" s="1" t="s">
        <v>1179</v>
      </c>
      <c r="D9921">
        <v>9920</v>
      </c>
      <c r="E9921">
        <v>4.99</v>
      </c>
    </row>
    <row r="9922" spans="2:5" x14ac:dyDescent="0.25">
      <c r="B9922">
        <v>225</v>
      </c>
      <c r="C9922" s="1" t="s">
        <v>1067</v>
      </c>
      <c r="D9922">
        <v>9921</v>
      </c>
      <c r="E9922">
        <v>0.99</v>
      </c>
    </row>
    <row r="9923" spans="2:5" x14ac:dyDescent="0.25">
      <c r="B9923">
        <v>789</v>
      </c>
      <c r="C9923" s="1" t="s">
        <v>844</v>
      </c>
      <c r="D9923">
        <v>9922</v>
      </c>
      <c r="E9923">
        <v>2.99</v>
      </c>
    </row>
    <row r="9924" spans="2:5" x14ac:dyDescent="0.25">
      <c r="B9924">
        <v>357</v>
      </c>
      <c r="C9924" s="1" t="s">
        <v>1660</v>
      </c>
      <c r="D9924">
        <v>9923</v>
      </c>
      <c r="E9924">
        <v>0.99</v>
      </c>
    </row>
    <row r="9925" spans="2:5" x14ac:dyDescent="0.25">
      <c r="B9925">
        <v>433</v>
      </c>
      <c r="C9925" s="1" t="s">
        <v>893</v>
      </c>
      <c r="D9925">
        <v>9924</v>
      </c>
      <c r="E9925">
        <v>3.99</v>
      </c>
    </row>
    <row r="9926" spans="2:5" x14ac:dyDescent="0.25">
      <c r="B9926">
        <v>511</v>
      </c>
      <c r="C9926" s="1" t="s">
        <v>1513</v>
      </c>
      <c r="D9926">
        <v>9925</v>
      </c>
      <c r="E9926">
        <v>0.99</v>
      </c>
    </row>
    <row r="9927" spans="2:5" x14ac:dyDescent="0.25">
      <c r="B9927">
        <v>816</v>
      </c>
      <c r="C9927" s="1" t="s">
        <v>1053</v>
      </c>
      <c r="D9927">
        <v>9926</v>
      </c>
      <c r="E9927">
        <v>6.99</v>
      </c>
    </row>
    <row r="9928" spans="2:5" x14ac:dyDescent="0.25">
      <c r="B9928">
        <v>223</v>
      </c>
      <c r="C9928" s="1" t="s">
        <v>1586</v>
      </c>
      <c r="D9928">
        <v>9927</v>
      </c>
      <c r="E9928">
        <v>2.99</v>
      </c>
    </row>
    <row r="9929" spans="2:5" x14ac:dyDescent="0.25">
      <c r="B9929">
        <v>791</v>
      </c>
      <c r="C9929" s="1" t="s">
        <v>882</v>
      </c>
      <c r="D9929">
        <v>9928</v>
      </c>
      <c r="E9929">
        <v>7.99</v>
      </c>
    </row>
    <row r="9930" spans="2:5" x14ac:dyDescent="0.25">
      <c r="B9930">
        <v>554</v>
      </c>
      <c r="C9930" s="1" t="s">
        <v>1129</v>
      </c>
      <c r="D9930">
        <v>9929</v>
      </c>
      <c r="E9930">
        <v>2.99</v>
      </c>
    </row>
    <row r="9931" spans="2:5" x14ac:dyDescent="0.25">
      <c r="B9931">
        <v>981</v>
      </c>
      <c r="C9931" s="1" t="s">
        <v>1210</v>
      </c>
      <c r="D9931">
        <v>9930</v>
      </c>
      <c r="E9931">
        <v>0.99</v>
      </c>
    </row>
    <row r="9932" spans="2:5" x14ac:dyDescent="0.25">
      <c r="B9932">
        <v>757</v>
      </c>
      <c r="C9932" s="1" t="s">
        <v>784</v>
      </c>
      <c r="D9932">
        <v>9931</v>
      </c>
      <c r="E9932">
        <v>2.99</v>
      </c>
    </row>
    <row r="9933" spans="2:5" x14ac:dyDescent="0.25">
      <c r="B9933">
        <v>369</v>
      </c>
      <c r="C9933" s="1" t="s">
        <v>1606</v>
      </c>
      <c r="D9933">
        <v>9932</v>
      </c>
      <c r="E9933">
        <v>5.99</v>
      </c>
    </row>
    <row r="9934" spans="2:5" x14ac:dyDescent="0.25">
      <c r="B9934">
        <v>511</v>
      </c>
      <c r="C9934" s="1" t="s">
        <v>1513</v>
      </c>
      <c r="D9934">
        <v>9933</v>
      </c>
      <c r="E9934">
        <v>0.99</v>
      </c>
    </row>
    <row r="9935" spans="2:5" x14ac:dyDescent="0.25">
      <c r="B9935">
        <v>546</v>
      </c>
      <c r="C9935" s="1" t="s">
        <v>1333</v>
      </c>
      <c r="D9935">
        <v>9934</v>
      </c>
      <c r="E9935">
        <v>2.99</v>
      </c>
    </row>
    <row r="9936" spans="2:5" x14ac:dyDescent="0.25">
      <c r="B9936">
        <v>486</v>
      </c>
      <c r="C9936" s="1" t="s">
        <v>1500</v>
      </c>
      <c r="D9936">
        <v>9935</v>
      </c>
      <c r="E9936">
        <v>4.99</v>
      </c>
    </row>
    <row r="9937" spans="2:5" x14ac:dyDescent="0.25">
      <c r="B9937">
        <v>218</v>
      </c>
      <c r="C9937" s="1" t="s">
        <v>1396</v>
      </c>
      <c r="D9937">
        <v>9936</v>
      </c>
      <c r="E9937">
        <v>0.99</v>
      </c>
    </row>
    <row r="9938" spans="2:5" x14ac:dyDescent="0.25">
      <c r="B9938">
        <v>809</v>
      </c>
      <c r="C9938" s="1" t="s">
        <v>752</v>
      </c>
      <c r="D9938">
        <v>9937</v>
      </c>
      <c r="E9938">
        <v>1.99</v>
      </c>
    </row>
    <row r="9939" spans="2:5" x14ac:dyDescent="0.25">
      <c r="B9939">
        <v>629</v>
      </c>
      <c r="C9939" s="1" t="s">
        <v>797</v>
      </c>
      <c r="D9939">
        <v>9938</v>
      </c>
      <c r="E9939">
        <v>2.99</v>
      </c>
    </row>
    <row r="9940" spans="2:5" x14ac:dyDescent="0.25">
      <c r="B9940">
        <v>670</v>
      </c>
      <c r="C9940" s="1" t="s">
        <v>902</v>
      </c>
      <c r="D9940">
        <v>9939</v>
      </c>
      <c r="E9940">
        <v>8.99</v>
      </c>
    </row>
    <row r="9941" spans="2:5" x14ac:dyDescent="0.25">
      <c r="B9941">
        <v>866</v>
      </c>
      <c r="C9941" s="1" t="s">
        <v>1601</v>
      </c>
      <c r="D9941">
        <v>9940</v>
      </c>
      <c r="E9941">
        <v>0.99</v>
      </c>
    </row>
    <row r="9942" spans="2:5" x14ac:dyDescent="0.25">
      <c r="B9942">
        <v>381</v>
      </c>
      <c r="C9942" s="1" t="s">
        <v>1536</v>
      </c>
      <c r="D9942">
        <v>9941</v>
      </c>
      <c r="E9942">
        <v>4.99</v>
      </c>
    </row>
    <row r="9943" spans="2:5" x14ac:dyDescent="0.25">
      <c r="B9943">
        <v>999</v>
      </c>
      <c r="C9943" s="1" t="s">
        <v>1421</v>
      </c>
      <c r="D9943">
        <v>9942</v>
      </c>
      <c r="E9943">
        <v>4.99</v>
      </c>
    </row>
    <row r="9944" spans="2:5" x14ac:dyDescent="0.25">
      <c r="B9944">
        <v>197</v>
      </c>
      <c r="C9944" s="1" t="s">
        <v>1581</v>
      </c>
      <c r="D9944">
        <v>9943</v>
      </c>
      <c r="E9944">
        <v>7.99</v>
      </c>
    </row>
    <row r="9945" spans="2:5" x14ac:dyDescent="0.25">
      <c r="B9945">
        <v>557</v>
      </c>
      <c r="C9945" s="1" t="s">
        <v>1233</v>
      </c>
      <c r="D9945">
        <v>9944</v>
      </c>
      <c r="E9945">
        <v>5.99</v>
      </c>
    </row>
    <row r="9946" spans="2:5" x14ac:dyDescent="0.25">
      <c r="B9946">
        <v>450</v>
      </c>
      <c r="C9946" s="1" t="s">
        <v>1060</v>
      </c>
      <c r="D9946">
        <v>9945</v>
      </c>
      <c r="E9946">
        <v>2.99</v>
      </c>
    </row>
    <row r="9947" spans="2:5" x14ac:dyDescent="0.25">
      <c r="B9947">
        <v>456</v>
      </c>
      <c r="C9947" s="1" t="s">
        <v>1308</v>
      </c>
      <c r="D9947">
        <v>9946</v>
      </c>
      <c r="E9947">
        <v>4.99</v>
      </c>
    </row>
    <row r="9948" spans="2:5" x14ac:dyDescent="0.25">
      <c r="B9948">
        <v>260</v>
      </c>
      <c r="C9948" s="1" t="s">
        <v>839</v>
      </c>
      <c r="D9948">
        <v>9947</v>
      </c>
      <c r="E9948">
        <v>9.99</v>
      </c>
    </row>
    <row r="9949" spans="2:5" x14ac:dyDescent="0.25">
      <c r="B9949">
        <v>175</v>
      </c>
      <c r="C9949" s="1" t="s">
        <v>1163</v>
      </c>
      <c r="D9949">
        <v>9948</v>
      </c>
      <c r="E9949">
        <v>5.99</v>
      </c>
    </row>
    <row r="9950" spans="2:5" x14ac:dyDescent="0.25">
      <c r="B9950">
        <v>717</v>
      </c>
      <c r="C9950" s="1" t="s">
        <v>1082</v>
      </c>
      <c r="D9950">
        <v>9949</v>
      </c>
      <c r="E9950">
        <v>0.99</v>
      </c>
    </row>
    <row r="9951" spans="2:5" x14ac:dyDescent="0.25">
      <c r="B9951">
        <v>361</v>
      </c>
      <c r="C9951" s="1" t="s">
        <v>1017</v>
      </c>
      <c r="D9951">
        <v>9950</v>
      </c>
      <c r="E9951">
        <v>5.99</v>
      </c>
    </row>
    <row r="9952" spans="2:5" x14ac:dyDescent="0.25">
      <c r="B9952">
        <v>964</v>
      </c>
      <c r="C9952" s="1" t="s">
        <v>821</v>
      </c>
      <c r="D9952">
        <v>9951</v>
      </c>
      <c r="E9952">
        <v>4.99</v>
      </c>
    </row>
    <row r="9953" spans="2:5" x14ac:dyDescent="0.25">
      <c r="B9953">
        <v>356</v>
      </c>
      <c r="C9953" s="1" t="s">
        <v>820</v>
      </c>
      <c r="D9953">
        <v>9952</v>
      </c>
      <c r="E9953">
        <v>3.99</v>
      </c>
    </row>
    <row r="9954" spans="2:5" x14ac:dyDescent="0.25">
      <c r="B9954">
        <v>358</v>
      </c>
      <c r="C9954" s="1" t="s">
        <v>867</v>
      </c>
      <c r="D9954">
        <v>9953</v>
      </c>
      <c r="E9954">
        <v>0.99</v>
      </c>
    </row>
    <row r="9955" spans="2:5" x14ac:dyDescent="0.25">
      <c r="B9955">
        <v>397</v>
      </c>
      <c r="C9955" s="1" t="s">
        <v>1054</v>
      </c>
      <c r="D9955">
        <v>9954</v>
      </c>
      <c r="E9955">
        <v>2.99</v>
      </c>
    </row>
    <row r="9956" spans="2:5" x14ac:dyDescent="0.25">
      <c r="B9956">
        <v>379</v>
      </c>
      <c r="C9956" s="1" t="s">
        <v>1047</v>
      </c>
      <c r="D9956">
        <v>9955</v>
      </c>
      <c r="E9956">
        <v>0.99</v>
      </c>
    </row>
    <row r="9957" spans="2:5" x14ac:dyDescent="0.25">
      <c r="B9957">
        <v>980</v>
      </c>
      <c r="C9957" s="1" t="s">
        <v>868</v>
      </c>
      <c r="D9957">
        <v>9956</v>
      </c>
      <c r="E9957">
        <v>4.99</v>
      </c>
    </row>
    <row r="9958" spans="2:5" x14ac:dyDescent="0.25">
      <c r="B9958">
        <v>405</v>
      </c>
      <c r="C9958" s="1" t="s">
        <v>1689</v>
      </c>
      <c r="D9958">
        <v>9957</v>
      </c>
      <c r="E9958">
        <v>4.99</v>
      </c>
    </row>
    <row r="9959" spans="2:5" x14ac:dyDescent="0.25">
      <c r="B9959">
        <v>900</v>
      </c>
      <c r="C9959" s="1" t="s">
        <v>999</v>
      </c>
      <c r="D9959">
        <v>9958</v>
      </c>
      <c r="E9959">
        <v>2.99</v>
      </c>
    </row>
    <row r="9960" spans="2:5" x14ac:dyDescent="0.25">
      <c r="B9960">
        <v>75</v>
      </c>
      <c r="C9960" s="1" t="s">
        <v>959</v>
      </c>
      <c r="D9960">
        <v>9959</v>
      </c>
      <c r="E9960">
        <v>4.99</v>
      </c>
    </row>
    <row r="9961" spans="2:5" x14ac:dyDescent="0.25">
      <c r="B9961">
        <v>228</v>
      </c>
      <c r="C9961" s="1" t="s">
        <v>863</v>
      </c>
      <c r="D9961">
        <v>9960</v>
      </c>
      <c r="E9961">
        <v>1.99</v>
      </c>
    </row>
    <row r="9962" spans="2:5" x14ac:dyDescent="0.25">
      <c r="B9962">
        <v>403</v>
      </c>
      <c r="C9962" s="1" t="s">
        <v>780</v>
      </c>
      <c r="D9962">
        <v>9961</v>
      </c>
      <c r="E9962">
        <v>6.99</v>
      </c>
    </row>
    <row r="9963" spans="2:5" x14ac:dyDescent="0.25">
      <c r="B9963">
        <v>425</v>
      </c>
      <c r="C9963" s="1" t="s">
        <v>883</v>
      </c>
      <c r="D9963">
        <v>9962</v>
      </c>
      <c r="E9963">
        <v>0.99</v>
      </c>
    </row>
    <row r="9964" spans="2:5" x14ac:dyDescent="0.25">
      <c r="B9964">
        <v>351</v>
      </c>
      <c r="C9964" s="1" t="s">
        <v>1607</v>
      </c>
      <c r="D9964">
        <v>9963</v>
      </c>
      <c r="E9964">
        <v>2.99</v>
      </c>
    </row>
    <row r="9965" spans="2:5" x14ac:dyDescent="0.25">
      <c r="B9965">
        <v>691</v>
      </c>
      <c r="C9965" s="1" t="s">
        <v>1356</v>
      </c>
      <c r="D9965">
        <v>9964</v>
      </c>
      <c r="E9965">
        <v>4.99</v>
      </c>
    </row>
    <row r="9966" spans="2:5" x14ac:dyDescent="0.25">
      <c r="B9966">
        <v>861</v>
      </c>
      <c r="C9966" s="1" t="s">
        <v>1036</v>
      </c>
      <c r="D9966">
        <v>9965</v>
      </c>
      <c r="E9966">
        <v>6.99</v>
      </c>
    </row>
    <row r="9967" spans="2:5" x14ac:dyDescent="0.25">
      <c r="B9967">
        <v>898</v>
      </c>
      <c r="C9967" s="1" t="s">
        <v>828</v>
      </c>
      <c r="D9967">
        <v>9966</v>
      </c>
      <c r="E9967">
        <v>4.99</v>
      </c>
    </row>
    <row r="9968" spans="2:5" x14ac:dyDescent="0.25">
      <c r="B9968">
        <v>213</v>
      </c>
      <c r="C9968" s="1" t="s">
        <v>1508</v>
      </c>
      <c r="D9968">
        <v>9967</v>
      </c>
      <c r="E9968">
        <v>2.99</v>
      </c>
    </row>
    <row r="9969" spans="2:5" x14ac:dyDescent="0.25">
      <c r="B9969">
        <v>585</v>
      </c>
      <c r="C9969" s="1" t="s">
        <v>1661</v>
      </c>
      <c r="D9969">
        <v>9968</v>
      </c>
      <c r="E9969">
        <v>4.99</v>
      </c>
    </row>
    <row r="9970" spans="2:5" x14ac:dyDescent="0.25">
      <c r="B9970">
        <v>208</v>
      </c>
      <c r="C9970" s="1" t="s">
        <v>1520</v>
      </c>
      <c r="D9970">
        <v>9969</v>
      </c>
      <c r="E9970">
        <v>2.99</v>
      </c>
    </row>
    <row r="9971" spans="2:5" x14ac:dyDescent="0.25">
      <c r="B9971">
        <v>624</v>
      </c>
      <c r="C9971" s="1" t="s">
        <v>1201</v>
      </c>
      <c r="D9971">
        <v>9970</v>
      </c>
      <c r="E9971">
        <v>4.99</v>
      </c>
    </row>
    <row r="9972" spans="2:5" x14ac:dyDescent="0.25">
      <c r="B9972">
        <v>586</v>
      </c>
      <c r="C9972" s="1" t="s">
        <v>950</v>
      </c>
      <c r="D9972">
        <v>9971</v>
      </c>
      <c r="E9972">
        <v>5.99</v>
      </c>
    </row>
    <row r="9973" spans="2:5" x14ac:dyDescent="0.25">
      <c r="B9973">
        <v>43</v>
      </c>
      <c r="C9973" s="1" t="s">
        <v>1277</v>
      </c>
      <c r="D9973">
        <v>9972</v>
      </c>
      <c r="E9973">
        <v>2.99</v>
      </c>
    </row>
    <row r="9974" spans="2:5" x14ac:dyDescent="0.25">
      <c r="B9974">
        <v>403</v>
      </c>
      <c r="C9974" s="1" t="s">
        <v>780</v>
      </c>
      <c r="D9974">
        <v>9973</v>
      </c>
      <c r="E9974">
        <v>4.99</v>
      </c>
    </row>
    <row r="9975" spans="2:5" x14ac:dyDescent="0.25">
      <c r="B9975">
        <v>95</v>
      </c>
      <c r="C9975" s="1" t="s">
        <v>795</v>
      </c>
      <c r="D9975">
        <v>9974</v>
      </c>
      <c r="E9975">
        <v>4.99</v>
      </c>
    </row>
    <row r="9976" spans="2:5" x14ac:dyDescent="0.25">
      <c r="B9976">
        <v>562</v>
      </c>
      <c r="C9976" s="1" t="s">
        <v>1158</v>
      </c>
      <c r="D9976">
        <v>9975</v>
      </c>
      <c r="E9976">
        <v>1.99</v>
      </c>
    </row>
    <row r="9977" spans="2:5" x14ac:dyDescent="0.25">
      <c r="B9977">
        <v>917</v>
      </c>
      <c r="C9977" s="1" t="s">
        <v>1522</v>
      </c>
      <c r="D9977">
        <v>9976</v>
      </c>
      <c r="E9977">
        <v>2.99</v>
      </c>
    </row>
    <row r="9978" spans="2:5" x14ac:dyDescent="0.25">
      <c r="B9978">
        <v>500</v>
      </c>
      <c r="C9978" s="1" t="s">
        <v>1368</v>
      </c>
      <c r="D9978">
        <v>9977</v>
      </c>
      <c r="E9978">
        <v>8.99</v>
      </c>
    </row>
    <row r="9979" spans="2:5" x14ac:dyDescent="0.25">
      <c r="B9979">
        <v>617</v>
      </c>
      <c r="C9979" s="1" t="s">
        <v>1225</v>
      </c>
      <c r="D9979">
        <v>9978</v>
      </c>
      <c r="E9979">
        <v>2.99</v>
      </c>
    </row>
    <row r="9980" spans="2:5" x14ac:dyDescent="0.25">
      <c r="B9980">
        <v>140</v>
      </c>
      <c r="C9980" s="1" t="s">
        <v>940</v>
      </c>
      <c r="D9980">
        <v>9979</v>
      </c>
      <c r="E9980">
        <v>2.99</v>
      </c>
    </row>
    <row r="9981" spans="2:5" x14ac:dyDescent="0.25">
      <c r="B9981">
        <v>24</v>
      </c>
      <c r="C9981" s="1" t="s">
        <v>1313</v>
      </c>
      <c r="D9981">
        <v>9980</v>
      </c>
      <c r="E9981">
        <v>4.99</v>
      </c>
    </row>
    <row r="9982" spans="2:5" x14ac:dyDescent="0.25">
      <c r="B9982">
        <v>299</v>
      </c>
      <c r="C9982" s="1" t="s">
        <v>1012</v>
      </c>
      <c r="D9982">
        <v>9981</v>
      </c>
      <c r="E9982">
        <v>0.99</v>
      </c>
    </row>
    <row r="9983" spans="2:5" x14ac:dyDescent="0.25">
      <c r="B9983">
        <v>592</v>
      </c>
      <c r="C9983" s="1" t="s">
        <v>1267</v>
      </c>
      <c r="D9983">
        <v>9982</v>
      </c>
      <c r="E9983">
        <v>2.99</v>
      </c>
    </row>
    <row r="9984" spans="2:5" x14ac:dyDescent="0.25">
      <c r="B9984">
        <v>77</v>
      </c>
      <c r="C9984" s="1" t="s">
        <v>1465</v>
      </c>
      <c r="D9984">
        <v>9983</v>
      </c>
      <c r="E9984">
        <v>7.99</v>
      </c>
    </row>
    <row r="9985" spans="2:5" x14ac:dyDescent="0.25">
      <c r="B9985">
        <v>96</v>
      </c>
      <c r="C9985" s="1" t="s">
        <v>1594</v>
      </c>
      <c r="D9985">
        <v>9984</v>
      </c>
      <c r="E9985">
        <v>2.99</v>
      </c>
    </row>
    <row r="9986" spans="2:5" x14ac:dyDescent="0.25">
      <c r="B9986">
        <v>397</v>
      </c>
      <c r="C9986" s="1" t="s">
        <v>1054</v>
      </c>
      <c r="D9986">
        <v>9985</v>
      </c>
      <c r="E9986">
        <v>2.99</v>
      </c>
    </row>
    <row r="9987" spans="2:5" x14ac:dyDescent="0.25">
      <c r="B9987">
        <v>274</v>
      </c>
      <c r="C9987" s="1" t="s">
        <v>1629</v>
      </c>
      <c r="D9987">
        <v>9986</v>
      </c>
      <c r="E9987">
        <v>3.99</v>
      </c>
    </row>
    <row r="9988" spans="2:5" x14ac:dyDescent="0.25">
      <c r="B9988">
        <v>353</v>
      </c>
      <c r="C9988" s="1" t="s">
        <v>1516</v>
      </c>
      <c r="D9988">
        <v>9987</v>
      </c>
      <c r="E9988">
        <v>2.99</v>
      </c>
    </row>
    <row r="9989" spans="2:5" x14ac:dyDescent="0.25">
      <c r="B9989">
        <v>842</v>
      </c>
      <c r="C9989" s="1" t="s">
        <v>962</v>
      </c>
      <c r="D9989">
        <v>9988</v>
      </c>
      <c r="E9989">
        <v>5.99</v>
      </c>
    </row>
    <row r="9990" spans="2:5" x14ac:dyDescent="0.25">
      <c r="B9990">
        <v>374</v>
      </c>
      <c r="C9990" s="1" t="s">
        <v>939</v>
      </c>
      <c r="D9990">
        <v>9989</v>
      </c>
      <c r="E9990">
        <v>0.99</v>
      </c>
    </row>
    <row r="9991" spans="2:5" x14ac:dyDescent="0.25">
      <c r="B9991">
        <v>979</v>
      </c>
      <c r="C9991" s="1" t="s">
        <v>1042</v>
      </c>
      <c r="D9991">
        <v>9990</v>
      </c>
      <c r="E9991">
        <v>7.99</v>
      </c>
    </row>
    <row r="9992" spans="2:5" x14ac:dyDescent="0.25">
      <c r="B9992">
        <v>800</v>
      </c>
      <c r="C9992" s="1" t="s">
        <v>1151</v>
      </c>
      <c r="D9992">
        <v>9991</v>
      </c>
      <c r="E9992">
        <v>2.99</v>
      </c>
    </row>
    <row r="9993" spans="2:5" x14ac:dyDescent="0.25">
      <c r="B9993">
        <v>922</v>
      </c>
      <c r="C9993" s="1" t="s">
        <v>1394</v>
      </c>
      <c r="D9993">
        <v>9992</v>
      </c>
      <c r="E9993">
        <v>6.99</v>
      </c>
    </row>
    <row r="9994" spans="2:5" x14ac:dyDescent="0.25">
      <c r="B9994">
        <v>550</v>
      </c>
      <c r="C9994" s="1" t="s">
        <v>1463</v>
      </c>
      <c r="D9994">
        <v>9993</v>
      </c>
      <c r="E9994">
        <v>2.99</v>
      </c>
    </row>
    <row r="9995" spans="2:5" x14ac:dyDescent="0.25">
      <c r="B9995">
        <v>465</v>
      </c>
      <c r="C9995" s="1" t="s">
        <v>1025</v>
      </c>
      <c r="D9995">
        <v>9994</v>
      </c>
      <c r="E9995">
        <v>4.99</v>
      </c>
    </row>
    <row r="9996" spans="2:5" x14ac:dyDescent="0.25">
      <c r="B9996">
        <v>431</v>
      </c>
      <c r="C9996" s="1" t="s">
        <v>1584</v>
      </c>
      <c r="D9996">
        <v>9995</v>
      </c>
      <c r="E9996">
        <v>3.99</v>
      </c>
    </row>
    <row r="9997" spans="2:5" x14ac:dyDescent="0.25">
      <c r="B9997">
        <v>720</v>
      </c>
      <c r="C9997" s="1" t="s">
        <v>1079</v>
      </c>
      <c r="D9997">
        <v>9996</v>
      </c>
      <c r="E9997">
        <v>5.99</v>
      </c>
    </row>
    <row r="9998" spans="2:5" x14ac:dyDescent="0.25">
      <c r="B9998">
        <v>139</v>
      </c>
      <c r="C9998" s="1" t="s">
        <v>1423</v>
      </c>
      <c r="D9998">
        <v>9997</v>
      </c>
      <c r="E9998">
        <v>4.99</v>
      </c>
    </row>
    <row r="9999" spans="2:5" x14ac:dyDescent="0.25">
      <c r="B9999">
        <v>559</v>
      </c>
      <c r="C9999" s="1" t="s">
        <v>988</v>
      </c>
      <c r="D9999">
        <v>9998</v>
      </c>
      <c r="E9999">
        <v>2.99</v>
      </c>
    </row>
    <row r="10000" spans="2:5" x14ac:dyDescent="0.25">
      <c r="B10000">
        <v>314</v>
      </c>
      <c r="C10000" s="1" t="s">
        <v>1131</v>
      </c>
      <c r="D10000">
        <v>9999</v>
      </c>
      <c r="E10000">
        <v>0.99</v>
      </c>
    </row>
    <row r="10001" spans="2:5" x14ac:dyDescent="0.25">
      <c r="B10001">
        <v>707</v>
      </c>
      <c r="C10001" s="1" t="s">
        <v>1167</v>
      </c>
      <c r="D10001">
        <v>10000</v>
      </c>
      <c r="E10001">
        <v>2.99</v>
      </c>
    </row>
    <row r="10002" spans="2:5" x14ac:dyDescent="0.25">
      <c r="B10002">
        <v>473</v>
      </c>
      <c r="C10002" s="1" t="s">
        <v>1350</v>
      </c>
      <c r="D10002">
        <v>10001</v>
      </c>
      <c r="E10002">
        <v>4.99</v>
      </c>
    </row>
    <row r="10003" spans="2:5" x14ac:dyDescent="0.25">
      <c r="B10003">
        <v>224</v>
      </c>
      <c r="C10003" s="1" t="s">
        <v>1662</v>
      </c>
      <c r="D10003">
        <v>10002</v>
      </c>
      <c r="E10003">
        <v>4.99</v>
      </c>
    </row>
    <row r="10004" spans="2:5" x14ac:dyDescent="0.25">
      <c r="B10004">
        <v>350</v>
      </c>
      <c r="C10004" s="1" t="s">
        <v>1609</v>
      </c>
      <c r="D10004">
        <v>10003</v>
      </c>
      <c r="E10004">
        <v>4.99</v>
      </c>
    </row>
    <row r="10005" spans="2:5" x14ac:dyDescent="0.25">
      <c r="B10005">
        <v>524</v>
      </c>
      <c r="C10005" s="1" t="s">
        <v>1223</v>
      </c>
      <c r="D10005">
        <v>10004</v>
      </c>
      <c r="E10005">
        <v>0.99</v>
      </c>
    </row>
    <row r="10006" spans="2:5" x14ac:dyDescent="0.25">
      <c r="B10006">
        <v>206</v>
      </c>
      <c r="C10006" s="1" t="s">
        <v>1311</v>
      </c>
      <c r="D10006">
        <v>10005</v>
      </c>
      <c r="E10006">
        <v>3.99</v>
      </c>
    </row>
    <row r="10007" spans="2:5" x14ac:dyDescent="0.25">
      <c r="B10007">
        <v>556</v>
      </c>
      <c r="C10007" s="1" t="s">
        <v>1299</v>
      </c>
      <c r="D10007">
        <v>10006</v>
      </c>
      <c r="E10007">
        <v>4.99</v>
      </c>
    </row>
    <row r="10008" spans="2:5" x14ac:dyDescent="0.25">
      <c r="B10008">
        <v>66</v>
      </c>
      <c r="C10008" s="1" t="s">
        <v>1449</v>
      </c>
      <c r="D10008">
        <v>10007</v>
      </c>
      <c r="E10008">
        <v>0.99</v>
      </c>
    </row>
    <row r="10009" spans="2:5" x14ac:dyDescent="0.25">
      <c r="B10009">
        <v>568</v>
      </c>
      <c r="C10009" s="1" t="s">
        <v>974</v>
      </c>
      <c r="D10009">
        <v>10008</v>
      </c>
      <c r="E10009">
        <v>4.99</v>
      </c>
    </row>
    <row r="10010" spans="2:5" x14ac:dyDescent="0.25">
      <c r="B10010">
        <v>971</v>
      </c>
      <c r="C10010" s="1" t="s">
        <v>1132</v>
      </c>
      <c r="D10010">
        <v>10009</v>
      </c>
      <c r="E10010">
        <v>8.99</v>
      </c>
    </row>
    <row r="10011" spans="2:5" x14ac:dyDescent="0.25">
      <c r="B10011">
        <v>582</v>
      </c>
      <c r="C10011" s="1" t="s">
        <v>942</v>
      </c>
      <c r="D10011">
        <v>10010</v>
      </c>
      <c r="E10011">
        <v>6.99</v>
      </c>
    </row>
    <row r="10012" spans="2:5" x14ac:dyDescent="0.25">
      <c r="B10012">
        <v>132</v>
      </c>
      <c r="C10012" s="1" t="s">
        <v>908</v>
      </c>
      <c r="D10012">
        <v>10011</v>
      </c>
      <c r="E10012">
        <v>2.99</v>
      </c>
    </row>
    <row r="10013" spans="2:5" x14ac:dyDescent="0.25">
      <c r="B10013">
        <v>560</v>
      </c>
      <c r="C10013" s="1" t="s">
        <v>1008</v>
      </c>
      <c r="D10013">
        <v>10012</v>
      </c>
      <c r="E10013">
        <v>3.99</v>
      </c>
    </row>
    <row r="10014" spans="2:5" x14ac:dyDescent="0.25">
      <c r="B10014">
        <v>514</v>
      </c>
      <c r="C10014" s="1" t="s">
        <v>1160</v>
      </c>
      <c r="D10014">
        <v>10013</v>
      </c>
      <c r="E10014">
        <v>4.99</v>
      </c>
    </row>
    <row r="10015" spans="2:5" x14ac:dyDescent="0.25">
      <c r="B10015">
        <v>510</v>
      </c>
      <c r="C10015" s="1" t="s">
        <v>1345</v>
      </c>
      <c r="D10015">
        <v>10014</v>
      </c>
      <c r="E10015">
        <v>4.99</v>
      </c>
    </row>
    <row r="10016" spans="2:5" x14ac:dyDescent="0.25">
      <c r="B10016">
        <v>13</v>
      </c>
      <c r="C10016" s="1" t="s">
        <v>1621</v>
      </c>
      <c r="D10016">
        <v>10015</v>
      </c>
      <c r="E10016">
        <v>4.99</v>
      </c>
    </row>
    <row r="10017" spans="2:5" x14ac:dyDescent="0.25">
      <c r="B10017">
        <v>471</v>
      </c>
      <c r="C10017" s="1" t="s">
        <v>1033</v>
      </c>
      <c r="D10017">
        <v>10016</v>
      </c>
      <c r="E10017">
        <v>4.99</v>
      </c>
    </row>
    <row r="10018" spans="2:5" x14ac:dyDescent="0.25">
      <c r="B10018">
        <v>327</v>
      </c>
      <c r="C10018" s="1" t="s">
        <v>1290</v>
      </c>
      <c r="D10018">
        <v>10017</v>
      </c>
      <c r="E10018">
        <v>6.99</v>
      </c>
    </row>
    <row r="10019" spans="2:5" x14ac:dyDescent="0.25">
      <c r="B10019">
        <v>811</v>
      </c>
      <c r="C10019" s="1" t="s">
        <v>1370</v>
      </c>
      <c r="D10019">
        <v>10018</v>
      </c>
      <c r="E10019">
        <v>3.99</v>
      </c>
    </row>
    <row r="10020" spans="2:5" x14ac:dyDescent="0.25">
      <c r="B10020">
        <v>458</v>
      </c>
      <c r="C10020" s="1" t="s">
        <v>1213</v>
      </c>
      <c r="D10020">
        <v>10019</v>
      </c>
      <c r="E10020">
        <v>3.99</v>
      </c>
    </row>
    <row r="10021" spans="2:5" x14ac:dyDescent="0.25">
      <c r="B10021">
        <v>68</v>
      </c>
      <c r="C10021" s="1" t="s">
        <v>1026</v>
      </c>
      <c r="D10021">
        <v>10020</v>
      </c>
      <c r="E10021">
        <v>4.99</v>
      </c>
    </row>
    <row r="10022" spans="2:5" x14ac:dyDescent="0.25">
      <c r="B10022">
        <v>710</v>
      </c>
      <c r="C10022" s="1" t="s">
        <v>982</v>
      </c>
      <c r="D10022">
        <v>10021</v>
      </c>
      <c r="E10022">
        <v>4.99</v>
      </c>
    </row>
    <row r="10023" spans="2:5" x14ac:dyDescent="0.25">
      <c r="B10023">
        <v>414</v>
      </c>
      <c r="C10023" s="1" t="s">
        <v>1503</v>
      </c>
      <c r="D10023">
        <v>10022</v>
      </c>
      <c r="E10023">
        <v>3.99</v>
      </c>
    </row>
    <row r="10024" spans="2:5" x14ac:dyDescent="0.25">
      <c r="B10024">
        <v>85</v>
      </c>
      <c r="C10024" s="1" t="s">
        <v>1106</v>
      </c>
      <c r="D10024">
        <v>10023</v>
      </c>
      <c r="E10024">
        <v>5.99</v>
      </c>
    </row>
    <row r="10025" spans="2:5" x14ac:dyDescent="0.25">
      <c r="B10025">
        <v>59</v>
      </c>
      <c r="C10025" s="1" t="s">
        <v>885</v>
      </c>
      <c r="D10025">
        <v>10024</v>
      </c>
      <c r="E10025">
        <v>7.99</v>
      </c>
    </row>
    <row r="10026" spans="2:5" x14ac:dyDescent="0.25">
      <c r="B10026">
        <v>104</v>
      </c>
      <c r="C10026" s="1" t="s">
        <v>1275</v>
      </c>
      <c r="D10026">
        <v>10025</v>
      </c>
      <c r="E10026">
        <v>5.99</v>
      </c>
    </row>
    <row r="10027" spans="2:5" x14ac:dyDescent="0.25">
      <c r="B10027">
        <v>8</v>
      </c>
      <c r="C10027" s="1" t="s">
        <v>1452</v>
      </c>
      <c r="D10027">
        <v>10026</v>
      </c>
      <c r="E10027">
        <v>4.99</v>
      </c>
    </row>
    <row r="10028" spans="2:5" x14ac:dyDescent="0.25">
      <c r="B10028">
        <v>115</v>
      </c>
      <c r="C10028" s="1" t="s">
        <v>913</v>
      </c>
      <c r="D10028">
        <v>10027</v>
      </c>
      <c r="E10028">
        <v>6.99</v>
      </c>
    </row>
    <row r="10029" spans="2:5" x14ac:dyDescent="0.25">
      <c r="B10029">
        <v>501</v>
      </c>
      <c r="C10029" s="1" t="s">
        <v>1049</v>
      </c>
      <c r="D10029">
        <v>10028</v>
      </c>
      <c r="E10029">
        <v>4.99</v>
      </c>
    </row>
    <row r="10030" spans="2:5" x14ac:dyDescent="0.25">
      <c r="B10030">
        <v>112</v>
      </c>
      <c r="C10030" s="1" t="s">
        <v>1056</v>
      </c>
      <c r="D10030">
        <v>10029</v>
      </c>
      <c r="E10030">
        <v>6.99</v>
      </c>
    </row>
    <row r="10031" spans="2:5" x14ac:dyDescent="0.25">
      <c r="B10031">
        <v>305</v>
      </c>
      <c r="C10031" s="1" t="s">
        <v>1197</v>
      </c>
      <c r="D10031">
        <v>10030</v>
      </c>
      <c r="E10031">
        <v>2.99</v>
      </c>
    </row>
    <row r="10032" spans="2:5" x14ac:dyDescent="0.25">
      <c r="B10032">
        <v>668</v>
      </c>
      <c r="C10032" s="1" t="s">
        <v>847</v>
      </c>
      <c r="D10032">
        <v>10031</v>
      </c>
      <c r="E10032">
        <v>4.99</v>
      </c>
    </row>
    <row r="10033" spans="2:5" x14ac:dyDescent="0.25">
      <c r="B10033">
        <v>506</v>
      </c>
      <c r="C10033" s="1" t="s">
        <v>1569</v>
      </c>
      <c r="D10033">
        <v>10032</v>
      </c>
      <c r="E10033">
        <v>4.99</v>
      </c>
    </row>
    <row r="10034" spans="2:5" x14ac:dyDescent="0.25">
      <c r="B10034">
        <v>979</v>
      </c>
      <c r="C10034" s="1" t="s">
        <v>1042</v>
      </c>
      <c r="D10034">
        <v>10033</v>
      </c>
      <c r="E10034">
        <v>4.99</v>
      </c>
    </row>
    <row r="10035" spans="2:5" x14ac:dyDescent="0.25">
      <c r="B10035">
        <v>78</v>
      </c>
      <c r="C10035" s="1" t="s">
        <v>1120</v>
      </c>
      <c r="D10035">
        <v>10034</v>
      </c>
      <c r="E10035">
        <v>2.99</v>
      </c>
    </row>
    <row r="10036" spans="2:5" x14ac:dyDescent="0.25">
      <c r="B10036">
        <v>591</v>
      </c>
      <c r="C10036" s="1" t="s">
        <v>1084</v>
      </c>
      <c r="D10036">
        <v>10035</v>
      </c>
      <c r="E10036">
        <v>4.99</v>
      </c>
    </row>
    <row r="10037" spans="2:5" x14ac:dyDescent="0.25">
      <c r="B10037">
        <v>9</v>
      </c>
      <c r="C10037" s="1" t="s">
        <v>1617</v>
      </c>
      <c r="D10037">
        <v>10036</v>
      </c>
      <c r="E10037">
        <v>2.99</v>
      </c>
    </row>
    <row r="10038" spans="2:5" x14ac:dyDescent="0.25">
      <c r="B10038">
        <v>97</v>
      </c>
      <c r="C10038" s="1" t="s">
        <v>1122</v>
      </c>
      <c r="D10038">
        <v>10037</v>
      </c>
      <c r="E10038">
        <v>2.99</v>
      </c>
    </row>
    <row r="10039" spans="2:5" x14ac:dyDescent="0.25">
      <c r="B10039">
        <v>815</v>
      </c>
      <c r="C10039" s="1" t="s">
        <v>1530</v>
      </c>
      <c r="D10039">
        <v>10038</v>
      </c>
      <c r="E10039">
        <v>2.99</v>
      </c>
    </row>
    <row r="10040" spans="2:5" x14ac:dyDescent="0.25">
      <c r="B10040">
        <v>959</v>
      </c>
      <c r="C10040" s="1" t="s">
        <v>1648</v>
      </c>
      <c r="D10040">
        <v>10039</v>
      </c>
      <c r="E10040">
        <v>2.99</v>
      </c>
    </row>
    <row r="10041" spans="2:5" x14ac:dyDescent="0.25">
      <c r="B10041">
        <v>494</v>
      </c>
      <c r="C10041" s="1" t="s">
        <v>1372</v>
      </c>
      <c r="D10041">
        <v>10040</v>
      </c>
      <c r="E10041">
        <v>1.99</v>
      </c>
    </row>
    <row r="10042" spans="2:5" x14ac:dyDescent="0.25">
      <c r="B10042">
        <v>657</v>
      </c>
      <c r="C10042" s="1" t="s">
        <v>1640</v>
      </c>
      <c r="D10042">
        <v>10041</v>
      </c>
      <c r="E10042">
        <v>4.99</v>
      </c>
    </row>
    <row r="10043" spans="2:5" x14ac:dyDescent="0.25">
      <c r="B10043">
        <v>24</v>
      </c>
      <c r="C10043" s="1" t="s">
        <v>1313</v>
      </c>
      <c r="D10043">
        <v>10042</v>
      </c>
      <c r="E10043">
        <v>2.99</v>
      </c>
    </row>
    <row r="10044" spans="2:5" x14ac:dyDescent="0.25">
      <c r="B10044">
        <v>560</v>
      </c>
      <c r="C10044" s="1" t="s">
        <v>1008</v>
      </c>
      <c r="D10044">
        <v>10043</v>
      </c>
      <c r="E10044">
        <v>1.99</v>
      </c>
    </row>
    <row r="10045" spans="2:5" x14ac:dyDescent="0.25">
      <c r="B10045">
        <v>735</v>
      </c>
      <c r="C10045" s="1" t="s">
        <v>866</v>
      </c>
      <c r="D10045">
        <v>10044</v>
      </c>
      <c r="E10045">
        <v>2.99</v>
      </c>
    </row>
    <row r="10046" spans="2:5" x14ac:dyDescent="0.25">
      <c r="B10046">
        <v>11</v>
      </c>
      <c r="C10046" s="1" t="s">
        <v>1284</v>
      </c>
      <c r="D10046">
        <v>10045</v>
      </c>
      <c r="E10046">
        <v>1.99</v>
      </c>
    </row>
    <row r="10047" spans="2:5" x14ac:dyDescent="0.25">
      <c r="B10047">
        <v>937</v>
      </c>
      <c r="C10047" s="1" t="s">
        <v>1137</v>
      </c>
      <c r="D10047">
        <v>10046</v>
      </c>
      <c r="E10047">
        <v>2.99</v>
      </c>
    </row>
    <row r="10048" spans="2:5" x14ac:dyDescent="0.25">
      <c r="B10048">
        <v>913</v>
      </c>
      <c r="C10048" s="1" t="s">
        <v>1657</v>
      </c>
      <c r="D10048">
        <v>10047</v>
      </c>
      <c r="E10048">
        <v>4.99</v>
      </c>
    </row>
    <row r="10049" spans="2:5" x14ac:dyDescent="0.25">
      <c r="B10049">
        <v>836</v>
      </c>
      <c r="C10049" s="1" t="s">
        <v>1619</v>
      </c>
      <c r="D10049">
        <v>10048</v>
      </c>
      <c r="E10049">
        <v>4.99</v>
      </c>
    </row>
    <row r="10050" spans="2:5" x14ac:dyDescent="0.25">
      <c r="B10050">
        <v>188</v>
      </c>
      <c r="C10050" s="1" t="s">
        <v>896</v>
      </c>
      <c r="D10050">
        <v>10049</v>
      </c>
      <c r="E10050">
        <v>2.99</v>
      </c>
    </row>
    <row r="10051" spans="2:5" x14ac:dyDescent="0.25">
      <c r="B10051">
        <v>67</v>
      </c>
      <c r="C10051" s="1" t="s">
        <v>1558</v>
      </c>
      <c r="D10051">
        <v>10050</v>
      </c>
      <c r="E10051">
        <v>3.99</v>
      </c>
    </row>
    <row r="10052" spans="2:5" x14ac:dyDescent="0.25">
      <c r="B10052">
        <v>35</v>
      </c>
      <c r="C10052" s="1" t="s">
        <v>860</v>
      </c>
      <c r="D10052">
        <v>10051</v>
      </c>
      <c r="E10052">
        <v>3.99</v>
      </c>
    </row>
    <row r="10053" spans="2:5" x14ac:dyDescent="0.25">
      <c r="B10053">
        <v>728</v>
      </c>
      <c r="C10053" s="1" t="s">
        <v>937</v>
      </c>
      <c r="D10053">
        <v>10052</v>
      </c>
      <c r="E10053">
        <v>4.99</v>
      </c>
    </row>
    <row r="10054" spans="2:5" x14ac:dyDescent="0.25">
      <c r="B10054">
        <v>893</v>
      </c>
      <c r="C10054" s="1" t="s">
        <v>1043</v>
      </c>
      <c r="D10054">
        <v>10053</v>
      </c>
      <c r="E10054">
        <v>7.99</v>
      </c>
    </row>
    <row r="10055" spans="2:5" x14ac:dyDescent="0.25">
      <c r="B10055">
        <v>500</v>
      </c>
      <c r="C10055" s="1" t="s">
        <v>1368</v>
      </c>
      <c r="D10055">
        <v>10054</v>
      </c>
      <c r="E10055">
        <v>4.99</v>
      </c>
    </row>
    <row r="10056" spans="2:5" x14ac:dyDescent="0.25">
      <c r="B10056">
        <v>598</v>
      </c>
      <c r="C10056" s="1" t="s">
        <v>1631</v>
      </c>
      <c r="D10056">
        <v>10055</v>
      </c>
      <c r="E10056">
        <v>0.99</v>
      </c>
    </row>
    <row r="10057" spans="2:5" x14ac:dyDescent="0.25">
      <c r="B10057">
        <v>63</v>
      </c>
      <c r="C10057" s="1" t="s">
        <v>1374</v>
      </c>
      <c r="D10057">
        <v>10056</v>
      </c>
      <c r="E10057">
        <v>0.99</v>
      </c>
    </row>
    <row r="10058" spans="2:5" x14ac:dyDescent="0.25">
      <c r="B10058">
        <v>764</v>
      </c>
      <c r="C10058" s="1" t="s">
        <v>1303</v>
      </c>
      <c r="D10058">
        <v>10057</v>
      </c>
      <c r="E10058">
        <v>9.99</v>
      </c>
    </row>
    <row r="10059" spans="2:5" x14ac:dyDescent="0.25">
      <c r="B10059">
        <v>166</v>
      </c>
      <c r="C10059" s="1" t="s">
        <v>1174</v>
      </c>
      <c r="D10059">
        <v>10058</v>
      </c>
      <c r="E10059">
        <v>2.99</v>
      </c>
    </row>
    <row r="10060" spans="2:5" x14ac:dyDescent="0.25">
      <c r="B10060">
        <v>439</v>
      </c>
      <c r="C10060" s="1" t="s">
        <v>1316</v>
      </c>
      <c r="D10060">
        <v>10059</v>
      </c>
      <c r="E10060">
        <v>4.99</v>
      </c>
    </row>
    <row r="10061" spans="2:5" x14ac:dyDescent="0.25">
      <c r="B10061">
        <v>432</v>
      </c>
      <c r="C10061" s="1" t="s">
        <v>849</v>
      </c>
      <c r="D10061">
        <v>10060</v>
      </c>
      <c r="E10061">
        <v>6.99</v>
      </c>
    </row>
    <row r="10062" spans="2:5" x14ac:dyDescent="0.25">
      <c r="B10062">
        <v>307</v>
      </c>
      <c r="C10062" s="1" t="s">
        <v>1020</v>
      </c>
      <c r="D10062">
        <v>10061</v>
      </c>
      <c r="E10062">
        <v>4.99</v>
      </c>
    </row>
    <row r="10063" spans="2:5" x14ac:dyDescent="0.25">
      <c r="B10063">
        <v>394</v>
      </c>
      <c r="C10063" s="1" t="s">
        <v>1515</v>
      </c>
      <c r="D10063">
        <v>10062</v>
      </c>
      <c r="E10063">
        <v>2.99</v>
      </c>
    </row>
    <row r="10064" spans="2:5" x14ac:dyDescent="0.25">
      <c r="B10064">
        <v>658</v>
      </c>
      <c r="C10064" s="1" t="s">
        <v>1249</v>
      </c>
      <c r="D10064">
        <v>10063</v>
      </c>
      <c r="E10064">
        <v>4.99</v>
      </c>
    </row>
    <row r="10065" spans="2:5" x14ac:dyDescent="0.25">
      <c r="B10065">
        <v>690</v>
      </c>
      <c r="C10065" s="1" t="s">
        <v>783</v>
      </c>
      <c r="D10065">
        <v>10064</v>
      </c>
      <c r="E10065">
        <v>2.99</v>
      </c>
    </row>
    <row r="10066" spans="2:5" x14ac:dyDescent="0.25">
      <c r="B10066">
        <v>312</v>
      </c>
      <c r="C10066" s="1" t="s">
        <v>1429</v>
      </c>
      <c r="D10066">
        <v>10065</v>
      </c>
      <c r="E10066">
        <v>4.99</v>
      </c>
    </row>
    <row r="10067" spans="2:5" x14ac:dyDescent="0.25">
      <c r="B10067">
        <v>933</v>
      </c>
      <c r="C10067" s="1" t="s">
        <v>921</v>
      </c>
      <c r="D10067">
        <v>10066</v>
      </c>
      <c r="E10067">
        <v>4.99</v>
      </c>
    </row>
    <row r="10068" spans="2:5" x14ac:dyDescent="0.25">
      <c r="B10068">
        <v>422</v>
      </c>
      <c r="C10068" s="1" t="s">
        <v>917</v>
      </c>
      <c r="D10068">
        <v>10067</v>
      </c>
      <c r="E10068">
        <v>4.99</v>
      </c>
    </row>
    <row r="10069" spans="2:5" x14ac:dyDescent="0.25">
      <c r="B10069">
        <v>871</v>
      </c>
      <c r="C10069" s="1" t="s">
        <v>861</v>
      </c>
      <c r="D10069">
        <v>10068</v>
      </c>
      <c r="E10069">
        <v>4.99</v>
      </c>
    </row>
    <row r="10070" spans="2:5" x14ac:dyDescent="0.25">
      <c r="B10070">
        <v>468</v>
      </c>
      <c r="C10070" s="1" t="s">
        <v>814</v>
      </c>
      <c r="D10070">
        <v>10069</v>
      </c>
      <c r="E10070">
        <v>3.99</v>
      </c>
    </row>
    <row r="10071" spans="2:5" x14ac:dyDescent="0.25">
      <c r="B10071">
        <v>226</v>
      </c>
      <c r="C10071" s="1" t="s">
        <v>1296</v>
      </c>
      <c r="D10071">
        <v>10070</v>
      </c>
      <c r="E10071">
        <v>4.99</v>
      </c>
    </row>
    <row r="10072" spans="2:5" x14ac:dyDescent="0.25">
      <c r="B10072">
        <v>514</v>
      </c>
      <c r="C10072" s="1" t="s">
        <v>1160</v>
      </c>
      <c r="D10072">
        <v>10071</v>
      </c>
      <c r="E10072">
        <v>2.99</v>
      </c>
    </row>
    <row r="10073" spans="2:5" x14ac:dyDescent="0.25">
      <c r="B10073">
        <v>864</v>
      </c>
      <c r="C10073" s="1" t="s">
        <v>1058</v>
      </c>
      <c r="D10073">
        <v>10072</v>
      </c>
      <c r="E10073">
        <v>0.99</v>
      </c>
    </row>
    <row r="10074" spans="2:5" x14ac:dyDescent="0.25">
      <c r="B10074">
        <v>923</v>
      </c>
      <c r="C10074" s="1" t="s">
        <v>1209</v>
      </c>
      <c r="D10074">
        <v>10073</v>
      </c>
      <c r="E10074">
        <v>2.99</v>
      </c>
    </row>
    <row r="10075" spans="2:5" x14ac:dyDescent="0.25">
      <c r="B10075">
        <v>281</v>
      </c>
      <c r="C10075" s="1" t="s">
        <v>905</v>
      </c>
      <c r="D10075">
        <v>10074</v>
      </c>
      <c r="E10075">
        <v>0.99</v>
      </c>
    </row>
    <row r="10076" spans="2:5" x14ac:dyDescent="0.25">
      <c r="B10076">
        <v>443</v>
      </c>
      <c r="C10076" s="1" t="s">
        <v>1034</v>
      </c>
      <c r="D10076">
        <v>10075</v>
      </c>
      <c r="E10076">
        <v>4.99</v>
      </c>
    </row>
    <row r="10077" spans="2:5" x14ac:dyDescent="0.25">
      <c r="B10077">
        <v>247</v>
      </c>
      <c r="C10077" s="1" t="s">
        <v>1480</v>
      </c>
      <c r="D10077">
        <v>10076</v>
      </c>
      <c r="E10077">
        <v>7.99</v>
      </c>
    </row>
    <row r="10078" spans="2:5" x14ac:dyDescent="0.25">
      <c r="B10078">
        <v>506</v>
      </c>
      <c r="C10078" s="1" t="s">
        <v>1569</v>
      </c>
      <c r="D10078">
        <v>10077</v>
      </c>
      <c r="E10078">
        <v>9.99</v>
      </c>
    </row>
    <row r="10079" spans="2:5" x14ac:dyDescent="0.25">
      <c r="B10079">
        <v>702</v>
      </c>
      <c r="C10079" s="1" t="s">
        <v>967</v>
      </c>
      <c r="D10079">
        <v>10078</v>
      </c>
      <c r="E10079">
        <v>2.99</v>
      </c>
    </row>
    <row r="10080" spans="2:5" x14ac:dyDescent="0.25">
      <c r="B10080">
        <v>991</v>
      </c>
      <c r="C10080" s="1" t="s">
        <v>948</v>
      </c>
      <c r="D10080">
        <v>10079</v>
      </c>
      <c r="E10080">
        <v>2.99</v>
      </c>
    </row>
    <row r="10081" spans="2:5" x14ac:dyDescent="0.25">
      <c r="B10081">
        <v>949</v>
      </c>
      <c r="C10081" s="1" t="s">
        <v>1242</v>
      </c>
      <c r="D10081">
        <v>10080</v>
      </c>
      <c r="E10081">
        <v>0.99</v>
      </c>
    </row>
    <row r="10082" spans="2:5" x14ac:dyDescent="0.25">
      <c r="B10082">
        <v>698</v>
      </c>
      <c r="C10082" s="1" t="s">
        <v>1248</v>
      </c>
      <c r="D10082">
        <v>10081</v>
      </c>
      <c r="E10082">
        <v>5.99</v>
      </c>
    </row>
    <row r="10083" spans="2:5" x14ac:dyDescent="0.25">
      <c r="B10083">
        <v>282</v>
      </c>
      <c r="C10083" s="1" t="s">
        <v>1478</v>
      </c>
      <c r="D10083">
        <v>10082</v>
      </c>
      <c r="E10083">
        <v>0.99</v>
      </c>
    </row>
    <row r="10084" spans="2:5" x14ac:dyDescent="0.25">
      <c r="B10084">
        <v>567</v>
      </c>
      <c r="C10084" s="1" t="s">
        <v>1219</v>
      </c>
      <c r="D10084">
        <v>10083</v>
      </c>
      <c r="E10084">
        <v>5.99</v>
      </c>
    </row>
    <row r="10085" spans="2:5" x14ac:dyDescent="0.25">
      <c r="B10085">
        <v>115</v>
      </c>
      <c r="C10085" s="1" t="s">
        <v>913</v>
      </c>
      <c r="D10085">
        <v>10084</v>
      </c>
      <c r="E10085">
        <v>3.99</v>
      </c>
    </row>
    <row r="10086" spans="2:5" x14ac:dyDescent="0.25">
      <c r="B10086">
        <v>560</v>
      </c>
      <c r="C10086" s="1" t="s">
        <v>1008</v>
      </c>
      <c r="D10086">
        <v>10085</v>
      </c>
      <c r="E10086">
        <v>0.99</v>
      </c>
    </row>
    <row r="10087" spans="2:5" x14ac:dyDescent="0.25">
      <c r="B10087">
        <v>625</v>
      </c>
      <c r="C10087" s="1" t="s">
        <v>897</v>
      </c>
      <c r="D10087">
        <v>10086</v>
      </c>
      <c r="E10087">
        <v>4.99</v>
      </c>
    </row>
    <row r="10088" spans="2:5" x14ac:dyDescent="0.25">
      <c r="B10088">
        <v>305</v>
      </c>
      <c r="C10088" s="1" t="s">
        <v>1197</v>
      </c>
      <c r="D10088">
        <v>10087</v>
      </c>
      <c r="E10088">
        <v>3.99</v>
      </c>
    </row>
    <row r="10089" spans="2:5" x14ac:dyDescent="0.25">
      <c r="B10089">
        <v>936</v>
      </c>
      <c r="C10089" s="1" t="s">
        <v>1495</v>
      </c>
      <c r="D10089">
        <v>10088</v>
      </c>
      <c r="E10089">
        <v>2.99</v>
      </c>
    </row>
    <row r="10090" spans="2:5" x14ac:dyDescent="0.25">
      <c r="B10090">
        <v>56</v>
      </c>
      <c r="C10090" s="1" t="s">
        <v>1118</v>
      </c>
      <c r="D10090">
        <v>10089</v>
      </c>
      <c r="E10090">
        <v>2.99</v>
      </c>
    </row>
    <row r="10091" spans="2:5" x14ac:dyDescent="0.25">
      <c r="B10091">
        <v>876</v>
      </c>
      <c r="C10091" s="1" t="s">
        <v>1194</v>
      </c>
      <c r="D10091">
        <v>10090</v>
      </c>
      <c r="E10091">
        <v>3.99</v>
      </c>
    </row>
    <row r="10092" spans="2:5" x14ac:dyDescent="0.25">
      <c r="B10092">
        <v>409</v>
      </c>
      <c r="C10092" s="1" t="s">
        <v>1294</v>
      </c>
      <c r="D10092">
        <v>10091</v>
      </c>
      <c r="E10092">
        <v>4.99</v>
      </c>
    </row>
    <row r="10093" spans="2:5" x14ac:dyDescent="0.25">
      <c r="B10093">
        <v>901</v>
      </c>
      <c r="C10093" s="1" t="s">
        <v>808</v>
      </c>
      <c r="D10093">
        <v>10092</v>
      </c>
      <c r="E10093">
        <v>0.99</v>
      </c>
    </row>
    <row r="10094" spans="2:5" x14ac:dyDescent="0.25">
      <c r="B10094">
        <v>859</v>
      </c>
      <c r="C10094" s="1" t="s">
        <v>1633</v>
      </c>
      <c r="D10094">
        <v>10093</v>
      </c>
      <c r="E10094">
        <v>5.99</v>
      </c>
    </row>
    <row r="10095" spans="2:5" x14ac:dyDescent="0.25">
      <c r="B10095">
        <v>628</v>
      </c>
      <c r="C10095" s="1" t="s">
        <v>878</v>
      </c>
      <c r="D10095">
        <v>10094</v>
      </c>
      <c r="E10095">
        <v>3.99</v>
      </c>
    </row>
    <row r="10096" spans="2:5" x14ac:dyDescent="0.25">
      <c r="B10096">
        <v>885</v>
      </c>
      <c r="C10096" s="1" t="s">
        <v>1680</v>
      </c>
      <c r="D10096">
        <v>10095</v>
      </c>
      <c r="E10096">
        <v>0.99</v>
      </c>
    </row>
    <row r="10097" spans="2:5" x14ac:dyDescent="0.25">
      <c r="B10097">
        <v>788</v>
      </c>
      <c r="C10097" s="1" t="s">
        <v>793</v>
      </c>
      <c r="D10097">
        <v>10096</v>
      </c>
      <c r="E10097">
        <v>3.99</v>
      </c>
    </row>
    <row r="10098" spans="2:5" x14ac:dyDescent="0.25">
      <c r="B10098">
        <v>172</v>
      </c>
      <c r="C10098" s="1" t="s">
        <v>1204</v>
      </c>
      <c r="D10098">
        <v>10097</v>
      </c>
      <c r="E10098">
        <v>5.99</v>
      </c>
    </row>
    <row r="10099" spans="2:5" x14ac:dyDescent="0.25">
      <c r="B10099">
        <v>292</v>
      </c>
      <c r="C10099" s="1" t="s">
        <v>1185</v>
      </c>
      <c r="D10099">
        <v>10098</v>
      </c>
      <c r="E10099">
        <v>0.99</v>
      </c>
    </row>
    <row r="10100" spans="2:5" x14ac:dyDescent="0.25">
      <c r="B10100">
        <v>428</v>
      </c>
      <c r="C10100" s="1" t="s">
        <v>1287</v>
      </c>
      <c r="D10100">
        <v>10099</v>
      </c>
      <c r="E10100">
        <v>2.99</v>
      </c>
    </row>
    <row r="10101" spans="2:5" x14ac:dyDescent="0.25">
      <c r="B10101">
        <v>881</v>
      </c>
      <c r="C10101" s="1" t="s">
        <v>1622</v>
      </c>
      <c r="D10101">
        <v>10100</v>
      </c>
      <c r="E10101">
        <v>4.99</v>
      </c>
    </row>
    <row r="10102" spans="2:5" x14ac:dyDescent="0.25">
      <c r="B10102">
        <v>552</v>
      </c>
      <c r="C10102" s="1" t="s">
        <v>735</v>
      </c>
      <c r="D10102">
        <v>10101</v>
      </c>
      <c r="E10102">
        <v>0.99</v>
      </c>
    </row>
    <row r="10103" spans="2:5" x14ac:dyDescent="0.25">
      <c r="B10103">
        <v>889</v>
      </c>
      <c r="C10103" s="1" t="s">
        <v>1332</v>
      </c>
      <c r="D10103">
        <v>10102</v>
      </c>
      <c r="E10103">
        <v>9.99</v>
      </c>
    </row>
    <row r="10104" spans="2:5" x14ac:dyDescent="0.25">
      <c r="B10104">
        <v>16</v>
      </c>
      <c r="C10104" s="1" t="s">
        <v>747</v>
      </c>
      <c r="D10104">
        <v>10103</v>
      </c>
      <c r="E10104">
        <v>2.99</v>
      </c>
    </row>
    <row r="10105" spans="2:5" x14ac:dyDescent="0.25">
      <c r="B10105">
        <v>737</v>
      </c>
      <c r="C10105" s="1" t="s">
        <v>1000</v>
      </c>
      <c r="D10105">
        <v>10104</v>
      </c>
      <c r="E10105">
        <v>1.99</v>
      </c>
    </row>
    <row r="10106" spans="2:5" x14ac:dyDescent="0.25">
      <c r="B10106">
        <v>22</v>
      </c>
      <c r="C10106" s="1" t="s">
        <v>1150</v>
      </c>
      <c r="D10106">
        <v>10105</v>
      </c>
      <c r="E10106">
        <v>5.99</v>
      </c>
    </row>
    <row r="10107" spans="2:5" x14ac:dyDescent="0.25">
      <c r="B10107">
        <v>755</v>
      </c>
      <c r="C10107" s="1" t="s">
        <v>1344</v>
      </c>
      <c r="D10107">
        <v>10106</v>
      </c>
      <c r="E10107">
        <v>4.99</v>
      </c>
    </row>
    <row r="10108" spans="2:5" x14ac:dyDescent="0.25">
      <c r="B10108">
        <v>293</v>
      </c>
      <c r="C10108" s="1" t="s">
        <v>855</v>
      </c>
      <c r="D10108">
        <v>10107</v>
      </c>
      <c r="E10108">
        <v>5.99</v>
      </c>
    </row>
    <row r="10109" spans="2:5" x14ac:dyDescent="0.25">
      <c r="B10109">
        <v>810</v>
      </c>
      <c r="C10109" s="1" t="s">
        <v>1257</v>
      </c>
      <c r="D10109">
        <v>10108</v>
      </c>
      <c r="E10109">
        <v>0.99</v>
      </c>
    </row>
    <row r="10110" spans="2:5" x14ac:dyDescent="0.25">
      <c r="B10110">
        <v>625</v>
      </c>
      <c r="C10110" s="1" t="s">
        <v>897</v>
      </c>
      <c r="D10110">
        <v>10109</v>
      </c>
      <c r="E10110">
        <v>5.99</v>
      </c>
    </row>
    <row r="10111" spans="2:5" x14ac:dyDescent="0.25">
      <c r="B10111">
        <v>890</v>
      </c>
      <c r="C10111" s="1" t="s">
        <v>835</v>
      </c>
      <c r="D10111">
        <v>10110</v>
      </c>
      <c r="E10111">
        <v>0.99</v>
      </c>
    </row>
    <row r="10112" spans="2:5" x14ac:dyDescent="0.25">
      <c r="B10112">
        <v>761</v>
      </c>
      <c r="C10112" s="1" t="s">
        <v>789</v>
      </c>
      <c r="D10112">
        <v>10111</v>
      </c>
      <c r="E10112">
        <v>2.99</v>
      </c>
    </row>
    <row r="10113" spans="2:5" x14ac:dyDescent="0.25">
      <c r="B10113">
        <v>579</v>
      </c>
      <c r="C10113" s="1" t="s">
        <v>1366</v>
      </c>
      <c r="D10113">
        <v>10112</v>
      </c>
      <c r="E10113">
        <v>4.99</v>
      </c>
    </row>
    <row r="10114" spans="2:5" x14ac:dyDescent="0.25">
      <c r="B10114">
        <v>865</v>
      </c>
      <c r="C10114" s="1" t="s">
        <v>1400</v>
      </c>
      <c r="D10114">
        <v>10113</v>
      </c>
      <c r="E10114">
        <v>4.99</v>
      </c>
    </row>
    <row r="10115" spans="2:5" x14ac:dyDescent="0.25">
      <c r="B10115">
        <v>849</v>
      </c>
      <c r="C10115" s="1" t="s">
        <v>1256</v>
      </c>
      <c r="D10115">
        <v>10114</v>
      </c>
      <c r="E10115">
        <v>0.99</v>
      </c>
    </row>
    <row r="10116" spans="2:5" x14ac:dyDescent="0.25">
      <c r="B10116">
        <v>599</v>
      </c>
      <c r="C10116" s="1" t="s">
        <v>1468</v>
      </c>
      <c r="D10116">
        <v>10115</v>
      </c>
      <c r="E10116">
        <v>7.99</v>
      </c>
    </row>
    <row r="10117" spans="2:5" x14ac:dyDescent="0.25">
      <c r="B10117">
        <v>162</v>
      </c>
      <c r="C10117" s="1" t="s">
        <v>1028</v>
      </c>
      <c r="D10117">
        <v>10116</v>
      </c>
      <c r="E10117">
        <v>2.99</v>
      </c>
    </row>
    <row r="10118" spans="2:5" x14ac:dyDescent="0.25">
      <c r="B10118">
        <v>412</v>
      </c>
      <c r="C10118" s="1" t="s">
        <v>1006</v>
      </c>
      <c r="D10118">
        <v>10117</v>
      </c>
      <c r="E10118">
        <v>4.99</v>
      </c>
    </row>
    <row r="10119" spans="2:5" x14ac:dyDescent="0.25">
      <c r="B10119">
        <v>269</v>
      </c>
      <c r="C10119" s="1" t="s">
        <v>1576</v>
      </c>
      <c r="D10119">
        <v>10118</v>
      </c>
      <c r="E10119">
        <v>0.99</v>
      </c>
    </row>
    <row r="10120" spans="2:5" x14ac:dyDescent="0.25">
      <c r="B10120">
        <v>11</v>
      </c>
      <c r="C10120" s="1" t="s">
        <v>1284</v>
      </c>
      <c r="D10120">
        <v>10119</v>
      </c>
      <c r="E10120">
        <v>0.99</v>
      </c>
    </row>
    <row r="10121" spans="2:5" x14ac:dyDescent="0.25">
      <c r="B10121">
        <v>373</v>
      </c>
      <c r="C10121" s="1" t="s">
        <v>906</v>
      </c>
      <c r="D10121">
        <v>10120</v>
      </c>
      <c r="E10121">
        <v>2.99</v>
      </c>
    </row>
    <row r="10122" spans="2:5" x14ac:dyDescent="0.25">
      <c r="B10122">
        <v>650</v>
      </c>
      <c r="C10122" s="1" t="s">
        <v>1059</v>
      </c>
      <c r="D10122">
        <v>10121</v>
      </c>
      <c r="E10122">
        <v>0.99</v>
      </c>
    </row>
    <row r="10123" spans="2:5" x14ac:dyDescent="0.25">
      <c r="B10123">
        <v>919</v>
      </c>
      <c r="C10123" s="1" t="s">
        <v>1279</v>
      </c>
      <c r="D10123">
        <v>10122</v>
      </c>
      <c r="E10123">
        <v>10.99</v>
      </c>
    </row>
    <row r="10124" spans="2:5" x14ac:dyDescent="0.25">
      <c r="B10124">
        <v>996</v>
      </c>
      <c r="C10124" s="1" t="s">
        <v>1557</v>
      </c>
      <c r="D10124">
        <v>10123</v>
      </c>
      <c r="E10124">
        <v>0.99</v>
      </c>
    </row>
    <row r="10125" spans="2:5" x14ac:dyDescent="0.25">
      <c r="B10125">
        <v>427</v>
      </c>
      <c r="C10125" s="1" t="s">
        <v>1231</v>
      </c>
      <c r="D10125">
        <v>10124</v>
      </c>
      <c r="E10125">
        <v>0.99</v>
      </c>
    </row>
    <row r="10126" spans="2:5" x14ac:dyDescent="0.25">
      <c r="B10126">
        <v>110</v>
      </c>
      <c r="C10126" s="1" t="s">
        <v>1166</v>
      </c>
      <c r="D10126">
        <v>10125</v>
      </c>
      <c r="E10126">
        <v>0.99</v>
      </c>
    </row>
    <row r="10127" spans="2:5" x14ac:dyDescent="0.25">
      <c r="B10127">
        <v>1</v>
      </c>
      <c r="C10127" s="1" t="s">
        <v>753</v>
      </c>
      <c r="D10127">
        <v>10126</v>
      </c>
      <c r="E10127">
        <v>0.99</v>
      </c>
    </row>
    <row r="10128" spans="2:5" x14ac:dyDescent="0.25">
      <c r="B10128">
        <v>157</v>
      </c>
      <c r="C10128" s="1" t="s">
        <v>1327</v>
      </c>
      <c r="D10128">
        <v>10127</v>
      </c>
      <c r="E10128">
        <v>0.99</v>
      </c>
    </row>
    <row r="10129" spans="2:5" x14ac:dyDescent="0.25">
      <c r="B10129">
        <v>561</v>
      </c>
      <c r="C10129" s="1" t="s">
        <v>889</v>
      </c>
      <c r="D10129">
        <v>10128</v>
      </c>
      <c r="E10129">
        <v>2.99</v>
      </c>
    </row>
    <row r="10130" spans="2:5" x14ac:dyDescent="0.25">
      <c r="B10130">
        <v>624</v>
      </c>
      <c r="C10130" s="1" t="s">
        <v>1201</v>
      </c>
      <c r="D10130">
        <v>10129</v>
      </c>
      <c r="E10130">
        <v>6.99</v>
      </c>
    </row>
    <row r="10131" spans="2:5" x14ac:dyDescent="0.25">
      <c r="B10131">
        <v>864</v>
      </c>
      <c r="C10131" s="1" t="s">
        <v>1058</v>
      </c>
      <c r="D10131">
        <v>10130</v>
      </c>
      <c r="E10131">
        <v>0.99</v>
      </c>
    </row>
    <row r="10132" spans="2:5" x14ac:dyDescent="0.25">
      <c r="B10132">
        <v>906</v>
      </c>
      <c r="C10132" s="1" t="s">
        <v>757</v>
      </c>
      <c r="D10132">
        <v>10131</v>
      </c>
      <c r="E10132">
        <v>0.99</v>
      </c>
    </row>
    <row r="10133" spans="2:5" x14ac:dyDescent="0.25">
      <c r="B10133">
        <v>857</v>
      </c>
      <c r="C10133" s="1" t="s">
        <v>758</v>
      </c>
      <c r="D10133">
        <v>10132</v>
      </c>
      <c r="E10133">
        <v>6.99</v>
      </c>
    </row>
    <row r="10134" spans="2:5" x14ac:dyDescent="0.25">
      <c r="B10134">
        <v>133</v>
      </c>
      <c r="C10134" s="1" t="s">
        <v>922</v>
      </c>
      <c r="D10134">
        <v>10133</v>
      </c>
      <c r="E10134">
        <v>5.99</v>
      </c>
    </row>
    <row r="10135" spans="2:5" x14ac:dyDescent="0.25">
      <c r="B10135">
        <v>979</v>
      </c>
      <c r="C10135" s="1" t="s">
        <v>1042</v>
      </c>
      <c r="D10135">
        <v>10134</v>
      </c>
      <c r="E10135">
        <v>4.99</v>
      </c>
    </row>
    <row r="10136" spans="2:5" x14ac:dyDescent="0.25">
      <c r="B10136">
        <v>912</v>
      </c>
      <c r="C10136" s="1" t="s">
        <v>1534</v>
      </c>
      <c r="D10136">
        <v>10135</v>
      </c>
      <c r="E10136">
        <v>4.99</v>
      </c>
    </row>
    <row r="10137" spans="2:5" x14ac:dyDescent="0.25">
      <c r="B10137">
        <v>690</v>
      </c>
      <c r="C10137" s="1" t="s">
        <v>783</v>
      </c>
      <c r="D10137">
        <v>10136</v>
      </c>
      <c r="E10137">
        <v>2.99</v>
      </c>
    </row>
    <row r="10138" spans="2:5" x14ac:dyDescent="0.25">
      <c r="B10138">
        <v>133</v>
      </c>
      <c r="C10138" s="1" t="s">
        <v>922</v>
      </c>
      <c r="D10138">
        <v>10137</v>
      </c>
      <c r="E10138">
        <v>4.99</v>
      </c>
    </row>
    <row r="10139" spans="2:5" x14ac:dyDescent="0.25">
      <c r="B10139">
        <v>39</v>
      </c>
      <c r="C10139" s="1" t="s">
        <v>1071</v>
      </c>
      <c r="D10139">
        <v>10138</v>
      </c>
      <c r="E10139">
        <v>2.99</v>
      </c>
    </row>
    <row r="10140" spans="2:5" x14ac:dyDescent="0.25">
      <c r="B10140">
        <v>90</v>
      </c>
      <c r="C10140" s="1" t="s">
        <v>1479</v>
      </c>
      <c r="D10140">
        <v>10139</v>
      </c>
      <c r="E10140">
        <v>1.99</v>
      </c>
    </row>
    <row r="10141" spans="2:5" x14ac:dyDescent="0.25">
      <c r="B10141">
        <v>547</v>
      </c>
      <c r="C10141" s="1" t="s">
        <v>1382</v>
      </c>
      <c r="D10141">
        <v>10140</v>
      </c>
      <c r="E10141">
        <v>4.99</v>
      </c>
    </row>
    <row r="10142" spans="2:5" x14ac:dyDescent="0.25">
      <c r="B10142">
        <v>1</v>
      </c>
      <c r="C10142" s="1" t="s">
        <v>753</v>
      </c>
      <c r="D10142">
        <v>10141</v>
      </c>
      <c r="E10142">
        <v>0.99</v>
      </c>
    </row>
    <row r="10143" spans="2:5" x14ac:dyDescent="0.25">
      <c r="B10143">
        <v>400</v>
      </c>
      <c r="C10143" s="1" t="s">
        <v>1686</v>
      </c>
      <c r="D10143">
        <v>10142</v>
      </c>
      <c r="E10143">
        <v>4.99</v>
      </c>
    </row>
    <row r="10144" spans="2:5" x14ac:dyDescent="0.25">
      <c r="B10144">
        <v>463</v>
      </c>
      <c r="C10144" s="1" t="s">
        <v>826</v>
      </c>
      <c r="D10144">
        <v>10143</v>
      </c>
      <c r="E10144">
        <v>7.99</v>
      </c>
    </row>
    <row r="10145" spans="2:5" x14ac:dyDescent="0.25">
      <c r="B10145">
        <v>661</v>
      </c>
      <c r="C10145" s="1" t="s">
        <v>1554</v>
      </c>
      <c r="D10145">
        <v>10144</v>
      </c>
      <c r="E10145">
        <v>4.99</v>
      </c>
    </row>
    <row r="10146" spans="2:5" x14ac:dyDescent="0.25">
      <c r="B10146">
        <v>552</v>
      </c>
      <c r="C10146" s="1" t="s">
        <v>735</v>
      </c>
      <c r="D10146">
        <v>10145</v>
      </c>
      <c r="E10146">
        <v>1.99</v>
      </c>
    </row>
    <row r="10147" spans="2:5" x14ac:dyDescent="0.25">
      <c r="B10147">
        <v>375</v>
      </c>
      <c r="C10147" s="1" t="s">
        <v>1502</v>
      </c>
      <c r="D10147">
        <v>10146</v>
      </c>
      <c r="E10147">
        <v>2.99</v>
      </c>
    </row>
    <row r="10148" spans="2:5" x14ac:dyDescent="0.25">
      <c r="B10148">
        <v>298</v>
      </c>
      <c r="C10148" s="1" t="s">
        <v>1161</v>
      </c>
      <c r="D10148">
        <v>10147</v>
      </c>
      <c r="E10148">
        <v>2.99</v>
      </c>
    </row>
    <row r="10149" spans="2:5" x14ac:dyDescent="0.25">
      <c r="B10149">
        <v>303</v>
      </c>
      <c r="C10149" s="1" t="s">
        <v>925</v>
      </c>
      <c r="D10149">
        <v>10148</v>
      </c>
      <c r="E10149">
        <v>0.99</v>
      </c>
    </row>
    <row r="10150" spans="2:5" x14ac:dyDescent="0.25">
      <c r="B10150">
        <v>199</v>
      </c>
      <c r="C10150" s="1" t="s">
        <v>1562</v>
      </c>
      <c r="D10150">
        <v>10149</v>
      </c>
      <c r="E10150">
        <v>5.99</v>
      </c>
    </row>
    <row r="10151" spans="2:5" x14ac:dyDescent="0.25">
      <c r="B10151">
        <v>505</v>
      </c>
      <c r="C10151" s="1" t="s">
        <v>894</v>
      </c>
      <c r="D10151">
        <v>10150</v>
      </c>
      <c r="E10151">
        <v>2.99</v>
      </c>
    </row>
    <row r="10152" spans="2:5" x14ac:dyDescent="0.25">
      <c r="B10152">
        <v>971</v>
      </c>
      <c r="C10152" s="1" t="s">
        <v>1132</v>
      </c>
      <c r="D10152">
        <v>10151</v>
      </c>
      <c r="E10152">
        <v>4.99</v>
      </c>
    </row>
    <row r="10153" spans="2:5" x14ac:dyDescent="0.25">
      <c r="B10153">
        <v>247</v>
      </c>
      <c r="C10153" s="1" t="s">
        <v>1480</v>
      </c>
      <c r="D10153">
        <v>10152</v>
      </c>
      <c r="E10153">
        <v>5.99</v>
      </c>
    </row>
    <row r="10154" spans="2:5" x14ac:dyDescent="0.25">
      <c r="B10154">
        <v>646</v>
      </c>
      <c r="C10154" s="1" t="s">
        <v>934</v>
      </c>
      <c r="D10154">
        <v>10153</v>
      </c>
      <c r="E10154">
        <v>0.99</v>
      </c>
    </row>
    <row r="10155" spans="2:5" x14ac:dyDescent="0.25">
      <c r="B10155">
        <v>602</v>
      </c>
      <c r="C10155" s="1" t="s">
        <v>850</v>
      </c>
      <c r="D10155">
        <v>10154</v>
      </c>
      <c r="E10155">
        <v>2.99</v>
      </c>
    </row>
    <row r="10156" spans="2:5" x14ac:dyDescent="0.25">
      <c r="B10156">
        <v>697</v>
      </c>
      <c r="C10156" s="1" t="s">
        <v>766</v>
      </c>
      <c r="D10156">
        <v>10155</v>
      </c>
      <c r="E10156">
        <v>0.99</v>
      </c>
    </row>
    <row r="10157" spans="2:5" x14ac:dyDescent="0.25">
      <c r="B10157">
        <v>28</v>
      </c>
      <c r="C10157" s="1" t="s">
        <v>1125</v>
      </c>
      <c r="D10157">
        <v>10156</v>
      </c>
      <c r="E10157">
        <v>4.99</v>
      </c>
    </row>
    <row r="10158" spans="2:5" x14ac:dyDescent="0.25">
      <c r="B10158">
        <v>649</v>
      </c>
      <c r="C10158" s="1" t="s">
        <v>1217</v>
      </c>
      <c r="D10158">
        <v>10157</v>
      </c>
      <c r="E10158">
        <v>2.99</v>
      </c>
    </row>
    <row r="10159" spans="2:5" x14ac:dyDescent="0.25">
      <c r="B10159">
        <v>355</v>
      </c>
      <c r="C10159" s="1" t="s">
        <v>1341</v>
      </c>
      <c r="D10159">
        <v>10158</v>
      </c>
      <c r="E10159">
        <v>1.99</v>
      </c>
    </row>
    <row r="10160" spans="2:5" x14ac:dyDescent="0.25">
      <c r="B10160">
        <v>260</v>
      </c>
      <c r="C10160" s="1" t="s">
        <v>839</v>
      </c>
      <c r="D10160">
        <v>10159</v>
      </c>
      <c r="E10160">
        <v>4.99</v>
      </c>
    </row>
    <row r="10161" spans="2:5" x14ac:dyDescent="0.25">
      <c r="B10161">
        <v>190</v>
      </c>
      <c r="C10161" s="1" t="s">
        <v>1498</v>
      </c>
      <c r="D10161">
        <v>10160</v>
      </c>
      <c r="E10161">
        <v>4.99</v>
      </c>
    </row>
    <row r="10162" spans="2:5" x14ac:dyDescent="0.25">
      <c r="B10162">
        <v>581</v>
      </c>
      <c r="C10162" s="1" t="s">
        <v>1404</v>
      </c>
      <c r="D10162">
        <v>10161</v>
      </c>
      <c r="E10162">
        <v>0.99</v>
      </c>
    </row>
    <row r="10163" spans="2:5" x14ac:dyDescent="0.25">
      <c r="B10163">
        <v>293</v>
      </c>
      <c r="C10163" s="1" t="s">
        <v>855</v>
      </c>
      <c r="D10163">
        <v>10162</v>
      </c>
      <c r="E10163">
        <v>3.99</v>
      </c>
    </row>
    <row r="10164" spans="2:5" x14ac:dyDescent="0.25">
      <c r="B10164">
        <v>617</v>
      </c>
      <c r="C10164" s="1" t="s">
        <v>1225</v>
      </c>
      <c r="D10164">
        <v>10163</v>
      </c>
      <c r="E10164">
        <v>0.99</v>
      </c>
    </row>
    <row r="10165" spans="2:5" x14ac:dyDescent="0.25">
      <c r="B10165">
        <v>307</v>
      </c>
      <c r="C10165" s="1" t="s">
        <v>1020</v>
      </c>
      <c r="D10165">
        <v>10164</v>
      </c>
      <c r="E10165">
        <v>4.99</v>
      </c>
    </row>
    <row r="10166" spans="2:5" x14ac:dyDescent="0.25">
      <c r="B10166">
        <v>762</v>
      </c>
      <c r="C10166" s="1" t="s">
        <v>1214</v>
      </c>
      <c r="D10166">
        <v>10165</v>
      </c>
      <c r="E10166">
        <v>0.99</v>
      </c>
    </row>
    <row r="10167" spans="2:5" x14ac:dyDescent="0.25">
      <c r="B10167">
        <v>938</v>
      </c>
      <c r="C10167" s="1" t="s">
        <v>824</v>
      </c>
      <c r="D10167">
        <v>10166</v>
      </c>
      <c r="E10167">
        <v>8.99</v>
      </c>
    </row>
    <row r="10168" spans="2:5" x14ac:dyDescent="0.25">
      <c r="B10168">
        <v>271</v>
      </c>
      <c r="C10168" s="1" t="s">
        <v>788</v>
      </c>
      <c r="D10168">
        <v>10167</v>
      </c>
      <c r="E10168">
        <v>5.99</v>
      </c>
    </row>
    <row r="10169" spans="2:5" x14ac:dyDescent="0.25">
      <c r="B10169">
        <v>993</v>
      </c>
      <c r="C10169" s="1" t="s">
        <v>887</v>
      </c>
      <c r="D10169">
        <v>10168</v>
      </c>
      <c r="E10169">
        <v>2.99</v>
      </c>
    </row>
    <row r="10170" spans="2:5" x14ac:dyDescent="0.25">
      <c r="B10170">
        <v>587</v>
      </c>
      <c r="C10170" s="1" t="s">
        <v>1109</v>
      </c>
      <c r="D10170">
        <v>10169</v>
      </c>
      <c r="E10170">
        <v>4.99</v>
      </c>
    </row>
    <row r="10171" spans="2:5" x14ac:dyDescent="0.25">
      <c r="B10171">
        <v>175</v>
      </c>
      <c r="C10171" s="1" t="s">
        <v>1163</v>
      </c>
      <c r="D10171">
        <v>10170</v>
      </c>
      <c r="E10171">
        <v>7.99</v>
      </c>
    </row>
    <row r="10172" spans="2:5" x14ac:dyDescent="0.25">
      <c r="B10172">
        <v>301</v>
      </c>
      <c r="C10172" s="1" t="s">
        <v>981</v>
      </c>
      <c r="D10172">
        <v>10171</v>
      </c>
      <c r="E10172">
        <v>0.99</v>
      </c>
    </row>
    <row r="10173" spans="2:5" x14ac:dyDescent="0.25">
      <c r="B10173">
        <v>551</v>
      </c>
      <c r="C10173" s="1" t="s">
        <v>736</v>
      </c>
      <c r="D10173">
        <v>10172</v>
      </c>
      <c r="E10173">
        <v>10.99</v>
      </c>
    </row>
    <row r="10174" spans="2:5" x14ac:dyDescent="0.25">
      <c r="B10174">
        <v>555</v>
      </c>
      <c r="C10174" s="1" t="s">
        <v>1359</v>
      </c>
      <c r="D10174">
        <v>10173</v>
      </c>
      <c r="E10174">
        <v>4.99</v>
      </c>
    </row>
    <row r="10175" spans="2:5" x14ac:dyDescent="0.25">
      <c r="B10175">
        <v>537</v>
      </c>
      <c r="C10175" s="1" t="s">
        <v>1531</v>
      </c>
      <c r="D10175">
        <v>10174</v>
      </c>
      <c r="E10175">
        <v>5.99</v>
      </c>
    </row>
    <row r="10176" spans="2:5" x14ac:dyDescent="0.25">
      <c r="B10176">
        <v>804</v>
      </c>
      <c r="C10176" s="1" t="s">
        <v>1505</v>
      </c>
      <c r="D10176">
        <v>10175</v>
      </c>
      <c r="E10176">
        <v>6.99</v>
      </c>
    </row>
    <row r="10177" spans="2:5" x14ac:dyDescent="0.25">
      <c r="B10177">
        <v>263</v>
      </c>
      <c r="C10177" s="1" t="s">
        <v>1073</v>
      </c>
      <c r="D10177">
        <v>10176</v>
      </c>
      <c r="E10177">
        <v>7.99</v>
      </c>
    </row>
    <row r="10178" spans="2:5" x14ac:dyDescent="0.25">
      <c r="B10178">
        <v>484</v>
      </c>
      <c r="C10178" s="1" t="s">
        <v>1578</v>
      </c>
      <c r="D10178">
        <v>10177</v>
      </c>
      <c r="E10178">
        <v>2.99</v>
      </c>
    </row>
    <row r="10179" spans="2:5" x14ac:dyDescent="0.25">
      <c r="B10179">
        <v>347</v>
      </c>
      <c r="C10179" s="1" t="s">
        <v>1226</v>
      </c>
      <c r="D10179">
        <v>10178</v>
      </c>
      <c r="E10179">
        <v>4.99</v>
      </c>
    </row>
    <row r="10180" spans="2:5" x14ac:dyDescent="0.25">
      <c r="B10180">
        <v>462</v>
      </c>
      <c r="C10180" s="1" t="s">
        <v>773</v>
      </c>
      <c r="D10180">
        <v>10179</v>
      </c>
      <c r="E10180">
        <v>2.99</v>
      </c>
    </row>
    <row r="10181" spans="2:5" x14ac:dyDescent="0.25">
      <c r="B10181">
        <v>165</v>
      </c>
      <c r="C10181" s="1" t="s">
        <v>1064</v>
      </c>
      <c r="D10181">
        <v>10180</v>
      </c>
      <c r="E10181">
        <v>6.99</v>
      </c>
    </row>
    <row r="10182" spans="2:5" x14ac:dyDescent="0.25">
      <c r="B10182">
        <v>683</v>
      </c>
      <c r="C10182" s="1" t="s">
        <v>1179</v>
      </c>
      <c r="D10182">
        <v>10181</v>
      </c>
      <c r="E10182">
        <v>4.99</v>
      </c>
    </row>
    <row r="10183" spans="2:5" x14ac:dyDescent="0.25">
      <c r="B10183">
        <v>894</v>
      </c>
      <c r="C10183" s="1" t="s">
        <v>910</v>
      </c>
      <c r="D10183">
        <v>10182</v>
      </c>
      <c r="E10183">
        <v>2.99</v>
      </c>
    </row>
    <row r="10184" spans="2:5" x14ac:dyDescent="0.25">
      <c r="B10184">
        <v>941</v>
      </c>
      <c r="C10184" s="1" t="s">
        <v>1142</v>
      </c>
      <c r="D10184">
        <v>10183</v>
      </c>
      <c r="E10184">
        <v>8.99</v>
      </c>
    </row>
    <row r="10185" spans="2:5" x14ac:dyDescent="0.25">
      <c r="B10185">
        <v>611</v>
      </c>
      <c r="C10185" s="1" t="s">
        <v>1376</v>
      </c>
      <c r="D10185">
        <v>10184</v>
      </c>
      <c r="E10185">
        <v>4.99</v>
      </c>
    </row>
    <row r="10186" spans="2:5" x14ac:dyDescent="0.25">
      <c r="B10186">
        <v>281</v>
      </c>
      <c r="C10186" s="1" t="s">
        <v>905</v>
      </c>
      <c r="D10186">
        <v>10185</v>
      </c>
      <c r="E10186">
        <v>0.99</v>
      </c>
    </row>
    <row r="10187" spans="2:5" x14ac:dyDescent="0.25">
      <c r="B10187">
        <v>996</v>
      </c>
      <c r="C10187" s="1" t="s">
        <v>1557</v>
      </c>
      <c r="D10187">
        <v>10186</v>
      </c>
      <c r="E10187">
        <v>0.99</v>
      </c>
    </row>
    <row r="10188" spans="2:5" x14ac:dyDescent="0.25">
      <c r="B10188">
        <v>356</v>
      </c>
      <c r="C10188" s="1" t="s">
        <v>820</v>
      </c>
      <c r="D10188">
        <v>10187</v>
      </c>
      <c r="E10188">
        <v>2.99</v>
      </c>
    </row>
    <row r="10189" spans="2:5" x14ac:dyDescent="0.25">
      <c r="B10189">
        <v>271</v>
      </c>
      <c r="C10189" s="1" t="s">
        <v>788</v>
      </c>
      <c r="D10189">
        <v>10188</v>
      </c>
      <c r="E10189">
        <v>6.99</v>
      </c>
    </row>
    <row r="10190" spans="2:5" x14ac:dyDescent="0.25">
      <c r="B10190">
        <v>134</v>
      </c>
      <c r="C10190" s="1" t="s">
        <v>1435</v>
      </c>
      <c r="D10190">
        <v>10189</v>
      </c>
      <c r="E10190">
        <v>4.99</v>
      </c>
    </row>
    <row r="10191" spans="2:5" x14ac:dyDescent="0.25">
      <c r="B10191">
        <v>964</v>
      </c>
      <c r="C10191" s="1" t="s">
        <v>821</v>
      </c>
      <c r="D10191">
        <v>10190</v>
      </c>
      <c r="E10191">
        <v>4.99</v>
      </c>
    </row>
    <row r="10192" spans="2:5" x14ac:dyDescent="0.25">
      <c r="B10192">
        <v>251</v>
      </c>
      <c r="C10192" s="1" t="s">
        <v>1604</v>
      </c>
      <c r="D10192">
        <v>10191</v>
      </c>
      <c r="E10192">
        <v>4.99</v>
      </c>
    </row>
    <row r="10193" spans="2:5" x14ac:dyDescent="0.25">
      <c r="B10193">
        <v>356</v>
      </c>
      <c r="C10193" s="1" t="s">
        <v>820</v>
      </c>
      <c r="D10193">
        <v>10192</v>
      </c>
      <c r="E10193">
        <v>2.99</v>
      </c>
    </row>
    <row r="10194" spans="2:5" x14ac:dyDescent="0.25">
      <c r="B10194">
        <v>443</v>
      </c>
      <c r="C10194" s="1" t="s">
        <v>1034</v>
      </c>
      <c r="D10194">
        <v>10193</v>
      </c>
      <c r="E10194">
        <v>2.99</v>
      </c>
    </row>
    <row r="10195" spans="2:5" x14ac:dyDescent="0.25">
      <c r="B10195">
        <v>317</v>
      </c>
      <c r="C10195" s="1" t="s">
        <v>1236</v>
      </c>
      <c r="D10195">
        <v>10194</v>
      </c>
      <c r="E10195">
        <v>1.99</v>
      </c>
    </row>
    <row r="10196" spans="2:5" x14ac:dyDescent="0.25">
      <c r="B10196">
        <v>590</v>
      </c>
      <c r="C10196" s="1" t="s">
        <v>1459</v>
      </c>
      <c r="D10196">
        <v>10195</v>
      </c>
      <c r="E10196">
        <v>6.99</v>
      </c>
    </row>
    <row r="10197" spans="2:5" x14ac:dyDescent="0.25">
      <c r="B10197">
        <v>675</v>
      </c>
      <c r="C10197" s="1" t="s">
        <v>1605</v>
      </c>
      <c r="D10197">
        <v>10196</v>
      </c>
      <c r="E10197">
        <v>2.99</v>
      </c>
    </row>
    <row r="10198" spans="2:5" x14ac:dyDescent="0.25">
      <c r="B10198">
        <v>264</v>
      </c>
      <c r="C10198" s="1" t="s">
        <v>1315</v>
      </c>
      <c r="D10198">
        <v>10197</v>
      </c>
      <c r="E10198">
        <v>2.99</v>
      </c>
    </row>
    <row r="10199" spans="2:5" x14ac:dyDescent="0.25">
      <c r="B10199">
        <v>286</v>
      </c>
      <c r="C10199" s="1" t="s">
        <v>1318</v>
      </c>
      <c r="D10199">
        <v>10198</v>
      </c>
      <c r="E10199">
        <v>2.99</v>
      </c>
    </row>
    <row r="10200" spans="2:5" x14ac:dyDescent="0.25">
      <c r="B10200">
        <v>800</v>
      </c>
      <c r="C10200" s="1" t="s">
        <v>1151</v>
      </c>
      <c r="D10200">
        <v>10199</v>
      </c>
      <c r="E10200">
        <v>2.99</v>
      </c>
    </row>
    <row r="10201" spans="2:5" x14ac:dyDescent="0.25">
      <c r="B10201">
        <v>127</v>
      </c>
      <c r="C10201" s="1" t="s">
        <v>1148</v>
      </c>
      <c r="D10201">
        <v>10200</v>
      </c>
      <c r="E10201">
        <v>4.99</v>
      </c>
    </row>
    <row r="10202" spans="2:5" x14ac:dyDescent="0.25">
      <c r="B10202">
        <v>797</v>
      </c>
      <c r="C10202" s="1" t="s">
        <v>1041</v>
      </c>
      <c r="D10202">
        <v>10201</v>
      </c>
      <c r="E10202">
        <v>0.99</v>
      </c>
    </row>
    <row r="10203" spans="2:5" x14ac:dyDescent="0.25">
      <c r="B10203">
        <v>244</v>
      </c>
      <c r="C10203" s="1" t="s">
        <v>1364</v>
      </c>
      <c r="D10203">
        <v>10202</v>
      </c>
      <c r="E10203">
        <v>6.99</v>
      </c>
    </row>
    <row r="10204" spans="2:5" x14ac:dyDescent="0.25">
      <c r="B10204">
        <v>244</v>
      </c>
      <c r="C10204" s="1" t="s">
        <v>1364</v>
      </c>
      <c r="D10204">
        <v>10203</v>
      </c>
      <c r="E10204">
        <v>4.99</v>
      </c>
    </row>
    <row r="10205" spans="2:5" x14ac:dyDescent="0.25">
      <c r="B10205">
        <v>167</v>
      </c>
      <c r="C10205" s="1" t="s">
        <v>840</v>
      </c>
      <c r="D10205">
        <v>10204</v>
      </c>
      <c r="E10205">
        <v>4.99</v>
      </c>
    </row>
    <row r="10206" spans="2:5" x14ac:dyDescent="0.25">
      <c r="B10206">
        <v>7</v>
      </c>
      <c r="C10206" s="1" t="s">
        <v>914</v>
      </c>
      <c r="D10206">
        <v>10205</v>
      </c>
      <c r="E10206">
        <v>4.99</v>
      </c>
    </row>
    <row r="10207" spans="2:5" x14ac:dyDescent="0.25">
      <c r="B10207">
        <v>979</v>
      </c>
      <c r="C10207" s="1" t="s">
        <v>1042</v>
      </c>
      <c r="D10207">
        <v>10206</v>
      </c>
      <c r="E10207">
        <v>7.99</v>
      </c>
    </row>
    <row r="10208" spans="2:5" x14ac:dyDescent="0.25">
      <c r="B10208">
        <v>643</v>
      </c>
      <c r="C10208" s="1" t="s">
        <v>1448</v>
      </c>
      <c r="D10208">
        <v>10207</v>
      </c>
      <c r="E10208">
        <v>3.99</v>
      </c>
    </row>
    <row r="10209" spans="2:5" x14ac:dyDescent="0.25">
      <c r="B10209">
        <v>731</v>
      </c>
      <c r="C10209" s="1" t="s">
        <v>1442</v>
      </c>
      <c r="D10209">
        <v>10208</v>
      </c>
      <c r="E10209">
        <v>4.99</v>
      </c>
    </row>
    <row r="10210" spans="2:5" x14ac:dyDescent="0.25">
      <c r="B10210">
        <v>530</v>
      </c>
      <c r="C10210" s="1" t="s">
        <v>1168</v>
      </c>
      <c r="D10210">
        <v>10209</v>
      </c>
      <c r="E10210">
        <v>2.99</v>
      </c>
    </row>
    <row r="10211" spans="2:5" x14ac:dyDescent="0.25">
      <c r="B10211">
        <v>10</v>
      </c>
      <c r="C10211" s="1" t="s">
        <v>1401</v>
      </c>
      <c r="D10211">
        <v>10210</v>
      </c>
      <c r="E10211">
        <v>7.99</v>
      </c>
    </row>
    <row r="10212" spans="2:5" x14ac:dyDescent="0.25">
      <c r="B10212">
        <v>176</v>
      </c>
      <c r="C10212" s="1" t="s">
        <v>792</v>
      </c>
      <c r="D10212">
        <v>10211</v>
      </c>
      <c r="E10212">
        <v>3.99</v>
      </c>
    </row>
    <row r="10213" spans="2:5" x14ac:dyDescent="0.25">
      <c r="B10213">
        <v>815</v>
      </c>
      <c r="C10213" s="1" t="s">
        <v>1530</v>
      </c>
      <c r="D10213">
        <v>10212</v>
      </c>
      <c r="E10213">
        <v>2.99</v>
      </c>
    </row>
    <row r="10214" spans="2:5" x14ac:dyDescent="0.25">
      <c r="B10214">
        <v>320</v>
      </c>
      <c r="C10214" s="1" t="s">
        <v>1295</v>
      </c>
      <c r="D10214">
        <v>10213</v>
      </c>
      <c r="E10214">
        <v>8.99</v>
      </c>
    </row>
    <row r="10215" spans="2:5" x14ac:dyDescent="0.25">
      <c r="B10215">
        <v>140</v>
      </c>
      <c r="C10215" s="1" t="s">
        <v>940</v>
      </c>
      <c r="D10215">
        <v>10214</v>
      </c>
      <c r="E10215">
        <v>0.99</v>
      </c>
    </row>
    <row r="10216" spans="2:5" x14ac:dyDescent="0.25">
      <c r="B10216">
        <v>183</v>
      </c>
      <c r="C10216" s="1" t="s">
        <v>1409</v>
      </c>
      <c r="D10216">
        <v>10215</v>
      </c>
      <c r="E10216">
        <v>8.99</v>
      </c>
    </row>
    <row r="10217" spans="2:5" x14ac:dyDescent="0.25">
      <c r="B10217">
        <v>787</v>
      </c>
      <c r="C10217" s="1" t="s">
        <v>1656</v>
      </c>
      <c r="D10217">
        <v>10216</v>
      </c>
      <c r="E10217">
        <v>3.99</v>
      </c>
    </row>
    <row r="10218" spans="2:5" x14ac:dyDescent="0.25">
      <c r="B10218">
        <v>266</v>
      </c>
      <c r="C10218" s="1" t="s">
        <v>1339</v>
      </c>
      <c r="D10218">
        <v>10217</v>
      </c>
      <c r="E10218">
        <v>4.99</v>
      </c>
    </row>
    <row r="10219" spans="2:5" x14ac:dyDescent="0.25">
      <c r="B10219">
        <v>849</v>
      </c>
      <c r="C10219" s="1" t="s">
        <v>1256</v>
      </c>
      <c r="D10219">
        <v>10218</v>
      </c>
      <c r="E10219">
        <v>0.99</v>
      </c>
    </row>
    <row r="10220" spans="2:5" x14ac:dyDescent="0.25">
      <c r="B10220">
        <v>489</v>
      </c>
      <c r="C10220" s="1" t="s">
        <v>912</v>
      </c>
      <c r="D10220">
        <v>10219</v>
      </c>
      <c r="E10220">
        <v>5.99</v>
      </c>
    </row>
    <row r="10221" spans="2:5" x14ac:dyDescent="0.25">
      <c r="B10221">
        <v>856</v>
      </c>
      <c r="C10221" s="1" t="s">
        <v>822</v>
      </c>
      <c r="D10221">
        <v>10220</v>
      </c>
      <c r="E10221">
        <v>4.99</v>
      </c>
    </row>
    <row r="10222" spans="2:5" x14ac:dyDescent="0.25">
      <c r="B10222">
        <v>670</v>
      </c>
      <c r="C10222" s="1" t="s">
        <v>902</v>
      </c>
      <c r="D10222">
        <v>10221</v>
      </c>
      <c r="E10222">
        <v>4.99</v>
      </c>
    </row>
    <row r="10223" spans="2:5" x14ac:dyDescent="0.25">
      <c r="B10223">
        <v>270</v>
      </c>
      <c r="C10223" s="1" t="s">
        <v>1342</v>
      </c>
      <c r="D10223">
        <v>10222</v>
      </c>
      <c r="E10223">
        <v>0.99</v>
      </c>
    </row>
    <row r="10224" spans="2:5" x14ac:dyDescent="0.25">
      <c r="B10224">
        <v>301</v>
      </c>
      <c r="C10224" s="1" t="s">
        <v>981</v>
      </c>
      <c r="D10224">
        <v>10223</v>
      </c>
      <c r="E10224">
        <v>0.99</v>
      </c>
    </row>
    <row r="10225" spans="2:5" x14ac:dyDescent="0.25">
      <c r="B10225">
        <v>316</v>
      </c>
      <c r="C10225" s="1" t="s">
        <v>1410</v>
      </c>
      <c r="D10225">
        <v>10224</v>
      </c>
      <c r="E10225">
        <v>4.99</v>
      </c>
    </row>
    <row r="10226" spans="2:5" x14ac:dyDescent="0.25">
      <c r="B10226">
        <v>688</v>
      </c>
      <c r="C10226" s="1" t="s">
        <v>979</v>
      </c>
      <c r="D10226">
        <v>10225</v>
      </c>
      <c r="E10226">
        <v>0.99</v>
      </c>
    </row>
    <row r="10227" spans="2:5" x14ac:dyDescent="0.25">
      <c r="B10227">
        <v>674</v>
      </c>
      <c r="C10227" s="1" t="s">
        <v>1668</v>
      </c>
      <c r="D10227">
        <v>10226</v>
      </c>
      <c r="E10227">
        <v>4.99</v>
      </c>
    </row>
    <row r="10228" spans="2:5" x14ac:dyDescent="0.25">
      <c r="B10228">
        <v>191</v>
      </c>
      <c r="C10228" s="1" t="s">
        <v>776</v>
      </c>
      <c r="D10228">
        <v>10227</v>
      </c>
      <c r="E10228">
        <v>2.99</v>
      </c>
    </row>
    <row r="10229" spans="2:5" x14ac:dyDescent="0.25">
      <c r="B10229">
        <v>378</v>
      </c>
      <c r="C10229" s="1" t="s">
        <v>903</v>
      </c>
      <c r="D10229">
        <v>10228</v>
      </c>
      <c r="E10229">
        <v>2.99</v>
      </c>
    </row>
    <row r="10230" spans="2:5" x14ac:dyDescent="0.25">
      <c r="B10230">
        <v>759</v>
      </c>
      <c r="C10230" s="1" t="s">
        <v>1353</v>
      </c>
      <c r="D10230">
        <v>10229</v>
      </c>
      <c r="E10230">
        <v>7.99</v>
      </c>
    </row>
    <row r="10231" spans="2:5" x14ac:dyDescent="0.25">
      <c r="B10231">
        <v>15</v>
      </c>
      <c r="C10231" s="1" t="s">
        <v>1119</v>
      </c>
      <c r="D10231">
        <v>10230</v>
      </c>
      <c r="E10231">
        <v>2.99</v>
      </c>
    </row>
    <row r="10232" spans="2:5" x14ac:dyDescent="0.25">
      <c r="B10232">
        <v>235</v>
      </c>
      <c r="C10232" s="1" t="s">
        <v>874</v>
      </c>
      <c r="D10232">
        <v>10231</v>
      </c>
      <c r="E10232">
        <v>2.99</v>
      </c>
    </row>
    <row r="10233" spans="2:5" x14ac:dyDescent="0.25">
      <c r="B10233">
        <v>127</v>
      </c>
      <c r="C10233" s="1" t="s">
        <v>1148</v>
      </c>
      <c r="D10233">
        <v>10232</v>
      </c>
      <c r="E10233">
        <v>4.99</v>
      </c>
    </row>
    <row r="10234" spans="2:5" x14ac:dyDescent="0.25">
      <c r="B10234">
        <v>999</v>
      </c>
      <c r="C10234" s="1" t="s">
        <v>1421</v>
      </c>
      <c r="D10234">
        <v>10233</v>
      </c>
      <c r="E10234">
        <v>6.99</v>
      </c>
    </row>
    <row r="10235" spans="2:5" x14ac:dyDescent="0.25">
      <c r="B10235">
        <v>358</v>
      </c>
      <c r="C10235" s="1" t="s">
        <v>867</v>
      </c>
      <c r="D10235">
        <v>10234</v>
      </c>
      <c r="E10235">
        <v>3.99</v>
      </c>
    </row>
    <row r="10236" spans="2:5" x14ac:dyDescent="0.25">
      <c r="B10236">
        <v>625</v>
      </c>
      <c r="C10236" s="1" t="s">
        <v>897</v>
      </c>
      <c r="D10236">
        <v>10235</v>
      </c>
      <c r="E10236">
        <v>6.99</v>
      </c>
    </row>
    <row r="10237" spans="2:5" x14ac:dyDescent="0.25">
      <c r="B10237">
        <v>821</v>
      </c>
      <c r="C10237" s="1" t="s">
        <v>881</v>
      </c>
      <c r="D10237">
        <v>10236</v>
      </c>
      <c r="E10237">
        <v>0.99</v>
      </c>
    </row>
    <row r="10238" spans="2:5" x14ac:dyDescent="0.25">
      <c r="B10238">
        <v>95</v>
      </c>
      <c r="C10238" s="1" t="s">
        <v>795</v>
      </c>
      <c r="D10238">
        <v>10237</v>
      </c>
      <c r="E10238">
        <v>5.99</v>
      </c>
    </row>
    <row r="10239" spans="2:5" x14ac:dyDescent="0.25">
      <c r="B10239">
        <v>122</v>
      </c>
      <c r="C10239" s="1" t="s">
        <v>924</v>
      </c>
      <c r="D10239">
        <v>10238</v>
      </c>
      <c r="E10239">
        <v>0.99</v>
      </c>
    </row>
    <row r="10240" spans="2:5" x14ac:dyDescent="0.25">
      <c r="B10240">
        <v>273</v>
      </c>
      <c r="C10240" s="1" t="s">
        <v>1141</v>
      </c>
      <c r="D10240">
        <v>10239</v>
      </c>
      <c r="E10240">
        <v>0.99</v>
      </c>
    </row>
    <row r="10241" spans="2:5" x14ac:dyDescent="0.25">
      <c r="B10241">
        <v>981</v>
      </c>
      <c r="C10241" s="1" t="s">
        <v>1210</v>
      </c>
      <c r="D10241">
        <v>10240</v>
      </c>
      <c r="E10241">
        <v>0.99</v>
      </c>
    </row>
    <row r="10242" spans="2:5" x14ac:dyDescent="0.25">
      <c r="B10242">
        <v>334</v>
      </c>
      <c r="C10242" s="1" t="s">
        <v>769</v>
      </c>
      <c r="D10242">
        <v>10241</v>
      </c>
      <c r="E10242">
        <v>5.99</v>
      </c>
    </row>
    <row r="10243" spans="2:5" x14ac:dyDescent="0.25">
      <c r="B10243">
        <v>396</v>
      </c>
      <c r="C10243" s="1" t="s">
        <v>1501</v>
      </c>
      <c r="D10243">
        <v>10242</v>
      </c>
      <c r="E10243">
        <v>4.99</v>
      </c>
    </row>
    <row r="10244" spans="2:5" x14ac:dyDescent="0.25">
      <c r="B10244">
        <v>484</v>
      </c>
      <c r="C10244" s="1" t="s">
        <v>1578</v>
      </c>
      <c r="D10244">
        <v>10243</v>
      </c>
      <c r="E10244">
        <v>4.99</v>
      </c>
    </row>
    <row r="10245" spans="2:5" x14ac:dyDescent="0.25">
      <c r="B10245">
        <v>123</v>
      </c>
      <c r="C10245" s="1" t="s">
        <v>1046</v>
      </c>
      <c r="D10245">
        <v>10244</v>
      </c>
      <c r="E10245">
        <v>4.99</v>
      </c>
    </row>
    <row r="10246" spans="2:5" x14ac:dyDescent="0.25">
      <c r="B10246">
        <v>631</v>
      </c>
      <c r="C10246" s="1" t="s">
        <v>1206</v>
      </c>
      <c r="D10246">
        <v>10245</v>
      </c>
      <c r="E10246">
        <v>0.99</v>
      </c>
    </row>
    <row r="10247" spans="2:5" x14ac:dyDescent="0.25">
      <c r="B10247">
        <v>786</v>
      </c>
      <c r="C10247" s="1" t="s">
        <v>1199</v>
      </c>
      <c r="D10247">
        <v>10246</v>
      </c>
      <c r="E10247">
        <v>1.99</v>
      </c>
    </row>
    <row r="10248" spans="2:5" x14ac:dyDescent="0.25">
      <c r="B10248">
        <v>879</v>
      </c>
      <c r="C10248" s="1" t="s">
        <v>1274</v>
      </c>
      <c r="D10248">
        <v>10247</v>
      </c>
      <c r="E10248">
        <v>9.99</v>
      </c>
    </row>
    <row r="10249" spans="2:5" x14ac:dyDescent="0.25">
      <c r="B10249">
        <v>464</v>
      </c>
      <c r="C10249" s="1" t="s">
        <v>1624</v>
      </c>
      <c r="D10249">
        <v>10248</v>
      </c>
      <c r="E10249">
        <v>6.99</v>
      </c>
    </row>
    <row r="10250" spans="2:5" x14ac:dyDescent="0.25">
      <c r="B10250">
        <v>27</v>
      </c>
      <c r="C10250" s="1" t="s">
        <v>1087</v>
      </c>
      <c r="D10250">
        <v>10249</v>
      </c>
      <c r="E10250">
        <v>0.99</v>
      </c>
    </row>
    <row r="10251" spans="2:5" x14ac:dyDescent="0.25">
      <c r="B10251">
        <v>810</v>
      </c>
      <c r="C10251" s="1" t="s">
        <v>1257</v>
      </c>
      <c r="D10251">
        <v>10250</v>
      </c>
      <c r="E10251">
        <v>1.99</v>
      </c>
    </row>
    <row r="10252" spans="2:5" x14ac:dyDescent="0.25">
      <c r="B10252">
        <v>655</v>
      </c>
      <c r="C10252" s="1" t="s">
        <v>1658</v>
      </c>
      <c r="D10252">
        <v>10251</v>
      </c>
      <c r="E10252">
        <v>4.99</v>
      </c>
    </row>
    <row r="10253" spans="2:5" x14ac:dyDescent="0.25">
      <c r="B10253">
        <v>519</v>
      </c>
      <c r="C10253" s="1" t="s">
        <v>1464</v>
      </c>
      <c r="D10253">
        <v>10252</v>
      </c>
      <c r="E10253">
        <v>8.99</v>
      </c>
    </row>
    <row r="10254" spans="2:5" x14ac:dyDescent="0.25">
      <c r="B10254">
        <v>308</v>
      </c>
      <c r="C10254" s="1" t="s">
        <v>1377</v>
      </c>
      <c r="D10254">
        <v>10253</v>
      </c>
      <c r="E10254">
        <v>6.99</v>
      </c>
    </row>
    <row r="10255" spans="2:5" x14ac:dyDescent="0.25">
      <c r="B10255">
        <v>484</v>
      </c>
      <c r="C10255" s="1" t="s">
        <v>1578</v>
      </c>
      <c r="D10255">
        <v>10254</v>
      </c>
      <c r="E10255">
        <v>3.99</v>
      </c>
    </row>
    <row r="10256" spans="2:5" x14ac:dyDescent="0.25">
      <c r="B10256">
        <v>995</v>
      </c>
      <c r="C10256" s="1" t="s">
        <v>1155</v>
      </c>
      <c r="D10256">
        <v>10255</v>
      </c>
      <c r="E10256">
        <v>4.99</v>
      </c>
    </row>
    <row r="10257" spans="2:5" x14ac:dyDescent="0.25">
      <c r="B10257">
        <v>170</v>
      </c>
      <c r="C10257" s="1" t="s">
        <v>765</v>
      </c>
      <c r="D10257">
        <v>10256</v>
      </c>
      <c r="E10257">
        <v>4.99</v>
      </c>
    </row>
    <row r="10258" spans="2:5" x14ac:dyDescent="0.25">
      <c r="B10258">
        <v>525</v>
      </c>
      <c r="C10258" s="1" t="s">
        <v>1061</v>
      </c>
      <c r="D10258">
        <v>10257</v>
      </c>
      <c r="E10258">
        <v>0.99</v>
      </c>
    </row>
    <row r="10259" spans="2:5" x14ac:dyDescent="0.25">
      <c r="B10259">
        <v>447</v>
      </c>
      <c r="C10259" s="1" t="s">
        <v>803</v>
      </c>
      <c r="D10259">
        <v>10258</v>
      </c>
      <c r="E10259">
        <v>4.99</v>
      </c>
    </row>
    <row r="10260" spans="2:5" x14ac:dyDescent="0.25">
      <c r="B10260">
        <v>410</v>
      </c>
      <c r="C10260" s="1" t="s">
        <v>932</v>
      </c>
      <c r="D10260">
        <v>10259</v>
      </c>
      <c r="E10260">
        <v>2.99</v>
      </c>
    </row>
    <row r="10261" spans="2:5" x14ac:dyDescent="0.25">
      <c r="B10261">
        <v>628</v>
      </c>
      <c r="C10261" s="1" t="s">
        <v>878</v>
      </c>
      <c r="D10261">
        <v>10260</v>
      </c>
      <c r="E10261">
        <v>2.99</v>
      </c>
    </row>
    <row r="10262" spans="2:5" x14ac:dyDescent="0.25">
      <c r="B10262">
        <v>510</v>
      </c>
      <c r="C10262" s="1" t="s">
        <v>1345</v>
      </c>
      <c r="D10262">
        <v>10261</v>
      </c>
      <c r="E10262">
        <v>4.99</v>
      </c>
    </row>
    <row r="10263" spans="2:5" x14ac:dyDescent="0.25">
      <c r="B10263">
        <v>841</v>
      </c>
      <c r="C10263" s="1" t="s">
        <v>1418</v>
      </c>
      <c r="D10263">
        <v>10262</v>
      </c>
      <c r="E10263">
        <v>4.99</v>
      </c>
    </row>
    <row r="10264" spans="2:5" x14ac:dyDescent="0.25">
      <c r="B10264">
        <v>528</v>
      </c>
      <c r="C10264" s="1" t="s">
        <v>927</v>
      </c>
      <c r="D10264">
        <v>10263</v>
      </c>
      <c r="E10264">
        <v>5.99</v>
      </c>
    </row>
    <row r="10265" spans="2:5" x14ac:dyDescent="0.25">
      <c r="B10265">
        <v>302</v>
      </c>
      <c r="C10265" s="1" t="s">
        <v>920</v>
      </c>
      <c r="D10265">
        <v>10264</v>
      </c>
      <c r="E10265">
        <v>4.99</v>
      </c>
    </row>
    <row r="10266" spans="2:5" x14ac:dyDescent="0.25">
      <c r="B10266">
        <v>734</v>
      </c>
      <c r="C10266" s="1" t="s">
        <v>1497</v>
      </c>
      <c r="D10266">
        <v>10265</v>
      </c>
      <c r="E10266">
        <v>7.99</v>
      </c>
    </row>
    <row r="10267" spans="2:5" x14ac:dyDescent="0.25">
      <c r="B10267">
        <v>105</v>
      </c>
      <c r="C10267" s="1" t="s">
        <v>1298</v>
      </c>
      <c r="D10267">
        <v>10266</v>
      </c>
      <c r="E10267">
        <v>0.99</v>
      </c>
    </row>
    <row r="10268" spans="2:5" x14ac:dyDescent="0.25">
      <c r="B10268">
        <v>849</v>
      </c>
      <c r="C10268" s="1" t="s">
        <v>1256</v>
      </c>
      <c r="D10268">
        <v>10267</v>
      </c>
      <c r="E10268">
        <v>0.99</v>
      </c>
    </row>
    <row r="10269" spans="2:5" x14ac:dyDescent="0.25">
      <c r="B10269">
        <v>604</v>
      </c>
      <c r="C10269" s="1" t="s">
        <v>886</v>
      </c>
      <c r="D10269">
        <v>10268</v>
      </c>
      <c r="E10269">
        <v>3.99</v>
      </c>
    </row>
    <row r="10270" spans="2:5" x14ac:dyDescent="0.25">
      <c r="B10270">
        <v>556</v>
      </c>
      <c r="C10270" s="1" t="s">
        <v>1299</v>
      </c>
      <c r="D10270">
        <v>10269</v>
      </c>
      <c r="E10270">
        <v>4.99</v>
      </c>
    </row>
    <row r="10271" spans="2:5" x14ac:dyDescent="0.25">
      <c r="B10271">
        <v>440</v>
      </c>
      <c r="C10271" s="1" t="s">
        <v>1050</v>
      </c>
      <c r="D10271">
        <v>10270</v>
      </c>
      <c r="E10271">
        <v>0.99</v>
      </c>
    </row>
    <row r="10272" spans="2:5" x14ac:dyDescent="0.25">
      <c r="B10272">
        <v>807</v>
      </c>
      <c r="C10272" s="1" t="s">
        <v>778</v>
      </c>
      <c r="D10272">
        <v>10271</v>
      </c>
      <c r="E10272">
        <v>2.99</v>
      </c>
    </row>
    <row r="10273" spans="2:5" x14ac:dyDescent="0.25">
      <c r="B10273">
        <v>25</v>
      </c>
      <c r="C10273" s="1" t="s">
        <v>810</v>
      </c>
      <c r="D10273">
        <v>10272</v>
      </c>
      <c r="E10273">
        <v>8.99</v>
      </c>
    </row>
    <row r="10274" spans="2:5" x14ac:dyDescent="0.25">
      <c r="B10274">
        <v>319</v>
      </c>
      <c r="C10274" s="1" t="s">
        <v>1526</v>
      </c>
      <c r="D10274">
        <v>10273</v>
      </c>
      <c r="E10274">
        <v>4.99</v>
      </c>
    </row>
    <row r="10275" spans="2:5" x14ac:dyDescent="0.25">
      <c r="B10275">
        <v>641</v>
      </c>
      <c r="C10275" s="1" t="s">
        <v>813</v>
      </c>
      <c r="D10275">
        <v>10274</v>
      </c>
      <c r="E10275">
        <v>0.99</v>
      </c>
    </row>
    <row r="10276" spans="2:5" x14ac:dyDescent="0.25">
      <c r="B10276">
        <v>146</v>
      </c>
      <c r="C10276" s="1" t="s">
        <v>1618</v>
      </c>
      <c r="D10276">
        <v>10275</v>
      </c>
      <c r="E10276">
        <v>3.99</v>
      </c>
    </row>
    <row r="10277" spans="2:5" x14ac:dyDescent="0.25">
      <c r="B10277">
        <v>476</v>
      </c>
      <c r="C10277" s="1" t="s">
        <v>756</v>
      </c>
      <c r="D10277">
        <v>10276</v>
      </c>
      <c r="E10277">
        <v>2.99</v>
      </c>
    </row>
    <row r="10278" spans="2:5" x14ac:dyDescent="0.25">
      <c r="B10278">
        <v>322</v>
      </c>
      <c r="C10278" s="1" t="s">
        <v>969</v>
      </c>
      <c r="D10278">
        <v>10277</v>
      </c>
      <c r="E10278">
        <v>2.99</v>
      </c>
    </row>
    <row r="10279" spans="2:5" x14ac:dyDescent="0.25">
      <c r="B10279">
        <v>548</v>
      </c>
      <c r="C10279" s="1" t="s">
        <v>1282</v>
      </c>
      <c r="D10279">
        <v>10278</v>
      </c>
      <c r="E10279">
        <v>6.99</v>
      </c>
    </row>
    <row r="10280" spans="2:5" x14ac:dyDescent="0.25">
      <c r="B10280">
        <v>831</v>
      </c>
      <c r="C10280" s="1" t="s">
        <v>796</v>
      </c>
      <c r="D10280">
        <v>10279</v>
      </c>
      <c r="E10280">
        <v>1.99</v>
      </c>
    </row>
    <row r="10281" spans="2:5" x14ac:dyDescent="0.25">
      <c r="B10281">
        <v>319</v>
      </c>
      <c r="C10281" s="1" t="s">
        <v>1526</v>
      </c>
      <c r="D10281">
        <v>10280</v>
      </c>
      <c r="E10281">
        <v>4.99</v>
      </c>
    </row>
    <row r="10282" spans="2:5" x14ac:dyDescent="0.25">
      <c r="B10282">
        <v>233</v>
      </c>
      <c r="C10282" s="1" t="s">
        <v>1040</v>
      </c>
      <c r="D10282">
        <v>10281</v>
      </c>
      <c r="E10282">
        <v>0.99</v>
      </c>
    </row>
    <row r="10283" spans="2:5" x14ac:dyDescent="0.25">
      <c r="B10283">
        <v>134</v>
      </c>
      <c r="C10283" s="1" t="s">
        <v>1435</v>
      </c>
      <c r="D10283">
        <v>10282</v>
      </c>
      <c r="E10283">
        <v>6.99</v>
      </c>
    </row>
    <row r="10284" spans="2:5" x14ac:dyDescent="0.25">
      <c r="B10284">
        <v>921</v>
      </c>
      <c r="C10284" s="1" t="s">
        <v>1330</v>
      </c>
      <c r="D10284">
        <v>10283</v>
      </c>
      <c r="E10284">
        <v>2.99</v>
      </c>
    </row>
    <row r="10285" spans="2:5" x14ac:dyDescent="0.25">
      <c r="B10285">
        <v>631</v>
      </c>
      <c r="C10285" s="1" t="s">
        <v>1206</v>
      </c>
      <c r="D10285">
        <v>10284</v>
      </c>
      <c r="E10285">
        <v>4.99</v>
      </c>
    </row>
    <row r="10286" spans="2:5" x14ac:dyDescent="0.25">
      <c r="B10286">
        <v>987</v>
      </c>
      <c r="C10286" s="1" t="s">
        <v>1338</v>
      </c>
      <c r="D10286">
        <v>10285</v>
      </c>
      <c r="E10286">
        <v>3.99</v>
      </c>
    </row>
    <row r="10287" spans="2:5" x14ac:dyDescent="0.25">
      <c r="B10287">
        <v>111</v>
      </c>
      <c r="C10287" s="1" t="s">
        <v>1081</v>
      </c>
      <c r="D10287">
        <v>10286</v>
      </c>
      <c r="E10287">
        <v>6.99</v>
      </c>
    </row>
    <row r="10288" spans="2:5" x14ac:dyDescent="0.25">
      <c r="B10288">
        <v>25</v>
      </c>
      <c r="C10288" s="1" t="s">
        <v>810</v>
      </c>
      <c r="D10288">
        <v>10287</v>
      </c>
      <c r="E10288">
        <v>3.99</v>
      </c>
    </row>
    <row r="10289" spans="2:5" x14ac:dyDescent="0.25">
      <c r="B10289">
        <v>124</v>
      </c>
      <c r="C10289" s="1" t="s">
        <v>1627</v>
      </c>
      <c r="D10289">
        <v>10288</v>
      </c>
      <c r="E10289">
        <v>6.99</v>
      </c>
    </row>
    <row r="10290" spans="2:5" x14ac:dyDescent="0.25">
      <c r="B10290">
        <v>692</v>
      </c>
      <c r="C10290" s="1" t="s">
        <v>1595</v>
      </c>
      <c r="D10290">
        <v>10289</v>
      </c>
      <c r="E10290">
        <v>6.99</v>
      </c>
    </row>
    <row r="10291" spans="2:5" x14ac:dyDescent="0.25">
      <c r="B10291">
        <v>991</v>
      </c>
      <c r="C10291" s="1" t="s">
        <v>948</v>
      </c>
      <c r="D10291">
        <v>10290</v>
      </c>
      <c r="E10291">
        <v>5.99</v>
      </c>
    </row>
    <row r="10292" spans="2:5" x14ac:dyDescent="0.25">
      <c r="B10292">
        <v>446</v>
      </c>
      <c r="C10292" s="1" t="s">
        <v>1088</v>
      </c>
      <c r="D10292">
        <v>10291</v>
      </c>
      <c r="E10292">
        <v>4.99</v>
      </c>
    </row>
    <row r="10293" spans="2:5" x14ac:dyDescent="0.25">
      <c r="B10293">
        <v>561</v>
      </c>
      <c r="C10293" s="1" t="s">
        <v>889</v>
      </c>
      <c r="D10293">
        <v>10292</v>
      </c>
      <c r="E10293">
        <v>2.99</v>
      </c>
    </row>
    <row r="10294" spans="2:5" x14ac:dyDescent="0.25">
      <c r="B10294">
        <v>345</v>
      </c>
      <c r="C10294" s="1" t="s">
        <v>843</v>
      </c>
      <c r="D10294">
        <v>10293</v>
      </c>
      <c r="E10294">
        <v>1.99</v>
      </c>
    </row>
    <row r="10295" spans="2:5" x14ac:dyDescent="0.25">
      <c r="B10295">
        <v>116</v>
      </c>
      <c r="C10295" s="1" t="s">
        <v>1596</v>
      </c>
      <c r="D10295">
        <v>10294</v>
      </c>
      <c r="E10295">
        <v>6.99</v>
      </c>
    </row>
    <row r="10296" spans="2:5" x14ac:dyDescent="0.25">
      <c r="B10296">
        <v>512</v>
      </c>
      <c r="C10296" s="1" t="s">
        <v>1243</v>
      </c>
      <c r="D10296">
        <v>10295</v>
      </c>
      <c r="E10296">
        <v>8.99</v>
      </c>
    </row>
    <row r="10297" spans="2:5" x14ac:dyDescent="0.25">
      <c r="B10297">
        <v>427</v>
      </c>
      <c r="C10297" s="1" t="s">
        <v>1231</v>
      </c>
      <c r="D10297">
        <v>10296</v>
      </c>
      <c r="E10297">
        <v>0.99</v>
      </c>
    </row>
    <row r="10298" spans="2:5" x14ac:dyDescent="0.25">
      <c r="B10298">
        <v>614</v>
      </c>
      <c r="C10298" s="1" t="s">
        <v>899</v>
      </c>
      <c r="D10298">
        <v>10297</v>
      </c>
      <c r="E10298">
        <v>7.99</v>
      </c>
    </row>
    <row r="10299" spans="2:5" x14ac:dyDescent="0.25">
      <c r="B10299">
        <v>303</v>
      </c>
      <c r="C10299" s="1" t="s">
        <v>925</v>
      </c>
      <c r="D10299">
        <v>10298</v>
      </c>
      <c r="E10299">
        <v>0.99</v>
      </c>
    </row>
    <row r="10300" spans="2:5" x14ac:dyDescent="0.25">
      <c r="B10300">
        <v>249</v>
      </c>
      <c r="C10300" s="1" t="s">
        <v>1076</v>
      </c>
      <c r="D10300">
        <v>10299</v>
      </c>
      <c r="E10300">
        <v>0.99</v>
      </c>
    </row>
    <row r="10301" spans="2:5" x14ac:dyDescent="0.25">
      <c r="B10301">
        <v>945</v>
      </c>
      <c r="C10301" s="1" t="s">
        <v>1310</v>
      </c>
      <c r="D10301">
        <v>10300</v>
      </c>
      <c r="E10301">
        <v>0.99</v>
      </c>
    </row>
    <row r="10302" spans="2:5" x14ac:dyDescent="0.25">
      <c r="B10302">
        <v>676</v>
      </c>
      <c r="C10302" s="1" t="s">
        <v>1426</v>
      </c>
      <c r="D10302">
        <v>10301</v>
      </c>
      <c r="E10302">
        <v>4.99</v>
      </c>
    </row>
    <row r="10303" spans="2:5" x14ac:dyDescent="0.25">
      <c r="B10303">
        <v>233</v>
      </c>
      <c r="C10303" s="1" t="s">
        <v>1040</v>
      </c>
      <c r="D10303">
        <v>10302</v>
      </c>
      <c r="E10303">
        <v>0.99</v>
      </c>
    </row>
    <row r="10304" spans="2:5" x14ac:dyDescent="0.25">
      <c r="B10304">
        <v>207</v>
      </c>
      <c r="C10304" s="1" t="s">
        <v>794</v>
      </c>
      <c r="D10304">
        <v>10303</v>
      </c>
      <c r="E10304">
        <v>4.99</v>
      </c>
    </row>
    <row r="10305" spans="2:5" x14ac:dyDescent="0.25">
      <c r="B10305">
        <v>336</v>
      </c>
      <c r="C10305" s="1" t="s">
        <v>1181</v>
      </c>
      <c r="D10305">
        <v>10304</v>
      </c>
      <c r="E10305">
        <v>5.99</v>
      </c>
    </row>
    <row r="10306" spans="2:5" x14ac:dyDescent="0.25">
      <c r="B10306">
        <v>647</v>
      </c>
      <c r="C10306" s="1" t="s">
        <v>1103</v>
      </c>
      <c r="D10306">
        <v>10305</v>
      </c>
      <c r="E10306">
        <v>2.99</v>
      </c>
    </row>
    <row r="10307" spans="2:5" x14ac:dyDescent="0.25">
      <c r="B10307">
        <v>619</v>
      </c>
      <c r="C10307" s="1" t="s">
        <v>1075</v>
      </c>
      <c r="D10307">
        <v>10306</v>
      </c>
      <c r="E10307">
        <v>5.99</v>
      </c>
    </row>
    <row r="10308" spans="2:5" x14ac:dyDescent="0.25">
      <c r="B10308">
        <v>218</v>
      </c>
      <c r="C10308" s="1" t="s">
        <v>1396</v>
      </c>
      <c r="D10308">
        <v>10307</v>
      </c>
      <c r="E10308">
        <v>0.99</v>
      </c>
    </row>
    <row r="10309" spans="2:5" x14ac:dyDescent="0.25">
      <c r="B10309">
        <v>129</v>
      </c>
      <c r="C10309" s="1" t="s">
        <v>1143</v>
      </c>
      <c r="D10309">
        <v>10308</v>
      </c>
      <c r="E10309">
        <v>7.99</v>
      </c>
    </row>
    <row r="10310" spans="2:5" x14ac:dyDescent="0.25">
      <c r="B10310">
        <v>329</v>
      </c>
      <c r="C10310" s="1" t="s">
        <v>1270</v>
      </c>
      <c r="D10310">
        <v>10309</v>
      </c>
      <c r="E10310">
        <v>6.99</v>
      </c>
    </row>
    <row r="10311" spans="2:5" x14ac:dyDescent="0.25">
      <c r="B10311">
        <v>2</v>
      </c>
      <c r="C10311" s="1" t="s">
        <v>1608</v>
      </c>
      <c r="D10311">
        <v>10310</v>
      </c>
      <c r="E10311">
        <v>4.99</v>
      </c>
    </row>
    <row r="10312" spans="2:5" x14ac:dyDescent="0.25">
      <c r="B10312">
        <v>915</v>
      </c>
      <c r="C10312" s="1" t="s">
        <v>1024</v>
      </c>
      <c r="D10312">
        <v>10311</v>
      </c>
      <c r="E10312">
        <v>4.99</v>
      </c>
    </row>
    <row r="10313" spans="2:5" x14ac:dyDescent="0.25">
      <c r="B10313">
        <v>958</v>
      </c>
      <c r="C10313" s="1" t="s">
        <v>1015</v>
      </c>
      <c r="D10313">
        <v>10312</v>
      </c>
      <c r="E10313">
        <v>3.99</v>
      </c>
    </row>
    <row r="10314" spans="2:5" x14ac:dyDescent="0.25">
      <c r="B10314">
        <v>266</v>
      </c>
      <c r="C10314" s="1" t="s">
        <v>1339</v>
      </c>
      <c r="D10314">
        <v>10313</v>
      </c>
      <c r="E10314">
        <v>0.99</v>
      </c>
    </row>
    <row r="10315" spans="2:5" x14ac:dyDescent="0.25">
      <c r="B10315">
        <v>339</v>
      </c>
      <c r="C10315" s="1" t="s">
        <v>1579</v>
      </c>
      <c r="D10315">
        <v>10314</v>
      </c>
      <c r="E10315">
        <v>0.99</v>
      </c>
    </row>
    <row r="10316" spans="2:5" x14ac:dyDescent="0.25">
      <c r="B10316">
        <v>199</v>
      </c>
      <c r="C10316" s="1" t="s">
        <v>1562</v>
      </c>
      <c r="D10316">
        <v>10315</v>
      </c>
      <c r="E10316">
        <v>4.99</v>
      </c>
    </row>
    <row r="10317" spans="2:5" x14ac:dyDescent="0.25">
      <c r="B10317">
        <v>415</v>
      </c>
      <c r="C10317" s="1" t="s">
        <v>964</v>
      </c>
      <c r="D10317">
        <v>10316</v>
      </c>
      <c r="E10317">
        <v>4.99</v>
      </c>
    </row>
    <row r="10318" spans="2:5" x14ac:dyDescent="0.25">
      <c r="B10318">
        <v>22</v>
      </c>
      <c r="C10318" s="1" t="s">
        <v>1150</v>
      </c>
      <c r="D10318">
        <v>10317</v>
      </c>
      <c r="E10318">
        <v>2.99</v>
      </c>
    </row>
    <row r="10319" spans="2:5" x14ac:dyDescent="0.25">
      <c r="B10319">
        <v>196</v>
      </c>
      <c r="C10319" s="1" t="s">
        <v>1602</v>
      </c>
      <c r="D10319">
        <v>10318</v>
      </c>
      <c r="E10319">
        <v>0.99</v>
      </c>
    </row>
    <row r="10320" spans="2:5" x14ac:dyDescent="0.25">
      <c r="B10320">
        <v>686</v>
      </c>
      <c r="C10320" s="1" t="s">
        <v>1027</v>
      </c>
      <c r="D10320">
        <v>10319</v>
      </c>
      <c r="E10320">
        <v>4.99</v>
      </c>
    </row>
    <row r="10321" spans="2:5" x14ac:dyDescent="0.25">
      <c r="B10321">
        <v>500</v>
      </c>
      <c r="C10321" s="1" t="s">
        <v>1368</v>
      </c>
      <c r="D10321">
        <v>10320</v>
      </c>
      <c r="E10321">
        <v>6.99</v>
      </c>
    </row>
    <row r="10322" spans="2:5" x14ac:dyDescent="0.25">
      <c r="B10322">
        <v>985</v>
      </c>
      <c r="C10322" s="1" t="s">
        <v>807</v>
      </c>
      <c r="D10322">
        <v>10321</v>
      </c>
      <c r="E10322">
        <v>4.99</v>
      </c>
    </row>
    <row r="10323" spans="2:5" x14ac:dyDescent="0.25">
      <c r="B10323">
        <v>338</v>
      </c>
      <c r="C10323" s="1" t="s">
        <v>938</v>
      </c>
      <c r="D10323">
        <v>10322</v>
      </c>
      <c r="E10323">
        <v>5.99</v>
      </c>
    </row>
    <row r="10324" spans="2:5" x14ac:dyDescent="0.25">
      <c r="B10324">
        <v>774</v>
      </c>
      <c r="C10324" s="1" t="s">
        <v>785</v>
      </c>
      <c r="D10324">
        <v>10323</v>
      </c>
      <c r="E10324">
        <v>4.99</v>
      </c>
    </row>
    <row r="10325" spans="2:5" x14ac:dyDescent="0.25">
      <c r="B10325">
        <v>115</v>
      </c>
      <c r="C10325" s="1" t="s">
        <v>913</v>
      </c>
      <c r="D10325">
        <v>10324</v>
      </c>
      <c r="E10325">
        <v>5.99</v>
      </c>
    </row>
    <row r="10326" spans="2:5" x14ac:dyDescent="0.25">
      <c r="B10326">
        <v>603</v>
      </c>
      <c r="C10326" s="1" t="s">
        <v>1149</v>
      </c>
      <c r="D10326">
        <v>10325</v>
      </c>
      <c r="E10326">
        <v>5.99</v>
      </c>
    </row>
    <row r="10327" spans="2:5" x14ac:dyDescent="0.25">
      <c r="B10327">
        <v>844</v>
      </c>
      <c r="C10327" s="1" t="s">
        <v>1133</v>
      </c>
      <c r="D10327">
        <v>10326</v>
      </c>
      <c r="E10327">
        <v>4.99</v>
      </c>
    </row>
    <row r="10328" spans="2:5" x14ac:dyDescent="0.25">
      <c r="B10328">
        <v>73</v>
      </c>
      <c r="C10328" s="1" t="s">
        <v>1098</v>
      </c>
      <c r="D10328">
        <v>10327</v>
      </c>
      <c r="E10328">
        <v>3.99</v>
      </c>
    </row>
    <row r="10329" spans="2:5" x14ac:dyDescent="0.25">
      <c r="B10329">
        <v>265</v>
      </c>
      <c r="C10329" s="1" t="s">
        <v>823</v>
      </c>
      <c r="D10329">
        <v>10328</v>
      </c>
      <c r="E10329">
        <v>4.99</v>
      </c>
    </row>
    <row r="10330" spans="2:5" x14ac:dyDescent="0.25">
      <c r="B10330">
        <v>496</v>
      </c>
      <c r="C10330" s="1" t="s">
        <v>973</v>
      </c>
      <c r="D10330">
        <v>10329</v>
      </c>
      <c r="E10330">
        <v>0.99</v>
      </c>
    </row>
    <row r="10331" spans="2:5" x14ac:dyDescent="0.25">
      <c r="B10331">
        <v>346</v>
      </c>
      <c r="C10331" s="1" t="s">
        <v>1446</v>
      </c>
      <c r="D10331">
        <v>10330</v>
      </c>
      <c r="E10331">
        <v>6.99</v>
      </c>
    </row>
    <row r="10332" spans="2:5" x14ac:dyDescent="0.25">
      <c r="B10332">
        <v>902</v>
      </c>
      <c r="C10332" s="1" t="s">
        <v>1203</v>
      </c>
      <c r="D10332">
        <v>10331</v>
      </c>
      <c r="E10332">
        <v>4.99</v>
      </c>
    </row>
    <row r="10333" spans="2:5" x14ac:dyDescent="0.25">
      <c r="B10333">
        <v>139</v>
      </c>
      <c r="C10333" s="1" t="s">
        <v>1423</v>
      </c>
      <c r="D10333">
        <v>10332</v>
      </c>
      <c r="E10333">
        <v>6.99</v>
      </c>
    </row>
    <row r="10334" spans="2:5" x14ac:dyDescent="0.25">
      <c r="B10334">
        <v>862</v>
      </c>
      <c r="C10334" s="1" t="s">
        <v>1228</v>
      </c>
      <c r="D10334">
        <v>10333</v>
      </c>
      <c r="E10334">
        <v>0.99</v>
      </c>
    </row>
    <row r="10335" spans="2:5" x14ac:dyDescent="0.25">
      <c r="B10335">
        <v>743</v>
      </c>
      <c r="C10335" s="1" t="s">
        <v>1365</v>
      </c>
      <c r="D10335">
        <v>10334</v>
      </c>
      <c r="E10335">
        <v>1.99</v>
      </c>
    </row>
    <row r="10336" spans="2:5" x14ac:dyDescent="0.25">
      <c r="B10336">
        <v>72</v>
      </c>
      <c r="C10336" s="1" t="s">
        <v>1343</v>
      </c>
      <c r="D10336">
        <v>10335</v>
      </c>
      <c r="E10336">
        <v>2.99</v>
      </c>
    </row>
    <row r="10337" spans="2:5" x14ac:dyDescent="0.25">
      <c r="B10337">
        <v>243</v>
      </c>
      <c r="C10337" s="1" t="s">
        <v>1291</v>
      </c>
      <c r="D10337">
        <v>10336</v>
      </c>
      <c r="E10337">
        <v>4.99</v>
      </c>
    </row>
    <row r="10338" spans="2:5" x14ac:dyDescent="0.25">
      <c r="B10338">
        <v>69</v>
      </c>
      <c r="C10338" s="1" t="s">
        <v>748</v>
      </c>
      <c r="D10338">
        <v>10337</v>
      </c>
      <c r="E10338">
        <v>8.99</v>
      </c>
    </row>
    <row r="10339" spans="2:5" x14ac:dyDescent="0.25">
      <c r="B10339">
        <v>286</v>
      </c>
      <c r="C10339" s="1" t="s">
        <v>1318</v>
      </c>
      <c r="D10339">
        <v>10338</v>
      </c>
      <c r="E10339">
        <v>3.99</v>
      </c>
    </row>
    <row r="10340" spans="2:5" x14ac:dyDescent="0.25">
      <c r="B10340">
        <v>133</v>
      </c>
      <c r="C10340" s="1" t="s">
        <v>922</v>
      </c>
      <c r="D10340">
        <v>10339</v>
      </c>
      <c r="E10340">
        <v>6.99</v>
      </c>
    </row>
    <row r="10341" spans="2:5" x14ac:dyDescent="0.25">
      <c r="B10341">
        <v>789</v>
      </c>
      <c r="C10341" s="1" t="s">
        <v>844</v>
      </c>
      <c r="D10341">
        <v>10340</v>
      </c>
      <c r="E10341">
        <v>2.99</v>
      </c>
    </row>
    <row r="10342" spans="2:5" x14ac:dyDescent="0.25">
      <c r="B10342">
        <v>727</v>
      </c>
      <c r="C10342" s="1" t="s">
        <v>1301</v>
      </c>
      <c r="D10342">
        <v>10341</v>
      </c>
      <c r="E10342">
        <v>0.99</v>
      </c>
    </row>
    <row r="10343" spans="2:5" x14ac:dyDescent="0.25">
      <c r="B10343">
        <v>73</v>
      </c>
      <c r="C10343" s="1" t="s">
        <v>1098</v>
      </c>
      <c r="D10343">
        <v>10342</v>
      </c>
      <c r="E10343">
        <v>6.99</v>
      </c>
    </row>
    <row r="10344" spans="2:5" x14ac:dyDescent="0.25">
      <c r="B10344">
        <v>576</v>
      </c>
      <c r="C10344" s="1" t="s">
        <v>1491</v>
      </c>
      <c r="D10344">
        <v>10343</v>
      </c>
      <c r="E10344">
        <v>2.99</v>
      </c>
    </row>
    <row r="10345" spans="2:5" x14ac:dyDescent="0.25">
      <c r="B10345">
        <v>804</v>
      </c>
      <c r="C10345" s="1" t="s">
        <v>1505</v>
      </c>
      <c r="D10345">
        <v>10344</v>
      </c>
      <c r="E10345">
        <v>4.99</v>
      </c>
    </row>
    <row r="10346" spans="2:5" x14ac:dyDescent="0.25">
      <c r="B10346">
        <v>869</v>
      </c>
      <c r="C10346" s="1" t="s">
        <v>853</v>
      </c>
      <c r="D10346">
        <v>10345</v>
      </c>
      <c r="E10346">
        <v>2.99</v>
      </c>
    </row>
    <row r="10347" spans="2:5" x14ac:dyDescent="0.25">
      <c r="B10347">
        <v>912</v>
      </c>
      <c r="C10347" s="1" t="s">
        <v>1534</v>
      </c>
      <c r="D10347">
        <v>10346</v>
      </c>
      <c r="E10347">
        <v>4.99</v>
      </c>
    </row>
    <row r="10348" spans="2:5" x14ac:dyDescent="0.25">
      <c r="B10348">
        <v>212</v>
      </c>
      <c r="C10348" s="1" t="s">
        <v>1438</v>
      </c>
      <c r="D10348">
        <v>10347</v>
      </c>
      <c r="E10348">
        <v>4.99</v>
      </c>
    </row>
    <row r="10349" spans="2:5" x14ac:dyDescent="0.25">
      <c r="B10349">
        <v>450</v>
      </c>
      <c r="C10349" s="1" t="s">
        <v>1060</v>
      </c>
      <c r="D10349">
        <v>10348</v>
      </c>
      <c r="E10349">
        <v>2.99</v>
      </c>
    </row>
    <row r="10350" spans="2:5" x14ac:dyDescent="0.25">
      <c r="B10350">
        <v>22</v>
      </c>
      <c r="C10350" s="1" t="s">
        <v>1150</v>
      </c>
      <c r="D10350">
        <v>10349</v>
      </c>
      <c r="E10350">
        <v>3.99</v>
      </c>
    </row>
    <row r="10351" spans="2:5" x14ac:dyDescent="0.25">
      <c r="B10351">
        <v>448</v>
      </c>
      <c r="C10351" s="1" t="s">
        <v>1383</v>
      </c>
      <c r="D10351">
        <v>10350</v>
      </c>
      <c r="E10351">
        <v>3.99</v>
      </c>
    </row>
    <row r="10352" spans="2:5" x14ac:dyDescent="0.25">
      <c r="B10352">
        <v>814</v>
      </c>
      <c r="C10352" s="1" t="s">
        <v>1431</v>
      </c>
      <c r="D10352">
        <v>10351</v>
      </c>
      <c r="E10352">
        <v>5.99</v>
      </c>
    </row>
    <row r="10353" spans="2:5" x14ac:dyDescent="0.25">
      <c r="B10353">
        <v>285</v>
      </c>
      <c r="C10353" s="1" t="s">
        <v>880</v>
      </c>
      <c r="D10353">
        <v>10352</v>
      </c>
      <c r="E10353">
        <v>1.99</v>
      </c>
    </row>
    <row r="10354" spans="2:5" x14ac:dyDescent="0.25">
      <c r="B10354">
        <v>317</v>
      </c>
      <c r="C10354" s="1" t="s">
        <v>1236</v>
      </c>
      <c r="D10354">
        <v>10353</v>
      </c>
      <c r="E10354">
        <v>3.99</v>
      </c>
    </row>
    <row r="10355" spans="2:5" x14ac:dyDescent="0.25">
      <c r="B10355">
        <v>366</v>
      </c>
      <c r="C10355" s="1" t="s">
        <v>1518</v>
      </c>
      <c r="D10355">
        <v>10354</v>
      </c>
      <c r="E10355">
        <v>2.99</v>
      </c>
    </row>
    <row r="10356" spans="2:5" x14ac:dyDescent="0.25">
      <c r="B10356">
        <v>467</v>
      </c>
      <c r="C10356" s="1" t="s">
        <v>1078</v>
      </c>
      <c r="D10356">
        <v>10355</v>
      </c>
      <c r="E10356">
        <v>0.99</v>
      </c>
    </row>
    <row r="10357" spans="2:5" x14ac:dyDescent="0.25">
      <c r="B10357">
        <v>70</v>
      </c>
      <c r="C10357" s="1" t="s">
        <v>1251</v>
      </c>
      <c r="D10357">
        <v>10356</v>
      </c>
      <c r="E10357">
        <v>6.99</v>
      </c>
    </row>
    <row r="10358" spans="2:5" x14ac:dyDescent="0.25">
      <c r="B10358">
        <v>681</v>
      </c>
      <c r="C10358" s="1" t="s">
        <v>1471</v>
      </c>
      <c r="D10358">
        <v>10357</v>
      </c>
      <c r="E10358">
        <v>0.99</v>
      </c>
    </row>
    <row r="10359" spans="2:5" x14ac:dyDescent="0.25">
      <c r="B10359">
        <v>666</v>
      </c>
      <c r="C10359" s="1" t="s">
        <v>1195</v>
      </c>
      <c r="D10359">
        <v>10358</v>
      </c>
      <c r="E10359">
        <v>4.99</v>
      </c>
    </row>
    <row r="10360" spans="2:5" x14ac:dyDescent="0.25">
      <c r="B10360">
        <v>57</v>
      </c>
      <c r="C10360" s="1" t="s">
        <v>1475</v>
      </c>
      <c r="D10360">
        <v>10359</v>
      </c>
      <c r="E10360">
        <v>3.99</v>
      </c>
    </row>
    <row r="10361" spans="2:5" x14ac:dyDescent="0.25">
      <c r="B10361">
        <v>250</v>
      </c>
      <c r="C10361" s="1" t="s">
        <v>1639</v>
      </c>
      <c r="D10361">
        <v>10360</v>
      </c>
      <c r="E10361">
        <v>0.99</v>
      </c>
    </row>
    <row r="10362" spans="2:5" x14ac:dyDescent="0.25">
      <c r="B10362">
        <v>71</v>
      </c>
      <c r="C10362" s="1" t="s">
        <v>1399</v>
      </c>
      <c r="D10362">
        <v>10361</v>
      </c>
      <c r="E10362">
        <v>10.99</v>
      </c>
    </row>
    <row r="10363" spans="2:5" x14ac:dyDescent="0.25">
      <c r="B10363">
        <v>15</v>
      </c>
      <c r="C10363" s="1" t="s">
        <v>1119</v>
      </c>
      <c r="D10363">
        <v>10362</v>
      </c>
      <c r="E10363">
        <v>6.99</v>
      </c>
    </row>
    <row r="10364" spans="2:5" x14ac:dyDescent="0.25">
      <c r="B10364">
        <v>72</v>
      </c>
      <c r="C10364" s="1" t="s">
        <v>1343</v>
      </c>
      <c r="D10364">
        <v>10363</v>
      </c>
      <c r="E10364">
        <v>2.99</v>
      </c>
    </row>
    <row r="10365" spans="2:5" x14ac:dyDescent="0.25">
      <c r="B10365">
        <v>401</v>
      </c>
      <c r="C10365" s="1" t="s">
        <v>1548</v>
      </c>
      <c r="D10365">
        <v>10364</v>
      </c>
      <c r="E10365">
        <v>2.99</v>
      </c>
    </row>
    <row r="10366" spans="2:5" x14ac:dyDescent="0.25">
      <c r="B10366">
        <v>878</v>
      </c>
      <c r="C10366" s="1" t="s">
        <v>761</v>
      </c>
      <c r="D10366">
        <v>10365</v>
      </c>
      <c r="E10366">
        <v>6.99</v>
      </c>
    </row>
    <row r="10367" spans="2:5" x14ac:dyDescent="0.25">
      <c r="B10367">
        <v>582</v>
      </c>
      <c r="C10367" s="1" t="s">
        <v>942</v>
      </c>
      <c r="D10367">
        <v>10366</v>
      </c>
      <c r="E10367">
        <v>3.99</v>
      </c>
    </row>
    <row r="10368" spans="2:5" x14ac:dyDescent="0.25">
      <c r="B10368">
        <v>747</v>
      </c>
      <c r="C10368" s="1" t="s">
        <v>1072</v>
      </c>
      <c r="D10368">
        <v>10367</v>
      </c>
      <c r="E10368">
        <v>0.99</v>
      </c>
    </row>
    <row r="10369" spans="2:5" x14ac:dyDescent="0.25">
      <c r="B10369">
        <v>773</v>
      </c>
      <c r="C10369" s="1" t="s">
        <v>985</v>
      </c>
      <c r="D10369">
        <v>10368</v>
      </c>
      <c r="E10369">
        <v>3.99</v>
      </c>
    </row>
    <row r="10370" spans="2:5" x14ac:dyDescent="0.25">
      <c r="B10370">
        <v>556</v>
      </c>
      <c r="C10370" s="1" t="s">
        <v>1299</v>
      </c>
      <c r="D10370">
        <v>10369</v>
      </c>
      <c r="E10370">
        <v>4.99</v>
      </c>
    </row>
    <row r="10371" spans="2:5" x14ac:dyDescent="0.25">
      <c r="B10371">
        <v>949</v>
      </c>
      <c r="C10371" s="1" t="s">
        <v>1242</v>
      </c>
      <c r="D10371">
        <v>10370</v>
      </c>
      <c r="E10371">
        <v>0.99</v>
      </c>
    </row>
    <row r="10372" spans="2:5" x14ac:dyDescent="0.25">
      <c r="B10372">
        <v>205</v>
      </c>
      <c r="C10372" s="1" t="s">
        <v>1138</v>
      </c>
      <c r="D10372">
        <v>10371</v>
      </c>
      <c r="E10372">
        <v>0.99</v>
      </c>
    </row>
    <row r="10373" spans="2:5" x14ac:dyDescent="0.25">
      <c r="B10373">
        <v>138</v>
      </c>
      <c r="C10373" s="1" t="s">
        <v>1363</v>
      </c>
      <c r="D10373">
        <v>10372</v>
      </c>
      <c r="E10373">
        <v>2.99</v>
      </c>
    </row>
    <row r="10374" spans="2:5" x14ac:dyDescent="0.25">
      <c r="B10374">
        <v>381</v>
      </c>
      <c r="C10374" s="1" t="s">
        <v>1536</v>
      </c>
      <c r="D10374">
        <v>10373</v>
      </c>
      <c r="E10374">
        <v>4.99</v>
      </c>
    </row>
    <row r="10375" spans="2:5" x14ac:dyDescent="0.25">
      <c r="B10375">
        <v>948</v>
      </c>
      <c r="C10375" s="1" t="s">
        <v>1403</v>
      </c>
      <c r="D10375">
        <v>10374</v>
      </c>
      <c r="E10375">
        <v>0.99</v>
      </c>
    </row>
    <row r="10376" spans="2:5" x14ac:dyDescent="0.25">
      <c r="B10376">
        <v>189</v>
      </c>
      <c r="C10376" s="1" t="s">
        <v>1441</v>
      </c>
      <c r="D10376">
        <v>10375</v>
      </c>
      <c r="E10376">
        <v>2.99</v>
      </c>
    </row>
    <row r="10377" spans="2:5" x14ac:dyDescent="0.25">
      <c r="B10377">
        <v>912</v>
      </c>
      <c r="C10377" s="1" t="s">
        <v>1534</v>
      </c>
      <c r="D10377">
        <v>10376</v>
      </c>
      <c r="E10377">
        <v>5.99</v>
      </c>
    </row>
    <row r="10378" spans="2:5" x14ac:dyDescent="0.25">
      <c r="B10378">
        <v>524</v>
      </c>
      <c r="C10378" s="1" t="s">
        <v>1223</v>
      </c>
      <c r="D10378">
        <v>10377</v>
      </c>
      <c r="E10378">
        <v>3.99</v>
      </c>
    </row>
    <row r="10379" spans="2:5" x14ac:dyDescent="0.25">
      <c r="B10379">
        <v>894</v>
      </c>
      <c r="C10379" s="1" t="s">
        <v>910</v>
      </c>
      <c r="D10379">
        <v>10378</v>
      </c>
      <c r="E10379">
        <v>0.99</v>
      </c>
    </row>
    <row r="10380" spans="2:5" x14ac:dyDescent="0.25">
      <c r="B10380">
        <v>681</v>
      </c>
      <c r="C10380" s="1" t="s">
        <v>1471</v>
      </c>
      <c r="D10380">
        <v>10379</v>
      </c>
      <c r="E10380">
        <v>1.99</v>
      </c>
    </row>
    <row r="10381" spans="2:5" x14ac:dyDescent="0.25">
      <c r="B10381">
        <v>481</v>
      </c>
      <c r="C10381" s="1" t="s">
        <v>1080</v>
      </c>
      <c r="D10381">
        <v>10380</v>
      </c>
      <c r="E10381">
        <v>2.99</v>
      </c>
    </row>
    <row r="10382" spans="2:5" x14ac:dyDescent="0.25">
      <c r="B10382">
        <v>115</v>
      </c>
      <c r="C10382" s="1" t="s">
        <v>913</v>
      </c>
      <c r="D10382">
        <v>10381</v>
      </c>
      <c r="E10382">
        <v>2.99</v>
      </c>
    </row>
    <row r="10383" spans="2:5" x14ac:dyDescent="0.25">
      <c r="B10383">
        <v>973</v>
      </c>
      <c r="C10383" s="1" t="s">
        <v>1176</v>
      </c>
      <c r="D10383">
        <v>10382</v>
      </c>
      <c r="E10383">
        <v>4.99</v>
      </c>
    </row>
    <row r="10384" spans="2:5" x14ac:dyDescent="0.25">
      <c r="B10384">
        <v>906</v>
      </c>
      <c r="C10384" s="1" t="s">
        <v>757</v>
      </c>
      <c r="D10384">
        <v>10383</v>
      </c>
      <c r="E10384">
        <v>0.99</v>
      </c>
    </row>
    <row r="10385" spans="2:5" x14ac:dyDescent="0.25">
      <c r="B10385">
        <v>575</v>
      </c>
      <c r="C10385" s="1" t="s">
        <v>1483</v>
      </c>
      <c r="D10385">
        <v>10384</v>
      </c>
      <c r="E10385">
        <v>4.99</v>
      </c>
    </row>
    <row r="10386" spans="2:5" x14ac:dyDescent="0.25">
      <c r="B10386">
        <v>170</v>
      </c>
      <c r="C10386" s="1" t="s">
        <v>765</v>
      </c>
      <c r="D10386">
        <v>10385</v>
      </c>
      <c r="E10386">
        <v>4.99</v>
      </c>
    </row>
    <row r="10387" spans="2:5" x14ac:dyDescent="0.25">
      <c r="B10387">
        <v>344</v>
      </c>
      <c r="C10387" s="1" t="s">
        <v>815</v>
      </c>
      <c r="D10387">
        <v>10386</v>
      </c>
      <c r="E10387">
        <v>3.99</v>
      </c>
    </row>
    <row r="10388" spans="2:5" x14ac:dyDescent="0.25">
      <c r="B10388">
        <v>361</v>
      </c>
      <c r="C10388" s="1" t="s">
        <v>1017</v>
      </c>
      <c r="D10388">
        <v>10387</v>
      </c>
      <c r="E10388">
        <v>4.99</v>
      </c>
    </row>
    <row r="10389" spans="2:5" x14ac:dyDescent="0.25">
      <c r="B10389">
        <v>698</v>
      </c>
      <c r="C10389" s="1" t="s">
        <v>1248</v>
      </c>
      <c r="D10389">
        <v>10388</v>
      </c>
      <c r="E10389">
        <v>7.99</v>
      </c>
    </row>
    <row r="10390" spans="2:5" x14ac:dyDescent="0.25">
      <c r="B10390">
        <v>773</v>
      </c>
      <c r="C10390" s="1" t="s">
        <v>985</v>
      </c>
      <c r="D10390">
        <v>10389</v>
      </c>
      <c r="E10390">
        <v>3.99</v>
      </c>
    </row>
    <row r="10391" spans="2:5" x14ac:dyDescent="0.25">
      <c r="B10391">
        <v>326</v>
      </c>
      <c r="C10391" s="1" t="s">
        <v>1216</v>
      </c>
      <c r="D10391">
        <v>10390</v>
      </c>
      <c r="E10391">
        <v>4.99</v>
      </c>
    </row>
    <row r="10392" spans="2:5" x14ac:dyDescent="0.25">
      <c r="B10392">
        <v>476</v>
      </c>
      <c r="C10392" s="1" t="s">
        <v>756</v>
      </c>
      <c r="D10392">
        <v>10391</v>
      </c>
      <c r="E10392">
        <v>2.99</v>
      </c>
    </row>
    <row r="10393" spans="2:5" x14ac:dyDescent="0.25">
      <c r="B10393">
        <v>662</v>
      </c>
      <c r="C10393" s="1" t="s">
        <v>1572</v>
      </c>
      <c r="D10393">
        <v>10392</v>
      </c>
      <c r="E10393">
        <v>10.99</v>
      </c>
    </row>
    <row r="10394" spans="2:5" x14ac:dyDescent="0.25">
      <c r="B10394">
        <v>176</v>
      </c>
      <c r="C10394" s="1" t="s">
        <v>792</v>
      </c>
      <c r="D10394">
        <v>10393</v>
      </c>
      <c r="E10394">
        <v>0.99</v>
      </c>
    </row>
    <row r="10395" spans="2:5" x14ac:dyDescent="0.25">
      <c r="B10395">
        <v>361</v>
      </c>
      <c r="C10395" s="1" t="s">
        <v>1017</v>
      </c>
      <c r="D10395">
        <v>10394</v>
      </c>
      <c r="E10395">
        <v>2.99</v>
      </c>
    </row>
    <row r="10396" spans="2:5" x14ac:dyDescent="0.25">
      <c r="B10396">
        <v>62</v>
      </c>
      <c r="C10396" s="1" t="s">
        <v>1679</v>
      </c>
      <c r="D10396">
        <v>10395</v>
      </c>
      <c r="E10396">
        <v>2.99</v>
      </c>
    </row>
    <row r="10397" spans="2:5" x14ac:dyDescent="0.25">
      <c r="B10397">
        <v>654</v>
      </c>
      <c r="C10397" s="1" t="s">
        <v>1320</v>
      </c>
      <c r="D10397">
        <v>10396</v>
      </c>
      <c r="E10397">
        <v>7.99</v>
      </c>
    </row>
    <row r="10398" spans="2:5" x14ac:dyDescent="0.25">
      <c r="B10398">
        <v>906</v>
      </c>
      <c r="C10398" s="1" t="s">
        <v>757</v>
      </c>
      <c r="D10398">
        <v>10397</v>
      </c>
      <c r="E10398">
        <v>0.99</v>
      </c>
    </row>
    <row r="10399" spans="2:5" x14ac:dyDescent="0.25">
      <c r="B10399">
        <v>938</v>
      </c>
      <c r="C10399" s="1" t="s">
        <v>824</v>
      </c>
      <c r="D10399">
        <v>10398</v>
      </c>
      <c r="E10399">
        <v>4.99</v>
      </c>
    </row>
    <row r="10400" spans="2:5" x14ac:dyDescent="0.25">
      <c r="B10400">
        <v>553</v>
      </c>
      <c r="C10400" s="1" t="s">
        <v>1375</v>
      </c>
      <c r="D10400">
        <v>10399</v>
      </c>
      <c r="E10400">
        <v>5.99</v>
      </c>
    </row>
    <row r="10401" spans="2:5" x14ac:dyDescent="0.25">
      <c r="B10401">
        <v>851</v>
      </c>
      <c r="C10401" s="1" t="s">
        <v>995</v>
      </c>
      <c r="D10401">
        <v>10400</v>
      </c>
      <c r="E10401">
        <v>6.99</v>
      </c>
    </row>
    <row r="10402" spans="2:5" x14ac:dyDescent="0.25">
      <c r="B10402">
        <v>342</v>
      </c>
      <c r="C10402" s="1" t="s">
        <v>1451</v>
      </c>
      <c r="D10402">
        <v>10401</v>
      </c>
      <c r="E10402">
        <v>4.99</v>
      </c>
    </row>
    <row r="10403" spans="2:5" x14ac:dyDescent="0.25">
      <c r="B10403">
        <v>61</v>
      </c>
      <c r="C10403" s="1" t="s">
        <v>759</v>
      </c>
      <c r="D10403">
        <v>10402</v>
      </c>
      <c r="E10403">
        <v>4.99</v>
      </c>
    </row>
    <row r="10404" spans="2:5" x14ac:dyDescent="0.25">
      <c r="B10404">
        <v>429</v>
      </c>
      <c r="C10404" s="1" t="s">
        <v>1458</v>
      </c>
      <c r="D10404">
        <v>10403</v>
      </c>
      <c r="E10404">
        <v>0.99</v>
      </c>
    </row>
    <row r="10405" spans="2:5" x14ac:dyDescent="0.25">
      <c r="B10405">
        <v>565</v>
      </c>
      <c r="C10405" s="1" t="s">
        <v>1329</v>
      </c>
      <c r="D10405">
        <v>10404</v>
      </c>
      <c r="E10405">
        <v>4.99</v>
      </c>
    </row>
    <row r="10406" spans="2:5" x14ac:dyDescent="0.25">
      <c r="B10406">
        <v>795</v>
      </c>
      <c r="C10406" s="1" t="s">
        <v>837</v>
      </c>
      <c r="D10406">
        <v>10405</v>
      </c>
      <c r="E10406">
        <v>0.99</v>
      </c>
    </row>
    <row r="10407" spans="2:5" x14ac:dyDescent="0.25">
      <c r="B10407">
        <v>573</v>
      </c>
      <c r="C10407" s="1" t="s">
        <v>1173</v>
      </c>
      <c r="D10407">
        <v>10406</v>
      </c>
      <c r="E10407">
        <v>2.99</v>
      </c>
    </row>
    <row r="10408" spans="2:5" x14ac:dyDescent="0.25">
      <c r="B10408">
        <v>118</v>
      </c>
      <c r="C10408" s="1" t="s">
        <v>1153</v>
      </c>
      <c r="D10408">
        <v>10407</v>
      </c>
      <c r="E10408">
        <v>0.99</v>
      </c>
    </row>
    <row r="10409" spans="2:5" x14ac:dyDescent="0.25">
      <c r="B10409">
        <v>900</v>
      </c>
      <c r="C10409" s="1" t="s">
        <v>999</v>
      </c>
      <c r="D10409">
        <v>10408</v>
      </c>
      <c r="E10409">
        <v>4.99</v>
      </c>
    </row>
    <row r="10410" spans="2:5" x14ac:dyDescent="0.25">
      <c r="B10410">
        <v>616</v>
      </c>
      <c r="C10410" s="1" t="s">
        <v>787</v>
      </c>
      <c r="D10410">
        <v>10409</v>
      </c>
      <c r="E10410">
        <v>2.99</v>
      </c>
    </row>
    <row r="10411" spans="2:5" x14ac:dyDescent="0.25">
      <c r="B10411">
        <v>851</v>
      </c>
      <c r="C10411" s="1" t="s">
        <v>995</v>
      </c>
      <c r="D10411">
        <v>10410</v>
      </c>
      <c r="E10411">
        <v>6.99</v>
      </c>
    </row>
    <row r="10412" spans="2:5" x14ac:dyDescent="0.25">
      <c r="B10412">
        <v>424</v>
      </c>
      <c r="C10412" s="1" t="s">
        <v>1389</v>
      </c>
      <c r="D10412">
        <v>10411</v>
      </c>
      <c r="E10412">
        <v>3.99</v>
      </c>
    </row>
    <row r="10413" spans="2:5" x14ac:dyDescent="0.25">
      <c r="B10413">
        <v>341</v>
      </c>
      <c r="C10413" s="1" t="s">
        <v>838</v>
      </c>
      <c r="D10413">
        <v>10412</v>
      </c>
      <c r="E10413">
        <v>0.99</v>
      </c>
    </row>
    <row r="10414" spans="2:5" x14ac:dyDescent="0.25">
      <c r="B10414">
        <v>228</v>
      </c>
      <c r="C10414" s="1" t="s">
        <v>863</v>
      </c>
      <c r="D10414">
        <v>10413</v>
      </c>
      <c r="E10414">
        <v>3.99</v>
      </c>
    </row>
    <row r="10415" spans="2:5" x14ac:dyDescent="0.25">
      <c r="B10415">
        <v>281</v>
      </c>
      <c r="C10415" s="1" t="s">
        <v>905</v>
      </c>
      <c r="D10415">
        <v>10414</v>
      </c>
      <c r="E10415">
        <v>0.99</v>
      </c>
    </row>
    <row r="10416" spans="2:5" x14ac:dyDescent="0.25">
      <c r="B10416">
        <v>570</v>
      </c>
      <c r="C10416" s="1" t="s">
        <v>1083</v>
      </c>
      <c r="D10416">
        <v>10415</v>
      </c>
      <c r="E10416">
        <v>4.99</v>
      </c>
    </row>
    <row r="10417" spans="2:5" x14ac:dyDescent="0.25">
      <c r="B10417">
        <v>576</v>
      </c>
      <c r="C10417" s="1" t="s">
        <v>1491</v>
      </c>
      <c r="D10417">
        <v>10416</v>
      </c>
      <c r="E10417">
        <v>4.99</v>
      </c>
    </row>
    <row r="10418" spans="2:5" x14ac:dyDescent="0.25">
      <c r="B10418">
        <v>804</v>
      </c>
      <c r="C10418" s="1" t="s">
        <v>1505</v>
      </c>
      <c r="D10418">
        <v>10417</v>
      </c>
      <c r="E10418">
        <v>4.99</v>
      </c>
    </row>
    <row r="10419" spans="2:5" x14ac:dyDescent="0.25">
      <c r="B10419">
        <v>369</v>
      </c>
      <c r="C10419" s="1" t="s">
        <v>1606</v>
      </c>
      <c r="D10419">
        <v>10418</v>
      </c>
      <c r="E10419">
        <v>4.99</v>
      </c>
    </row>
    <row r="10420" spans="2:5" x14ac:dyDescent="0.25">
      <c r="B10420">
        <v>91</v>
      </c>
      <c r="C10420" s="1" t="s">
        <v>848</v>
      </c>
      <c r="D10420">
        <v>10419</v>
      </c>
      <c r="E10420">
        <v>0.99</v>
      </c>
    </row>
    <row r="10421" spans="2:5" x14ac:dyDescent="0.25">
      <c r="B10421">
        <v>764</v>
      </c>
      <c r="C10421" s="1" t="s">
        <v>1303</v>
      </c>
      <c r="D10421">
        <v>10420</v>
      </c>
      <c r="E10421">
        <v>6.99</v>
      </c>
    </row>
    <row r="10422" spans="2:5" x14ac:dyDescent="0.25">
      <c r="B10422">
        <v>205</v>
      </c>
      <c r="C10422" s="1" t="s">
        <v>1138</v>
      </c>
      <c r="D10422">
        <v>10421</v>
      </c>
      <c r="E10422">
        <v>0.99</v>
      </c>
    </row>
    <row r="10423" spans="2:5" x14ac:dyDescent="0.25">
      <c r="B10423">
        <v>8</v>
      </c>
      <c r="C10423" s="1" t="s">
        <v>1452</v>
      </c>
      <c r="D10423">
        <v>10422</v>
      </c>
      <c r="E10423">
        <v>7.99</v>
      </c>
    </row>
    <row r="10424" spans="2:5" x14ac:dyDescent="0.25">
      <c r="B10424">
        <v>162</v>
      </c>
      <c r="C10424" s="1" t="s">
        <v>1028</v>
      </c>
      <c r="D10424">
        <v>10423</v>
      </c>
      <c r="E10424">
        <v>5.99</v>
      </c>
    </row>
    <row r="10425" spans="2:5" x14ac:dyDescent="0.25">
      <c r="B10425">
        <v>417</v>
      </c>
      <c r="C10425" s="1" t="s">
        <v>1108</v>
      </c>
      <c r="D10425">
        <v>10424</v>
      </c>
      <c r="E10425">
        <v>0.99</v>
      </c>
    </row>
    <row r="10426" spans="2:5" x14ac:dyDescent="0.25">
      <c r="B10426">
        <v>72</v>
      </c>
      <c r="C10426" s="1" t="s">
        <v>1343</v>
      </c>
      <c r="D10426">
        <v>10425</v>
      </c>
      <c r="E10426">
        <v>2.99</v>
      </c>
    </row>
    <row r="10427" spans="2:5" x14ac:dyDescent="0.25">
      <c r="B10427">
        <v>293</v>
      </c>
      <c r="C10427" s="1" t="s">
        <v>855</v>
      </c>
      <c r="D10427">
        <v>10426</v>
      </c>
      <c r="E10427">
        <v>4.99</v>
      </c>
    </row>
    <row r="10428" spans="2:5" x14ac:dyDescent="0.25">
      <c r="B10428">
        <v>652</v>
      </c>
      <c r="C10428" s="1" t="s">
        <v>830</v>
      </c>
      <c r="D10428">
        <v>10427</v>
      </c>
      <c r="E10428">
        <v>3.99</v>
      </c>
    </row>
    <row r="10429" spans="2:5" x14ac:dyDescent="0.25">
      <c r="B10429">
        <v>922</v>
      </c>
      <c r="C10429" s="1" t="s">
        <v>1394</v>
      </c>
      <c r="D10429">
        <v>10428</v>
      </c>
      <c r="E10429">
        <v>4.99</v>
      </c>
    </row>
    <row r="10430" spans="2:5" x14ac:dyDescent="0.25">
      <c r="B10430">
        <v>850</v>
      </c>
      <c r="C10430" s="1" t="s">
        <v>818</v>
      </c>
      <c r="D10430">
        <v>10429</v>
      </c>
      <c r="E10430">
        <v>2.99</v>
      </c>
    </row>
    <row r="10431" spans="2:5" x14ac:dyDescent="0.25">
      <c r="B10431">
        <v>254</v>
      </c>
      <c r="C10431" s="1" t="s">
        <v>986</v>
      </c>
      <c r="D10431">
        <v>10430</v>
      </c>
      <c r="E10431">
        <v>2.99</v>
      </c>
    </row>
    <row r="10432" spans="2:5" x14ac:dyDescent="0.25">
      <c r="B10432">
        <v>239</v>
      </c>
      <c r="C10432" s="1" t="s">
        <v>1022</v>
      </c>
      <c r="D10432">
        <v>10431</v>
      </c>
      <c r="E10432">
        <v>5.99</v>
      </c>
    </row>
    <row r="10433" spans="2:5" x14ac:dyDescent="0.25">
      <c r="B10433">
        <v>921</v>
      </c>
      <c r="C10433" s="1" t="s">
        <v>1330</v>
      </c>
      <c r="D10433">
        <v>10432</v>
      </c>
      <c r="E10433">
        <v>2.99</v>
      </c>
    </row>
    <row r="10434" spans="2:5" x14ac:dyDescent="0.25">
      <c r="B10434">
        <v>330</v>
      </c>
      <c r="C10434" s="1" t="s">
        <v>811</v>
      </c>
      <c r="D10434">
        <v>10433</v>
      </c>
      <c r="E10434">
        <v>4.99</v>
      </c>
    </row>
    <row r="10435" spans="2:5" x14ac:dyDescent="0.25">
      <c r="B10435">
        <v>888</v>
      </c>
      <c r="C10435" s="1" t="s">
        <v>941</v>
      </c>
      <c r="D10435">
        <v>10434</v>
      </c>
      <c r="E10435">
        <v>4.99</v>
      </c>
    </row>
    <row r="10436" spans="2:5" x14ac:dyDescent="0.25">
      <c r="B10436">
        <v>420</v>
      </c>
      <c r="C10436" s="1" t="s">
        <v>953</v>
      </c>
      <c r="D10436">
        <v>10435</v>
      </c>
      <c r="E10436">
        <v>4.99</v>
      </c>
    </row>
    <row r="10437" spans="2:5" x14ac:dyDescent="0.25">
      <c r="B10437">
        <v>877</v>
      </c>
      <c r="C10437" s="1" t="s">
        <v>944</v>
      </c>
      <c r="D10437">
        <v>10436</v>
      </c>
      <c r="E10437">
        <v>0.99</v>
      </c>
    </row>
    <row r="10438" spans="2:5" x14ac:dyDescent="0.25">
      <c r="B10438">
        <v>3</v>
      </c>
      <c r="C10438" s="1" t="s">
        <v>1487</v>
      </c>
      <c r="D10438">
        <v>10437</v>
      </c>
      <c r="E10438">
        <v>4.99</v>
      </c>
    </row>
    <row r="10439" spans="2:5" x14ac:dyDescent="0.25">
      <c r="B10439">
        <v>917</v>
      </c>
      <c r="C10439" s="1" t="s">
        <v>1522</v>
      </c>
      <c r="D10439">
        <v>10438</v>
      </c>
      <c r="E10439">
        <v>7.99</v>
      </c>
    </row>
    <row r="10440" spans="2:5" x14ac:dyDescent="0.25">
      <c r="B10440">
        <v>595</v>
      </c>
      <c r="C10440" s="1" t="s">
        <v>1152</v>
      </c>
      <c r="D10440">
        <v>10439</v>
      </c>
      <c r="E10440">
        <v>0.99</v>
      </c>
    </row>
    <row r="10441" spans="2:5" x14ac:dyDescent="0.25">
      <c r="B10441">
        <v>184</v>
      </c>
      <c r="C10441" s="1" t="s">
        <v>1603</v>
      </c>
      <c r="D10441">
        <v>10440</v>
      </c>
      <c r="E10441">
        <v>2.99</v>
      </c>
    </row>
    <row r="10442" spans="2:5" x14ac:dyDescent="0.25">
      <c r="B10442">
        <v>896</v>
      </c>
      <c r="C10442" s="1" t="s">
        <v>1547</v>
      </c>
      <c r="D10442">
        <v>10441</v>
      </c>
      <c r="E10442">
        <v>0.99</v>
      </c>
    </row>
    <row r="10443" spans="2:5" x14ac:dyDescent="0.25">
      <c r="B10443">
        <v>999</v>
      </c>
      <c r="C10443" s="1" t="s">
        <v>1421</v>
      </c>
      <c r="D10443">
        <v>10442</v>
      </c>
      <c r="E10443">
        <v>2.99</v>
      </c>
    </row>
    <row r="10444" spans="2:5" x14ac:dyDescent="0.25">
      <c r="B10444">
        <v>428</v>
      </c>
      <c r="C10444" s="1" t="s">
        <v>1287</v>
      </c>
      <c r="D10444">
        <v>10443</v>
      </c>
      <c r="E10444">
        <v>2.99</v>
      </c>
    </row>
    <row r="10445" spans="2:5" x14ac:dyDescent="0.25">
      <c r="B10445">
        <v>711</v>
      </c>
      <c r="C10445" s="1" t="s">
        <v>1187</v>
      </c>
      <c r="D10445">
        <v>10444</v>
      </c>
      <c r="E10445">
        <v>8.99</v>
      </c>
    </row>
    <row r="10446" spans="2:5" x14ac:dyDescent="0.25">
      <c r="B10446">
        <v>784</v>
      </c>
      <c r="C10446" s="1" t="s">
        <v>1612</v>
      </c>
      <c r="D10446">
        <v>10445</v>
      </c>
      <c r="E10446">
        <v>2.99</v>
      </c>
    </row>
    <row r="10447" spans="2:5" x14ac:dyDescent="0.25">
      <c r="B10447">
        <v>586</v>
      </c>
      <c r="C10447" s="1" t="s">
        <v>950</v>
      </c>
      <c r="D10447">
        <v>10446</v>
      </c>
      <c r="E10447">
        <v>0.99</v>
      </c>
    </row>
    <row r="10448" spans="2:5" x14ac:dyDescent="0.25">
      <c r="B10448">
        <v>266</v>
      </c>
      <c r="C10448" s="1" t="s">
        <v>1339</v>
      </c>
      <c r="D10448">
        <v>10447</v>
      </c>
      <c r="E10448">
        <v>3.99</v>
      </c>
    </row>
    <row r="10449" spans="2:5" x14ac:dyDescent="0.25">
      <c r="B10449">
        <v>487</v>
      </c>
      <c r="C10449" s="1" t="s">
        <v>895</v>
      </c>
      <c r="D10449">
        <v>10448</v>
      </c>
      <c r="E10449">
        <v>4.99</v>
      </c>
    </row>
    <row r="10450" spans="2:5" x14ac:dyDescent="0.25">
      <c r="B10450">
        <v>305</v>
      </c>
      <c r="C10450" s="1" t="s">
        <v>1197</v>
      </c>
      <c r="D10450">
        <v>10449</v>
      </c>
      <c r="E10450">
        <v>2.99</v>
      </c>
    </row>
    <row r="10451" spans="2:5" x14ac:dyDescent="0.25">
      <c r="B10451">
        <v>52</v>
      </c>
      <c r="C10451" s="1" t="s">
        <v>1552</v>
      </c>
      <c r="D10451">
        <v>10450</v>
      </c>
      <c r="E10451">
        <v>1.99</v>
      </c>
    </row>
    <row r="10452" spans="2:5" x14ac:dyDescent="0.25">
      <c r="B10452">
        <v>531</v>
      </c>
      <c r="C10452" s="1" t="s">
        <v>836</v>
      </c>
      <c r="D10452">
        <v>10451</v>
      </c>
      <c r="E10452">
        <v>0.99</v>
      </c>
    </row>
    <row r="10453" spans="2:5" x14ac:dyDescent="0.25">
      <c r="B10453">
        <v>430</v>
      </c>
      <c r="C10453" s="1" t="s">
        <v>1297</v>
      </c>
      <c r="D10453">
        <v>10452</v>
      </c>
      <c r="E10453">
        <v>0.99</v>
      </c>
    </row>
    <row r="10454" spans="2:5" x14ac:dyDescent="0.25">
      <c r="B10454">
        <v>334</v>
      </c>
      <c r="C10454" s="1" t="s">
        <v>769</v>
      </c>
      <c r="D10454">
        <v>10453</v>
      </c>
      <c r="E10454">
        <v>5.99</v>
      </c>
    </row>
    <row r="10455" spans="2:5" x14ac:dyDescent="0.25">
      <c r="B10455">
        <v>88</v>
      </c>
      <c r="C10455" s="1" t="s">
        <v>1533</v>
      </c>
      <c r="D10455">
        <v>10454</v>
      </c>
      <c r="E10455">
        <v>4.99</v>
      </c>
    </row>
    <row r="10456" spans="2:5" x14ac:dyDescent="0.25">
      <c r="B10456">
        <v>913</v>
      </c>
      <c r="C10456" s="1" t="s">
        <v>1657</v>
      </c>
      <c r="D10456">
        <v>10455</v>
      </c>
      <c r="E10456">
        <v>1.99</v>
      </c>
    </row>
    <row r="10457" spans="2:5" x14ac:dyDescent="0.25">
      <c r="B10457">
        <v>945</v>
      </c>
      <c r="C10457" s="1" t="s">
        <v>1310</v>
      </c>
      <c r="D10457">
        <v>10456</v>
      </c>
      <c r="E10457">
        <v>0.99</v>
      </c>
    </row>
    <row r="10458" spans="2:5" x14ac:dyDescent="0.25">
      <c r="B10458">
        <v>670</v>
      </c>
      <c r="C10458" s="1" t="s">
        <v>902</v>
      </c>
      <c r="D10458">
        <v>10457</v>
      </c>
      <c r="E10458">
        <v>5.99</v>
      </c>
    </row>
    <row r="10459" spans="2:5" x14ac:dyDescent="0.25">
      <c r="B10459">
        <v>328</v>
      </c>
      <c r="C10459" s="1" t="s">
        <v>1551</v>
      </c>
      <c r="D10459">
        <v>10458</v>
      </c>
      <c r="E10459">
        <v>2.99</v>
      </c>
    </row>
    <row r="10460" spans="2:5" x14ac:dyDescent="0.25">
      <c r="B10460">
        <v>45</v>
      </c>
      <c r="C10460" s="1" t="s">
        <v>1484</v>
      </c>
      <c r="D10460">
        <v>10459</v>
      </c>
      <c r="E10460">
        <v>4.99</v>
      </c>
    </row>
    <row r="10461" spans="2:5" x14ac:dyDescent="0.25">
      <c r="B10461">
        <v>983</v>
      </c>
      <c r="C10461" s="1" t="s">
        <v>1307</v>
      </c>
      <c r="D10461">
        <v>10460</v>
      </c>
      <c r="E10461">
        <v>3.99</v>
      </c>
    </row>
    <row r="10462" spans="2:5" x14ac:dyDescent="0.25">
      <c r="B10462">
        <v>706</v>
      </c>
      <c r="C10462" s="1" t="s">
        <v>1005</v>
      </c>
      <c r="D10462">
        <v>10461</v>
      </c>
      <c r="E10462">
        <v>7.99</v>
      </c>
    </row>
    <row r="10463" spans="2:5" x14ac:dyDescent="0.25">
      <c r="B10463">
        <v>988</v>
      </c>
      <c r="C10463" s="1" t="s">
        <v>1506</v>
      </c>
      <c r="D10463">
        <v>10462</v>
      </c>
      <c r="E10463">
        <v>2.99</v>
      </c>
    </row>
    <row r="10464" spans="2:5" x14ac:dyDescent="0.25">
      <c r="B10464">
        <v>287</v>
      </c>
      <c r="C10464" s="1" t="s">
        <v>1272</v>
      </c>
      <c r="D10464">
        <v>10463</v>
      </c>
      <c r="E10464">
        <v>4.99</v>
      </c>
    </row>
    <row r="10465" spans="2:5" x14ac:dyDescent="0.25">
      <c r="B10465">
        <v>102</v>
      </c>
      <c r="C10465" s="1" t="s">
        <v>879</v>
      </c>
      <c r="D10465">
        <v>10464</v>
      </c>
      <c r="E10465">
        <v>5.99</v>
      </c>
    </row>
    <row r="10466" spans="2:5" x14ac:dyDescent="0.25">
      <c r="B10466">
        <v>958</v>
      </c>
      <c r="C10466" s="1" t="s">
        <v>1015</v>
      </c>
      <c r="D10466">
        <v>10465</v>
      </c>
      <c r="E10466">
        <v>5.99</v>
      </c>
    </row>
    <row r="10467" spans="2:5" x14ac:dyDescent="0.25">
      <c r="B10467">
        <v>27</v>
      </c>
      <c r="C10467" s="1" t="s">
        <v>1087</v>
      </c>
      <c r="D10467">
        <v>10466</v>
      </c>
      <c r="E10467">
        <v>0.99</v>
      </c>
    </row>
    <row r="10468" spans="2:5" x14ac:dyDescent="0.25">
      <c r="B10468">
        <v>826</v>
      </c>
      <c r="C10468" s="1" t="s">
        <v>952</v>
      </c>
      <c r="D10468">
        <v>10467</v>
      </c>
      <c r="E10468">
        <v>5.99</v>
      </c>
    </row>
    <row r="10469" spans="2:5" x14ac:dyDescent="0.25">
      <c r="B10469">
        <v>458</v>
      </c>
      <c r="C10469" s="1" t="s">
        <v>1213</v>
      </c>
      <c r="D10469">
        <v>10468</v>
      </c>
      <c r="E10469">
        <v>0.99</v>
      </c>
    </row>
    <row r="10470" spans="2:5" x14ac:dyDescent="0.25">
      <c r="B10470">
        <v>670</v>
      </c>
      <c r="C10470" s="1" t="s">
        <v>902</v>
      </c>
      <c r="D10470">
        <v>10469</v>
      </c>
      <c r="E10470">
        <v>4.99</v>
      </c>
    </row>
    <row r="10471" spans="2:5" x14ac:dyDescent="0.25">
      <c r="B10471">
        <v>17</v>
      </c>
      <c r="C10471" s="1" t="s">
        <v>806</v>
      </c>
      <c r="D10471">
        <v>10470</v>
      </c>
      <c r="E10471">
        <v>1.99</v>
      </c>
    </row>
    <row r="10472" spans="2:5" x14ac:dyDescent="0.25">
      <c r="B10472">
        <v>367</v>
      </c>
      <c r="C10472" s="1" t="s">
        <v>805</v>
      </c>
      <c r="D10472">
        <v>10471</v>
      </c>
      <c r="E10472">
        <v>0.99</v>
      </c>
    </row>
    <row r="10473" spans="2:5" x14ac:dyDescent="0.25">
      <c r="B10473">
        <v>112</v>
      </c>
      <c r="C10473" s="1" t="s">
        <v>1056</v>
      </c>
      <c r="D10473">
        <v>10472</v>
      </c>
      <c r="E10473">
        <v>4.99</v>
      </c>
    </row>
    <row r="10474" spans="2:5" x14ac:dyDescent="0.25">
      <c r="B10474">
        <v>665</v>
      </c>
      <c r="C10474" s="1" t="s">
        <v>1540</v>
      </c>
      <c r="D10474">
        <v>10473</v>
      </c>
      <c r="E10474">
        <v>7.99</v>
      </c>
    </row>
    <row r="10475" spans="2:5" x14ac:dyDescent="0.25">
      <c r="B10475">
        <v>979</v>
      </c>
      <c r="C10475" s="1" t="s">
        <v>1042</v>
      </c>
      <c r="D10475">
        <v>10474</v>
      </c>
      <c r="E10475">
        <v>5.99</v>
      </c>
    </row>
    <row r="10476" spans="2:5" x14ac:dyDescent="0.25">
      <c r="B10476">
        <v>644</v>
      </c>
      <c r="C10476" s="1" t="s">
        <v>1304</v>
      </c>
      <c r="D10476">
        <v>10475</v>
      </c>
      <c r="E10476">
        <v>4.99</v>
      </c>
    </row>
    <row r="10477" spans="2:5" x14ac:dyDescent="0.25">
      <c r="B10477">
        <v>434</v>
      </c>
      <c r="C10477" s="1" t="s">
        <v>1493</v>
      </c>
      <c r="D10477">
        <v>10476</v>
      </c>
      <c r="E10477">
        <v>6.99</v>
      </c>
    </row>
    <row r="10478" spans="2:5" x14ac:dyDescent="0.25">
      <c r="B10478">
        <v>53</v>
      </c>
      <c r="C10478" s="1" t="s">
        <v>1517</v>
      </c>
      <c r="D10478">
        <v>10477</v>
      </c>
      <c r="E10478">
        <v>2.99</v>
      </c>
    </row>
    <row r="10479" spans="2:5" x14ac:dyDescent="0.25">
      <c r="B10479">
        <v>849</v>
      </c>
      <c r="C10479" s="1" t="s">
        <v>1256</v>
      </c>
      <c r="D10479">
        <v>10478</v>
      </c>
      <c r="E10479">
        <v>0.99</v>
      </c>
    </row>
    <row r="10480" spans="2:5" x14ac:dyDescent="0.25">
      <c r="B10480">
        <v>1000</v>
      </c>
      <c r="C10480" s="1" t="s">
        <v>1331</v>
      </c>
      <c r="D10480">
        <v>10479</v>
      </c>
      <c r="E10480">
        <v>6.99</v>
      </c>
    </row>
    <row r="10481" spans="2:5" x14ac:dyDescent="0.25">
      <c r="B10481">
        <v>120</v>
      </c>
      <c r="C10481" s="1" t="s">
        <v>1529</v>
      </c>
      <c r="D10481">
        <v>10480</v>
      </c>
      <c r="E10481">
        <v>4.99</v>
      </c>
    </row>
    <row r="10482" spans="2:5" x14ac:dyDescent="0.25">
      <c r="B10482">
        <v>51</v>
      </c>
      <c r="C10482" s="1" t="s">
        <v>858</v>
      </c>
      <c r="D10482">
        <v>10481</v>
      </c>
      <c r="E10482">
        <v>5.99</v>
      </c>
    </row>
    <row r="10483" spans="2:5" x14ac:dyDescent="0.25">
      <c r="B10483">
        <v>10</v>
      </c>
      <c r="C10483" s="1" t="s">
        <v>1401</v>
      </c>
      <c r="D10483">
        <v>10482</v>
      </c>
      <c r="E10483">
        <v>4.99</v>
      </c>
    </row>
    <row r="10484" spans="2:5" x14ac:dyDescent="0.25">
      <c r="B10484">
        <v>331</v>
      </c>
      <c r="C10484" s="1" t="s">
        <v>933</v>
      </c>
      <c r="D10484">
        <v>10483</v>
      </c>
      <c r="E10484">
        <v>2.99</v>
      </c>
    </row>
    <row r="10485" spans="2:5" x14ac:dyDescent="0.25">
      <c r="B10485">
        <v>415</v>
      </c>
      <c r="C10485" s="1" t="s">
        <v>964</v>
      </c>
      <c r="D10485">
        <v>10484</v>
      </c>
      <c r="E10485">
        <v>2.99</v>
      </c>
    </row>
    <row r="10486" spans="2:5" x14ac:dyDescent="0.25">
      <c r="B10486">
        <v>6</v>
      </c>
      <c r="C10486" s="1" t="s">
        <v>1439</v>
      </c>
      <c r="D10486">
        <v>10485</v>
      </c>
      <c r="E10486">
        <v>7.99</v>
      </c>
    </row>
    <row r="10487" spans="2:5" x14ac:dyDescent="0.25">
      <c r="B10487">
        <v>536</v>
      </c>
      <c r="C10487" s="1" t="s">
        <v>1674</v>
      </c>
      <c r="D10487">
        <v>10486</v>
      </c>
      <c r="E10487">
        <v>3.99</v>
      </c>
    </row>
    <row r="10488" spans="2:5" x14ac:dyDescent="0.25">
      <c r="B10488">
        <v>249</v>
      </c>
      <c r="C10488" s="1" t="s">
        <v>1076</v>
      </c>
      <c r="D10488">
        <v>10487</v>
      </c>
      <c r="E10488">
        <v>0.99</v>
      </c>
    </row>
    <row r="10489" spans="2:5" x14ac:dyDescent="0.25">
      <c r="B10489">
        <v>67</v>
      </c>
      <c r="C10489" s="1" t="s">
        <v>1558</v>
      </c>
      <c r="D10489">
        <v>10488</v>
      </c>
      <c r="E10489">
        <v>2.99</v>
      </c>
    </row>
    <row r="10490" spans="2:5" x14ac:dyDescent="0.25">
      <c r="B10490">
        <v>887</v>
      </c>
      <c r="C10490" s="1" t="s">
        <v>1172</v>
      </c>
      <c r="D10490">
        <v>10489</v>
      </c>
      <c r="E10490">
        <v>5.99</v>
      </c>
    </row>
    <row r="10491" spans="2:5" x14ac:dyDescent="0.25">
      <c r="B10491">
        <v>951</v>
      </c>
      <c r="C10491" s="1" t="s">
        <v>1286</v>
      </c>
      <c r="D10491">
        <v>10490</v>
      </c>
      <c r="E10491">
        <v>0.99</v>
      </c>
    </row>
    <row r="10492" spans="2:5" x14ac:dyDescent="0.25">
      <c r="B10492">
        <v>679</v>
      </c>
      <c r="C10492" s="1" t="s">
        <v>1023</v>
      </c>
      <c r="D10492">
        <v>10491</v>
      </c>
      <c r="E10492">
        <v>2.99</v>
      </c>
    </row>
    <row r="10493" spans="2:5" x14ac:dyDescent="0.25">
      <c r="B10493">
        <v>364</v>
      </c>
      <c r="C10493" s="1" t="s">
        <v>968</v>
      </c>
      <c r="D10493">
        <v>10492</v>
      </c>
      <c r="E10493">
        <v>2.99</v>
      </c>
    </row>
    <row r="10494" spans="2:5" x14ac:dyDescent="0.25">
      <c r="B10494">
        <v>518</v>
      </c>
      <c r="C10494" s="1" t="s">
        <v>1186</v>
      </c>
      <c r="D10494">
        <v>10493</v>
      </c>
      <c r="E10494">
        <v>5.99</v>
      </c>
    </row>
    <row r="10495" spans="2:5" x14ac:dyDescent="0.25">
      <c r="B10495">
        <v>186</v>
      </c>
      <c r="C10495" s="1" t="s">
        <v>786</v>
      </c>
      <c r="D10495">
        <v>10494</v>
      </c>
      <c r="E10495">
        <v>0.99</v>
      </c>
    </row>
    <row r="10496" spans="2:5" x14ac:dyDescent="0.25">
      <c r="B10496">
        <v>483</v>
      </c>
      <c r="C10496" s="1" t="s">
        <v>1258</v>
      </c>
      <c r="D10496">
        <v>10495</v>
      </c>
      <c r="E10496">
        <v>4.99</v>
      </c>
    </row>
    <row r="10497" spans="2:5" x14ac:dyDescent="0.25">
      <c r="B10497">
        <v>91</v>
      </c>
      <c r="C10497" s="1" t="s">
        <v>848</v>
      </c>
      <c r="D10497">
        <v>10496</v>
      </c>
      <c r="E10497">
        <v>2.99</v>
      </c>
    </row>
    <row r="10498" spans="2:5" x14ac:dyDescent="0.25">
      <c r="B10498">
        <v>235</v>
      </c>
      <c r="C10498" s="1" t="s">
        <v>874</v>
      </c>
      <c r="D10498">
        <v>10497</v>
      </c>
      <c r="E10498">
        <v>2.99</v>
      </c>
    </row>
    <row r="10499" spans="2:5" x14ac:dyDescent="0.25">
      <c r="B10499">
        <v>586</v>
      </c>
      <c r="C10499" s="1" t="s">
        <v>950</v>
      </c>
      <c r="D10499">
        <v>10498</v>
      </c>
      <c r="E10499">
        <v>0.99</v>
      </c>
    </row>
    <row r="10500" spans="2:5" x14ac:dyDescent="0.25">
      <c r="B10500">
        <v>725</v>
      </c>
      <c r="C10500" s="1" t="s">
        <v>890</v>
      </c>
      <c r="D10500">
        <v>10499</v>
      </c>
      <c r="E10500">
        <v>7.99</v>
      </c>
    </row>
    <row r="10501" spans="2:5" x14ac:dyDescent="0.25">
      <c r="B10501">
        <v>103</v>
      </c>
      <c r="C10501" s="1" t="s">
        <v>946</v>
      </c>
      <c r="D10501">
        <v>10500</v>
      </c>
      <c r="E10501">
        <v>4.99</v>
      </c>
    </row>
    <row r="10502" spans="2:5" x14ac:dyDescent="0.25">
      <c r="B10502">
        <v>389</v>
      </c>
      <c r="C10502" s="1" t="s">
        <v>1637</v>
      </c>
      <c r="D10502">
        <v>10501</v>
      </c>
      <c r="E10502">
        <v>2.99</v>
      </c>
    </row>
    <row r="10503" spans="2:5" x14ac:dyDescent="0.25">
      <c r="B10503">
        <v>702</v>
      </c>
      <c r="C10503" s="1" t="s">
        <v>967</v>
      </c>
      <c r="D10503">
        <v>10502</v>
      </c>
      <c r="E10503">
        <v>2.99</v>
      </c>
    </row>
    <row r="10504" spans="2:5" x14ac:dyDescent="0.25">
      <c r="B10504">
        <v>396</v>
      </c>
      <c r="C10504" s="1" t="s">
        <v>1501</v>
      </c>
      <c r="D10504">
        <v>10503</v>
      </c>
      <c r="E10504">
        <v>6.99</v>
      </c>
    </row>
    <row r="10505" spans="2:5" x14ac:dyDescent="0.25">
      <c r="B10505">
        <v>735</v>
      </c>
      <c r="C10505" s="1" t="s">
        <v>866</v>
      </c>
      <c r="D10505">
        <v>10504</v>
      </c>
      <c r="E10505">
        <v>4.99</v>
      </c>
    </row>
    <row r="10506" spans="2:5" x14ac:dyDescent="0.25">
      <c r="B10506">
        <v>652</v>
      </c>
      <c r="C10506" s="1" t="s">
        <v>830</v>
      </c>
      <c r="D10506">
        <v>10505</v>
      </c>
      <c r="E10506">
        <v>1.99</v>
      </c>
    </row>
    <row r="10507" spans="2:5" x14ac:dyDescent="0.25">
      <c r="B10507">
        <v>260</v>
      </c>
      <c r="C10507" s="1" t="s">
        <v>839</v>
      </c>
      <c r="D10507">
        <v>10506</v>
      </c>
      <c r="E10507">
        <v>4.99</v>
      </c>
    </row>
    <row r="10508" spans="2:5" x14ac:dyDescent="0.25">
      <c r="B10508">
        <v>80</v>
      </c>
      <c r="C10508" s="1" t="s">
        <v>1613</v>
      </c>
      <c r="D10508">
        <v>10507</v>
      </c>
      <c r="E10508">
        <v>2.99</v>
      </c>
    </row>
    <row r="10509" spans="2:5" x14ac:dyDescent="0.25">
      <c r="B10509">
        <v>850</v>
      </c>
      <c r="C10509" s="1" t="s">
        <v>818</v>
      </c>
      <c r="D10509">
        <v>10508</v>
      </c>
      <c r="E10509">
        <v>0.99</v>
      </c>
    </row>
    <row r="10510" spans="2:5" x14ac:dyDescent="0.25">
      <c r="B10510">
        <v>19</v>
      </c>
      <c r="C10510" s="1" t="s">
        <v>1159</v>
      </c>
      <c r="D10510">
        <v>10509</v>
      </c>
      <c r="E10510">
        <v>3.99</v>
      </c>
    </row>
    <row r="10511" spans="2:5" x14ac:dyDescent="0.25">
      <c r="B10511">
        <v>90</v>
      </c>
      <c r="C10511" s="1" t="s">
        <v>1479</v>
      </c>
      <c r="D10511">
        <v>10510</v>
      </c>
      <c r="E10511">
        <v>3.99</v>
      </c>
    </row>
    <row r="10512" spans="2:5" x14ac:dyDescent="0.25">
      <c r="B10512">
        <v>847</v>
      </c>
      <c r="C10512" s="1" t="s">
        <v>1580</v>
      </c>
      <c r="D10512">
        <v>10511</v>
      </c>
      <c r="E10512">
        <v>2.99</v>
      </c>
    </row>
    <row r="10513" spans="2:5" x14ac:dyDescent="0.25">
      <c r="B10513">
        <v>725</v>
      </c>
      <c r="C10513" s="1" t="s">
        <v>890</v>
      </c>
      <c r="D10513">
        <v>10512</v>
      </c>
      <c r="E10513">
        <v>6.99</v>
      </c>
    </row>
    <row r="10514" spans="2:5" x14ac:dyDescent="0.25">
      <c r="B10514">
        <v>883</v>
      </c>
      <c r="C10514" s="1" t="s">
        <v>1688</v>
      </c>
      <c r="D10514">
        <v>10513</v>
      </c>
      <c r="E10514">
        <v>4.99</v>
      </c>
    </row>
    <row r="10515" spans="2:5" x14ac:dyDescent="0.25">
      <c r="B10515">
        <v>330</v>
      </c>
      <c r="C10515" s="1" t="s">
        <v>811</v>
      </c>
      <c r="D10515">
        <v>10514</v>
      </c>
      <c r="E10515">
        <v>4.99</v>
      </c>
    </row>
    <row r="10516" spans="2:5" x14ac:dyDescent="0.25">
      <c r="B10516">
        <v>193</v>
      </c>
      <c r="C10516" s="1" t="s">
        <v>1588</v>
      </c>
      <c r="D10516">
        <v>10515</v>
      </c>
      <c r="E10516">
        <v>4.99</v>
      </c>
    </row>
    <row r="10517" spans="2:5" x14ac:dyDescent="0.25">
      <c r="B10517">
        <v>856</v>
      </c>
      <c r="C10517" s="1" t="s">
        <v>822</v>
      </c>
      <c r="D10517">
        <v>10516</v>
      </c>
      <c r="E10517">
        <v>6.99</v>
      </c>
    </row>
    <row r="10518" spans="2:5" x14ac:dyDescent="0.25">
      <c r="B10518">
        <v>500</v>
      </c>
      <c r="C10518" s="1" t="s">
        <v>1368</v>
      </c>
      <c r="D10518">
        <v>10517</v>
      </c>
      <c r="E10518">
        <v>4.99</v>
      </c>
    </row>
    <row r="10519" spans="2:5" x14ac:dyDescent="0.25">
      <c r="B10519">
        <v>971</v>
      </c>
      <c r="C10519" s="1" t="s">
        <v>1132</v>
      </c>
      <c r="D10519">
        <v>10518</v>
      </c>
      <c r="E10519">
        <v>6.99</v>
      </c>
    </row>
    <row r="10520" spans="2:5" x14ac:dyDescent="0.25">
      <c r="B10520">
        <v>429</v>
      </c>
      <c r="C10520" s="1" t="s">
        <v>1458</v>
      </c>
      <c r="D10520">
        <v>10519</v>
      </c>
      <c r="E10520">
        <v>5.99</v>
      </c>
    </row>
    <row r="10521" spans="2:5" x14ac:dyDescent="0.25">
      <c r="B10521">
        <v>961</v>
      </c>
      <c r="C10521" s="1" t="s">
        <v>740</v>
      </c>
      <c r="D10521">
        <v>10520</v>
      </c>
      <c r="E10521">
        <v>4.99</v>
      </c>
    </row>
    <row r="10522" spans="2:5" x14ac:dyDescent="0.25">
      <c r="B10522">
        <v>143</v>
      </c>
      <c r="C10522" s="1" t="s">
        <v>919</v>
      </c>
      <c r="D10522">
        <v>10521</v>
      </c>
      <c r="E10522">
        <v>0.99</v>
      </c>
    </row>
    <row r="10523" spans="2:5" x14ac:dyDescent="0.25">
      <c r="B10523">
        <v>903</v>
      </c>
      <c r="C10523" s="1" t="s">
        <v>1667</v>
      </c>
      <c r="D10523">
        <v>10522</v>
      </c>
      <c r="E10523">
        <v>4.99</v>
      </c>
    </row>
    <row r="10524" spans="2:5" x14ac:dyDescent="0.25">
      <c r="B10524">
        <v>525</v>
      </c>
      <c r="C10524" s="1" t="s">
        <v>1061</v>
      </c>
      <c r="D10524">
        <v>10523</v>
      </c>
      <c r="E10524">
        <v>0.99</v>
      </c>
    </row>
    <row r="10525" spans="2:5" x14ac:dyDescent="0.25">
      <c r="B10525">
        <v>895</v>
      </c>
      <c r="C10525" s="1" t="s">
        <v>816</v>
      </c>
      <c r="D10525">
        <v>10524</v>
      </c>
      <c r="E10525">
        <v>6.99</v>
      </c>
    </row>
    <row r="10526" spans="2:5" x14ac:dyDescent="0.25">
      <c r="B10526">
        <v>835</v>
      </c>
      <c r="C10526" s="1" t="s">
        <v>767</v>
      </c>
      <c r="D10526">
        <v>10525</v>
      </c>
      <c r="E10526">
        <v>2.99</v>
      </c>
    </row>
    <row r="10527" spans="2:5" x14ac:dyDescent="0.25">
      <c r="B10527">
        <v>6</v>
      </c>
      <c r="C10527" s="1" t="s">
        <v>1439</v>
      </c>
      <c r="D10527">
        <v>10526</v>
      </c>
      <c r="E10527">
        <v>6.99</v>
      </c>
    </row>
    <row r="10528" spans="2:5" x14ac:dyDescent="0.25">
      <c r="B10528">
        <v>989</v>
      </c>
      <c r="C10528" s="1" t="s">
        <v>958</v>
      </c>
      <c r="D10528">
        <v>10527</v>
      </c>
      <c r="E10528">
        <v>4.99</v>
      </c>
    </row>
    <row r="10529" spans="2:5" x14ac:dyDescent="0.25">
      <c r="B10529">
        <v>962</v>
      </c>
      <c r="C10529" s="1" t="s">
        <v>1252</v>
      </c>
      <c r="D10529">
        <v>10528</v>
      </c>
      <c r="E10529">
        <v>2.99</v>
      </c>
    </row>
    <row r="10530" spans="2:5" x14ac:dyDescent="0.25">
      <c r="B10530">
        <v>187</v>
      </c>
      <c r="C10530" s="1" t="s">
        <v>1175</v>
      </c>
      <c r="D10530">
        <v>10529</v>
      </c>
      <c r="E10530">
        <v>4.99</v>
      </c>
    </row>
    <row r="10531" spans="2:5" x14ac:dyDescent="0.25">
      <c r="B10531">
        <v>706</v>
      </c>
      <c r="C10531" s="1" t="s">
        <v>1005</v>
      </c>
      <c r="D10531">
        <v>10530</v>
      </c>
      <c r="E10531">
        <v>4.99</v>
      </c>
    </row>
    <row r="10532" spans="2:5" x14ac:dyDescent="0.25">
      <c r="B10532">
        <v>842</v>
      </c>
      <c r="C10532" s="1" t="s">
        <v>962</v>
      </c>
      <c r="D10532">
        <v>10531</v>
      </c>
      <c r="E10532">
        <v>2.99</v>
      </c>
    </row>
    <row r="10533" spans="2:5" x14ac:dyDescent="0.25">
      <c r="B10533">
        <v>163</v>
      </c>
      <c r="C10533" s="1" t="s">
        <v>1672</v>
      </c>
      <c r="D10533">
        <v>10532</v>
      </c>
      <c r="E10533">
        <v>2.99</v>
      </c>
    </row>
    <row r="10534" spans="2:5" x14ac:dyDescent="0.25">
      <c r="B10534">
        <v>418</v>
      </c>
      <c r="C10534" s="1" t="s">
        <v>1029</v>
      </c>
      <c r="D10534">
        <v>10533</v>
      </c>
      <c r="E10534">
        <v>3.99</v>
      </c>
    </row>
    <row r="10535" spans="2:5" x14ac:dyDescent="0.25">
      <c r="B10535">
        <v>949</v>
      </c>
      <c r="C10535" s="1" t="s">
        <v>1242</v>
      </c>
      <c r="D10535">
        <v>10534</v>
      </c>
      <c r="E10535">
        <v>0.99</v>
      </c>
    </row>
    <row r="10536" spans="2:5" x14ac:dyDescent="0.25">
      <c r="B10536">
        <v>399</v>
      </c>
      <c r="C10536" s="1" t="s">
        <v>1614</v>
      </c>
      <c r="D10536">
        <v>10535</v>
      </c>
      <c r="E10536">
        <v>4.99</v>
      </c>
    </row>
    <row r="10537" spans="2:5" x14ac:dyDescent="0.25">
      <c r="B10537">
        <v>276</v>
      </c>
      <c r="C10537" s="1" t="s">
        <v>1650</v>
      </c>
      <c r="D10537">
        <v>10536</v>
      </c>
      <c r="E10537">
        <v>4.99</v>
      </c>
    </row>
    <row r="10538" spans="2:5" x14ac:dyDescent="0.25">
      <c r="B10538">
        <v>463</v>
      </c>
      <c r="C10538" s="1" t="s">
        <v>826</v>
      </c>
      <c r="D10538">
        <v>10537</v>
      </c>
      <c r="E10538">
        <v>5.99</v>
      </c>
    </row>
    <row r="10539" spans="2:5" x14ac:dyDescent="0.25">
      <c r="B10539">
        <v>150</v>
      </c>
      <c r="C10539" s="1" t="s">
        <v>777</v>
      </c>
      <c r="D10539">
        <v>10538</v>
      </c>
      <c r="E10539">
        <v>2.99</v>
      </c>
    </row>
    <row r="10540" spans="2:5" x14ac:dyDescent="0.25">
      <c r="B10540">
        <v>734</v>
      </c>
      <c r="C10540" s="1" t="s">
        <v>1497</v>
      </c>
      <c r="D10540">
        <v>10539</v>
      </c>
      <c r="E10540">
        <v>6.99</v>
      </c>
    </row>
    <row r="10541" spans="2:5" x14ac:dyDescent="0.25">
      <c r="B10541">
        <v>896</v>
      </c>
      <c r="C10541" s="1" t="s">
        <v>1547</v>
      </c>
      <c r="D10541">
        <v>10540</v>
      </c>
      <c r="E10541">
        <v>0.99</v>
      </c>
    </row>
    <row r="10542" spans="2:5" x14ac:dyDescent="0.25">
      <c r="B10542">
        <v>309</v>
      </c>
      <c r="C10542" s="1" t="s">
        <v>923</v>
      </c>
      <c r="D10542">
        <v>10541</v>
      </c>
      <c r="E10542">
        <v>0.99</v>
      </c>
    </row>
    <row r="10543" spans="2:5" x14ac:dyDescent="0.25">
      <c r="B10543">
        <v>245</v>
      </c>
      <c r="C10543" s="1" t="s">
        <v>1386</v>
      </c>
      <c r="D10543">
        <v>10542</v>
      </c>
      <c r="E10543">
        <v>3.99</v>
      </c>
    </row>
    <row r="10544" spans="2:5" x14ac:dyDescent="0.25">
      <c r="B10544">
        <v>135</v>
      </c>
      <c r="C10544" s="1" t="s">
        <v>1398</v>
      </c>
      <c r="D10544">
        <v>10543</v>
      </c>
      <c r="E10544">
        <v>5.99</v>
      </c>
    </row>
    <row r="10545" spans="2:5" x14ac:dyDescent="0.25">
      <c r="B10545">
        <v>702</v>
      </c>
      <c r="C10545" s="1" t="s">
        <v>967</v>
      </c>
      <c r="D10545">
        <v>10544</v>
      </c>
      <c r="E10545">
        <v>4.99</v>
      </c>
    </row>
    <row r="10546" spans="2:5" x14ac:dyDescent="0.25">
      <c r="B10546">
        <v>920</v>
      </c>
      <c r="C10546" s="1" t="s">
        <v>854</v>
      </c>
      <c r="D10546">
        <v>10545</v>
      </c>
      <c r="E10546">
        <v>0.99</v>
      </c>
    </row>
    <row r="10547" spans="2:5" x14ac:dyDescent="0.25">
      <c r="B10547">
        <v>349</v>
      </c>
      <c r="C10547" s="1" t="s">
        <v>909</v>
      </c>
      <c r="D10547">
        <v>10546</v>
      </c>
      <c r="E10547">
        <v>3.99</v>
      </c>
    </row>
    <row r="10548" spans="2:5" x14ac:dyDescent="0.25">
      <c r="B10548">
        <v>372</v>
      </c>
      <c r="C10548" s="1" t="s">
        <v>1663</v>
      </c>
      <c r="D10548">
        <v>10547</v>
      </c>
      <c r="E10548">
        <v>6.99</v>
      </c>
    </row>
    <row r="10549" spans="2:5" x14ac:dyDescent="0.25">
      <c r="B10549">
        <v>416</v>
      </c>
      <c r="C10549" s="1" t="s">
        <v>898</v>
      </c>
      <c r="D10549">
        <v>10548</v>
      </c>
      <c r="E10549">
        <v>0.99</v>
      </c>
    </row>
    <row r="10550" spans="2:5" x14ac:dyDescent="0.25">
      <c r="B10550">
        <v>813</v>
      </c>
      <c r="C10550" s="1" t="s">
        <v>1507</v>
      </c>
      <c r="D10550">
        <v>10549</v>
      </c>
      <c r="E10550">
        <v>0.99</v>
      </c>
    </row>
    <row r="10551" spans="2:5" x14ac:dyDescent="0.25">
      <c r="B10551">
        <v>432</v>
      </c>
      <c r="C10551" s="1" t="s">
        <v>849</v>
      </c>
      <c r="D10551">
        <v>10550</v>
      </c>
      <c r="E10551">
        <v>2.99</v>
      </c>
    </row>
    <row r="10552" spans="2:5" x14ac:dyDescent="0.25">
      <c r="B10552">
        <v>651</v>
      </c>
      <c r="C10552" s="1" t="s">
        <v>996</v>
      </c>
      <c r="D10552">
        <v>10551</v>
      </c>
      <c r="E10552">
        <v>6.99</v>
      </c>
    </row>
    <row r="10553" spans="2:5" x14ac:dyDescent="0.25">
      <c r="B10553">
        <v>927</v>
      </c>
      <c r="C10553" s="1" t="s">
        <v>1489</v>
      </c>
      <c r="D10553">
        <v>10552</v>
      </c>
      <c r="E10553">
        <v>2.99</v>
      </c>
    </row>
    <row r="10554" spans="2:5" x14ac:dyDescent="0.25">
      <c r="B10554">
        <v>608</v>
      </c>
      <c r="C10554" s="1" t="s">
        <v>851</v>
      </c>
      <c r="D10554">
        <v>10553</v>
      </c>
      <c r="E10554">
        <v>2.99</v>
      </c>
    </row>
    <row r="10555" spans="2:5" x14ac:dyDescent="0.25">
      <c r="B10555">
        <v>707</v>
      </c>
      <c r="C10555" s="1" t="s">
        <v>1167</v>
      </c>
      <c r="D10555">
        <v>10554</v>
      </c>
      <c r="E10555">
        <v>2.99</v>
      </c>
    </row>
    <row r="10556" spans="2:5" x14ac:dyDescent="0.25">
      <c r="B10556">
        <v>83</v>
      </c>
      <c r="C10556" s="1" t="s">
        <v>1101</v>
      </c>
      <c r="D10556">
        <v>10555</v>
      </c>
      <c r="E10556">
        <v>6.99</v>
      </c>
    </row>
    <row r="10557" spans="2:5" x14ac:dyDescent="0.25">
      <c r="B10557">
        <v>30</v>
      </c>
      <c r="C10557" s="1" t="s">
        <v>744</v>
      </c>
      <c r="D10557">
        <v>10556</v>
      </c>
      <c r="E10557">
        <v>2.99</v>
      </c>
    </row>
    <row r="10558" spans="2:5" x14ac:dyDescent="0.25">
      <c r="B10558">
        <v>54</v>
      </c>
      <c r="C10558" s="1" t="s">
        <v>845</v>
      </c>
      <c r="D10558">
        <v>10557</v>
      </c>
      <c r="E10558">
        <v>0.99</v>
      </c>
    </row>
    <row r="10559" spans="2:5" x14ac:dyDescent="0.25">
      <c r="B10559">
        <v>961</v>
      </c>
      <c r="C10559" s="1" t="s">
        <v>740</v>
      </c>
      <c r="D10559">
        <v>10558</v>
      </c>
      <c r="E10559">
        <v>4.99</v>
      </c>
    </row>
    <row r="10560" spans="2:5" x14ac:dyDescent="0.25">
      <c r="B10560">
        <v>627</v>
      </c>
      <c r="C10560" s="1" t="s">
        <v>1357</v>
      </c>
      <c r="D10560">
        <v>10559</v>
      </c>
      <c r="E10560">
        <v>8.99</v>
      </c>
    </row>
    <row r="10561" spans="2:5" x14ac:dyDescent="0.25">
      <c r="B10561">
        <v>336</v>
      </c>
      <c r="C10561" s="1" t="s">
        <v>1181</v>
      </c>
      <c r="D10561">
        <v>10560</v>
      </c>
      <c r="E10561">
        <v>4.99</v>
      </c>
    </row>
    <row r="10562" spans="2:5" x14ac:dyDescent="0.25">
      <c r="B10562">
        <v>474</v>
      </c>
      <c r="C10562" s="1" t="s">
        <v>799</v>
      </c>
      <c r="D10562">
        <v>10561</v>
      </c>
      <c r="E10562">
        <v>2.99</v>
      </c>
    </row>
    <row r="10563" spans="2:5" x14ac:dyDescent="0.25">
      <c r="B10563">
        <v>424</v>
      </c>
      <c r="C10563" s="1" t="s">
        <v>1389</v>
      </c>
      <c r="D10563">
        <v>10562</v>
      </c>
      <c r="E10563">
        <v>0.99</v>
      </c>
    </row>
    <row r="10564" spans="2:5" x14ac:dyDescent="0.25">
      <c r="B10564">
        <v>410</v>
      </c>
      <c r="C10564" s="1" t="s">
        <v>932</v>
      </c>
      <c r="D10564">
        <v>10563</v>
      </c>
      <c r="E10564">
        <v>3.99</v>
      </c>
    </row>
    <row r="10565" spans="2:5" x14ac:dyDescent="0.25">
      <c r="B10565">
        <v>976</v>
      </c>
      <c r="C10565" s="1" t="s">
        <v>1289</v>
      </c>
      <c r="D10565">
        <v>10564</v>
      </c>
      <c r="E10565">
        <v>0.99</v>
      </c>
    </row>
    <row r="10566" spans="2:5" x14ac:dyDescent="0.25">
      <c r="B10566">
        <v>77</v>
      </c>
      <c r="C10566" s="1" t="s">
        <v>1465</v>
      </c>
      <c r="D10566">
        <v>10565</v>
      </c>
      <c r="E10566">
        <v>4.99</v>
      </c>
    </row>
    <row r="10567" spans="2:5" x14ac:dyDescent="0.25">
      <c r="B10567">
        <v>869</v>
      </c>
      <c r="C10567" s="1" t="s">
        <v>853</v>
      </c>
      <c r="D10567">
        <v>10566</v>
      </c>
      <c r="E10567">
        <v>2.99</v>
      </c>
    </row>
    <row r="10568" spans="2:5" x14ac:dyDescent="0.25">
      <c r="B10568">
        <v>602</v>
      </c>
      <c r="C10568" s="1" t="s">
        <v>850</v>
      </c>
      <c r="D10568">
        <v>10567</v>
      </c>
      <c r="E10568">
        <v>0.99</v>
      </c>
    </row>
    <row r="10569" spans="2:5" x14ac:dyDescent="0.25">
      <c r="B10569">
        <v>660</v>
      </c>
      <c r="C10569" s="1" t="s">
        <v>1245</v>
      </c>
      <c r="D10569">
        <v>10568</v>
      </c>
      <c r="E10569">
        <v>2.99</v>
      </c>
    </row>
    <row r="10570" spans="2:5" x14ac:dyDescent="0.25">
      <c r="B10570">
        <v>132</v>
      </c>
      <c r="C10570" s="1" t="s">
        <v>908</v>
      </c>
      <c r="D10570">
        <v>10569</v>
      </c>
      <c r="E10570">
        <v>3.99</v>
      </c>
    </row>
    <row r="10571" spans="2:5" x14ac:dyDescent="0.25">
      <c r="B10571">
        <v>81</v>
      </c>
      <c r="C10571" s="1" t="s">
        <v>1207</v>
      </c>
      <c r="D10571">
        <v>10570</v>
      </c>
      <c r="E10571">
        <v>4.99</v>
      </c>
    </row>
    <row r="10572" spans="2:5" x14ac:dyDescent="0.25">
      <c r="B10572">
        <v>800</v>
      </c>
      <c r="C10572" s="1" t="s">
        <v>1151</v>
      </c>
      <c r="D10572">
        <v>10571</v>
      </c>
      <c r="E10572">
        <v>2.99</v>
      </c>
    </row>
    <row r="10573" spans="2:5" x14ac:dyDescent="0.25">
      <c r="B10573">
        <v>274</v>
      </c>
      <c r="C10573" s="1" t="s">
        <v>1629</v>
      </c>
      <c r="D10573">
        <v>10572</v>
      </c>
      <c r="E10573">
        <v>4.99</v>
      </c>
    </row>
    <row r="10574" spans="2:5" x14ac:dyDescent="0.25">
      <c r="B10574">
        <v>924</v>
      </c>
      <c r="C10574" s="1" t="s">
        <v>911</v>
      </c>
      <c r="D10574">
        <v>10573</v>
      </c>
      <c r="E10574">
        <v>0.99</v>
      </c>
    </row>
    <row r="10575" spans="2:5" x14ac:dyDescent="0.25">
      <c r="B10575">
        <v>149</v>
      </c>
      <c r="C10575" s="1" t="s">
        <v>768</v>
      </c>
      <c r="D10575">
        <v>10574</v>
      </c>
      <c r="E10575">
        <v>2.99</v>
      </c>
    </row>
    <row r="10576" spans="2:5" x14ac:dyDescent="0.25">
      <c r="B10576">
        <v>972</v>
      </c>
      <c r="C10576" s="1" t="s">
        <v>1212</v>
      </c>
      <c r="D10576">
        <v>10575</v>
      </c>
      <c r="E10576">
        <v>7.99</v>
      </c>
    </row>
    <row r="10577" spans="2:5" x14ac:dyDescent="0.25">
      <c r="B10577">
        <v>409</v>
      </c>
      <c r="C10577" s="1" t="s">
        <v>1294</v>
      </c>
      <c r="D10577">
        <v>10576</v>
      </c>
      <c r="E10577">
        <v>5.99</v>
      </c>
    </row>
    <row r="10578" spans="2:5" x14ac:dyDescent="0.25">
      <c r="B10578">
        <v>484</v>
      </c>
      <c r="C10578" s="1" t="s">
        <v>1578</v>
      </c>
      <c r="D10578">
        <v>10577</v>
      </c>
      <c r="E10578">
        <v>4.99</v>
      </c>
    </row>
    <row r="10579" spans="2:5" x14ac:dyDescent="0.25">
      <c r="B10579">
        <v>810</v>
      </c>
      <c r="C10579" s="1" t="s">
        <v>1257</v>
      </c>
      <c r="D10579">
        <v>10578</v>
      </c>
      <c r="E10579">
        <v>1.99</v>
      </c>
    </row>
    <row r="10580" spans="2:5" x14ac:dyDescent="0.25">
      <c r="B10580">
        <v>887</v>
      </c>
      <c r="C10580" s="1" t="s">
        <v>1172</v>
      </c>
      <c r="D10580">
        <v>10579</v>
      </c>
      <c r="E10580">
        <v>5.99</v>
      </c>
    </row>
    <row r="10581" spans="2:5" x14ac:dyDescent="0.25">
      <c r="B10581">
        <v>129</v>
      </c>
      <c r="C10581" s="1" t="s">
        <v>1143</v>
      </c>
      <c r="D10581">
        <v>10580</v>
      </c>
      <c r="E10581">
        <v>6.99</v>
      </c>
    </row>
    <row r="10582" spans="2:5" x14ac:dyDescent="0.25">
      <c r="B10582">
        <v>615</v>
      </c>
      <c r="C10582" s="1" t="s">
        <v>1561</v>
      </c>
      <c r="D10582">
        <v>10581</v>
      </c>
      <c r="E10582">
        <v>5.99</v>
      </c>
    </row>
    <row r="10583" spans="2:5" x14ac:dyDescent="0.25">
      <c r="B10583">
        <v>556</v>
      </c>
      <c r="C10583" s="1" t="s">
        <v>1299</v>
      </c>
      <c r="D10583">
        <v>10582</v>
      </c>
      <c r="E10583">
        <v>4.99</v>
      </c>
    </row>
    <row r="10584" spans="2:5" x14ac:dyDescent="0.25">
      <c r="B10584">
        <v>154</v>
      </c>
      <c r="C10584" s="1" t="s">
        <v>928</v>
      </c>
      <c r="D10584">
        <v>10583</v>
      </c>
      <c r="E10584">
        <v>2.99</v>
      </c>
    </row>
    <row r="10585" spans="2:5" x14ac:dyDescent="0.25">
      <c r="B10585">
        <v>156</v>
      </c>
      <c r="C10585" s="1" t="s">
        <v>1537</v>
      </c>
      <c r="D10585">
        <v>10584</v>
      </c>
      <c r="E10585">
        <v>6.99</v>
      </c>
    </row>
    <row r="10586" spans="2:5" x14ac:dyDescent="0.25">
      <c r="B10586">
        <v>586</v>
      </c>
      <c r="C10586" s="1" t="s">
        <v>950</v>
      </c>
      <c r="D10586">
        <v>10585</v>
      </c>
      <c r="E10586">
        <v>4.99</v>
      </c>
    </row>
    <row r="10587" spans="2:5" x14ac:dyDescent="0.25">
      <c r="B10587">
        <v>728</v>
      </c>
      <c r="C10587" s="1" t="s">
        <v>937</v>
      </c>
      <c r="D10587">
        <v>10586</v>
      </c>
      <c r="E10587">
        <v>2.99</v>
      </c>
    </row>
    <row r="10588" spans="2:5" x14ac:dyDescent="0.25">
      <c r="B10588">
        <v>658</v>
      </c>
      <c r="C10588" s="1" t="s">
        <v>1249</v>
      </c>
      <c r="D10588">
        <v>10587</v>
      </c>
      <c r="E10588">
        <v>2.99</v>
      </c>
    </row>
    <row r="10589" spans="2:5" x14ac:dyDescent="0.25">
      <c r="B10589">
        <v>520</v>
      </c>
      <c r="C10589" s="1" t="s">
        <v>1545</v>
      </c>
      <c r="D10589">
        <v>10588</v>
      </c>
      <c r="E10589">
        <v>2.99</v>
      </c>
    </row>
    <row r="10590" spans="2:5" x14ac:dyDescent="0.25">
      <c r="B10590">
        <v>931</v>
      </c>
      <c r="C10590" s="1" t="s">
        <v>1238</v>
      </c>
      <c r="D10590">
        <v>10589</v>
      </c>
      <c r="E10590">
        <v>1.99</v>
      </c>
    </row>
    <row r="10591" spans="2:5" x14ac:dyDescent="0.25">
      <c r="B10591">
        <v>162</v>
      </c>
      <c r="C10591" s="1" t="s">
        <v>1028</v>
      </c>
      <c r="D10591">
        <v>10590</v>
      </c>
      <c r="E10591">
        <v>2.99</v>
      </c>
    </row>
    <row r="10592" spans="2:5" x14ac:dyDescent="0.25">
      <c r="B10592">
        <v>738</v>
      </c>
      <c r="C10592" s="1" t="s">
        <v>750</v>
      </c>
      <c r="D10592">
        <v>10591</v>
      </c>
      <c r="E10592">
        <v>0.99</v>
      </c>
    </row>
    <row r="10593" spans="2:5" x14ac:dyDescent="0.25">
      <c r="B10593">
        <v>181</v>
      </c>
      <c r="C10593" s="1" t="s">
        <v>1096</v>
      </c>
      <c r="D10593">
        <v>10592</v>
      </c>
      <c r="E10593">
        <v>3.99</v>
      </c>
    </row>
    <row r="10594" spans="2:5" x14ac:dyDescent="0.25">
      <c r="B10594">
        <v>411</v>
      </c>
      <c r="C10594" s="1" t="s">
        <v>1099</v>
      </c>
      <c r="D10594">
        <v>10593</v>
      </c>
      <c r="E10594">
        <v>4.99</v>
      </c>
    </row>
    <row r="10595" spans="2:5" x14ac:dyDescent="0.25">
      <c r="B10595">
        <v>397</v>
      </c>
      <c r="C10595" s="1" t="s">
        <v>1054</v>
      </c>
      <c r="D10595">
        <v>10594</v>
      </c>
      <c r="E10595">
        <v>3.99</v>
      </c>
    </row>
    <row r="10596" spans="2:5" x14ac:dyDescent="0.25">
      <c r="B10596">
        <v>215</v>
      </c>
      <c r="C10596" s="1" t="s">
        <v>1136</v>
      </c>
      <c r="D10596">
        <v>10595</v>
      </c>
      <c r="E10596">
        <v>4.99</v>
      </c>
    </row>
    <row r="10597" spans="2:5" x14ac:dyDescent="0.25">
      <c r="B10597">
        <v>175</v>
      </c>
      <c r="C10597" s="1" t="s">
        <v>1163</v>
      </c>
      <c r="D10597">
        <v>10596</v>
      </c>
      <c r="E10597">
        <v>5.99</v>
      </c>
    </row>
    <row r="10598" spans="2:5" x14ac:dyDescent="0.25">
      <c r="B10598">
        <v>725</v>
      </c>
      <c r="C10598" s="1" t="s">
        <v>890</v>
      </c>
      <c r="D10598">
        <v>10597</v>
      </c>
      <c r="E10598">
        <v>5.99</v>
      </c>
    </row>
    <row r="10599" spans="2:5" x14ac:dyDescent="0.25">
      <c r="B10599">
        <v>509</v>
      </c>
      <c r="C10599" s="1" t="s">
        <v>1434</v>
      </c>
      <c r="D10599">
        <v>10598</v>
      </c>
      <c r="E10599">
        <v>4.99</v>
      </c>
    </row>
    <row r="10600" spans="2:5" x14ac:dyDescent="0.25">
      <c r="B10600">
        <v>528</v>
      </c>
      <c r="C10600" s="1" t="s">
        <v>927</v>
      </c>
      <c r="D10600">
        <v>10599</v>
      </c>
      <c r="E10600">
        <v>3.99</v>
      </c>
    </row>
    <row r="10601" spans="2:5" x14ac:dyDescent="0.25">
      <c r="B10601">
        <v>851</v>
      </c>
      <c r="C10601" s="1" t="s">
        <v>995</v>
      </c>
      <c r="D10601">
        <v>10600</v>
      </c>
      <c r="E10601">
        <v>2.99</v>
      </c>
    </row>
    <row r="10602" spans="2:5" x14ac:dyDescent="0.25">
      <c r="B10602">
        <v>624</v>
      </c>
      <c r="C10602" s="1" t="s">
        <v>1201</v>
      </c>
      <c r="D10602">
        <v>10601</v>
      </c>
      <c r="E10602">
        <v>10.99</v>
      </c>
    </row>
    <row r="10603" spans="2:5" x14ac:dyDescent="0.25">
      <c r="B10603">
        <v>329</v>
      </c>
      <c r="C10603" s="1" t="s">
        <v>1270</v>
      </c>
      <c r="D10603">
        <v>10602</v>
      </c>
      <c r="E10603">
        <v>4.99</v>
      </c>
    </row>
    <row r="10604" spans="2:5" x14ac:dyDescent="0.25">
      <c r="B10604">
        <v>877</v>
      </c>
      <c r="C10604" s="1" t="s">
        <v>944</v>
      </c>
      <c r="D10604">
        <v>10603</v>
      </c>
      <c r="E10604">
        <v>0.99</v>
      </c>
    </row>
    <row r="10605" spans="2:5" x14ac:dyDescent="0.25">
      <c r="B10605">
        <v>621</v>
      </c>
      <c r="C10605" s="1" t="s">
        <v>809</v>
      </c>
      <c r="D10605">
        <v>10604</v>
      </c>
      <c r="E10605">
        <v>4.99</v>
      </c>
    </row>
    <row r="10606" spans="2:5" x14ac:dyDescent="0.25">
      <c r="B10606">
        <v>149</v>
      </c>
      <c r="C10606" s="1" t="s">
        <v>768</v>
      </c>
      <c r="D10606">
        <v>10605</v>
      </c>
      <c r="E10606">
        <v>0.99</v>
      </c>
    </row>
    <row r="10607" spans="2:5" x14ac:dyDescent="0.25">
      <c r="B10607">
        <v>17</v>
      </c>
      <c r="C10607" s="1" t="s">
        <v>806</v>
      </c>
      <c r="D10607">
        <v>10606</v>
      </c>
      <c r="E10607">
        <v>4.99</v>
      </c>
    </row>
    <row r="10608" spans="2:5" x14ac:dyDescent="0.25">
      <c r="B10608">
        <v>871</v>
      </c>
      <c r="C10608" s="1" t="s">
        <v>861</v>
      </c>
      <c r="D10608">
        <v>10607</v>
      </c>
      <c r="E10608">
        <v>4.99</v>
      </c>
    </row>
    <row r="10609" spans="2:5" x14ac:dyDescent="0.25">
      <c r="B10609">
        <v>840</v>
      </c>
      <c r="C10609" s="1" t="s">
        <v>1180</v>
      </c>
      <c r="D10609">
        <v>10608</v>
      </c>
      <c r="E10609">
        <v>0.99</v>
      </c>
    </row>
    <row r="10610" spans="2:5" x14ac:dyDescent="0.25">
      <c r="B10610">
        <v>568</v>
      </c>
      <c r="C10610" s="1" t="s">
        <v>974</v>
      </c>
      <c r="D10610">
        <v>10609</v>
      </c>
      <c r="E10610">
        <v>4.99</v>
      </c>
    </row>
    <row r="10611" spans="2:5" x14ac:dyDescent="0.25">
      <c r="B10611">
        <v>407</v>
      </c>
      <c r="C10611" s="1" t="s">
        <v>1390</v>
      </c>
      <c r="D10611">
        <v>10610</v>
      </c>
      <c r="E10611">
        <v>0.99</v>
      </c>
    </row>
    <row r="10612" spans="2:5" x14ac:dyDescent="0.25">
      <c r="B10612">
        <v>213</v>
      </c>
      <c r="C10612" s="1" t="s">
        <v>1508</v>
      </c>
      <c r="D10612">
        <v>10611</v>
      </c>
      <c r="E10612">
        <v>2.99</v>
      </c>
    </row>
    <row r="10613" spans="2:5" x14ac:dyDescent="0.25">
      <c r="B10613">
        <v>65</v>
      </c>
      <c r="C10613" s="1" t="s">
        <v>1230</v>
      </c>
      <c r="D10613">
        <v>10612</v>
      </c>
      <c r="E10613">
        <v>6.99</v>
      </c>
    </row>
    <row r="10614" spans="2:5" x14ac:dyDescent="0.25">
      <c r="B10614">
        <v>949</v>
      </c>
      <c r="C10614" s="1" t="s">
        <v>1242</v>
      </c>
      <c r="D10614">
        <v>10613</v>
      </c>
      <c r="E10614">
        <v>0.99</v>
      </c>
    </row>
    <row r="10615" spans="2:5" x14ac:dyDescent="0.25">
      <c r="B10615">
        <v>51</v>
      </c>
      <c r="C10615" s="1" t="s">
        <v>858</v>
      </c>
      <c r="D10615">
        <v>10614</v>
      </c>
      <c r="E10615">
        <v>6.99</v>
      </c>
    </row>
    <row r="10616" spans="2:5" x14ac:dyDescent="0.25">
      <c r="B10616">
        <v>579</v>
      </c>
      <c r="C10616" s="1" t="s">
        <v>1366</v>
      </c>
      <c r="D10616">
        <v>10615</v>
      </c>
      <c r="E10616">
        <v>4.99</v>
      </c>
    </row>
    <row r="10617" spans="2:5" x14ac:dyDescent="0.25">
      <c r="B10617">
        <v>243</v>
      </c>
      <c r="C10617" s="1" t="s">
        <v>1291</v>
      </c>
      <c r="D10617">
        <v>10616</v>
      </c>
      <c r="E10617">
        <v>7.99</v>
      </c>
    </row>
    <row r="10618" spans="2:5" x14ac:dyDescent="0.25">
      <c r="B10618">
        <v>946</v>
      </c>
      <c r="C10618" s="1" t="s">
        <v>762</v>
      </c>
      <c r="D10618">
        <v>10617</v>
      </c>
      <c r="E10618">
        <v>9.99</v>
      </c>
    </row>
    <row r="10619" spans="2:5" x14ac:dyDescent="0.25">
      <c r="B10619">
        <v>815</v>
      </c>
      <c r="C10619" s="1" t="s">
        <v>1530</v>
      </c>
      <c r="D10619">
        <v>10618</v>
      </c>
      <c r="E10619">
        <v>3.99</v>
      </c>
    </row>
    <row r="10620" spans="2:5" x14ac:dyDescent="0.25">
      <c r="B10620">
        <v>473</v>
      </c>
      <c r="C10620" s="1" t="s">
        <v>1350</v>
      </c>
      <c r="D10620">
        <v>10619</v>
      </c>
      <c r="E10620">
        <v>3.99</v>
      </c>
    </row>
    <row r="10621" spans="2:5" x14ac:dyDescent="0.25">
      <c r="B10621">
        <v>673</v>
      </c>
      <c r="C10621" s="1" t="s">
        <v>1110</v>
      </c>
      <c r="D10621">
        <v>10620</v>
      </c>
      <c r="E10621">
        <v>5.99</v>
      </c>
    </row>
    <row r="10622" spans="2:5" x14ac:dyDescent="0.25">
      <c r="B10622">
        <v>360</v>
      </c>
      <c r="C10622" s="1" t="s">
        <v>1420</v>
      </c>
      <c r="D10622">
        <v>10621</v>
      </c>
      <c r="E10622">
        <v>0.99</v>
      </c>
    </row>
    <row r="10623" spans="2:5" x14ac:dyDescent="0.25">
      <c r="B10623">
        <v>668</v>
      </c>
      <c r="C10623" s="1" t="s">
        <v>847</v>
      </c>
      <c r="D10623">
        <v>10622</v>
      </c>
      <c r="E10623">
        <v>4.99</v>
      </c>
    </row>
    <row r="10624" spans="2:5" x14ac:dyDescent="0.25">
      <c r="B10624">
        <v>967</v>
      </c>
      <c r="C10624" s="1" t="s">
        <v>1169</v>
      </c>
      <c r="D10624">
        <v>10623</v>
      </c>
      <c r="E10624">
        <v>2.99</v>
      </c>
    </row>
    <row r="10625" spans="2:5" x14ac:dyDescent="0.25">
      <c r="B10625">
        <v>833</v>
      </c>
      <c r="C10625" s="1" t="s">
        <v>1002</v>
      </c>
      <c r="D10625">
        <v>10624</v>
      </c>
      <c r="E10625">
        <v>0.99</v>
      </c>
    </row>
    <row r="10626" spans="2:5" x14ac:dyDescent="0.25">
      <c r="B10626">
        <v>663</v>
      </c>
      <c r="C10626" s="1" t="s">
        <v>760</v>
      </c>
      <c r="D10626">
        <v>10625</v>
      </c>
      <c r="E10626">
        <v>0.99</v>
      </c>
    </row>
    <row r="10627" spans="2:5" x14ac:dyDescent="0.25">
      <c r="B10627">
        <v>233</v>
      </c>
      <c r="C10627" s="1" t="s">
        <v>1040</v>
      </c>
      <c r="D10627">
        <v>10626</v>
      </c>
      <c r="E10627">
        <v>1.99</v>
      </c>
    </row>
    <row r="10628" spans="2:5" x14ac:dyDescent="0.25">
      <c r="B10628">
        <v>440</v>
      </c>
      <c r="C10628" s="1" t="s">
        <v>1050</v>
      </c>
      <c r="D10628">
        <v>10627</v>
      </c>
      <c r="E10628">
        <v>0.99</v>
      </c>
    </row>
    <row r="10629" spans="2:5" x14ac:dyDescent="0.25">
      <c r="B10629">
        <v>94</v>
      </c>
      <c r="C10629" s="1" t="s">
        <v>1615</v>
      </c>
      <c r="D10629">
        <v>10628</v>
      </c>
      <c r="E10629">
        <v>2.99</v>
      </c>
    </row>
    <row r="10630" spans="2:5" x14ac:dyDescent="0.25">
      <c r="B10630">
        <v>222</v>
      </c>
      <c r="C10630" s="1" t="s">
        <v>1443</v>
      </c>
      <c r="D10630">
        <v>10629</v>
      </c>
      <c r="E10630">
        <v>7.99</v>
      </c>
    </row>
    <row r="10631" spans="2:5" x14ac:dyDescent="0.25">
      <c r="B10631">
        <v>507</v>
      </c>
      <c r="C10631" s="1" t="s">
        <v>918</v>
      </c>
      <c r="D10631">
        <v>10630</v>
      </c>
      <c r="E10631">
        <v>0.99</v>
      </c>
    </row>
    <row r="10632" spans="2:5" x14ac:dyDescent="0.25">
      <c r="B10632">
        <v>595</v>
      </c>
      <c r="C10632" s="1" t="s">
        <v>1152</v>
      </c>
      <c r="D10632">
        <v>10631</v>
      </c>
      <c r="E10632">
        <v>0.99</v>
      </c>
    </row>
    <row r="10633" spans="2:5" x14ac:dyDescent="0.25">
      <c r="B10633">
        <v>285</v>
      </c>
      <c r="C10633" s="1" t="s">
        <v>880</v>
      </c>
      <c r="D10633">
        <v>10632</v>
      </c>
      <c r="E10633">
        <v>1.99</v>
      </c>
    </row>
    <row r="10634" spans="2:5" x14ac:dyDescent="0.25">
      <c r="B10634">
        <v>687</v>
      </c>
      <c r="C10634" s="1" t="s">
        <v>1319</v>
      </c>
      <c r="D10634">
        <v>10633</v>
      </c>
      <c r="E10634">
        <v>3.99</v>
      </c>
    </row>
    <row r="10635" spans="2:5" x14ac:dyDescent="0.25">
      <c r="B10635">
        <v>99</v>
      </c>
      <c r="C10635" s="1" t="s">
        <v>1457</v>
      </c>
      <c r="D10635">
        <v>10634</v>
      </c>
      <c r="E10635">
        <v>2.99</v>
      </c>
    </row>
    <row r="10636" spans="2:5" x14ac:dyDescent="0.25">
      <c r="B10636">
        <v>119</v>
      </c>
      <c r="C10636" s="1" t="s">
        <v>1044</v>
      </c>
      <c r="D10636">
        <v>10635</v>
      </c>
      <c r="E10636">
        <v>0.99</v>
      </c>
    </row>
    <row r="10637" spans="2:5" x14ac:dyDescent="0.25">
      <c r="B10637">
        <v>135</v>
      </c>
      <c r="C10637" s="1" t="s">
        <v>1398</v>
      </c>
      <c r="D10637">
        <v>10636</v>
      </c>
      <c r="E10637">
        <v>3.99</v>
      </c>
    </row>
    <row r="10638" spans="2:5" x14ac:dyDescent="0.25">
      <c r="B10638">
        <v>274</v>
      </c>
      <c r="C10638" s="1" t="s">
        <v>1629</v>
      </c>
      <c r="D10638">
        <v>10637</v>
      </c>
      <c r="E10638">
        <v>2.99</v>
      </c>
    </row>
    <row r="10639" spans="2:5" x14ac:dyDescent="0.25">
      <c r="B10639">
        <v>484</v>
      </c>
      <c r="C10639" s="1" t="s">
        <v>1578</v>
      </c>
      <c r="D10639">
        <v>10638</v>
      </c>
      <c r="E10639">
        <v>6.99</v>
      </c>
    </row>
    <row r="10640" spans="2:5" x14ac:dyDescent="0.25">
      <c r="B10640">
        <v>227</v>
      </c>
      <c r="C10640" s="1" t="s">
        <v>1051</v>
      </c>
      <c r="D10640">
        <v>10639</v>
      </c>
      <c r="E10640">
        <v>9.99</v>
      </c>
    </row>
    <row r="10641" spans="2:5" x14ac:dyDescent="0.25">
      <c r="B10641">
        <v>663</v>
      </c>
      <c r="C10641" s="1" t="s">
        <v>760</v>
      </c>
      <c r="D10641">
        <v>10640</v>
      </c>
      <c r="E10641">
        <v>0.99</v>
      </c>
    </row>
    <row r="10642" spans="2:5" x14ac:dyDescent="0.25">
      <c r="B10642">
        <v>216</v>
      </c>
      <c r="C10642" s="1" t="s">
        <v>1616</v>
      </c>
      <c r="D10642">
        <v>10641</v>
      </c>
      <c r="E10642">
        <v>4.99</v>
      </c>
    </row>
    <row r="10643" spans="2:5" x14ac:dyDescent="0.25">
      <c r="B10643">
        <v>563</v>
      </c>
      <c r="C10643" s="1" t="s">
        <v>738</v>
      </c>
      <c r="D10643">
        <v>10642</v>
      </c>
      <c r="E10643">
        <v>4.99</v>
      </c>
    </row>
    <row r="10644" spans="2:5" x14ac:dyDescent="0.25">
      <c r="B10644">
        <v>843</v>
      </c>
      <c r="C10644" s="1" t="s">
        <v>1121</v>
      </c>
      <c r="D10644">
        <v>10643</v>
      </c>
      <c r="E10644">
        <v>5.99</v>
      </c>
    </row>
    <row r="10645" spans="2:5" x14ac:dyDescent="0.25">
      <c r="B10645">
        <v>953</v>
      </c>
      <c r="C10645" s="1" t="s">
        <v>990</v>
      </c>
      <c r="D10645">
        <v>10644</v>
      </c>
      <c r="E10645">
        <v>4.99</v>
      </c>
    </row>
    <row r="10646" spans="2:5" x14ac:dyDescent="0.25">
      <c r="B10646">
        <v>845</v>
      </c>
      <c r="C10646" s="1" t="s">
        <v>1276</v>
      </c>
      <c r="D10646">
        <v>10645</v>
      </c>
      <c r="E10646">
        <v>5.99</v>
      </c>
    </row>
    <row r="10647" spans="2:5" x14ac:dyDescent="0.25">
      <c r="B10647">
        <v>381</v>
      </c>
      <c r="C10647" s="1" t="s">
        <v>1536</v>
      </c>
      <c r="D10647">
        <v>10646</v>
      </c>
      <c r="E10647">
        <v>4.99</v>
      </c>
    </row>
    <row r="10648" spans="2:5" x14ac:dyDescent="0.25">
      <c r="B10648">
        <v>689</v>
      </c>
      <c r="C10648" s="1" t="s">
        <v>873</v>
      </c>
      <c r="D10648">
        <v>10647</v>
      </c>
      <c r="E10648">
        <v>2.99</v>
      </c>
    </row>
    <row r="10649" spans="2:5" x14ac:dyDescent="0.25">
      <c r="B10649">
        <v>151</v>
      </c>
      <c r="C10649" s="1" t="s">
        <v>951</v>
      </c>
      <c r="D10649">
        <v>10648</v>
      </c>
      <c r="E10649">
        <v>4.99</v>
      </c>
    </row>
    <row r="10650" spans="2:5" x14ac:dyDescent="0.25">
      <c r="B10650">
        <v>231</v>
      </c>
      <c r="C10650" s="1" t="s">
        <v>1611</v>
      </c>
      <c r="D10650">
        <v>10649</v>
      </c>
      <c r="E10650">
        <v>2.99</v>
      </c>
    </row>
    <row r="10651" spans="2:5" x14ac:dyDescent="0.25">
      <c r="B10651">
        <v>501</v>
      </c>
      <c r="C10651" s="1" t="s">
        <v>1049</v>
      </c>
      <c r="D10651">
        <v>10650</v>
      </c>
      <c r="E10651">
        <v>9.99</v>
      </c>
    </row>
    <row r="10652" spans="2:5" x14ac:dyDescent="0.25">
      <c r="B10652">
        <v>337</v>
      </c>
      <c r="C10652" s="1" t="s">
        <v>802</v>
      </c>
      <c r="D10652">
        <v>10651</v>
      </c>
      <c r="E10652">
        <v>2.99</v>
      </c>
    </row>
    <row r="10653" spans="2:5" x14ac:dyDescent="0.25">
      <c r="B10653">
        <v>356</v>
      </c>
      <c r="C10653" s="1" t="s">
        <v>820</v>
      </c>
      <c r="D10653">
        <v>10652</v>
      </c>
      <c r="E10653">
        <v>2.99</v>
      </c>
    </row>
    <row r="10654" spans="2:5" x14ac:dyDescent="0.25">
      <c r="B10654">
        <v>265</v>
      </c>
      <c r="C10654" s="1" t="s">
        <v>823</v>
      </c>
      <c r="D10654">
        <v>10653</v>
      </c>
      <c r="E10654">
        <v>5.99</v>
      </c>
    </row>
    <row r="10655" spans="2:5" x14ac:dyDescent="0.25">
      <c r="B10655">
        <v>554</v>
      </c>
      <c r="C10655" s="1" t="s">
        <v>1129</v>
      </c>
      <c r="D10655">
        <v>10654</v>
      </c>
      <c r="E10655">
        <v>2.99</v>
      </c>
    </row>
    <row r="10656" spans="2:5" x14ac:dyDescent="0.25">
      <c r="B10656">
        <v>306</v>
      </c>
      <c r="C10656" s="1" t="s">
        <v>1354</v>
      </c>
      <c r="D10656">
        <v>10655</v>
      </c>
      <c r="E10656">
        <v>4.99</v>
      </c>
    </row>
    <row r="10657" spans="2:5" x14ac:dyDescent="0.25">
      <c r="B10657">
        <v>563</v>
      </c>
      <c r="C10657" s="1" t="s">
        <v>738</v>
      </c>
      <c r="D10657">
        <v>10656</v>
      </c>
      <c r="E10657">
        <v>6.99</v>
      </c>
    </row>
    <row r="10658" spans="2:5" x14ac:dyDescent="0.25">
      <c r="B10658">
        <v>676</v>
      </c>
      <c r="C10658" s="1" t="s">
        <v>1426</v>
      </c>
      <c r="D10658">
        <v>10657</v>
      </c>
      <c r="E10658">
        <v>4.99</v>
      </c>
    </row>
    <row r="10659" spans="2:5" x14ac:dyDescent="0.25">
      <c r="B10659">
        <v>646</v>
      </c>
      <c r="C10659" s="1" t="s">
        <v>934</v>
      </c>
      <c r="D10659">
        <v>10658</v>
      </c>
      <c r="E10659">
        <v>2.99</v>
      </c>
    </row>
    <row r="10660" spans="2:5" x14ac:dyDescent="0.25">
      <c r="B10660">
        <v>172</v>
      </c>
      <c r="C10660" s="1" t="s">
        <v>1204</v>
      </c>
      <c r="D10660">
        <v>10659</v>
      </c>
      <c r="E10660">
        <v>5.99</v>
      </c>
    </row>
    <row r="10661" spans="2:5" x14ac:dyDescent="0.25">
      <c r="B10661">
        <v>554</v>
      </c>
      <c r="C10661" s="1" t="s">
        <v>1129</v>
      </c>
      <c r="D10661">
        <v>10660</v>
      </c>
      <c r="E10661">
        <v>2.99</v>
      </c>
    </row>
    <row r="10662" spans="2:5" x14ac:dyDescent="0.25">
      <c r="B10662">
        <v>729</v>
      </c>
      <c r="C10662" s="1" t="s">
        <v>1673</v>
      </c>
      <c r="D10662">
        <v>10661</v>
      </c>
      <c r="E10662">
        <v>2.99</v>
      </c>
    </row>
    <row r="10663" spans="2:5" x14ac:dyDescent="0.25">
      <c r="B10663">
        <v>626</v>
      </c>
      <c r="C10663" s="1" t="s">
        <v>1585</v>
      </c>
      <c r="D10663">
        <v>10662</v>
      </c>
      <c r="E10663">
        <v>2.99</v>
      </c>
    </row>
    <row r="10664" spans="2:5" x14ac:dyDescent="0.25">
      <c r="B10664">
        <v>925</v>
      </c>
      <c r="C10664" s="1" t="s">
        <v>1011</v>
      </c>
      <c r="D10664">
        <v>10663</v>
      </c>
      <c r="E10664">
        <v>4.99</v>
      </c>
    </row>
    <row r="10665" spans="2:5" x14ac:dyDescent="0.25">
      <c r="B10665">
        <v>696</v>
      </c>
      <c r="C10665" s="1" t="s">
        <v>1253</v>
      </c>
      <c r="D10665">
        <v>10664</v>
      </c>
      <c r="E10665">
        <v>0.99</v>
      </c>
    </row>
    <row r="10666" spans="2:5" x14ac:dyDescent="0.25">
      <c r="B10666">
        <v>786</v>
      </c>
      <c r="C10666" s="1" t="s">
        <v>1199</v>
      </c>
      <c r="D10666">
        <v>10665</v>
      </c>
      <c r="E10666">
        <v>0.99</v>
      </c>
    </row>
    <row r="10667" spans="2:5" x14ac:dyDescent="0.25">
      <c r="B10667">
        <v>423</v>
      </c>
      <c r="C10667" s="1" t="s">
        <v>1535</v>
      </c>
      <c r="D10667">
        <v>10666</v>
      </c>
      <c r="E10667">
        <v>0.99</v>
      </c>
    </row>
    <row r="10668" spans="2:5" x14ac:dyDescent="0.25">
      <c r="B10668">
        <v>858</v>
      </c>
      <c r="C10668" s="1" t="s">
        <v>1146</v>
      </c>
      <c r="D10668">
        <v>10667</v>
      </c>
      <c r="E10668">
        <v>8.99</v>
      </c>
    </row>
    <row r="10669" spans="2:5" x14ac:dyDescent="0.25">
      <c r="B10669">
        <v>452</v>
      </c>
      <c r="C10669" s="1" t="s">
        <v>1387</v>
      </c>
      <c r="D10669">
        <v>10668</v>
      </c>
      <c r="E10669">
        <v>0.99</v>
      </c>
    </row>
    <row r="10670" spans="2:5" x14ac:dyDescent="0.25">
      <c r="B10670">
        <v>460</v>
      </c>
      <c r="C10670" s="1" t="s">
        <v>955</v>
      </c>
      <c r="D10670">
        <v>10669</v>
      </c>
      <c r="E10670">
        <v>8.99</v>
      </c>
    </row>
    <row r="10671" spans="2:5" x14ac:dyDescent="0.25">
      <c r="B10671">
        <v>34</v>
      </c>
      <c r="C10671" s="1" t="s">
        <v>1430</v>
      </c>
      <c r="D10671">
        <v>10670</v>
      </c>
      <c r="E10671">
        <v>3.99</v>
      </c>
    </row>
    <row r="10672" spans="2:5" x14ac:dyDescent="0.25">
      <c r="B10672">
        <v>969</v>
      </c>
      <c r="C10672" s="1" t="s">
        <v>983</v>
      </c>
      <c r="D10672">
        <v>10671</v>
      </c>
      <c r="E10672">
        <v>8.99</v>
      </c>
    </row>
    <row r="10673" spans="2:5" x14ac:dyDescent="0.25">
      <c r="B10673">
        <v>804</v>
      </c>
      <c r="C10673" s="1" t="s">
        <v>1505</v>
      </c>
      <c r="D10673">
        <v>10672</v>
      </c>
      <c r="E10673">
        <v>4.99</v>
      </c>
    </row>
    <row r="10674" spans="2:5" x14ac:dyDescent="0.25">
      <c r="B10674">
        <v>600</v>
      </c>
      <c r="C10674" s="1" t="s">
        <v>901</v>
      </c>
      <c r="D10674">
        <v>10673</v>
      </c>
      <c r="E10674">
        <v>0.99</v>
      </c>
    </row>
    <row r="10675" spans="2:5" x14ac:dyDescent="0.25">
      <c r="B10675">
        <v>428</v>
      </c>
      <c r="C10675" s="1" t="s">
        <v>1287</v>
      </c>
      <c r="D10675">
        <v>10674</v>
      </c>
      <c r="E10675">
        <v>3.99</v>
      </c>
    </row>
    <row r="10676" spans="2:5" x14ac:dyDescent="0.25">
      <c r="B10676">
        <v>141</v>
      </c>
      <c r="C10676" s="1" t="s">
        <v>1555</v>
      </c>
      <c r="D10676">
        <v>10675</v>
      </c>
      <c r="E10676">
        <v>7.99</v>
      </c>
    </row>
    <row r="10677" spans="2:5" x14ac:dyDescent="0.25">
      <c r="B10677">
        <v>137</v>
      </c>
      <c r="C10677" s="1" t="s">
        <v>1347</v>
      </c>
      <c r="D10677">
        <v>10676</v>
      </c>
      <c r="E10677">
        <v>2.99</v>
      </c>
    </row>
    <row r="10678" spans="2:5" x14ac:dyDescent="0.25">
      <c r="B10678">
        <v>948</v>
      </c>
      <c r="C10678" s="1" t="s">
        <v>1403</v>
      </c>
      <c r="D10678">
        <v>10677</v>
      </c>
      <c r="E10678">
        <v>0.99</v>
      </c>
    </row>
    <row r="10679" spans="2:5" x14ac:dyDescent="0.25">
      <c r="B10679">
        <v>970</v>
      </c>
      <c r="C10679" s="1" t="s">
        <v>865</v>
      </c>
      <c r="D10679">
        <v>10678</v>
      </c>
      <c r="E10679">
        <v>0.99</v>
      </c>
    </row>
    <row r="10680" spans="2:5" x14ac:dyDescent="0.25">
      <c r="B10680">
        <v>970</v>
      </c>
      <c r="C10680" s="1" t="s">
        <v>865</v>
      </c>
      <c r="D10680">
        <v>10679</v>
      </c>
      <c r="E10680">
        <v>0.99</v>
      </c>
    </row>
    <row r="10681" spans="2:5" x14ac:dyDescent="0.25">
      <c r="B10681">
        <v>549</v>
      </c>
      <c r="C10681" s="1" t="s">
        <v>1635</v>
      </c>
      <c r="D10681">
        <v>10680</v>
      </c>
      <c r="E10681">
        <v>0.99</v>
      </c>
    </row>
    <row r="10682" spans="2:5" x14ac:dyDescent="0.25">
      <c r="B10682">
        <v>321</v>
      </c>
      <c r="C10682" s="1" t="s">
        <v>1097</v>
      </c>
      <c r="D10682">
        <v>10681</v>
      </c>
      <c r="E10682">
        <v>4.99</v>
      </c>
    </row>
    <row r="10683" spans="2:5" x14ac:dyDescent="0.25">
      <c r="B10683">
        <v>995</v>
      </c>
      <c r="C10683" s="1" t="s">
        <v>1155</v>
      </c>
      <c r="D10683">
        <v>10682</v>
      </c>
      <c r="E10683">
        <v>4.99</v>
      </c>
    </row>
    <row r="10684" spans="2:5" x14ac:dyDescent="0.25">
      <c r="B10684">
        <v>55</v>
      </c>
      <c r="C10684" s="1" t="s">
        <v>1092</v>
      </c>
      <c r="D10684">
        <v>10683</v>
      </c>
      <c r="E10684">
        <v>2.99</v>
      </c>
    </row>
    <row r="10685" spans="2:5" x14ac:dyDescent="0.25">
      <c r="B10685">
        <v>433</v>
      </c>
      <c r="C10685" s="1" t="s">
        <v>893</v>
      </c>
      <c r="D10685">
        <v>10684</v>
      </c>
      <c r="E10685">
        <v>6.99</v>
      </c>
    </row>
    <row r="10686" spans="2:5" x14ac:dyDescent="0.25">
      <c r="B10686">
        <v>442</v>
      </c>
      <c r="C10686" s="1" t="s">
        <v>929</v>
      </c>
      <c r="D10686">
        <v>10685</v>
      </c>
      <c r="E10686">
        <v>2.99</v>
      </c>
    </row>
    <row r="10687" spans="2:5" x14ac:dyDescent="0.25">
      <c r="B10687">
        <v>557</v>
      </c>
      <c r="C10687" s="1" t="s">
        <v>1233</v>
      </c>
      <c r="D10687">
        <v>10686</v>
      </c>
      <c r="E10687">
        <v>2.99</v>
      </c>
    </row>
    <row r="10688" spans="2:5" x14ac:dyDescent="0.25">
      <c r="B10688">
        <v>700</v>
      </c>
      <c r="C10688" s="1" t="s">
        <v>1268</v>
      </c>
      <c r="D10688">
        <v>10687</v>
      </c>
      <c r="E10688">
        <v>2.99</v>
      </c>
    </row>
    <row r="10689" spans="2:5" x14ac:dyDescent="0.25">
      <c r="B10689">
        <v>694</v>
      </c>
      <c r="C10689" s="1" t="s">
        <v>916</v>
      </c>
      <c r="D10689">
        <v>10688</v>
      </c>
      <c r="E10689">
        <v>6.99</v>
      </c>
    </row>
    <row r="10690" spans="2:5" x14ac:dyDescent="0.25">
      <c r="B10690">
        <v>315</v>
      </c>
      <c r="C10690" s="1" t="s">
        <v>1192</v>
      </c>
      <c r="D10690">
        <v>10689</v>
      </c>
      <c r="E10690">
        <v>0.99</v>
      </c>
    </row>
    <row r="10691" spans="2:5" x14ac:dyDescent="0.25">
      <c r="B10691">
        <v>175</v>
      </c>
      <c r="C10691" s="1" t="s">
        <v>1163</v>
      </c>
      <c r="D10691">
        <v>10690</v>
      </c>
      <c r="E10691">
        <v>8.99</v>
      </c>
    </row>
    <row r="10692" spans="2:5" x14ac:dyDescent="0.25">
      <c r="B10692">
        <v>932</v>
      </c>
      <c r="C10692" s="1" t="s">
        <v>1546</v>
      </c>
      <c r="D10692">
        <v>10691</v>
      </c>
      <c r="E10692">
        <v>0.99</v>
      </c>
    </row>
    <row r="10693" spans="2:5" x14ac:dyDescent="0.25">
      <c r="B10693">
        <v>81</v>
      </c>
      <c r="C10693" s="1" t="s">
        <v>1207</v>
      </c>
      <c r="D10693">
        <v>10692</v>
      </c>
      <c r="E10693">
        <v>4.99</v>
      </c>
    </row>
    <row r="10694" spans="2:5" x14ac:dyDescent="0.25">
      <c r="B10694">
        <v>521</v>
      </c>
      <c r="C10694" s="1" t="s">
        <v>997</v>
      </c>
      <c r="D10694">
        <v>10693</v>
      </c>
      <c r="E10694">
        <v>4.99</v>
      </c>
    </row>
    <row r="10695" spans="2:5" x14ac:dyDescent="0.25">
      <c r="B10695">
        <v>752</v>
      </c>
      <c r="C10695" s="1" t="s">
        <v>1638</v>
      </c>
      <c r="D10695">
        <v>10694</v>
      </c>
      <c r="E10695">
        <v>3.99</v>
      </c>
    </row>
    <row r="10696" spans="2:5" x14ac:dyDescent="0.25">
      <c r="B10696">
        <v>789</v>
      </c>
      <c r="C10696" s="1" t="s">
        <v>844</v>
      </c>
      <c r="D10696">
        <v>10695</v>
      </c>
      <c r="E10696">
        <v>2.99</v>
      </c>
    </row>
    <row r="10697" spans="2:5" x14ac:dyDescent="0.25">
      <c r="B10697">
        <v>10</v>
      </c>
      <c r="C10697" s="1" t="s">
        <v>1401</v>
      </c>
      <c r="D10697">
        <v>10696</v>
      </c>
      <c r="E10697">
        <v>4.99</v>
      </c>
    </row>
    <row r="10698" spans="2:5" x14ac:dyDescent="0.25">
      <c r="B10698">
        <v>684</v>
      </c>
      <c r="C10698" s="1" t="s">
        <v>1014</v>
      </c>
      <c r="D10698">
        <v>10697</v>
      </c>
      <c r="E10698">
        <v>4.99</v>
      </c>
    </row>
    <row r="10699" spans="2:5" x14ac:dyDescent="0.25">
      <c r="B10699">
        <v>601</v>
      </c>
      <c r="C10699" s="1" t="s">
        <v>1521</v>
      </c>
      <c r="D10699">
        <v>10698</v>
      </c>
      <c r="E10699">
        <v>3.99</v>
      </c>
    </row>
    <row r="10700" spans="2:5" x14ac:dyDescent="0.25">
      <c r="B10700">
        <v>231</v>
      </c>
      <c r="C10700" s="1" t="s">
        <v>1611</v>
      </c>
      <c r="D10700">
        <v>10699</v>
      </c>
      <c r="E10700">
        <v>2.99</v>
      </c>
    </row>
    <row r="10701" spans="2:5" x14ac:dyDescent="0.25">
      <c r="B10701">
        <v>926</v>
      </c>
      <c r="C10701" s="1" t="s">
        <v>1445</v>
      </c>
      <c r="D10701">
        <v>10700</v>
      </c>
      <c r="E10701">
        <v>3.99</v>
      </c>
    </row>
    <row r="10702" spans="2:5" x14ac:dyDescent="0.25">
      <c r="B10702">
        <v>863</v>
      </c>
      <c r="C10702" s="1" t="s">
        <v>1346</v>
      </c>
      <c r="D10702">
        <v>10701</v>
      </c>
      <c r="E10702">
        <v>3.99</v>
      </c>
    </row>
    <row r="10703" spans="2:5" x14ac:dyDescent="0.25">
      <c r="B10703">
        <v>615</v>
      </c>
      <c r="C10703" s="1" t="s">
        <v>1561</v>
      </c>
      <c r="D10703">
        <v>10702</v>
      </c>
      <c r="E10703">
        <v>4.99</v>
      </c>
    </row>
    <row r="10704" spans="2:5" x14ac:dyDescent="0.25">
      <c r="B10704">
        <v>395</v>
      </c>
      <c r="C10704" s="1" t="s">
        <v>1035</v>
      </c>
      <c r="D10704">
        <v>10703</v>
      </c>
      <c r="E10704">
        <v>2.99</v>
      </c>
    </row>
    <row r="10705" spans="2:5" x14ac:dyDescent="0.25">
      <c r="B10705">
        <v>214</v>
      </c>
      <c r="C10705" s="1" t="s">
        <v>1610</v>
      </c>
      <c r="D10705">
        <v>10704</v>
      </c>
      <c r="E10705">
        <v>8.99</v>
      </c>
    </row>
    <row r="10706" spans="2:5" x14ac:dyDescent="0.25">
      <c r="B10706">
        <v>945</v>
      </c>
      <c r="C10706" s="1" t="s">
        <v>1310</v>
      </c>
      <c r="D10706">
        <v>10705</v>
      </c>
      <c r="E10706">
        <v>0.99</v>
      </c>
    </row>
    <row r="10707" spans="2:5" x14ac:dyDescent="0.25">
      <c r="B10707">
        <v>263</v>
      </c>
      <c r="C10707" s="1" t="s">
        <v>1073</v>
      </c>
      <c r="D10707">
        <v>10706</v>
      </c>
      <c r="E10707">
        <v>7.99</v>
      </c>
    </row>
    <row r="10708" spans="2:5" x14ac:dyDescent="0.25">
      <c r="B10708">
        <v>258</v>
      </c>
      <c r="C10708" s="1" t="s">
        <v>1070</v>
      </c>
      <c r="D10708">
        <v>10707</v>
      </c>
      <c r="E10708">
        <v>0.99</v>
      </c>
    </row>
    <row r="10709" spans="2:5" x14ac:dyDescent="0.25">
      <c r="B10709">
        <v>867</v>
      </c>
      <c r="C10709" s="1" t="s">
        <v>871</v>
      </c>
      <c r="D10709">
        <v>10708</v>
      </c>
      <c r="E10709">
        <v>7.99</v>
      </c>
    </row>
    <row r="10710" spans="2:5" x14ac:dyDescent="0.25">
      <c r="B10710">
        <v>63</v>
      </c>
      <c r="C10710" s="1" t="s">
        <v>1374</v>
      </c>
      <c r="D10710">
        <v>10709</v>
      </c>
      <c r="E10710">
        <v>0.99</v>
      </c>
    </row>
    <row r="10711" spans="2:5" x14ac:dyDescent="0.25">
      <c r="B10711">
        <v>677</v>
      </c>
      <c r="C10711" s="1" t="s">
        <v>1455</v>
      </c>
      <c r="D10711">
        <v>10710</v>
      </c>
      <c r="E10711">
        <v>0.99</v>
      </c>
    </row>
    <row r="10712" spans="2:5" x14ac:dyDescent="0.25">
      <c r="B10712">
        <v>931</v>
      </c>
      <c r="C10712" s="1" t="s">
        <v>1238</v>
      </c>
      <c r="D10712">
        <v>10711</v>
      </c>
      <c r="E10712">
        <v>0.99</v>
      </c>
    </row>
    <row r="10713" spans="2:5" x14ac:dyDescent="0.25">
      <c r="B10713">
        <v>265</v>
      </c>
      <c r="C10713" s="1" t="s">
        <v>823</v>
      </c>
      <c r="D10713">
        <v>10712</v>
      </c>
      <c r="E10713">
        <v>5.99</v>
      </c>
    </row>
    <row r="10714" spans="2:5" x14ac:dyDescent="0.25">
      <c r="B10714">
        <v>442</v>
      </c>
      <c r="C10714" s="1" t="s">
        <v>929</v>
      </c>
      <c r="D10714">
        <v>10713</v>
      </c>
      <c r="E10714">
        <v>2.99</v>
      </c>
    </row>
    <row r="10715" spans="2:5" x14ac:dyDescent="0.25">
      <c r="B10715">
        <v>320</v>
      </c>
      <c r="C10715" s="1" t="s">
        <v>1295</v>
      </c>
      <c r="D10715">
        <v>10714</v>
      </c>
      <c r="E10715">
        <v>4.99</v>
      </c>
    </row>
    <row r="10716" spans="2:5" x14ac:dyDescent="0.25">
      <c r="B10716">
        <v>234</v>
      </c>
      <c r="C10716" s="1" t="s">
        <v>1094</v>
      </c>
      <c r="D10716">
        <v>10715</v>
      </c>
      <c r="E10716">
        <v>2.99</v>
      </c>
    </row>
    <row r="10717" spans="2:5" x14ac:dyDescent="0.25">
      <c r="B10717">
        <v>746</v>
      </c>
      <c r="C10717" s="1" t="s">
        <v>1259</v>
      </c>
      <c r="D10717">
        <v>10716</v>
      </c>
      <c r="E10717">
        <v>0.99</v>
      </c>
    </row>
    <row r="10718" spans="2:5" x14ac:dyDescent="0.25">
      <c r="B10718">
        <v>644</v>
      </c>
      <c r="C10718" s="1" t="s">
        <v>1304</v>
      </c>
      <c r="D10718">
        <v>10717</v>
      </c>
      <c r="E10718">
        <v>2.99</v>
      </c>
    </row>
    <row r="10719" spans="2:5" x14ac:dyDescent="0.25">
      <c r="B10719">
        <v>606</v>
      </c>
      <c r="C10719" s="1" t="s">
        <v>1620</v>
      </c>
      <c r="D10719">
        <v>10718</v>
      </c>
      <c r="E10719">
        <v>0.99</v>
      </c>
    </row>
    <row r="10720" spans="2:5" x14ac:dyDescent="0.25">
      <c r="B10720">
        <v>845</v>
      </c>
      <c r="C10720" s="1" t="s">
        <v>1276</v>
      </c>
      <c r="D10720">
        <v>10719</v>
      </c>
      <c r="E10720">
        <v>4.99</v>
      </c>
    </row>
    <row r="10721" spans="2:5" x14ac:dyDescent="0.25">
      <c r="B10721">
        <v>812</v>
      </c>
      <c r="C10721" s="1" t="s">
        <v>1392</v>
      </c>
      <c r="D10721">
        <v>10720</v>
      </c>
      <c r="E10721">
        <v>0.99</v>
      </c>
    </row>
    <row r="10722" spans="2:5" x14ac:dyDescent="0.25">
      <c r="B10722">
        <v>200</v>
      </c>
      <c r="C10722" s="1" t="s">
        <v>1281</v>
      </c>
      <c r="D10722">
        <v>10721</v>
      </c>
      <c r="E10722">
        <v>1.99</v>
      </c>
    </row>
    <row r="10723" spans="2:5" x14ac:dyDescent="0.25">
      <c r="B10723">
        <v>624</v>
      </c>
      <c r="C10723" s="1" t="s">
        <v>1201</v>
      </c>
      <c r="D10723">
        <v>10722</v>
      </c>
      <c r="E10723">
        <v>4.99</v>
      </c>
    </row>
    <row r="10724" spans="2:5" x14ac:dyDescent="0.25">
      <c r="B10724">
        <v>555</v>
      </c>
      <c r="C10724" s="1" t="s">
        <v>1359</v>
      </c>
      <c r="D10724">
        <v>10723</v>
      </c>
      <c r="E10724">
        <v>3.99</v>
      </c>
    </row>
    <row r="10725" spans="2:5" x14ac:dyDescent="0.25">
      <c r="B10725">
        <v>750</v>
      </c>
      <c r="C10725" s="1" t="s">
        <v>1334</v>
      </c>
      <c r="D10725">
        <v>10724</v>
      </c>
      <c r="E10725">
        <v>3.99</v>
      </c>
    </row>
    <row r="10726" spans="2:5" x14ac:dyDescent="0.25">
      <c r="B10726">
        <v>980</v>
      </c>
      <c r="C10726" s="1" t="s">
        <v>868</v>
      </c>
      <c r="D10726">
        <v>10725</v>
      </c>
      <c r="E10726">
        <v>6.99</v>
      </c>
    </row>
    <row r="10727" spans="2:5" x14ac:dyDescent="0.25">
      <c r="B10727">
        <v>164</v>
      </c>
      <c r="C10727" s="1" t="s">
        <v>862</v>
      </c>
      <c r="D10727">
        <v>10726</v>
      </c>
      <c r="E10727">
        <v>3.99</v>
      </c>
    </row>
    <row r="10728" spans="2:5" x14ac:dyDescent="0.25">
      <c r="B10728">
        <v>445</v>
      </c>
      <c r="C10728" s="1" t="s">
        <v>737</v>
      </c>
      <c r="D10728">
        <v>10727</v>
      </c>
      <c r="E10728">
        <v>2.99</v>
      </c>
    </row>
    <row r="10729" spans="2:5" x14ac:dyDescent="0.25">
      <c r="B10729">
        <v>688</v>
      </c>
      <c r="C10729" s="1" t="s">
        <v>979</v>
      </c>
      <c r="D10729">
        <v>10728</v>
      </c>
      <c r="E10729">
        <v>0.99</v>
      </c>
    </row>
    <row r="10730" spans="2:5" x14ac:dyDescent="0.25">
      <c r="B10730">
        <v>641</v>
      </c>
      <c r="C10730" s="1" t="s">
        <v>813</v>
      </c>
      <c r="D10730">
        <v>10729</v>
      </c>
      <c r="E10730">
        <v>2.99</v>
      </c>
    </row>
    <row r="10731" spans="2:5" x14ac:dyDescent="0.25">
      <c r="B10731">
        <v>389</v>
      </c>
      <c r="C10731" s="1" t="s">
        <v>1637</v>
      </c>
      <c r="D10731">
        <v>10730</v>
      </c>
      <c r="E10731">
        <v>8.99</v>
      </c>
    </row>
    <row r="10732" spans="2:5" x14ac:dyDescent="0.25">
      <c r="B10732">
        <v>923</v>
      </c>
      <c r="C10732" s="1" t="s">
        <v>1209</v>
      </c>
      <c r="D10732">
        <v>10731</v>
      </c>
      <c r="E10732">
        <v>2.99</v>
      </c>
    </row>
    <row r="10733" spans="2:5" x14ac:dyDescent="0.25">
      <c r="B10733">
        <v>617</v>
      </c>
      <c r="C10733" s="1" t="s">
        <v>1225</v>
      </c>
      <c r="D10733">
        <v>10732</v>
      </c>
      <c r="E10733">
        <v>5.99</v>
      </c>
    </row>
    <row r="10734" spans="2:5" x14ac:dyDescent="0.25">
      <c r="B10734">
        <v>867</v>
      </c>
      <c r="C10734" s="1" t="s">
        <v>871</v>
      </c>
      <c r="D10734">
        <v>10733</v>
      </c>
      <c r="E10734">
        <v>7.99</v>
      </c>
    </row>
    <row r="10735" spans="2:5" x14ac:dyDescent="0.25">
      <c r="B10735">
        <v>250</v>
      </c>
      <c r="C10735" s="1" t="s">
        <v>1639</v>
      </c>
      <c r="D10735">
        <v>10734</v>
      </c>
      <c r="E10735">
        <v>0.99</v>
      </c>
    </row>
    <row r="10736" spans="2:5" x14ac:dyDescent="0.25">
      <c r="B10736">
        <v>885</v>
      </c>
      <c r="C10736" s="1" t="s">
        <v>1680</v>
      </c>
      <c r="D10736">
        <v>10735</v>
      </c>
      <c r="E10736">
        <v>0.99</v>
      </c>
    </row>
    <row r="10737" spans="2:5" x14ac:dyDescent="0.25">
      <c r="B10737">
        <v>481</v>
      </c>
      <c r="C10737" s="1" t="s">
        <v>1080</v>
      </c>
      <c r="D10737">
        <v>10736</v>
      </c>
      <c r="E10737">
        <v>2.99</v>
      </c>
    </row>
    <row r="10738" spans="2:5" x14ac:dyDescent="0.25">
      <c r="B10738">
        <v>385</v>
      </c>
      <c r="C10738" s="1" t="s">
        <v>1048</v>
      </c>
      <c r="D10738">
        <v>10737</v>
      </c>
      <c r="E10738">
        <v>7.99</v>
      </c>
    </row>
    <row r="10739" spans="2:5" x14ac:dyDescent="0.25">
      <c r="B10739">
        <v>119</v>
      </c>
      <c r="C10739" s="1" t="s">
        <v>1044</v>
      </c>
      <c r="D10739">
        <v>10738</v>
      </c>
      <c r="E10739">
        <v>3.99</v>
      </c>
    </row>
    <row r="10740" spans="2:5" x14ac:dyDescent="0.25">
      <c r="B10740">
        <v>694</v>
      </c>
      <c r="C10740" s="1" t="s">
        <v>916</v>
      </c>
      <c r="D10740">
        <v>10739</v>
      </c>
      <c r="E10740">
        <v>4.99</v>
      </c>
    </row>
    <row r="10741" spans="2:5" x14ac:dyDescent="0.25">
      <c r="B10741">
        <v>706</v>
      </c>
      <c r="C10741" s="1" t="s">
        <v>1005</v>
      </c>
      <c r="D10741">
        <v>10740</v>
      </c>
      <c r="E10741">
        <v>5.99</v>
      </c>
    </row>
    <row r="10742" spans="2:5" x14ac:dyDescent="0.25">
      <c r="B10742">
        <v>726</v>
      </c>
      <c r="C10742" s="1" t="s">
        <v>1293</v>
      </c>
      <c r="D10742">
        <v>10741</v>
      </c>
      <c r="E10742">
        <v>2.99</v>
      </c>
    </row>
    <row r="10743" spans="2:5" x14ac:dyDescent="0.25">
      <c r="B10743">
        <v>799</v>
      </c>
      <c r="C10743" s="1" t="s">
        <v>1666</v>
      </c>
      <c r="D10743">
        <v>10742</v>
      </c>
      <c r="E10743">
        <v>6.99</v>
      </c>
    </row>
    <row r="10744" spans="2:5" x14ac:dyDescent="0.25">
      <c r="B10744">
        <v>914</v>
      </c>
      <c r="C10744" s="1" t="s">
        <v>1191</v>
      </c>
      <c r="D10744">
        <v>10743</v>
      </c>
      <c r="E10744">
        <v>2.99</v>
      </c>
    </row>
    <row r="10745" spans="2:5" x14ac:dyDescent="0.25">
      <c r="B10745">
        <v>122</v>
      </c>
      <c r="C10745" s="1" t="s">
        <v>924</v>
      </c>
      <c r="D10745">
        <v>10744</v>
      </c>
      <c r="E10745">
        <v>1.99</v>
      </c>
    </row>
    <row r="10746" spans="2:5" x14ac:dyDescent="0.25">
      <c r="B10746">
        <v>99</v>
      </c>
      <c r="C10746" s="1" t="s">
        <v>1457</v>
      </c>
      <c r="D10746">
        <v>10745</v>
      </c>
      <c r="E10746">
        <v>2.99</v>
      </c>
    </row>
    <row r="10747" spans="2:5" x14ac:dyDescent="0.25">
      <c r="B10747">
        <v>69</v>
      </c>
      <c r="C10747" s="1" t="s">
        <v>748</v>
      </c>
      <c r="D10747">
        <v>10746</v>
      </c>
      <c r="E10747">
        <v>8.99</v>
      </c>
    </row>
    <row r="10748" spans="2:5" x14ac:dyDescent="0.25">
      <c r="B10748">
        <v>988</v>
      </c>
      <c r="C10748" s="1" t="s">
        <v>1506</v>
      </c>
      <c r="D10748">
        <v>10747</v>
      </c>
      <c r="E10748">
        <v>4.99</v>
      </c>
    </row>
    <row r="10749" spans="2:5" x14ac:dyDescent="0.25">
      <c r="B10749">
        <v>824</v>
      </c>
      <c r="C10749" s="1" t="s">
        <v>1670</v>
      </c>
      <c r="D10749">
        <v>10748</v>
      </c>
      <c r="E10749">
        <v>4.99</v>
      </c>
    </row>
    <row r="10750" spans="2:5" x14ac:dyDescent="0.25">
      <c r="B10750">
        <v>648</v>
      </c>
      <c r="C10750" s="1" t="s">
        <v>1630</v>
      </c>
      <c r="D10750">
        <v>10749</v>
      </c>
      <c r="E10750">
        <v>4.99</v>
      </c>
    </row>
    <row r="10751" spans="2:5" x14ac:dyDescent="0.25">
      <c r="B10751">
        <v>704</v>
      </c>
      <c r="C10751" s="1" t="s">
        <v>1260</v>
      </c>
      <c r="D10751">
        <v>10750</v>
      </c>
      <c r="E10751">
        <v>5.99</v>
      </c>
    </row>
    <row r="10752" spans="2:5" x14ac:dyDescent="0.25">
      <c r="B10752">
        <v>716</v>
      </c>
      <c r="C10752" s="1" t="s">
        <v>1544</v>
      </c>
      <c r="D10752">
        <v>10751</v>
      </c>
      <c r="E10752">
        <v>5.99</v>
      </c>
    </row>
    <row r="10753" spans="2:5" x14ac:dyDescent="0.25">
      <c r="B10753">
        <v>704</v>
      </c>
      <c r="C10753" s="1" t="s">
        <v>1260</v>
      </c>
      <c r="D10753">
        <v>10752</v>
      </c>
      <c r="E10753">
        <v>8.99</v>
      </c>
    </row>
    <row r="10754" spans="2:5" x14ac:dyDescent="0.25">
      <c r="B10754">
        <v>341</v>
      </c>
      <c r="C10754" s="1" t="s">
        <v>838</v>
      </c>
      <c r="D10754">
        <v>10753</v>
      </c>
      <c r="E10754">
        <v>3.99</v>
      </c>
    </row>
    <row r="10755" spans="2:5" x14ac:dyDescent="0.25">
      <c r="B10755">
        <v>460</v>
      </c>
      <c r="C10755" s="1" t="s">
        <v>955</v>
      </c>
      <c r="D10755">
        <v>10754</v>
      </c>
      <c r="E10755">
        <v>10.99</v>
      </c>
    </row>
    <row r="10756" spans="2:5" x14ac:dyDescent="0.25">
      <c r="B10756">
        <v>270</v>
      </c>
      <c r="C10756" s="1" t="s">
        <v>1342</v>
      </c>
      <c r="D10756">
        <v>10755</v>
      </c>
      <c r="E10756">
        <v>0.99</v>
      </c>
    </row>
    <row r="10757" spans="2:5" x14ac:dyDescent="0.25">
      <c r="B10757">
        <v>923</v>
      </c>
      <c r="C10757" s="1" t="s">
        <v>1209</v>
      </c>
      <c r="D10757">
        <v>10756</v>
      </c>
      <c r="E10757">
        <v>2.99</v>
      </c>
    </row>
    <row r="10758" spans="2:5" x14ac:dyDescent="0.25">
      <c r="B10758">
        <v>21</v>
      </c>
      <c r="C10758" s="1" t="s">
        <v>1077</v>
      </c>
      <c r="D10758">
        <v>10757</v>
      </c>
      <c r="E10758">
        <v>4.99</v>
      </c>
    </row>
    <row r="10759" spans="2:5" x14ac:dyDescent="0.25">
      <c r="B10759">
        <v>43</v>
      </c>
      <c r="C10759" s="1" t="s">
        <v>1277</v>
      </c>
      <c r="D10759">
        <v>10758</v>
      </c>
      <c r="E10759">
        <v>5.99</v>
      </c>
    </row>
    <row r="10760" spans="2:5" x14ac:dyDescent="0.25">
      <c r="B10760">
        <v>772</v>
      </c>
      <c r="C10760" s="1" t="s">
        <v>975</v>
      </c>
      <c r="D10760">
        <v>10759</v>
      </c>
      <c r="E10760">
        <v>4.99</v>
      </c>
    </row>
    <row r="10761" spans="2:5" x14ac:dyDescent="0.25">
      <c r="B10761">
        <v>289</v>
      </c>
      <c r="C10761" s="1" t="s">
        <v>1407</v>
      </c>
      <c r="D10761">
        <v>10760</v>
      </c>
      <c r="E10761">
        <v>7.99</v>
      </c>
    </row>
    <row r="10762" spans="2:5" x14ac:dyDescent="0.25">
      <c r="B10762">
        <v>864</v>
      </c>
      <c r="C10762" s="1" t="s">
        <v>1058</v>
      </c>
      <c r="D10762">
        <v>10761</v>
      </c>
      <c r="E10762">
        <v>2.99</v>
      </c>
    </row>
    <row r="10763" spans="2:5" x14ac:dyDescent="0.25">
      <c r="B10763">
        <v>300</v>
      </c>
      <c r="C10763" s="1" t="s">
        <v>1266</v>
      </c>
      <c r="D10763">
        <v>10762</v>
      </c>
      <c r="E10763">
        <v>4.99</v>
      </c>
    </row>
    <row r="10764" spans="2:5" x14ac:dyDescent="0.25">
      <c r="B10764">
        <v>220</v>
      </c>
      <c r="C10764" s="1" t="s">
        <v>1456</v>
      </c>
      <c r="D10764">
        <v>10763</v>
      </c>
      <c r="E10764">
        <v>2.99</v>
      </c>
    </row>
    <row r="10765" spans="2:5" x14ac:dyDescent="0.25">
      <c r="B10765">
        <v>834</v>
      </c>
      <c r="C10765" s="1" t="s">
        <v>1336</v>
      </c>
      <c r="D10765">
        <v>10764</v>
      </c>
      <c r="E10765">
        <v>0.99</v>
      </c>
    </row>
    <row r="10766" spans="2:5" x14ac:dyDescent="0.25">
      <c r="B10766">
        <v>122</v>
      </c>
      <c r="C10766" s="1" t="s">
        <v>924</v>
      </c>
      <c r="D10766">
        <v>10765</v>
      </c>
      <c r="E10766">
        <v>0.99</v>
      </c>
    </row>
    <row r="10767" spans="2:5" x14ac:dyDescent="0.25">
      <c r="B10767">
        <v>210</v>
      </c>
      <c r="C10767" s="1" t="s">
        <v>1205</v>
      </c>
      <c r="D10767">
        <v>10766</v>
      </c>
      <c r="E10767">
        <v>4.99</v>
      </c>
    </row>
    <row r="10768" spans="2:5" x14ac:dyDescent="0.25">
      <c r="B10768">
        <v>630</v>
      </c>
      <c r="C10768" s="1" t="s">
        <v>1524</v>
      </c>
      <c r="D10768">
        <v>10767</v>
      </c>
      <c r="E10768">
        <v>0.99</v>
      </c>
    </row>
    <row r="10769" spans="2:5" x14ac:dyDescent="0.25">
      <c r="B10769">
        <v>100</v>
      </c>
      <c r="C10769" s="1" t="s">
        <v>1351</v>
      </c>
      <c r="D10769">
        <v>10768</v>
      </c>
      <c r="E10769">
        <v>6.99</v>
      </c>
    </row>
    <row r="10770" spans="2:5" x14ac:dyDescent="0.25">
      <c r="B10770">
        <v>707</v>
      </c>
      <c r="C10770" s="1" t="s">
        <v>1167</v>
      </c>
      <c r="D10770">
        <v>10769</v>
      </c>
      <c r="E10770">
        <v>2.99</v>
      </c>
    </row>
    <row r="10771" spans="2:5" x14ac:dyDescent="0.25">
      <c r="B10771">
        <v>562</v>
      </c>
      <c r="C10771" s="1" t="s">
        <v>1158</v>
      </c>
      <c r="D10771">
        <v>10770</v>
      </c>
      <c r="E10771">
        <v>0.99</v>
      </c>
    </row>
    <row r="10772" spans="2:5" x14ac:dyDescent="0.25">
      <c r="B10772">
        <v>282</v>
      </c>
      <c r="C10772" s="1" t="s">
        <v>1478</v>
      </c>
      <c r="D10772">
        <v>10771</v>
      </c>
      <c r="E10772">
        <v>4.99</v>
      </c>
    </row>
    <row r="10773" spans="2:5" x14ac:dyDescent="0.25">
      <c r="B10773">
        <v>26</v>
      </c>
      <c r="C10773" s="1" t="s">
        <v>739</v>
      </c>
      <c r="D10773">
        <v>10772</v>
      </c>
      <c r="E10773">
        <v>6.99</v>
      </c>
    </row>
    <row r="10774" spans="2:5" x14ac:dyDescent="0.25">
      <c r="B10774">
        <v>843</v>
      </c>
      <c r="C10774" s="1" t="s">
        <v>1121</v>
      </c>
      <c r="D10774">
        <v>10773</v>
      </c>
      <c r="E10774">
        <v>6.99</v>
      </c>
    </row>
    <row r="10775" spans="2:5" x14ac:dyDescent="0.25">
      <c r="B10775">
        <v>920</v>
      </c>
      <c r="C10775" s="1" t="s">
        <v>854</v>
      </c>
      <c r="D10775">
        <v>10774</v>
      </c>
      <c r="E10775">
        <v>4.99</v>
      </c>
    </row>
    <row r="10776" spans="2:5" x14ac:dyDescent="0.25">
      <c r="B10776">
        <v>912</v>
      </c>
      <c r="C10776" s="1" t="s">
        <v>1534</v>
      </c>
      <c r="D10776">
        <v>10775</v>
      </c>
      <c r="E10776">
        <v>2.99</v>
      </c>
    </row>
    <row r="10777" spans="2:5" x14ac:dyDescent="0.25">
      <c r="B10777">
        <v>350</v>
      </c>
      <c r="C10777" s="1" t="s">
        <v>1609</v>
      </c>
      <c r="D10777">
        <v>10776</v>
      </c>
      <c r="E10777">
        <v>10.99</v>
      </c>
    </row>
    <row r="10778" spans="2:5" x14ac:dyDescent="0.25">
      <c r="B10778">
        <v>764</v>
      </c>
      <c r="C10778" s="1" t="s">
        <v>1303</v>
      </c>
      <c r="D10778">
        <v>10777</v>
      </c>
      <c r="E10778">
        <v>6.99</v>
      </c>
    </row>
    <row r="10779" spans="2:5" x14ac:dyDescent="0.25">
      <c r="B10779">
        <v>421</v>
      </c>
      <c r="C10779" s="1" t="s">
        <v>1086</v>
      </c>
      <c r="D10779">
        <v>10778</v>
      </c>
      <c r="E10779">
        <v>4.99</v>
      </c>
    </row>
    <row r="10780" spans="2:5" x14ac:dyDescent="0.25">
      <c r="B10780">
        <v>453</v>
      </c>
      <c r="C10780" s="1" t="s">
        <v>1645</v>
      </c>
      <c r="D10780">
        <v>10779</v>
      </c>
      <c r="E10780">
        <v>7.99</v>
      </c>
    </row>
    <row r="10781" spans="2:5" x14ac:dyDescent="0.25">
      <c r="B10781">
        <v>317</v>
      </c>
      <c r="C10781" s="1" t="s">
        <v>1236</v>
      </c>
      <c r="D10781">
        <v>10780</v>
      </c>
      <c r="E10781">
        <v>2.99</v>
      </c>
    </row>
    <row r="10782" spans="2:5" x14ac:dyDescent="0.25">
      <c r="B10782">
        <v>292</v>
      </c>
      <c r="C10782" s="1" t="s">
        <v>1185</v>
      </c>
      <c r="D10782">
        <v>10781</v>
      </c>
      <c r="E10782">
        <v>2.99</v>
      </c>
    </row>
    <row r="10783" spans="2:5" x14ac:dyDescent="0.25">
      <c r="B10783">
        <v>330</v>
      </c>
      <c r="C10783" s="1" t="s">
        <v>811</v>
      </c>
      <c r="D10783">
        <v>10782</v>
      </c>
      <c r="E10783">
        <v>4.99</v>
      </c>
    </row>
    <row r="10784" spans="2:5" x14ac:dyDescent="0.25">
      <c r="B10784">
        <v>266</v>
      </c>
      <c r="C10784" s="1" t="s">
        <v>1339</v>
      </c>
      <c r="D10784">
        <v>10783</v>
      </c>
      <c r="E10784">
        <v>4.99</v>
      </c>
    </row>
    <row r="10785" spans="2:5" x14ac:dyDescent="0.25">
      <c r="B10785">
        <v>765</v>
      </c>
      <c r="C10785" s="1" t="s">
        <v>1089</v>
      </c>
      <c r="D10785">
        <v>10784</v>
      </c>
      <c r="E10785">
        <v>5.99</v>
      </c>
    </row>
    <row r="10786" spans="2:5" x14ac:dyDescent="0.25">
      <c r="B10786">
        <v>494</v>
      </c>
      <c r="C10786" s="1" t="s">
        <v>1372</v>
      </c>
      <c r="D10786">
        <v>10785</v>
      </c>
      <c r="E10786">
        <v>1.99</v>
      </c>
    </row>
    <row r="10787" spans="2:5" x14ac:dyDescent="0.25">
      <c r="B10787">
        <v>10</v>
      </c>
      <c r="C10787" s="1" t="s">
        <v>1401</v>
      </c>
      <c r="D10787">
        <v>10786</v>
      </c>
      <c r="E10787">
        <v>7.99</v>
      </c>
    </row>
    <row r="10788" spans="2:5" x14ac:dyDescent="0.25">
      <c r="B10788">
        <v>715</v>
      </c>
      <c r="C10788" s="1" t="s">
        <v>1111</v>
      </c>
      <c r="D10788">
        <v>10787</v>
      </c>
      <c r="E10788">
        <v>10.99</v>
      </c>
    </row>
    <row r="10789" spans="2:5" x14ac:dyDescent="0.25">
      <c r="B10789">
        <v>736</v>
      </c>
      <c r="C10789" s="1" t="s">
        <v>1488</v>
      </c>
      <c r="D10789">
        <v>10788</v>
      </c>
      <c r="E10789">
        <v>0.99</v>
      </c>
    </row>
    <row r="10790" spans="2:5" x14ac:dyDescent="0.25">
      <c r="B10790">
        <v>726</v>
      </c>
      <c r="C10790" s="1" t="s">
        <v>1293</v>
      </c>
      <c r="D10790">
        <v>10789</v>
      </c>
      <c r="E10790">
        <v>2.99</v>
      </c>
    </row>
    <row r="10791" spans="2:5" x14ac:dyDescent="0.25">
      <c r="B10791">
        <v>677</v>
      </c>
      <c r="C10791" s="1" t="s">
        <v>1455</v>
      </c>
      <c r="D10791">
        <v>10790</v>
      </c>
      <c r="E10791">
        <v>1.99</v>
      </c>
    </row>
    <row r="10792" spans="2:5" x14ac:dyDescent="0.25">
      <c r="B10792">
        <v>447</v>
      </c>
      <c r="C10792" s="1" t="s">
        <v>803</v>
      </c>
      <c r="D10792">
        <v>10791</v>
      </c>
      <c r="E10792">
        <v>2.99</v>
      </c>
    </row>
    <row r="10793" spans="2:5" x14ac:dyDescent="0.25">
      <c r="B10793">
        <v>232</v>
      </c>
      <c r="C10793" s="1" t="s">
        <v>764</v>
      </c>
      <c r="D10793">
        <v>10792</v>
      </c>
      <c r="E10793">
        <v>2.99</v>
      </c>
    </row>
    <row r="10794" spans="2:5" x14ac:dyDescent="0.25">
      <c r="B10794">
        <v>663</v>
      </c>
      <c r="C10794" s="1" t="s">
        <v>760</v>
      </c>
      <c r="D10794">
        <v>10793</v>
      </c>
      <c r="E10794">
        <v>2.99</v>
      </c>
    </row>
    <row r="10795" spans="2:5" x14ac:dyDescent="0.25">
      <c r="B10795">
        <v>199</v>
      </c>
      <c r="C10795" s="1" t="s">
        <v>1562</v>
      </c>
      <c r="D10795">
        <v>10794</v>
      </c>
      <c r="E10795">
        <v>7.99</v>
      </c>
    </row>
    <row r="10796" spans="2:5" x14ac:dyDescent="0.25">
      <c r="B10796">
        <v>603</v>
      </c>
      <c r="C10796" s="1" t="s">
        <v>1149</v>
      </c>
      <c r="D10796">
        <v>10795</v>
      </c>
      <c r="E10796">
        <v>4.99</v>
      </c>
    </row>
    <row r="10797" spans="2:5" x14ac:dyDescent="0.25">
      <c r="B10797">
        <v>458</v>
      </c>
      <c r="C10797" s="1" t="s">
        <v>1213</v>
      </c>
      <c r="D10797">
        <v>10796</v>
      </c>
      <c r="E10797">
        <v>0.99</v>
      </c>
    </row>
    <row r="10798" spans="2:5" x14ac:dyDescent="0.25">
      <c r="B10798">
        <v>377</v>
      </c>
      <c r="C10798" s="1" t="s">
        <v>1052</v>
      </c>
      <c r="D10798">
        <v>10797</v>
      </c>
      <c r="E10798">
        <v>0.99</v>
      </c>
    </row>
    <row r="10799" spans="2:5" x14ac:dyDescent="0.25">
      <c r="B10799">
        <v>84</v>
      </c>
      <c r="C10799" s="1" t="s">
        <v>841</v>
      </c>
      <c r="D10799">
        <v>10798</v>
      </c>
      <c r="E10799">
        <v>4.99</v>
      </c>
    </row>
    <row r="10800" spans="2:5" x14ac:dyDescent="0.25">
      <c r="B10800">
        <v>723</v>
      </c>
      <c r="C10800" s="1" t="s">
        <v>1237</v>
      </c>
      <c r="D10800">
        <v>10799</v>
      </c>
      <c r="E10800">
        <v>4.99</v>
      </c>
    </row>
    <row r="10801" spans="2:5" x14ac:dyDescent="0.25">
      <c r="B10801">
        <v>112</v>
      </c>
      <c r="C10801" s="1" t="s">
        <v>1056</v>
      </c>
      <c r="D10801">
        <v>10800</v>
      </c>
      <c r="E10801">
        <v>4.99</v>
      </c>
    </row>
    <row r="10802" spans="2:5" x14ac:dyDescent="0.25">
      <c r="B10802">
        <v>822</v>
      </c>
      <c r="C10802" s="1" t="s">
        <v>1556</v>
      </c>
      <c r="D10802">
        <v>10801</v>
      </c>
      <c r="E10802">
        <v>1.99</v>
      </c>
    </row>
    <row r="10803" spans="2:5" x14ac:dyDescent="0.25">
      <c r="B10803">
        <v>870</v>
      </c>
      <c r="C10803" s="1" t="s">
        <v>1211</v>
      </c>
      <c r="D10803">
        <v>10802</v>
      </c>
      <c r="E10803">
        <v>5.99</v>
      </c>
    </row>
    <row r="10804" spans="2:5" x14ac:dyDescent="0.25">
      <c r="B10804">
        <v>730</v>
      </c>
      <c r="C10804" s="1" t="s">
        <v>884</v>
      </c>
      <c r="D10804">
        <v>10803</v>
      </c>
      <c r="E10804">
        <v>4.99</v>
      </c>
    </row>
    <row r="10805" spans="2:5" x14ac:dyDescent="0.25">
      <c r="B10805">
        <v>641</v>
      </c>
      <c r="C10805" s="1" t="s">
        <v>813</v>
      </c>
      <c r="D10805">
        <v>10804</v>
      </c>
      <c r="E10805">
        <v>0.99</v>
      </c>
    </row>
    <row r="10806" spans="2:5" x14ac:dyDescent="0.25">
      <c r="B10806">
        <v>121</v>
      </c>
      <c r="C10806" s="1" t="s">
        <v>1504</v>
      </c>
      <c r="D10806">
        <v>10805</v>
      </c>
      <c r="E10806">
        <v>2.99</v>
      </c>
    </row>
    <row r="10807" spans="2:5" x14ac:dyDescent="0.25">
      <c r="B10807">
        <v>777</v>
      </c>
      <c r="C10807" s="1" t="s">
        <v>1003</v>
      </c>
      <c r="D10807">
        <v>10806</v>
      </c>
      <c r="E10807">
        <v>4.99</v>
      </c>
    </row>
    <row r="10808" spans="2:5" x14ac:dyDescent="0.25">
      <c r="B10808">
        <v>365</v>
      </c>
      <c r="C10808" s="1" t="s">
        <v>1115</v>
      </c>
      <c r="D10808">
        <v>10807</v>
      </c>
      <c r="E10808">
        <v>4.99</v>
      </c>
    </row>
    <row r="10809" spans="2:5" x14ac:dyDescent="0.25">
      <c r="B10809">
        <v>130</v>
      </c>
      <c r="C10809" s="1" t="s">
        <v>936</v>
      </c>
      <c r="D10809">
        <v>10808</v>
      </c>
      <c r="E10809">
        <v>1.99</v>
      </c>
    </row>
    <row r="10810" spans="2:5" x14ac:dyDescent="0.25">
      <c r="B10810">
        <v>258</v>
      </c>
      <c r="C10810" s="1" t="s">
        <v>1070</v>
      </c>
      <c r="D10810">
        <v>10809</v>
      </c>
      <c r="E10810">
        <v>0.99</v>
      </c>
    </row>
    <row r="10811" spans="2:5" x14ac:dyDescent="0.25">
      <c r="B10811">
        <v>502</v>
      </c>
      <c r="C10811" s="1" t="s">
        <v>1254</v>
      </c>
      <c r="D10811">
        <v>10810</v>
      </c>
      <c r="E10811">
        <v>3.99</v>
      </c>
    </row>
    <row r="10812" spans="2:5" x14ac:dyDescent="0.25">
      <c r="B10812">
        <v>873</v>
      </c>
      <c r="C10812" s="1" t="s">
        <v>888</v>
      </c>
      <c r="D10812">
        <v>10811</v>
      </c>
      <c r="E10812">
        <v>6.99</v>
      </c>
    </row>
    <row r="10813" spans="2:5" x14ac:dyDescent="0.25">
      <c r="B10813">
        <v>823</v>
      </c>
      <c r="C10813" s="1" t="s">
        <v>1397</v>
      </c>
      <c r="D10813">
        <v>10812</v>
      </c>
      <c r="E10813">
        <v>4.99</v>
      </c>
    </row>
    <row r="10814" spans="2:5" x14ac:dyDescent="0.25">
      <c r="B10814">
        <v>783</v>
      </c>
      <c r="C10814" s="1" t="s">
        <v>1224</v>
      </c>
      <c r="D10814">
        <v>10813</v>
      </c>
      <c r="E10814">
        <v>2.99</v>
      </c>
    </row>
    <row r="10815" spans="2:5" x14ac:dyDescent="0.25">
      <c r="B10815">
        <v>605</v>
      </c>
      <c r="C10815" s="1" t="s">
        <v>1247</v>
      </c>
      <c r="D10815">
        <v>10814</v>
      </c>
      <c r="E10815">
        <v>2.99</v>
      </c>
    </row>
    <row r="10816" spans="2:5" x14ac:dyDescent="0.25">
      <c r="B10816">
        <v>193</v>
      </c>
      <c r="C10816" s="1" t="s">
        <v>1588</v>
      </c>
      <c r="D10816">
        <v>10815</v>
      </c>
      <c r="E10816">
        <v>2.99</v>
      </c>
    </row>
    <row r="10817" spans="2:5" x14ac:dyDescent="0.25">
      <c r="B10817">
        <v>201</v>
      </c>
      <c r="C10817" s="1" t="s">
        <v>1263</v>
      </c>
      <c r="D10817">
        <v>10816</v>
      </c>
      <c r="E10817">
        <v>4.99</v>
      </c>
    </row>
    <row r="10818" spans="2:5" x14ac:dyDescent="0.25">
      <c r="B10818">
        <v>672</v>
      </c>
      <c r="C10818" s="1" t="s">
        <v>1038</v>
      </c>
      <c r="D10818">
        <v>10817</v>
      </c>
      <c r="E10818">
        <v>4.99</v>
      </c>
    </row>
    <row r="10819" spans="2:5" x14ac:dyDescent="0.25">
      <c r="B10819">
        <v>993</v>
      </c>
      <c r="C10819" s="1" t="s">
        <v>887</v>
      </c>
      <c r="D10819">
        <v>10818</v>
      </c>
      <c r="E10819">
        <v>2.99</v>
      </c>
    </row>
    <row r="10820" spans="2:5" x14ac:dyDescent="0.25">
      <c r="B10820">
        <v>219</v>
      </c>
      <c r="C10820" s="1" t="s">
        <v>1134</v>
      </c>
      <c r="D10820">
        <v>10819</v>
      </c>
      <c r="E10820">
        <v>4.99</v>
      </c>
    </row>
    <row r="10821" spans="2:5" x14ac:dyDescent="0.25">
      <c r="B10821">
        <v>326</v>
      </c>
      <c r="C10821" s="1" t="s">
        <v>1216</v>
      </c>
      <c r="D10821">
        <v>10820</v>
      </c>
      <c r="E10821">
        <v>2.99</v>
      </c>
    </row>
    <row r="10822" spans="2:5" x14ac:dyDescent="0.25">
      <c r="B10822">
        <v>438</v>
      </c>
      <c r="C10822" s="1" t="s">
        <v>1188</v>
      </c>
      <c r="D10822">
        <v>10821</v>
      </c>
      <c r="E10822">
        <v>5.99</v>
      </c>
    </row>
    <row r="10823" spans="2:5" x14ac:dyDescent="0.25">
      <c r="B10823">
        <v>850</v>
      </c>
      <c r="C10823" s="1" t="s">
        <v>818</v>
      </c>
      <c r="D10823">
        <v>10822</v>
      </c>
      <c r="E10823">
        <v>0.99</v>
      </c>
    </row>
    <row r="10824" spans="2:5" x14ac:dyDescent="0.25">
      <c r="B10824">
        <v>730</v>
      </c>
      <c r="C10824" s="1" t="s">
        <v>884</v>
      </c>
      <c r="D10824">
        <v>10823</v>
      </c>
      <c r="E10824">
        <v>4.99</v>
      </c>
    </row>
    <row r="10825" spans="2:5" x14ac:dyDescent="0.25">
      <c r="B10825">
        <v>861</v>
      </c>
      <c r="C10825" s="1" t="s">
        <v>1036</v>
      </c>
      <c r="D10825">
        <v>10824</v>
      </c>
      <c r="E10825">
        <v>4.99</v>
      </c>
    </row>
    <row r="10826" spans="2:5" x14ac:dyDescent="0.25">
      <c r="B10826">
        <v>958</v>
      </c>
      <c r="C10826" s="1" t="s">
        <v>1015</v>
      </c>
      <c r="D10826">
        <v>10825</v>
      </c>
      <c r="E10826">
        <v>2.99</v>
      </c>
    </row>
    <row r="10827" spans="2:5" x14ac:dyDescent="0.25">
      <c r="B10827">
        <v>272</v>
      </c>
      <c r="C10827" s="1" t="s">
        <v>943</v>
      </c>
      <c r="D10827">
        <v>10826</v>
      </c>
      <c r="E10827">
        <v>6.99</v>
      </c>
    </row>
    <row r="10828" spans="2:5" x14ac:dyDescent="0.25">
      <c r="B10828">
        <v>349</v>
      </c>
      <c r="C10828" s="1" t="s">
        <v>909</v>
      </c>
      <c r="D10828">
        <v>10827</v>
      </c>
      <c r="E10828">
        <v>5.99</v>
      </c>
    </row>
    <row r="10829" spans="2:5" x14ac:dyDescent="0.25">
      <c r="B10829">
        <v>534</v>
      </c>
      <c r="C10829" s="1" t="s">
        <v>1481</v>
      </c>
      <c r="D10829">
        <v>10828</v>
      </c>
      <c r="E10829">
        <v>3.99</v>
      </c>
    </row>
    <row r="10830" spans="2:5" x14ac:dyDescent="0.25">
      <c r="B10830">
        <v>37</v>
      </c>
      <c r="C10830" s="1" t="s">
        <v>1352</v>
      </c>
      <c r="D10830">
        <v>10829</v>
      </c>
      <c r="E10830">
        <v>7.99</v>
      </c>
    </row>
    <row r="10831" spans="2:5" x14ac:dyDescent="0.25">
      <c r="B10831">
        <v>908</v>
      </c>
      <c r="C10831" s="1" t="s">
        <v>1045</v>
      </c>
      <c r="D10831">
        <v>10830</v>
      </c>
      <c r="E10831">
        <v>6.99</v>
      </c>
    </row>
    <row r="10832" spans="2:5" x14ac:dyDescent="0.25">
      <c r="B10832">
        <v>327</v>
      </c>
      <c r="C10832" s="1" t="s">
        <v>1290</v>
      </c>
      <c r="D10832">
        <v>10831</v>
      </c>
      <c r="E10832">
        <v>7.99</v>
      </c>
    </row>
    <row r="10833" spans="2:5" x14ac:dyDescent="0.25">
      <c r="B10833">
        <v>892</v>
      </c>
      <c r="C10833" s="1" t="s">
        <v>1340</v>
      </c>
      <c r="D10833">
        <v>10832</v>
      </c>
      <c r="E10833">
        <v>6.99</v>
      </c>
    </row>
    <row r="10834" spans="2:5" x14ac:dyDescent="0.25">
      <c r="B10834">
        <v>957</v>
      </c>
      <c r="C10834" s="1" t="s">
        <v>1406</v>
      </c>
      <c r="D10834">
        <v>10833</v>
      </c>
      <c r="E10834">
        <v>6.99</v>
      </c>
    </row>
    <row r="10835" spans="2:5" x14ac:dyDescent="0.25">
      <c r="B10835">
        <v>491</v>
      </c>
      <c r="C10835" s="1" t="s">
        <v>1066</v>
      </c>
      <c r="D10835">
        <v>10834</v>
      </c>
      <c r="E10835">
        <v>2.99</v>
      </c>
    </row>
    <row r="10836" spans="2:5" x14ac:dyDescent="0.25">
      <c r="B10836">
        <v>78</v>
      </c>
      <c r="C10836" s="1" t="s">
        <v>1120</v>
      </c>
      <c r="D10836">
        <v>10835</v>
      </c>
      <c r="E10836">
        <v>4.99</v>
      </c>
    </row>
    <row r="10837" spans="2:5" x14ac:dyDescent="0.25">
      <c r="B10837">
        <v>989</v>
      </c>
      <c r="C10837" s="1" t="s">
        <v>958</v>
      </c>
      <c r="D10837">
        <v>10836</v>
      </c>
      <c r="E10837">
        <v>6.99</v>
      </c>
    </row>
    <row r="10838" spans="2:5" x14ac:dyDescent="0.25">
      <c r="B10838">
        <v>395</v>
      </c>
      <c r="C10838" s="1" t="s">
        <v>1035</v>
      </c>
      <c r="D10838">
        <v>10837</v>
      </c>
      <c r="E10838">
        <v>2.99</v>
      </c>
    </row>
    <row r="10839" spans="2:5" x14ac:dyDescent="0.25">
      <c r="B10839">
        <v>13</v>
      </c>
      <c r="C10839" s="1" t="s">
        <v>1621</v>
      </c>
      <c r="D10839">
        <v>10838</v>
      </c>
      <c r="E10839">
        <v>4.99</v>
      </c>
    </row>
    <row r="10840" spans="2:5" x14ac:dyDescent="0.25">
      <c r="B10840">
        <v>628</v>
      </c>
      <c r="C10840" s="1" t="s">
        <v>878</v>
      </c>
      <c r="D10840">
        <v>10839</v>
      </c>
      <c r="E10840">
        <v>2.99</v>
      </c>
    </row>
    <row r="10841" spans="2:5" x14ac:dyDescent="0.25">
      <c r="B10841">
        <v>127</v>
      </c>
      <c r="C10841" s="1" t="s">
        <v>1148</v>
      </c>
      <c r="D10841">
        <v>10840</v>
      </c>
      <c r="E10841">
        <v>5.99</v>
      </c>
    </row>
    <row r="10842" spans="2:5" x14ac:dyDescent="0.25">
      <c r="B10842">
        <v>945</v>
      </c>
      <c r="C10842" s="1" t="s">
        <v>1310</v>
      </c>
      <c r="D10842">
        <v>10841</v>
      </c>
      <c r="E10842">
        <v>1.99</v>
      </c>
    </row>
    <row r="10843" spans="2:5" x14ac:dyDescent="0.25">
      <c r="B10843">
        <v>287</v>
      </c>
      <c r="C10843" s="1" t="s">
        <v>1272</v>
      </c>
      <c r="D10843">
        <v>10842</v>
      </c>
      <c r="E10843">
        <v>5.99</v>
      </c>
    </row>
    <row r="10844" spans="2:5" x14ac:dyDescent="0.25">
      <c r="B10844">
        <v>284</v>
      </c>
      <c r="C10844" s="1" t="s">
        <v>872</v>
      </c>
      <c r="D10844">
        <v>10843</v>
      </c>
      <c r="E10844">
        <v>7.99</v>
      </c>
    </row>
    <row r="10845" spans="2:5" x14ac:dyDescent="0.25">
      <c r="B10845">
        <v>331</v>
      </c>
      <c r="C10845" s="1" t="s">
        <v>933</v>
      </c>
      <c r="D10845">
        <v>10844</v>
      </c>
      <c r="E10845">
        <v>4.99</v>
      </c>
    </row>
    <row r="10846" spans="2:5" x14ac:dyDescent="0.25">
      <c r="B10846">
        <v>600</v>
      </c>
      <c r="C10846" s="1" t="s">
        <v>901</v>
      </c>
      <c r="D10846">
        <v>10845</v>
      </c>
      <c r="E10846">
        <v>2.99</v>
      </c>
    </row>
    <row r="10847" spans="2:5" x14ac:dyDescent="0.25">
      <c r="B10847">
        <v>492</v>
      </c>
      <c r="C10847" s="1" t="s">
        <v>1019</v>
      </c>
      <c r="D10847">
        <v>10846</v>
      </c>
      <c r="E10847">
        <v>1.99</v>
      </c>
    </row>
    <row r="10848" spans="2:5" x14ac:dyDescent="0.25">
      <c r="B10848">
        <v>267</v>
      </c>
      <c r="C10848" s="1" t="s">
        <v>1063</v>
      </c>
      <c r="D10848">
        <v>10847</v>
      </c>
      <c r="E10848">
        <v>9.99</v>
      </c>
    </row>
    <row r="10849" spans="2:5" x14ac:dyDescent="0.25">
      <c r="B10849">
        <v>577</v>
      </c>
      <c r="C10849" s="1" t="s">
        <v>926</v>
      </c>
      <c r="D10849">
        <v>10848</v>
      </c>
      <c r="E10849">
        <v>1.99</v>
      </c>
    </row>
    <row r="10850" spans="2:5" x14ac:dyDescent="0.25">
      <c r="B10850">
        <v>367</v>
      </c>
      <c r="C10850" s="1" t="s">
        <v>805</v>
      </c>
      <c r="D10850">
        <v>10849</v>
      </c>
      <c r="E10850">
        <v>3.99</v>
      </c>
    </row>
    <row r="10851" spans="2:5" x14ac:dyDescent="0.25">
      <c r="B10851">
        <v>403</v>
      </c>
      <c r="C10851" s="1" t="s">
        <v>780</v>
      </c>
      <c r="D10851">
        <v>10850</v>
      </c>
      <c r="E10851">
        <v>8.99</v>
      </c>
    </row>
    <row r="10852" spans="2:5" x14ac:dyDescent="0.25">
      <c r="B10852">
        <v>300</v>
      </c>
      <c r="C10852" s="1" t="s">
        <v>1266</v>
      </c>
      <c r="D10852">
        <v>10851</v>
      </c>
      <c r="E10852">
        <v>4.99</v>
      </c>
    </row>
    <row r="10853" spans="2:5" x14ac:dyDescent="0.25">
      <c r="B10853">
        <v>845</v>
      </c>
      <c r="C10853" s="1" t="s">
        <v>1276</v>
      </c>
      <c r="D10853">
        <v>10852</v>
      </c>
      <c r="E10853">
        <v>4.99</v>
      </c>
    </row>
    <row r="10854" spans="2:5" x14ac:dyDescent="0.25">
      <c r="B10854">
        <v>589</v>
      </c>
      <c r="C10854" s="1" t="s">
        <v>1262</v>
      </c>
      <c r="D10854">
        <v>10853</v>
      </c>
      <c r="E10854">
        <v>5.99</v>
      </c>
    </row>
    <row r="10855" spans="2:5" x14ac:dyDescent="0.25">
      <c r="B10855">
        <v>725</v>
      </c>
      <c r="C10855" s="1" t="s">
        <v>890</v>
      </c>
      <c r="D10855">
        <v>10854</v>
      </c>
      <c r="E10855">
        <v>4.99</v>
      </c>
    </row>
    <row r="10856" spans="2:5" x14ac:dyDescent="0.25">
      <c r="B10856">
        <v>301</v>
      </c>
      <c r="C10856" s="1" t="s">
        <v>981</v>
      </c>
      <c r="D10856">
        <v>10855</v>
      </c>
      <c r="E10856">
        <v>0.99</v>
      </c>
    </row>
    <row r="10857" spans="2:5" x14ac:dyDescent="0.25">
      <c r="B10857">
        <v>437</v>
      </c>
      <c r="C10857" s="1" t="s">
        <v>1055</v>
      </c>
      <c r="D10857">
        <v>10856</v>
      </c>
      <c r="E10857">
        <v>2.99</v>
      </c>
    </row>
    <row r="10858" spans="2:5" x14ac:dyDescent="0.25">
      <c r="B10858">
        <v>649</v>
      </c>
      <c r="C10858" s="1" t="s">
        <v>1217</v>
      </c>
      <c r="D10858">
        <v>10857</v>
      </c>
      <c r="E10858">
        <v>2.99</v>
      </c>
    </row>
    <row r="10859" spans="2:5" x14ac:dyDescent="0.25">
      <c r="B10859">
        <v>187</v>
      </c>
      <c r="C10859" s="1" t="s">
        <v>1175</v>
      </c>
      <c r="D10859">
        <v>10858</v>
      </c>
      <c r="E10859">
        <v>2.99</v>
      </c>
    </row>
    <row r="10860" spans="2:5" x14ac:dyDescent="0.25">
      <c r="B10860">
        <v>61</v>
      </c>
      <c r="C10860" s="1" t="s">
        <v>759</v>
      </c>
      <c r="D10860">
        <v>10859</v>
      </c>
      <c r="E10860">
        <v>5.99</v>
      </c>
    </row>
    <row r="10861" spans="2:5" x14ac:dyDescent="0.25">
      <c r="B10861">
        <v>620</v>
      </c>
      <c r="C10861" s="1" t="s">
        <v>1564</v>
      </c>
      <c r="D10861">
        <v>10860</v>
      </c>
      <c r="E10861">
        <v>2.99</v>
      </c>
    </row>
    <row r="10862" spans="2:5" x14ac:dyDescent="0.25">
      <c r="B10862">
        <v>467</v>
      </c>
      <c r="C10862" s="1" t="s">
        <v>1078</v>
      </c>
      <c r="D10862">
        <v>10861</v>
      </c>
      <c r="E10862">
        <v>1.99</v>
      </c>
    </row>
    <row r="10863" spans="2:5" x14ac:dyDescent="0.25">
      <c r="B10863">
        <v>240</v>
      </c>
      <c r="C10863" s="1" t="s">
        <v>1583</v>
      </c>
      <c r="D10863">
        <v>10862</v>
      </c>
      <c r="E10863">
        <v>2.99</v>
      </c>
    </row>
    <row r="10864" spans="2:5" x14ac:dyDescent="0.25">
      <c r="B10864">
        <v>259</v>
      </c>
      <c r="C10864" s="1" t="s">
        <v>1659</v>
      </c>
      <c r="D10864">
        <v>10863</v>
      </c>
      <c r="E10864">
        <v>6.99</v>
      </c>
    </row>
    <row r="10865" spans="2:5" x14ac:dyDescent="0.25">
      <c r="B10865">
        <v>369</v>
      </c>
      <c r="C10865" s="1" t="s">
        <v>1606</v>
      </c>
      <c r="D10865">
        <v>10864</v>
      </c>
      <c r="E10865">
        <v>6.99</v>
      </c>
    </row>
    <row r="10866" spans="2:5" x14ac:dyDescent="0.25">
      <c r="B10866">
        <v>326</v>
      </c>
      <c r="C10866" s="1" t="s">
        <v>1216</v>
      </c>
      <c r="D10866">
        <v>10865</v>
      </c>
      <c r="E10866">
        <v>3.99</v>
      </c>
    </row>
    <row r="10867" spans="2:5" x14ac:dyDescent="0.25">
      <c r="B10867">
        <v>23</v>
      </c>
      <c r="C10867" s="1" t="s">
        <v>864</v>
      </c>
      <c r="D10867">
        <v>10866</v>
      </c>
      <c r="E10867">
        <v>2.99</v>
      </c>
    </row>
    <row r="10868" spans="2:5" x14ac:dyDescent="0.25">
      <c r="B10868">
        <v>564</v>
      </c>
      <c r="C10868" s="1" t="s">
        <v>1085</v>
      </c>
      <c r="D10868">
        <v>10867</v>
      </c>
      <c r="E10868">
        <v>2.99</v>
      </c>
    </row>
    <row r="10869" spans="2:5" x14ac:dyDescent="0.25">
      <c r="B10869">
        <v>533</v>
      </c>
      <c r="C10869" s="1" t="s">
        <v>1358</v>
      </c>
      <c r="D10869">
        <v>10868</v>
      </c>
      <c r="E10869">
        <v>6.99</v>
      </c>
    </row>
    <row r="10870" spans="2:5" x14ac:dyDescent="0.25">
      <c r="B10870">
        <v>650</v>
      </c>
      <c r="C10870" s="1" t="s">
        <v>1059</v>
      </c>
      <c r="D10870">
        <v>10869</v>
      </c>
      <c r="E10870">
        <v>0.99</v>
      </c>
    </row>
    <row r="10871" spans="2:5" x14ac:dyDescent="0.25">
      <c r="B10871">
        <v>330</v>
      </c>
      <c r="C10871" s="1" t="s">
        <v>811</v>
      </c>
      <c r="D10871">
        <v>10870</v>
      </c>
      <c r="E10871">
        <v>4.99</v>
      </c>
    </row>
    <row r="10872" spans="2:5" x14ac:dyDescent="0.25">
      <c r="B10872">
        <v>21</v>
      </c>
      <c r="C10872" s="1" t="s">
        <v>1077</v>
      </c>
      <c r="D10872">
        <v>10871</v>
      </c>
      <c r="E10872">
        <v>4.99</v>
      </c>
    </row>
    <row r="10873" spans="2:5" x14ac:dyDescent="0.25">
      <c r="B10873">
        <v>541</v>
      </c>
      <c r="C10873" s="1" t="s">
        <v>1241</v>
      </c>
      <c r="D10873">
        <v>10872</v>
      </c>
      <c r="E10873">
        <v>2.99</v>
      </c>
    </row>
    <row r="10874" spans="2:5" x14ac:dyDescent="0.25">
      <c r="B10874">
        <v>37</v>
      </c>
      <c r="C10874" s="1" t="s">
        <v>1352</v>
      </c>
      <c r="D10874">
        <v>10873</v>
      </c>
      <c r="E10874">
        <v>4.99</v>
      </c>
    </row>
    <row r="10875" spans="2:5" x14ac:dyDescent="0.25">
      <c r="B10875">
        <v>559</v>
      </c>
      <c r="C10875" s="1" t="s">
        <v>988</v>
      </c>
      <c r="D10875">
        <v>10874</v>
      </c>
      <c r="E10875">
        <v>2.99</v>
      </c>
    </row>
    <row r="10876" spans="2:5" x14ac:dyDescent="0.25">
      <c r="B10876">
        <v>189</v>
      </c>
      <c r="C10876" s="1" t="s">
        <v>1441</v>
      </c>
      <c r="D10876">
        <v>10875</v>
      </c>
      <c r="E10876">
        <v>0.99</v>
      </c>
    </row>
    <row r="10877" spans="2:5" x14ac:dyDescent="0.25">
      <c r="B10877">
        <v>467</v>
      </c>
      <c r="C10877" s="1" t="s">
        <v>1078</v>
      </c>
      <c r="D10877">
        <v>10876</v>
      </c>
      <c r="E10877">
        <v>0.99</v>
      </c>
    </row>
    <row r="10878" spans="2:5" x14ac:dyDescent="0.25">
      <c r="B10878">
        <v>734</v>
      </c>
      <c r="C10878" s="1" t="s">
        <v>1497</v>
      </c>
      <c r="D10878">
        <v>10877</v>
      </c>
      <c r="E10878">
        <v>5.99</v>
      </c>
    </row>
    <row r="10879" spans="2:5" x14ac:dyDescent="0.25">
      <c r="B10879">
        <v>768</v>
      </c>
      <c r="C10879" s="1" t="s">
        <v>1114</v>
      </c>
      <c r="D10879">
        <v>10878</v>
      </c>
      <c r="E10879">
        <v>6.99</v>
      </c>
    </row>
    <row r="10880" spans="2:5" x14ac:dyDescent="0.25">
      <c r="B10880">
        <v>965</v>
      </c>
      <c r="C10880" s="1" t="s">
        <v>1591</v>
      </c>
      <c r="D10880">
        <v>10879</v>
      </c>
      <c r="E10880">
        <v>1.99</v>
      </c>
    </row>
    <row r="10881" spans="2:5" x14ac:dyDescent="0.25">
      <c r="B10881">
        <v>99</v>
      </c>
      <c r="C10881" s="1" t="s">
        <v>1457</v>
      </c>
      <c r="D10881">
        <v>10880</v>
      </c>
      <c r="E10881">
        <v>2.99</v>
      </c>
    </row>
    <row r="10882" spans="2:5" x14ac:dyDescent="0.25">
      <c r="B10882">
        <v>170</v>
      </c>
      <c r="C10882" s="1" t="s">
        <v>765</v>
      </c>
      <c r="D10882">
        <v>10881</v>
      </c>
      <c r="E10882">
        <v>6.99</v>
      </c>
    </row>
    <row r="10883" spans="2:5" x14ac:dyDescent="0.25">
      <c r="B10883">
        <v>298</v>
      </c>
      <c r="C10883" s="1" t="s">
        <v>1161</v>
      </c>
      <c r="D10883">
        <v>10882</v>
      </c>
      <c r="E10883">
        <v>5.99</v>
      </c>
    </row>
    <row r="10884" spans="2:5" x14ac:dyDescent="0.25">
      <c r="B10884">
        <v>1</v>
      </c>
      <c r="C10884" s="1" t="s">
        <v>753</v>
      </c>
      <c r="D10884">
        <v>10883</v>
      </c>
      <c r="E10884">
        <v>0.99</v>
      </c>
    </row>
    <row r="10885" spans="2:5" x14ac:dyDescent="0.25">
      <c r="B10885">
        <v>810</v>
      </c>
      <c r="C10885" s="1" t="s">
        <v>1257</v>
      </c>
      <c r="D10885">
        <v>10884</v>
      </c>
      <c r="E10885">
        <v>0.99</v>
      </c>
    </row>
    <row r="10886" spans="2:5" x14ac:dyDescent="0.25">
      <c r="B10886">
        <v>918</v>
      </c>
      <c r="C10886" s="1" t="s">
        <v>1477</v>
      </c>
      <c r="D10886">
        <v>10885</v>
      </c>
      <c r="E10886">
        <v>7.99</v>
      </c>
    </row>
    <row r="10887" spans="2:5" x14ac:dyDescent="0.25">
      <c r="B10887">
        <v>209</v>
      </c>
      <c r="C10887" s="1" t="s">
        <v>1590</v>
      </c>
      <c r="D10887">
        <v>10886</v>
      </c>
      <c r="E10887">
        <v>2.99</v>
      </c>
    </row>
    <row r="10888" spans="2:5" x14ac:dyDescent="0.25">
      <c r="B10888">
        <v>756</v>
      </c>
      <c r="C10888" s="1" t="s">
        <v>1402</v>
      </c>
      <c r="D10888">
        <v>10887</v>
      </c>
      <c r="E10888">
        <v>2.99</v>
      </c>
    </row>
    <row r="10889" spans="2:5" x14ac:dyDescent="0.25">
      <c r="B10889">
        <v>526</v>
      </c>
      <c r="C10889" s="1" t="s">
        <v>875</v>
      </c>
      <c r="D10889">
        <v>10888</v>
      </c>
      <c r="E10889">
        <v>2.99</v>
      </c>
    </row>
    <row r="10890" spans="2:5" x14ac:dyDescent="0.25">
      <c r="B10890">
        <v>455</v>
      </c>
      <c r="C10890" s="1" t="s">
        <v>1462</v>
      </c>
      <c r="D10890">
        <v>10889</v>
      </c>
      <c r="E10890">
        <v>4.99</v>
      </c>
    </row>
    <row r="10891" spans="2:5" x14ac:dyDescent="0.25">
      <c r="B10891">
        <v>16</v>
      </c>
      <c r="C10891" s="1" t="s">
        <v>747</v>
      </c>
      <c r="D10891">
        <v>10890</v>
      </c>
      <c r="E10891">
        <v>4.99</v>
      </c>
    </row>
    <row r="10892" spans="2:5" x14ac:dyDescent="0.25">
      <c r="B10892">
        <v>281</v>
      </c>
      <c r="C10892" s="1" t="s">
        <v>905</v>
      </c>
      <c r="D10892">
        <v>10891</v>
      </c>
      <c r="E10892">
        <v>0.99</v>
      </c>
    </row>
    <row r="10893" spans="2:5" x14ac:dyDescent="0.25">
      <c r="B10893">
        <v>714</v>
      </c>
      <c r="C10893" s="1" t="s">
        <v>1499</v>
      </c>
      <c r="D10893">
        <v>10892</v>
      </c>
      <c r="E10893">
        <v>3.99</v>
      </c>
    </row>
    <row r="10894" spans="2:5" x14ac:dyDescent="0.25">
      <c r="B10894">
        <v>555</v>
      </c>
      <c r="C10894" s="1" t="s">
        <v>1359</v>
      </c>
      <c r="D10894">
        <v>10893</v>
      </c>
      <c r="E10894">
        <v>5.99</v>
      </c>
    </row>
    <row r="10895" spans="2:5" x14ac:dyDescent="0.25">
      <c r="B10895">
        <v>130</v>
      </c>
      <c r="C10895" s="1" t="s">
        <v>936</v>
      </c>
      <c r="D10895">
        <v>10894</v>
      </c>
      <c r="E10895">
        <v>0.99</v>
      </c>
    </row>
    <row r="10896" spans="2:5" x14ac:dyDescent="0.25">
      <c r="B10896">
        <v>19</v>
      </c>
      <c r="C10896" s="1" t="s">
        <v>1159</v>
      </c>
      <c r="D10896">
        <v>10895</v>
      </c>
      <c r="E10896">
        <v>0.99</v>
      </c>
    </row>
    <row r="10897" spans="2:5" x14ac:dyDescent="0.25">
      <c r="B10897">
        <v>494</v>
      </c>
      <c r="C10897" s="1" t="s">
        <v>1372</v>
      </c>
      <c r="D10897">
        <v>10896</v>
      </c>
      <c r="E10897">
        <v>2.99</v>
      </c>
    </row>
    <row r="10898" spans="2:5" x14ac:dyDescent="0.25">
      <c r="B10898">
        <v>66</v>
      </c>
      <c r="C10898" s="1" t="s">
        <v>1449</v>
      </c>
      <c r="D10898">
        <v>10897</v>
      </c>
      <c r="E10898">
        <v>0.99</v>
      </c>
    </row>
    <row r="10899" spans="2:5" x14ac:dyDescent="0.25">
      <c r="B10899">
        <v>835</v>
      </c>
      <c r="C10899" s="1" t="s">
        <v>767</v>
      </c>
      <c r="D10899">
        <v>10898</v>
      </c>
      <c r="E10899">
        <v>2.99</v>
      </c>
    </row>
    <row r="10900" spans="2:5" x14ac:dyDescent="0.25">
      <c r="B10900">
        <v>189</v>
      </c>
      <c r="C10900" s="1" t="s">
        <v>1441</v>
      </c>
      <c r="D10900">
        <v>10899</v>
      </c>
      <c r="E10900">
        <v>1.99</v>
      </c>
    </row>
    <row r="10901" spans="2:5" x14ac:dyDescent="0.25">
      <c r="B10901">
        <v>380</v>
      </c>
      <c r="C10901" s="1" t="s">
        <v>993</v>
      </c>
      <c r="D10901">
        <v>10900</v>
      </c>
      <c r="E10901">
        <v>2.99</v>
      </c>
    </row>
    <row r="10902" spans="2:5" x14ac:dyDescent="0.25">
      <c r="B10902">
        <v>835</v>
      </c>
      <c r="C10902" s="1" t="s">
        <v>767</v>
      </c>
      <c r="D10902">
        <v>10901</v>
      </c>
      <c r="E10902">
        <v>2.99</v>
      </c>
    </row>
    <row r="10903" spans="2:5" x14ac:dyDescent="0.25">
      <c r="B10903">
        <v>845</v>
      </c>
      <c r="C10903" s="1" t="s">
        <v>1276</v>
      </c>
      <c r="D10903">
        <v>10902</v>
      </c>
      <c r="E10903">
        <v>4.99</v>
      </c>
    </row>
    <row r="10904" spans="2:5" x14ac:dyDescent="0.25">
      <c r="B10904">
        <v>592</v>
      </c>
      <c r="C10904" s="1" t="s">
        <v>1267</v>
      </c>
      <c r="D10904">
        <v>10903</v>
      </c>
      <c r="E10904">
        <v>2.99</v>
      </c>
    </row>
    <row r="10905" spans="2:5" x14ac:dyDescent="0.25">
      <c r="B10905">
        <v>805</v>
      </c>
      <c r="C10905" s="1" t="s">
        <v>857</v>
      </c>
      <c r="D10905">
        <v>10904</v>
      </c>
      <c r="E10905">
        <v>4.99</v>
      </c>
    </row>
    <row r="10906" spans="2:5" x14ac:dyDescent="0.25">
      <c r="B10906">
        <v>621</v>
      </c>
      <c r="C10906" s="1" t="s">
        <v>809</v>
      </c>
      <c r="D10906">
        <v>10905</v>
      </c>
      <c r="E10906">
        <v>2.99</v>
      </c>
    </row>
    <row r="10907" spans="2:5" x14ac:dyDescent="0.25">
      <c r="B10907">
        <v>689</v>
      </c>
      <c r="C10907" s="1" t="s">
        <v>873</v>
      </c>
      <c r="D10907">
        <v>10906</v>
      </c>
      <c r="E10907">
        <v>2.99</v>
      </c>
    </row>
    <row r="10908" spans="2:5" x14ac:dyDescent="0.25">
      <c r="B10908">
        <v>313</v>
      </c>
      <c r="C10908" s="1" t="s">
        <v>1246</v>
      </c>
      <c r="D10908">
        <v>10907</v>
      </c>
      <c r="E10908">
        <v>4.99</v>
      </c>
    </row>
    <row r="10909" spans="2:5" x14ac:dyDescent="0.25">
      <c r="B10909">
        <v>284</v>
      </c>
      <c r="C10909" s="1" t="s">
        <v>872</v>
      </c>
      <c r="D10909">
        <v>10908</v>
      </c>
      <c r="E10909">
        <v>4.99</v>
      </c>
    </row>
    <row r="10910" spans="2:5" x14ac:dyDescent="0.25">
      <c r="B10910">
        <v>770</v>
      </c>
      <c r="C10910" s="1" t="s">
        <v>1367</v>
      </c>
      <c r="D10910">
        <v>10909</v>
      </c>
      <c r="E10910">
        <v>2.99</v>
      </c>
    </row>
    <row r="10911" spans="2:5" x14ac:dyDescent="0.25">
      <c r="B10911">
        <v>530</v>
      </c>
      <c r="C10911" s="1" t="s">
        <v>1168</v>
      </c>
      <c r="D10911">
        <v>10910</v>
      </c>
      <c r="E10911">
        <v>5.99</v>
      </c>
    </row>
    <row r="10912" spans="2:5" x14ac:dyDescent="0.25">
      <c r="B10912">
        <v>167</v>
      </c>
      <c r="C10912" s="1" t="s">
        <v>840</v>
      </c>
      <c r="D10912">
        <v>10911</v>
      </c>
      <c r="E10912">
        <v>4.99</v>
      </c>
    </row>
    <row r="10913" spans="2:5" x14ac:dyDescent="0.25">
      <c r="B10913">
        <v>160</v>
      </c>
      <c r="C10913" s="1" t="s">
        <v>771</v>
      </c>
      <c r="D10913">
        <v>10912</v>
      </c>
      <c r="E10913">
        <v>0.99</v>
      </c>
    </row>
    <row r="10914" spans="2:5" x14ac:dyDescent="0.25">
      <c r="B10914">
        <v>744</v>
      </c>
      <c r="C10914" s="1" t="s">
        <v>1447</v>
      </c>
      <c r="D10914">
        <v>10913</v>
      </c>
      <c r="E10914">
        <v>3.99</v>
      </c>
    </row>
    <row r="10915" spans="2:5" x14ac:dyDescent="0.25">
      <c r="B10915">
        <v>127</v>
      </c>
      <c r="C10915" s="1" t="s">
        <v>1148</v>
      </c>
      <c r="D10915">
        <v>10914</v>
      </c>
      <c r="E10915">
        <v>4.99</v>
      </c>
    </row>
    <row r="10916" spans="2:5" x14ac:dyDescent="0.25">
      <c r="B10916">
        <v>998</v>
      </c>
      <c r="C10916" s="1" t="s">
        <v>1285</v>
      </c>
      <c r="D10916">
        <v>10915</v>
      </c>
      <c r="E10916">
        <v>2.99</v>
      </c>
    </row>
    <row r="10917" spans="2:5" x14ac:dyDescent="0.25">
      <c r="B10917">
        <v>841</v>
      </c>
      <c r="C10917" s="1" t="s">
        <v>1418</v>
      </c>
      <c r="D10917">
        <v>10916</v>
      </c>
      <c r="E10917">
        <v>2.99</v>
      </c>
    </row>
    <row r="10918" spans="2:5" x14ac:dyDescent="0.25">
      <c r="B10918">
        <v>691</v>
      </c>
      <c r="C10918" s="1" t="s">
        <v>1356</v>
      </c>
      <c r="D10918">
        <v>10917</v>
      </c>
      <c r="E10918">
        <v>4.99</v>
      </c>
    </row>
    <row r="10919" spans="2:5" x14ac:dyDescent="0.25">
      <c r="B10919">
        <v>748</v>
      </c>
      <c r="C10919" s="1" t="s">
        <v>876</v>
      </c>
      <c r="D10919">
        <v>10918</v>
      </c>
      <c r="E10919">
        <v>0.99</v>
      </c>
    </row>
    <row r="10920" spans="2:5" x14ac:dyDescent="0.25">
      <c r="B10920">
        <v>191</v>
      </c>
      <c r="C10920" s="1" t="s">
        <v>776</v>
      </c>
      <c r="D10920">
        <v>10919</v>
      </c>
      <c r="E10920">
        <v>0.99</v>
      </c>
    </row>
    <row r="10921" spans="2:5" x14ac:dyDescent="0.25">
      <c r="B10921">
        <v>682</v>
      </c>
      <c r="C10921" s="1" t="s">
        <v>1031</v>
      </c>
      <c r="D10921">
        <v>10920</v>
      </c>
      <c r="E10921">
        <v>4.99</v>
      </c>
    </row>
    <row r="10922" spans="2:5" x14ac:dyDescent="0.25">
      <c r="B10922">
        <v>395</v>
      </c>
      <c r="C10922" s="1" t="s">
        <v>1035</v>
      </c>
      <c r="D10922">
        <v>10921</v>
      </c>
      <c r="E10922">
        <v>3.99</v>
      </c>
    </row>
    <row r="10923" spans="2:5" x14ac:dyDescent="0.25">
      <c r="B10923">
        <v>987</v>
      </c>
      <c r="C10923" s="1" t="s">
        <v>1338</v>
      </c>
      <c r="D10923">
        <v>10922</v>
      </c>
      <c r="E10923">
        <v>3.99</v>
      </c>
    </row>
    <row r="10924" spans="2:5" x14ac:dyDescent="0.25">
      <c r="B10924">
        <v>571</v>
      </c>
      <c r="C10924" s="1" t="s">
        <v>991</v>
      </c>
      <c r="D10924">
        <v>10923</v>
      </c>
      <c r="E10924">
        <v>2.99</v>
      </c>
    </row>
    <row r="10925" spans="2:5" x14ac:dyDescent="0.25">
      <c r="B10925">
        <v>129</v>
      </c>
      <c r="C10925" s="1" t="s">
        <v>1143</v>
      </c>
      <c r="D10925">
        <v>10924</v>
      </c>
      <c r="E10925">
        <v>8.99</v>
      </c>
    </row>
    <row r="10926" spans="2:5" x14ac:dyDescent="0.25">
      <c r="B10926">
        <v>322</v>
      </c>
      <c r="C10926" s="1" t="s">
        <v>969</v>
      </c>
      <c r="D10926">
        <v>10925</v>
      </c>
      <c r="E10926">
        <v>2.99</v>
      </c>
    </row>
    <row r="10927" spans="2:5" x14ac:dyDescent="0.25">
      <c r="B10927">
        <v>875</v>
      </c>
      <c r="C10927" s="1" t="s">
        <v>1300</v>
      </c>
      <c r="D10927">
        <v>10926</v>
      </c>
      <c r="E10927">
        <v>1.99</v>
      </c>
    </row>
    <row r="10928" spans="2:5" x14ac:dyDescent="0.25">
      <c r="B10928">
        <v>897</v>
      </c>
      <c r="C10928" s="1" t="s">
        <v>1004</v>
      </c>
      <c r="D10928">
        <v>10927</v>
      </c>
      <c r="E10928">
        <v>9.99</v>
      </c>
    </row>
    <row r="10929" spans="2:5" x14ac:dyDescent="0.25">
      <c r="B10929">
        <v>633</v>
      </c>
      <c r="C10929" s="1" t="s">
        <v>829</v>
      </c>
      <c r="D10929">
        <v>10928</v>
      </c>
      <c r="E10929">
        <v>4.99</v>
      </c>
    </row>
    <row r="10930" spans="2:5" x14ac:dyDescent="0.25">
      <c r="B10930">
        <v>203</v>
      </c>
      <c r="C10930" s="1" t="s">
        <v>1221</v>
      </c>
      <c r="D10930">
        <v>10929</v>
      </c>
      <c r="E10930">
        <v>4.99</v>
      </c>
    </row>
    <row r="10931" spans="2:5" x14ac:dyDescent="0.25">
      <c r="B10931">
        <v>441</v>
      </c>
      <c r="C10931" s="1" t="s">
        <v>1636</v>
      </c>
      <c r="D10931">
        <v>10930</v>
      </c>
      <c r="E10931">
        <v>3.99</v>
      </c>
    </row>
    <row r="10932" spans="2:5" x14ac:dyDescent="0.25">
      <c r="B10932">
        <v>720</v>
      </c>
      <c r="C10932" s="1" t="s">
        <v>1079</v>
      </c>
      <c r="D10932">
        <v>10931</v>
      </c>
      <c r="E10932">
        <v>2.99</v>
      </c>
    </row>
    <row r="10933" spans="2:5" x14ac:dyDescent="0.25">
      <c r="B10933">
        <v>368</v>
      </c>
      <c r="C10933" s="1" t="s">
        <v>817</v>
      </c>
      <c r="D10933">
        <v>10932</v>
      </c>
      <c r="E10933">
        <v>2.99</v>
      </c>
    </row>
    <row r="10934" spans="2:5" x14ac:dyDescent="0.25">
      <c r="B10934">
        <v>865</v>
      </c>
      <c r="C10934" s="1" t="s">
        <v>1400</v>
      </c>
      <c r="D10934">
        <v>10933</v>
      </c>
      <c r="E10934">
        <v>7.99</v>
      </c>
    </row>
    <row r="10935" spans="2:5" x14ac:dyDescent="0.25">
      <c r="B10935">
        <v>973</v>
      </c>
      <c r="C10935" s="1" t="s">
        <v>1176</v>
      </c>
      <c r="D10935">
        <v>10934</v>
      </c>
      <c r="E10935">
        <v>5.99</v>
      </c>
    </row>
    <row r="10936" spans="2:5" x14ac:dyDescent="0.25">
      <c r="B10936">
        <v>953</v>
      </c>
      <c r="C10936" s="1" t="s">
        <v>990</v>
      </c>
      <c r="D10936">
        <v>10935</v>
      </c>
      <c r="E10936">
        <v>5.99</v>
      </c>
    </row>
    <row r="10937" spans="2:5" x14ac:dyDescent="0.25">
      <c r="B10937">
        <v>102</v>
      </c>
      <c r="C10937" s="1" t="s">
        <v>879</v>
      </c>
      <c r="D10937">
        <v>10936</v>
      </c>
      <c r="E10937">
        <v>9.99</v>
      </c>
    </row>
    <row r="10938" spans="2:5" x14ac:dyDescent="0.25">
      <c r="B10938">
        <v>292</v>
      </c>
      <c r="C10938" s="1" t="s">
        <v>1185</v>
      </c>
      <c r="D10938">
        <v>10937</v>
      </c>
      <c r="E10938">
        <v>6.99</v>
      </c>
    </row>
    <row r="10939" spans="2:5" x14ac:dyDescent="0.25">
      <c r="B10939">
        <v>855</v>
      </c>
      <c r="C10939" s="1" t="s">
        <v>749</v>
      </c>
      <c r="D10939">
        <v>10938</v>
      </c>
      <c r="E10939">
        <v>0.99</v>
      </c>
    </row>
    <row r="10940" spans="2:5" x14ac:dyDescent="0.25">
      <c r="B10940">
        <v>461</v>
      </c>
      <c r="C10940" s="1" t="s">
        <v>1244</v>
      </c>
      <c r="D10940">
        <v>10939</v>
      </c>
      <c r="E10940">
        <v>0.99</v>
      </c>
    </row>
    <row r="10941" spans="2:5" x14ac:dyDescent="0.25">
      <c r="B10941">
        <v>823</v>
      </c>
      <c r="C10941" s="1" t="s">
        <v>1397</v>
      </c>
      <c r="D10941">
        <v>10940</v>
      </c>
      <c r="E10941">
        <v>3.99</v>
      </c>
    </row>
    <row r="10942" spans="2:5" x14ac:dyDescent="0.25">
      <c r="B10942">
        <v>461</v>
      </c>
      <c r="C10942" s="1" t="s">
        <v>1244</v>
      </c>
      <c r="D10942">
        <v>10941</v>
      </c>
      <c r="E10942">
        <v>5.99</v>
      </c>
    </row>
    <row r="10943" spans="2:5" x14ac:dyDescent="0.25">
      <c r="B10943">
        <v>501</v>
      </c>
      <c r="C10943" s="1" t="s">
        <v>1049</v>
      </c>
      <c r="D10943">
        <v>10942</v>
      </c>
      <c r="E10943">
        <v>10.99</v>
      </c>
    </row>
    <row r="10944" spans="2:5" x14ac:dyDescent="0.25">
      <c r="B10944">
        <v>231</v>
      </c>
      <c r="C10944" s="1" t="s">
        <v>1611</v>
      </c>
      <c r="D10944">
        <v>10943</v>
      </c>
      <c r="E10944">
        <v>2.99</v>
      </c>
    </row>
    <row r="10945" spans="2:5" x14ac:dyDescent="0.25">
      <c r="B10945">
        <v>518</v>
      </c>
      <c r="C10945" s="1" t="s">
        <v>1186</v>
      </c>
      <c r="D10945">
        <v>10944</v>
      </c>
      <c r="E10945">
        <v>4.99</v>
      </c>
    </row>
    <row r="10946" spans="2:5" x14ac:dyDescent="0.25">
      <c r="B10946">
        <v>806</v>
      </c>
      <c r="C10946" s="1" t="s">
        <v>1485</v>
      </c>
      <c r="D10946">
        <v>10945</v>
      </c>
      <c r="E10946">
        <v>5.99</v>
      </c>
    </row>
    <row r="10947" spans="2:5" x14ac:dyDescent="0.25">
      <c r="B10947">
        <v>929</v>
      </c>
      <c r="C10947" s="1" t="s">
        <v>1577</v>
      </c>
      <c r="D10947">
        <v>10946</v>
      </c>
      <c r="E10947">
        <v>4.99</v>
      </c>
    </row>
    <row r="10948" spans="2:5" x14ac:dyDescent="0.25">
      <c r="B10948">
        <v>551</v>
      </c>
      <c r="C10948" s="1" t="s">
        <v>736</v>
      </c>
      <c r="D10948">
        <v>10947</v>
      </c>
      <c r="E10948">
        <v>6.99</v>
      </c>
    </row>
    <row r="10949" spans="2:5" x14ac:dyDescent="0.25">
      <c r="B10949">
        <v>968</v>
      </c>
      <c r="C10949" s="1" t="s">
        <v>1009</v>
      </c>
      <c r="D10949">
        <v>10948</v>
      </c>
      <c r="E10949">
        <v>4.99</v>
      </c>
    </row>
    <row r="10950" spans="2:5" x14ac:dyDescent="0.25">
      <c r="B10950">
        <v>502</v>
      </c>
      <c r="C10950" s="1" t="s">
        <v>1254</v>
      </c>
      <c r="D10950">
        <v>10949</v>
      </c>
      <c r="E10950">
        <v>2.99</v>
      </c>
    </row>
    <row r="10951" spans="2:5" x14ac:dyDescent="0.25">
      <c r="B10951">
        <v>154</v>
      </c>
      <c r="C10951" s="1" t="s">
        <v>928</v>
      </c>
      <c r="D10951">
        <v>10950</v>
      </c>
      <c r="E10951">
        <v>2.99</v>
      </c>
    </row>
    <row r="10952" spans="2:5" x14ac:dyDescent="0.25">
      <c r="B10952">
        <v>37</v>
      </c>
      <c r="C10952" s="1" t="s">
        <v>1352</v>
      </c>
      <c r="D10952">
        <v>10951</v>
      </c>
      <c r="E10952">
        <v>4.99</v>
      </c>
    </row>
    <row r="10953" spans="2:5" x14ac:dyDescent="0.25">
      <c r="B10953">
        <v>707</v>
      </c>
      <c r="C10953" s="1" t="s">
        <v>1167</v>
      </c>
      <c r="D10953">
        <v>10952</v>
      </c>
      <c r="E10953">
        <v>4.99</v>
      </c>
    </row>
    <row r="10954" spans="2:5" x14ac:dyDescent="0.25">
      <c r="B10954">
        <v>330</v>
      </c>
      <c r="C10954" s="1" t="s">
        <v>811</v>
      </c>
      <c r="D10954">
        <v>10953</v>
      </c>
      <c r="E10954">
        <v>6.99</v>
      </c>
    </row>
    <row r="10955" spans="2:5" x14ac:dyDescent="0.25">
      <c r="B10955">
        <v>747</v>
      </c>
      <c r="C10955" s="1" t="s">
        <v>1072</v>
      </c>
      <c r="D10955">
        <v>10954</v>
      </c>
      <c r="E10955">
        <v>1.99</v>
      </c>
    </row>
    <row r="10956" spans="2:5" x14ac:dyDescent="0.25">
      <c r="B10956">
        <v>134</v>
      </c>
      <c r="C10956" s="1" t="s">
        <v>1435</v>
      </c>
      <c r="D10956">
        <v>10955</v>
      </c>
      <c r="E10956">
        <v>7.99</v>
      </c>
    </row>
    <row r="10957" spans="2:5" x14ac:dyDescent="0.25">
      <c r="B10957">
        <v>953</v>
      </c>
      <c r="C10957" s="1" t="s">
        <v>990</v>
      </c>
      <c r="D10957">
        <v>10956</v>
      </c>
      <c r="E10957">
        <v>4.99</v>
      </c>
    </row>
    <row r="10958" spans="2:5" x14ac:dyDescent="0.25">
      <c r="B10958">
        <v>361</v>
      </c>
      <c r="C10958" s="1" t="s">
        <v>1017</v>
      </c>
      <c r="D10958">
        <v>10957</v>
      </c>
      <c r="E10958">
        <v>5.99</v>
      </c>
    </row>
    <row r="10959" spans="2:5" x14ac:dyDescent="0.25">
      <c r="B10959">
        <v>469</v>
      </c>
      <c r="C10959" s="1" t="s">
        <v>1599</v>
      </c>
      <c r="D10959">
        <v>10958</v>
      </c>
      <c r="E10959">
        <v>4.99</v>
      </c>
    </row>
    <row r="10960" spans="2:5" x14ac:dyDescent="0.25">
      <c r="B10960">
        <v>920</v>
      </c>
      <c r="C10960" s="1" t="s">
        <v>854</v>
      </c>
      <c r="D10960">
        <v>10959</v>
      </c>
      <c r="E10960">
        <v>6.99</v>
      </c>
    </row>
    <row r="10961" spans="2:5" x14ac:dyDescent="0.25">
      <c r="B10961">
        <v>773</v>
      </c>
      <c r="C10961" s="1" t="s">
        <v>985</v>
      </c>
      <c r="D10961">
        <v>10960</v>
      </c>
      <c r="E10961">
        <v>5.99</v>
      </c>
    </row>
    <row r="10962" spans="2:5" x14ac:dyDescent="0.25">
      <c r="B10962">
        <v>310</v>
      </c>
      <c r="C10962" s="1" t="s">
        <v>1655</v>
      </c>
      <c r="D10962">
        <v>10961</v>
      </c>
      <c r="E10962">
        <v>6.99</v>
      </c>
    </row>
    <row r="10963" spans="2:5" x14ac:dyDescent="0.25">
      <c r="B10963">
        <v>426</v>
      </c>
      <c r="C10963" s="1" t="s">
        <v>832</v>
      </c>
      <c r="D10963">
        <v>10962</v>
      </c>
      <c r="E10963">
        <v>4.99</v>
      </c>
    </row>
    <row r="10964" spans="2:5" x14ac:dyDescent="0.25">
      <c r="B10964">
        <v>982</v>
      </c>
      <c r="C10964" s="1" t="s">
        <v>1593</v>
      </c>
      <c r="D10964">
        <v>10963</v>
      </c>
      <c r="E10964">
        <v>0.99</v>
      </c>
    </row>
    <row r="10965" spans="2:5" x14ac:dyDescent="0.25">
      <c r="B10965">
        <v>512</v>
      </c>
      <c r="C10965" s="1" t="s">
        <v>1243</v>
      </c>
      <c r="D10965">
        <v>10964</v>
      </c>
      <c r="E10965">
        <v>6.99</v>
      </c>
    </row>
    <row r="10966" spans="2:5" x14ac:dyDescent="0.25">
      <c r="B10966">
        <v>474</v>
      </c>
      <c r="C10966" s="1" t="s">
        <v>799</v>
      </c>
      <c r="D10966">
        <v>10965</v>
      </c>
      <c r="E10966">
        <v>3.99</v>
      </c>
    </row>
    <row r="10967" spans="2:5" x14ac:dyDescent="0.25">
      <c r="B10967">
        <v>105</v>
      </c>
      <c r="C10967" s="1" t="s">
        <v>1298</v>
      </c>
      <c r="D10967">
        <v>10966</v>
      </c>
      <c r="E10967">
        <v>0.99</v>
      </c>
    </row>
    <row r="10968" spans="2:5" x14ac:dyDescent="0.25">
      <c r="B10968">
        <v>149</v>
      </c>
      <c r="C10968" s="1" t="s">
        <v>768</v>
      </c>
      <c r="D10968">
        <v>10967</v>
      </c>
      <c r="E10968">
        <v>0.99</v>
      </c>
    </row>
    <row r="10969" spans="2:5" x14ac:dyDescent="0.25">
      <c r="B10969">
        <v>197</v>
      </c>
      <c r="C10969" s="1" t="s">
        <v>1581</v>
      </c>
      <c r="D10969">
        <v>10968</v>
      </c>
      <c r="E10969">
        <v>7.99</v>
      </c>
    </row>
    <row r="10970" spans="2:5" x14ac:dyDescent="0.25">
      <c r="B10970">
        <v>413</v>
      </c>
      <c r="C10970" s="1" t="s">
        <v>1571</v>
      </c>
      <c r="D10970">
        <v>10969</v>
      </c>
      <c r="E10970">
        <v>2.99</v>
      </c>
    </row>
    <row r="10971" spans="2:5" x14ac:dyDescent="0.25">
      <c r="B10971">
        <v>267</v>
      </c>
      <c r="C10971" s="1" t="s">
        <v>1063</v>
      </c>
      <c r="D10971">
        <v>10970</v>
      </c>
      <c r="E10971">
        <v>8.99</v>
      </c>
    </row>
    <row r="10972" spans="2:5" x14ac:dyDescent="0.25">
      <c r="B10972">
        <v>611</v>
      </c>
      <c r="C10972" s="1" t="s">
        <v>1376</v>
      </c>
      <c r="D10972">
        <v>10971</v>
      </c>
      <c r="E10972">
        <v>4.99</v>
      </c>
    </row>
    <row r="10973" spans="2:5" x14ac:dyDescent="0.25">
      <c r="B10973">
        <v>418</v>
      </c>
      <c r="C10973" s="1" t="s">
        <v>1029</v>
      </c>
      <c r="D10973">
        <v>10972</v>
      </c>
      <c r="E10973">
        <v>2.99</v>
      </c>
    </row>
    <row r="10974" spans="2:5" x14ac:dyDescent="0.25">
      <c r="B10974">
        <v>778</v>
      </c>
      <c r="C10974" s="1" t="s">
        <v>1184</v>
      </c>
      <c r="D10974">
        <v>10973</v>
      </c>
      <c r="E10974">
        <v>7.99</v>
      </c>
    </row>
    <row r="10975" spans="2:5" x14ac:dyDescent="0.25">
      <c r="B10975">
        <v>151</v>
      </c>
      <c r="C10975" s="1" t="s">
        <v>951</v>
      </c>
      <c r="D10975">
        <v>10974</v>
      </c>
      <c r="E10975">
        <v>6.99</v>
      </c>
    </row>
    <row r="10976" spans="2:5" x14ac:dyDescent="0.25">
      <c r="B10976">
        <v>574</v>
      </c>
      <c r="C10976" s="1" t="s">
        <v>931</v>
      </c>
      <c r="D10976">
        <v>10975</v>
      </c>
      <c r="E10976">
        <v>0.99</v>
      </c>
    </row>
    <row r="10977" spans="2:5" x14ac:dyDescent="0.25">
      <c r="B10977">
        <v>527</v>
      </c>
      <c r="C10977" s="1" t="s">
        <v>741</v>
      </c>
      <c r="D10977">
        <v>10976</v>
      </c>
      <c r="E10977">
        <v>4.99</v>
      </c>
    </row>
    <row r="10978" spans="2:5" x14ac:dyDescent="0.25">
      <c r="B10978">
        <v>500</v>
      </c>
      <c r="C10978" s="1" t="s">
        <v>1368</v>
      </c>
      <c r="D10978">
        <v>10977</v>
      </c>
      <c r="E10978">
        <v>4.99</v>
      </c>
    </row>
    <row r="10979" spans="2:5" x14ac:dyDescent="0.25">
      <c r="B10979">
        <v>350</v>
      </c>
      <c r="C10979" s="1" t="s">
        <v>1609</v>
      </c>
      <c r="D10979">
        <v>10978</v>
      </c>
      <c r="E10979">
        <v>9.99</v>
      </c>
    </row>
    <row r="10980" spans="2:5" x14ac:dyDescent="0.25">
      <c r="B10980">
        <v>575</v>
      </c>
      <c r="C10980" s="1" t="s">
        <v>1483</v>
      </c>
      <c r="D10980">
        <v>10979</v>
      </c>
      <c r="E10980">
        <v>5.99</v>
      </c>
    </row>
    <row r="10981" spans="2:5" x14ac:dyDescent="0.25">
      <c r="B10981">
        <v>31</v>
      </c>
      <c r="C10981" s="1" t="s">
        <v>781</v>
      </c>
      <c r="D10981">
        <v>10980</v>
      </c>
      <c r="E10981">
        <v>4.99</v>
      </c>
    </row>
    <row r="10982" spans="2:5" x14ac:dyDescent="0.25">
      <c r="B10982">
        <v>809</v>
      </c>
      <c r="C10982" s="1" t="s">
        <v>752</v>
      </c>
      <c r="D10982">
        <v>10981</v>
      </c>
      <c r="E10982">
        <v>2.99</v>
      </c>
    </row>
    <row r="10983" spans="2:5" x14ac:dyDescent="0.25">
      <c r="B10983">
        <v>551</v>
      </c>
      <c r="C10983" s="1" t="s">
        <v>736</v>
      </c>
      <c r="D10983">
        <v>10982</v>
      </c>
      <c r="E10983">
        <v>4.99</v>
      </c>
    </row>
    <row r="10984" spans="2:5" x14ac:dyDescent="0.25">
      <c r="B10984">
        <v>982</v>
      </c>
      <c r="C10984" s="1" t="s">
        <v>1593</v>
      </c>
      <c r="D10984">
        <v>10983</v>
      </c>
      <c r="E10984">
        <v>3.99</v>
      </c>
    </row>
    <row r="10985" spans="2:5" x14ac:dyDescent="0.25">
      <c r="B10985">
        <v>394</v>
      </c>
      <c r="C10985" s="1" t="s">
        <v>1515</v>
      </c>
      <c r="D10985">
        <v>10984</v>
      </c>
      <c r="E10985">
        <v>3.99</v>
      </c>
    </row>
    <row r="10986" spans="2:5" x14ac:dyDescent="0.25">
      <c r="B10986">
        <v>600</v>
      </c>
      <c r="C10986" s="1" t="s">
        <v>901</v>
      </c>
      <c r="D10986">
        <v>10985</v>
      </c>
      <c r="E10986">
        <v>0.99</v>
      </c>
    </row>
    <row r="10987" spans="2:5" x14ac:dyDescent="0.25">
      <c r="B10987">
        <v>121</v>
      </c>
      <c r="C10987" s="1" t="s">
        <v>1504</v>
      </c>
      <c r="D10987">
        <v>10986</v>
      </c>
      <c r="E10987">
        <v>5.99</v>
      </c>
    </row>
    <row r="10988" spans="2:5" x14ac:dyDescent="0.25">
      <c r="B10988">
        <v>215</v>
      </c>
      <c r="C10988" s="1" t="s">
        <v>1136</v>
      </c>
      <c r="D10988">
        <v>10987</v>
      </c>
      <c r="E10988">
        <v>4.99</v>
      </c>
    </row>
    <row r="10989" spans="2:5" x14ac:dyDescent="0.25">
      <c r="B10989">
        <v>255</v>
      </c>
      <c r="C10989" s="1" t="s">
        <v>804</v>
      </c>
      <c r="D10989">
        <v>10988</v>
      </c>
      <c r="E10989">
        <v>5.99</v>
      </c>
    </row>
    <row r="10990" spans="2:5" x14ac:dyDescent="0.25">
      <c r="B10990">
        <v>491</v>
      </c>
      <c r="C10990" s="1" t="s">
        <v>1066</v>
      </c>
      <c r="D10990">
        <v>10989</v>
      </c>
      <c r="E10990">
        <v>3.99</v>
      </c>
    </row>
    <row r="10991" spans="2:5" x14ac:dyDescent="0.25">
      <c r="B10991">
        <v>58</v>
      </c>
      <c r="C10991" s="1" t="s">
        <v>1525</v>
      </c>
      <c r="D10991">
        <v>10990</v>
      </c>
      <c r="E10991">
        <v>4.99</v>
      </c>
    </row>
    <row r="10992" spans="2:5" x14ac:dyDescent="0.25">
      <c r="B10992">
        <v>625</v>
      </c>
      <c r="C10992" s="1" t="s">
        <v>897</v>
      </c>
      <c r="D10992">
        <v>10991</v>
      </c>
      <c r="E10992">
        <v>0.99</v>
      </c>
    </row>
    <row r="10993" spans="2:5" x14ac:dyDescent="0.25">
      <c r="B10993">
        <v>2</v>
      </c>
      <c r="C10993" s="1" t="s">
        <v>1608</v>
      </c>
      <c r="D10993">
        <v>10992</v>
      </c>
      <c r="E10993">
        <v>8.99</v>
      </c>
    </row>
    <row r="10994" spans="2:5" x14ac:dyDescent="0.25">
      <c r="B10994">
        <v>66</v>
      </c>
      <c r="C10994" s="1" t="s">
        <v>1449</v>
      </c>
      <c r="D10994">
        <v>10993</v>
      </c>
      <c r="E10994">
        <v>0.99</v>
      </c>
    </row>
    <row r="10995" spans="2:5" x14ac:dyDescent="0.25">
      <c r="B10995">
        <v>140</v>
      </c>
      <c r="C10995" s="1" t="s">
        <v>940</v>
      </c>
      <c r="D10995">
        <v>10994</v>
      </c>
      <c r="E10995">
        <v>3.99</v>
      </c>
    </row>
    <row r="10996" spans="2:5" x14ac:dyDescent="0.25">
      <c r="B10996">
        <v>635</v>
      </c>
      <c r="C10996" s="1" t="s">
        <v>1644</v>
      </c>
      <c r="D10996">
        <v>10995</v>
      </c>
      <c r="E10996">
        <v>0.99</v>
      </c>
    </row>
    <row r="10997" spans="2:5" x14ac:dyDescent="0.25">
      <c r="B10997">
        <v>483</v>
      </c>
      <c r="C10997" s="1" t="s">
        <v>1258</v>
      </c>
      <c r="D10997">
        <v>10996</v>
      </c>
      <c r="E10997">
        <v>3.99</v>
      </c>
    </row>
    <row r="10998" spans="2:5" x14ac:dyDescent="0.25">
      <c r="B10998">
        <v>68</v>
      </c>
      <c r="C10998" s="1" t="s">
        <v>1026</v>
      </c>
      <c r="D10998">
        <v>10997</v>
      </c>
      <c r="E10998">
        <v>7.99</v>
      </c>
    </row>
    <row r="10999" spans="2:5" x14ac:dyDescent="0.25">
      <c r="B10999">
        <v>323</v>
      </c>
      <c r="C10999" s="1" t="s">
        <v>1373</v>
      </c>
      <c r="D10999">
        <v>10998</v>
      </c>
      <c r="E10999">
        <v>6.99</v>
      </c>
    </row>
    <row r="11000" spans="2:5" x14ac:dyDescent="0.25">
      <c r="B11000">
        <v>438</v>
      </c>
      <c r="C11000" s="1" t="s">
        <v>1188</v>
      </c>
      <c r="D11000">
        <v>10999</v>
      </c>
      <c r="E11000">
        <v>3.99</v>
      </c>
    </row>
    <row r="11001" spans="2:5" x14ac:dyDescent="0.25">
      <c r="B11001">
        <v>59</v>
      </c>
      <c r="C11001" s="1" t="s">
        <v>885</v>
      </c>
      <c r="D11001">
        <v>11000</v>
      </c>
      <c r="E11001">
        <v>3.99</v>
      </c>
    </row>
    <row r="11002" spans="2:5" x14ac:dyDescent="0.25">
      <c r="B11002">
        <v>810</v>
      </c>
      <c r="C11002" s="1" t="s">
        <v>1257</v>
      </c>
      <c r="D11002">
        <v>11001</v>
      </c>
      <c r="E11002">
        <v>4.99</v>
      </c>
    </row>
    <row r="11003" spans="2:5" x14ac:dyDescent="0.25">
      <c r="B11003">
        <v>676</v>
      </c>
      <c r="C11003" s="1" t="s">
        <v>1426</v>
      </c>
      <c r="D11003">
        <v>11002</v>
      </c>
      <c r="E11003">
        <v>4.99</v>
      </c>
    </row>
    <row r="11004" spans="2:5" x14ac:dyDescent="0.25">
      <c r="B11004">
        <v>937</v>
      </c>
      <c r="C11004" s="1" t="s">
        <v>1137</v>
      </c>
      <c r="D11004">
        <v>11003</v>
      </c>
      <c r="E11004">
        <v>2.99</v>
      </c>
    </row>
    <row r="11005" spans="2:5" x14ac:dyDescent="0.25">
      <c r="B11005">
        <v>44</v>
      </c>
      <c r="C11005" s="1" t="s">
        <v>1222</v>
      </c>
      <c r="D11005">
        <v>11004</v>
      </c>
      <c r="E11005">
        <v>8.99</v>
      </c>
    </row>
    <row r="11006" spans="2:5" x14ac:dyDescent="0.25">
      <c r="B11006">
        <v>339</v>
      </c>
      <c r="C11006" s="1" t="s">
        <v>1579</v>
      </c>
      <c r="D11006">
        <v>11005</v>
      </c>
      <c r="E11006">
        <v>0.99</v>
      </c>
    </row>
    <row r="11007" spans="2:5" x14ac:dyDescent="0.25">
      <c r="B11007">
        <v>609</v>
      </c>
      <c r="C11007" s="1" t="s">
        <v>859</v>
      </c>
      <c r="D11007">
        <v>11006</v>
      </c>
      <c r="E11007">
        <v>2.99</v>
      </c>
    </row>
    <row r="11008" spans="2:5" x14ac:dyDescent="0.25">
      <c r="B11008">
        <v>907</v>
      </c>
      <c r="C11008" s="1" t="s">
        <v>1093</v>
      </c>
      <c r="D11008">
        <v>11007</v>
      </c>
      <c r="E11008">
        <v>0.99</v>
      </c>
    </row>
    <row r="11009" spans="2:5" x14ac:dyDescent="0.25">
      <c r="B11009">
        <v>621</v>
      </c>
      <c r="C11009" s="1" t="s">
        <v>809</v>
      </c>
      <c r="D11009">
        <v>11008</v>
      </c>
      <c r="E11009">
        <v>5.99</v>
      </c>
    </row>
    <row r="11010" spans="2:5" x14ac:dyDescent="0.25">
      <c r="B11010">
        <v>563</v>
      </c>
      <c r="C11010" s="1" t="s">
        <v>738</v>
      </c>
      <c r="D11010">
        <v>11009</v>
      </c>
      <c r="E11010">
        <v>4.99</v>
      </c>
    </row>
    <row r="11011" spans="2:5" x14ac:dyDescent="0.25">
      <c r="B11011">
        <v>191</v>
      </c>
      <c r="C11011" s="1" t="s">
        <v>776</v>
      </c>
      <c r="D11011">
        <v>11010</v>
      </c>
      <c r="E11011">
        <v>0.99</v>
      </c>
    </row>
    <row r="11012" spans="2:5" x14ac:dyDescent="0.25">
      <c r="B11012">
        <v>868</v>
      </c>
      <c r="C11012" s="1" t="s">
        <v>745</v>
      </c>
      <c r="D11012">
        <v>11011</v>
      </c>
      <c r="E11012">
        <v>2.99</v>
      </c>
    </row>
    <row r="11013" spans="2:5" x14ac:dyDescent="0.25">
      <c r="B11013">
        <v>118</v>
      </c>
      <c r="C11013" s="1" t="s">
        <v>1153</v>
      </c>
      <c r="D11013">
        <v>11012</v>
      </c>
      <c r="E11013">
        <v>0.99</v>
      </c>
    </row>
    <row r="11014" spans="2:5" x14ac:dyDescent="0.25">
      <c r="B11014">
        <v>656</v>
      </c>
      <c r="C11014" s="1" t="s">
        <v>1021</v>
      </c>
      <c r="D11014">
        <v>11013</v>
      </c>
      <c r="E11014">
        <v>5.99</v>
      </c>
    </row>
    <row r="11015" spans="2:5" x14ac:dyDescent="0.25">
      <c r="B11015">
        <v>86</v>
      </c>
      <c r="C11015" s="1" t="s">
        <v>779</v>
      </c>
      <c r="D11015">
        <v>11014</v>
      </c>
      <c r="E11015">
        <v>4.99</v>
      </c>
    </row>
    <row r="11016" spans="2:5" x14ac:dyDescent="0.25">
      <c r="B11016">
        <v>944</v>
      </c>
      <c r="C11016" s="1" t="s">
        <v>1068</v>
      </c>
      <c r="D11016">
        <v>11015</v>
      </c>
      <c r="E11016">
        <v>4.99</v>
      </c>
    </row>
    <row r="11017" spans="2:5" x14ac:dyDescent="0.25">
      <c r="B11017">
        <v>972</v>
      </c>
      <c r="C11017" s="1" t="s">
        <v>1212</v>
      </c>
      <c r="D11017">
        <v>11016</v>
      </c>
      <c r="E11017">
        <v>4.99</v>
      </c>
    </row>
    <row r="11018" spans="2:5" x14ac:dyDescent="0.25">
      <c r="B11018">
        <v>899</v>
      </c>
      <c r="C11018" s="1" t="s">
        <v>1100</v>
      </c>
      <c r="D11018">
        <v>11017</v>
      </c>
      <c r="E11018">
        <v>0.99</v>
      </c>
    </row>
    <row r="11019" spans="2:5" x14ac:dyDescent="0.25">
      <c r="B11019">
        <v>655</v>
      </c>
      <c r="C11019" s="1" t="s">
        <v>1658</v>
      </c>
      <c r="D11019">
        <v>11018</v>
      </c>
      <c r="E11019">
        <v>4.99</v>
      </c>
    </row>
    <row r="11020" spans="2:5" x14ac:dyDescent="0.25">
      <c r="B11020">
        <v>709</v>
      </c>
      <c r="C11020" s="1" t="s">
        <v>1250</v>
      </c>
      <c r="D11020">
        <v>11019</v>
      </c>
      <c r="E11020">
        <v>2.99</v>
      </c>
    </row>
    <row r="11021" spans="2:5" x14ac:dyDescent="0.25">
      <c r="B11021">
        <v>358</v>
      </c>
      <c r="C11021" s="1" t="s">
        <v>867</v>
      </c>
      <c r="D11021">
        <v>11020</v>
      </c>
      <c r="E11021">
        <v>0.99</v>
      </c>
    </row>
    <row r="11022" spans="2:5" x14ac:dyDescent="0.25">
      <c r="B11022">
        <v>449</v>
      </c>
      <c r="C11022" s="1" t="s">
        <v>742</v>
      </c>
      <c r="D11022">
        <v>11021</v>
      </c>
      <c r="E11022">
        <v>2.99</v>
      </c>
    </row>
    <row r="11023" spans="2:5" x14ac:dyDescent="0.25">
      <c r="B11023">
        <v>181</v>
      </c>
      <c r="C11023" s="1" t="s">
        <v>1096</v>
      </c>
      <c r="D11023">
        <v>11022</v>
      </c>
      <c r="E11023">
        <v>2.99</v>
      </c>
    </row>
    <row r="11024" spans="2:5" x14ac:dyDescent="0.25">
      <c r="B11024">
        <v>790</v>
      </c>
      <c r="C11024" s="1" t="s">
        <v>1001</v>
      </c>
      <c r="D11024">
        <v>11023</v>
      </c>
      <c r="E11024">
        <v>2.99</v>
      </c>
    </row>
    <row r="11025" spans="2:5" x14ac:dyDescent="0.25">
      <c r="B11025">
        <v>494</v>
      </c>
      <c r="C11025" s="1" t="s">
        <v>1372</v>
      </c>
      <c r="D11025">
        <v>11024</v>
      </c>
      <c r="E11025">
        <v>5.99</v>
      </c>
    </row>
    <row r="11026" spans="2:5" x14ac:dyDescent="0.25">
      <c r="B11026">
        <v>487</v>
      </c>
      <c r="C11026" s="1" t="s">
        <v>895</v>
      </c>
      <c r="D11026">
        <v>11025</v>
      </c>
      <c r="E11026">
        <v>4.99</v>
      </c>
    </row>
    <row r="11027" spans="2:5" x14ac:dyDescent="0.25">
      <c r="B11027">
        <v>777</v>
      </c>
      <c r="C11027" s="1" t="s">
        <v>1003</v>
      </c>
      <c r="D11027">
        <v>11026</v>
      </c>
      <c r="E11027">
        <v>4.99</v>
      </c>
    </row>
    <row r="11028" spans="2:5" x14ac:dyDescent="0.25">
      <c r="B11028">
        <v>123</v>
      </c>
      <c r="C11028" s="1" t="s">
        <v>1046</v>
      </c>
      <c r="D11028">
        <v>11027</v>
      </c>
      <c r="E11028">
        <v>4.99</v>
      </c>
    </row>
    <row r="11029" spans="2:5" x14ac:dyDescent="0.25">
      <c r="B11029">
        <v>606</v>
      </c>
      <c r="C11029" s="1" t="s">
        <v>1620</v>
      </c>
      <c r="D11029">
        <v>11028</v>
      </c>
      <c r="E11029">
        <v>5.99</v>
      </c>
    </row>
    <row r="11030" spans="2:5" x14ac:dyDescent="0.25">
      <c r="B11030">
        <v>229</v>
      </c>
      <c r="C11030" s="1" t="s">
        <v>763</v>
      </c>
      <c r="D11030">
        <v>11029</v>
      </c>
      <c r="E11030">
        <v>4.99</v>
      </c>
    </row>
    <row r="11031" spans="2:5" x14ac:dyDescent="0.25">
      <c r="B11031">
        <v>314</v>
      </c>
      <c r="C11031" s="1" t="s">
        <v>1131</v>
      </c>
      <c r="D11031">
        <v>11030</v>
      </c>
      <c r="E11031">
        <v>1.99</v>
      </c>
    </row>
    <row r="11032" spans="2:5" x14ac:dyDescent="0.25">
      <c r="B11032">
        <v>267</v>
      </c>
      <c r="C11032" s="1" t="s">
        <v>1063</v>
      </c>
      <c r="D11032">
        <v>11031</v>
      </c>
      <c r="E11032">
        <v>5.99</v>
      </c>
    </row>
    <row r="11033" spans="2:5" x14ac:dyDescent="0.25">
      <c r="B11033">
        <v>248</v>
      </c>
      <c r="C11033" s="1" t="s">
        <v>1532</v>
      </c>
      <c r="D11033">
        <v>11032</v>
      </c>
      <c r="E11033">
        <v>4.99</v>
      </c>
    </row>
    <row r="11034" spans="2:5" x14ac:dyDescent="0.25">
      <c r="B11034">
        <v>731</v>
      </c>
      <c r="C11034" s="1" t="s">
        <v>1442</v>
      </c>
      <c r="D11034">
        <v>11033</v>
      </c>
      <c r="E11034">
        <v>4.99</v>
      </c>
    </row>
    <row r="11035" spans="2:5" x14ac:dyDescent="0.25">
      <c r="B11035">
        <v>645</v>
      </c>
      <c r="C11035" s="1" t="s">
        <v>963</v>
      </c>
      <c r="D11035">
        <v>11034</v>
      </c>
      <c r="E11035">
        <v>2.99</v>
      </c>
    </row>
    <row r="11036" spans="2:5" x14ac:dyDescent="0.25">
      <c r="B11036">
        <v>827</v>
      </c>
      <c r="C11036" s="1" t="s">
        <v>1162</v>
      </c>
      <c r="D11036">
        <v>11035</v>
      </c>
      <c r="E11036">
        <v>5.99</v>
      </c>
    </row>
    <row r="11037" spans="2:5" x14ac:dyDescent="0.25">
      <c r="B11037">
        <v>446</v>
      </c>
      <c r="C11037" s="1" t="s">
        <v>1088</v>
      </c>
      <c r="D11037">
        <v>11036</v>
      </c>
      <c r="E11037">
        <v>4.99</v>
      </c>
    </row>
    <row r="11038" spans="2:5" x14ac:dyDescent="0.25">
      <c r="B11038">
        <v>935</v>
      </c>
      <c r="C11038" s="1" t="s">
        <v>1309</v>
      </c>
      <c r="D11038">
        <v>11037</v>
      </c>
      <c r="E11038">
        <v>0.99</v>
      </c>
    </row>
    <row r="11039" spans="2:5" x14ac:dyDescent="0.25">
      <c r="B11039">
        <v>973</v>
      </c>
      <c r="C11039" s="1" t="s">
        <v>1176</v>
      </c>
      <c r="D11039">
        <v>11038</v>
      </c>
      <c r="E11039">
        <v>7.99</v>
      </c>
    </row>
    <row r="11040" spans="2:5" x14ac:dyDescent="0.25">
      <c r="B11040">
        <v>119</v>
      </c>
      <c r="C11040" s="1" t="s">
        <v>1044</v>
      </c>
      <c r="D11040">
        <v>11039</v>
      </c>
      <c r="E11040">
        <v>0.99</v>
      </c>
    </row>
    <row r="11041" spans="2:5" x14ac:dyDescent="0.25">
      <c r="B11041">
        <v>500</v>
      </c>
      <c r="C11041" s="1" t="s">
        <v>1368</v>
      </c>
      <c r="D11041">
        <v>11040</v>
      </c>
      <c r="E11041">
        <v>4.99</v>
      </c>
    </row>
    <row r="11042" spans="2:5" x14ac:dyDescent="0.25">
      <c r="B11042">
        <v>413</v>
      </c>
      <c r="C11042" s="1" t="s">
        <v>1571</v>
      </c>
      <c r="D11042">
        <v>11041</v>
      </c>
      <c r="E11042">
        <v>2.99</v>
      </c>
    </row>
    <row r="11043" spans="2:5" x14ac:dyDescent="0.25">
      <c r="B11043">
        <v>901</v>
      </c>
      <c r="C11043" s="1" t="s">
        <v>808</v>
      </c>
      <c r="D11043">
        <v>11042</v>
      </c>
      <c r="E11043">
        <v>6.99</v>
      </c>
    </row>
    <row r="11044" spans="2:5" x14ac:dyDescent="0.25">
      <c r="B11044">
        <v>12</v>
      </c>
      <c r="C11044" s="1" t="s">
        <v>935</v>
      </c>
      <c r="D11044">
        <v>11043</v>
      </c>
      <c r="E11044">
        <v>0.99</v>
      </c>
    </row>
    <row r="11045" spans="2:5" x14ac:dyDescent="0.25">
      <c r="B11045">
        <v>643</v>
      </c>
      <c r="C11045" s="1" t="s">
        <v>1448</v>
      </c>
      <c r="D11045">
        <v>11044</v>
      </c>
      <c r="E11045">
        <v>3.99</v>
      </c>
    </row>
    <row r="11046" spans="2:5" x14ac:dyDescent="0.25">
      <c r="B11046">
        <v>479</v>
      </c>
      <c r="C11046" s="1" t="s">
        <v>834</v>
      </c>
      <c r="D11046">
        <v>11045</v>
      </c>
      <c r="E11046">
        <v>0.99</v>
      </c>
    </row>
    <row r="11047" spans="2:5" x14ac:dyDescent="0.25">
      <c r="B11047">
        <v>456</v>
      </c>
      <c r="C11047" s="1" t="s">
        <v>1308</v>
      </c>
      <c r="D11047">
        <v>11046</v>
      </c>
      <c r="E11047">
        <v>4.99</v>
      </c>
    </row>
    <row r="11048" spans="2:5" x14ac:dyDescent="0.25">
      <c r="B11048">
        <v>489</v>
      </c>
      <c r="C11048" s="1" t="s">
        <v>912</v>
      </c>
      <c r="D11048">
        <v>11047</v>
      </c>
      <c r="E11048">
        <v>5.99</v>
      </c>
    </row>
    <row r="11049" spans="2:5" x14ac:dyDescent="0.25">
      <c r="B11049">
        <v>45</v>
      </c>
      <c r="C11049" s="1" t="s">
        <v>1484</v>
      </c>
      <c r="D11049">
        <v>11048</v>
      </c>
      <c r="E11049">
        <v>4.99</v>
      </c>
    </row>
    <row r="11050" spans="2:5" x14ac:dyDescent="0.25">
      <c r="B11050">
        <v>948</v>
      </c>
      <c r="C11050" s="1" t="s">
        <v>1403</v>
      </c>
      <c r="D11050">
        <v>11049</v>
      </c>
      <c r="E11050">
        <v>3.99</v>
      </c>
    </row>
    <row r="11051" spans="2:5" x14ac:dyDescent="0.25">
      <c r="B11051">
        <v>450</v>
      </c>
      <c r="C11051" s="1" t="s">
        <v>1060</v>
      </c>
      <c r="D11051">
        <v>11050</v>
      </c>
      <c r="E11051">
        <v>4.99</v>
      </c>
    </row>
    <row r="11052" spans="2:5" x14ac:dyDescent="0.25">
      <c r="B11052">
        <v>912</v>
      </c>
      <c r="C11052" s="1" t="s">
        <v>1534</v>
      </c>
      <c r="D11052">
        <v>11051</v>
      </c>
      <c r="E11052">
        <v>3.99</v>
      </c>
    </row>
    <row r="11053" spans="2:5" x14ac:dyDescent="0.25">
      <c r="B11053">
        <v>243</v>
      </c>
      <c r="C11053" s="1" t="s">
        <v>1291</v>
      </c>
      <c r="D11053">
        <v>11052</v>
      </c>
      <c r="E11053">
        <v>5.99</v>
      </c>
    </row>
    <row r="11054" spans="2:5" x14ac:dyDescent="0.25">
      <c r="B11054">
        <v>571</v>
      </c>
      <c r="C11054" s="1" t="s">
        <v>991</v>
      </c>
      <c r="D11054">
        <v>11053</v>
      </c>
      <c r="E11054">
        <v>3.99</v>
      </c>
    </row>
    <row r="11055" spans="2:5" x14ac:dyDescent="0.25">
      <c r="B11055">
        <v>159</v>
      </c>
      <c r="C11055" s="1" t="s">
        <v>754</v>
      </c>
      <c r="D11055">
        <v>11054</v>
      </c>
      <c r="E11055">
        <v>7.99</v>
      </c>
    </row>
    <row r="11056" spans="2:5" x14ac:dyDescent="0.25">
      <c r="B11056">
        <v>843</v>
      </c>
      <c r="C11056" s="1" t="s">
        <v>1121</v>
      </c>
      <c r="D11056">
        <v>11055</v>
      </c>
      <c r="E11056">
        <v>4.99</v>
      </c>
    </row>
    <row r="11057" spans="2:5" x14ac:dyDescent="0.25">
      <c r="B11057">
        <v>307</v>
      </c>
      <c r="C11057" s="1" t="s">
        <v>1020</v>
      </c>
      <c r="D11057">
        <v>11056</v>
      </c>
      <c r="E11057">
        <v>6.99</v>
      </c>
    </row>
    <row r="11058" spans="2:5" x14ac:dyDescent="0.25">
      <c r="B11058">
        <v>690</v>
      </c>
      <c r="C11058" s="1" t="s">
        <v>783</v>
      </c>
      <c r="D11058">
        <v>11057</v>
      </c>
      <c r="E11058">
        <v>4.99</v>
      </c>
    </row>
    <row r="11059" spans="2:5" x14ac:dyDescent="0.25">
      <c r="B11059">
        <v>720</v>
      </c>
      <c r="C11059" s="1" t="s">
        <v>1079</v>
      </c>
      <c r="D11059">
        <v>11058</v>
      </c>
      <c r="E11059">
        <v>3.99</v>
      </c>
    </row>
    <row r="11060" spans="2:5" x14ac:dyDescent="0.25">
      <c r="B11060">
        <v>95</v>
      </c>
      <c r="C11060" s="1" t="s">
        <v>795</v>
      </c>
      <c r="D11060">
        <v>11059</v>
      </c>
      <c r="E11060">
        <v>6.99</v>
      </c>
    </row>
    <row r="11061" spans="2:5" x14ac:dyDescent="0.25">
      <c r="B11061">
        <v>745</v>
      </c>
      <c r="C11061" s="1" t="s">
        <v>831</v>
      </c>
      <c r="D11061">
        <v>11060</v>
      </c>
      <c r="E11061">
        <v>7.99</v>
      </c>
    </row>
    <row r="11062" spans="2:5" x14ac:dyDescent="0.25">
      <c r="B11062">
        <v>176</v>
      </c>
      <c r="C11062" s="1" t="s">
        <v>792</v>
      </c>
      <c r="D11062">
        <v>11061</v>
      </c>
      <c r="E11062">
        <v>0.99</v>
      </c>
    </row>
    <row r="11063" spans="2:5" x14ac:dyDescent="0.25">
      <c r="B11063">
        <v>438</v>
      </c>
      <c r="C11063" s="1" t="s">
        <v>1188</v>
      </c>
      <c r="D11063">
        <v>11062</v>
      </c>
      <c r="E11063">
        <v>4.99</v>
      </c>
    </row>
    <row r="11064" spans="2:5" x14ac:dyDescent="0.25">
      <c r="B11064">
        <v>489</v>
      </c>
      <c r="C11064" s="1" t="s">
        <v>912</v>
      </c>
      <c r="D11064">
        <v>11063</v>
      </c>
      <c r="E11064">
        <v>0.99</v>
      </c>
    </row>
    <row r="11065" spans="2:5" x14ac:dyDescent="0.25">
      <c r="B11065">
        <v>661</v>
      </c>
      <c r="C11065" s="1" t="s">
        <v>1554</v>
      </c>
      <c r="D11065">
        <v>11064</v>
      </c>
      <c r="E11065">
        <v>4.99</v>
      </c>
    </row>
    <row r="11066" spans="2:5" x14ac:dyDescent="0.25">
      <c r="B11066">
        <v>481</v>
      </c>
      <c r="C11066" s="1" t="s">
        <v>1080</v>
      </c>
      <c r="D11066">
        <v>11065</v>
      </c>
      <c r="E11066">
        <v>2.99</v>
      </c>
    </row>
    <row r="11067" spans="2:5" x14ac:dyDescent="0.25">
      <c r="B11067">
        <v>916</v>
      </c>
      <c r="C11067" s="1" t="s">
        <v>1288</v>
      </c>
      <c r="D11067">
        <v>11066</v>
      </c>
      <c r="E11067">
        <v>7.99</v>
      </c>
    </row>
    <row r="11068" spans="2:5" x14ac:dyDescent="0.25">
      <c r="B11068">
        <v>215</v>
      </c>
      <c r="C11068" s="1" t="s">
        <v>1136</v>
      </c>
      <c r="D11068">
        <v>11067</v>
      </c>
      <c r="E11068">
        <v>8.99</v>
      </c>
    </row>
    <row r="11069" spans="2:5" x14ac:dyDescent="0.25">
      <c r="B11069">
        <v>280</v>
      </c>
      <c r="C11069" s="1" t="s">
        <v>1422</v>
      </c>
      <c r="D11069">
        <v>11068</v>
      </c>
      <c r="E11069">
        <v>0.99</v>
      </c>
    </row>
    <row r="11070" spans="2:5" x14ac:dyDescent="0.25">
      <c r="B11070">
        <v>11</v>
      </c>
      <c r="C11070" s="1" t="s">
        <v>1284</v>
      </c>
      <c r="D11070">
        <v>11069</v>
      </c>
      <c r="E11070">
        <v>0.99</v>
      </c>
    </row>
    <row r="11071" spans="2:5" x14ac:dyDescent="0.25">
      <c r="B11071">
        <v>875</v>
      </c>
      <c r="C11071" s="1" t="s">
        <v>1300</v>
      </c>
      <c r="D11071">
        <v>11070</v>
      </c>
      <c r="E11071">
        <v>0.99</v>
      </c>
    </row>
    <row r="11072" spans="2:5" x14ac:dyDescent="0.25">
      <c r="B11072">
        <v>927</v>
      </c>
      <c r="C11072" s="1" t="s">
        <v>1489</v>
      </c>
      <c r="D11072">
        <v>11071</v>
      </c>
      <c r="E11072">
        <v>2.99</v>
      </c>
    </row>
    <row r="11073" spans="2:5" x14ac:dyDescent="0.25">
      <c r="B11073">
        <v>677</v>
      </c>
      <c r="C11073" s="1" t="s">
        <v>1455</v>
      </c>
      <c r="D11073">
        <v>11072</v>
      </c>
      <c r="E11073">
        <v>0.99</v>
      </c>
    </row>
    <row r="11074" spans="2:5" x14ac:dyDescent="0.25">
      <c r="B11074">
        <v>920</v>
      </c>
      <c r="C11074" s="1" t="s">
        <v>854</v>
      </c>
      <c r="D11074">
        <v>11073</v>
      </c>
      <c r="E11074">
        <v>0.99</v>
      </c>
    </row>
    <row r="11075" spans="2:5" x14ac:dyDescent="0.25">
      <c r="B11075">
        <v>314</v>
      </c>
      <c r="C11075" s="1" t="s">
        <v>1131</v>
      </c>
      <c r="D11075">
        <v>11074</v>
      </c>
      <c r="E11075">
        <v>3.99</v>
      </c>
    </row>
    <row r="11076" spans="2:5" x14ac:dyDescent="0.25">
      <c r="B11076">
        <v>664</v>
      </c>
      <c r="C11076" s="1" t="s">
        <v>791</v>
      </c>
      <c r="D11076">
        <v>11075</v>
      </c>
      <c r="E11076">
        <v>2.99</v>
      </c>
    </row>
    <row r="11077" spans="2:5" x14ac:dyDescent="0.25">
      <c r="B11077">
        <v>183</v>
      </c>
      <c r="C11077" s="1" t="s">
        <v>1409</v>
      </c>
      <c r="D11077">
        <v>11076</v>
      </c>
      <c r="E11077">
        <v>8.99</v>
      </c>
    </row>
    <row r="11078" spans="2:5" x14ac:dyDescent="0.25">
      <c r="B11078">
        <v>925</v>
      </c>
      <c r="C11078" s="1" t="s">
        <v>1011</v>
      </c>
      <c r="D11078">
        <v>11077</v>
      </c>
      <c r="E11078">
        <v>4.99</v>
      </c>
    </row>
    <row r="11079" spans="2:5" x14ac:dyDescent="0.25">
      <c r="B11079">
        <v>514</v>
      </c>
      <c r="C11079" s="1" t="s">
        <v>1160</v>
      </c>
      <c r="D11079">
        <v>11078</v>
      </c>
      <c r="E11079">
        <v>2.99</v>
      </c>
    </row>
    <row r="11080" spans="2:5" x14ac:dyDescent="0.25">
      <c r="B11080">
        <v>698</v>
      </c>
      <c r="C11080" s="1" t="s">
        <v>1248</v>
      </c>
      <c r="D11080">
        <v>11079</v>
      </c>
      <c r="E11080">
        <v>4.99</v>
      </c>
    </row>
    <row r="11081" spans="2:5" x14ac:dyDescent="0.25">
      <c r="B11081">
        <v>937</v>
      </c>
      <c r="C11081" s="1" t="s">
        <v>1137</v>
      </c>
      <c r="D11081">
        <v>11080</v>
      </c>
      <c r="E11081">
        <v>2.99</v>
      </c>
    </row>
    <row r="11082" spans="2:5" x14ac:dyDescent="0.25">
      <c r="B11082">
        <v>833</v>
      </c>
      <c r="C11082" s="1" t="s">
        <v>1002</v>
      </c>
      <c r="D11082">
        <v>11081</v>
      </c>
      <c r="E11082">
        <v>2.99</v>
      </c>
    </row>
    <row r="11083" spans="2:5" x14ac:dyDescent="0.25">
      <c r="B11083">
        <v>666</v>
      </c>
      <c r="C11083" s="1" t="s">
        <v>1195</v>
      </c>
      <c r="D11083">
        <v>11082</v>
      </c>
      <c r="E11083">
        <v>5.99</v>
      </c>
    </row>
    <row r="11084" spans="2:5" x14ac:dyDescent="0.25">
      <c r="B11084">
        <v>961</v>
      </c>
      <c r="C11084" s="1" t="s">
        <v>740</v>
      </c>
      <c r="D11084">
        <v>11083</v>
      </c>
      <c r="E11084">
        <v>4.99</v>
      </c>
    </row>
    <row r="11085" spans="2:5" x14ac:dyDescent="0.25">
      <c r="B11085">
        <v>7</v>
      </c>
      <c r="C11085" s="1" t="s">
        <v>914</v>
      </c>
      <c r="D11085">
        <v>11084</v>
      </c>
      <c r="E11085">
        <v>4.99</v>
      </c>
    </row>
    <row r="11086" spans="2:5" x14ac:dyDescent="0.25">
      <c r="B11086">
        <v>705</v>
      </c>
      <c r="C11086" s="1" t="s">
        <v>1128</v>
      </c>
      <c r="D11086">
        <v>11085</v>
      </c>
      <c r="E11086">
        <v>2.99</v>
      </c>
    </row>
    <row r="11087" spans="2:5" x14ac:dyDescent="0.25">
      <c r="B11087">
        <v>120</v>
      </c>
      <c r="C11087" s="1" t="s">
        <v>1529</v>
      </c>
      <c r="D11087">
        <v>11086</v>
      </c>
      <c r="E11087">
        <v>10.99</v>
      </c>
    </row>
    <row r="11088" spans="2:5" x14ac:dyDescent="0.25">
      <c r="B11088">
        <v>142</v>
      </c>
      <c r="C11088" s="1" t="s">
        <v>1013</v>
      </c>
      <c r="D11088">
        <v>11087</v>
      </c>
      <c r="E11088">
        <v>5.99</v>
      </c>
    </row>
    <row r="11089" spans="2:5" x14ac:dyDescent="0.25">
      <c r="B11089">
        <v>601</v>
      </c>
      <c r="C11089" s="1" t="s">
        <v>1521</v>
      </c>
      <c r="D11089">
        <v>11088</v>
      </c>
      <c r="E11089">
        <v>0.99</v>
      </c>
    </row>
    <row r="11090" spans="2:5" x14ac:dyDescent="0.25">
      <c r="B11090">
        <v>181</v>
      </c>
      <c r="C11090" s="1" t="s">
        <v>1096</v>
      </c>
      <c r="D11090">
        <v>11089</v>
      </c>
      <c r="E11090">
        <v>2.99</v>
      </c>
    </row>
    <row r="11091" spans="2:5" x14ac:dyDescent="0.25">
      <c r="B11091">
        <v>602</v>
      </c>
      <c r="C11091" s="1" t="s">
        <v>850</v>
      </c>
      <c r="D11091">
        <v>11090</v>
      </c>
      <c r="E11091">
        <v>3.99</v>
      </c>
    </row>
    <row r="11092" spans="2:5" x14ac:dyDescent="0.25">
      <c r="B11092">
        <v>362</v>
      </c>
      <c r="C11092" s="1" t="s">
        <v>1642</v>
      </c>
      <c r="D11092">
        <v>11091</v>
      </c>
      <c r="E11092">
        <v>2.99</v>
      </c>
    </row>
    <row r="11093" spans="2:5" x14ac:dyDescent="0.25">
      <c r="B11093">
        <v>123</v>
      </c>
      <c r="C11093" s="1" t="s">
        <v>1046</v>
      </c>
      <c r="D11093">
        <v>11092</v>
      </c>
      <c r="E11093">
        <v>4.99</v>
      </c>
    </row>
    <row r="11094" spans="2:5" x14ac:dyDescent="0.25">
      <c r="B11094">
        <v>54</v>
      </c>
      <c r="C11094" s="1" t="s">
        <v>845</v>
      </c>
      <c r="D11094">
        <v>11093</v>
      </c>
      <c r="E11094">
        <v>4.99</v>
      </c>
    </row>
    <row r="11095" spans="2:5" x14ac:dyDescent="0.25">
      <c r="B11095">
        <v>680</v>
      </c>
      <c r="C11095" s="1" t="s">
        <v>770</v>
      </c>
      <c r="D11095">
        <v>11094</v>
      </c>
      <c r="E11095">
        <v>4.99</v>
      </c>
    </row>
    <row r="11096" spans="2:5" x14ac:dyDescent="0.25">
      <c r="B11096">
        <v>770</v>
      </c>
      <c r="C11096" s="1" t="s">
        <v>1367</v>
      </c>
      <c r="D11096">
        <v>11095</v>
      </c>
      <c r="E11096">
        <v>5.99</v>
      </c>
    </row>
    <row r="11097" spans="2:5" x14ac:dyDescent="0.25">
      <c r="B11097">
        <v>314</v>
      </c>
      <c r="C11097" s="1" t="s">
        <v>1131</v>
      </c>
      <c r="D11097">
        <v>11096</v>
      </c>
      <c r="E11097">
        <v>0.99</v>
      </c>
    </row>
    <row r="11098" spans="2:5" x14ac:dyDescent="0.25">
      <c r="B11098">
        <v>546</v>
      </c>
      <c r="C11098" s="1" t="s">
        <v>1333</v>
      </c>
      <c r="D11098">
        <v>11097</v>
      </c>
      <c r="E11098">
        <v>3.99</v>
      </c>
    </row>
    <row r="11099" spans="2:5" x14ac:dyDescent="0.25">
      <c r="B11099">
        <v>34</v>
      </c>
      <c r="C11099" s="1" t="s">
        <v>1430</v>
      </c>
      <c r="D11099">
        <v>11098</v>
      </c>
      <c r="E11099">
        <v>3.99</v>
      </c>
    </row>
    <row r="11100" spans="2:5" x14ac:dyDescent="0.25">
      <c r="B11100">
        <v>316</v>
      </c>
      <c r="C11100" s="1" t="s">
        <v>1410</v>
      </c>
      <c r="D11100">
        <v>11099</v>
      </c>
      <c r="E11100">
        <v>4.99</v>
      </c>
    </row>
    <row r="11101" spans="2:5" x14ac:dyDescent="0.25">
      <c r="B11101">
        <v>668</v>
      </c>
      <c r="C11101" s="1" t="s">
        <v>847</v>
      </c>
      <c r="D11101">
        <v>11100</v>
      </c>
      <c r="E11101">
        <v>5.99</v>
      </c>
    </row>
    <row r="11102" spans="2:5" x14ac:dyDescent="0.25">
      <c r="B11102">
        <v>575</v>
      </c>
      <c r="C11102" s="1" t="s">
        <v>1483</v>
      </c>
      <c r="D11102">
        <v>11101</v>
      </c>
      <c r="E11102">
        <v>5.99</v>
      </c>
    </row>
    <row r="11103" spans="2:5" x14ac:dyDescent="0.25">
      <c r="B11103">
        <v>683</v>
      </c>
      <c r="C11103" s="1" t="s">
        <v>1179</v>
      </c>
      <c r="D11103">
        <v>11102</v>
      </c>
      <c r="E11103">
        <v>4.99</v>
      </c>
    </row>
    <row r="11104" spans="2:5" x14ac:dyDescent="0.25">
      <c r="B11104">
        <v>409</v>
      </c>
      <c r="C11104" s="1" t="s">
        <v>1294</v>
      </c>
      <c r="D11104">
        <v>11103</v>
      </c>
      <c r="E11104">
        <v>6.99</v>
      </c>
    </row>
    <row r="11105" spans="2:5" x14ac:dyDescent="0.25">
      <c r="B11105">
        <v>667</v>
      </c>
      <c r="C11105" s="1" t="s">
        <v>1261</v>
      </c>
      <c r="D11105">
        <v>11104</v>
      </c>
      <c r="E11105">
        <v>2.99</v>
      </c>
    </row>
    <row r="11106" spans="2:5" x14ac:dyDescent="0.25">
      <c r="B11106">
        <v>696</v>
      </c>
      <c r="C11106" s="1" t="s">
        <v>1253</v>
      </c>
      <c r="D11106">
        <v>11105</v>
      </c>
      <c r="E11106">
        <v>0.99</v>
      </c>
    </row>
    <row r="11107" spans="2:5" x14ac:dyDescent="0.25">
      <c r="B11107">
        <v>501</v>
      </c>
      <c r="C11107" s="1" t="s">
        <v>1049</v>
      </c>
      <c r="D11107">
        <v>11106</v>
      </c>
      <c r="E11107">
        <v>4.99</v>
      </c>
    </row>
    <row r="11108" spans="2:5" x14ac:dyDescent="0.25">
      <c r="B11108">
        <v>479</v>
      </c>
      <c r="C11108" s="1" t="s">
        <v>834</v>
      </c>
      <c r="D11108">
        <v>11107</v>
      </c>
      <c r="E11108">
        <v>0.99</v>
      </c>
    </row>
    <row r="11109" spans="2:5" x14ac:dyDescent="0.25">
      <c r="B11109">
        <v>122</v>
      </c>
      <c r="C11109" s="1" t="s">
        <v>924</v>
      </c>
      <c r="D11109">
        <v>11108</v>
      </c>
      <c r="E11109">
        <v>0.99</v>
      </c>
    </row>
    <row r="11110" spans="2:5" x14ac:dyDescent="0.25">
      <c r="B11110">
        <v>589</v>
      </c>
      <c r="C11110" s="1" t="s">
        <v>1262</v>
      </c>
      <c r="D11110">
        <v>11109</v>
      </c>
      <c r="E11110">
        <v>4.99</v>
      </c>
    </row>
    <row r="11111" spans="2:5" x14ac:dyDescent="0.25">
      <c r="B11111">
        <v>939</v>
      </c>
      <c r="C11111" s="1" t="s">
        <v>1634</v>
      </c>
      <c r="D11111">
        <v>11110</v>
      </c>
      <c r="E11111">
        <v>2.99</v>
      </c>
    </row>
    <row r="11112" spans="2:5" x14ac:dyDescent="0.25">
      <c r="B11112">
        <v>74</v>
      </c>
      <c r="C11112" s="1" t="s">
        <v>1641</v>
      </c>
      <c r="D11112">
        <v>11111</v>
      </c>
      <c r="E11112">
        <v>4.99</v>
      </c>
    </row>
    <row r="11113" spans="2:5" x14ac:dyDescent="0.25">
      <c r="B11113">
        <v>116</v>
      </c>
      <c r="C11113" s="1" t="s">
        <v>1596</v>
      </c>
      <c r="D11113">
        <v>11112</v>
      </c>
      <c r="E11113">
        <v>2.99</v>
      </c>
    </row>
    <row r="11114" spans="2:5" x14ac:dyDescent="0.25">
      <c r="B11114">
        <v>361</v>
      </c>
      <c r="C11114" s="1" t="s">
        <v>1017</v>
      </c>
      <c r="D11114">
        <v>11113</v>
      </c>
      <c r="E11114">
        <v>2.99</v>
      </c>
    </row>
    <row r="11115" spans="2:5" x14ac:dyDescent="0.25">
      <c r="B11115">
        <v>282</v>
      </c>
      <c r="C11115" s="1" t="s">
        <v>1478</v>
      </c>
      <c r="D11115">
        <v>11114</v>
      </c>
      <c r="E11115">
        <v>0.99</v>
      </c>
    </row>
    <row r="11116" spans="2:5" x14ac:dyDescent="0.25">
      <c r="B11116">
        <v>835</v>
      </c>
      <c r="C11116" s="1" t="s">
        <v>767</v>
      </c>
      <c r="D11116">
        <v>11115</v>
      </c>
      <c r="E11116">
        <v>2.99</v>
      </c>
    </row>
    <row r="11117" spans="2:5" x14ac:dyDescent="0.25">
      <c r="B11117">
        <v>96</v>
      </c>
      <c r="C11117" s="1" t="s">
        <v>1594</v>
      </c>
      <c r="D11117">
        <v>11116</v>
      </c>
      <c r="E11117">
        <v>5.99</v>
      </c>
    </row>
    <row r="11118" spans="2:5" x14ac:dyDescent="0.25">
      <c r="B11118">
        <v>352</v>
      </c>
      <c r="C11118" s="1" t="s">
        <v>1198</v>
      </c>
      <c r="D11118">
        <v>11117</v>
      </c>
      <c r="E11118">
        <v>0.99</v>
      </c>
    </row>
    <row r="11119" spans="2:5" x14ac:dyDescent="0.25">
      <c r="B11119">
        <v>526</v>
      </c>
      <c r="C11119" s="1" t="s">
        <v>875</v>
      </c>
      <c r="D11119">
        <v>11118</v>
      </c>
      <c r="E11119">
        <v>2.99</v>
      </c>
    </row>
    <row r="11120" spans="2:5" x14ac:dyDescent="0.25">
      <c r="B11120">
        <v>938</v>
      </c>
      <c r="C11120" s="1" t="s">
        <v>824</v>
      </c>
      <c r="D11120">
        <v>11119</v>
      </c>
      <c r="E11120">
        <v>9.99</v>
      </c>
    </row>
    <row r="11121" spans="2:5" x14ac:dyDescent="0.25">
      <c r="B11121">
        <v>911</v>
      </c>
      <c r="C11121" s="1" t="s">
        <v>852</v>
      </c>
      <c r="D11121">
        <v>11120</v>
      </c>
      <c r="E11121">
        <v>4.99</v>
      </c>
    </row>
    <row r="11122" spans="2:5" x14ac:dyDescent="0.25">
      <c r="B11122">
        <v>229</v>
      </c>
      <c r="C11122" s="1" t="s">
        <v>763</v>
      </c>
      <c r="D11122">
        <v>11121</v>
      </c>
      <c r="E11122">
        <v>4.99</v>
      </c>
    </row>
    <row r="11123" spans="2:5" x14ac:dyDescent="0.25">
      <c r="B11123">
        <v>663</v>
      </c>
      <c r="C11123" s="1" t="s">
        <v>760</v>
      </c>
      <c r="D11123">
        <v>11122</v>
      </c>
      <c r="E11123">
        <v>0.99</v>
      </c>
    </row>
    <row r="11124" spans="2:5" x14ac:dyDescent="0.25">
      <c r="B11124">
        <v>418</v>
      </c>
      <c r="C11124" s="1" t="s">
        <v>1029</v>
      </c>
      <c r="D11124">
        <v>11123</v>
      </c>
      <c r="E11124">
        <v>2.99</v>
      </c>
    </row>
    <row r="11125" spans="2:5" x14ac:dyDescent="0.25">
      <c r="B11125">
        <v>153</v>
      </c>
      <c r="C11125" s="1" t="s">
        <v>1553</v>
      </c>
      <c r="D11125">
        <v>11124</v>
      </c>
      <c r="E11125">
        <v>1.99</v>
      </c>
    </row>
    <row r="11126" spans="2:5" x14ac:dyDescent="0.25">
      <c r="B11126">
        <v>451</v>
      </c>
      <c r="C11126" s="1" t="s">
        <v>960</v>
      </c>
      <c r="D11126">
        <v>11125</v>
      </c>
      <c r="E11126">
        <v>4.99</v>
      </c>
    </row>
    <row r="11127" spans="2:5" x14ac:dyDescent="0.25">
      <c r="B11127">
        <v>728</v>
      </c>
      <c r="C11127" s="1" t="s">
        <v>937</v>
      </c>
      <c r="D11127">
        <v>11126</v>
      </c>
      <c r="E11127">
        <v>0.99</v>
      </c>
    </row>
    <row r="11128" spans="2:5" x14ac:dyDescent="0.25">
      <c r="B11128">
        <v>245</v>
      </c>
      <c r="C11128" s="1" t="s">
        <v>1386</v>
      </c>
      <c r="D11128">
        <v>11127</v>
      </c>
      <c r="E11128">
        <v>0.99</v>
      </c>
    </row>
    <row r="11129" spans="2:5" x14ac:dyDescent="0.25">
      <c r="B11129">
        <v>761</v>
      </c>
      <c r="C11129" s="1" t="s">
        <v>789</v>
      </c>
      <c r="D11129">
        <v>11128</v>
      </c>
      <c r="E11129">
        <v>2.99</v>
      </c>
    </row>
    <row r="11130" spans="2:5" x14ac:dyDescent="0.25">
      <c r="B11130">
        <v>5</v>
      </c>
      <c r="C11130" s="1" t="s">
        <v>976</v>
      </c>
      <c r="D11130">
        <v>11129</v>
      </c>
      <c r="E11130">
        <v>2.99</v>
      </c>
    </row>
    <row r="11131" spans="2:5" x14ac:dyDescent="0.25">
      <c r="B11131">
        <v>150</v>
      </c>
      <c r="C11131" s="1" t="s">
        <v>777</v>
      </c>
      <c r="D11131">
        <v>11130</v>
      </c>
      <c r="E11131">
        <v>2.99</v>
      </c>
    </row>
    <row r="11132" spans="2:5" x14ac:dyDescent="0.25">
      <c r="B11132">
        <v>406</v>
      </c>
      <c r="C11132" s="1" t="s">
        <v>1170</v>
      </c>
      <c r="D11132">
        <v>11131</v>
      </c>
      <c r="E11132">
        <v>1.99</v>
      </c>
    </row>
    <row r="11133" spans="2:5" x14ac:dyDescent="0.25">
      <c r="B11133">
        <v>478</v>
      </c>
      <c r="C11133" s="1" t="s">
        <v>1528</v>
      </c>
      <c r="D11133">
        <v>11132</v>
      </c>
      <c r="E11133">
        <v>4.99</v>
      </c>
    </row>
    <row r="11134" spans="2:5" x14ac:dyDescent="0.25">
      <c r="B11134">
        <v>147</v>
      </c>
      <c r="C11134" s="1" t="s">
        <v>1348</v>
      </c>
      <c r="D11134">
        <v>11133</v>
      </c>
      <c r="E11134">
        <v>0.99</v>
      </c>
    </row>
    <row r="11135" spans="2:5" x14ac:dyDescent="0.25">
      <c r="B11135">
        <v>579</v>
      </c>
      <c r="C11135" s="1" t="s">
        <v>1366</v>
      </c>
      <c r="D11135">
        <v>11134</v>
      </c>
      <c r="E11135">
        <v>10.99</v>
      </c>
    </row>
    <row r="11136" spans="2:5" x14ac:dyDescent="0.25">
      <c r="B11136">
        <v>174</v>
      </c>
      <c r="C11136" s="1" t="s">
        <v>1472</v>
      </c>
      <c r="D11136">
        <v>11135</v>
      </c>
      <c r="E11136">
        <v>4.99</v>
      </c>
    </row>
    <row r="11137" spans="2:5" x14ac:dyDescent="0.25">
      <c r="B11137">
        <v>291</v>
      </c>
      <c r="C11137" s="1" t="s">
        <v>1573</v>
      </c>
      <c r="D11137">
        <v>11136</v>
      </c>
      <c r="E11137">
        <v>1.99</v>
      </c>
    </row>
    <row r="11138" spans="2:5" x14ac:dyDescent="0.25">
      <c r="B11138">
        <v>549</v>
      </c>
      <c r="C11138" s="1" t="s">
        <v>1635</v>
      </c>
      <c r="D11138">
        <v>11137</v>
      </c>
      <c r="E11138">
        <v>2.99</v>
      </c>
    </row>
    <row r="11139" spans="2:5" x14ac:dyDescent="0.25">
      <c r="B11139">
        <v>924</v>
      </c>
      <c r="C11139" s="1" t="s">
        <v>911</v>
      </c>
      <c r="D11139">
        <v>11138</v>
      </c>
      <c r="E11139">
        <v>2.99</v>
      </c>
    </row>
    <row r="11140" spans="2:5" x14ac:dyDescent="0.25">
      <c r="B11140">
        <v>227</v>
      </c>
      <c r="C11140" s="1" t="s">
        <v>1051</v>
      </c>
      <c r="D11140">
        <v>11139</v>
      </c>
      <c r="E11140">
        <v>6.99</v>
      </c>
    </row>
    <row r="11141" spans="2:5" x14ac:dyDescent="0.25">
      <c r="B11141">
        <v>840</v>
      </c>
      <c r="C11141" s="1" t="s">
        <v>1180</v>
      </c>
      <c r="D11141">
        <v>11140</v>
      </c>
      <c r="E11141">
        <v>0.99</v>
      </c>
    </row>
    <row r="11142" spans="2:5" x14ac:dyDescent="0.25">
      <c r="B11142">
        <v>353</v>
      </c>
      <c r="C11142" s="1" t="s">
        <v>1516</v>
      </c>
      <c r="D11142">
        <v>11141</v>
      </c>
      <c r="E11142">
        <v>2.99</v>
      </c>
    </row>
    <row r="11143" spans="2:5" x14ac:dyDescent="0.25">
      <c r="B11143">
        <v>648</v>
      </c>
      <c r="C11143" s="1" t="s">
        <v>1630</v>
      </c>
      <c r="D11143">
        <v>11142</v>
      </c>
      <c r="E11143">
        <v>4.99</v>
      </c>
    </row>
    <row r="11144" spans="2:5" x14ac:dyDescent="0.25">
      <c r="B11144">
        <v>743</v>
      </c>
      <c r="C11144" s="1" t="s">
        <v>1365</v>
      </c>
      <c r="D11144">
        <v>11143</v>
      </c>
      <c r="E11144">
        <v>0.99</v>
      </c>
    </row>
    <row r="11145" spans="2:5" x14ac:dyDescent="0.25">
      <c r="B11145">
        <v>597</v>
      </c>
      <c r="C11145" s="1" t="s">
        <v>1589</v>
      </c>
      <c r="D11145">
        <v>11144</v>
      </c>
      <c r="E11145">
        <v>4.99</v>
      </c>
    </row>
    <row r="11146" spans="2:5" x14ac:dyDescent="0.25">
      <c r="B11146">
        <v>281</v>
      </c>
      <c r="C11146" s="1" t="s">
        <v>905</v>
      </c>
      <c r="D11146">
        <v>11145</v>
      </c>
      <c r="E11146">
        <v>0.99</v>
      </c>
    </row>
    <row r="11147" spans="2:5" x14ac:dyDescent="0.25">
      <c r="B11147">
        <v>545</v>
      </c>
      <c r="C11147" s="1" t="s">
        <v>746</v>
      </c>
      <c r="D11147">
        <v>11146</v>
      </c>
      <c r="E11147">
        <v>1.99</v>
      </c>
    </row>
    <row r="11148" spans="2:5" x14ac:dyDescent="0.25">
      <c r="B11148">
        <v>342</v>
      </c>
      <c r="C11148" s="1" t="s">
        <v>1451</v>
      </c>
      <c r="D11148">
        <v>11147</v>
      </c>
      <c r="E11148">
        <v>4.99</v>
      </c>
    </row>
    <row r="11149" spans="2:5" x14ac:dyDescent="0.25">
      <c r="B11149">
        <v>655</v>
      </c>
      <c r="C11149" s="1" t="s">
        <v>1658</v>
      </c>
      <c r="D11149">
        <v>11148</v>
      </c>
      <c r="E11149">
        <v>5.99</v>
      </c>
    </row>
    <row r="11150" spans="2:5" x14ac:dyDescent="0.25">
      <c r="B11150">
        <v>716</v>
      </c>
      <c r="C11150" s="1" t="s">
        <v>1544</v>
      </c>
      <c r="D11150">
        <v>11149</v>
      </c>
      <c r="E11150">
        <v>5.99</v>
      </c>
    </row>
    <row r="11151" spans="2:5" x14ac:dyDescent="0.25">
      <c r="B11151">
        <v>474</v>
      </c>
      <c r="C11151" s="1" t="s">
        <v>799</v>
      </c>
      <c r="D11151">
        <v>11150</v>
      </c>
      <c r="E11151">
        <v>2.99</v>
      </c>
    </row>
    <row r="11152" spans="2:5" x14ac:dyDescent="0.25">
      <c r="B11152">
        <v>859</v>
      </c>
      <c r="C11152" s="1" t="s">
        <v>1633</v>
      </c>
      <c r="D11152">
        <v>11151</v>
      </c>
      <c r="E11152">
        <v>4.99</v>
      </c>
    </row>
    <row r="11153" spans="2:5" x14ac:dyDescent="0.25">
      <c r="B11153">
        <v>849</v>
      </c>
      <c r="C11153" s="1" t="s">
        <v>1256</v>
      </c>
      <c r="D11153">
        <v>11152</v>
      </c>
      <c r="E11153">
        <v>3.99</v>
      </c>
    </row>
    <row r="11154" spans="2:5" x14ac:dyDescent="0.25">
      <c r="B11154">
        <v>339</v>
      </c>
      <c r="C11154" s="1" t="s">
        <v>1579</v>
      </c>
      <c r="D11154">
        <v>11153</v>
      </c>
      <c r="E11154">
        <v>3.99</v>
      </c>
    </row>
    <row r="11155" spans="2:5" x14ac:dyDescent="0.25">
      <c r="B11155">
        <v>152</v>
      </c>
      <c r="C11155" s="1" t="s">
        <v>1582</v>
      </c>
      <c r="D11155">
        <v>11154</v>
      </c>
      <c r="E11155">
        <v>2.99</v>
      </c>
    </row>
    <row r="11156" spans="2:5" x14ac:dyDescent="0.25">
      <c r="B11156">
        <v>436</v>
      </c>
      <c r="C11156" s="1" t="s">
        <v>755</v>
      </c>
      <c r="D11156">
        <v>11155</v>
      </c>
      <c r="E11156">
        <v>0.99</v>
      </c>
    </row>
    <row r="11157" spans="2:5" x14ac:dyDescent="0.25">
      <c r="B11157">
        <v>201</v>
      </c>
      <c r="C11157" s="1" t="s">
        <v>1263</v>
      </c>
      <c r="D11157">
        <v>11156</v>
      </c>
      <c r="E11157">
        <v>2.99</v>
      </c>
    </row>
    <row r="11158" spans="2:5" x14ac:dyDescent="0.25">
      <c r="B11158">
        <v>290</v>
      </c>
      <c r="C11158" s="1" t="s">
        <v>1032</v>
      </c>
      <c r="D11158">
        <v>11157</v>
      </c>
      <c r="E11158">
        <v>0.99</v>
      </c>
    </row>
    <row r="11159" spans="2:5" x14ac:dyDescent="0.25">
      <c r="B11159">
        <v>116</v>
      </c>
      <c r="C11159" s="1" t="s">
        <v>1596</v>
      </c>
      <c r="D11159">
        <v>11158</v>
      </c>
      <c r="E11159">
        <v>6.99</v>
      </c>
    </row>
    <row r="11160" spans="2:5" x14ac:dyDescent="0.25">
      <c r="B11160">
        <v>1000</v>
      </c>
      <c r="C11160" s="1" t="s">
        <v>1331</v>
      </c>
      <c r="D11160">
        <v>11159</v>
      </c>
      <c r="E11160">
        <v>4.99</v>
      </c>
    </row>
    <row r="11161" spans="2:5" x14ac:dyDescent="0.25">
      <c r="B11161">
        <v>717</v>
      </c>
      <c r="C11161" s="1" t="s">
        <v>1082</v>
      </c>
      <c r="D11161">
        <v>11160</v>
      </c>
      <c r="E11161">
        <v>0.99</v>
      </c>
    </row>
    <row r="11162" spans="2:5" x14ac:dyDescent="0.25">
      <c r="B11162">
        <v>730</v>
      </c>
      <c r="C11162" s="1" t="s">
        <v>884</v>
      </c>
      <c r="D11162">
        <v>11161</v>
      </c>
      <c r="E11162">
        <v>1.99</v>
      </c>
    </row>
    <row r="11163" spans="2:5" x14ac:dyDescent="0.25">
      <c r="B11163">
        <v>392</v>
      </c>
      <c r="C11163" s="1" t="s">
        <v>947</v>
      </c>
      <c r="D11163">
        <v>11162</v>
      </c>
      <c r="E11163">
        <v>4.99</v>
      </c>
    </row>
    <row r="11164" spans="2:5" x14ac:dyDescent="0.25">
      <c r="B11164">
        <v>418</v>
      </c>
      <c r="C11164" s="1" t="s">
        <v>1029</v>
      </c>
      <c r="D11164">
        <v>11163</v>
      </c>
      <c r="E11164">
        <v>0.99</v>
      </c>
    </row>
    <row r="11165" spans="2:5" x14ac:dyDescent="0.25">
      <c r="B11165">
        <v>972</v>
      </c>
      <c r="C11165" s="1" t="s">
        <v>1212</v>
      </c>
      <c r="D11165">
        <v>11164</v>
      </c>
      <c r="E11165">
        <v>8.99</v>
      </c>
    </row>
    <row r="11166" spans="2:5" x14ac:dyDescent="0.25">
      <c r="B11166">
        <v>447</v>
      </c>
      <c r="C11166" s="1" t="s">
        <v>803</v>
      </c>
      <c r="D11166">
        <v>11165</v>
      </c>
      <c r="E11166">
        <v>2.99</v>
      </c>
    </row>
    <row r="11167" spans="2:5" x14ac:dyDescent="0.25">
      <c r="B11167">
        <v>139</v>
      </c>
      <c r="C11167" s="1" t="s">
        <v>1423</v>
      </c>
      <c r="D11167">
        <v>11166</v>
      </c>
      <c r="E11167">
        <v>6.99</v>
      </c>
    </row>
    <row r="11168" spans="2:5" x14ac:dyDescent="0.25">
      <c r="B11168">
        <v>31</v>
      </c>
      <c r="C11168" s="1" t="s">
        <v>781</v>
      </c>
      <c r="D11168">
        <v>11167</v>
      </c>
      <c r="E11168">
        <v>6.99</v>
      </c>
    </row>
    <row r="11169" spans="2:5" x14ac:dyDescent="0.25">
      <c r="B11169">
        <v>103</v>
      </c>
      <c r="C11169" s="1" t="s">
        <v>946</v>
      </c>
      <c r="D11169">
        <v>11168</v>
      </c>
      <c r="E11169">
        <v>4.99</v>
      </c>
    </row>
    <row r="11170" spans="2:5" x14ac:dyDescent="0.25">
      <c r="B11170">
        <v>522</v>
      </c>
      <c r="C11170" s="1" t="s">
        <v>987</v>
      </c>
      <c r="D11170">
        <v>11169</v>
      </c>
      <c r="E11170">
        <v>3.99</v>
      </c>
    </row>
    <row r="11171" spans="2:5" x14ac:dyDescent="0.25">
      <c r="B11171">
        <v>294</v>
      </c>
      <c r="C11171" s="1" t="s">
        <v>1322</v>
      </c>
      <c r="D11171">
        <v>11170</v>
      </c>
      <c r="E11171">
        <v>5.99</v>
      </c>
    </row>
    <row r="11172" spans="2:5" x14ac:dyDescent="0.25">
      <c r="B11172">
        <v>685</v>
      </c>
      <c r="C11172" s="1" t="s">
        <v>1436</v>
      </c>
      <c r="D11172">
        <v>11171</v>
      </c>
      <c r="E11172">
        <v>4.99</v>
      </c>
    </row>
    <row r="11173" spans="2:5" x14ac:dyDescent="0.25">
      <c r="B11173">
        <v>268</v>
      </c>
      <c r="C11173" s="1" t="s">
        <v>1411</v>
      </c>
      <c r="D11173">
        <v>11172</v>
      </c>
      <c r="E11173">
        <v>7.99</v>
      </c>
    </row>
    <row r="11174" spans="2:5" x14ac:dyDescent="0.25">
      <c r="B11174">
        <v>936</v>
      </c>
      <c r="C11174" s="1" t="s">
        <v>1495</v>
      </c>
      <c r="D11174">
        <v>11173</v>
      </c>
      <c r="E11174">
        <v>7.99</v>
      </c>
    </row>
    <row r="11175" spans="2:5" x14ac:dyDescent="0.25">
      <c r="B11175">
        <v>341</v>
      </c>
      <c r="C11175" s="1" t="s">
        <v>838</v>
      </c>
      <c r="D11175">
        <v>11174</v>
      </c>
      <c r="E11175">
        <v>2.99</v>
      </c>
    </row>
    <row r="11176" spans="2:5" x14ac:dyDescent="0.25">
      <c r="B11176">
        <v>17</v>
      </c>
      <c r="C11176" s="1" t="s">
        <v>806</v>
      </c>
      <c r="D11176">
        <v>11175</v>
      </c>
      <c r="E11176">
        <v>2.99</v>
      </c>
    </row>
    <row r="11177" spans="2:5" x14ac:dyDescent="0.25">
      <c r="B11177">
        <v>317</v>
      </c>
      <c r="C11177" s="1" t="s">
        <v>1236</v>
      </c>
      <c r="D11177">
        <v>11176</v>
      </c>
      <c r="E11177">
        <v>3.99</v>
      </c>
    </row>
    <row r="11178" spans="2:5" x14ac:dyDescent="0.25">
      <c r="B11178">
        <v>254</v>
      </c>
      <c r="C11178" s="1" t="s">
        <v>986</v>
      </c>
      <c r="D11178">
        <v>11177</v>
      </c>
      <c r="E11178">
        <v>6.99</v>
      </c>
    </row>
    <row r="11179" spans="2:5" x14ac:dyDescent="0.25">
      <c r="B11179">
        <v>573</v>
      </c>
      <c r="C11179" s="1" t="s">
        <v>1173</v>
      </c>
      <c r="D11179">
        <v>11178</v>
      </c>
      <c r="E11179">
        <v>2.99</v>
      </c>
    </row>
    <row r="11180" spans="2:5" x14ac:dyDescent="0.25">
      <c r="B11180">
        <v>956</v>
      </c>
      <c r="C11180" s="1" t="s">
        <v>1454</v>
      </c>
      <c r="D11180">
        <v>11179</v>
      </c>
      <c r="E11180">
        <v>4.99</v>
      </c>
    </row>
    <row r="11181" spans="2:5" x14ac:dyDescent="0.25">
      <c r="B11181">
        <v>793</v>
      </c>
      <c r="C11181" s="1" t="s">
        <v>1519</v>
      </c>
      <c r="D11181">
        <v>11180</v>
      </c>
      <c r="E11181">
        <v>5.99</v>
      </c>
    </row>
    <row r="11182" spans="2:5" x14ac:dyDescent="0.25">
      <c r="B11182">
        <v>687</v>
      </c>
      <c r="C11182" s="1" t="s">
        <v>1319</v>
      </c>
      <c r="D11182">
        <v>11181</v>
      </c>
      <c r="E11182">
        <v>0.99</v>
      </c>
    </row>
    <row r="11183" spans="2:5" x14ac:dyDescent="0.25">
      <c r="B11183">
        <v>131</v>
      </c>
      <c r="C11183" s="1" t="s">
        <v>1292</v>
      </c>
      <c r="D11183">
        <v>11182</v>
      </c>
      <c r="E11183">
        <v>4.99</v>
      </c>
    </row>
    <row r="11184" spans="2:5" x14ac:dyDescent="0.25">
      <c r="B11184">
        <v>182</v>
      </c>
      <c r="C11184" s="1" t="s">
        <v>1598</v>
      </c>
      <c r="D11184">
        <v>11183</v>
      </c>
      <c r="E11184">
        <v>4.99</v>
      </c>
    </row>
    <row r="11185" spans="2:5" x14ac:dyDescent="0.25">
      <c r="B11185">
        <v>191</v>
      </c>
      <c r="C11185" s="1" t="s">
        <v>776</v>
      </c>
      <c r="D11185">
        <v>11184</v>
      </c>
      <c r="E11185">
        <v>3.99</v>
      </c>
    </row>
    <row r="11186" spans="2:5" x14ac:dyDescent="0.25">
      <c r="B11186">
        <v>270</v>
      </c>
      <c r="C11186" s="1" t="s">
        <v>1342</v>
      </c>
      <c r="D11186">
        <v>11185</v>
      </c>
      <c r="E11186">
        <v>0.99</v>
      </c>
    </row>
    <row r="11187" spans="2:5" x14ac:dyDescent="0.25">
      <c r="B11187">
        <v>160</v>
      </c>
      <c r="C11187" s="1" t="s">
        <v>771</v>
      </c>
      <c r="D11187">
        <v>11186</v>
      </c>
      <c r="E11187">
        <v>0.99</v>
      </c>
    </row>
    <row r="11188" spans="2:5" x14ac:dyDescent="0.25">
      <c r="B11188">
        <v>791</v>
      </c>
      <c r="C11188" s="1" t="s">
        <v>882</v>
      </c>
      <c r="D11188">
        <v>11187</v>
      </c>
      <c r="E11188">
        <v>10.99</v>
      </c>
    </row>
    <row r="11189" spans="2:5" x14ac:dyDescent="0.25">
      <c r="B11189">
        <v>302</v>
      </c>
      <c r="C11189" s="1" t="s">
        <v>920</v>
      </c>
      <c r="D11189">
        <v>11188</v>
      </c>
      <c r="E11189">
        <v>3.99</v>
      </c>
    </row>
    <row r="11190" spans="2:5" x14ac:dyDescent="0.25">
      <c r="B11190">
        <v>159</v>
      </c>
      <c r="C11190" s="1" t="s">
        <v>754</v>
      </c>
      <c r="D11190">
        <v>11189</v>
      </c>
      <c r="E11190">
        <v>6.99</v>
      </c>
    </row>
    <row r="11191" spans="2:5" x14ac:dyDescent="0.25">
      <c r="B11191">
        <v>205</v>
      </c>
      <c r="C11191" s="1" t="s">
        <v>1138</v>
      </c>
      <c r="D11191">
        <v>11190</v>
      </c>
      <c r="E11191">
        <v>0.99</v>
      </c>
    </row>
    <row r="11192" spans="2:5" x14ac:dyDescent="0.25">
      <c r="B11192">
        <v>244</v>
      </c>
      <c r="C11192" s="1" t="s">
        <v>1364</v>
      </c>
      <c r="D11192">
        <v>11191</v>
      </c>
      <c r="E11192">
        <v>7.99</v>
      </c>
    </row>
    <row r="11193" spans="2:5" x14ac:dyDescent="0.25">
      <c r="B11193">
        <v>435</v>
      </c>
      <c r="C11193" s="1" t="s">
        <v>1057</v>
      </c>
      <c r="D11193">
        <v>11192</v>
      </c>
      <c r="E11193">
        <v>4.99</v>
      </c>
    </row>
    <row r="11194" spans="2:5" x14ac:dyDescent="0.25">
      <c r="B11194">
        <v>486</v>
      </c>
      <c r="C11194" s="1" t="s">
        <v>1500</v>
      </c>
      <c r="D11194">
        <v>11193</v>
      </c>
      <c r="E11194">
        <v>4.99</v>
      </c>
    </row>
    <row r="11195" spans="2:5" x14ac:dyDescent="0.25">
      <c r="B11195">
        <v>599</v>
      </c>
      <c r="C11195" s="1" t="s">
        <v>1468</v>
      </c>
      <c r="D11195">
        <v>11194</v>
      </c>
      <c r="E11195">
        <v>5.99</v>
      </c>
    </row>
    <row r="11196" spans="2:5" x14ac:dyDescent="0.25">
      <c r="B11196">
        <v>951</v>
      </c>
      <c r="C11196" s="1" t="s">
        <v>1286</v>
      </c>
      <c r="D11196">
        <v>11195</v>
      </c>
      <c r="E11196">
        <v>0.99</v>
      </c>
    </row>
    <row r="11197" spans="2:5" x14ac:dyDescent="0.25">
      <c r="B11197">
        <v>580</v>
      </c>
      <c r="C11197" s="1" t="s">
        <v>1323</v>
      </c>
      <c r="D11197">
        <v>11196</v>
      </c>
      <c r="E11197">
        <v>9.99</v>
      </c>
    </row>
    <row r="11198" spans="2:5" x14ac:dyDescent="0.25">
      <c r="B11198">
        <v>667</v>
      </c>
      <c r="C11198" s="1" t="s">
        <v>1261</v>
      </c>
      <c r="D11198">
        <v>11197</v>
      </c>
      <c r="E11198">
        <v>2.99</v>
      </c>
    </row>
    <row r="11199" spans="2:5" x14ac:dyDescent="0.25">
      <c r="B11199">
        <v>638</v>
      </c>
      <c r="C11199" s="1" t="s">
        <v>961</v>
      </c>
      <c r="D11199">
        <v>11198</v>
      </c>
      <c r="E11199">
        <v>3.99</v>
      </c>
    </row>
    <row r="11200" spans="2:5" x14ac:dyDescent="0.25">
      <c r="B11200">
        <v>856</v>
      </c>
      <c r="C11200" s="1" t="s">
        <v>822</v>
      </c>
      <c r="D11200">
        <v>11199</v>
      </c>
      <c r="E11200">
        <v>7.99</v>
      </c>
    </row>
    <row r="11201" spans="2:5" x14ac:dyDescent="0.25">
      <c r="B11201">
        <v>599</v>
      </c>
      <c r="C11201" s="1" t="s">
        <v>1468</v>
      </c>
      <c r="D11201">
        <v>11200</v>
      </c>
      <c r="E11201">
        <v>2.99</v>
      </c>
    </row>
    <row r="11202" spans="2:5" x14ac:dyDescent="0.25">
      <c r="B11202">
        <v>329</v>
      </c>
      <c r="C11202" s="1" t="s">
        <v>1270</v>
      </c>
      <c r="D11202">
        <v>11201</v>
      </c>
      <c r="E11202">
        <v>7.99</v>
      </c>
    </row>
    <row r="11203" spans="2:5" x14ac:dyDescent="0.25">
      <c r="B11203">
        <v>791</v>
      </c>
      <c r="C11203" s="1" t="s">
        <v>882</v>
      </c>
      <c r="D11203">
        <v>11202</v>
      </c>
      <c r="E11203">
        <v>7.99</v>
      </c>
    </row>
    <row r="11204" spans="2:5" x14ac:dyDescent="0.25">
      <c r="B11204">
        <v>986</v>
      </c>
      <c r="C11204" s="1" t="s">
        <v>1417</v>
      </c>
      <c r="D11204">
        <v>11203</v>
      </c>
      <c r="E11204">
        <v>4.99</v>
      </c>
    </row>
    <row r="11205" spans="2:5" x14ac:dyDescent="0.25">
      <c r="B11205">
        <v>783</v>
      </c>
      <c r="C11205" s="1" t="s">
        <v>1224</v>
      </c>
      <c r="D11205">
        <v>11204</v>
      </c>
      <c r="E11205">
        <v>2.99</v>
      </c>
    </row>
    <row r="11206" spans="2:5" x14ac:dyDescent="0.25">
      <c r="B11206">
        <v>941</v>
      </c>
      <c r="C11206" s="1" t="s">
        <v>1142</v>
      </c>
      <c r="D11206">
        <v>11205</v>
      </c>
      <c r="E11206">
        <v>4.99</v>
      </c>
    </row>
    <row r="11207" spans="2:5" x14ac:dyDescent="0.25">
      <c r="B11207">
        <v>897</v>
      </c>
      <c r="C11207" s="1" t="s">
        <v>1004</v>
      </c>
      <c r="D11207">
        <v>11206</v>
      </c>
      <c r="E11207">
        <v>6.99</v>
      </c>
    </row>
    <row r="11208" spans="2:5" x14ac:dyDescent="0.25">
      <c r="B11208">
        <v>976</v>
      </c>
      <c r="C11208" s="1" t="s">
        <v>1289</v>
      </c>
      <c r="D11208">
        <v>11207</v>
      </c>
      <c r="E11208">
        <v>0.99</v>
      </c>
    </row>
    <row r="11209" spans="2:5" x14ac:dyDescent="0.25">
      <c r="B11209">
        <v>997</v>
      </c>
      <c r="C11209" s="1" t="s">
        <v>1379</v>
      </c>
      <c r="D11209">
        <v>11208</v>
      </c>
      <c r="E11209">
        <v>0.99</v>
      </c>
    </row>
    <row r="11210" spans="2:5" x14ac:dyDescent="0.25">
      <c r="B11210">
        <v>707</v>
      </c>
      <c r="C11210" s="1" t="s">
        <v>1167</v>
      </c>
      <c r="D11210">
        <v>11209</v>
      </c>
      <c r="E11210">
        <v>2.99</v>
      </c>
    </row>
    <row r="11211" spans="2:5" x14ac:dyDescent="0.25">
      <c r="B11211">
        <v>92</v>
      </c>
      <c r="C11211" s="1" t="s">
        <v>1335</v>
      </c>
      <c r="D11211">
        <v>11210</v>
      </c>
      <c r="E11211">
        <v>4.99</v>
      </c>
    </row>
    <row r="11212" spans="2:5" x14ac:dyDescent="0.25">
      <c r="B11212">
        <v>376</v>
      </c>
      <c r="C11212" s="1" t="s">
        <v>998</v>
      </c>
      <c r="D11212">
        <v>11211</v>
      </c>
      <c r="E11212">
        <v>0.99</v>
      </c>
    </row>
    <row r="11213" spans="2:5" x14ac:dyDescent="0.25">
      <c r="B11213">
        <v>873</v>
      </c>
      <c r="C11213" s="1" t="s">
        <v>888</v>
      </c>
      <c r="D11213">
        <v>11212</v>
      </c>
      <c r="E11213">
        <v>0.99</v>
      </c>
    </row>
    <row r="11214" spans="2:5" x14ac:dyDescent="0.25">
      <c r="B11214">
        <v>226</v>
      </c>
      <c r="C11214" s="1" t="s">
        <v>1296</v>
      </c>
      <c r="D11214">
        <v>11213</v>
      </c>
      <c r="E11214">
        <v>4.99</v>
      </c>
    </row>
    <row r="11215" spans="2:5" x14ac:dyDescent="0.25">
      <c r="B11215">
        <v>597</v>
      </c>
      <c r="C11215" s="1" t="s">
        <v>1589</v>
      </c>
      <c r="D11215">
        <v>11214</v>
      </c>
      <c r="E11215">
        <v>8.99</v>
      </c>
    </row>
    <row r="11216" spans="2:5" x14ac:dyDescent="0.25">
      <c r="B11216">
        <v>84</v>
      </c>
      <c r="C11216" s="1" t="s">
        <v>841</v>
      </c>
      <c r="D11216">
        <v>11215</v>
      </c>
      <c r="E11216">
        <v>4.99</v>
      </c>
    </row>
    <row r="11217" spans="2:5" x14ac:dyDescent="0.25">
      <c r="B11217">
        <v>246</v>
      </c>
      <c r="C11217" s="1" t="s">
        <v>984</v>
      </c>
      <c r="D11217">
        <v>11216</v>
      </c>
      <c r="E11217">
        <v>4.99</v>
      </c>
    </row>
    <row r="11218" spans="2:5" x14ac:dyDescent="0.25">
      <c r="B11218">
        <v>267</v>
      </c>
      <c r="C11218" s="1" t="s">
        <v>1063</v>
      </c>
      <c r="D11218">
        <v>11217</v>
      </c>
      <c r="E11218">
        <v>7.99</v>
      </c>
    </row>
    <row r="11219" spans="2:5" x14ac:dyDescent="0.25">
      <c r="B11219">
        <v>249</v>
      </c>
      <c r="C11219" s="1" t="s">
        <v>1076</v>
      </c>
      <c r="D11219">
        <v>11218</v>
      </c>
      <c r="E11219">
        <v>1.99</v>
      </c>
    </row>
    <row r="11220" spans="2:5" x14ac:dyDescent="0.25">
      <c r="B11220">
        <v>634</v>
      </c>
      <c r="C11220" s="1" t="s">
        <v>1419</v>
      </c>
      <c r="D11220">
        <v>11219</v>
      </c>
      <c r="E11220">
        <v>0.99</v>
      </c>
    </row>
    <row r="11221" spans="2:5" x14ac:dyDescent="0.25">
      <c r="B11221">
        <v>827</v>
      </c>
      <c r="C11221" s="1" t="s">
        <v>1162</v>
      </c>
      <c r="D11221">
        <v>11220</v>
      </c>
      <c r="E11221">
        <v>4.99</v>
      </c>
    </row>
    <row r="11222" spans="2:5" x14ac:dyDescent="0.25">
      <c r="B11222">
        <v>368</v>
      </c>
      <c r="C11222" s="1" t="s">
        <v>817</v>
      </c>
      <c r="D11222">
        <v>11221</v>
      </c>
      <c r="E11222">
        <v>2.99</v>
      </c>
    </row>
    <row r="11223" spans="2:5" x14ac:dyDescent="0.25">
      <c r="B11223">
        <v>387</v>
      </c>
      <c r="C11223" s="1" t="s">
        <v>1391</v>
      </c>
      <c r="D11223">
        <v>11222</v>
      </c>
      <c r="E11223">
        <v>2.99</v>
      </c>
    </row>
    <row r="11224" spans="2:5" x14ac:dyDescent="0.25">
      <c r="B11224">
        <v>434</v>
      </c>
      <c r="C11224" s="1" t="s">
        <v>1493</v>
      </c>
      <c r="D11224">
        <v>11223</v>
      </c>
      <c r="E11224">
        <v>2.99</v>
      </c>
    </row>
    <row r="11225" spans="2:5" x14ac:dyDescent="0.25">
      <c r="B11225">
        <v>858</v>
      </c>
      <c r="C11225" s="1" t="s">
        <v>1146</v>
      </c>
      <c r="D11225">
        <v>11224</v>
      </c>
      <c r="E11225">
        <v>4.99</v>
      </c>
    </row>
    <row r="11226" spans="2:5" x14ac:dyDescent="0.25">
      <c r="B11226">
        <v>814</v>
      </c>
      <c r="C11226" s="1" t="s">
        <v>1431</v>
      </c>
      <c r="D11226">
        <v>11225</v>
      </c>
      <c r="E11226">
        <v>4.99</v>
      </c>
    </row>
    <row r="11227" spans="2:5" x14ac:dyDescent="0.25">
      <c r="B11227">
        <v>16</v>
      </c>
      <c r="C11227" s="1" t="s">
        <v>747</v>
      </c>
      <c r="D11227">
        <v>11226</v>
      </c>
      <c r="E11227">
        <v>2.99</v>
      </c>
    </row>
    <row r="11228" spans="2:5" x14ac:dyDescent="0.25">
      <c r="B11228">
        <v>244</v>
      </c>
      <c r="C11228" s="1" t="s">
        <v>1364</v>
      </c>
      <c r="D11228">
        <v>11227</v>
      </c>
      <c r="E11228">
        <v>8.99</v>
      </c>
    </row>
    <row r="11229" spans="2:5" x14ac:dyDescent="0.25">
      <c r="B11229">
        <v>561</v>
      </c>
      <c r="C11229" s="1" t="s">
        <v>889</v>
      </c>
      <c r="D11229">
        <v>11228</v>
      </c>
      <c r="E11229">
        <v>2.99</v>
      </c>
    </row>
    <row r="11230" spans="2:5" x14ac:dyDescent="0.25">
      <c r="B11230">
        <v>209</v>
      </c>
      <c r="C11230" s="1" t="s">
        <v>1590</v>
      </c>
      <c r="D11230">
        <v>11229</v>
      </c>
      <c r="E11230">
        <v>5.99</v>
      </c>
    </row>
    <row r="11231" spans="2:5" x14ac:dyDescent="0.25">
      <c r="B11231">
        <v>320</v>
      </c>
      <c r="C11231" s="1" t="s">
        <v>1295</v>
      </c>
      <c r="D11231">
        <v>11230</v>
      </c>
      <c r="E11231">
        <v>4.99</v>
      </c>
    </row>
    <row r="11232" spans="2:5" x14ac:dyDescent="0.25">
      <c r="B11232">
        <v>244</v>
      </c>
      <c r="C11232" s="1" t="s">
        <v>1364</v>
      </c>
      <c r="D11232">
        <v>11231</v>
      </c>
      <c r="E11232">
        <v>4.99</v>
      </c>
    </row>
    <row r="11233" spans="2:5" x14ac:dyDescent="0.25">
      <c r="B11233">
        <v>216</v>
      </c>
      <c r="C11233" s="1" t="s">
        <v>1616</v>
      </c>
      <c r="D11233">
        <v>11232</v>
      </c>
      <c r="E11233">
        <v>9.99</v>
      </c>
    </row>
    <row r="11234" spans="2:5" x14ac:dyDescent="0.25">
      <c r="B11234">
        <v>480</v>
      </c>
      <c r="C11234" s="1" t="s">
        <v>1559</v>
      </c>
      <c r="D11234">
        <v>11233</v>
      </c>
      <c r="E11234">
        <v>5.99</v>
      </c>
    </row>
    <row r="11235" spans="2:5" x14ac:dyDescent="0.25">
      <c r="B11235">
        <v>228</v>
      </c>
      <c r="C11235" s="1" t="s">
        <v>863</v>
      </c>
      <c r="D11235">
        <v>11234</v>
      </c>
      <c r="E11235">
        <v>0.99</v>
      </c>
    </row>
    <row r="11236" spans="2:5" x14ac:dyDescent="0.25">
      <c r="B11236">
        <v>549</v>
      </c>
      <c r="C11236" s="1" t="s">
        <v>1635</v>
      </c>
      <c r="D11236">
        <v>11235</v>
      </c>
      <c r="E11236">
        <v>0.99</v>
      </c>
    </row>
    <row r="11237" spans="2:5" x14ac:dyDescent="0.25">
      <c r="B11237">
        <v>30</v>
      </c>
      <c r="C11237" s="1" t="s">
        <v>744</v>
      </c>
      <c r="D11237">
        <v>11236</v>
      </c>
      <c r="E11237">
        <v>5.99</v>
      </c>
    </row>
    <row r="11238" spans="2:5" x14ac:dyDescent="0.25">
      <c r="B11238">
        <v>586</v>
      </c>
      <c r="C11238" s="1" t="s">
        <v>950</v>
      </c>
      <c r="D11238">
        <v>11237</v>
      </c>
      <c r="E11238">
        <v>0.99</v>
      </c>
    </row>
    <row r="11239" spans="2:5" x14ac:dyDescent="0.25">
      <c r="B11239">
        <v>594</v>
      </c>
      <c r="C11239" s="1" t="s">
        <v>1565</v>
      </c>
      <c r="D11239">
        <v>11238</v>
      </c>
      <c r="E11239">
        <v>0.99</v>
      </c>
    </row>
    <row r="11240" spans="2:5" x14ac:dyDescent="0.25">
      <c r="B11240">
        <v>43</v>
      </c>
      <c r="C11240" s="1" t="s">
        <v>1277</v>
      </c>
      <c r="D11240">
        <v>11239</v>
      </c>
      <c r="E11240">
        <v>2.99</v>
      </c>
    </row>
    <row r="11241" spans="2:5" x14ac:dyDescent="0.25">
      <c r="B11241">
        <v>468</v>
      </c>
      <c r="C11241" s="1" t="s">
        <v>814</v>
      </c>
      <c r="D11241">
        <v>11240</v>
      </c>
      <c r="E11241">
        <v>2.99</v>
      </c>
    </row>
    <row r="11242" spans="2:5" x14ac:dyDescent="0.25">
      <c r="B11242">
        <v>798</v>
      </c>
      <c r="C11242" s="1" t="s">
        <v>1469</v>
      </c>
      <c r="D11242">
        <v>11241</v>
      </c>
      <c r="E11242">
        <v>9.99</v>
      </c>
    </row>
    <row r="11243" spans="2:5" x14ac:dyDescent="0.25">
      <c r="B11243">
        <v>232</v>
      </c>
      <c r="C11243" s="1" t="s">
        <v>764</v>
      </c>
      <c r="D11243">
        <v>11242</v>
      </c>
      <c r="E11243">
        <v>3.99</v>
      </c>
    </row>
    <row r="11244" spans="2:5" x14ac:dyDescent="0.25">
      <c r="B11244">
        <v>553</v>
      </c>
      <c r="C11244" s="1" t="s">
        <v>1375</v>
      </c>
      <c r="D11244">
        <v>11243</v>
      </c>
      <c r="E11244">
        <v>5.99</v>
      </c>
    </row>
    <row r="11245" spans="2:5" x14ac:dyDescent="0.25">
      <c r="B11245">
        <v>750</v>
      </c>
      <c r="C11245" s="1" t="s">
        <v>1334</v>
      </c>
      <c r="D11245">
        <v>11244</v>
      </c>
      <c r="E11245">
        <v>5.99</v>
      </c>
    </row>
    <row r="11246" spans="2:5" x14ac:dyDescent="0.25">
      <c r="B11246">
        <v>572</v>
      </c>
      <c r="C11246" s="1" t="s">
        <v>891</v>
      </c>
      <c r="D11246">
        <v>11245</v>
      </c>
      <c r="E11246">
        <v>2.99</v>
      </c>
    </row>
    <row r="11247" spans="2:5" x14ac:dyDescent="0.25">
      <c r="B11247">
        <v>782</v>
      </c>
      <c r="C11247" s="1" t="s">
        <v>1492</v>
      </c>
      <c r="D11247">
        <v>11246</v>
      </c>
      <c r="E11247">
        <v>2.99</v>
      </c>
    </row>
    <row r="11248" spans="2:5" x14ac:dyDescent="0.25">
      <c r="B11248">
        <v>363</v>
      </c>
      <c r="C11248" s="1" t="s">
        <v>1432</v>
      </c>
      <c r="D11248">
        <v>11247</v>
      </c>
      <c r="E11248">
        <v>1.99</v>
      </c>
    </row>
    <row r="11249" spans="2:5" x14ac:dyDescent="0.25">
      <c r="B11249">
        <v>899</v>
      </c>
      <c r="C11249" s="1" t="s">
        <v>1100</v>
      </c>
      <c r="D11249">
        <v>11248</v>
      </c>
      <c r="E11249">
        <v>0.99</v>
      </c>
    </row>
    <row r="11250" spans="2:5" x14ac:dyDescent="0.25">
      <c r="B11250">
        <v>745</v>
      </c>
      <c r="C11250" s="1" t="s">
        <v>831</v>
      </c>
      <c r="D11250">
        <v>11249</v>
      </c>
      <c r="E11250">
        <v>4.99</v>
      </c>
    </row>
    <row r="11251" spans="2:5" x14ac:dyDescent="0.25">
      <c r="B11251">
        <v>481</v>
      </c>
      <c r="C11251" s="1" t="s">
        <v>1080</v>
      </c>
      <c r="D11251">
        <v>11250</v>
      </c>
      <c r="E11251">
        <v>6.99</v>
      </c>
    </row>
    <row r="11252" spans="2:5" x14ac:dyDescent="0.25">
      <c r="B11252">
        <v>471</v>
      </c>
      <c r="C11252" s="1" t="s">
        <v>1033</v>
      </c>
      <c r="D11252">
        <v>11251</v>
      </c>
      <c r="E11252">
        <v>2.99</v>
      </c>
    </row>
    <row r="11253" spans="2:5" x14ac:dyDescent="0.25">
      <c r="B11253">
        <v>526</v>
      </c>
      <c r="C11253" s="1" t="s">
        <v>875</v>
      </c>
      <c r="D11253">
        <v>11252</v>
      </c>
      <c r="E11253">
        <v>2.99</v>
      </c>
    </row>
    <row r="11254" spans="2:5" x14ac:dyDescent="0.25">
      <c r="B11254">
        <v>637</v>
      </c>
      <c r="C11254" s="1" t="s">
        <v>1069</v>
      </c>
      <c r="D11254">
        <v>11253</v>
      </c>
      <c r="E11254">
        <v>4.99</v>
      </c>
    </row>
    <row r="11255" spans="2:5" x14ac:dyDescent="0.25">
      <c r="B11255">
        <v>11</v>
      </c>
      <c r="C11255" s="1" t="s">
        <v>1284</v>
      </c>
      <c r="D11255">
        <v>11254</v>
      </c>
      <c r="E11255">
        <v>0.99</v>
      </c>
    </row>
    <row r="11256" spans="2:5" x14ac:dyDescent="0.25">
      <c r="B11256">
        <v>745</v>
      </c>
      <c r="C11256" s="1" t="s">
        <v>831</v>
      </c>
      <c r="D11256">
        <v>11255</v>
      </c>
      <c r="E11256">
        <v>4.99</v>
      </c>
    </row>
    <row r="11257" spans="2:5" x14ac:dyDescent="0.25">
      <c r="B11257">
        <v>447</v>
      </c>
      <c r="C11257" s="1" t="s">
        <v>803</v>
      </c>
      <c r="D11257">
        <v>11256</v>
      </c>
      <c r="E11257">
        <v>2.99</v>
      </c>
    </row>
    <row r="11258" spans="2:5" x14ac:dyDescent="0.25">
      <c r="B11258">
        <v>21</v>
      </c>
      <c r="C11258" s="1" t="s">
        <v>1077</v>
      </c>
      <c r="D11258">
        <v>11257</v>
      </c>
      <c r="E11258">
        <v>10.99</v>
      </c>
    </row>
    <row r="11259" spans="2:5" x14ac:dyDescent="0.25">
      <c r="B11259">
        <v>346</v>
      </c>
      <c r="C11259" s="1" t="s">
        <v>1446</v>
      </c>
      <c r="D11259">
        <v>11258</v>
      </c>
      <c r="E11259">
        <v>4.99</v>
      </c>
    </row>
    <row r="11260" spans="2:5" x14ac:dyDescent="0.25">
      <c r="B11260">
        <v>199</v>
      </c>
      <c r="C11260" s="1" t="s">
        <v>1562</v>
      </c>
      <c r="D11260">
        <v>11259</v>
      </c>
      <c r="E11260">
        <v>3.99</v>
      </c>
    </row>
    <row r="11261" spans="2:5" x14ac:dyDescent="0.25">
      <c r="B11261">
        <v>875</v>
      </c>
      <c r="C11261" s="1" t="s">
        <v>1300</v>
      </c>
      <c r="D11261">
        <v>11260</v>
      </c>
      <c r="E11261">
        <v>0.99</v>
      </c>
    </row>
    <row r="11262" spans="2:5" x14ac:dyDescent="0.25">
      <c r="B11262">
        <v>6</v>
      </c>
      <c r="C11262" s="1" t="s">
        <v>1439</v>
      </c>
      <c r="D11262">
        <v>11261</v>
      </c>
      <c r="E11262">
        <v>7.99</v>
      </c>
    </row>
    <row r="11263" spans="2:5" x14ac:dyDescent="0.25">
      <c r="B11263">
        <v>15</v>
      </c>
      <c r="C11263" s="1" t="s">
        <v>1119</v>
      </c>
      <c r="D11263">
        <v>11262</v>
      </c>
      <c r="E11263">
        <v>2.99</v>
      </c>
    </row>
    <row r="11264" spans="2:5" x14ac:dyDescent="0.25">
      <c r="B11264">
        <v>265</v>
      </c>
      <c r="C11264" s="1" t="s">
        <v>823</v>
      </c>
      <c r="D11264">
        <v>11263</v>
      </c>
      <c r="E11264">
        <v>4.99</v>
      </c>
    </row>
    <row r="11265" spans="2:5" x14ac:dyDescent="0.25">
      <c r="B11265">
        <v>749</v>
      </c>
      <c r="C11265" s="1" t="s">
        <v>734</v>
      </c>
      <c r="D11265">
        <v>11264</v>
      </c>
      <c r="E11265">
        <v>6.99</v>
      </c>
    </row>
    <row r="11266" spans="2:5" x14ac:dyDescent="0.25">
      <c r="B11266">
        <v>846</v>
      </c>
      <c r="C11266" s="1" t="s">
        <v>1065</v>
      </c>
      <c r="D11266">
        <v>11265</v>
      </c>
      <c r="E11266">
        <v>10.99</v>
      </c>
    </row>
    <row r="11267" spans="2:5" x14ac:dyDescent="0.25">
      <c r="B11267">
        <v>865</v>
      </c>
      <c r="C11267" s="1" t="s">
        <v>1400</v>
      </c>
      <c r="D11267">
        <v>11266</v>
      </c>
      <c r="E11267">
        <v>4.99</v>
      </c>
    </row>
    <row r="11268" spans="2:5" x14ac:dyDescent="0.25">
      <c r="B11268">
        <v>444</v>
      </c>
      <c r="C11268" s="1" t="s">
        <v>1415</v>
      </c>
      <c r="D11268">
        <v>11267</v>
      </c>
      <c r="E11268">
        <v>9.99</v>
      </c>
    </row>
    <row r="11269" spans="2:5" x14ac:dyDescent="0.25">
      <c r="B11269">
        <v>722</v>
      </c>
      <c r="C11269" s="1" t="s">
        <v>1384</v>
      </c>
      <c r="D11269">
        <v>11268</v>
      </c>
      <c r="E11269">
        <v>0.99</v>
      </c>
    </row>
    <row r="11270" spans="2:5" x14ac:dyDescent="0.25">
      <c r="B11270">
        <v>524</v>
      </c>
      <c r="C11270" s="1" t="s">
        <v>1223</v>
      </c>
      <c r="D11270">
        <v>11269</v>
      </c>
      <c r="E11270">
        <v>0.99</v>
      </c>
    </row>
    <row r="11271" spans="2:5" x14ac:dyDescent="0.25">
      <c r="B11271">
        <v>410</v>
      </c>
      <c r="C11271" s="1" t="s">
        <v>932</v>
      </c>
      <c r="D11271">
        <v>11270</v>
      </c>
      <c r="E11271">
        <v>2.99</v>
      </c>
    </row>
    <row r="11272" spans="2:5" x14ac:dyDescent="0.25">
      <c r="B11272">
        <v>941</v>
      </c>
      <c r="C11272" s="1" t="s">
        <v>1142</v>
      </c>
      <c r="D11272">
        <v>11271</v>
      </c>
      <c r="E11272">
        <v>5.99</v>
      </c>
    </row>
    <row r="11273" spans="2:5" x14ac:dyDescent="0.25">
      <c r="B11273">
        <v>894</v>
      </c>
      <c r="C11273" s="1" t="s">
        <v>910</v>
      </c>
      <c r="D11273">
        <v>11272</v>
      </c>
      <c r="E11273">
        <v>0.99</v>
      </c>
    </row>
    <row r="11274" spans="2:5" x14ac:dyDescent="0.25">
      <c r="B11274">
        <v>743</v>
      </c>
      <c r="C11274" s="1" t="s">
        <v>1365</v>
      </c>
      <c r="D11274">
        <v>11273</v>
      </c>
      <c r="E11274">
        <v>0.99</v>
      </c>
    </row>
    <row r="11275" spans="2:5" x14ac:dyDescent="0.25">
      <c r="B11275">
        <v>277</v>
      </c>
      <c r="C11275" s="1" t="s">
        <v>1414</v>
      </c>
      <c r="D11275">
        <v>11274</v>
      </c>
      <c r="E11275">
        <v>9.99</v>
      </c>
    </row>
    <row r="11276" spans="2:5" x14ac:dyDescent="0.25">
      <c r="B11276">
        <v>623</v>
      </c>
      <c r="C11276" s="1" t="s">
        <v>1016</v>
      </c>
      <c r="D11276">
        <v>11275</v>
      </c>
      <c r="E11276">
        <v>1.99</v>
      </c>
    </row>
    <row r="11277" spans="2:5" x14ac:dyDescent="0.25">
      <c r="B11277">
        <v>919</v>
      </c>
      <c r="C11277" s="1" t="s">
        <v>1279</v>
      </c>
      <c r="D11277">
        <v>11276</v>
      </c>
      <c r="E11277">
        <v>4.99</v>
      </c>
    </row>
    <row r="11278" spans="2:5" x14ac:dyDescent="0.25">
      <c r="B11278">
        <v>445</v>
      </c>
      <c r="C11278" s="1" t="s">
        <v>737</v>
      </c>
      <c r="D11278">
        <v>11277</v>
      </c>
      <c r="E11278">
        <v>2.99</v>
      </c>
    </row>
    <row r="11279" spans="2:5" x14ac:dyDescent="0.25">
      <c r="B11279">
        <v>214</v>
      </c>
      <c r="C11279" s="1" t="s">
        <v>1610</v>
      </c>
      <c r="D11279">
        <v>11278</v>
      </c>
      <c r="E11279">
        <v>6.99</v>
      </c>
    </row>
    <row r="11280" spans="2:5" x14ac:dyDescent="0.25">
      <c r="B11280">
        <v>31</v>
      </c>
      <c r="C11280" s="1" t="s">
        <v>781</v>
      </c>
      <c r="D11280">
        <v>11279</v>
      </c>
      <c r="E11280">
        <v>7.99</v>
      </c>
    </row>
    <row r="11281" spans="2:5" x14ac:dyDescent="0.25">
      <c r="B11281">
        <v>402</v>
      </c>
      <c r="C11281" s="1" t="s">
        <v>772</v>
      </c>
      <c r="D11281">
        <v>11280</v>
      </c>
      <c r="E11281">
        <v>3.99</v>
      </c>
    </row>
    <row r="11282" spans="2:5" x14ac:dyDescent="0.25">
      <c r="B11282">
        <v>478</v>
      </c>
      <c r="C11282" s="1" t="s">
        <v>1528</v>
      </c>
      <c r="D11282">
        <v>11281</v>
      </c>
      <c r="E11282">
        <v>3.99</v>
      </c>
    </row>
    <row r="11283" spans="2:5" x14ac:dyDescent="0.25">
      <c r="B11283">
        <v>396</v>
      </c>
      <c r="C11283" s="1" t="s">
        <v>1501</v>
      </c>
      <c r="D11283">
        <v>11282</v>
      </c>
      <c r="E11283">
        <v>4.99</v>
      </c>
    </row>
    <row r="11284" spans="2:5" x14ac:dyDescent="0.25">
      <c r="B11284">
        <v>70</v>
      </c>
      <c r="C11284" s="1" t="s">
        <v>1251</v>
      </c>
      <c r="D11284">
        <v>11283</v>
      </c>
      <c r="E11284">
        <v>4.99</v>
      </c>
    </row>
    <row r="11285" spans="2:5" x14ac:dyDescent="0.25">
      <c r="B11285">
        <v>37</v>
      </c>
      <c r="C11285" s="1" t="s">
        <v>1352</v>
      </c>
      <c r="D11285">
        <v>11284</v>
      </c>
      <c r="E11285">
        <v>2.99</v>
      </c>
    </row>
    <row r="11286" spans="2:5" x14ac:dyDescent="0.25">
      <c r="B11286">
        <v>843</v>
      </c>
      <c r="C11286" s="1" t="s">
        <v>1121</v>
      </c>
      <c r="D11286">
        <v>11285</v>
      </c>
      <c r="E11286">
        <v>9.99</v>
      </c>
    </row>
    <row r="11287" spans="2:5" x14ac:dyDescent="0.25">
      <c r="B11287">
        <v>292</v>
      </c>
      <c r="C11287" s="1" t="s">
        <v>1185</v>
      </c>
      <c r="D11287">
        <v>11286</v>
      </c>
      <c r="E11287">
        <v>5.99</v>
      </c>
    </row>
    <row r="11288" spans="2:5" x14ac:dyDescent="0.25">
      <c r="B11288">
        <v>206</v>
      </c>
      <c r="C11288" s="1" t="s">
        <v>1311</v>
      </c>
      <c r="D11288">
        <v>11287</v>
      </c>
      <c r="E11288">
        <v>1.99</v>
      </c>
    </row>
    <row r="11289" spans="2:5" x14ac:dyDescent="0.25">
      <c r="B11289">
        <v>323</v>
      </c>
      <c r="C11289" s="1" t="s">
        <v>1373</v>
      </c>
      <c r="D11289">
        <v>11288</v>
      </c>
      <c r="E11289">
        <v>6.99</v>
      </c>
    </row>
    <row r="11290" spans="2:5" x14ac:dyDescent="0.25">
      <c r="B11290">
        <v>629</v>
      </c>
      <c r="C11290" s="1" t="s">
        <v>797</v>
      </c>
      <c r="D11290">
        <v>11289</v>
      </c>
      <c r="E11290">
        <v>2.99</v>
      </c>
    </row>
    <row r="11291" spans="2:5" x14ac:dyDescent="0.25">
      <c r="B11291">
        <v>93</v>
      </c>
      <c r="C11291" s="1" t="s">
        <v>1542</v>
      </c>
      <c r="D11291">
        <v>11290</v>
      </c>
      <c r="E11291">
        <v>7.99</v>
      </c>
    </row>
    <row r="11292" spans="2:5" x14ac:dyDescent="0.25">
      <c r="B11292">
        <v>109</v>
      </c>
      <c r="C11292" s="1" t="s">
        <v>892</v>
      </c>
      <c r="D11292">
        <v>11291</v>
      </c>
      <c r="E11292">
        <v>6.99</v>
      </c>
    </row>
    <row r="11293" spans="2:5" x14ac:dyDescent="0.25">
      <c r="B11293">
        <v>47</v>
      </c>
      <c r="C11293" s="1" t="s">
        <v>1550</v>
      </c>
      <c r="D11293">
        <v>11292</v>
      </c>
      <c r="E11293">
        <v>4.99</v>
      </c>
    </row>
    <row r="11294" spans="2:5" x14ac:dyDescent="0.25">
      <c r="B11294">
        <v>331</v>
      </c>
      <c r="C11294" s="1" t="s">
        <v>933</v>
      </c>
      <c r="D11294">
        <v>11293</v>
      </c>
      <c r="E11294">
        <v>5.99</v>
      </c>
    </row>
    <row r="11295" spans="2:5" x14ac:dyDescent="0.25">
      <c r="B11295">
        <v>188</v>
      </c>
      <c r="C11295" s="1" t="s">
        <v>896</v>
      </c>
      <c r="D11295">
        <v>11294</v>
      </c>
      <c r="E11295">
        <v>2.99</v>
      </c>
    </row>
    <row r="11296" spans="2:5" x14ac:dyDescent="0.25">
      <c r="B11296">
        <v>93</v>
      </c>
      <c r="C11296" s="1" t="s">
        <v>1542</v>
      </c>
      <c r="D11296">
        <v>11295</v>
      </c>
      <c r="E11296">
        <v>8.99</v>
      </c>
    </row>
    <row r="11297" spans="2:5" x14ac:dyDescent="0.25">
      <c r="B11297">
        <v>55</v>
      </c>
      <c r="C11297" s="1" t="s">
        <v>1092</v>
      </c>
      <c r="D11297">
        <v>11296</v>
      </c>
      <c r="E11297">
        <v>5.99</v>
      </c>
    </row>
    <row r="11298" spans="2:5" x14ac:dyDescent="0.25">
      <c r="B11298">
        <v>555</v>
      </c>
      <c r="C11298" s="1" t="s">
        <v>1359</v>
      </c>
      <c r="D11298">
        <v>11297</v>
      </c>
      <c r="E11298">
        <v>5.99</v>
      </c>
    </row>
    <row r="11299" spans="2:5" x14ac:dyDescent="0.25">
      <c r="B11299">
        <v>363</v>
      </c>
      <c r="C11299" s="1" t="s">
        <v>1432</v>
      </c>
      <c r="D11299">
        <v>11298</v>
      </c>
      <c r="E11299">
        <v>1.99</v>
      </c>
    </row>
    <row r="11300" spans="2:5" x14ac:dyDescent="0.25">
      <c r="B11300">
        <v>709</v>
      </c>
      <c r="C11300" s="1" t="s">
        <v>1250</v>
      </c>
      <c r="D11300">
        <v>11299</v>
      </c>
      <c r="E11300">
        <v>3.99</v>
      </c>
    </row>
    <row r="11301" spans="2:5" x14ac:dyDescent="0.25">
      <c r="B11301">
        <v>665</v>
      </c>
      <c r="C11301" s="1" t="s">
        <v>1540</v>
      </c>
      <c r="D11301">
        <v>11300</v>
      </c>
      <c r="E11301">
        <v>7.99</v>
      </c>
    </row>
    <row r="11302" spans="2:5" x14ac:dyDescent="0.25">
      <c r="B11302">
        <v>147</v>
      </c>
      <c r="C11302" s="1" t="s">
        <v>1348</v>
      </c>
      <c r="D11302">
        <v>11301</v>
      </c>
      <c r="E11302">
        <v>0.99</v>
      </c>
    </row>
    <row r="11303" spans="2:5" x14ac:dyDescent="0.25">
      <c r="B11303">
        <v>417</v>
      </c>
      <c r="C11303" s="1" t="s">
        <v>1108</v>
      </c>
      <c r="D11303">
        <v>11302</v>
      </c>
      <c r="E11303">
        <v>2.99</v>
      </c>
    </row>
    <row r="11304" spans="2:5" x14ac:dyDescent="0.25">
      <c r="B11304">
        <v>395</v>
      </c>
      <c r="C11304" s="1" t="s">
        <v>1035</v>
      </c>
      <c r="D11304">
        <v>11303</v>
      </c>
      <c r="E11304">
        <v>0.99</v>
      </c>
    </row>
    <row r="11305" spans="2:5" x14ac:dyDescent="0.25">
      <c r="B11305">
        <v>569</v>
      </c>
      <c r="C11305" s="1" t="s">
        <v>992</v>
      </c>
      <c r="D11305">
        <v>11304</v>
      </c>
      <c r="E11305">
        <v>2.99</v>
      </c>
    </row>
    <row r="11306" spans="2:5" x14ac:dyDescent="0.25">
      <c r="B11306">
        <v>369</v>
      </c>
      <c r="C11306" s="1" t="s">
        <v>1606</v>
      </c>
      <c r="D11306">
        <v>11305</v>
      </c>
      <c r="E11306">
        <v>6.99</v>
      </c>
    </row>
    <row r="11307" spans="2:5" x14ac:dyDescent="0.25">
      <c r="B11307">
        <v>3</v>
      </c>
      <c r="C11307" s="1" t="s">
        <v>1487</v>
      </c>
      <c r="D11307">
        <v>11306</v>
      </c>
      <c r="E11307">
        <v>2.99</v>
      </c>
    </row>
    <row r="11308" spans="2:5" x14ac:dyDescent="0.25">
      <c r="B11308">
        <v>326</v>
      </c>
      <c r="C11308" s="1" t="s">
        <v>1216</v>
      </c>
      <c r="D11308">
        <v>11307</v>
      </c>
      <c r="E11308">
        <v>2.99</v>
      </c>
    </row>
    <row r="11309" spans="2:5" x14ac:dyDescent="0.25">
      <c r="B11309">
        <v>153</v>
      </c>
      <c r="C11309" s="1" t="s">
        <v>1553</v>
      </c>
      <c r="D11309">
        <v>11308</v>
      </c>
      <c r="E11309">
        <v>0.99</v>
      </c>
    </row>
    <row r="11310" spans="2:5" x14ac:dyDescent="0.25">
      <c r="B11310">
        <v>132</v>
      </c>
      <c r="C11310" s="1" t="s">
        <v>908</v>
      </c>
      <c r="D11310">
        <v>11309</v>
      </c>
      <c r="E11310">
        <v>1.99</v>
      </c>
    </row>
    <row r="11311" spans="2:5" x14ac:dyDescent="0.25">
      <c r="B11311">
        <v>787</v>
      </c>
      <c r="C11311" s="1" t="s">
        <v>1656</v>
      </c>
      <c r="D11311">
        <v>11310</v>
      </c>
      <c r="E11311">
        <v>1.99</v>
      </c>
    </row>
    <row r="11312" spans="2:5" x14ac:dyDescent="0.25">
      <c r="B11312">
        <v>45</v>
      </c>
      <c r="C11312" s="1" t="s">
        <v>1484</v>
      </c>
      <c r="D11312">
        <v>11311</v>
      </c>
      <c r="E11312">
        <v>4.99</v>
      </c>
    </row>
    <row r="11313" spans="2:5" x14ac:dyDescent="0.25">
      <c r="B11313">
        <v>243</v>
      </c>
      <c r="C11313" s="1" t="s">
        <v>1291</v>
      </c>
      <c r="D11313">
        <v>11312</v>
      </c>
      <c r="E11313">
        <v>6.99</v>
      </c>
    </row>
    <row r="11314" spans="2:5" x14ac:dyDescent="0.25">
      <c r="B11314">
        <v>590</v>
      </c>
      <c r="C11314" s="1" t="s">
        <v>1459</v>
      </c>
      <c r="D11314">
        <v>11313</v>
      </c>
      <c r="E11314">
        <v>2.99</v>
      </c>
    </row>
    <row r="11315" spans="2:5" x14ac:dyDescent="0.25">
      <c r="B11315">
        <v>612</v>
      </c>
      <c r="C11315" s="1" t="s">
        <v>1647</v>
      </c>
      <c r="D11315">
        <v>11314</v>
      </c>
      <c r="E11315">
        <v>2.99</v>
      </c>
    </row>
    <row r="11316" spans="2:5" x14ac:dyDescent="0.25">
      <c r="B11316">
        <v>247</v>
      </c>
      <c r="C11316" s="1" t="s">
        <v>1480</v>
      </c>
      <c r="D11316">
        <v>11315</v>
      </c>
      <c r="E11316">
        <v>0.99</v>
      </c>
    </row>
    <row r="11317" spans="2:5" x14ac:dyDescent="0.25">
      <c r="B11317">
        <v>115</v>
      </c>
      <c r="C11317" s="1" t="s">
        <v>913</v>
      </c>
      <c r="D11317">
        <v>11316</v>
      </c>
      <c r="E11317">
        <v>5.99</v>
      </c>
    </row>
    <row r="11318" spans="2:5" x14ac:dyDescent="0.25">
      <c r="B11318">
        <v>412</v>
      </c>
      <c r="C11318" s="1" t="s">
        <v>1006</v>
      </c>
      <c r="D11318">
        <v>11317</v>
      </c>
      <c r="E11318">
        <v>4.99</v>
      </c>
    </row>
    <row r="11319" spans="2:5" x14ac:dyDescent="0.25">
      <c r="B11319">
        <v>521</v>
      </c>
      <c r="C11319" s="1" t="s">
        <v>997</v>
      </c>
      <c r="D11319">
        <v>11318</v>
      </c>
      <c r="E11319">
        <v>4.99</v>
      </c>
    </row>
    <row r="11320" spans="2:5" x14ac:dyDescent="0.25">
      <c r="B11320">
        <v>887</v>
      </c>
      <c r="C11320" s="1" t="s">
        <v>1172</v>
      </c>
      <c r="D11320">
        <v>11319</v>
      </c>
      <c r="E11320">
        <v>6.99</v>
      </c>
    </row>
    <row r="11321" spans="2:5" x14ac:dyDescent="0.25">
      <c r="B11321">
        <v>738</v>
      </c>
      <c r="C11321" s="1" t="s">
        <v>750</v>
      </c>
      <c r="D11321">
        <v>11320</v>
      </c>
      <c r="E11321">
        <v>0.99</v>
      </c>
    </row>
    <row r="11322" spans="2:5" x14ac:dyDescent="0.25">
      <c r="B11322">
        <v>45</v>
      </c>
      <c r="C11322" s="1" t="s">
        <v>1484</v>
      </c>
      <c r="D11322">
        <v>11321</v>
      </c>
      <c r="E11322">
        <v>4.99</v>
      </c>
    </row>
    <row r="11323" spans="2:5" x14ac:dyDescent="0.25">
      <c r="B11323">
        <v>166</v>
      </c>
      <c r="C11323" s="1" t="s">
        <v>1174</v>
      </c>
      <c r="D11323">
        <v>11322</v>
      </c>
      <c r="E11323">
        <v>3.99</v>
      </c>
    </row>
    <row r="11324" spans="2:5" x14ac:dyDescent="0.25">
      <c r="B11324">
        <v>828</v>
      </c>
      <c r="C11324" s="1" t="s">
        <v>1512</v>
      </c>
      <c r="D11324">
        <v>11323</v>
      </c>
      <c r="E11324">
        <v>2.99</v>
      </c>
    </row>
    <row r="11325" spans="2:5" x14ac:dyDescent="0.25">
      <c r="B11325">
        <v>637</v>
      </c>
      <c r="C11325" s="1" t="s">
        <v>1069</v>
      </c>
      <c r="D11325">
        <v>11324</v>
      </c>
      <c r="E11325">
        <v>4.99</v>
      </c>
    </row>
    <row r="11326" spans="2:5" x14ac:dyDescent="0.25">
      <c r="B11326">
        <v>985</v>
      </c>
      <c r="C11326" s="1" t="s">
        <v>807</v>
      </c>
      <c r="D11326">
        <v>11325</v>
      </c>
      <c r="E11326">
        <v>6.99</v>
      </c>
    </row>
    <row r="11327" spans="2:5" x14ac:dyDescent="0.25">
      <c r="B11327">
        <v>382</v>
      </c>
      <c r="C11327" s="1" t="s">
        <v>1062</v>
      </c>
      <c r="D11327">
        <v>11326</v>
      </c>
      <c r="E11327">
        <v>0.99</v>
      </c>
    </row>
    <row r="11328" spans="2:5" x14ac:dyDescent="0.25">
      <c r="B11328">
        <v>169</v>
      </c>
      <c r="C11328" s="1" t="s">
        <v>972</v>
      </c>
      <c r="D11328">
        <v>11327</v>
      </c>
      <c r="E11328">
        <v>2.99</v>
      </c>
    </row>
    <row r="11329" spans="2:5" x14ac:dyDescent="0.25">
      <c r="B11329">
        <v>442</v>
      </c>
      <c r="C11329" s="1" t="s">
        <v>929</v>
      </c>
      <c r="D11329">
        <v>11328</v>
      </c>
      <c r="E11329">
        <v>2.99</v>
      </c>
    </row>
    <row r="11330" spans="2:5" x14ac:dyDescent="0.25">
      <c r="B11330">
        <v>587</v>
      </c>
      <c r="C11330" s="1" t="s">
        <v>1109</v>
      </c>
      <c r="D11330">
        <v>11329</v>
      </c>
      <c r="E11330">
        <v>4.99</v>
      </c>
    </row>
    <row r="11331" spans="2:5" x14ac:dyDescent="0.25">
      <c r="B11331">
        <v>942</v>
      </c>
      <c r="C11331" s="1" t="s">
        <v>1105</v>
      </c>
      <c r="D11331">
        <v>11330</v>
      </c>
      <c r="E11331">
        <v>0.99</v>
      </c>
    </row>
    <row r="11332" spans="2:5" x14ac:dyDescent="0.25">
      <c r="B11332">
        <v>829</v>
      </c>
      <c r="C11332" s="1" t="s">
        <v>801</v>
      </c>
      <c r="D11332">
        <v>11331</v>
      </c>
      <c r="E11332">
        <v>2.99</v>
      </c>
    </row>
    <row r="11333" spans="2:5" x14ac:dyDescent="0.25">
      <c r="B11333">
        <v>519</v>
      </c>
      <c r="C11333" s="1" t="s">
        <v>1464</v>
      </c>
      <c r="D11333">
        <v>11332</v>
      </c>
      <c r="E11333">
        <v>2.99</v>
      </c>
    </row>
    <row r="11334" spans="2:5" x14ac:dyDescent="0.25">
      <c r="B11334">
        <v>733</v>
      </c>
      <c r="C11334" s="1" t="s">
        <v>1490</v>
      </c>
      <c r="D11334">
        <v>11333</v>
      </c>
      <c r="E11334">
        <v>1.99</v>
      </c>
    </row>
    <row r="11335" spans="2:5" x14ac:dyDescent="0.25">
      <c r="B11335">
        <v>329</v>
      </c>
      <c r="C11335" s="1" t="s">
        <v>1270</v>
      </c>
      <c r="D11335">
        <v>11334</v>
      </c>
      <c r="E11335">
        <v>7.99</v>
      </c>
    </row>
    <row r="11336" spans="2:5" x14ac:dyDescent="0.25">
      <c r="B11336">
        <v>650</v>
      </c>
      <c r="C11336" s="1" t="s">
        <v>1059</v>
      </c>
      <c r="D11336">
        <v>11335</v>
      </c>
      <c r="E11336">
        <v>4.99</v>
      </c>
    </row>
    <row r="11337" spans="2:5" x14ac:dyDescent="0.25">
      <c r="B11337">
        <v>424</v>
      </c>
      <c r="C11337" s="1" t="s">
        <v>1389</v>
      </c>
      <c r="D11337">
        <v>11336</v>
      </c>
      <c r="E11337">
        <v>0.99</v>
      </c>
    </row>
    <row r="11338" spans="2:5" x14ac:dyDescent="0.25">
      <c r="B11338">
        <v>752</v>
      </c>
      <c r="C11338" s="1" t="s">
        <v>1638</v>
      </c>
      <c r="D11338">
        <v>11337</v>
      </c>
      <c r="E11338">
        <v>2.99</v>
      </c>
    </row>
    <row r="11339" spans="2:5" x14ac:dyDescent="0.25">
      <c r="B11339">
        <v>807</v>
      </c>
      <c r="C11339" s="1" t="s">
        <v>778</v>
      </c>
      <c r="D11339">
        <v>11338</v>
      </c>
      <c r="E11339">
        <v>0.99</v>
      </c>
    </row>
    <row r="11340" spans="2:5" x14ac:dyDescent="0.25">
      <c r="B11340">
        <v>154</v>
      </c>
      <c r="C11340" s="1" t="s">
        <v>928</v>
      </c>
      <c r="D11340">
        <v>11339</v>
      </c>
      <c r="E11340">
        <v>2.99</v>
      </c>
    </row>
    <row r="11341" spans="2:5" x14ac:dyDescent="0.25">
      <c r="B11341">
        <v>307</v>
      </c>
      <c r="C11341" s="1" t="s">
        <v>1020</v>
      </c>
      <c r="D11341">
        <v>11340</v>
      </c>
      <c r="E11341">
        <v>5.99</v>
      </c>
    </row>
    <row r="11342" spans="2:5" x14ac:dyDescent="0.25">
      <c r="B11342">
        <v>784</v>
      </c>
      <c r="C11342" s="1" t="s">
        <v>1612</v>
      </c>
      <c r="D11342">
        <v>11341</v>
      </c>
      <c r="E11342">
        <v>2.99</v>
      </c>
    </row>
    <row r="11343" spans="2:5" x14ac:dyDescent="0.25">
      <c r="B11343">
        <v>924</v>
      </c>
      <c r="C11343" s="1" t="s">
        <v>911</v>
      </c>
      <c r="D11343">
        <v>11342</v>
      </c>
      <c r="E11343">
        <v>0.99</v>
      </c>
    </row>
    <row r="11344" spans="2:5" x14ac:dyDescent="0.25">
      <c r="B11344">
        <v>122</v>
      </c>
      <c r="C11344" s="1" t="s">
        <v>924</v>
      </c>
      <c r="D11344">
        <v>11343</v>
      </c>
      <c r="E11344">
        <v>0.99</v>
      </c>
    </row>
    <row r="11345" spans="2:5" x14ac:dyDescent="0.25">
      <c r="B11345">
        <v>80</v>
      </c>
      <c r="C11345" s="1" t="s">
        <v>1613</v>
      </c>
      <c r="D11345">
        <v>11344</v>
      </c>
      <c r="E11345">
        <v>2.99</v>
      </c>
    </row>
    <row r="11346" spans="2:5" x14ac:dyDescent="0.25">
      <c r="B11346">
        <v>412</v>
      </c>
      <c r="C11346" s="1" t="s">
        <v>1006</v>
      </c>
      <c r="D11346">
        <v>11345</v>
      </c>
      <c r="E11346">
        <v>7.99</v>
      </c>
    </row>
    <row r="11347" spans="2:5" x14ac:dyDescent="0.25">
      <c r="B11347">
        <v>127</v>
      </c>
      <c r="C11347" s="1" t="s">
        <v>1148</v>
      </c>
      <c r="D11347">
        <v>11346</v>
      </c>
      <c r="E11347">
        <v>4.99</v>
      </c>
    </row>
    <row r="11348" spans="2:5" x14ac:dyDescent="0.25">
      <c r="B11348">
        <v>43</v>
      </c>
      <c r="C11348" s="1" t="s">
        <v>1277</v>
      </c>
      <c r="D11348">
        <v>11347</v>
      </c>
      <c r="E11348">
        <v>2.99</v>
      </c>
    </row>
    <row r="11349" spans="2:5" x14ac:dyDescent="0.25">
      <c r="B11349">
        <v>371</v>
      </c>
      <c r="C11349" s="1" t="s">
        <v>1326</v>
      </c>
      <c r="D11349">
        <v>11348</v>
      </c>
      <c r="E11349">
        <v>4.99</v>
      </c>
    </row>
    <row r="11350" spans="2:5" x14ac:dyDescent="0.25">
      <c r="B11350">
        <v>408</v>
      </c>
      <c r="C11350" s="1" t="s">
        <v>1091</v>
      </c>
      <c r="D11350">
        <v>11349</v>
      </c>
      <c r="E11350">
        <v>4.99</v>
      </c>
    </row>
    <row r="11351" spans="2:5" x14ac:dyDescent="0.25">
      <c r="B11351">
        <v>280</v>
      </c>
      <c r="C11351" s="1" t="s">
        <v>1422</v>
      </c>
      <c r="D11351">
        <v>11350</v>
      </c>
      <c r="E11351">
        <v>0.99</v>
      </c>
    </row>
    <row r="11352" spans="2:5" x14ac:dyDescent="0.25">
      <c r="B11352">
        <v>55</v>
      </c>
      <c r="C11352" s="1" t="s">
        <v>1092</v>
      </c>
      <c r="D11352">
        <v>11351</v>
      </c>
      <c r="E11352">
        <v>3.99</v>
      </c>
    </row>
    <row r="11353" spans="2:5" x14ac:dyDescent="0.25">
      <c r="B11353">
        <v>606</v>
      </c>
      <c r="C11353" s="1" t="s">
        <v>1620</v>
      </c>
      <c r="D11353">
        <v>11352</v>
      </c>
      <c r="E11353">
        <v>5.99</v>
      </c>
    </row>
    <row r="11354" spans="2:5" x14ac:dyDescent="0.25">
      <c r="B11354">
        <v>377</v>
      </c>
      <c r="C11354" s="1" t="s">
        <v>1052</v>
      </c>
      <c r="D11354">
        <v>11353</v>
      </c>
      <c r="E11354">
        <v>0.99</v>
      </c>
    </row>
    <row r="11355" spans="2:5" x14ac:dyDescent="0.25">
      <c r="B11355">
        <v>411</v>
      </c>
      <c r="C11355" s="1" t="s">
        <v>1099</v>
      </c>
      <c r="D11355">
        <v>11354</v>
      </c>
      <c r="E11355">
        <v>6.99</v>
      </c>
    </row>
    <row r="11356" spans="2:5" x14ac:dyDescent="0.25">
      <c r="B11356">
        <v>586</v>
      </c>
      <c r="C11356" s="1" t="s">
        <v>950</v>
      </c>
      <c r="D11356">
        <v>11355</v>
      </c>
      <c r="E11356">
        <v>0.99</v>
      </c>
    </row>
    <row r="11357" spans="2:5" x14ac:dyDescent="0.25">
      <c r="B11357">
        <v>68</v>
      </c>
      <c r="C11357" s="1" t="s">
        <v>1026</v>
      </c>
      <c r="D11357">
        <v>11356</v>
      </c>
      <c r="E11357">
        <v>8.99</v>
      </c>
    </row>
    <row r="11358" spans="2:5" x14ac:dyDescent="0.25">
      <c r="B11358">
        <v>579</v>
      </c>
      <c r="C11358" s="1" t="s">
        <v>1366</v>
      </c>
      <c r="D11358">
        <v>11357</v>
      </c>
      <c r="E11358">
        <v>10.99</v>
      </c>
    </row>
    <row r="11359" spans="2:5" x14ac:dyDescent="0.25">
      <c r="B11359">
        <v>514</v>
      </c>
      <c r="C11359" s="1" t="s">
        <v>1160</v>
      </c>
      <c r="D11359">
        <v>11358</v>
      </c>
      <c r="E11359">
        <v>5.99</v>
      </c>
    </row>
    <row r="11360" spans="2:5" x14ac:dyDescent="0.25">
      <c r="B11360">
        <v>360</v>
      </c>
      <c r="C11360" s="1" t="s">
        <v>1420</v>
      </c>
      <c r="D11360">
        <v>11359</v>
      </c>
      <c r="E11360">
        <v>4.99</v>
      </c>
    </row>
    <row r="11361" spans="2:5" x14ac:dyDescent="0.25">
      <c r="B11361">
        <v>380</v>
      </c>
      <c r="C11361" s="1" t="s">
        <v>993</v>
      </c>
      <c r="D11361">
        <v>11360</v>
      </c>
      <c r="E11361">
        <v>2.99</v>
      </c>
    </row>
    <row r="11362" spans="2:5" x14ac:dyDescent="0.25">
      <c r="B11362">
        <v>249</v>
      </c>
      <c r="C11362" s="1" t="s">
        <v>1076</v>
      </c>
      <c r="D11362">
        <v>11361</v>
      </c>
      <c r="E11362">
        <v>0.99</v>
      </c>
    </row>
    <row r="11363" spans="2:5" x14ac:dyDescent="0.25">
      <c r="B11363">
        <v>576</v>
      </c>
      <c r="C11363" s="1" t="s">
        <v>1491</v>
      </c>
      <c r="D11363">
        <v>11362</v>
      </c>
      <c r="E11363">
        <v>2.99</v>
      </c>
    </row>
    <row r="11364" spans="2:5" x14ac:dyDescent="0.25">
      <c r="B11364">
        <v>700</v>
      </c>
      <c r="C11364" s="1" t="s">
        <v>1268</v>
      </c>
      <c r="D11364">
        <v>11363</v>
      </c>
      <c r="E11364">
        <v>2.99</v>
      </c>
    </row>
    <row r="11365" spans="2:5" x14ac:dyDescent="0.25">
      <c r="B11365">
        <v>986</v>
      </c>
      <c r="C11365" s="1" t="s">
        <v>1417</v>
      </c>
      <c r="D11365">
        <v>11364</v>
      </c>
      <c r="E11365">
        <v>2.99</v>
      </c>
    </row>
    <row r="11366" spans="2:5" x14ac:dyDescent="0.25">
      <c r="B11366">
        <v>254</v>
      </c>
      <c r="C11366" s="1" t="s">
        <v>986</v>
      </c>
      <c r="D11366">
        <v>11365</v>
      </c>
      <c r="E11366">
        <v>2.99</v>
      </c>
    </row>
    <row r="11367" spans="2:5" x14ac:dyDescent="0.25">
      <c r="B11367">
        <v>784</v>
      </c>
      <c r="C11367" s="1" t="s">
        <v>1612</v>
      </c>
      <c r="D11367">
        <v>11366</v>
      </c>
      <c r="E11367">
        <v>4.99</v>
      </c>
    </row>
    <row r="11368" spans="2:5" x14ac:dyDescent="0.25">
      <c r="B11368">
        <v>315</v>
      </c>
      <c r="C11368" s="1" t="s">
        <v>1192</v>
      </c>
      <c r="D11368">
        <v>11367</v>
      </c>
      <c r="E11368">
        <v>0.99</v>
      </c>
    </row>
    <row r="11369" spans="2:5" x14ac:dyDescent="0.25">
      <c r="B11369">
        <v>190</v>
      </c>
      <c r="C11369" s="1" t="s">
        <v>1498</v>
      </c>
      <c r="D11369">
        <v>11368</v>
      </c>
      <c r="E11369">
        <v>4.99</v>
      </c>
    </row>
    <row r="11370" spans="2:5" x14ac:dyDescent="0.25">
      <c r="B11370">
        <v>544</v>
      </c>
      <c r="C11370" s="1" t="s">
        <v>1113</v>
      </c>
      <c r="D11370">
        <v>11369</v>
      </c>
      <c r="E11370">
        <v>5.99</v>
      </c>
    </row>
    <row r="11371" spans="2:5" x14ac:dyDescent="0.25">
      <c r="B11371">
        <v>677</v>
      </c>
      <c r="C11371" s="1" t="s">
        <v>1455</v>
      </c>
      <c r="D11371">
        <v>11370</v>
      </c>
      <c r="E11371">
        <v>0.99</v>
      </c>
    </row>
    <row r="11372" spans="2:5" x14ac:dyDescent="0.25">
      <c r="B11372">
        <v>72</v>
      </c>
      <c r="C11372" s="1" t="s">
        <v>1343</v>
      </c>
      <c r="D11372">
        <v>11371</v>
      </c>
      <c r="E11372">
        <v>2.99</v>
      </c>
    </row>
    <row r="11373" spans="2:5" x14ac:dyDescent="0.25">
      <c r="B11373">
        <v>174</v>
      </c>
      <c r="C11373" s="1" t="s">
        <v>1472</v>
      </c>
      <c r="D11373">
        <v>11372</v>
      </c>
      <c r="E11373">
        <v>4.99</v>
      </c>
    </row>
    <row r="11374" spans="2:5" x14ac:dyDescent="0.25">
      <c r="B11374">
        <v>40</v>
      </c>
      <c r="C11374" s="1" t="s">
        <v>1424</v>
      </c>
      <c r="D11374">
        <v>11373</v>
      </c>
      <c r="E11374">
        <v>0.99</v>
      </c>
    </row>
    <row r="11375" spans="2:5" x14ac:dyDescent="0.25">
      <c r="B11375">
        <v>616</v>
      </c>
      <c r="C11375" s="1" t="s">
        <v>787</v>
      </c>
      <c r="D11375">
        <v>11374</v>
      </c>
      <c r="E11375">
        <v>2.99</v>
      </c>
    </row>
    <row r="11376" spans="2:5" x14ac:dyDescent="0.25">
      <c r="B11376">
        <v>236</v>
      </c>
      <c r="C11376" s="1" t="s">
        <v>1235</v>
      </c>
      <c r="D11376">
        <v>11375</v>
      </c>
      <c r="E11376">
        <v>4.99</v>
      </c>
    </row>
    <row r="11377" spans="2:5" x14ac:dyDescent="0.25">
      <c r="B11377">
        <v>555</v>
      </c>
      <c r="C11377" s="1" t="s">
        <v>1359</v>
      </c>
      <c r="D11377">
        <v>11376</v>
      </c>
      <c r="E11377">
        <v>5.99</v>
      </c>
    </row>
    <row r="11378" spans="2:5" x14ac:dyDescent="0.25">
      <c r="B11378">
        <v>733</v>
      </c>
      <c r="C11378" s="1" t="s">
        <v>1490</v>
      </c>
      <c r="D11378">
        <v>11377</v>
      </c>
      <c r="E11378">
        <v>2.99</v>
      </c>
    </row>
    <row r="11379" spans="2:5" x14ac:dyDescent="0.25">
      <c r="B11379">
        <v>837</v>
      </c>
      <c r="C11379" s="1" t="s">
        <v>1283</v>
      </c>
      <c r="D11379">
        <v>11378</v>
      </c>
      <c r="E11379">
        <v>2.99</v>
      </c>
    </row>
    <row r="11380" spans="2:5" x14ac:dyDescent="0.25">
      <c r="B11380">
        <v>56</v>
      </c>
      <c r="C11380" s="1" t="s">
        <v>1118</v>
      </c>
      <c r="D11380">
        <v>11379</v>
      </c>
      <c r="E11380">
        <v>2.99</v>
      </c>
    </row>
    <row r="11381" spans="2:5" x14ac:dyDescent="0.25">
      <c r="B11381">
        <v>233</v>
      </c>
      <c r="C11381" s="1" t="s">
        <v>1040</v>
      </c>
      <c r="D11381">
        <v>11380</v>
      </c>
      <c r="E11381">
        <v>0.99</v>
      </c>
    </row>
    <row r="11382" spans="2:5" x14ac:dyDescent="0.25">
      <c r="B11382">
        <v>222</v>
      </c>
      <c r="C11382" s="1" t="s">
        <v>1443</v>
      </c>
      <c r="D11382">
        <v>11381</v>
      </c>
      <c r="E11382">
        <v>6.99</v>
      </c>
    </row>
    <row r="11383" spans="2:5" x14ac:dyDescent="0.25">
      <c r="B11383">
        <v>843</v>
      </c>
      <c r="C11383" s="1" t="s">
        <v>1121</v>
      </c>
      <c r="D11383">
        <v>11382</v>
      </c>
      <c r="E11383">
        <v>5.99</v>
      </c>
    </row>
    <row r="11384" spans="2:5" x14ac:dyDescent="0.25">
      <c r="B11384">
        <v>57</v>
      </c>
      <c r="C11384" s="1" t="s">
        <v>1475</v>
      </c>
      <c r="D11384">
        <v>11383</v>
      </c>
      <c r="E11384">
        <v>7.99</v>
      </c>
    </row>
    <row r="11385" spans="2:5" x14ac:dyDescent="0.25">
      <c r="B11385">
        <v>623</v>
      </c>
      <c r="C11385" s="1" t="s">
        <v>1016</v>
      </c>
      <c r="D11385">
        <v>11384</v>
      </c>
      <c r="E11385">
        <v>0.99</v>
      </c>
    </row>
    <row r="11386" spans="2:5" x14ac:dyDescent="0.25">
      <c r="B11386">
        <v>543</v>
      </c>
      <c r="C11386" s="1" t="s">
        <v>1317</v>
      </c>
      <c r="D11386">
        <v>11385</v>
      </c>
      <c r="E11386">
        <v>4.99</v>
      </c>
    </row>
    <row r="11387" spans="2:5" x14ac:dyDescent="0.25">
      <c r="B11387">
        <v>115</v>
      </c>
      <c r="C11387" s="1" t="s">
        <v>913</v>
      </c>
      <c r="D11387">
        <v>11386</v>
      </c>
      <c r="E11387">
        <v>2.99</v>
      </c>
    </row>
    <row r="11388" spans="2:5" x14ac:dyDescent="0.25">
      <c r="B11388">
        <v>546</v>
      </c>
      <c r="C11388" s="1" t="s">
        <v>1333</v>
      </c>
      <c r="D11388">
        <v>11387</v>
      </c>
      <c r="E11388">
        <v>2.99</v>
      </c>
    </row>
    <row r="11389" spans="2:5" x14ac:dyDescent="0.25">
      <c r="B11389">
        <v>105</v>
      </c>
      <c r="C11389" s="1" t="s">
        <v>1298</v>
      </c>
      <c r="D11389">
        <v>11388</v>
      </c>
      <c r="E11389">
        <v>1.99</v>
      </c>
    </row>
    <row r="11390" spans="2:5" x14ac:dyDescent="0.25">
      <c r="B11390">
        <v>720</v>
      </c>
      <c r="C11390" s="1" t="s">
        <v>1079</v>
      </c>
      <c r="D11390">
        <v>11389</v>
      </c>
      <c r="E11390">
        <v>2.99</v>
      </c>
    </row>
    <row r="11391" spans="2:5" x14ac:dyDescent="0.25">
      <c r="B11391">
        <v>689</v>
      </c>
      <c r="C11391" s="1" t="s">
        <v>873</v>
      </c>
      <c r="D11391">
        <v>11390</v>
      </c>
      <c r="E11391">
        <v>2.99</v>
      </c>
    </row>
    <row r="11392" spans="2:5" x14ac:dyDescent="0.25">
      <c r="B11392">
        <v>444</v>
      </c>
      <c r="C11392" s="1" t="s">
        <v>1415</v>
      </c>
      <c r="D11392">
        <v>11391</v>
      </c>
      <c r="E11392">
        <v>9.99</v>
      </c>
    </row>
    <row r="11393" spans="2:5" x14ac:dyDescent="0.25">
      <c r="B11393">
        <v>58</v>
      </c>
      <c r="C11393" s="1" t="s">
        <v>1525</v>
      </c>
      <c r="D11393">
        <v>11392</v>
      </c>
      <c r="E11393">
        <v>5.99</v>
      </c>
    </row>
    <row r="11394" spans="2:5" x14ac:dyDescent="0.25">
      <c r="B11394">
        <v>231</v>
      </c>
      <c r="C11394" s="1" t="s">
        <v>1611</v>
      </c>
      <c r="D11394">
        <v>11393</v>
      </c>
      <c r="E11394">
        <v>4.99</v>
      </c>
    </row>
    <row r="11395" spans="2:5" x14ac:dyDescent="0.25">
      <c r="B11395">
        <v>452</v>
      </c>
      <c r="C11395" s="1" t="s">
        <v>1387</v>
      </c>
      <c r="D11395">
        <v>11394</v>
      </c>
      <c r="E11395">
        <v>0.99</v>
      </c>
    </row>
    <row r="11396" spans="2:5" x14ac:dyDescent="0.25">
      <c r="B11396">
        <v>920</v>
      </c>
      <c r="C11396" s="1" t="s">
        <v>854</v>
      </c>
      <c r="D11396">
        <v>11395</v>
      </c>
      <c r="E11396">
        <v>5.99</v>
      </c>
    </row>
    <row r="11397" spans="2:5" x14ac:dyDescent="0.25">
      <c r="B11397">
        <v>255</v>
      </c>
      <c r="C11397" s="1" t="s">
        <v>804</v>
      </c>
      <c r="D11397">
        <v>11396</v>
      </c>
      <c r="E11397">
        <v>4.99</v>
      </c>
    </row>
    <row r="11398" spans="2:5" x14ac:dyDescent="0.25">
      <c r="B11398">
        <v>562</v>
      </c>
      <c r="C11398" s="1" t="s">
        <v>1158</v>
      </c>
      <c r="D11398">
        <v>11397</v>
      </c>
      <c r="E11398">
        <v>1.99</v>
      </c>
    </row>
    <row r="11399" spans="2:5" x14ac:dyDescent="0.25">
      <c r="B11399">
        <v>862</v>
      </c>
      <c r="C11399" s="1" t="s">
        <v>1228</v>
      </c>
      <c r="D11399">
        <v>11398</v>
      </c>
      <c r="E11399">
        <v>3.99</v>
      </c>
    </row>
    <row r="11400" spans="2:5" x14ac:dyDescent="0.25">
      <c r="B11400">
        <v>454</v>
      </c>
      <c r="C11400" s="1" t="s">
        <v>856</v>
      </c>
      <c r="D11400">
        <v>11399</v>
      </c>
      <c r="E11400">
        <v>3.99</v>
      </c>
    </row>
    <row r="11401" spans="2:5" x14ac:dyDescent="0.25">
      <c r="B11401">
        <v>691</v>
      </c>
      <c r="C11401" s="1" t="s">
        <v>1356</v>
      </c>
      <c r="D11401">
        <v>11400</v>
      </c>
      <c r="E11401">
        <v>5.99</v>
      </c>
    </row>
    <row r="11402" spans="2:5" x14ac:dyDescent="0.25">
      <c r="B11402">
        <v>391</v>
      </c>
      <c r="C11402" s="1" t="s">
        <v>1090</v>
      </c>
      <c r="D11402">
        <v>11401</v>
      </c>
      <c r="E11402">
        <v>3.99</v>
      </c>
    </row>
    <row r="11403" spans="2:5" x14ac:dyDescent="0.25">
      <c r="B11403">
        <v>724</v>
      </c>
      <c r="C11403" s="1" t="s">
        <v>980</v>
      </c>
      <c r="D11403">
        <v>11402</v>
      </c>
      <c r="E11403">
        <v>2.99</v>
      </c>
    </row>
    <row r="11404" spans="2:5" x14ac:dyDescent="0.25">
      <c r="B11404">
        <v>887</v>
      </c>
      <c r="C11404" s="1" t="s">
        <v>1172</v>
      </c>
      <c r="D11404">
        <v>11403</v>
      </c>
      <c r="E11404">
        <v>4.99</v>
      </c>
    </row>
    <row r="11405" spans="2:5" x14ac:dyDescent="0.25">
      <c r="B11405">
        <v>723</v>
      </c>
      <c r="C11405" s="1" t="s">
        <v>1237</v>
      </c>
      <c r="D11405">
        <v>11404</v>
      </c>
      <c r="E11405">
        <v>8.99</v>
      </c>
    </row>
    <row r="11406" spans="2:5" x14ac:dyDescent="0.25">
      <c r="B11406">
        <v>91</v>
      </c>
      <c r="C11406" s="1" t="s">
        <v>848</v>
      </c>
      <c r="D11406">
        <v>11405</v>
      </c>
      <c r="E11406">
        <v>0.99</v>
      </c>
    </row>
    <row r="11407" spans="2:5" x14ac:dyDescent="0.25">
      <c r="B11407">
        <v>550</v>
      </c>
      <c r="C11407" s="1" t="s">
        <v>1463</v>
      </c>
      <c r="D11407">
        <v>11406</v>
      </c>
      <c r="E11407">
        <v>2.99</v>
      </c>
    </row>
    <row r="11408" spans="2:5" x14ac:dyDescent="0.25">
      <c r="B11408">
        <v>753</v>
      </c>
      <c r="C11408" s="1" t="s">
        <v>930</v>
      </c>
      <c r="D11408">
        <v>11407</v>
      </c>
      <c r="E11408">
        <v>3.99</v>
      </c>
    </row>
    <row r="11409" spans="2:5" x14ac:dyDescent="0.25">
      <c r="B11409">
        <v>387</v>
      </c>
      <c r="C11409" s="1" t="s">
        <v>1391</v>
      </c>
      <c r="D11409">
        <v>11408</v>
      </c>
      <c r="E11409">
        <v>0.99</v>
      </c>
    </row>
    <row r="11410" spans="2:5" x14ac:dyDescent="0.25">
      <c r="B11410">
        <v>807</v>
      </c>
      <c r="C11410" s="1" t="s">
        <v>778</v>
      </c>
      <c r="D11410">
        <v>11409</v>
      </c>
      <c r="E11410">
        <v>1.99</v>
      </c>
    </row>
    <row r="11411" spans="2:5" x14ac:dyDescent="0.25">
      <c r="B11411">
        <v>151</v>
      </c>
      <c r="C11411" s="1" t="s">
        <v>951</v>
      </c>
      <c r="D11411">
        <v>11410</v>
      </c>
      <c r="E11411">
        <v>8.99</v>
      </c>
    </row>
    <row r="11412" spans="2:5" x14ac:dyDescent="0.25">
      <c r="B11412">
        <v>328</v>
      </c>
      <c r="C11412" s="1" t="s">
        <v>1551</v>
      </c>
      <c r="D11412">
        <v>11411</v>
      </c>
      <c r="E11412">
        <v>2.99</v>
      </c>
    </row>
    <row r="11413" spans="2:5" x14ac:dyDescent="0.25">
      <c r="B11413">
        <v>491</v>
      </c>
      <c r="C11413" s="1" t="s">
        <v>1066</v>
      </c>
      <c r="D11413">
        <v>11412</v>
      </c>
      <c r="E11413">
        <v>5.99</v>
      </c>
    </row>
    <row r="11414" spans="2:5" x14ac:dyDescent="0.25">
      <c r="B11414">
        <v>247</v>
      </c>
      <c r="C11414" s="1" t="s">
        <v>1480</v>
      </c>
      <c r="D11414">
        <v>11413</v>
      </c>
      <c r="E11414">
        <v>0.99</v>
      </c>
    </row>
    <row r="11415" spans="2:5" x14ac:dyDescent="0.25">
      <c r="B11415">
        <v>384</v>
      </c>
      <c r="C11415" s="1" t="s">
        <v>1460</v>
      </c>
      <c r="D11415">
        <v>11414</v>
      </c>
      <c r="E11415">
        <v>4.99</v>
      </c>
    </row>
    <row r="11416" spans="2:5" x14ac:dyDescent="0.25">
      <c r="B11416">
        <v>475</v>
      </c>
      <c r="C11416" s="1" t="s">
        <v>774</v>
      </c>
      <c r="D11416">
        <v>11415</v>
      </c>
      <c r="E11416">
        <v>2.99</v>
      </c>
    </row>
    <row r="11417" spans="2:5" x14ac:dyDescent="0.25">
      <c r="B11417">
        <v>402</v>
      </c>
      <c r="C11417" s="1" t="s">
        <v>772</v>
      </c>
      <c r="D11417">
        <v>11416</v>
      </c>
      <c r="E11417">
        <v>6.99</v>
      </c>
    </row>
    <row r="11418" spans="2:5" x14ac:dyDescent="0.25">
      <c r="B11418">
        <v>677</v>
      </c>
      <c r="C11418" s="1" t="s">
        <v>1455</v>
      </c>
      <c r="D11418">
        <v>11417</v>
      </c>
      <c r="E11418">
        <v>3.99</v>
      </c>
    </row>
    <row r="11419" spans="2:5" x14ac:dyDescent="0.25">
      <c r="B11419">
        <v>981</v>
      </c>
      <c r="C11419" s="1" t="s">
        <v>1210</v>
      </c>
      <c r="D11419">
        <v>11418</v>
      </c>
      <c r="E11419">
        <v>0.99</v>
      </c>
    </row>
    <row r="11420" spans="2:5" x14ac:dyDescent="0.25">
      <c r="B11420">
        <v>114</v>
      </c>
      <c r="C11420" s="1" t="s">
        <v>957</v>
      </c>
      <c r="D11420">
        <v>11419</v>
      </c>
      <c r="E11420">
        <v>6.99</v>
      </c>
    </row>
    <row r="11421" spans="2:5" x14ac:dyDescent="0.25">
      <c r="B11421">
        <v>857</v>
      </c>
      <c r="C11421" s="1" t="s">
        <v>758</v>
      </c>
      <c r="D11421">
        <v>11420</v>
      </c>
      <c r="E11421">
        <v>2.99</v>
      </c>
    </row>
    <row r="11422" spans="2:5" x14ac:dyDescent="0.25">
      <c r="B11422">
        <v>738</v>
      </c>
      <c r="C11422" s="1" t="s">
        <v>750</v>
      </c>
      <c r="D11422">
        <v>11421</v>
      </c>
      <c r="E11422">
        <v>7.99</v>
      </c>
    </row>
    <row r="11423" spans="2:5" x14ac:dyDescent="0.25">
      <c r="B11423">
        <v>76</v>
      </c>
      <c r="C11423" s="1" t="s">
        <v>1427</v>
      </c>
      <c r="D11423">
        <v>11422</v>
      </c>
      <c r="E11423">
        <v>5.99</v>
      </c>
    </row>
    <row r="11424" spans="2:5" x14ac:dyDescent="0.25">
      <c r="B11424">
        <v>753</v>
      </c>
      <c r="C11424" s="1" t="s">
        <v>930</v>
      </c>
      <c r="D11424">
        <v>11423</v>
      </c>
      <c r="E11424">
        <v>1.99</v>
      </c>
    </row>
    <row r="11425" spans="2:5" x14ac:dyDescent="0.25">
      <c r="B11425">
        <v>231</v>
      </c>
      <c r="C11425" s="1" t="s">
        <v>1611</v>
      </c>
      <c r="D11425">
        <v>11424</v>
      </c>
      <c r="E11425">
        <v>3.99</v>
      </c>
    </row>
    <row r="11426" spans="2:5" x14ac:dyDescent="0.25">
      <c r="B11426">
        <v>220</v>
      </c>
      <c r="C11426" s="1" t="s">
        <v>1456</v>
      </c>
      <c r="D11426">
        <v>11425</v>
      </c>
      <c r="E11426">
        <v>2.99</v>
      </c>
    </row>
    <row r="11427" spans="2:5" x14ac:dyDescent="0.25">
      <c r="B11427">
        <v>26</v>
      </c>
      <c r="C11427" s="1" t="s">
        <v>739</v>
      </c>
      <c r="D11427">
        <v>11426</v>
      </c>
      <c r="E11427">
        <v>4.99</v>
      </c>
    </row>
    <row r="11428" spans="2:5" x14ac:dyDescent="0.25">
      <c r="B11428">
        <v>724</v>
      </c>
      <c r="C11428" s="1" t="s">
        <v>980</v>
      </c>
      <c r="D11428">
        <v>11427</v>
      </c>
      <c r="E11428">
        <v>2.99</v>
      </c>
    </row>
    <row r="11429" spans="2:5" x14ac:dyDescent="0.25">
      <c r="B11429">
        <v>158</v>
      </c>
      <c r="C11429" s="1" t="s">
        <v>1265</v>
      </c>
      <c r="D11429">
        <v>11428</v>
      </c>
      <c r="E11429">
        <v>2.99</v>
      </c>
    </row>
    <row r="11430" spans="2:5" x14ac:dyDescent="0.25">
      <c r="B11430">
        <v>244</v>
      </c>
      <c r="C11430" s="1" t="s">
        <v>1364</v>
      </c>
      <c r="D11430">
        <v>11429</v>
      </c>
      <c r="E11430">
        <v>7.99</v>
      </c>
    </row>
    <row r="11431" spans="2:5" x14ac:dyDescent="0.25">
      <c r="B11431">
        <v>488</v>
      </c>
      <c r="C11431" s="1" t="s">
        <v>1147</v>
      </c>
      <c r="D11431">
        <v>11430</v>
      </c>
      <c r="E11431">
        <v>3.99</v>
      </c>
    </row>
    <row r="11432" spans="2:5" x14ac:dyDescent="0.25">
      <c r="B11432">
        <v>308</v>
      </c>
      <c r="C11432" s="1" t="s">
        <v>1377</v>
      </c>
      <c r="D11432">
        <v>11431</v>
      </c>
      <c r="E11432">
        <v>2.99</v>
      </c>
    </row>
    <row r="11433" spans="2:5" x14ac:dyDescent="0.25">
      <c r="B11433">
        <v>214</v>
      </c>
      <c r="C11433" s="1" t="s">
        <v>1610</v>
      </c>
      <c r="D11433">
        <v>11432</v>
      </c>
      <c r="E11433">
        <v>6.99</v>
      </c>
    </row>
    <row r="11434" spans="2:5" x14ac:dyDescent="0.25">
      <c r="B11434">
        <v>1</v>
      </c>
      <c r="C11434" s="1" t="s">
        <v>753</v>
      </c>
      <c r="D11434">
        <v>11433</v>
      </c>
      <c r="E11434">
        <v>3.99</v>
      </c>
    </row>
    <row r="11435" spans="2:5" x14ac:dyDescent="0.25">
      <c r="B11435">
        <v>693</v>
      </c>
      <c r="C11435" s="1" t="s">
        <v>1239</v>
      </c>
      <c r="D11435">
        <v>11434</v>
      </c>
      <c r="E11435">
        <v>2.99</v>
      </c>
    </row>
    <row r="11436" spans="2:5" x14ac:dyDescent="0.25">
      <c r="B11436">
        <v>355</v>
      </c>
      <c r="C11436" s="1" t="s">
        <v>1341</v>
      </c>
      <c r="D11436">
        <v>11435</v>
      </c>
      <c r="E11436">
        <v>0.99</v>
      </c>
    </row>
    <row r="11437" spans="2:5" x14ac:dyDescent="0.25">
      <c r="B11437">
        <v>840</v>
      </c>
      <c r="C11437" s="1" t="s">
        <v>1180</v>
      </c>
      <c r="D11437">
        <v>11436</v>
      </c>
      <c r="E11437">
        <v>0.99</v>
      </c>
    </row>
    <row r="11438" spans="2:5" x14ac:dyDescent="0.25">
      <c r="B11438">
        <v>588</v>
      </c>
      <c r="C11438" s="1" t="s">
        <v>1476</v>
      </c>
      <c r="D11438">
        <v>11437</v>
      </c>
      <c r="E11438">
        <v>4.99</v>
      </c>
    </row>
    <row r="11439" spans="2:5" x14ac:dyDescent="0.25">
      <c r="B11439">
        <v>232</v>
      </c>
      <c r="C11439" s="1" t="s">
        <v>764</v>
      </c>
      <c r="D11439">
        <v>11438</v>
      </c>
      <c r="E11439">
        <v>3.99</v>
      </c>
    </row>
    <row r="11440" spans="2:5" x14ac:dyDescent="0.25">
      <c r="B11440">
        <v>637</v>
      </c>
      <c r="C11440" s="1" t="s">
        <v>1069</v>
      </c>
      <c r="D11440">
        <v>11439</v>
      </c>
      <c r="E11440">
        <v>4.99</v>
      </c>
    </row>
    <row r="11441" spans="2:5" x14ac:dyDescent="0.25">
      <c r="B11441">
        <v>598</v>
      </c>
      <c r="C11441" s="1" t="s">
        <v>1631</v>
      </c>
      <c r="D11441">
        <v>11440</v>
      </c>
      <c r="E11441">
        <v>0.99</v>
      </c>
    </row>
    <row r="11442" spans="2:5" x14ac:dyDescent="0.25">
      <c r="B11442">
        <v>230</v>
      </c>
      <c r="C11442" s="1" t="s">
        <v>1117</v>
      </c>
      <c r="D11442">
        <v>11441</v>
      </c>
      <c r="E11442">
        <v>2.99</v>
      </c>
    </row>
    <row r="11443" spans="2:5" x14ac:dyDescent="0.25">
      <c r="B11443">
        <v>571</v>
      </c>
      <c r="C11443" s="1" t="s">
        <v>991</v>
      </c>
      <c r="D11443">
        <v>11442</v>
      </c>
      <c r="E11443">
        <v>2.99</v>
      </c>
    </row>
    <row r="11444" spans="2:5" x14ac:dyDescent="0.25">
      <c r="B11444">
        <v>285</v>
      </c>
      <c r="C11444" s="1" t="s">
        <v>880</v>
      </c>
      <c r="D11444">
        <v>11443</v>
      </c>
      <c r="E11444">
        <v>2.99</v>
      </c>
    </row>
    <row r="11445" spans="2:5" x14ac:dyDescent="0.25">
      <c r="B11445">
        <v>311</v>
      </c>
      <c r="C11445" s="1" t="s">
        <v>1312</v>
      </c>
      <c r="D11445">
        <v>11444</v>
      </c>
      <c r="E11445">
        <v>2.99</v>
      </c>
    </row>
    <row r="11446" spans="2:5" x14ac:dyDescent="0.25">
      <c r="B11446">
        <v>734</v>
      </c>
      <c r="C11446" s="1" t="s">
        <v>1497</v>
      </c>
      <c r="D11446">
        <v>11445</v>
      </c>
      <c r="E11446">
        <v>6.99</v>
      </c>
    </row>
    <row r="11447" spans="2:5" x14ac:dyDescent="0.25">
      <c r="B11447">
        <v>164</v>
      </c>
      <c r="C11447" s="1" t="s">
        <v>862</v>
      </c>
      <c r="D11447">
        <v>11446</v>
      </c>
      <c r="E11447">
        <v>0.99</v>
      </c>
    </row>
    <row r="11448" spans="2:5" x14ac:dyDescent="0.25">
      <c r="B11448">
        <v>846</v>
      </c>
      <c r="C11448" s="1" t="s">
        <v>1065</v>
      </c>
      <c r="D11448">
        <v>11447</v>
      </c>
      <c r="E11448">
        <v>6.99</v>
      </c>
    </row>
    <row r="11449" spans="2:5" x14ac:dyDescent="0.25">
      <c r="B11449">
        <v>263</v>
      </c>
      <c r="C11449" s="1" t="s">
        <v>1073</v>
      </c>
      <c r="D11449">
        <v>11448</v>
      </c>
      <c r="E11449">
        <v>4.99</v>
      </c>
    </row>
    <row r="11450" spans="2:5" x14ac:dyDescent="0.25">
      <c r="B11450">
        <v>723</v>
      </c>
      <c r="C11450" s="1" t="s">
        <v>1237</v>
      </c>
      <c r="D11450">
        <v>11449</v>
      </c>
      <c r="E11450">
        <v>4.99</v>
      </c>
    </row>
    <row r="11451" spans="2:5" x14ac:dyDescent="0.25">
      <c r="B11451">
        <v>437</v>
      </c>
      <c r="C11451" s="1" t="s">
        <v>1055</v>
      </c>
      <c r="D11451">
        <v>11450</v>
      </c>
      <c r="E11451">
        <v>2.99</v>
      </c>
    </row>
    <row r="11452" spans="2:5" x14ac:dyDescent="0.25">
      <c r="B11452">
        <v>169</v>
      </c>
      <c r="C11452" s="1" t="s">
        <v>972</v>
      </c>
      <c r="D11452">
        <v>11451</v>
      </c>
      <c r="E11452">
        <v>3.99</v>
      </c>
    </row>
    <row r="11453" spans="2:5" x14ac:dyDescent="0.25">
      <c r="B11453">
        <v>275</v>
      </c>
      <c r="C11453" s="1" t="s">
        <v>1355</v>
      </c>
      <c r="D11453">
        <v>11452</v>
      </c>
      <c r="E11453">
        <v>7.99</v>
      </c>
    </row>
    <row r="11454" spans="2:5" x14ac:dyDescent="0.25">
      <c r="B11454">
        <v>1000</v>
      </c>
      <c r="C11454" s="1" t="s">
        <v>1331</v>
      </c>
      <c r="D11454">
        <v>11453</v>
      </c>
      <c r="E11454">
        <v>7.99</v>
      </c>
    </row>
    <row r="11455" spans="2:5" x14ac:dyDescent="0.25">
      <c r="B11455">
        <v>638</v>
      </c>
      <c r="C11455" s="1" t="s">
        <v>961</v>
      </c>
      <c r="D11455">
        <v>11454</v>
      </c>
      <c r="E11455">
        <v>2.99</v>
      </c>
    </row>
    <row r="11456" spans="2:5" x14ac:dyDescent="0.25">
      <c r="B11456">
        <v>436</v>
      </c>
      <c r="C11456" s="1" t="s">
        <v>755</v>
      </c>
      <c r="D11456">
        <v>11455</v>
      </c>
      <c r="E11456">
        <v>6.99</v>
      </c>
    </row>
    <row r="11457" spans="2:5" x14ac:dyDescent="0.25">
      <c r="B11457">
        <v>794</v>
      </c>
      <c r="C11457" s="1" t="s">
        <v>1039</v>
      </c>
      <c r="D11457">
        <v>11456</v>
      </c>
      <c r="E11457">
        <v>0.99</v>
      </c>
    </row>
    <row r="11458" spans="2:5" x14ac:dyDescent="0.25">
      <c r="B11458">
        <v>358</v>
      </c>
      <c r="C11458" s="1" t="s">
        <v>867</v>
      </c>
      <c r="D11458">
        <v>11457</v>
      </c>
      <c r="E11458">
        <v>3.99</v>
      </c>
    </row>
    <row r="11459" spans="2:5" x14ac:dyDescent="0.25">
      <c r="B11459">
        <v>769</v>
      </c>
      <c r="C11459" s="1" t="s">
        <v>1302</v>
      </c>
      <c r="D11459">
        <v>11458</v>
      </c>
      <c r="E11459">
        <v>4.99</v>
      </c>
    </row>
    <row r="11460" spans="2:5" x14ac:dyDescent="0.25">
      <c r="B11460">
        <v>816</v>
      </c>
      <c r="C11460" s="1" t="s">
        <v>1053</v>
      </c>
      <c r="D11460">
        <v>11459</v>
      </c>
      <c r="E11460">
        <v>0.99</v>
      </c>
    </row>
    <row r="11461" spans="2:5" x14ac:dyDescent="0.25">
      <c r="B11461">
        <v>894</v>
      </c>
      <c r="C11461" s="1" t="s">
        <v>910</v>
      </c>
      <c r="D11461">
        <v>11460</v>
      </c>
      <c r="E11461">
        <v>0.99</v>
      </c>
    </row>
    <row r="11462" spans="2:5" x14ac:dyDescent="0.25">
      <c r="B11462">
        <v>946</v>
      </c>
      <c r="C11462" s="1" t="s">
        <v>762</v>
      </c>
      <c r="D11462">
        <v>11461</v>
      </c>
      <c r="E11462">
        <v>4.99</v>
      </c>
    </row>
    <row r="11463" spans="2:5" x14ac:dyDescent="0.25">
      <c r="B11463">
        <v>37</v>
      </c>
      <c r="C11463" s="1" t="s">
        <v>1352</v>
      </c>
      <c r="D11463">
        <v>11462</v>
      </c>
      <c r="E11463">
        <v>7.99</v>
      </c>
    </row>
    <row r="11464" spans="2:5" x14ac:dyDescent="0.25">
      <c r="B11464">
        <v>423</v>
      </c>
      <c r="C11464" s="1" t="s">
        <v>1535</v>
      </c>
      <c r="D11464">
        <v>11463</v>
      </c>
      <c r="E11464">
        <v>0.99</v>
      </c>
    </row>
    <row r="11465" spans="2:5" x14ac:dyDescent="0.25">
      <c r="B11465">
        <v>118</v>
      </c>
      <c r="C11465" s="1" t="s">
        <v>1153</v>
      </c>
      <c r="D11465">
        <v>11464</v>
      </c>
      <c r="E11465">
        <v>0.99</v>
      </c>
    </row>
    <row r="11466" spans="2:5" x14ac:dyDescent="0.25">
      <c r="B11466">
        <v>473</v>
      </c>
      <c r="C11466" s="1" t="s">
        <v>1350</v>
      </c>
      <c r="D11466">
        <v>11465</v>
      </c>
      <c r="E11466">
        <v>5.99</v>
      </c>
    </row>
    <row r="11467" spans="2:5" x14ac:dyDescent="0.25">
      <c r="B11467">
        <v>738</v>
      </c>
      <c r="C11467" s="1" t="s">
        <v>750</v>
      </c>
      <c r="D11467">
        <v>11466</v>
      </c>
      <c r="E11467">
        <v>1.99</v>
      </c>
    </row>
    <row r="11468" spans="2:5" x14ac:dyDescent="0.25">
      <c r="B11468">
        <v>55</v>
      </c>
      <c r="C11468" s="1" t="s">
        <v>1092</v>
      </c>
      <c r="D11468">
        <v>11467</v>
      </c>
      <c r="E11468">
        <v>3.99</v>
      </c>
    </row>
    <row r="11469" spans="2:5" x14ac:dyDescent="0.25">
      <c r="B11469">
        <v>696</v>
      </c>
      <c r="C11469" s="1" t="s">
        <v>1253</v>
      </c>
      <c r="D11469">
        <v>11468</v>
      </c>
      <c r="E11469">
        <v>0.99</v>
      </c>
    </row>
    <row r="11470" spans="2:5" x14ac:dyDescent="0.25">
      <c r="B11470">
        <v>51</v>
      </c>
      <c r="C11470" s="1" t="s">
        <v>858</v>
      </c>
      <c r="D11470">
        <v>11469</v>
      </c>
      <c r="E11470">
        <v>2.99</v>
      </c>
    </row>
    <row r="11471" spans="2:5" x14ac:dyDescent="0.25">
      <c r="B11471">
        <v>519</v>
      </c>
      <c r="C11471" s="1" t="s">
        <v>1464</v>
      </c>
      <c r="D11471">
        <v>11470</v>
      </c>
      <c r="E11471">
        <v>2.99</v>
      </c>
    </row>
    <row r="11472" spans="2:5" x14ac:dyDescent="0.25">
      <c r="B11472">
        <v>741</v>
      </c>
      <c r="C11472" s="1" t="s">
        <v>1227</v>
      </c>
      <c r="D11472">
        <v>11471</v>
      </c>
      <c r="E11472">
        <v>0.99</v>
      </c>
    </row>
    <row r="11473" spans="2:5" x14ac:dyDescent="0.25">
      <c r="B11473">
        <v>397</v>
      </c>
      <c r="C11473" s="1" t="s">
        <v>1054</v>
      </c>
      <c r="D11473">
        <v>11472</v>
      </c>
      <c r="E11473">
        <v>6.99</v>
      </c>
    </row>
    <row r="11474" spans="2:5" x14ac:dyDescent="0.25">
      <c r="B11474">
        <v>135</v>
      </c>
      <c r="C11474" s="1" t="s">
        <v>1398</v>
      </c>
      <c r="D11474">
        <v>11473</v>
      </c>
      <c r="E11474">
        <v>6.99</v>
      </c>
    </row>
    <row r="11475" spans="2:5" x14ac:dyDescent="0.25">
      <c r="B11475">
        <v>124</v>
      </c>
      <c r="C11475" s="1" t="s">
        <v>1627</v>
      </c>
      <c r="D11475">
        <v>11474</v>
      </c>
      <c r="E11475">
        <v>4.99</v>
      </c>
    </row>
    <row r="11476" spans="2:5" x14ac:dyDescent="0.25">
      <c r="B11476">
        <v>806</v>
      </c>
      <c r="C11476" s="1" t="s">
        <v>1485</v>
      </c>
      <c r="D11476">
        <v>11475</v>
      </c>
      <c r="E11476">
        <v>5.99</v>
      </c>
    </row>
    <row r="11477" spans="2:5" x14ac:dyDescent="0.25">
      <c r="B11477">
        <v>159</v>
      </c>
      <c r="C11477" s="1" t="s">
        <v>754</v>
      </c>
      <c r="D11477">
        <v>11476</v>
      </c>
      <c r="E11477">
        <v>6.99</v>
      </c>
    </row>
    <row r="11478" spans="2:5" x14ac:dyDescent="0.25">
      <c r="B11478">
        <v>365</v>
      </c>
      <c r="C11478" s="1" t="s">
        <v>1115</v>
      </c>
      <c r="D11478">
        <v>11477</v>
      </c>
      <c r="E11478">
        <v>5.99</v>
      </c>
    </row>
    <row r="11479" spans="2:5" x14ac:dyDescent="0.25">
      <c r="B11479">
        <v>857</v>
      </c>
      <c r="C11479" s="1" t="s">
        <v>758</v>
      </c>
      <c r="D11479">
        <v>11478</v>
      </c>
      <c r="E11479">
        <v>2.99</v>
      </c>
    </row>
    <row r="11480" spans="2:5" x14ac:dyDescent="0.25">
      <c r="B11480">
        <v>889</v>
      </c>
      <c r="C11480" s="1" t="s">
        <v>1332</v>
      </c>
      <c r="D11480">
        <v>11479</v>
      </c>
      <c r="E11480">
        <v>11.99</v>
      </c>
    </row>
    <row r="11481" spans="2:5" x14ac:dyDescent="0.25">
      <c r="B11481">
        <v>904</v>
      </c>
      <c r="C11481" s="1" t="s">
        <v>1682</v>
      </c>
      <c r="D11481">
        <v>11480</v>
      </c>
      <c r="E11481">
        <v>4.99</v>
      </c>
    </row>
    <row r="11482" spans="2:5" x14ac:dyDescent="0.25">
      <c r="B11482">
        <v>877</v>
      </c>
      <c r="C11482" s="1" t="s">
        <v>944</v>
      </c>
      <c r="D11482">
        <v>11481</v>
      </c>
      <c r="E11482">
        <v>3.99</v>
      </c>
    </row>
    <row r="11483" spans="2:5" x14ac:dyDescent="0.25">
      <c r="B11483">
        <v>307</v>
      </c>
      <c r="C11483" s="1" t="s">
        <v>1020</v>
      </c>
      <c r="D11483">
        <v>11482</v>
      </c>
      <c r="E11483">
        <v>4.99</v>
      </c>
    </row>
    <row r="11484" spans="2:5" x14ac:dyDescent="0.25">
      <c r="B11484">
        <v>348</v>
      </c>
      <c r="C11484" s="1" t="s">
        <v>977</v>
      </c>
      <c r="D11484">
        <v>11483</v>
      </c>
      <c r="E11484">
        <v>2.99</v>
      </c>
    </row>
    <row r="11485" spans="2:5" x14ac:dyDescent="0.25">
      <c r="B11485">
        <v>73</v>
      </c>
      <c r="C11485" s="1" t="s">
        <v>1098</v>
      </c>
      <c r="D11485">
        <v>11484</v>
      </c>
      <c r="E11485">
        <v>2.99</v>
      </c>
    </row>
    <row r="11486" spans="2:5" x14ac:dyDescent="0.25">
      <c r="B11486">
        <v>408</v>
      </c>
      <c r="C11486" s="1" t="s">
        <v>1091</v>
      </c>
      <c r="D11486">
        <v>11485</v>
      </c>
      <c r="E11486">
        <v>4.99</v>
      </c>
    </row>
    <row r="11487" spans="2:5" x14ac:dyDescent="0.25">
      <c r="B11487">
        <v>352</v>
      </c>
      <c r="C11487" s="1" t="s">
        <v>1198</v>
      </c>
      <c r="D11487">
        <v>11486</v>
      </c>
      <c r="E11487">
        <v>3.99</v>
      </c>
    </row>
    <row r="11488" spans="2:5" x14ac:dyDescent="0.25">
      <c r="B11488">
        <v>160</v>
      </c>
      <c r="C11488" s="1" t="s">
        <v>771</v>
      </c>
      <c r="D11488">
        <v>11487</v>
      </c>
      <c r="E11488">
        <v>2.99</v>
      </c>
    </row>
    <row r="11489" spans="2:5" x14ac:dyDescent="0.25">
      <c r="B11489">
        <v>554</v>
      </c>
      <c r="C11489" s="1" t="s">
        <v>1129</v>
      </c>
      <c r="D11489">
        <v>11488</v>
      </c>
      <c r="E11489">
        <v>3.99</v>
      </c>
    </row>
    <row r="11490" spans="2:5" x14ac:dyDescent="0.25">
      <c r="B11490">
        <v>658</v>
      </c>
      <c r="C11490" s="1" t="s">
        <v>1249</v>
      </c>
      <c r="D11490">
        <v>11489</v>
      </c>
      <c r="E11490">
        <v>2.99</v>
      </c>
    </row>
    <row r="11491" spans="2:5" x14ac:dyDescent="0.25">
      <c r="B11491">
        <v>262</v>
      </c>
      <c r="C11491" s="1" t="s">
        <v>1664</v>
      </c>
      <c r="D11491">
        <v>11490</v>
      </c>
      <c r="E11491">
        <v>2.99</v>
      </c>
    </row>
    <row r="11492" spans="2:5" x14ac:dyDescent="0.25">
      <c r="B11492">
        <v>59</v>
      </c>
      <c r="C11492" s="1" t="s">
        <v>885</v>
      </c>
      <c r="D11492">
        <v>11491</v>
      </c>
      <c r="E11492">
        <v>7.99</v>
      </c>
    </row>
    <row r="11493" spans="2:5" x14ac:dyDescent="0.25">
      <c r="B11493">
        <v>879</v>
      </c>
      <c r="C11493" s="1" t="s">
        <v>1274</v>
      </c>
      <c r="D11493">
        <v>11492</v>
      </c>
      <c r="E11493">
        <v>8.99</v>
      </c>
    </row>
    <row r="11494" spans="2:5" x14ac:dyDescent="0.25">
      <c r="B11494">
        <v>740</v>
      </c>
      <c r="C11494" s="1" t="s">
        <v>1018</v>
      </c>
      <c r="D11494">
        <v>11493</v>
      </c>
      <c r="E11494">
        <v>5.99</v>
      </c>
    </row>
    <row r="11495" spans="2:5" x14ac:dyDescent="0.25">
      <c r="B11495">
        <v>870</v>
      </c>
      <c r="C11495" s="1" t="s">
        <v>1211</v>
      </c>
      <c r="D11495">
        <v>11494</v>
      </c>
      <c r="E11495">
        <v>3.99</v>
      </c>
    </row>
    <row r="11496" spans="2:5" x14ac:dyDescent="0.25">
      <c r="B11496">
        <v>280</v>
      </c>
      <c r="C11496" s="1" t="s">
        <v>1422</v>
      </c>
      <c r="D11496">
        <v>11495</v>
      </c>
      <c r="E11496">
        <v>0.99</v>
      </c>
    </row>
    <row r="11497" spans="2:5" x14ac:dyDescent="0.25">
      <c r="B11497">
        <v>445</v>
      </c>
      <c r="C11497" s="1" t="s">
        <v>737</v>
      </c>
      <c r="D11497">
        <v>11496</v>
      </c>
      <c r="E11497">
        <v>7.98</v>
      </c>
    </row>
    <row r="11498" spans="2:5" x14ac:dyDescent="0.25">
      <c r="B11498">
        <v>97</v>
      </c>
      <c r="C11498" s="1" t="s">
        <v>1122</v>
      </c>
      <c r="D11498">
        <v>11497</v>
      </c>
      <c r="E11498">
        <v>0.99</v>
      </c>
    </row>
    <row r="11499" spans="2:5" x14ac:dyDescent="0.25">
      <c r="B11499">
        <v>109</v>
      </c>
      <c r="C11499" s="1" t="s">
        <v>892</v>
      </c>
      <c r="D11499">
        <v>11498</v>
      </c>
      <c r="E11499">
        <v>6.99</v>
      </c>
    </row>
    <row r="11500" spans="2:5" x14ac:dyDescent="0.25">
      <c r="B11500">
        <v>844</v>
      </c>
      <c r="C11500" s="1" t="s">
        <v>1133</v>
      </c>
      <c r="D11500">
        <v>11499</v>
      </c>
      <c r="E11500">
        <v>6.99</v>
      </c>
    </row>
    <row r="11501" spans="2:5" x14ac:dyDescent="0.25">
      <c r="B11501">
        <v>871</v>
      </c>
      <c r="C11501" s="1" t="s">
        <v>861</v>
      </c>
      <c r="D11501">
        <v>11500</v>
      </c>
      <c r="E11501">
        <v>6.99</v>
      </c>
    </row>
    <row r="11502" spans="2:5" x14ac:dyDescent="0.25">
      <c r="B11502">
        <v>464</v>
      </c>
      <c r="C11502" s="1" t="s">
        <v>1624</v>
      </c>
      <c r="D11502">
        <v>11501</v>
      </c>
      <c r="E11502">
        <v>2.99</v>
      </c>
    </row>
    <row r="11503" spans="2:5" x14ac:dyDescent="0.25">
      <c r="B11503">
        <v>976</v>
      </c>
      <c r="C11503" s="1" t="s">
        <v>1289</v>
      </c>
      <c r="D11503">
        <v>11502</v>
      </c>
      <c r="E11503">
        <v>0.99</v>
      </c>
    </row>
    <row r="11504" spans="2:5" x14ac:dyDescent="0.25">
      <c r="B11504">
        <v>327</v>
      </c>
      <c r="C11504" s="1" t="s">
        <v>1290</v>
      </c>
      <c r="D11504">
        <v>11503</v>
      </c>
      <c r="E11504">
        <v>10.99</v>
      </c>
    </row>
    <row r="11505" spans="2:5" x14ac:dyDescent="0.25">
      <c r="B11505">
        <v>461</v>
      </c>
      <c r="C11505" s="1" t="s">
        <v>1244</v>
      </c>
      <c r="D11505">
        <v>11504</v>
      </c>
      <c r="E11505">
        <v>0.99</v>
      </c>
    </row>
    <row r="11506" spans="2:5" x14ac:dyDescent="0.25">
      <c r="B11506">
        <v>735</v>
      </c>
      <c r="C11506" s="1" t="s">
        <v>866</v>
      </c>
      <c r="D11506">
        <v>11505</v>
      </c>
      <c r="E11506">
        <v>2.99</v>
      </c>
    </row>
    <row r="11507" spans="2:5" x14ac:dyDescent="0.25">
      <c r="B11507">
        <v>334</v>
      </c>
      <c r="C11507" s="1" t="s">
        <v>769</v>
      </c>
      <c r="D11507">
        <v>11506</v>
      </c>
      <c r="E11507">
        <v>4.99</v>
      </c>
    </row>
    <row r="11508" spans="2:5" x14ac:dyDescent="0.25">
      <c r="B11508">
        <v>913</v>
      </c>
      <c r="C11508" s="1" t="s">
        <v>1657</v>
      </c>
      <c r="D11508">
        <v>11507</v>
      </c>
      <c r="E11508">
        <v>5.99</v>
      </c>
    </row>
    <row r="11509" spans="2:5" x14ac:dyDescent="0.25">
      <c r="B11509">
        <v>590</v>
      </c>
      <c r="C11509" s="1" t="s">
        <v>1459</v>
      </c>
      <c r="D11509">
        <v>11508</v>
      </c>
      <c r="E11509">
        <v>8.99</v>
      </c>
    </row>
    <row r="11510" spans="2:5" x14ac:dyDescent="0.25">
      <c r="B11510">
        <v>603</v>
      </c>
      <c r="C11510" s="1" t="s">
        <v>1149</v>
      </c>
      <c r="D11510">
        <v>11509</v>
      </c>
      <c r="E11510">
        <v>4.99</v>
      </c>
    </row>
    <row r="11511" spans="2:5" x14ac:dyDescent="0.25">
      <c r="B11511">
        <v>657</v>
      </c>
      <c r="C11511" s="1" t="s">
        <v>1640</v>
      </c>
      <c r="D11511">
        <v>11510</v>
      </c>
      <c r="E11511">
        <v>6.99</v>
      </c>
    </row>
    <row r="11512" spans="2:5" x14ac:dyDescent="0.25">
      <c r="B11512">
        <v>460</v>
      </c>
      <c r="C11512" s="1" t="s">
        <v>955</v>
      </c>
      <c r="D11512">
        <v>11511</v>
      </c>
      <c r="E11512">
        <v>4.99</v>
      </c>
    </row>
    <row r="11513" spans="2:5" x14ac:dyDescent="0.25">
      <c r="B11513">
        <v>275</v>
      </c>
      <c r="C11513" s="1" t="s">
        <v>1355</v>
      </c>
      <c r="D11513">
        <v>11512</v>
      </c>
      <c r="E11513">
        <v>7.99</v>
      </c>
    </row>
    <row r="11514" spans="2:5" x14ac:dyDescent="0.25">
      <c r="B11514">
        <v>977</v>
      </c>
      <c r="C11514" s="1" t="s">
        <v>945</v>
      </c>
      <c r="D11514">
        <v>11513</v>
      </c>
      <c r="E11514">
        <v>7.99</v>
      </c>
    </row>
    <row r="11515" spans="2:5" x14ac:dyDescent="0.25">
      <c r="B11515">
        <v>922</v>
      </c>
      <c r="C11515" s="1" t="s">
        <v>1394</v>
      </c>
      <c r="D11515">
        <v>11514</v>
      </c>
      <c r="E11515">
        <v>4.99</v>
      </c>
    </row>
    <row r="11516" spans="2:5" x14ac:dyDescent="0.25">
      <c r="B11516">
        <v>234</v>
      </c>
      <c r="C11516" s="1" t="s">
        <v>1094</v>
      </c>
      <c r="D11516">
        <v>11515</v>
      </c>
      <c r="E11516">
        <v>2.99</v>
      </c>
    </row>
    <row r="11517" spans="2:5" x14ac:dyDescent="0.25">
      <c r="B11517">
        <v>406</v>
      </c>
      <c r="C11517" s="1" t="s">
        <v>1170</v>
      </c>
      <c r="D11517">
        <v>11516</v>
      </c>
      <c r="E11517">
        <v>0.99</v>
      </c>
    </row>
    <row r="11518" spans="2:5" x14ac:dyDescent="0.25">
      <c r="B11518">
        <v>928</v>
      </c>
      <c r="C11518" s="1" t="s">
        <v>1575</v>
      </c>
      <c r="D11518">
        <v>11517</v>
      </c>
      <c r="E11518">
        <v>2.99</v>
      </c>
    </row>
    <row r="11519" spans="2:5" x14ac:dyDescent="0.25">
      <c r="B11519">
        <v>725</v>
      </c>
      <c r="C11519" s="1" t="s">
        <v>890</v>
      </c>
      <c r="D11519">
        <v>11518</v>
      </c>
      <c r="E11519">
        <v>4.99</v>
      </c>
    </row>
    <row r="11520" spans="2:5" x14ac:dyDescent="0.25">
      <c r="B11520">
        <v>231</v>
      </c>
      <c r="C11520" s="1" t="s">
        <v>1611</v>
      </c>
      <c r="D11520">
        <v>11519</v>
      </c>
      <c r="E11520">
        <v>2.99</v>
      </c>
    </row>
    <row r="11521" spans="2:5" x14ac:dyDescent="0.25">
      <c r="B11521">
        <v>773</v>
      </c>
      <c r="C11521" s="1" t="s">
        <v>985</v>
      </c>
      <c r="D11521">
        <v>11520</v>
      </c>
      <c r="E11521">
        <v>5.99</v>
      </c>
    </row>
    <row r="11522" spans="2:5" x14ac:dyDescent="0.25">
      <c r="B11522">
        <v>102</v>
      </c>
      <c r="C11522" s="1" t="s">
        <v>879</v>
      </c>
      <c r="D11522">
        <v>11521</v>
      </c>
      <c r="E11522">
        <v>4.99</v>
      </c>
    </row>
    <row r="11523" spans="2:5" x14ac:dyDescent="0.25">
      <c r="B11523">
        <v>443</v>
      </c>
      <c r="C11523" s="1" t="s">
        <v>1034</v>
      </c>
      <c r="D11523">
        <v>11522</v>
      </c>
      <c r="E11523">
        <v>3.99</v>
      </c>
    </row>
    <row r="11524" spans="2:5" x14ac:dyDescent="0.25">
      <c r="B11524">
        <v>293</v>
      </c>
      <c r="C11524" s="1" t="s">
        <v>855</v>
      </c>
      <c r="D11524">
        <v>11523</v>
      </c>
      <c r="E11524">
        <v>3.99</v>
      </c>
    </row>
    <row r="11525" spans="2:5" x14ac:dyDescent="0.25">
      <c r="B11525">
        <v>71</v>
      </c>
      <c r="C11525" s="1" t="s">
        <v>1399</v>
      </c>
      <c r="D11525">
        <v>11524</v>
      </c>
      <c r="E11525">
        <v>7.99</v>
      </c>
    </row>
    <row r="11526" spans="2:5" x14ac:dyDescent="0.25">
      <c r="B11526">
        <v>245</v>
      </c>
      <c r="C11526" s="1" t="s">
        <v>1386</v>
      </c>
      <c r="D11526">
        <v>11525</v>
      </c>
      <c r="E11526">
        <v>0.99</v>
      </c>
    </row>
    <row r="11527" spans="2:5" x14ac:dyDescent="0.25">
      <c r="B11527">
        <v>527</v>
      </c>
      <c r="C11527" s="1" t="s">
        <v>741</v>
      </c>
      <c r="D11527">
        <v>11526</v>
      </c>
      <c r="E11527">
        <v>4.99</v>
      </c>
    </row>
    <row r="11528" spans="2:5" x14ac:dyDescent="0.25">
      <c r="B11528">
        <v>35</v>
      </c>
      <c r="C11528" s="1" t="s">
        <v>860</v>
      </c>
      <c r="D11528">
        <v>11527</v>
      </c>
      <c r="E11528">
        <v>3.99</v>
      </c>
    </row>
    <row r="11529" spans="2:5" x14ac:dyDescent="0.25">
      <c r="B11529">
        <v>199</v>
      </c>
      <c r="C11529" s="1" t="s">
        <v>1562</v>
      </c>
      <c r="D11529">
        <v>11528</v>
      </c>
      <c r="E11529">
        <v>3.99</v>
      </c>
    </row>
    <row r="11530" spans="2:5" x14ac:dyDescent="0.25">
      <c r="B11530">
        <v>676</v>
      </c>
      <c r="C11530" s="1" t="s">
        <v>1426</v>
      </c>
      <c r="D11530">
        <v>11529</v>
      </c>
      <c r="E11530">
        <v>4.99</v>
      </c>
    </row>
    <row r="11531" spans="2:5" x14ac:dyDescent="0.25">
      <c r="B11531">
        <v>80</v>
      </c>
      <c r="C11531" s="1" t="s">
        <v>1613</v>
      </c>
      <c r="D11531">
        <v>11530</v>
      </c>
      <c r="E11531">
        <v>2.99</v>
      </c>
    </row>
    <row r="11532" spans="2:5" x14ac:dyDescent="0.25">
      <c r="B11532">
        <v>395</v>
      </c>
      <c r="C11532" s="1" t="s">
        <v>1035</v>
      </c>
      <c r="D11532">
        <v>11531</v>
      </c>
      <c r="E11532">
        <v>0.99</v>
      </c>
    </row>
    <row r="11533" spans="2:5" x14ac:dyDescent="0.25">
      <c r="B11533">
        <v>424</v>
      </c>
      <c r="C11533" s="1" t="s">
        <v>1389</v>
      </c>
      <c r="D11533">
        <v>11532</v>
      </c>
      <c r="E11533">
        <v>0.99</v>
      </c>
    </row>
    <row r="11534" spans="2:5" x14ac:dyDescent="0.25">
      <c r="B11534">
        <v>924</v>
      </c>
      <c r="C11534" s="1" t="s">
        <v>911</v>
      </c>
      <c r="D11534">
        <v>11533</v>
      </c>
      <c r="E11534">
        <v>0.99</v>
      </c>
    </row>
    <row r="11535" spans="2:5" x14ac:dyDescent="0.25">
      <c r="B11535">
        <v>527</v>
      </c>
      <c r="C11535" s="1" t="s">
        <v>741</v>
      </c>
      <c r="D11535">
        <v>11534</v>
      </c>
      <c r="E11535">
        <v>7.99</v>
      </c>
    </row>
    <row r="11536" spans="2:5" x14ac:dyDescent="0.25">
      <c r="B11536">
        <v>360</v>
      </c>
      <c r="C11536" s="1" t="s">
        <v>1420</v>
      </c>
      <c r="D11536">
        <v>11535</v>
      </c>
      <c r="E11536">
        <v>3.99</v>
      </c>
    </row>
    <row r="11537" spans="2:5" x14ac:dyDescent="0.25">
      <c r="B11537">
        <v>600</v>
      </c>
      <c r="C11537" s="1" t="s">
        <v>901</v>
      </c>
      <c r="D11537">
        <v>11536</v>
      </c>
      <c r="E11537">
        <v>0.99</v>
      </c>
    </row>
    <row r="11538" spans="2:5" x14ac:dyDescent="0.25">
      <c r="B11538">
        <v>43</v>
      </c>
      <c r="C11538" s="1" t="s">
        <v>1277</v>
      </c>
      <c r="D11538">
        <v>11537</v>
      </c>
      <c r="E11538">
        <v>2.99</v>
      </c>
    </row>
    <row r="11539" spans="2:5" x14ac:dyDescent="0.25">
      <c r="B11539">
        <v>121</v>
      </c>
      <c r="C11539" s="1" t="s">
        <v>1504</v>
      </c>
      <c r="D11539">
        <v>11538</v>
      </c>
      <c r="E11539">
        <v>2.99</v>
      </c>
    </row>
    <row r="11540" spans="2:5" x14ac:dyDescent="0.25">
      <c r="B11540">
        <v>448</v>
      </c>
      <c r="C11540" s="1" t="s">
        <v>1383</v>
      </c>
      <c r="D11540">
        <v>11539</v>
      </c>
      <c r="E11540">
        <v>2.99</v>
      </c>
    </row>
    <row r="11541" spans="2:5" x14ac:dyDescent="0.25">
      <c r="B11541">
        <v>743</v>
      </c>
      <c r="C11541" s="1" t="s">
        <v>1365</v>
      </c>
      <c r="D11541">
        <v>11540</v>
      </c>
      <c r="E11541">
        <v>1.99</v>
      </c>
    </row>
    <row r="11542" spans="2:5" x14ac:dyDescent="0.25">
      <c r="B11542">
        <v>440</v>
      </c>
      <c r="C11542" s="1" t="s">
        <v>1050</v>
      </c>
      <c r="D11542">
        <v>11541</v>
      </c>
      <c r="E11542">
        <v>0.99</v>
      </c>
    </row>
    <row r="11543" spans="2:5" x14ac:dyDescent="0.25">
      <c r="B11543">
        <v>465</v>
      </c>
      <c r="C11543" s="1" t="s">
        <v>1025</v>
      </c>
      <c r="D11543">
        <v>11542</v>
      </c>
      <c r="E11543">
        <v>7.99</v>
      </c>
    </row>
    <row r="11544" spans="2:5" x14ac:dyDescent="0.25">
      <c r="B11544">
        <v>626</v>
      </c>
      <c r="C11544" s="1" t="s">
        <v>1585</v>
      </c>
      <c r="D11544">
        <v>11543</v>
      </c>
      <c r="E11544">
        <v>5.99</v>
      </c>
    </row>
    <row r="11545" spans="2:5" x14ac:dyDescent="0.25">
      <c r="B11545">
        <v>183</v>
      </c>
      <c r="C11545" s="1" t="s">
        <v>1409</v>
      </c>
      <c r="D11545">
        <v>11544</v>
      </c>
      <c r="E11545">
        <v>5.99</v>
      </c>
    </row>
    <row r="11546" spans="2:5" x14ac:dyDescent="0.25">
      <c r="B11546">
        <v>702</v>
      </c>
      <c r="C11546" s="1" t="s">
        <v>967</v>
      </c>
      <c r="D11546">
        <v>11545</v>
      </c>
      <c r="E11546">
        <v>6.99</v>
      </c>
    </row>
    <row r="11547" spans="2:5" x14ac:dyDescent="0.25">
      <c r="B11547">
        <v>554</v>
      </c>
      <c r="C11547" s="1" t="s">
        <v>1129</v>
      </c>
      <c r="D11547">
        <v>11546</v>
      </c>
      <c r="E11547">
        <v>2.99</v>
      </c>
    </row>
    <row r="11548" spans="2:5" x14ac:dyDescent="0.25">
      <c r="B11548">
        <v>161</v>
      </c>
      <c r="C11548" s="1" t="s">
        <v>1127</v>
      </c>
      <c r="D11548">
        <v>11547</v>
      </c>
      <c r="E11548">
        <v>4.99</v>
      </c>
    </row>
    <row r="11549" spans="2:5" x14ac:dyDescent="0.25">
      <c r="B11549">
        <v>105</v>
      </c>
      <c r="C11549" s="1" t="s">
        <v>1298</v>
      </c>
      <c r="D11549">
        <v>11548</v>
      </c>
      <c r="E11549">
        <v>0.99</v>
      </c>
    </row>
    <row r="11550" spans="2:5" x14ac:dyDescent="0.25">
      <c r="B11550">
        <v>210</v>
      </c>
      <c r="C11550" s="1" t="s">
        <v>1205</v>
      </c>
      <c r="D11550">
        <v>11549</v>
      </c>
      <c r="E11550">
        <v>4.99</v>
      </c>
    </row>
    <row r="11551" spans="2:5" x14ac:dyDescent="0.25">
      <c r="B11551">
        <v>651</v>
      </c>
      <c r="C11551" s="1" t="s">
        <v>996</v>
      </c>
      <c r="D11551">
        <v>11550</v>
      </c>
      <c r="E11551">
        <v>2.99</v>
      </c>
    </row>
    <row r="11552" spans="2:5" x14ac:dyDescent="0.25">
      <c r="B11552">
        <v>737</v>
      </c>
      <c r="C11552" s="1" t="s">
        <v>1000</v>
      </c>
      <c r="D11552">
        <v>11551</v>
      </c>
      <c r="E11552">
        <v>0.99</v>
      </c>
    </row>
    <row r="11553" spans="2:5" x14ac:dyDescent="0.25">
      <c r="B11553">
        <v>253</v>
      </c>
      <c r="C11553" s="1" t="s">
        <v>1240</v>
      </c>
      <c r="D11553">
        <v>11552</v>
      </c>
      <c r="E11553">
        <v>5.99</v>
      </c>
    </row>
    <row r="11554" spans="2:5" x14ac:dyDescent="0.25">
      <c r="B11554">
        <v>730</v>
      </c>
      <c r="C11554" s="1" t="s">
        <v>884</v>
      </c>
      <c r="D11554">
        <v>11553</v>
      </c>
      <c r="E11554">
        <v>4.99</v>
      </c>
    </row>
    <row r="11555" spans="2:5" x14ac:dyDescent="0.25">
      <c r="B11555">
        <v>478</v>
      </c>
      <c r="C11555" s="1" t="s">
        <v>1528</v>
      </c>
      <c r="D11555">
        <v>11554</v>
      </c>
      <c r="E11555">
        <v>2.99</v>
      </c>
    </row>
    <row r="11556" spans="2:5" x14ac:dyDescent="0.25">
      <c r="B11556">
        <v>563</v>
      </c>
      <c r="C11556" s="1" t="s">
        <v>738</v>
      </c>
      <c r="D11556">
        <v>11555</v>
      </c>
      <c r="E11556">
        <v>4.99</v>
      </c>
    </row>
    <row r="11557" spans="2:5" x14ac:dyDescent="0.25">
      <c r="B11557">
        <v>82</v>
      </c>
      <c r="C11557" s="1" t="s">
        <v>1305</v>
      </c>
      <c r="D11557">
        <v>11556</v>
      </c>
      <c r="E11557">
        <v>0.99</v>
      </c>
    </row>
    <row r="11558" spans="2:5" x14ac:dyDescent="0.25">
      <c r="B11558">
        <v>518</v>
      </c>
      <c r="C11558" s="1" t="s">
        <v>1186</v>
      </c>
      <c r="D11558">
        <v>11557</v>
      </c>
      <c r="E11558">
        <v>6.99</v>
      </c>
    </row>
    <row r="11559" spans="2:5" x14ac:dyDescent="0.25">
      <c r="B11559">
        <v>367</v>
      </c>
      <c r="C11559" s="1" t="s">
        <v>805</v>
      </c>
      <c r="D11559">
        <v>11558</v>
      </c>
      <c r="E11559">
        <v>0.99</v>
      </c>
    </row>
    <row r="11560" spans="2:5" x14ac:dyDescent="0.25">
      <c r="B11560">
        <v>394</v>
      </c>
      <c r="C11560" s="1" t="s">
        <v>1515</v>
      </c>
      <c r="D11560">
        <v>11559</v>
      </c>
      <c r="E11560">
        <v>2.99</v>
      </c>
    </row>
    <row r="11561" spans="2:5" x14ac:dyDescent="0.25">
      <c r="B11561">
        <v>503</v>
      </c>
      <c r="C11561" s="1" t="s">
        <v>1165</v>
      </c>
      <c r="D11561">
        <v>11560</v>
      </c>
      <c r="E11561">
        <v>2.99</v>
      </c>
    </row>
    <row r="11562" spans="2:5" x14ac:dyDescent="0.25">
      <c r="B11562">
        <v>43</v>
      </c>
      <c r="C11562" s="1" t="s">
        <v>1277</v>
      </c>
      <c r="D11562">
        <v>11561</v>
      </c>
      <c r="E11562">
        <v>2.99</v>
      </c>
    </row>
    <row r="11563" spans="2:5" x14ac:dyDescent="0.25">
      <c r="B11563">
        <v>656</v>
      </c>
      <c r="C11563" s="1" t="s">
        <v>1021</v>
      </c>
      <c r="D11563">
        <v>11562</v>
      </c>
      <c r="E11563">
        <v>6.99</v>
      </c>
    </row>
    <row r="11564" spans="2:5" x14ac:dyDescent="0.25">
      <c r="B11564">
        <v>338</v>
      </c>
      <c r="C11564" s="1" t="s">
        <v>938</v>
      </c>
      <c r="D11564">
        <v>11563</v>
      </c>
      <c r="E11564">
        <v>4.99</v>
      </c>
    </row>
    <row r="11565" spans="2:5" x14ac:dyDescent="0.25">
      <c r="B11565">
        <v>484</v>
      </c>
      <c r="C11565" s="1" t="s">
        <v>1578</v>
      </c>
      <c r="D11565">
        <v>11564</v>
      </c>
      <c r="E11565">
        <v>2.99</v>
      </c>
    </row>
    <row r="11566" spans="2:5" x14ac:dyDescent="0.25">
      <c r="B11566">
        <v>37</v>
      </c>
      <c r="C11566" s="1" t="s">
        <v>1352</v>
      </c>
      <c r="D11566">
        <v>11565</v>
      </c>
      <c r="E11566">
        <v>5.99</v>
      </c>
    </row>
    <row r="11567" spans="2:5" x14ac:dyDescent="0.25">
      <c r="B11567">
        <v>875</v>
      </c>
      <c r="C11567" s="1" t="s">
        <v>1300</v>
      </c>
      <c r="D11567">
        <v>11566</v>
      </c>
      <c r="E11567">
        <v>0.99</v>
      </c>
    </row>
    <row r="11568" spans="2:5" x14ac:dyDescent="0.25">
      <c r="B11568">
        <v>123</v>
      </c>
      <c r="C11568" s="1" t="s">
        <v>1046</v>
      </c>
      <c r="D11568">
        <v>11567</v>
      </c>
      <c r="E11568">
        <v>5.99</v>
      </c>
    </row>
    <row r="11569" spans="2:5" x14ac:dyDescent="0.25">
      <c r="B11569">
        <v>40</v>
      </c>
      <c r="C11569" s="1" t="s">
        <v>1424</v>
      </c>
      <c r="D11569">
        <v>11568</v>
      </c>
      <c r="E11569">
        <v>0.99</v>
      </c>
    </row>
    <row r="11570" spans="2:5" x14ac:dyDescent="0.25">
      <c r="B11570">
        <v>569</v>
      </c>
      <c r="C11570" s="1" t="s">
        <v>992</v>
      </c>
      <c r="D11570">
        <v>11569</v>
      </c>
      <c r="E11570">
        <v>2.99</v>
      </c>
    </row>
    <row r="11571" spans="2:5" x14ac:dyDescent="0.25">
      <c r="B11571">
        <v>539</v>
      </c>
      <c r="C11571" s="1" t="s">
        <v>1385</v>
      </c>
      <c r="D11571">
        <v>11570</v>
      </c>
      <c r="E11571">
        <v>2.99</v>
      </c>
    </row>
    <row r="11572" spans="2:5" x14ac:dyDescent="0.25">
      <c r="B11572">
        <v>45</v>
      </c>
      <c r="C11572" s="1" t="s">
        <v>1484</v>
      </c>
      <c r="D11572">
        <v>11571</v>
      </c>
      <c r="E11572">
        <v>4.99</v>
      </c>
    </row>
    <row r="11573" spans="2:5" x14ac:dyDescent="0.25">
      <c r="B11573">
        <v>768</v>
      </c>
      <c r="C11573" s="1" t="s">
        <v>1114</v>
      </c>
      <c r="D11573">
        <v>11572</v>
      </c>
      <c r="E11573">
        <v>4.99</v>
      </c>
    </row>
    <row r="11574" spans="2:5" x14ac:dyDescent="0.25">
      <c r="B11574">
        <v>139</v>
      </c>
      <c r="C11574" s="1" t="s">
        <v>1423</v>
      </c>
      <c r="D11574">
        <v>11573</v>
      </c>
      <c r="E11574">
        <v>4.99</v>
      </c>
    </row>
    <row r="11575" spans="2:5" x14ac:dyDescent="0.25">
      <c r="B11575">
        <v>786</v>
      </c>
      <c r="C11575" s="1" t="s">
        <v>1199</v>
      </c>
      <c r="D11575">
        <v>11574</v>
      </c>
      <c r="E11575">
        <v>0.99</v>
      </c>
    </row>
    <row r="11576" spans="2:5" x14ac:dyDescent="0.25">
      <c r="B11576">
        <v>376</v>
      </c>
      <c r="C11576" s="1" t="s">
        <v>998</v>
      </c>
      <c r="D11576">
        <v>11575</v>
      </c>
      <c r="E11576">
        <v>0.99</v>
      </c>
    </row>
    <row r="11577" spans="2:5" x14ac:dyDescent="0.25">
      <c r="B11577">
        <v>73</v>
      </c>
      <c r="C11577" s="1" t="s">
        <v>1098</v>
      </c>
      <c r="D11577">
        <v>11576</v>
      </c>
      <c r="E11577">
        <v>2.99</v>
      </c>
    </row>
    <row r="11578" spans="2:5" x14ac:dyDescent="0.25">
      <c r="B11578">
        <v>893</v>
      </c>
      <c r="C11578" s="1" t="s">
        <v>1043</v>
      </c>
      <c r="D11578">
        <v>11577</v>
      </c>
      <c r="E11578">
        <v>4.99</v>
      </c>
    </row>
    <row r="11579" spans="2:5" x14ac:dyDescent="0.25">
      <c r="B11579">
        <v>43</v>
      </c>
      <c r="C11579" s="1" t="s">
        <v>1277</v>
      </c>
      <c r="D11579">
        <v>11578</v>
      </c>
      <c r="E11579">
        <v>5.99</v>
      </c>
    </row>
    <row r="11580" spans="2:5" x14ac:dyDescent="0.25">
      <c r="B11580">
        <v>925</v>
      </c>
      <c r="C11580" s="1" t="s">
        <v>1011</v>
      </c>
      <c r="D11580">
        <v>11579</v>
      </c>
      <c r="E11580">
        <v>2.99</v>
      </c>
    </row>
    <row r="11581" spans="2:5" x14ac:dyDescent="0.25">
      <c r="B11581">
        <v>296</v>
      </c>
      <c r="C11581" s="1" t="s">
        <v>1494</v>
      </c>
      <c r="D11581">
        <v>11580</v>
      </c>
      <c r="E11581">
        <v>2.99</v>
      </c>
    </row>
    <row r="11582" spans="2:5" x14ac:dyDescent="0.25">
      <c r="B11582">
        <v>276</v>
      </c>
      <c r="C11582" s="1" t="s">
        <v>1650</v>
      </c>
      <c r="D11582">
        <v>11581</v>
      </c>
      <c r="E11582">
        <v>5.99</v>
      </c>
    </row>
    <row r="11583" spans="2:5" x14ac:dyDescent="0.25">
      <c r="B11583">
        <v>458</v>
      </c>
      <c r="C11583" s="1" t="s">
        <v>1213</v>
      </c>
      <c r="D11583">
        <v>11582</v>
      </c>
      <c r="E11583">
        <v>3.99</v>
      </c>
    </row>
    <row r="11584" spans="2:5" x14ac:dyDescent="0.25">
      <c r="B11584">
        <v>26</v>
      </c>
      <c r="C11584" s="1" t="s">
        <v>739</v>
      </c>
      <c r="D11584">
        <v>11583</v>
      </c>
      <c r="E11584">
        <v>0.99</v>
      </c>
    </row>
    <row r="11585" spans="2:5" x14ac:dyDescent="0.25">
      <c r="B11585">
        <v>852</v>
      </c>
      <c r="C11585" s="1" t="s">
        <v>1538</v>
      </c>
      <c r="D11585">
        <v>11584</v>
      </c>
      <c r="E11585">
        <v>1.99</v>
      </c>
    </row>
    <row r="11586" spans="2:5" x14ac:dyDescent="0.25">
      <c r="B11586">
        <v>165</v>
      </c>
      <c r="C11586" s="1" t="s">
        <v>1064</v>
      </c>
      <c r="D11586">
        <v>11585</v>
      </c>
      <c r="E11586">
        <v>4.99</v>
      </c>
    </row>
    <row r="11587" spans="2:5" x14ac:dyDescent="0.25">
      <c r="B11587">
        <v>690</v>
      </c>
      <c r="C11587" s="1" t="s">
        <v>783</v>
      </c>
      <c r="D11587">
        <v>11586</v>
      </c>
      <c r="E11587">
        <v>4.99</v>
      </c>
    </row>
    <row r="11588" spans="2:5" x14ac:dyDescent="0.25">
      <c r="B11588">
        <v>292</v>
      </c>
      <c r="C11588" s="1" t="s">
        <v>1185</v>
      </c>
      <c r="D11588">
        <v>11587</v>
      </c>
      <c r="E11588">
        <v>5.99</v>
      </c>
    </row>
    <row r="11589" spans="2:5" x14ac:dyDescent="0.25">
      <c r="B11589">
        <v>544</v>
      </c>
      <c r="C11589" s="1" t="s">
        <v>1113</v>
      </c>
      <c r="D11589">
        <v>11588</v>
      </c>
      <c r="E11589">
        <v>3.99</v>
      </c>
    </row>
    <row r="11590" spans="2:5" x14ac:dyDescent="0.25">
      <c r="B11590">
        <v>763</v>
      </c>
      <c r="C11590" s="1" t="s">
        <v>1218</v>
      </c>
      <c r="D11590">
        <v>11589</v>
      </c>
      <c r="E11590">
        <v>9.99</v>
      </c>
    </row>
    <row r="11591" spans="2:5" x14ac:dyDescent="0.25">
      <c r="B11591">
        <v>786</v>
      </c>
      <c r="C11591" s="1" t="s">
        <v>1199</v>
      </c>
      <c r="D11591">
        <v>11590</v>
      </c>
      <c r="E11591">
        <v>0.99</v>
      </c>
    </row>
    <row r="11592" spans="2:5" x14ac:dyDescent="0.25">
      <c r="B11592">
        <v>365</v>
      </c>
      <c r="C11592" s="1" t="s">
        <v>1115</v>
      </c>
      <c r="D11592">
        <v>11591</v>
      </c>
      <c r="E11592">
        <v>6.99</v>
      </c>
    </row>
    <row r="11593" spans="2:5" x14ac:dyDescent="0.25">
      <c r="B11593">
        <v>158</v>
      </c>
      <c r="C11593" s="1" t="s">
        <v>1265</v>
      </c>
      <c r="D11593">
        <v>11592</v>
      </c>
      <c r="E11593">
        <v>2.99</v>
      </c>
    </row>
    <row r="11594" spans="2:5" x14ac:dyDescent="0.25">
      <c r="B11594">
        <v>178</v>
      </c>
      <c r="C11594" s="1" t="s">
        <v>1665</v>
      </c>
      <c r="D11594">
        <v>11593</v>
      </c>
      <c r="E11594">
        <v>0.99</v>
      </c>
    </row>
    <row r="11595" spans="2:5" x14ac:dyDescent="0.25">
      <c r="B11595">
        <v>71</v>
      </c>
      <c r="C11595" s="1" t="s">
        <v>1399</v>
      </c>
      <c r="D11595">
        <v>11594</v>
      </c>
      <c r="E11595">
        <v>6.99</v>
      </c>
    </row>
    <row r="11596" spans="2:5" x14ac:dyDescent="0.25">
      <c r="B11596">
        <v>103</v>
      </c>
      <c r="C11596" s="1" t="s">
        <v>946</v>
      </c>
      <c r="D11596">
        <v>11595</v>
      </c>
      <c r="E11596">
        <v>6.99</v>
      </c>
    </row>
    <row r="11597" spans="2:5" x14ac:dyDescent="0.25">
      <c r="B11597">
        <v>366</v>
      </c>
      <c r="C11597" s="1" t="s">
        <v>1518</v>
      </c>
      <c r="D11597">
        <v>11596</v>
      </c>
      <c r="E11597">
        <v>6.99</v>
      </c>
    </row>
    <row r="11598" spans="2:5" x14ac:dyDescent="0.25">
      <c r="B11598">
        <v>888</v>
      </c>
      <c r="C11598" s="1" t="s">
        <v>941</v>
      </c>
      <c r="D11598">
        <v>11597</v>
      </c>
      <c r="E11598">
        <v>8.99</v>
      </c>
    </row>
    <row r="11599" spans="2:5" x14ac:dyDescent="0.25">
      <c r="B11599">
        <v>424</v>
      </c>
      <c r="C11599" s="1" t="s">
        <v>1389</v>
      </c>
      <c r="D11599">
        <v>11598</v>
      </c>
      <c r="E11599">
        <v>0.99</v>
      </c>
    </row>
    <row r="11600" spans="2:5" x14ac:dyDescent="0.25">
      <c r="B11600">
        <v>820</v>
      </c>
      <c r="C11600" s="1" t="s">
        <v>1653</v>
      </c>
      <c r="D11600">
        <v>11599</v>
      </c>
      <c r="E11600">
        <v>7.99</v>
      </c>
    </row>
    <row r="11601" spans="2:5" x14ac:dyDescent="0.25">
      <c r="B11601">
        <v>431</v>
      </c>
      <c r="C11601" s="1" t="s">
        <v>1584</v>
      </c>
      <c r="D11601">
        <v>11600</v>
      </c>
      <c r="E11601">
        <v>5.99</v>
      </c>
    </row>
    <row r="11602" spans="2:5" x14ac:dyDescent="0.25">
      <c r="B11602">
        <v>244</v>
      </c>
      <c r="C11602" s="1" t="s">
        <v>1364</v>
      </c>
      <c r="D11602">
        <v>11601</v>
      </c>
      <c r="E11602">
        <v>4.99</v>
      </c>
    </row>
    <row r="11603" spans="2:5" x14ac:dyDescent="0.25">
      <c r="B11603">
        <v>451</v>
      </c>
      <c r="C11603" s="1" t="s">
        <v>960</v>
      </c>
      <c r="D11603">
        <v>11602</v>
      </c>
      <c r="E11603">
        <v>4.99</v>
      </c>
    </row>
    <row r="11604" spans="2:5" x14ac:dyDescent="0.25">
      <c r="B11604">
        <v>853</v>
      </c>
      <c r="C11604" s="1" t="s">
        <v>1324</v>
      </c>
      <c r="D11604">
        <v>11603</v>
      </c>
      <c r="E11604">
        <v>4.99</v>
      </c>
    </row>
    <row r="11605" spans="2:5" x14ac:dyDescent="0.25">
      <c r="B11605">
        <v>395</v>
      </c>
      <c r="C11605" s="1" t="s">
        <v>1035</v>
      </c>
      <c r="D11605">
        <v>11604</v>
      </c>
      <c r="E11605">
        <v>0.99</v>
      </c>
    </row>
    <row r="11606" spans="2:5" x14ac:dyDescent="0.25">
      <c r="B11606">
        <v>285</v>
      </c>
      <c r="C11606" s="1" t="s">
        <v>880</v>
      </c>
      <c r="D11606">
        <v>11605</v>
      </c>
      <c r="E11606">
        <v>4.99</v>
      </c>
    </row>
    <row r="11607" spans="2:5" x14ac:dyDescent="0.25">
      <c r="B11607">
        <v>899</v>
      </c>
      <c r="C11607" s="1" t="s">
        <v>1100</v>
      </c>
      <c r="D11607">
        <v>11606</v>
      </c>
      <c r="E11607">
        <v>0.99</v>
      </c>
    </row>
    <row r="11608" spans="2:5" x14ac:dyDescent="0.25">
      <c r="B11608">
        <v>947</v>
      </c>
      <c r="C11608" s="1" t="s">
        <v>1541</v>
      </c>
      <c r="D11608">
        <v>11607</v>
      </c>
      <c r="E11608">
        <v>0.99</v>
      </c>
    </row>
    <row r="11609" spans="2:5" x14ac:dyDescent="0.25">
      <c r="B11609">
        <v>365</v>
      </c>
      <c r="C11609" s="1" t="s">
        <v>1115</v>
      </c>
      <c r="D11609">
        <v>11608</v>
      </c>
      <c r="E11609">
        <v>8.99</v>
      </c>
    </row>
    <row r="11610" spans="2:5" x14ac:dyDescent="0.25">
      <c r="B11610">
        <v>78</v>
      </c>
      <c r="C11610" s="1" t="s">
        <v>1120</v>
      </c>
      <c r="D11610">
        <v>11609</v>
      </c>
      <c r="E11610">
        <v>3.99</v>
      </c>
    </row>
    <row r="11611" spans="2:5" x14ac:dyDescent="0.25">
      <c r="B11611">
        <v>668</v>
      </c>
      <c r="C11611" s="1" t="s">
        <v>847</v>
      </c>
      <c r="D11611">
        <v>11610</v>
      </c>
      <c r="E11611">
        <v>4.99</v>
      </c>
    </row>
    <row r="11612" spans="2:5" x14ac:dyDescent="0.25">
      <c r="B11612">
        <v>405</v>
      </c>
      <c r="C11612" s="1" t="s">
        <v>1689</v>
      </c>
      <c r="D11612">
        <v>11611</v>
      </c>
      <c r="E11612">
        <v>4.99</v>
      </c>
    </row>
    <row r="11613" spans="2:5" x14ac:dyDescent="0.25">
      <c r="B11613">
        <v>83</v>
      </c>
      <c r="C11613" s="1" t="s">
        <v>1101</v>
      </c>
      <c r="D11613">
        <v>11612</v>
      </c>
      <c r="E11613">
        <v>2.99</v>
      </c>
    </row>
    <row r="11614" spans="2:5" x14ac:dyDescent="0.25">
      <c r="B11614">
        <v>545</v>
      </c>
      <c r="C11614" s="1" t="s">
        <v>746</v>
      </c>
      <c r="D11614">
        <v>11613</v>
      </c>
      <c r="E11614">
        <v>4.99</v>
      </c>
    </row>
    <row r="11615" spans="2:5" x14ac:dyDescent="0.25">
      <c r="B11615">
        <v>175</v>
      </c>
      <c r="C11615" s="1" t="s">
        <v>1163</v>
      </c>
      <c r="D11615">
        <v>11614</v>
      </c>
      <c r="E11615">
        <v>2.99</v>
      </c>
    </row>
    <row r="11616" spans="2:5" x14ac:dyDescent="0.25">
      <c r="B11616">
        <v>944</v>
      </c>
      <c r="C11616" s="1" t="s">
        <v>1068</v>
      </c>
      <c r="D11616">
        <v>11615</v>
      </c>
      <c r="E11616">
        <v>4.99</v>
      </c>
    </row>
    <row r="11617" spans="2:5" x14ac:dyDescent="0.25">
      <c r="B11617">
        <v>568</v>
      </c>
      <c r="C11617" s="1" t="s">
        <v>974</v>
      </c>
      <c r="D11617">
        <v>11616</v>
      </c>
      <c r="E11617">
        <v>4.99</v>
      </c>
    </row>
    <row r="11618" spans="2:5" x14ac:dyDescent="0.25">
      <c r="B11618">
        <v>413</v>
      </c>
      <c r="C11618" s="1" t="s">
        <v>1571</v>
      </c>
      <c r="D11618">
        <v>11617</v>
      </c>
      <c r="E11618">
        <v>2.99</v>
      </c>
    </row>
    <row r="11619" spans="2:5" x14ac:dyDescent="0.25">
      <c r="B11619">
        <v>212</v>
      </c>
      <c r="C11619" s="1" t="s">
        <v>1438</v>
      </c>
      <c r="D11619">
        <v>11618</v>
      </c>
      <c r="E11619">
        <v>4.99</v>
      </c>
    </row>
    <row r="11620" spans="2:5" x14ac:dyDescent="0.25">
      <c r="B11620">
        <v>797</v>
      </c>
      <c r="C11620" s="1" t="s">
        <v>1041</v>
      </c>
      <c r="D11620">
        <v>11619</v>
      </c>
      <c r="E11620">
        <v>0.99</v>
      </c>
    </row>
    <row r="11621" spans="2:5" x14ac:dyDescent="0.25">
      <c r="B11621">
        <v>833</v>
      </c>
      <c r="C11621" s="1" t="s">
        <v>1002</v>
      </c>
      <c r="D11621">
        <v>11620</v>
      </c>
      <c r="E11621">
        <v>0.99</v>
      </c>
    </row>
    <row r="11622" spans="2:5" x14ac:dyDescent="0.25">
      <c r="B11622">
        <v>811</v>
      </c>
      <c r="C11622" s="1" t="s">
        <v>1370</v>
      </c>
      <c r="D11622">
        <v>11621</v>
      </c>
      <c r="E11622">
        <v>7.99</v>
      </c>
    </row>
    <row r="11623" spans="2:5" x14ac:dyDescent="0.25">
      <c r="B11623">
        <v>111</v>
      </c>
      <c r="C11623" s="1" t="s">
        <v>1081</v>
      </c>
      <c r="D11623">
        <v>11622</v>
      </c>
      <c r="E11623">
        <v>4.99</v>
      </c>
    </row>
    <row r="11624" spans="2:5" x14ac:dyDescent="0.25">
      <c r="B11624">
        <v>166</v>
      </c>
      <c r="C11624" s="1" t="s">
        <v>1174</v>
      </c>
      <c r="D11624">
        <v>11623</v>
      </c>
      <c r="E11624">
        <v>2.99</v>
      </c>
    </row>
    <row r="11625" spans="2:5" x14ac:dyDescent="0.25">
      <c r="B11625">
        <v>132</v>
      </c>
      <c r="C11625" s="1" t="s">
        <v>908</v>
      </c>
      <c r="D11625">
        <v>11624</v>
      </c>
      <c r="E11625">
        <v>0.99</v>
      </c>
    </row>
    <row r="11626" spans="2:5" x14ac:dyDescent="0.25">
      <c r="B11626">
        <v>155</v>
      </c>
      <c r="C11626" s="1" t="s">
        <v>1255</v>
      </c>
      <c r="D11626">
        <v>11625</v>
      </c>
      <c r="E11626">
        <v>2.99</v>
      </c>
    </row>
    <row r="11627" spans="2:5" x14ac:dyDescent="0.25">
      <c r="B11627">
        <v>931</v>
      </c>
      <c r="C11627" s="1" t="s">
        <v>1238</v>
      </c>
      <c r="D11627">
        <v>11626</v>
      </c>
      <c r="E11627">
        <v>0.99</v>
      </c>
    </row>
    <row r="11628" spans="2:5" x14ac:dyDescent="0.25">
      <c r="B11628">
        <v>861</v>
      </c>
      <c r="C11628" s="1" t="s">
        <v>1036</v>
      </c>
      <c r="D11628">
        <v>11627</v>
      </c>
      <c r="E11628">
        <v>10.99</v>
      </c>
    </row>
    <row r="11629" spans="2:5" x14ac:dyDescent="0.25">
      <c r="B11629">
        <v>798</v>
      </c>
      <c r="C11629" s="1" t="s">
        <v>1469</v>
      </c>
      <c r="D11629">
        <v>11628</v>
      </c>
      <c r="E11629">
        <v>8.99</v>
      </c>
    </row>
    <row r="11630" spans="2:5" x14ac:dyDescent="0.25">
      <c r="B11630">
        <v>172</v>
      </c>
      <c r="C11630" s="1" t="s">
        <v>1204</v>
      </c>
      <c r="D11630">
        <v>11629</v>
      </c>
      <c r="E11630">
        <v>6.99</v>
      </c>
    </row>
    <row r="11631" spans="2:5" x14ac:dyDescent="0.25">
      <c r="B11631">
        <v>150</v>
      </c>
      <c r="C11631" s="1" t="s">
        <v>777</v>
      </c>
      <c r="D11631">
        <v>11630</v>
      </c>
      <c r="E11631">
        <v>2.99</v>
      </c>
    </row>
    <row r="11632" spans="2:5" x14ac:dyDescent="0.25">
      <c r="B11632">
        <v>11</v>
      </c>
      <c r="C11632" s="1" t="s">
        <v>1284</v>
      </c>
      <c r="D11632">
        <v>11631</v>
      </c>
      <c r="E11632">
        <v>1.99</v>
      </c>
    </row>
    <row r="11633" spans="2:5" x14ac:dyDescent="0.25">
      <c r="B11633">
        <v>559</v>
      </c>
      <c r="C11633" s="1" t="s">
        <v>988</v>
      </c>
      <c r="D11633">
        <v>11632</v>
      </c>
      <c r="E11633">
        <v>2.99</v>
      </c>
    </row>
    <row r="11634" spans="2:5" x14ac:dyDescent="0.25">
      <c r="B11634">
        <v>372</v>
      </c>
      <c r="C11634" s="1" t="s">
        <v>1663</v>
      </c>
      <c r="D11634">
        <v>11633</v>
      </c>
      <c r="E11634">
        <v>4.99</v>
      </c>
    </row>
    <row r="11635" spans="2:5" x14ac:dyDescent="0.25">
      <c r="B11635">
        <v>564</v>
      </c>
      <c r="C11635" s="1" t="s">
        <v>1085</v>
      </c>
      <c r="D11635">
        <v>11634</v>
      </c>
      <c r="E11635">
        <v>2.99</v>
      </c>
    </row>
    <row r="11636" spans="2:5" x14ac:dyDescent="0.25">
      <c r="B11636">
        <v>579</v>
      </c>
      <c r="C11636" s="1" t="s">
        <v>1366</v>
      </c>
      <c r="D11636">
        <v>11635</v>
      </c>
      <c r="E11636">
        <v>5.99</v>
      </c>
    </row>
    <row r="11637" spans="2:5" x14ac:dyDescent="0.25">
      <c r="B11637">
        <v>173</v>
      </c>
      <c r="C11637" s="1" t="s">
        <v>1371</v>
      </c>
      <c r="D11637">
        <v>11636</v>
      </c>
      <c r="E11637">
        <v>4.99</v>
      </c>
    </row>
    <row r="11638" spans="2:5" x14ac:dyDescent="0.25">
      <c r="B11638">
        <v>105</v>
      </c>
      <c r="C11638" s="1" t="s">
        <v>1298</v>
      </c>
      <c r="D11638">
        <v>11637</v>
      </c>
      <c r="E11638">
        <v>0.99</v>
      </c>
    </row>
    <row r="11639" spans="2:5" x14ac:dyDescent="0.25">
      <c r="B11639">
        <v>749</v>
      </c>
      <c r="C11639" s="1" t="s">
        <v>734</v>
      </c>
      <c r="D11639">
        <v>11638</v>
      </c>
      <c r="E11639">
        <v>6.99</v>
      </c>
    </row>
    <row r="11640" spans="2:5" x14ac:dyDescent="0.25">
      <c r="B11640">
        <v>869</v>
      </c>
      <c r="C11640" s="1" t="s">
        <v>853</v>
      </c>
      <c r="D11640">
        <v>11639</v>
      </c>
      <c r="E11640">
        <v>6.99</v>
      </c>
    </row>
    <row r="11641" spans="2:5" x14ac:dyDescent="0.25">
      <c r="B11641">
        <v>374</v>
      </c>
      <c r="C11641" s="1" t="s">
        <v>939</v>
      </c>
      <c r="D11641">
        <v>11640</v>
      </c>
      <c r="E11641">
        <v>1.99</v>
      </c>
    </row>
    <row r="11642" spans="2:5" x14ac:dyDescent="0.25">
      <c r="B11642">
        <v>596</v>
      </c>
      <c r="C11642" s="1" t="s">
        <v>1220</v>
      </c>
      <c r="D11642">
        <v>11641</v>
      </c>
      <c r="E11642">
        <v>4.99</v>
      </c>
    </row>
    <row r="11643" spans="2:5" x14ac:dyDescent="0.25">
      <c r="B11643">
        <v>830</v>
      </c>
      <c r="C11643" s="1" t="s">
        <v>1466</v>
      </c>
      <c r="D11643">
        <v>11642</v>
      </c>
      <c r="E11643">
        <v>0.99</v>
      </c>
    </row>
    <row r="11644" spans="2:5" x14ac:dyDescent="0.25">
      <c r="B11644">
        <v>303</v>
      </c>
      <c r="C11644" s="1" t="s">
        <v>925</v>
      </c>
      <c r="D11644">
        <v>11643</v>
      </c>
      <c r="E11644">
        <v>1.99</v>
      </c>
    </row>
    <row r="11645" spans="2:5" x14ac:dyDescent="0.25">
      <c r="B11645">
        <v>382</v>
      </c>
      <c r="C11645" s="1" t="s">
        <v>1062</v>
      </c>
      <c r="D11645">
        <v>11644</v>
      </c>
      <c r="E11645">
        <v>4.99</v>
      </c>
    </row>
    <row r="11646" spans="2:5" x14ac:dyDescent="0.25">
      <c r="B11646">
        <v>927</v>
      </c>
      <c r="C11646" s="1" t="s">
        <v>1489</v>
      </c>
      <c r="D11646">
        <v>11645</v>
      </c>
      <c r="E11646">
        <v>4.99</v>
      </c>
    </row>
    <row r="11647" spans="2:5" x14ac:dyDescent="0.25">
      <c r="B11647">
        <v>105</v>
      </c>
      <c r="C11647" s="1" t="s">
        <v>1298</v>
      </c>
      <c r="D11647">
        <v>11646</v>
      </c>
      <c r="E11647">
        <v>0.99</v>
      </c>
    </row>
    <row r="11648" spans="2:5" x14ac:dyDescent="0.25">
      <c r="B11648">
        <v>662</v>
      </c>
      <c r="C11648" s="1" t="s">
        <v>1572</v>
      </c>
      <c r="D11648">
        <v>11647</v>
      </c>
      <c r="E11648">
        <v>7.99</v>
      </c>
    </row>
    <row r="11649" spans="2:5" x14ac:dyDescent="0.25">
      <c r="B11649">
        <v>738</v>
      </c>
      <c r="C11649" s="1" t="s">
        <v>750</v>
      </c>
      <c r="D11649">
        <v>11648</v>
      </c>
      <c r="E11649">
        <v>6.99</v>
      </c>
    </row>
    <row r="11650" spans="2:5" x14ac:dyDescent="0.25">
      <c r="B11650">
        <v>707</v>
      </c>
      <c r="C11650" s="1" t="s">
        <v>1167</v>
      </c>
      <c r="D11650">
        <v>11649</v>
      </c>
      <c r="E11650">
        <v>2.99</v>
      </c>
    </row>
    <row r="11651" spans="2:5" x14ac:dyDescent="0.25">
      <c r="B11651">
        <v>867</v>
      </c>
      <c r="C11651" s="1" t="s">
        <v>871</v>
      </c>
      <c r="D11651">
        <v>11650</v>
      </c>
      <c r="E11651">
        <v>4.99</v>
      </c>
    </row>
    <row r="11652" spans="2:5" x14ac:dyDescent="0.25">
      <c r="B11652">
        <v>805</v>
      </c>
      <c r="C11652" s="1" t="s">
        <v>857</v>
      </c>
      <c r="D11652">
        <v>11651</v>
      </c>
      <c r="E11652">
        <v>6.99</v>
      </c>
    </row>
    <row r="11653" spans="2:5" x14ac:dyDescent="0.25">
      <c r="B11653">
        <v>354</v>
      </c>
      <c r="C11653" s="1" t="s">
        <v>971</v>
      </c>
      <c r="D11653">
        <v>11652</v>
      </c>
      <c r="E11653">
        <v>4.99</v>
      </c>
    </row>
    <row r="11654" spans="2:5" x14ac:dyDescent="0.25">
      <c r="B11654">
        <v>978</v>
      </c>
      <c r="C11654" s="1" t="s">
        <v>1395</v>
      </c>
      <c r="D11654">
        <v>11653</v>
      </c>
      <c r="E11654">
        <v>4.99</v>
      </c>
    </row>
    <row r="11655" spans="2:5" x14ac:dyDescent="0.25">
      <c r="B11655">
        <v>234</v>
      </c>
      <c r="C11655" s="1" t="s">
        <v>1094</v>
      </c>
      <c r="D11655">
        <v>11654</v>
      </c>
      <c r="E11655">
        <v>2.99</v>
      </c>
    </row>
    <row r="11656" spans="2:5" x14ac:dyDescent="0.25">
      <c r="B11656">
        <v>370</v>
      </c>
      <c r="C11656" s="1" t="s">
        <v>870</v>
      </c>
      <c r="D11656">
        <v>11655</v>
      </c>
      <c r="E11656">
        <v>7.99</v>
      </c>
    </row>
    <row r="11657" spans="2:5" x14ac:dyDescent="0.25">
      <c r="B11657">
        <v>317</v>
      </c>
      <c r="C11657" s="1" t="s">
        <v>1236</v>
      </c>
      <c r="D11657">
        <v>11656</v>
      </c>
      <c r="E11657">
        <v>4.99</v>
      </c>
    </row>
    <row r="11658" spans="2:5" x14ac:dyDescent="0.25">
      <c r="B11658">
        <v>667</v>
      </c>
      <c r="C11658" s="1" t="s">
        <v>1261</v>
      </c>
      <c r="D11658">
        <v>11657</v>
      </c>
      <c r="E11658">
        <v>7.98</v>
      </c>
    </row>
    <row r="11659" spans="2:5" x14ac:dyDescent="0.25">
      <c r="B11659">
        <v>437</v>
      </c>
      <c r="C11659" s="1" t="s">
        <v>1055</v>
      </c>
      <c r="D11659">
        <v>11658</v>
      </c>
      <c r="E11659">
        <v>2.99</v>
      </c>
    </row>
    <row r="11660" spans="2:5" x14ac:dyDescent="0.25">
      <c r="B11660">
        <v>632</v>
      </c>
      <c r="C11660" s="1" t="s">
        <v>1511</v>
      </c>
      <c r="D11660">
        <v>11659</v>
      </c>
      <c r="E11660">
        <v>4.99</v>
      </c>
    </row>
    <row r="11661" spans="2:5" x14ac:dyDescent="0.25">
      <c r="B11661">
        <v>890</v>
      </c>
      <c r="C11661" s="1" t="s">
        <v>835</v>
      </c>
      <c r="D11661">
        <v>11660</v>
      </c>
      <c r="E11661">
        <v>1.99</v>
      </c>
    </row>
    <row r="11662" spans="2:5" x14ac:dyDescent="0.25">
      <c r="B11662">
        <v>226</v>
      </c>
      <c r="C11662" s="1" t="s">
        <v>1296</v>
      </c>
      <c r="D11662">
        <v>11661</v>
      </c>
      <c r="E11662">
        <v>8.99</v>
      </c>
    </row>
    <row r="11663" spans="2:5" x14ac:dyDescent="0.25">
      <c r="B11663">
        <v>599</v>
      </c>
      <c r="C11663" s="1" t="s">
        <v>1468</v>
      </c>
      <c r="D11663">
        <v>11662</v>
      </c>
      <c r="E11663">
        <v>6.99</v>
      </c>
    </row>
    <row r="11664" spans="2:5" x14ac:dyDescent="0.25">
      <c r="B11664">
        <v>832</v>
      </c>
      <c r="C11664" s="1" t="s">
        <v>775</v>
      </c>
      <c r="D11664">
        <v>11663</v>
      </c>
      <c r="E11664">
        <v>3.99</v>
      </c>
    </row>
    <row r="11665" spans="2:5" x14ac:dyDescent="0.25">
      <c r="B11665">
        <v>296</v>
      </c>
      <c r="C11665" s="1" t="s">
        <v>1494</v>
      </c>
      <c r="D11665">
        <v>11664</v>
      </c>
      <c r="E11665">
        <v>2.99</v>
      </c>
    </row>
    <row r="11666" spans="2:5" x14ac:dyDescent="0.25">
      <c r="B11666">
        <v>74</v>
      </c>
      <c r="C11666" s="1" t="s">
        <v>1641</v>
      </c>
      <c r="D11666">
        <v>11665</v>
      </c>
      <c r="E11666">
        <v>6.99</v>
      </c>
    </row>
    <row r="11667" spans="2:5" x14ac:dyDescent="0.25">
      <c r="B11667">
        <v>56</v>
      </c>
      <c r="C11667" s="1" t="s">
        <v>1118</v>
      </c>
      <c r="D11667">
        <v>11666</v>
      </c>
      <c r="E11667">
        <v>2.99</v>
      </c>
    </row>
    <row r="11668" spans="2:5" x14ac:dyDescent="0.25">
      <c r="B11668">
        <v>331</v>
      </c>
      <c r="C11668" s="1" t="s">
        <v>933</v>
      </c>
      <c r="D11668">
        <v>11667</v>
      </c>
      <c r="E11668">
        <v>5.99</v>
      </c>
    </row>
    <row r="11669" spans="2:5" x14ac:dyDescent="0.25">
      <c r="B11669">
        <v>467</v>
      </c>
      <c r="C11669" s="1" t="s">
        <v>1078</v>
      </c>
      <c r="D11669">
        <v>11668</v>
      </c>
      <c r="E11669">
        <v>0.99</v>
      </c>
    </row>
    <row r="11670" spans="2:5" x14ac:dyDescent="0.25">
      <c r="B11670">
        <v>708</v>
      </c>
      <c r="C11670" s="1" t="s">
        <v>812</v>
      </c>
      <c r="D11670">
        <v>11669</v>
      </c>
      <c r="E11670">
        <v>5.99</v>
      </c>
    </row>
    <row r="11671" spans="2:5" x14ac:dyDescent="0.25">
      <c r="B11671">
        <v>970</v>
      </c>
      <c r="C11671" s="1" t="s">
        <v>865</v>
      </c>
      <c r="D11671">
        <v>11670</v>
      </c>
      <c r="E11671">
        <v>0.99</v>
      </c>
    </row>
    <row r="11672" spans="2:5" x14ac:dyDescent="0.25">
      <c r="B11672">
        <v>780</v>
      </c>
      <c r="C11672" s="1" t="s">
        <v>1563</v>
      </c>
      <c r="D11672">
        <v>11671</v>
      </c>
      <c r="E11672">
        <v>4.99</v>
      </c>
    </row>
    <row r="11673" spans="2:5" x14ac:dyDescent="0.25">
      <c r="B11673">
        <v>861</v>
      </c>
      <c r="C11673" s="1" t="s">
        <v>1036</v>
      </c>
      <c r="D11673">
        <v>11672</v>
      </c>
      <c r="E11673">
        <v>4.99</v>
      </c>
    </row>
    <row r="11674" spans="2:5" x14ac:dyDescent="0.25">
      <c r="B11674">
        <v>180</v>
      </c>
      <c r="C11674" s="1" t="s">
        <v>1628</v>
      </c>
      <c r="D11674">
        <v>11673</v>
      </c>
      <c r="E11674">
        <v>2.99</v>
      </c>
    </row>
    <row r="11675" spans="2:5" x14ac:dyDescent="0.25">
      <c r="B11675">
        <v>127</v>
      </c>
      <c r="C11675" s="1" t="s">
        <v>1148</v>
      </c>
      <c r="D11675">
        <v>11674</v>
      </c>
      <c r="E11675">
        <v>6.99</v>
      </c>
    </row>
    <row r="11676" spans="2:5" x14ac:dyDescent="0.25">
      <c r="B11676">
        <v>292</v>
      </c>
      <c r="C11676" s="1" t="s">
        <v>1185</v>
      </c>
      <c r="D11676">
        <v>11675</v>
      </c>
      <c r="E11676">
        <v>1.99</v>
      </c>
    </row>
    <row r="11677" spans="2:5" x14ac:dyDescent="0.25">
      <c r="B11677">
        <v>982</v>
      </c>
      <c r="C11677" s="1" t="s">
        <v>1593</v>
      </c>
      <c r="D11677">
        <v>11676</v>
      </c>
      <c r="E11677">
        <v>0</v>
      </c>
    </row>
    <row r="11678" spans="2:5" x14ac:dyDescent="0.25">
      <c r="B11678">
        <v>477</v>
      </c>
      <c r="C11678" s="1" t="s">
        <v>1095</v>
      </c>
      <c r="D11678">
        <v>11677</v>
      </c>
      <c r="E11678">
        <v>0.99</v>
      </c>
    </row>
    <row r="11679" spans="2:5" x14ac:dyDescent="0.25">
      <c r="B11679">
        <v>768</v>
      </c>
      <c r="C11679" s="1" t="s">
        <v>1114</v>
      </c>
      <c r="D11679">
        <v>11678</v>
      </c>
      <c r="E11679">
        <v>5.99</v>
      </c>
    </row>
    <row r="11680" spans="2:5" x14ac:dyDescent="0.25">
      <c r="B11680">
        <v>734</v>
      </c>
      <c r="C11680" s="1" t="s">
        <v>1497</v>
      </c>
      <c r="D11680">
        <v>11679</v>
      </c>
      <c r="E11680">
        <v>4.99</v>
      </c>
    </row>
    <row r="11681" spans="2:5" x14ac:dyDescent="0.25">
      <c r="B11681">
        <v>991</v>
      </c>
      <c r="C11681" s="1" t="s">
        <v>948</v>
      </c>
      <c r="D11681">
        <v>11680</v>
      </c>
      <c r="E11681">
        <v>4.99</v>
      </c>
    </row>
    <row r="11682" spans="2:5" x14ac:dyDescent="0.25">
      <c r="B11682">
        <v>280</v>
      </c>
      <c r="C11682" s="1" t="s">
        <v>1422</v>
      </c>
      <c r="D11682">
        <v>11681</v>
      </c>
      <c r="E11682">
        <v>2.99</v>
      </c>
    </row>
    <row r="11683" spans="2:5" x14ac:dyDescent="0.25">
      <c r="B11683">
        <v>558</v>
      </c>
      <c r="C11683" s="1" t="s">
        <v>1626</v>
      </c>
      <c r="D11683">
        <v>11682</v>
      </c>
      <c r="E11683">
        <v>2.99</v>
      </c>
    </row>
    <row r="11684" spans="2:5" x14ac:dyDescent="0.25">
      <c r="B11684">
        <v>571</v>
      </c>
      <c r="C11684" s="1" t="s">
        <v>991</v>
      </c>
      <c r="D11684">
        <v>11683</v>
      </c>
      <c r="E11684">
        <v>5.99</v>
      </c>
    </row>
    <row r="11685" spans="2:5" x14ac:dyDescent="0.25">
      <c r="B11685">
        <v>930</v>
      </c>
      <c r="C11685" s="1" t="s">
        <v>904</v>
      </c>
      <c r="D11685">
        <v>11684</v>
      </c>
      <c r="E11685">
        <v>3.99</v>
      </c>
    </row>
    <row r="11686" spans="2:5" x14ac:dyDescent="0.25">
      <c r="B11686">
        <v>776</v>
      </c>
      <c r="C11686" s="1" t="s">
        <v>869</v>
      </c>
      <c r="D11686">
        <v>11685</v>
      </c>
      <c r="E11686">
        <v>4.99</v>
      </c>
    </row>
    <row r="11687" spans="2:5" x14ac:dyDescent="0.25">
      <c r="B11687">
        <v>305</v>
      </c>
      <c r="C11687" s="1" t="s">
        <v>1197</v>
      </c>
      <c r="D11687">
        <v>11686</v>
      </c>
      <c r="E11687">
        <v>2.99</v>
      </c>
    </row>
    <row r="11688" spans="2:5" x14ac:dyDescent="0.25">
      <c r="B11688">
        <v>431</v>
      </c>
      <c r="C11688" s="1" t="s">
        <v>1584</v>
      </c>
      <c r="D11688">
        <v>11687</v>
      </c>
      <c r="E11688">
        <v>5.99</v>
      </c>
    </row>
    <row r="11689" spans="2:5" x14ac:dyDescent="0.25">
      <c r="B11689">
        <v>482</v>
      </c>
      <c r="C11689" s="1" t="s">
        <v>1470</v>
      </c>
      <c r="D11689">
        <v>11688</v>
      </c>
      <c r="E11689">
        <v>5.99</v>
      </c>
    </row>
    <row r="11690" spans="2:5" x14ac:dyDescent="0.25">
      <c r="B11690">
        <v>521</v>
      </c>
      <c r="C11690" s="1" t="s">
        <v>997</v>
      </c>
      <c r="D11690">
        <v>11689</v>
      </c>
      <c r="E11690">
        <v>6.99</v>
      </c>
    </row>
    <row r="11691" spans="2:5" x14ac:dyDescent="0.25">
      <c r="B11691">
        <v>857</v>
      </c>
      <c r="C11691" s="1" t="s">
        <v>758</v>
      </c>
      <c r="D11691">
        <v>11690</v>
      </c>
      <c r="E11691">
        <v>6.99</v>
      </c>
    </row>
    <row r="11692" spans="2:5" x14ac:dyDescent="0.25">
      <c r="B11692">
        <v>555</v>
      </c>
      <c r="C11692" s="1" t="s">
        <v>1359</v>
      </c>
      <c r="D11692">
        <v>11691</v>
      </c>
      <c r="E11692">
        <v>3.99</v>
      </c>
    </row>
    <row r="11693" spans="2:5" x14ac:dyDescent="0.25">
      <c r="B11693">
        <v>271</v>
      </c>
      <c r="C11693" s="1" t="s">
        <v>788</v>
      </c>
      <c r="D11693">
        <v>11692</v>
      </c>
      <c r="E11693">
        <v>6.99</v>
      </c>
    </row>
    <row r="11694" spans="2:5" x14ac:dyDescent="0.25">
      <c r="B11694">
        <v>173</v>
      </c>
      <c r="C11694" s="1" t="s">
        <v>1371</v>
      </c>
      <c r="D11694">
        <v>11693</v>
      </c>
      <c r="E11694">
        <v>4.99</v>
      </c>
    </row>
    <row r="11695" spans="2:5" x14ac:dyDescent="0.25">
      <c r="B11695">
        <v>774</v>
      </c>
      <c r="C11695" s="1" t="s">
        <v>785</v>
      </c>
      <c r="D11695">
        <v>11694</v>
      </c>
      <c r="E11695">
        <v>6.99</v>
      </c>
    </row>
    <row r="11696" spans="2:5" x14ac:dyDescent="0.25">
      <c r="B11696">
        <v>246</v>
      </c>
      <c r="C11696" s="1" t="s">
        <v>984</v>
      </c>
      <c r="D11696">
        <v>11695</v>
      </c>
      <c r="E11696">
        <v>4.99</v>
      </c>
    </row>
    <row r="11697" spans="2:5" x14ac:dyDescent="0.25">
      <c r="B11697">
        <v>835</v>
      </c>
      <c r="C11697" s="1" t="s">
        <v>767</v>
      </c>
      <c r="D11697">
        <v>11696</v>
      </c>
      <c r="E11697">
        <v>2.99</v>
      </c>
    </row>
    <row r="11698" spans="2:5" x14ac:dyDescent="0.25">
      <c r="B11698">
        <v>85</v>
      </c>
      <c r="C11698" s="1" t="s">
        <v>1106</v>
      </c>
      <c r="D11698">
        <v>11697</v>
      </c>
      <c r="E11698">
        <v>0.99</v>
      </c>
    </row>
    <row r="11699" spans="2:5" x14ac:dyDescent="0.25">
      <c r="B11699">
        <v>861</v>
      </c>
      <c r="C11699" s="1" t="s">
        <v>1036</v>
      </c>
      <c r="D11699">
        <v>11698</v>
      </c>
      <c r="E11699">
        <v>4.99</v>
      </c>
    </row>
    <row r="11700" spans="2:5" x14ac:dyDescent="0.25">
      <c r="B11700">
        <v>870</v>
      </c>
      <c r="C11700" s="1" t="s">
        <v>1211</v>
      </c>
      <c r="D11700">
        <v>11699</v>
      </c>
      <c r="E11700">
        <v>5.99</v>
      </c>
    </row>
    <row r="11701" spans="2:5" x14ac:dyDescent="0.25">
      <c r="B11701">
        <v>514</v>
      </c>
      <c r="C11701" s="1" t="s">
        <v>1160</v>
      </c>
      <c r="D11701">
        <v>11700</v>
      </c>
      <c r="E11701">
        <v>2.99</v>
      </c>
    </row>
    <row r="11702" spans="2:5" x14ac:dyDescent="0.25">
      <c r="B11702">
        <v>222</v>
      </c>
      <c r="C11702" s="1" t="s">
        <v>1443</v>
      </c>
      <c r="D11702">
        <v>11701</v>
      </c>
      <c r="E11702">
        <v>4.99</v>
      </c>
    </row>
    <row r="11703" spans="2:5" x14ac:dyDescent="0.25">
      <c r="B11703">
        <v>724</v>
      </c>
      <c r="C11703" s="1" t="s">
        <v>980</v>
      </c>
      <c r="D11703">
        <v>11702</v>
      </c>
      <c r="E11703">
        <v>4.99</v>
      </c>
    </row>
    <row r="11704" spans="2:5" x14ac:dyDescent="0.25">
      <c r="B11704">
        <v>369</v>
      </c>
      <c r="C11704" s="1" t="s">
        <v>1606</v>
      </c>
      <c r="D11704">
        <v>11703</v>
      </c>
      <c r="E11704">
        <v>4.99</v>
      </c>
    </row>
    <row r="11705" spans="2:5" x14ac:dyDescent="0.25">
      <c r="B11705">
        <v>244</v>
      </c>
      <c r="C11705" s="1" t="s">
        <v>1364</v>
      </c>
      <c r="D11705">
        <v>11704</v>
      </c>
      <c r="E11705">
        <v>7.99</v>
      </c>
    </row>
    <row r="11706" spans="2:5" x14ac:dyDescent="0.25">
      <c r="B11706">
        <v>922</v>
      </c>
      <c r="C11706" s="1" t="s">
        <v>1394</v>
      </c>
      <c r="D11706">
        <v>11705</v>
      </c>
      <c r="E11706">
        <v>4.99</v>
      </c>
    </row>
    <row r="11707" spans="2:5" x14ac:dyDescent="0.25">
      <c r="B11707">
        <v>920</v>
      </c>
      <c r="C11707" s="1" t="s">
        <v>854</v>
      </c>
      <c r="D11707">
        <v>11706</v>
      </c>
      <c r="E11707">
        <v>0.99</v>
      </c>
    </row>
    <row r="11708" spans="2:5" x14ac:dyDescent="0.25">
      <c r="B11708">
        <v>231</v>
      </c>
      <c r="C11708" s="1" t="s">
        <v>1611</v>
      </c>
      <c r="D11708">
        <v>11707</v>
      </c>
      <c r="E11708">
        <v>2.99</v>
      </c>
    </row>
    <row r="11709" spans="2:5" x14ac:dyDescent="0.25">
      <c r="B11709">
        <v>15</v>
      </c>
      <c r="C11709" s="1" t="s">
        <v>1119</v>
      </c>
      <c r="D11709">
        <v>11708</v>
      </c>
      <c r="E11709">
        <v>2.99</v>
      </c>
    </row>
    <row r="11710" spans="2:5" x14ac:dyDescent="0.25">
      <c r="B11710">
        <v>375</v>
      </c>
      <c r="C11710" s="1" t="s">
        <v>1502</v>
      </c>
      <c r="D11710">
        <v>11709</v>
      </c>
      <c r="E11710">
        <v>2.99</v>
      </c>
    </row>
    <row r="11711" spans="2:5" x14ac:dyDescent="0.25">
      <c r="B11711">
        <v>133</v>
      </c>
      <c r="C11711" s="1" t="s">
        <v>922</v>
      </c>
      <c r="D11711">
        <v>11710</v>
      </c>
      <c r="E11711">
        <v>4.99</v>
      </c>
    </row>
    <row r="11712" spans="2:5" x14ac:dyDescent="0.25">
      <c r="B11712">
        <v>329</v>
      </c>
      <c r="C11712" s="1" t="s">
        <v>1270</v>
      </c>
      <c r="D11712">
        <v>11711</v>
      </c>
      <c r="E11712">
        <v>2.99</v>
      </c>
    </row>
    <row r="11713" spans="2:5" x14ac:dyDescent="0.25">
      <c r="B11713">
        <v>788</v>
      </c>
      <c r="C11713" s="1" t="s">
        <v>793</v>
      </c>
      <c r="D11713">
        <v>11712</v>
      </c>
      <c r="E11713">
        <v>2.99</v>
      </c>
    </row>
    <row r="11714" spans="2:5" x14ac:dyDescent="0.25">
      <c r="B11714">
        <v>417</v>
      </c>
      <c r="C11714" s="1" t="s">
        <v>1108</v>
      </c>
      <c r="D11714">
        <v>11713</v>
      </c>
      <c r="E11714">
        <v>3.99</v>
      </c>
    </row>
    <row r="11715" spans="2:5" x14ac:dyDescent="0.25">
      <c r="B11715">
        <v>4</v>
      </c>
      <c r="C11715" s="1" t="s">
        <v>1408</v>
      </c>
      <c r="D11715">
        <v>11714</v>
      </c>
      <c r="E11715">
        <v>2.99</v>
      </c>
    </row>
    <row r="11716" spans="2:5" x14ac:dyDescent="0.25">
      <c r="B11716">
        <v>353</v>
      </c>
      <c r="C11716" s="1" t="s">
        <v>1516</v>
      </c>
      <c r="D11716">
        <v>11715</v>
      </c>
      <c r="E11716">
        <v>4.99</v>
      </c>
    </row>
    <row r="11717" spans="2:5" x14ac:dyDescent="0.25">
      <c r="B11717">
        <v>670</v>
      </c>
      <c r="C11717" s="1" t="s">
        <v>902</v>
      </c>
      <c r="D11717">
        <v>11716</v>
      </c>
      <c r="E11717">
        <v>4.99</v>
      </c>
    </row>
    <row r="11718" spans="2:5" x14ac:dyDescent="0.25">
      <c r="B11718">
        <v>301</v>
      </c>
      <c r="C11718" s="1" t="s">
        <v>981</v>
      </c>
      <c r="D11718">
        <v>11717</v>
      </c>
      <c r="E11718">
        <v>0.99</v>
      </c>
    </row>
    <row r="11719" spans="2:5" x14ac:dyDescent="0.25">
      <c r="B11719">
        <v>804</v>
      </c>
      <c r="C11719" s="1" t="s">
        <v>1505</v>
      </c>
      <c r="D11719">
        <v>11718</v>
      </c>
      <c r="E11719">
        <v>4.99</v>
      </c>
    </row>
    <row r="11720" spans="2:5" x14ac:dyDescent="0.25">
      <c r="B11720">
        <v>446</v>
      </c>
      <c r="C11720" s="1" t="s">
        <v>1088</v>
      </c>
      <c r="D11720">
        <v>11719</v>
      </c>
      <c r="E11720">
        <v>5.99</v>
      </c>
    </row>
    <row r="11721" spans="2:5" x14ac:dyDescent="0.25">
      <c r="B11721">
        <v>372</v>
      </c>
      <c r="C11721" s="1" t="s">
        <v>1663</v>
      </c>
      <c r="D11721">
        <v>11720</v>
      </c>
      <c r="E11721">
        <v>8.99</v>
      </c>
    </row>
    <row r="11722" spans="2:5" x14ac:dyDescent="0.25">
      <c r="B11722">
        <v>418</v>
      </c>
      <c r="C11722" s="1" t="s">
        <v>1029</v>
      </c>
      <c r="D11722">
        <v>11721</v>
      </c>
      <c r="E11722">
        <v>0.99</v>
      </c>
    </row>
    <row r="11723" spans="2:5" x14ac:dyDescent="0.25">
      <c r="B11723">
        <v>531</v>
      </c>
      <c r="C11723" s="1" t="s">
        <v>836</v>
      </c>
      <c r="D11723">
        <v>11722</v>
      </c>
      <c r="E11723">
        <v>2.99</v>
      </c>
    </row>
    <row r="11724" spans="2:5" x14ac:dyDescent="0.25">
      <c r="B11724">
        <v>363</v>
      </c>
      <c r="C11724" s="1" t="s">
        <v>1432</v>
      </c>
      <c r="D11724">
        <v>11723</v>
      </c>
      <c r="E11724">
        <v>2.99</v>
      </c>
    </row>
    <row r="11725" spans="2:5" x14ac:dyDescent="0.25">
      <c r="B11725">
        <v>979</v>
      </c>
      <c r="C11725" s="1" t="s">
        <v>1042</v>
      </c>
      <c r="D11725">
        <v>11724</v>
      </c>
      <c r="E11725">
        <v>6.99</v>
      </c>
    </row>
    <row r="11726" spans="2:5" x14ac:dyDescent="0.25">
      <c r="B11726">
        <v>115</v>
      </c>
      <c r="C11726" s="1" t="s">
        <v>913</v>
      </c>
      <c r="D11726">
        <v>11725</v>
      </c>
      <c r="E11726">
        <v>2.99</v>
      </c>
    </row>
    <row r="11727" spans="2:5" x14ac:dyDescent="0.25">
      <c r="B11727">
        <v>970</v>
      </c>
      <c r="C11727" s="1" t="s">
        <v>865</v>
      </c>
      <c r="D11727">
        <v>11726</v>
      </c>
      <c r="E11727">
        <v>0.99</v>
      </c>
    </row>
    <row r="11728" spans="2:5" x14ac:dyDescent="0.25">
      <c r="B11728">
        <v>19</v>
      </c>
      <c r="C11728" s="1" t="s">
        <v>1159</v>
      </c>
      <c r="D11728">
        <v>11727</v>
      </c>
      <c r="E11728">
        <v>0.99</v>
      </c>
    </row>
    <row r="11729" spans="2:5" x14ac:dyDescent="0.25">
      <c r="B11729">
        <v>159</v>
      </c>
      <c r="C11729" s="1" t="s">
        <v>754</v>
      </c>
      <c r="D11729">
        <v>11728</v>
      </c>
      <c r="E11729">
        <v>4.99</v>
      </c>
    </row>
    <row r="11730" spans="2:5" x14ac:dyDescent="0.25">
      <c r="B11730">
        <v>619</v>
      </c>
      <c r="C11730" s="1" t="s">
        <v>1075</v>
      </c>
      <c r="D11730">
        <v>11729</v>
      </c>
      <c r="E11730">
        <v>2.99</v>
      </c>
    </row>
    <row r="11731" spans="2:5" x14ac:dyDescent="0.25">
      <c r="B11731">
        <v>835</v>
      </c>
      <c r="C11731" s="1" t="s">
        <v>767</v>
      </c>
      <c r="D11731">
        <v>11730</v>
      </c>
      <c r="E11731">
        <v>2.99</v>
      </c>
    </row>
    <row r="11732" spans="2:5" x14ac:dyDescent="0.25">
      <c r="B11732">
        <v>204</v>
      </c>
      <c r="C11732" s="1" t="s">
        <v>965</v>
      </c>
      <c r="D11732">
        <v>11731</v>
      </c>
      <c r="E11732">
        <v>3.99</v>
      </c>
    </row>
    <row r="11733" spans="2:5" x14ac:dyDescent="0.25">
      <c r="B11733">
        <v>101</v>
      </c>
      <c r="C11733" s="1" t="s">
        <v>1010</v>
      </c>
      <c r="D11733">
        <v>11732</v>
      </c>
      <c r="E11733">
        <v>3.99</v>
      </c>
    </row>
    <row r="11734" spans="2:5" x14ac:dyDescent="0.25">
      <c r="B11734">
        <v>97</v>
      </c>
      <c r="C11734" s="1" t="s">
        <v>1122</v>
      </c>
      <c r="D11734">
        <v>11733</v>
      </c>
      <c r="E11734">
        <v>0.99</v>
      </c>
    </row>
    <row r="11735" spans="2:5" x14ac:dyDescent="0.25">
      <c r="B11735">
        <v>886</v>
      </c>
      <c r="C11735" s="1" t="s">
        <v>1193</v>
      </c>
      <c r="D11735">
        <v>11734</v>
      </c>
      <c r="E11735">
        <v>3.99</v>
      </c>
    </row>
    <row r="11736" spans="2:5" x14ac:dyDescent="0.25">
      <c r="B11736">
        <v>560</v>
      </c>
      <c r="C11736" s="1" t="s">
        <v>1008</v>
      </c>
      <c r="D11736">
        <v>11735</v>
      </c>
      <c r="E11736">
        <v>3.99</v>
      </c>
    </row>
    <row r="11737" spans="2:5" x14ac:dyDescent="0.25">
      <c r="B11737">
        <v>917</v>
      </c>
      <c r="C11737" s="1" t="s">
        <v>1522</v>
      </c>
      <c r="D11737">
        <v>11736</v>
      </c>
      <c r="E11737">
        <v>8.99</v>
      </c>
    </row>
    <row r="11738" spans="2:5" x14ac:dyDescent="0.25">
      <c r="B11738">
        <v>897</v>
      </c>
      <c r="C11738" s="1" t="s">
        <v>1004</v>
      </c>
      <c r="D11738">
        <v>11737</v>
      </c>
      <c r="E11738">
        <v>4.99</v>
      </c>
    </row>
    <row r="11739" spans="2:5" x14ac:dyDescent="0.25">
      <c r="B11739">
        <v>667</v>
      </c>
      <c r="C11739" s="1" t="s">
        <v>1261</v>
      </c>
      <c r="D11739">
        <v>11738</v>
      </c>
      <c r="E11739">
        <v>8.99</v>
      </c>
    </row>
    <row r="11740" spans="2:5" x14ac:dyDescent="0.25">
      <c r="B11740">
        <v>998</v>
      </c>
      <c r="C11740" s="1" t="s">
        <v>1285</v>
      </c>
      <c r="D11740">
        <v>11739</v>
      </c>
      <c r="E11740">
        <v>0.99</v>
      </c>
    </row>
    <row r="11741" spans="2:5" x14ac:dyDescent="0.25">
      <c r="B11741">
        <v>532</v>
      </c>
      <c r="C11741" s="1" t="s">
        <v>798</v>
      </c>
      <c r="D11741">
        <v>11740</v>
      </c>
      <c r="E11741">
        <v>6.99</v>
      </c>
    </row>
    <row r="11742" spans="2:5" x14ac:dyDescent="0.25">
      <c r="B11742">
        <v>395</v>
      </c>
      <c r="C11742" s="1" t="s">
        <v>1035</v>
      </c>
      <c r="D11742">
        <v>11741</v>
      </c>
      <c r="E11742">
        <v>0.99</v>
      </c>
    </row>
    <row r="11743" spans="2:5" x14ac:dyDescent="0.25">
      <c r="B11743">
        <v>130</v>
      </c>
      <c r="C11743" s="1" t="s">
        <v>936</v>
      </c>
      <c r="D11743">
        <v>11742</v>
      </c>
      <c r="E11743">
        <v>0.99</v>
      </c>
    </row>
    <row r="11744" spans="2:5" x14ac:dyDescent="0.25">
      <c r="B11744">
        <v>67</v>
      </c>
      <c r="C11744" s="1" t="s">
        <v>1558</v>
      </c>
      <c r="D11744">
        <v>11743</v>
      </c>
      <c r="E11744">
        <v>2.99</v>
      </c>
    </row>
    <row r="11745" spans="2:5" x14ac:dyDescent="0.25">
      <c r="B11745">
        <v>67</v>
      </c>
      <c r="C11745" s="1" t="s">
        <v>1558</v>
      </c>
      <c r="D11745">
        <v>11744</v>
      </c>
      <c r="E11745">
        <v>5.99</v>
      </c>
    </row>
    <row r="11746" spans="2:5" x14ac:dyDescent="0.25">
      <c r="B11746">
        <v>875</v>
      </c>
      <c r="C11746" s="1" t="s">
        <v>1300</v>
      </c>
      <c r="D11746">
        <v>11745</v>
      </c>
      <c r="E11746">
        <v>3.99</v>
      </c>
    </row>
    <row r="11747" spans="2:5" x14ac:dyDescent="0.25">
      <c r="B11747">
        <v>999</v>
      </c>
      <c r="C11747" s="1" t="s">
        <v>1421</v>
      </c>
      <c r="D11747">
        <v>11746</v>
      </c>
      <c r="E11747">
        <v>5.99</v>
      </c>
    </row>
    <row r="11748" spans="2:5" x14ac:dyDescent="0.25">
      <c r="B11748">
        <v>232</v>
      </c>
      <c r="C11748" s="1" t="s">
        <v>764</v>
      </c>
      <c r="D11748">
        <v>11747</v>
      </c>
      <c r="E11748">
        <v>2.99</v>
      </c>
    </row>
    <row r="11749" spans="2:5" x14ac:dyDescent="0.25">
      <c r="B11749">
        <v>261</v>
      </c>
      <c r="C11749" s="1" t="s">
        <v>1683</v>
      </c>
      <c r="D11749">
        <v>11748</v>
      </c>
      <c r="E11749">
        <v>0.99</v>
      </c>
    </row>
    <row r="11750" spans="2:5" x14ac:dyDescent="0.25">
      <c r="B11750">
        <v>900</v>
      </c>
      <c r="C11750" s="1" t="s">
        <v>999</v>
      </c>
      <c r="D11750">
        <v>11749</v>
      </c>
      <c r="E11750">
        <v>2.99</v>
      </c>
    </row>
    <row r="11751" spans="2:5" x14ac:dyDescent="0.25">
      <c r="B11751">
        <v>143</v>
      </c>
      <c r="C11751" s="1" t="s">
        <v>919</v>
      </c>
      <c r="D11751">
        <v>11750</v>
      </c>
      <c r="E11751">
        <v>0.99</v>
      </c>
    </row>
    <row r="11752" spans="2:5" x14ac:dyDescent="0.25">
      <c r="B11752">
        <v>728</v>
      </c>
      <c r="C11752" s="1" t="s">
        <v>937</v>
      </c>
      <c r="D11752">
        <v>11751</v>
      </c>
      <c r="E11752">
        <v>6.99</v>
      </c>
    </row>
    <row r="11753" spans="2:5" x14ac:dyDescent="0.25">
      <c r="B11753">
        <v>398</v>
      </c>
      <c r="C11753" s="1" t="s">
        <v>751</v>
      </c>
      <c r="D11753">
        <v>11752</v>
      </c>
      <c r="E11753">
        <v>4.99</v>
      </c>
    </row>
    <row r="11754" spans="2:5" x14ac:dyDescent="0.25">
      <c r="B11754">
        <v>571</v>
      </c>
      <c r="C11754" s="1" t="s">
        <v>991</v>
      </c>
      <c r="D11754">
        <v>11753</v>
      </c>
      <c r="E11754">
        <v>4.99</v>
      </c>
    </row>
    <row r="11755" spans="2:5" x14ac:dyDescent="0.25">
      <c r="B11755">
        <v>820</v>
      </c>
      <c r="C11755" s="1" t="s">
        <v>1653</v>
      </c>
      <c r="D11755">
        <v>11754</v>
      </c>
      <c r="E11755">
        <v>7.98</v>
      </c>
    </row>
    <row r="11756" spans="2:5" x14ac:dyDescent="0.25">
      <c r="B11756">
        <v>758</v>
      </c>
      <c r="C11756" s="1" t="s">
        <v>954</v>
      </c>
      <c r="D11756">
        <v>11755</v>
      </c>
      <c r="E11756">
        <v>3.99</v>
      </c>
    </row>
    <row r="11757" spans="2:5" x14ac:dyDescent="0.25">
      <c r="B11757">
        <v>391</v>
      </c>
      <c r="C11757" s="1" t="s">
        <v>1090</v>
      </c>
      <c r="D11757">
        <v>11756</v>
      </c>
      <c r="E11757">
        <v>2.99</v>
      </c>
    </row>
    <row r="11758" spans="2:5" x14ac:dyDescent="0.25">
      <c r="B11758">
        <v>286</v>
      </c>
      <c r="C11758" s="1" t="s">
        <v>1318</v>
      </c>
      <c r="D11758">
        <v>11757</v>
      </c>
      <c r="E11758">
        <v>2.99</v>
      </c>
    </row>
    <row r="11759" spans="2:5" x14ac:dyDescent="0.25">
      <c r="B11759">
        <v>2</v>
      </c>
      <c r="C11759" s="1" t="s">
        <v>1608</v>
      </c>
      <c r="D11759">
        <v>11758</v>
      </c>
      <c r="E11759">
        <v>8.99</v>
      </c>
    </row>
    <row r="11760" spans="2:5" x14ac:dyDescent="0.25">
      <c r="B11760">
        <v>582</v>
      </c>
      <c r="C11760" s="1" t="s">
        <v>942</v>
      </c>
      <c r="D11760">
        <v>11759</v>
      </c>
      <c r="E11760">
        <v>2.99</v>
      </c>
    </row>
    <row r="11761" spans="2:5" x14ac:dyDescent="0.25">
      <c r="B11761">
        <v>136</v>
      </c>
      <c r="C11761" s="1" t="s">
        <v>1681</v>
      </c>
      <c r="D11761">
        <v>11760</v>
      </c>
      <c r="E11761">
        <v>2.99</v>
      </c>
    </row>
    <row r="11762" spans="2:5" x14ac:dyDescent="0.25">
      <c r="B11762">
        <v>482</v>
      </c>
      <c r="C11762" s="1" t="s">
        <v>1470</v>
      </c>
      <c r="D11762">
        <v>11761</v>
      </c>
      <c r="E11762">
        <v>5.99</v>
      </c>
    </row>
    <row r="11763" spans="2:5" x14ac:dyDescent="0.25">
      <c r="B11763">
        <v>267</v>
      </c>
      <c r="C11763" s="1" t="s">
        <v>1063</v>
      </c>
      <c r="D11763">
        <v>11762</v>
      </c>
      <c r="E11763">
        <v>9.99</v>
      </c>
    </row>
    <row r="11764" spans="2:5" x14ac:dyDescent="0.25">
      <c r="B11764">
        <v>191</v>
      </c>
      <c r="C11764" s="1" t="s">
        <v>776</v>
      </c>
      <c r="D11764">
        <v>11763</v>
      </c>
      <c r="E11764">
        <v>0.99</v>
      </c>
    </row>
    <row r="11765" spans="2:5" x14ac:dyDescent="0.25">
      <c r="B11765">
        <v>982</v>
      </c>
      <c r="C11765" s="1" t="s">
        <v>1593</v>
      </c>
      <c r="D11765">
        <v>11764</v>
      </c>
      <c r="E11765">
        <v>0.99</v>
      </c>
    </row>
    <row r="11766" spans="2:5" x14ac:dyDescent="0.25">
      <c r="B11766">
        <v>939</v>
      </c>
      <c r="C11766" s="1" t="s">
        <v>1634</v>
      </c>
      <c r="D11766">
        <v>11765</v>
      </c>
      <c r="E11766">
        <v>2.99</v>
      </c>
    </row>
    <row r="11767" spans="2:5" x14ac:dyDescent="0.25">
      <c r="B11767">
        <v>657</v>
      </c>
      <c r="C11767" s="1" t="s">
        <v>1640</v>
      </c>
      <c r="D11767">
        <v>11766</v>
      </c>
      <c r="E11767">
        <v>2.99</v>
      </c>
    </row>
    <row r="11768" spans="2:5" x14ac:dyDescent="0.25">
      <c r="B11768">
        <v>518</v>
      </c>
      <c r="C11768" s="1" t="s">
        <v>1186</v>
      </c>
      <c r="D11768">
        <v>11767</v>
      </c>
      <c r="E11768">
        <v>7.99</v>
      </c>
    </row>
    <row r="11769" spans="2:5" x14ac:dyDescent="0.25">
      <c r="B11769">
        <v>288</v>
      </c>
      <c r="C11769" s="1" t="s">
        <v>833</v>
      </c>
      <c r="D11769">
        <v>11768</v>
      </c>
      <c r="E11769">
        <v>2.99</v>
      </c>
    </row>
    <row r="11770" spans="2:5" x14ac:dyDescent="0.25">
      <c r="B11770">
        <v>308</v>
      </c>
      <c r="C11770" s="1" t="s">
        <v>1377</v>
      </c>
      <c r="D11770">
        <v>11769</v>
      </c>
      <c r="E11770">
        <v>2.99</v>
      </c>
    </row>
    <row r="11771" spans="2:5" x14ac:dyDescent="0.25">
      <c r="B11771">
        <v>627</v>
      </c>
      <c r="C11771" s="1" t="s">
        <v>1357</v>
      </c>
      <c r="D11771">
        <v>11770</v>
      </c>
      <c r="E11771">
        <v>4.99</v>
      </c>
    </row>
    <row r="11772" spans="2:5" x14ac:dyDescent="0.25">
      <c r="B11772">
        <v>563</v>
      </c>
      <c r="C11772" s="1" t="s">
        <v>738</v>
      </c>
      <c r="D11772">
        <v>11771</v>
      </c>
      <c r="E11772">
        <v>6.99</v>
      </c>
    </row>
    <row r="11773" spans="2:5" x14ac:dyDescent="0.25">
      <c r="B11773">
        <v>228</v>
      </c>
      <c r="C11773" s="1" t="s">
        <v>863</v>
      </c>
      <c r="D11773">
        <v>11772</v>
      </c>
      <c r="E11773">
        <v>5.99</v>
      </c>
    </row>
    <row r="11774" spans="2:5" x14ac:dyDescent="0.25">
      <c r="B11774">
        <v>411</v>
      </c>
      <c r="C11774" s="1" t="s">
        <v>1099</v>
      </c>
      <c r="D11774">
        <v>11773</v>
      </c>
      <c r="E11774">
        <v>5.99</v>
      </c>
    </row>
    <row r="11775" spans="2:5" x14ac:dyDescent="0.25">
      <c r="B11775">
        <v>366</v>
      </c>
      <c r="C11775" s="1" t="s">
        <v>1518</v>
      </c>
      <c r="D11775">
        <v>11774</v>
      </c>
      <c r="E11775">
        <v>3.99</v>
      </c>
    </row>
    <row r="11776" spans="2:5" x14ac:dyDescent="0.25">
      <c r="B11776">
        <v>57</v>
      </c>
      <c r="C11776" s="1" t="s">
        <v>1475</v>
      </c>
      <c r="D11776">
        <v>11775</v>
      </c>
      <c r="E11776">
        <v>3.99</v>
      </c>
    </row>
    <row r="11777" spans="2:5" x14ac:dyDescent="0.25">
      <c r="B11777">
        <v>524</v>
      </c>
      <c r="C11777" s="1" t="s">
        <v>1223</v>
      </c>
      <c r="D11777">
        <v>11776</v>
      </c>
      <c r="E11777">
        <v>0.99</v>
      </c>
    </row>
    <row r="11778" spans="2:5" x14ac:dyDescent="0.25">
      <c r="B11778">
        <v>886</v>
      </c>
      <c r="C11778" s="1" t="s">
        <v>1193</v>
      </c>
      <c r="D11778">
        <v>11777</v>
      </c>
      <c r="E11778">
        <v>4.99</v>
      </c>
    </row>
    <row r="11779" spans="2:5" x14ac:dyDescent="0.25">
      <c r="B11779">
        <v>288</v>
      </c>
      <c r="C11779" s="1" t="s">
        <v>833</v>
      </c>
      <c r="D11779">
        <v>11778</v>
      </c>
      <c r="E11779">
        <v>3.99</v>
      </c>
    </row>
    <row r="11780" spans="2:5" x14ac:dyDescent="0.25">
      <c r="B11780">
        <v>40</v>
      </c>
      <c r="C11780" s="1" t="s">
        <v>1424</v>
      </c>
      <c r="D11780">
        <v>11779</v>
      </c>
      <c r="E11780">
        <v>3.99</v>
      </c>
    </row>
    <row r="11781" spans="2:5" x14ac:dyDescent="0.25">
      <c r="B11781">
        <v>490</v>
      </c>
      <c r="C11781" s="1" t="s">
        <v>1328</v>
      </c>
      <c r="D11781">
        <v>11780</v>
      </c>
      <c r="E11781">
        <v>2.99</v>
      </c>
    </row>
    <row r="11782" spans="2:5" x14ac:dyDescent="0.25">
      <c r="B11782">
        <v>403</v>
      </c>
      <c r="C11782" s="1" t="s">
        <v>780</v>
      </c>
      <c r="D11782">
        <v>11781</v>
      </c>
      <c r="E11782">
        <v>4.99</v>
      </c>
    </row>
    <row r="11783" spans="2:5" x14ac:dyDescent="0.25">
      <c r="B11783">
        <v>892</v>
      </c>
      <c r="C11783" s="1" t="s">
        <v>1340</v>
      </c>
      <c r="D11783">
        <v>11782</v>
      </c>
      <c r="E11783">
        <v>0</v>
      </c>
    </row>
    <row r="11784" spans="2:5" x14ac:dyDescent="0.25">
      <c r="B11784">
        <v>218</v>
      </c>
      <c r="C11784" s="1" t="s">
        <v>1396</v>
      </c>
      <c r="D11784">
        <v>11783</v>
      </c>
      <c r="E11784">
        <v>0.99</v>
      </c>
    </row>
    <row r="11785" spans="2:5" x14ac:dyDescent="0.25">
      <c r="B11785">
        <v>681</v>
      </c>
      <c r="C11785" s="1" t="s">
        <v>1471</v>
      </c>
      <c r="D11785">
        <v>11784</v>
      </c>
      <c r="E11785">
        <v>0.99</v>
      </c>
    </row>
    <row r="11786" spans="2:5" x14ac:dyDescent="0.25">
      <c r="B11786">
        <v>606</v>
      </c>
      <c r="C11786" s="1" t="s">
        <v>1620</v>
      </c>
      <c r="D11786">
        <v>11785</v>
      </c>
      <c r="E11786">
        <v>3.99</v>
      </c>
    </row>
    <row r="11787" spans="2:5" x14ac:dyDescent="0.25">
      <c r="B11787">
        <v>326</v>
      </c>
      <c r="C11787" s="1" t="s">
        <v>1216</v>
      </c>
      <c r="D11787">
        <v>11786</v>
      </c>
      <c r="E11787">
        <v>3.99</v>
      </c>
    </row>
    <row r="11788" spans="2:5" x14ac:dyDescent="0.25">
      <c r="B11788">
        <v>432</v>
      </c>
      <c r="C11788" s="1" t="s">
        <v>849</v>
      </c>
      <c r="D11788">
        <v>11787</v>
      </c>
      <c r="E11788">
        <v>2.99</v>
      </c>
    </row>
    <row r="11789" spans="2:5" x14ac:dyDescent="0.25">
      <c r="B11789">
        <v>289</v>
      </c>
      <c r="C11789" s="1" t="s">
        <v>1407</v>
      </c>
      <c r="D11789">
        <v>11788</v>
      </c>
      <c r="E11789">
        <v>4.99</v>
      </c>
    </row>
    <row r="11790" spans="2:5" x14ac:dyDescent="0.25">
      <c r="B11790">
        <v>187</v>
      </c>
      <c r="C11790" s="1" t="s">
        <v>1175</v>
      </c>
      <c r="D11790">
        <v>11789</v>
      </c>
      <c r="E11790">
        <v>6.99</v>
      </c>
    </row>
    <row r="11791" spans="2:5" x14ac:dyDescent="0.25">
      <c r="B11791">
        <v>520</v>
      </c>
      <c r="C11791" s="1" t="s">
        <v>1545</v>
      </c>
      <c r="D11791">
        <v>11790</v>
      </c>
      <c r="E11791">
        <v>2.99</v>
      </c>
    </row>
    <row r="11792" spans="2:5" x14ac:dyDescent="0.25">
      <c r="B11792">
        <v>795</v>
      </c>
      <c r="C11792" s="1" t="s">
        <v>837</v>
      </c>
      <c r="D11792">
        <v>11791</v>
      </c>
      <c r="E11792">
        <v>0.99</v>
      </c>
    </row>
    <row r="11793" spans="2:5" x14ac:dyDescent="0.25">
      <c r="B11793">
        <v>810</v>
      </c>
      <c r="C11793" s="1" t="s">
        <v>1257</v>
      </c>
      <c r="D11793">
        <v>11792</v>
      </c>
      <c r="E11793">
        <v>4.99</v>
      </c>
    </row>
    <row r="11794" spans="2:5" x14ac:dyDescent="0.25">
      <c r="B11794">
        <v>426</v>
      </c>
      <c r="C11794" s="1" t="s">
        <v>832</v>
      </c>
      <c r="D11794">
        <v>11793</v>
      </c>
      <c r="E11794">
        <v>5.99</v>
      </c>
    </row>
    <row r="11795" spans="2:5" x14ac:dyDescent="0.25">
      <c r="B11795">
        <v>764</v>
      </c>
      <c r="C11795" s="1" t="s">
        <v>1303</v>
      </c>
      <c r="D11795">
        <v>11794</v>
      </c>
      <c r="E11795">
        <v>4.99</v>
      </c>
    </row>
    <row r="11796" spans="2:5" x14ac:dyDescent="0.25">
      <c r="B11796">
        <v>480</v>
      </c>
      <c r="C11796" s="1" t="s">
        <v>1559</v>
      </c>
      <c r="D11796">
        <v>11795</v>
      </c>
      <c r="E11796">
        <v>2.99</v>
      </c>
    </row>
    <row r="11797" spans="2:5" x14ac:dyDescent="0.25">
      <c r="B11797">
        <v>868</v>
      </c>
      <c r="C11797" s="1" t="s">
        <v>745</v>
      </c>
      <c r="D11797">
        <v>11796</v>
      </c>
      <c r="E11797">
        <v>0.99</v>
      </c>
    </row>
    <row r="11798" spans="2:5" x14ac:dyDescent="0.25">
      <c r="B11798">
        <v>253</v>
      </c>
      <c r="C11798" s="1" t="s">
        <v>1240</v>
      </c>
      <c r="D11798">
        <v>11797</v>
      </c>
      <c r="E11798">
        <v>4.99</v>
      </c>
    </row>
    <row r="11799" spans="2:5" x14ac:dyDescent="0.25">
      <c r="B11799">
        <v>865</v>
      </c>
      <c r="C11799" s="1" t="s">
        <v>1400</v>
      </c>
      <c r="D11799">
        <v>11798</v>
      </c>
      <c r="E11799">
        <v>9.99</v>
      </c>
    </row>
    <row r="11800" spans="2:5" x14ac:dyDescent="0.25">
      <c r="B11800">
        <v>8</v>
      </c>
      <c r="C11800" s="1" t="s">
        <v>1452</v>
      </c>
      <c r="D11800">
        <v>11799</v>
      </c>
      <c r="E11800">
        <v>6.99</v>
      </c>
    </row>
    <row r="11801" spans="2:5" x14ac:dyDescent="0.25">
      <c r="B11801">
        <v>494</v>
      </c>
      <c r="C11801" s="1" t="s">
        <v>1372</v>
      </c>
      <c r="D11801">
        <v>11800</v>
      </c>
      <c r="E11801">
        <v>0.99</v>
      </c>
    </row>
    <row r="11802" spans="2:5" x14ac:dyDescent="0.25">
      <c r="B11802">
        <v>143</v>
      </c>
      <c r="C11802" s="1" t="s">
        <v>919</v>
      </c>
      <c r="D11802">
        <v>11801</v>
      </c>
      <c r="E11802">
        <v>0.99</v>
      </c>
    </row>
    <row r="11803" spans="2:5" x14ac:dyDescent="0.25">
      <c r="B11803">
        <v>618</v>
      </c>
      <c r="C11803" s="1" t="s">
        <v>1074</v>
      </c>
      <c r="D11803">
        <v>11802</v>
      </c>
      <c r="E11803">
        <v>2.99</v>
      </c>
    </row>
    <row r="11804" spans="2:5" x14ac:dyDescent="0.25">
      <c r="B11804">
        <v>796</v>
      </c>
      <c r="C11804" s="1" t="s">
        <v>1196</v>
      </c>
      <c r="D11804">
        <v>11803</v>
      </c>
      <c r="E11804">
        <v>2.99</v>
      </c>
    </row>
    <row r="11805" spans="2:5" x14ac:dyDescent="0.25">
      <c r="B11805">
        <v>232</v>
      </c>
      <c r="C11805" s="1" t="s">
        <v>764</v>
      </c>
      <c r="D11805">
        <v>11804</v>
      </c>
      <c r="E11805">
        <v>3.99</v>
      </c>
    </row>
    <row r="11806" spans="2:5" x14ac:dyDescent="0.25">
      <c r="B11806">
        <v>269</v>
      </c>
      <c r="C11806" s="1" t="s">
        <v>1576</v>
      </c>
      <c r="D11806">
        <v>11805</v>
      </c>
      <c r="E11806">
        <v>6.99</v>
      </c>
    </row>
    <row r="11807" spans="2:5" x14ac:dyDescent="0.25">
      <c r="B11807">
        <v>704</v>
      </c>
      <c r="C11807" s="1" t="s">
        <v>1260</v>
      </c>
      <c r="D11807">
        <v>11806</v>
      </c>
      <c r="E11807">
        <v>4.99</v>
      </c>
    </row>
    <row r="11808" spans="2:5" x14ac:dyDescent="0.25">
      <c r="B11808">
        <v>882</v>
      </c>
      <c r="C11808" s="1" t="s">
        <v>1360</v>
      </c>
      <c r="D11808">
        <v>11807</v>
      </c>
      <c r="E11808">
        <v>0.99</v>
      </c>
    </row>
    <row r="11809" spans="2:5" x14ac:dyDescent="0.25">
      <c r="B11809">
        <v>880</v>
      </c>
      <c r="C11809" s="1" t="s">
        <v>827</v>
      </c>
      <c r="D11809">
        <v>11808</v>
      </c>
      <c r="E11809">
        <v>2.99</v>
      </c>
    </row>
    <row r="11810" spans="2:5" x14ac:dyDescent="0.25">
      <c r="B11810">
        <v>252</v>
      </c>
      <c r="C11810" s="1" t="s">
        <v>1007</v>
      </c>
      <c r="D11810">
        <v>11809</v>
      </c>
      <c r="E11810">
        <v>3.99</v>
      </c>
    </row>
    <row r="11811" spans="2:5" x14ac:dyDescent="0.25">
      <c r="B11811">
        <v>339</v>
      </c>
      <c r="C11811" s="1" t="s">
        <v>1579</v>
      </c>
      <c r="D11811">
        <v>11810</v>
      </c>
      <c r="E11811">
        <v>0.99</v>
      </c>
    </row>
    <row r="11812" spans="2:5" x14ac:dyDescent="0.25">
      <c r="B11812">
        <v>43</v>
      </c>
      <c r="C11812" s="1" t="s">
        <v>1277</v>
      </c>
      <c r="D11812">
        <v>11811</v>
      </c>
      <c r="E11812">
        <v>2.99</v>
      </c>
    </row>
    <row r="11813" spans="2:5" x14ac:dyDescent="0.25">
      <c r="B11813">
        <v>23</v>
      </c>
      <c r="C11813" s="1" t="s">
        <v>864</v>
      </c>
      <c r="D11813">
        <v>11812</v>
      </c>
      <c r="E11813">
        <v>0.99</v>
      </c>
    </row>
    <row r="11814" spans="2:5" x14ac:dyDescent="0.25">
      <c r="B11814">
        <v>239</v>
      </c>
      <c r="C11814" s="1" t="s">
        <v>1022</v>
      </c>
      <c r="D11814">
        <v>11813</v>
      </c>
      <c r="E11814">
        <v>4.99</v>
      </c>
    </row>
    <row r="11815" spans="2:5" x14ac:dyDescent="0.25">
      <c r="B11815">
        <v>759</v>
      </c>
      <c r="C11815" s="1" t="s">
        <v>1353</v>
      </c>
      <c r="D11815">
        <v>11814</v>
      </c>
      <c r="E11815">
        <v>6.99</v>
      </c>
    </row>
    <row r="11816" spans="2:5" x14ac:dyDescent="0.25">
      <c r="B11816">
        <v>61</v>
      </c>
      <c r="C11816" s="1" t="s">
        <v>759</v>
      </c>
      <c r="D11816">
        <v>11815</v>
      </c>
      <c r="E11816">
        <v>4.99</v>
      </c>
    </row>
    <row r="11817" spans="2:5" x14ac:dyDescent="0.25">
      <c r="B11817">
        <v>851</v>
      </c>
      <c r="C11817" s="1" t="s">
        <v>995</v>
      </c>
      <c r="D11817">
        <v>11816</v>
      </c>
      <c r="E11817">
        <v>0.99</v>
      </c>
    </row>
    <row r="11818" spans="2:5" x14ac:dyDescent="0.25">
      <c r="B11818">
        <v>500</v>
      </c>
      <c r="C11818" s="1" t="s">
        <v>1368</v>
      </c>
      <c r="D11818">
        <v>11817</v>
      </c>
      <c r="E11818">
        <v>4.99</v>
      </c>
    </row>
    <row r="11819" spans="2:5" x14ac:dyDescent="0.25">
      <c r="B11819">
        <v>48</v>
      </c>
      <c r="C11819" s="1" t="s">
        <v>1126</v>
      </c>
      <c r="D11819">
        <v>11818</v>
      </c>
      <c r="E11819">
        <v>9.99</v>
      </c>
    </row>
    <row r="11820" spans="2:5" x14ac:dyDescent="0.25">
      <c r="B11820">
        <v>142</v>
      </c>
      <c r="C11820" s="1" t="s">
        <v>1013</v>
      </c>
      <c r="D11820">
        <v>11819</v>
      </c>
      <c r="E11820">
        <v>0.99</v>
      </c>
    </row>
    <row r="11821" spans="2:5" x14ac:dyDescent="0.25">
      <c r="B11821">
        <v>615</v>
      </c>
      <c r="C11821" s="1" t="s">
        <v>1561</v>
      </c>
      <c r="D11821">
        <v>11820</v>
      </c>
      <c r="E11821">
        <v>2.99</v>
      </c>
    </row>
    <row r="11822" spans="2:5" x14ac:dyDescent="0.25">
      <c r="B11822">
        <v>595</v>
      </c>
      <c r="C11822" s="1" t="s">
        <v>1152</v>
      </c>
      <c r="D11822">
        <v>11821</v>
      </c>
      <c r="E11822">
        <v>0.99</v>
      </c>
    </row>
    <row r="11823" spans="2:5" x14ac:dyDescent="0.25">
      <c r="B11823">
        <v>291</v>
      </c>
      <c r="C11823" s="1" t="s">
        <v>1573</v>
      </c>
      <c r="D11823">
        <v>11822</v>
      </c>
      <c r="E11823">
        <v>0.99</v>
      </c>
    </row>
    <row r="11824" spans="2:5" x14ac:dyDescent="0.25">
      <c r="B11824">
        <v>575</v>
      </c>
      <c r="C11824" s="1" t="s">
        <v>1483</v>
      </c>
      <c r="D11824">
        <v>11823</v>
      </c>
      <c r="E11824">
        <v>6.99</v>
      </c>
    </row>
    <row r="11825" spans="2:5" x14ac:dyDescent="0.25">
      <c r="B11825">
        <v>579</v>
      </c>
      <c r="C11825" s="1" t="s">
        <v>1366</v>
      </c>
      <c r="D11825">
        <v>11824</v>
      </c>
      <c r="E11825">
        <v>4.99</v>
      </c>
    </row>
    <row r="11826" spans="2:5" x14ac:dyDescent="0.25">
      <c r="B11826">
        <v>583</v>
      </c>
      <c r="C11826" s="1" t="s">
        <v>1171</v>
      </c>
      <c r="D11826">
        <v>11825</v>
      </c>
      <c r="E11826">
        <v>4.99</v>
      </c>
    </row>
    <row r="11827" spans="2:5" x14ac:dyDescent="0.25">
      <c r="B11827">
        <v>399</v>
      </c>
      <c r="C11827" s="1" t="s">
        <v>1614</v>
      </c>
      <c r="D11827">
        <v>11826</v>
      </c>
      <c r="E11827">
        <v>2.99</v>
      </c>
    </row>
    <row r="11828" spans="2:5" x14ac:dyDescent="0.25">
      <c r="B11828">
        <v>673</v>
      </c>
      <c r="C11828" s="1" t="s">
        <v>1110</v>
      </c>
      <c r="D11828">
        <v>11827</v>
      </c>
      <c r="E11828">
        <v>4.99</v>
      </c>
    </row>
    <row r="11829" spans="2:5" x14ac:dyDescent="0.25">
      <c r="B11829">
        <v>570</v>
      </c>
      <c r="C11829" s="1" t="s">
        <v>1083</v>
      </c>
      <c r="D11829">
        <v>11828</v>
      </c>
      <c r="E11829">
        <v>6.99</v>
      </c>
    </row>
    <row r="11830" spans="2:5" x14ac:dyDescent="0.25">
      <c r="B11830">
        <v>477</v>
      </c>
      <c r="C11830" s="1" t="s">
        <v>1095</v>
      </c>
      <c r="D11830">
        <v>11829</v>
      </c>
      <c r="E11830">
        <v>0.99</v>
      </c>
    </row>
    <row r="11831" spans="2:5" x14ac:dyDescent="0.25">
      <c r="B11831">
        <v>812</v>
      </c>
      <c r="C11831" s="1" t="s">
        <v>1392</v>
      </c>
      <c r="D11831">
        <v>11830</v>
      </c>
      <c r="E11831">
        <v>1.99</v>
      </c>
    </row>
    <row r="11832" spans="2:5" x14ac:dyDescent="0.25">
      <c r="B11832">
        <v>995</v>
      </c>
      <c r="C11832" s="1" t="s">
        <v>1155</v>
      </c>
      <c r="D11832">
        <v>11831</v>
      </c>
      <c r="E11832">
        <v>4.99</v>
      </c>
    </row>
    <row r="11833" spans="2:5" x14ac:dyDescent="0.25">
      <c r="B11833">
        <v>506</v>
      </c>
      <c r="C11833" s="1" t="s">
        <v>1569</v>
      </c>
      <c r="D11833">
        <v>11832</v>
      </c>
      <c r="E11833">
        <v>4.99</v>
      </c>
    </row>
    <row r="11834" spans="2:5" x14ac:dyDescent="0.25">
      <c r="B11834">
        <v>815</v>
      </c>
      <c r="C11834" s="1" t="s">
        <v>1530</v>
      </c>
      <c r="D11834">
        <v>11833</v>
      </c>
      <c r="E11834">
        <v>2.99</v>
      </c>
    </row>
    <row r="11835" spans="2:5" x14ac:dyDescent="0.25">
      <c r="B11835">
        <v>525</v>
      </c>
      <c r="C11835" s="1" t="s">
        <v>1061</v>
      </c>
      <c r="D11835">
        <v>11834</v>
      </c>
      <c r="E11835">
        <v>1.99</v>
      </c>
    </row>
    <row r="11836" spans="2:5" x14ac:dyDescent="0.25">
      <c r="B11836">
        <v>614</v>
      </c>
      <c r="C11836" s="1" t="s">
        <v>899</v>
      </c>
      <c r="D11836">
        <v>11835</v>
      </c>
      <c r="E11836">
        <v>4.99</v>
      </c>
    </row>
    <row r="11837" spans="2:5" x14ac:dyDescent="0.25">
      <c r="B11837">
        <v>487</v>
      </c>
      <c r="C11837" s="1" t="s">
        <v>895</v>
      </c>
      <c r="D11837">
        <v>11836</v>
      </c>
      <c r="E11837">
        <v>4.99</v>
      </c>
    </row>
    <row r="11838" spans="2:5" x14ac:dyDescent="0.25">
      <c r="B11838">
        <v>242</v>
      </c>
      <c r="C11838" s="1" t="s">
        <v>1437</v>
      </c>
      <c r="D11838">
        <v>11837</v>
      </c>
      <c r="E11838">
        <v>5.99</v>
      </c>
    </row>
    <row r="11839" spans="2:5" x14ac:dyDescent="0.25">
      <c r="B11839">
        <v>782</v>
      </c>
      <c r="C11839" s="1" t="s">
        <v>1492</v>
      </c>
      <c r="D11839">
        <v>11838</v>
      </c>
      <c r="E11839">
        <v>2.99</v>
      </c>
    </row>
    <row r="11840" spans="2:5" x14ac:dyDescent="0.25">
      <c r="B11840">
        <v>494</v>
      </c>
      <c r="C11840" s="1" t="s">
        <v>1372</v>
      </c>
      <c r="D11840">
        <v>11839</v>
      </c>
      <c r="E11840">
        <v>0.99</v>
      </c>
    </row>
    <row r="11841" spans="2:5" x14ac:dyDescent="0.25">
      <c r="B11841">
        <v>396</v>
      </c>
      <c r="C11841" s="1" t="s">
        <v>1501</v>
      </c>
      <c r="D11841">
        <v>11840</v>
      </c>
      <c r="E11841">
        <v>4.99</v>
      </c>
    </row>
    <row r="11842" spans="2:5" x14ac:dyDescent="0.25">
      <c r="B11842">
        <v>333</v>
      </c>
      <c r="C11842" s="1" t="s">
        <v>1135</v>
      </c>
      <c r="D11842">
        <v>11841</v>
      </c>
      <c r="E11842">
        <v>2.99</v>
      </c>
    </row>
    <row r="11843" spans="2:5" x14ac:dyDescent="0.25">
      <c r="B11843">
        <v>588</v>
      </c>
      <c r="C11843" s="1" t="s">
        <v>1476</v>
      </c>
      <c r="D11843">
        <v>11842</v>
      </c>
      <c r="E11843">
        <v>4.99</v>
      </c>
    </row>
    <row r="11844" spans="2:5" x14ac:dyDescent="0.25">
      <c r="B11844">
        <v>679</v>
      </c>
      <c r="C11844" s="1" t="s">
        <v>1023</v>
      </c>
      <c r="D11844">
        <v>11843</v>
      </c>
      <c r="E11844">
        <v>2.99</v>
      </c>
    </row>
    <row r="11845" spans="2:5" x14ac:dyDescent="0.25">
      <c r="B11845">
        <v>830</v>
      </c>
      <c r="C11845" s="1" t="s">
        <v>1466</v>
      </c>
      <c r="D11845">
        <v>11844</v>
      </c>
      <c r="E11845">
        <v>0.99</v>
      </c>
    </row>
    <row r="11846" spans="2:5" x14ac:dyDescent="0.25">
      <c r="B11846">
        <v>3</v>
      </c>
      <c r="C11846" s="1" t="s">
        <v>1487</v>
      </c>
      <c r="D11846">
        <v>11845</v>
      </c>
      <c r="E11846">
        <v>2.99</v>
      </c>
    </row>
    <row r="11847" spans="2:5" x14ac:dyDescent="0.25">
      <c r="B11847">
        <v>728</v>
      </c>
      <c r="C11847" s="1" t="s">
        <v>937</v>
      </c>
      <c r="D11847">
        <v>11846</v>
      </c>
      <c r="E11847">
        <v>2.99</v>
      </c>
    </row>
    <row r="11848" spans="2:5" x14ac:dyDescent="0.25">
      <c r="B11848">
        <v>388</v>
      </c>
      <c r="C11848" s="1" t="s">
        <v>1182</v>
      </c>
      <c r="D11848">
        <v>11847</v>
      </c>
      <c r="E11848">
        <v>0.99</v>
      </c>
    </row>
    <row r="11849" spans="2:5" x14ac:dyDescent="0.25">
      <c r="B11849">
        <v>805</v>
      </c>
      <c r="C11849" s="1" t="s">
        <v>857</v>
      </c>
      <c r="D11849">
        <v>11848</v>
      </c>
      <c r="E11849">
        <v>4.99</v>
      </c>
    </row>
    <row r="11850" spans="2:5" x14ac:dyDescent="0.25">
      <c r="B11850">
        <v>265</v>
      </c>
      <c r="C11850" s="1" t="s">
        <v>823</v>
      </c>
      <c r="D11850">
        <v>11849</v>
      </c>
      <c r="E11850">
        <v>4.99</v>
      </c>
    </row>
    <row r="11851" spans="2:5" x14ac:dyDescent="0.25">
      <c r="B11851">
        <v>314</v>
      </c>
      <c r="C11851" s="1" t="s">
        <v>1131</v>
      </c>
      <c r="D11851">
        <v>11850</v>
      </c>
      <c r="E11851">
        <v>1.99</v>
      </c>
    </row>
    <row r="11852" spans="2:5" x14ac:dyDescent="0.25">
      <c r="B11852">
        <v>708</v>
      </c>
      <c r="C11852" s="1" t="s">
        <v>812</v>
      </c>
      <c r="D11852">
        <v>11851</v>
      </c>
      <c r="E11852">
        <v>4.99</v>
      </c>
    </row>
    <row r="11853" spans="2:5" x14ac:dyDescent="0.25">
      <c r="B11853">
        <v>513</v>
      </c>
      <c r="C11853" s="1" t="s">
        <v>1684</v>
      </c>
      <c r="D11853">
        <v>11852</v>
      </c>
      <c r="E11853">
        <v>3.99</v>
      </c>
    </row>
    <row r="11854" spans="2:5" x14ac:dyDescent="0.25">
      <c r="B11854">
        <v>849</v>
      </c>
      <c r="C11854" s="1" t="s">
        <v>1256</v>
      </c>
      <c r="D11854">
        <v>11853</v>
      </c>
      <c r="E11854">
        <v>0.99</v>
      </c>
    </row>
    <row r="11855" spans="2:5" x14ac:dyDescent="0.25">
      <c r="B11855">
        <v>27</v>
      </c>
      <c r="C11855" s="1" t="s">
        <v>1087</v>
      </c>
      <c r="D11855">
        <v>11854</v>
      </c>
      <c r="E11855">
        <v>2.99</v>
      </c>
    </row>
    <row r="11856" spans="2:5" x14ac:dyDescent="0.25">
      <c r="B11856">
        <v>236</v>
      </c>
      <c r="C11856" s="1" t="s">
        <v>1235</v>
      </c>
      <c r="D11856">
        <v>11855</v>
      </c>
      <c r="E11856">
        <v>7.99</v>
      </c>
    </row>
    <row r="11857" spans="2:5" x14ac:dyDescent="0.25">
      <c r="B11857">
        <v>69</v>
      </c>
      <c r="C11857" s="1" t="s">
        <v>748</v>
      </c>
      <c r="D11857">
        <v>11856</v>
      </c>
      <c r="E11857">
        <v>3.99</v>
      </c>
    </row>
    <row r="11858" spans="2:5" x14ac:dyDescent="0.25">
      <c r="B11858">
        <v>20</v>
      </c>
      <c r="C11858" s="1" t="s">
        <v>1164</v>
      </c>
      <c r="D11858">
        <v>11857</v>
      </c>
      <c r="E11858">
        <v>4.99</v>
      </c>
    </row>
    <row r="11859" spans="2:5" x14ac:dyDescent="0.25">
      <c r="B11859">
        <v>763</v>
      </c>
      <c r="C11859" s="1" t="s">
        <v>1218</v>
      </c>
      <c r="D11859">
        <v>11858</v>
      </c>
      <c r="E11859">
        <v>4.99</v>
      </c>
    </row>
    <row r="11860" spans="2:5" x14ac:dyDescent="0.25">
      <c r="B11860">
        <v>93</v>
      </c>
      <c r="C11860" s="1" t="s">
        <v>1542</v>
      </c>
      <c r="D11860">
        <v>11859</v>
      </c>
      <c r="E11860">
        <v>4.99</v>
      </c>
    </row>
    <row r="11861" spans="2:5" x14ac:dyDescent="0.25">
      <c r="B11861">
        <v>949</v>
      </c>
      <c r="C11861" s="1" t="s">
        <v>1242</v>
      </c>
      <c r="D11861">
        <v>11860</v>
      </c>
      <c r="E11861">
        <v>1.99</v>
      </c>
    </row>
    <row r="11862" spans="2:5" x14ac:dyDescent="0.25">
      <c r="B11862">
        <v>586</v>
      </c>
      <c r="C11862" s="1" t="s">
        <v>950</v>
      </c>
      <c r="D11862">
        <v>11861</v>
      </c>
      <c r="E11862">
        <v>0.99</v>
      </c>
    </row>
    <row r="11863" spans="2:5" x14ac:dyDescent="0.25">
      <c r="B11863">
        <v>572</v>
      </c>
      <c r="C11863" s="1" t="s">
        <v>891</v>
      </c>
      <c r="D11863">
        <v>11862</v>
      </c>
      <c r="E11863">
        <v>2.99</v>
      </c>
    </row>
    <row r="11864" spans="2:5" x14ac:dyDescent="0.25">
      <c r="B11864">
        <v>225</v>
      </c>
      <c r="C11864" s="1" t="s">
        <v>1067</v>
      </c>
      <c r="D11864">
        <v>11863</v>
      </c>
      <c r="E11864">
        <v>3.99</v>
      </c>
    </row>
    <row r="11865" spans="2:5" x14ac:dyDescent="0.25">
      <c r="B11865">
        <v>654</v>
      </c>
      <c r="C11865" s="1" t="s">
        <v>1320</v>
      </c>
      <c r="D11865">
        <v>11864</v>
      </c>
      <c r="E11865">
        <v>4.99</v>
      </c>
    </row>
    <row r="11866" spans="2:5" x14ac:dyDescent="0.25">
      <c r="B11866">
        <v>564</v>
      </c>
      <c r="C11866" s="1" t="s">
        <v>1085</v>
      </c>
      <c r="D11866">
        <v>11865</v>
      </c>
      <c r="E11866">
        <v>2.99</v>
      </c>
    </row>
    <row r="11867" spans="2:5" x14ac:dyDescent="0.25">
      <c r="B11867">
        <v>605</v>
      </c>
      <c r="C11867" s="1" t="s">
        <v>1247</v>
      </c>
      <c r="D11867">
        <v>11866</v>
      </c>
      <c r="E11867">
        <v>2.99</v>
      </c>
    </row>
    <row r="11868" spans="2:5" x14ac:dyDescent="0.25">
      <c r="B11868">
        <v>208</v>
      </c>
      <c r="C11868" s="1" t="s">
        <v>1520</v>
      </c>
      <c r="D11868">
        <v>11867</v>
      </c>
      <c r="E11868">
        <v>2.99</v>
      </c>
    </row>
    <row r="11869" spans="2:5" x14ac:dyDescent="0.25">
      <c r="B11869">
        <v>639</v>
      </c>
      <c r="C11869" s="1" t="s">
        <v>743</v>
      </c>
      <c r="D11869">
        <v>11868</v>
      </c>
      <c r="E11869">
        <v>4.99</v>
      </c>
    </row>
    <row r="11870" spans="2:5" x14ac:dyDescent="0.25">
      <c r="B11870">
        <v>757</v>
      </c>
      <c r="C11870" s="1" t="s">
        <v>784</v>
      </c>
      <c r="D11870">
        <v>11869</v>
      </c>
      <c r="E11870">
        <v>5.99</v>
      </c>
    </row>
    <row r="11871" spans="2:5" x14ac:dyDescent="0.25">
      <c r="B11871">
        <v>924</v>
      </c>
      <c r="C11871" s="1" t="s">
        <v>911</v>
      </c>
      <c r="D11871">
        <v>11870</v>
      </c>
      <c r="E11871">
        <v>0.99</v>
      </c>
    </row>
    <row r="11872" spans="2:5" x14ac:dyDescent="0.25">
      <c r="B11872">
        <v>661</v>
      </c>
      <c r="C11872" s="1" t="s">
        <v>1554</v>
      </c>
      <c r="D11872">
        <v>11871</v>
      </c>
      <c r="E11872">
        <v>4.99</v>
      </c>
    </row>
    <row r="11873" spans="2:5" x14ac:dyDescent="0.25">
      <c r="B11873">
        <v>938</v>
      </c>
      <c r="C11873" s="1" t="s">
        <v>824</v>
      </c>
      <c r="D11873">
        <v>11872</v>
      </c>
      <c r="E11873">
        <v>5.99</v>
      </c>
    </row>
    <row r="11874" spans="2:5" x14ac:dyDescent="0.25">
      <c r="B11874">
        <v>875</v>
      </c>
      <c r="C11874" s="1" t="s">
        <v>1300</v>
      </c>
      <c r="D11874">
        <v>11873</v>
      </c>
      <c r="E11874">
        <v>0.99</v>
      </c>
    </row>
    <row r="11875" spans="2:5" x14ac:dyDescent="0.25">
      <c r="B11875">
        <v>578</v>
      </c>
      <c r="C11875" s="1" t="s">
        <v>1461</v>
      </c>
      <c r="D11875">
        <v>11874</v>
      </c>
      <c r="E11875">
        <v>4.99</v>
      </c>
    </row>
    <row r="11876" spans="2:5" x14ac:dyDescent="0.25">
      <c r="B11876">
        <v>388</v>
      </c>
      <c r="C11876" s="1" t="s">
        <v>1182</v>
      </c>
      <c r="D11876">
        <v>11875</v>
      </c>
      <c r="E11876">
        <v>4.99</v>
      </c>
    </row>
    <row r="11877" spans="2:5" x14ac:dyDescent="0.25">
      <c r="B11877">
        <v>868</v>
      </c>
      <c r="C11877" s="1" t="s">
        <v>745</v>
      </c>
      <c r="D11877">
        <v>11876</v>
      </c>
      <c r="E11877">
        <v>0.99</v>
      </c>
    </row>
    <row r="11878" spans="2:5" x14ac:dyDescent="0.25">
      <c r="B11878">
        <v>988</v>
      </c>
      <c r="C11878" s="1" t="s">
        <v>1506</v>
      </c>
      <c r="D11878">
        <v>11877</v>
      </c>
      <c r="E11878">
        <v>3.99</v>
      </c>
    </row>
    <row r="11879" spans="2:5" x14ac:dyDescent="0.25">
      <c r="B11879">
        <v>57</v>
      </c>
      <c r="C11879" s="1" t="s">
        <v>1475</v>
      </c>
      <c r="D11879">
        <v>11878</v>
      </c>
      <c r="E11879">
        <v>2.99</v>
      </c>
    </row>
    <row r="11880" spans="2:5" x14ac:dyDescent="0.25">
      <c r="B11880">
        <v>549</v>
      </c>
      <c r="C11880" s="1" t="s">
        <v>1635</v>
      </c>
      <c r="D11880">
        <v>11879</v>
      </c>
      <c r="E11880">
        <v>5.99</v>
      </c>
    </row>
    <row r="11881" spans="2:5" x14ac:dyDescent="0.25">
      <c r="B11881">
        <v>337</v>
      </c>
      <c r="C11881" s="1" t="s">
        <v>802</v>
      </c>
      <c r="D11881">
        <v>11880</v>
      </c>
      <c r="E11881">
        <v>5.99</v>
      </c>
    </row>
    <row r="11882" spans="2:5" x14ac:dyDescent="0.25">
      <c r="B11882">
        <v>687</v>
      </c>
      <c r="C11882" s="1" t="s">
        <v>1319</v>
      </c>
      <c r="D11882">
        <v>11881</v>
      </c>
      <c r="E11882">
        <v>0.99</v>
      </c>
    </row>
    <row r="11883" spans="2:5" x14ac:dyDescent="0.25">
      <c r="B11883">
        <v>524</v>
      </c>
      <c r="C11883" s="1" t="s">
        <v>1223</v>
      </c>
      <c r="D11883">
        <v>11882</v>
      </c>
      <c r="E11883">
        <v>3.99</v>
      </c>
    </row>
    <row r="11884" spans="2:5" x14ac:dyDescent="0.25">
      <c r="B11884">
        <v>49</v>
      </c>
      <c r="C11884" s="1" t="s">
        <v>1183</v>
      </c>
      <c r="D11884">
        <v>11883</v>
      </c>
      <c r="E11884">
        <v>2.99</v>
      </c>
    </row>
    <row r="11885" spans="2:5" x14ac:dyDescent="0.25">
      <c r="B11885">
        <v>174</v>
      </c>
      <c r="C11885" s="1" t="s">
        <v>1472</v>
      </c>
      <c r="D11885">
        <v>11884</v>
      </c>
      <c r="E11885">
        <v>6.99</v>
      </c>
    </row>
    <row r="11886" spans="2:5" x14ac:dyDescent="0.25">
      <c r="B11886">
        <v>857</v>
      </c>
      <c r="C11886" s="1" t="s">
        <v>758</v>
      </c>
      <c r="D11886">
        <v>11885</v>
      </c>
      <c r="E11886">
        <v>4.99</v>
      </c>
    </row>
    <row r="11887" spans="2:5" x14ac:dyDescent="0.25">
      <c r="B11887">
        <v>132</v>
      </c>
      <c r="C11887" s="1" t="s">
        <v>908</v>
      </c>
      <c r="D11887">
        <v>11886</v>
      </c>
      <c r="E11887">
        <v>0.99</v>
      </c>
    </row>
    <row r="11888" spans="2:5" x14ac:dyDescent="0.25">
      <c r="B11888">
        <v>724</v>
      </c>
      <c r="C11888" s="1" t="s">
        <v>980</v>
      </c>
      <c r="D11888">
        <v>11887</v>
      </c>
      <c r="E11888">
        <v>2.99</v>
      </c>
    </row>
    <row r="11889" spans="2:5" x14ac:dyDescent="0.25">
      <c r="B11889">
        <v>244</v>
      </c>
      <c r="C11889" s="1" t="s">
        <v>1364</v>
      </c>
      <c r="D11889">
        <v>11888</v>
      </c>
      <c r="E11889">
        <v>7.99</v>
      </c>
    </row>
    <row r="11890" spans="2:5" x14ac:dyDescent="0.25">
      <c r="B11890">
        <v>66</v>
      </c>
      <c r="C11890" s="1" t="s">
        <v>1449</v>
      </c>
      <c r="D11890">
        <v>11889</v>
      </c>
      <c r="E11890">
        <v>0.99</v>
      </c>
    </row>
    <row r="11891" spans="2:5" x14ac:dyDescent="0.25">
      <c r="B11891">
        <v>664</v>
      </c>
      <c r="C11891" s="1" t="s">
        <v>791</v>
      </c>
      <c r="D11891">
        <v>11890</v>
      </c>
      <c r="E11891">
        <v>5.99</v>
      </c>
    </row>
    <row r="11892" spans="2:5" x14ac:dyDescent="0.25">
      <c r="B11892">
        <v>574</v>
      </c>
      <c r="C11892" s="1" t="s">
        <v>931</v>
      </c>
      <c r="D11892">
        <v>11891</v>
      </c>
      <c r="E11892">
        <v>2.99</v>
      </c>
    </row>
    <row r="11893" spans="2:5" x14ac:dyDescent="0.25">
      <c r="B11893">
        <v>163</v>
      </c>
      <c r="C11893" s="1" t="s">
        <v>1672</v>
      </c>
      <c r="D11893">
        <v>11892</v>
      </c>
      <c r="E11893">
        <v>0.99</v>
      </c>
    </row>
    <row r="11894" spans="2:5" x14ac:dyDescent="0.25">
      <c r="B11894">
        <v>504</v>
      </c>
      <c r="C11894" s="1" t="s">
        <v>842</v>
      </c>
      <c r="D11894">
        <v>11893</v>
      </c>
      <c r="E11894">
        <v>3.99</v>
      </c>
    </row>
    <row r="11895" spans="2:5" x14ac:dyDescent="0.25">
      <c r="B11895">
        <v>271</v>
      </c>
      <c r="C11895" s="1" t="s">
        <v>788</v>
      </c>
      <c r="D11895">
        <v>11894</v>
      </c>
      <c r="E11895">
        <v>8.99</v>
      </c>
    </row>
    <row r="11896" spans="2:5" x14ac:dyDescent="0.25">
      <c r="B11896">
        <v>466</v>
      </c>
      <c r="C11896" s="1" t="s">
        <v>1539</v>
      </c>
      <c r="D11896">
        <v>11895</v>
      </c>
      <c r="E11896">
        <v>4.99</v>
      </c>
    </row>
    <row r="11897" spans="2:5" x14ac:dyDescent="0.25">
      <c r="B11897">
        <v>57</v>
      </c>
      <c r="C11897" s="1" t="s">
        <v>1475</v>
      </c>
      <c r="D11897">
        <v>11896</v>
      </c>
      <c r="E11897">
        <v>5.99</v>
      </c>
    </row>
    <row r="11898" spans="2:5" x14ac:dyDescent="0.25">
      <c r="B11898">
        <v>852</v>
      </c>
      <c r="C11898" s="1" t="s">
        <v>1538</v>
      </c>
      <c r="D11898">
        <v>11897</v>
      </c>
      <c r="E11898">
        <v>2.99</v>
      </c>
    </row>
    <row r="11899" spans="2:5" x14ac:dyDescent="0.25">
      <c r="B11899">
        <v>694</v>
      </c>
      <c r="C11899" s="1" t="s">
        <v>916</v>
      </c>
      <c r="D11899">
        <v>11898</v>
      </c>
      <c r="E11899">
        <v>5.99</v>
      </c>
    </row>
    <row r="11900" spans="2:5" x14ac:dyDescent="0.25">
      <c r="B11900">
        <v>697</v>
      </c>
      <c r="C11900" s="1" t="s">
        <v>766</v>
      </c>
      <c r="D11900">
        <v>11899</v>
      </c>
      <c r="E11900">
        <v>0.99</v>
      </c>
    </row>
    <row r="11901" spans="2:5" x14ac:dyDescent="0.25">
      <c r="B11901">
        <v>420</v>
      </c>
      <c r="C11901" s="1" t="s">
        <v>953</v>
      </c>
      <c r="D11901">
        <v>11900</v>
      </c>
      <c r="E11901">
        <v>4.99</v>
      </c>
    </row>
    <row r="11902" spans="2:5" x14ac:dyDescent="0.25">
      <c r="B11902">
        <v>930</v>
      </c>
      <c r="C11902" s="1" t="s">
        <v>904</v>
      </c>
      <c r="D11902">
        <v>11901</v>
      </c>
      <c r="E11902">
        <v>2.99</v>
      </c>
    </row>
    <row r="11903" spans="2:5" x14ac:dyDescent="0.25">
      <c r="B11903">
        <v>304</v>
      </c>
      <c r="C11903" s="1" t="s">
        <v>1116</v>
      </c>
      <c r="D11903">
        <v>11902</v>
      </c>
      <c r="E11903">
        <v>4.99</v>
      </c>
    </row>
    <row r="11904" spans="2:5" x14ac:dyDescent="0.25">
      <c r="B11904">
        <v>266</v>
      </c>
      <c r="C11904" s="1" t="s">
        <v>1339</v>
      </c>
      <c r="D11904">
        <v>11903</v>
      </c>
      <c r="E11904">
        <v>2.99</v>
      </c>
    </row>
    <row r="11905" spans="2:5" x14ac:dyDescent="0.25">
      <c r="B11905">
        <v>624</v>
      </c>
      <c r="C11905" s="1" t="s">
        <v>1201</v>
      </c>
      <c r="D11905">
        <v>11904</v>
      </c>
      <c r="E11905">
        <v>5.99</v>
      </c>
    </row>
    <row r="11906" spans="2:5" x14ac:dyDescent="0.25">
      <c r="B11906">
        <v>598</v>
      </c>
      <c r="C11906" s="1" t="s">
        <v>1631</v>
      </c>
      <c r="D11906">
        <v>11905</v>
      </c>
      <c r="E11906">
        <v>3.99</v>
      </c>
    </row>
    <row r="11907" spans="2:5" x14ac:dyDescent="0.25">
      <c r="B11907">
        <v>72</v>
      </c>
      <c r="C11907" s="1" t="s">
        <v>1343</v>
      </c>
      <c r="D11907">
        <v>11906</v>
      </c>
      <c r="E11907">
        <v>2.99</v>
      </c>
    </row>
    <row r="11908" spans="2:5" x14ac:dyDescent="0.25">
      <c r="B11908">
        <v>857</v>
      </c>
      <c r="C11908" s="1" t="s">
        <v>758</v>
      </c>
      <c r="D11908">
        <v>11907</v>
      </c>
      <c r="E11908">
        <v>2.99</v>
      </c>
    </row>
    <row r="11909" spans="2:5" x14ac:dyDescent="0.25">
      <c r="B11909">
        <v>744</v>
      </c>
      <c r="C11909" s="1" t="s">
        <v>1447</v>
      </c>
      <c r="D11909">
        <v>11908</v>
      </c>
      <c r="E11909">
        <v>3.99</v>
      </c>
    </row>
    <row r="11910" spans="2:5" x14ac:dyDescent="0.25">
      <c r="B11910">
        <v>191</v>
      </c>
      <c r="C11910" s="1" t="s">
        <v>776</v>
      </c>
      <c r="D11910">
        <v>11909</v>
      </c>
      <c r="E11910">
        <v>0.99</v>
      </c>
    </row>
    <row r="11911" spans="2:5" x14ac:dyDescent="0.25">
      <c r="B11911">
        <v>925</v>
      </c>
      <c r="C11911" s="1" t="s">
        <v>1011</v>
      </c>
      <c r="D11911">
        <v>11910</v>
      </c>
      <c r="E11911">
        <v>0.99</v>
      </c>
    </row>
    <row r="11912" spans="2:5" x14ac:dyDescent="0.25">
      <c r="B11912">
        <v>783</v>
      </c>
      <c r="C11912" s="1" t="s">
        <v>1224</v>
      </c>
      <c r="D11912">
        <v>11911</v>
      </c>
      <c r="E11912">
        <v>6.99</v>
      </c>
    </row>
    <row r="11913" spans="2:5" x14ac:dyDescent="0.25">
      <c r="B11913">
        <v>162</v>
      </c>
      <c r="C11913" s="1" t="s">
        <v>1028</v>
      </c>
      <c r="D11913">
        <v>11912</v>
      </c>
      <c r="E11913">
        <v>5.99</v>
      </c>
    </row>
    <row r="11914" spans="2:5" x14ac:dyDescent="0.25">
      <c r="B11914">
        <v>162</v>
      </c>
      <c r="C11914" s="1" t="s">
        <v>1028</v>
      </c>
      <c r="D11914">
        <v>11913</v>
      </c>
      <c r="E11914">
        <v>5.99</v>
      </c>
    </row>
    <row r="11915" spans="2:5" x14ac:dyDescent="0.25">
      <c r="B11915">
        <v>356</v>
      </c>
      <c r="C11915" s="1" t="s">
        <v>820</v>
      </c>
      <c r="D11915">
        <v>11914</v>
      </c>
      <c r="E11915">
        <v>2.99</v>
      </c>
    </row>
    <row r="11916" spans="2:5" x14ac:dyDescent="0.25">
      <c r="B11916">
        <v>341</v>
      </c>
      <c r="C11916" s="1" t="s">
        <v>838</v>
      </c>
      <c r="D11916">
        <v>11915</v>
      </c>
      <c r="E11916">
        <v>3.99</v>
      </c>
    </row>
    <row r="11917" spans="2:5" x14ac:dyDescent="0.25">
      <c r="B11917">
        <v>577</v>
      </c>
      <c r="C11917" s="1" t="s">
        <v>926</v>
      </c>
      <c r="D11917">
        <v>11916</v>
      </c>
      <c r="E11917">
        <v>0.99</v>
      </c>
    </row>
    <row r="11918" spans="2:5" x14ac:dyDescent="0.25">
      <c r="B11918">
        <v>351</v>
      </c>
      <c r="C11918" s="1" t="s">
        <v>1607</v>
      </c>
      <c r="D11918">
        <v>11917</v>
      </c>
      <c r="E11918">
        <v>2.99</v>
      </c>
    </row>
    <row r="11919" spans="2:5" x14ac:dyDescent="0.25">
      <c r="B11919">
        <v>468</v>
      </c>
      <c r="C11919" s="1" t="s">
        <v>814</v>
      </c>
      <c r="D11919">
        <v>11918</v>
      </c>
      <c r="E11919">
        <v>2.99</v>
      </c>
    </row>
    <row r="11920" spans="2:5" x14ac:dyDescent="0.25">
      <c r="B11920">
        <v>982</v>
      </c>
      <c r="C11920" s="1" t="s">
        <v>1593</v>
      </c>
      <c r="D11920">
        <v>11919</v>
      </c>
      <c r="E11920">
        <v>0.99</v>
      </c>
    </row>
    <row r="11921" spans="2:5" x14ac:dyDescent="0.25">
      <c r="B11921">
        <v>924</v>
      </c>
      <c r="C11921" s="1" t="s">
        <v>911</v>
      </c>
      <c r="D11921">
        <v>11920</v>
      </c>
      <c r="E11921">
        <v>0.99</v>
      </c>
    </row>
    <row r="11922" spans="2:5" x14ac:dyDescent="0.25">
      <c r="B11922">
        <v>110</v>
      </c>
      <c r="C11922" s="1" t="s">
        <v>1166</v>
      </c>
      <c r="D11922">
        <v>11921</v>
      </c>
      <c r="E11922">
        <v>4.99</v>
      </c>
    </row>
    <row r="11923" spans="2:5" x14ac:dyDescent="0.25">
      <c r="B11923">
        <v>811</v>
      </c>
      <c r="C11923" s="1" t="s">
        <v>1370</v>
      </c>
      <c r="D11923">
        <v>11922</v>
      </c>
      <c r="E11923">
        <v>7.99</v>
      </c>
    </row>
    <row r="11924" spans="2:5" x14ac:dyDescent="0.25">
      <c r="B11924">
        <v>415</v>
      </c>
      <c r="C11924" s="1" t="s">
        <v>964</v>
      </c>
      <c r="D11924">
        <v>11923</v>
      </c>
      <c r="E11924">
        <v>2.99</v>
      </c>
    </row>
    <row r="11925" spans="2:5" x14ac:dyDescent="0.25">
      <c r="B11925">
        <v>373</v>
      </c>
      <c r="C11925" s="1" t="s">
        <v>906</v>
      </c>
      <c r="D11925">
        <v>11924</v>
      </c>
      <c r="E11925">
        <v>4.99</v>
      </c>
    </row>
    <row r="11926" spans="2:5" x14ac:dyDescent="0.25">
      <c r="B11926">
        <v>315</v>
      </c>
      <c r="C11926" s="1" t="s">
        <v>1192</v>
      </c>
      <c r="D11926">
        <v>11925</v>
      </c>
      <c r="E11926">
        <v>0.99</v>
      </c>
    </row>
    <row r="11927" spans="2:5" x14ac:dyDescent="0.25">
      <c r="B11927">
        <v>457</v>
      </c>
      <c r="C11927" s="1" t="s">
        <v>1361</v>
      </c>
      <c r="D11927">
        <v>11926</v>
      </c>
      <c r="E11927">
        <v>0.99</v>
      </c>
    </row>
    <row r="11928" spans="2:5" x14ac:dyDescent="0.25">
      <c r="B11928">
        <v>689</v>
      </c>
      <c r="C11928" s="1" t="s">
        <v>873</v>
      </c>
      <c r="D11928">
        <v>11927</v>
      </c>
      <c r="E11928">
        <v>3.99</v>
      </c>
    </row>
    <row r="11929" spans="2:5" x14ac:dyDescent="0.25">
      <c r="B11929">
        <v>16</v>
      </c>
      <c r="C11929" s="1" t="s">
        <v>747</v>
      </c>
      <c r="D11929">
        <v>11928</v>
      </c>
      <c r="E11929">
        <v>2.99</v>
      </c>
    </row>
    <row r="11930" spans="2:5" x14ac:dyDescent="0.25">
      <c r="B11930">
        <v>823</v>
      </c>
      <c r="C11930" s="1" t="s">
        <v>1397</v>
      </c>
      <c r="D11930">
        <v>11929</v>
      </c>
      <c r="E11930">
        <v>6.99</v>
      </c>
    </row>
    <row r="11931" spans="2:5" x14ac:dyDescent="0.25">
      <c r="B11931">
        <v>286</v>
      </c>
      <c r="C11931" s="1" t="s">
        <v>1318</v>
      </c>
      <c r="D11931">
        <v>11930</v>
      </c>
      <c r="E11931">
        <v>3.99</v>
      </c>
    </row>
    <row r="11932" spans="2:5" x14ac:dyDescent="0.25">
      <c r="B11932">
        <v>439</v>
      </c>
      <c r="C11932" s="1" t="s">
        <v>1316</v>
      </c>
      <c r="D11932">
        <v>11931</v>
      </c>
      <c r="E11932">
        <v>4.99</v>
      </c>
    </row>
    <row r="11933" spans="2:5" x14ac:dyDescent="0.25">
      <c r="B11933">
        <v>31</v>
      </c>
      <c r="C11933" s="1" t="s">
        <v>781</v>
      </c>
      <c r="D11933">
        <v>11932</v>
      </c>
      <c r="E11933">
        <v>4.99</v>
      </c>
    </row>
    <row r="11934" spans="2:5" x14ac:dyDescent="0.25">
      <c r="B11934">
        <v>563</v>
      </c>
      <c r="C11934" s="1" t="s">
        <v>738</v>
      </c>
      <c r="D11934">
        <v>11933</v>
      </c>
      <c r="E11934">
        <v>4.99</v>
      </c>
    </row>
    <row r="11935" spans="2:5" x14ac:dyDescent="0.25">
      <c r="B11935">
        <v>273</v>
      </c>
      <c r="C11935" s="1" t="s">
        <v>1141</v>
      </c>
      <c r="D11935">
        <v>11934</v>
      </c>
      <c r="E11935">
        <v>0.99</v>
      </c>
    </row>
    <row r="11936" spans="2:5" x14ac:dyDescent="0.25">
      <c r="B11936">
        <v>358</v>
      </c>
      <c r="C11936" s="1" t="s">
        <v>867</v>
      </c>
      <c r="D11936">
        <v>11935</v>
      </c>
      <c r="E11936">
        <v>0.99</v>
      </c>
    </row>
    <row r="11937" spans="2:5" x14ac:dyDescent="0.25">
      <c r="B11937">
        <v>250</v>
      </c>
      <c r="C11937" s="1" t="s">
        <v>1639</v>
      </c>
      <c r="D11937">
        <v>11936</v>
      </c>
      <c r="E11937">
        <v>0.99</v>
      </c>
    </row>
    <row r="11938" spans="2:5" x14ac:dyDescent="0.25">
      <c r="B11938">
        <v>643</v>
      </c>
      <c r="C11938" s="1" t="s">
        <v>1448</v>
      </c>
      <c r="D11938">
        <v>11937</v>
      </c>
      <c r="E11938">
        <v>6.99</v>
      </c>
    </row>
    <row r="11939" spans="2:5" x14ac:dyDescent="0.25">
      <c r="B11939">
        <v>856</v>
      </c>
      <c r="C11939" s="1" t="s">
        <v>822</v>
      </c>
      <c r="D11939">
        <v>11938</v>
      </c>
      <c r="E11939">
        <v>6.99</v>
      </c>
    </row>
    <row r="11940" spans="2:5" x14ac:dyDescent="0.25">
      <c r="B11940">
        <v>727</v>
      </c>
      <c r="C11940" s="1" t="s">
        <v>1301</v>
      </c>
      <c r="D11940">
        <v>11939</v>
      </c>
      <c r="E11940">
        <v>1.99</v>
      </c>
    </row>
    <row r="11941" spans="2:5" x14ac:dyDescent="0.25">
      <c r="B11941">
        <v>265</v>
      </c>
      <c r="C11941" s="1" t="s">
        <v>823</v>
      </c>
      <c r="D11941">
        <v>11940</v>
      </c>
      <c r="E11941">
        <v>4.99</v>
      </c>
    </row>
    <row r="11942" spans="2:5" x14ac:dyDescent="0.25">
      <c r="B11942">
        <v>34</v>
      </c>
      <c r="C11942" s="1" t="s">
        <v>1430</v>
      </c>
      <c r="D11942">
        <v>11941</v>
      </c>
      <c r="E11942">
        <v>1.99</v>
      </c>
    </row>
    <row r="11943" spans="2:5" x14ac:dyDescent="0.25">
      <c r="B11943">
        <v>892</v>
      </c>
      <c r="C11943" s="1" t="s">
        <v>1340</v>
      </c>
      <c r="D11943">
        <v>11942</v>
      </c>
      <c r="E11943">
        <v>5.98</v>
      </c>
    </row>
    <row r="11944" spans="2:5" x14ac:dyDescent="0.25">
      <c r="B11944">
        <v>976</v>
      </c>
      <c r="C11944" s="1" t="s">
        <v>1289</v>
      </c>
      <c r="D11944">
        <v>11943</v>
      </c>
      <c r="E11944">
        <v>3.99</v>
      </c>
    </row>
    <row r="11945" spans="2:5" x14ac:dyDescent="0.25">
      <c r="B11945">
        <v>6</v>
      </c>
      <c r="C11945" s="1" t="s">
        <v>1439</v>
      </c>
      <c r="D11945">
        <v>11944</v>
      </c>
      <c r="E11945">
        <v>3.99</v>
      </c>
    </row>
    <row r="11946" spans="2:5" x14ac:dyDescent="0.25">
      <c r="B11946">
        <v>245</v>
      </c>
      <c r="C11946" s="1" t="s">
        <v>1386</v>
      </c>
      <c r="D11946">
        <v>11945</v>
      </c>
      <c r="E11946">
        <v>0.99</v>
      </c>
    </row>
    <row r="11947" spans="2:5" x14ac:dyDescent="0.25">
      <c r="B11947">
        <v>648</v>
      </c>
      <c r="C11947" s="1" t="s">
        <v>1630</v>
      </c>
      <c r="D11947">
        <v>11946</v>
      </c>
      <c r="E11947">
        <v>4.99</v>
      </c>
    </row>
    <row r="11948" spans="2:5" x14ac:dyDescent="0.25">
      <c r="B11948">
        <v>644</v>
      </c>
      <c r="C11948" s="1" t="s">
        <v>1304</v>
      </c>
      <c r="D11948">
        <v>11947</v>
      </c>
      <c r="E11948">
        <v>2.99</v>
      </c>
    </row>
    <row r="11949" spans="2:5" x14ac:dyDescent="0.25">
      <c r="B11949">
        <v>732</v>
      </c>
      <c r="C11949" s="1" t="s">
        <v>1229</v>
      </c>
      <c r="D11949">
        <v>11948</v>
      </c>
      <c r="E11949">
        <v>3.99</v>
      </c>
    </row>
    <row r="11950" spans="2:5" x14ac:dyDescent="0.25">
      <c r="B11950">
        <v>188</v>
      </c>
      <c r="C11950" s="1" t="s">
        <v>896</v>
      </c>
      <c r="D11950">
        <v>11949</v>
      </c>
      <c r="E11950">
        <v>2.99</v>
      </c>
    </row>
    <row r="11951" spans="2:5" x14ac:dyDescent="0.25">
      <c r="B11951">
        <v>964</v>
      </c>
      <c r="C11951" s="1" t="s">
        <v>821</v>
      </c>
      <c r="D11951">
        <v>11950</v>
      </c>
      <c r="E11951">
        <v>9.99</v>
      </c>
    </row>
    <row r="11952" spans="2:5" x14ac:dyDescent="0.25">
      <c r="B11952">
        <v>305</v>
      </c>
      <c r="C11952" s="1" t="s">
        <v>1197</v>
      </c>
      <c r="D11952">
        <v>11951</v>
      </c>
      <c r="E11952">
        <v>5.99</v>
      </c>
    </row>
    <row r="11953" spans="2:5" x14ac:dyDescent="0.25">
      <c r="B11953">
        <v>526</v>
      </c>
      <c r="C11953" s="1" t="s">
        <v>875</v>
      </c>
      <c r="D11953">
        <v>11952</v>
      </c>
      <c r="E11953">
        <v>2.99</v>
      </c>
    </row>
    <row r="11954" spans="2:5" x14ac:dyDescent="0.25">
      <c r="B11954">
        <v>656</v>
      </c>
      <c r="C11954" s="1" t="s">
        <v>1021</v>
      </c>
      <c r="D11954">
        <v>11953</v>
      </c>
      <c r="E11954">
        <v>3.99</v>
      </c>
    </row>
    <row r="11955" spans="2:5" x14ac:dyDescent="0.25">
      <c r="B11955">
        <v>49</v>
      </c>
      <c r="C11955" s="1" t="s">
        <v>1183</v>
      </c>
      <c r="D11955">
        <v>11954</v>
      </c>
      <c r="E11955">
        <v>2.99</v>
      </c>
    </row>
    <row r="11956" spans="2:5" x14ac:dyDescent="0.25">
      <c r="B11956">
        <v>271</v>
      </c>
      <c r="C11956" s="1" t="s">
        <v>788</v>
      </c>
      <c r="D11956">
        <v>11955</v>
      </c>
      <c r="E11956">
        <v>6.99</v>
      </c>
    </row>
    <row r="11957" spans="2:5" x14ac:dyDescent="0.25">
      <c r="B11957">
        <v>556</v>
      </c>
      <c r="C11957" s="1" t="s">
        <v>1299</v>
      </c>
      <c r="D11957">
        <v>11956</v>
      </c>
      <c r="E11957">
        <v>6.99</v>
      </c>
    </row>
    <row r="11958" spans="2:5" x14ac:dyDescent="0.25">
      <c r="B11958">
        <v>418</v>
      </c>
      <c r="C11958" s="1" t="s">
        <v>1029</v>
      </c>
      <c r="D11958">
        <v>11957</v>
      </c>
      <c r="E11958">
        <v>1.99</v>
      </c>
    </row>
    <row r="11959" spans="2:5" x14ac:dyDescent="0.25">
      <c r="B11959">
        <v>447</v>
      </c>
      <c r="C11959" s="1" t="s">
        <v>803</v>
      </c>
      <c r="D11959">
        <v>11958</v>
      </c>
      <c r="E11959">
        <v>4.99</v>
      </c>
    </row>
    <row r="11960" spans="2:5" x14ac:dyDescent="0.25">
      <c r="B11960">
        <v>591</v>
      </c>
      <c r="C11960" s="1" t="s">
        <v>1084</v>
      </c>
      <c r="D11960">
        <v>11959</v>
      </c>
      <c r="E11960">
        <v>4.99</v>
      </c>
    </row>
    <row r="11961" spans="2:5" x14ac:dyDescent="0.25">
      <c r="B11961">
        <v>856</v>
      </c>
      <c r="C11961" s="1" t="s">
        <v>822</v>
      </c>
      <c r="D11961">
        <v>11960</v>
      </c>
      <c r="E11961">
        <v>4.99</v>
      </c>
    </row>
    <row r="11962" spans="2:5" x14ac:dyDescent="0.25">
      <c r="B11962">
        <v>438</v>
      </c>
      <c r="C11962" s="1" t="s">
        <v>1188</v>
      </c>
      <c r="D11962">
        <v>11961</v>
      </c>
      <c r="E11962">
        <v>3.99</v>
      </c>
    </row>
    <row r="11963" spans="2:5" x14ac:dyDescent="0.25">
      <c r="B11963">
        <v>958</v>
      </c>
      <c r="C11963" s="1" t="s">
        <v>1015</v>
      </c>
      <c r="D11963">
        <v>11962</v>
      </c>
      <c r="E11963">
        <v>2.99</v>
      </c>
    </row>
    <row r="11964" spans="2:5" x14ac:dyDescent="0.25">
      <c r="B11964">
        <v>51</v>
      </c>
      <c r="C11964" s="1" t="s">
        <v>858</v>
      </c>
      <c r="D11964">
        <v>11963</v>
      </c>
      <c r="E11964">
        <v>3.99</v>
      </c>
    </row>
    <row r="11965" spans="2:5" x14ac:dyDescent="0.25">
      <c r="B11965">
        <v>481</v>
      </c>
      <c r="C11965" s="1" t="s">
        <v>1080</v>
      </c>
      <c r="D11965">
        <v>11964</v>
      </c>
      <c r="E11965">
        <v>6.99</v>
      </c>
    </row>
    <row r="11966" spans="2:5" x14ac:dyDescent="0.25">
      <c r="B11966">
        <v>43</v>
      </c>
      <c r="C11966" s="1" t="s">
        <v>1277</v>
      </c>
      <c r="D11966">
        <v>11965</v>
      </c>
      <c r="E11966">
        <v>2.99</v>
      </c>
    </row>
    <row r="11967" spans="2:5" x14ac:dyDescent="0.25">
      <c r="B11967">
        <v>810</v>
      </c>
      <c r="C11967" s="1" t="s">
        <v>1257</v>
      </c>
      <c r="D11967">
        <v>11966</v>
      </c>
      <c r="E11967">
        <v>0.99</v>
      </c>
    </row>
    <row r="11968" spans="2:5" x14ac:dyDescent="0.25">
      <c r="B11968">
        <v>254</v>
      </c>
      <c r="C11968" s="1" t="s">
        <v>986</v>
      </c>
      <c r="D11968">
        <v>11967</v>
      </c>
      <c r="E11968">
        <v>3.99</v>
      </c>
    </row>
    <row r="11969" spans="2:5" x14ac:dyDescent="0.25">
      <c r="B11969">
        <v>153</v>
      </c>
      <c r="C11969" s="1" t="s">
        <v>1553</v>
      </c>
      <c r="D11969">
        <v>11968</v>
      </c>
      <c r="E11969">
        <v>0.99</v>
      </c>
    </row>
    <row r="11970" spans="2:5" x14ac:dyDescent="0.25">
      <c r="B11970">
        <v>145</v>
      </c>
      <c r="C11970" s="1" t="s">
        <v>1412</v>
      </c>
      <c r="D11970">
        <v>11969</v>
      </c>
      <c r="E11970">
        <v>4.99</v>
      </c>
    </row>
    <row r="11971" spans="2:5" x14ac:dyDescent="0.25">
      <c r="B11971">
        <v>387</v>
      </c>
      <c r="C11971" s="1" t="s">
        <v>1391</v>
      </c>
      <c r="D11971">
        <v>11970</v>
      </c>
      <c r="E11971">
        <v>0.99</v>
      </c>
    </row>
    <row r="11972" spans="2:5" x14ac:dyDescent="0.25">
      <c r="B11972">
        <v>604</v>
      </c>
      <c r="C11972" s="1" t="s">
        <v>886</v>
      </c>
      <c r="D11972">
        <v>11971</v>
      </c>
      <c r="E11972">
        <v>0.99</v>
      </c>
    </row>
    <row r="11973" spans="2:5" x14ac:dyDescent="0.25">
      <c r="B11973">
        <v>284</v>
      </c>
      <c r="C11973" s="1" t="s">
        <v>872</v>
      </c>
      <c r="D11973">
        <v>11972</v>
      </c>
      <c r="E11973">
        <v>4.99</v>
      </c>
    </row>
    <row r="11974" spans="2:5" x14ac:dyDescent="0.25">
      <c r="B11974">
        <v>322</v>
      </c>
      <c r="C11974" s="1" t="s">
        <v>969</v>
      </c>
      <c r="D11974">
        <v>11973</v>
      </c>
      <c r="E11974">
        <v>2.99</v>
      </c>
    </row>
    <row r="11975" spans="2:5" x14ac:dyDescent="0.25">
      <c r="B11975">
        <v>351</v>
      </c>
      <c r="C11975" s="1" t="s">
        <v>1607</v>
      </c>
      <c r="D11975">
        <v>11974</v>
      </c>
      <c r="E11975">
        <v>2.99</v>
      </c>
    </row>
    <row r="11976" spans="2:5" x14ac:dyDescent="0.25">
      <c r="B11976">
        <v>841</v>
      </c>
      <c r="C11976" s="1" t="s">
        <v>1418</v>
      </c>
      <c r="D11976">
        <v>11975</v>
      </c>
      <c r="E11976">
        <v>2.99</v>
      </c>
    </row>
    <row r="11977" spans="2:5" x14ac:dyDescent="0.25">
      <c r="B11977">
        <v>111</v>
      </c>
      <c r="C11977" s="1" t="s">
        <v>1081</v>
      </c>
      <c r="D11977">
        <v>11976</v>
      </c>
      <c r="E11977">
        <v>3.99</v>
      </c>
    </row>
    <row r="11978" spans="2:5" x14ac:dyDescent="0.25">
      <c r="B11978">
        <v>334</v>
      </c>
      <c r="C11978" s="1" t="s">
        <v>769</v>
      </c>
      <c r="D11978">
        <v>11977</v>
      </c>
      <c r="E11978">
        <v>4.99</v>
      </c>
    </row>
    <row r="11979" spans="2:5" x14ac:dyDescent="0.25">
      <c r="B11979">
        <v>957</v>
      </c>
      <c r="C11979" s="1" t="s">
        <v>1406</v>
      </c>
      <c r="D11979">
        <v>11978</v>
      </c>
      <c r="E11979">
        <v>4.99</v>
      </c>
    </row>
    <row r="11980" spans="2:5" x14ac:dyDescent="0.25">
      <c r="B11980">
        <v>123</v>
      </c>
      <c r="C11980" s="1" t="s">
        <v>1046</v>
      </c>
      <c r="D11980">
        <v>11979</v>
      </c>
      <c r="E11980">
        <v>4.99</v>
      </c>
    </row>
    <row r="11981" spans="2:5" x14ac:dyDescent="0.25">
      <c r="B11981">
        <v>905</v>
      </c>
      <c r="C11981" s="1" t="s">
        <v>1669</v>
      </c>
      <c r="D11981">
        <v>11980</v>
      </c>
      <c r="E11981">
        <v>4.99</v>
      </c>
    </row>
    <row r="11982" spans="2:5" x14ac:dyDescent="0.25">
      <c r="B11982">
        <v>709</v>
      </c>
      <c r="C11982" s="1" t="s">
        <v>1250</v>
      </c>
      <c r="D11982">
        <v>11981</v>
      </c>
      <c r="E11982">
        <v>2.99</v>
      </c>
    </row>
    <row r="11983" spans="2:5" x14ac:dyDescent="0.25">
      <c r="B11983">
        <v>23</v>
      </c>
      <c r="C11983" s="1" t="s">
        <v>864</v>
      </c>
      <c r="D11983">
        <v>11982</v>
      </c>
      <c r="E11983">
        <v>0.99</v>
      </c>
    </row>
    <row r="11984" spans="2:5" x14ac:dyDescent="0.25">
      <c r="B11984">
        <v>565</v>
      </c>
      <c r="C11984" s="1" t="s">
        <v>1329</v>
      </c>
      <c r="D11984">
        <v>11983</v>
      </c>
      <c r="E11984">
        <v>4.99</v>
      </c>
    </row>
    <row r="11985" spans="2:5" x14ac:dyDescent="0.25">
      <c r="B11985">
        <v>782</v>
      </c>
      <c r="C11985" s="1" t="s">
        <v>1492</v>
      </c>
      <c r="D11985">
        <v>11984</v>
      </c>
      <c r="E11985">
        <v>3.99</v>
      </c>
    </row>
    <row r="11986" spans="2:5" x14ac:dyDescent="0.25">
      <c r="B11986">
        <v>478</v>
      </c>
      <c r="C11986" s="1" t="s">
        <v>1528</v>
      </c>
      <c r="D11986">
        <v>11985</v>
      </c>
      <c r="E11986">
        <v>2.99</v>
      </c>
    </row>
    <row r="11987" spans="2:5" x14ac:dyDescent="0.25">
      <c r="B11987">
        <v>352</v>
      </c>
      <c r="C11987" s="1" t="s">
        <v>1198</v>
      </c>
      <c r="D11987">
        <v>11986</v>
      </c>
      <c r="E11987">
        <v>0.99</v>
      </c>
    </row>
    <row r="11988" spans="2:5" x14ac:dyDescent="0.25">
      <c r="B11988">
        <v>323</v>
      </c>
      <c r="C11988" s="1" t="s">
        <v>1373</v>
      </c>
      <c r="D11988">
        <v>11987</v>
      </c>
      <c r="E11988">
        <v>5.99</v>
      </c>
    </row>
    <row r="11989" spans="2:5" x14ac:dyDescent="0.25">
      <c r="B11989">
        <v>752</v>
      </c>
      <c r="C11989" s="1" t="s">
        <v>1638</v>
      </c>
      <c r="D11989">
        <v>11988</v>
      </c>
      <c r="E11989">
        <v>0.99</v>
      </c>
    </row>
    <row r="11990" spans="2:5" x14ac:dyDescent="0.25">
      <c r="B11990">
        <v>806</v>
      </c>
      <c r="C11990" s="1" t="s">
        <v>1485</v>
      </c>
      <c r="D11990">
        <v>11989</v>
      </c>
      <c r="E11990">
        <v>2.99</v>
      </c>
    </row>
    <row r="11991" spans="2:5" x14ac:dyDescent="0.25">
      <c r="B11991">
        <v>661</v>
      </c>
      <c r="C11991" s="1" t="s">
        <v>1554</v>
      </c>
      <c r="D11991">
        <v>11990</v>
      </c>
      <c r="E11991">
        <v>4.99</v>
      </c>
    </row>
    <row r="11992" spans="2:5" x14ac:dyDescent="0.25">
      <c r="B11992">
        <v>208</v>
      </c>
      <c r="C11992" s="1" t="s">
        <v>1520</v>
      </c>
      <c r="D11992">
        <v>11991</v>
      </c>
      <c r="E11992">
        <v>3.99</v>
      </c>
    </row>
    <row r="11993" spans="2:5" x14ac:dyDescent="0.25">
      <c r="B11993">
        <v>897</v>
      </c>
      <c r="C11993" s="1" t="s">
        <v>1004</v>
      </c>
      <c r="D11993">
        <v>11992</v>
      </c>
      <c r="E11993">
        <v>10.99</v>
      </c>
    </row>
    <row r="11994" spans="2:5" x14ac:dyDescent="0.25">
      <c r="B11994">
        <v>67</v>
      </c>
      <c r="C11994" s="1" t="s">
        <v>1558</v>
      </c>
      <c r="D11994">
        <v>11993</v>
      </c>
      <c r="E11994">
        <v>2.99</v>
      </c>
    </row>
    <row r="11995" spans="2:5" x14ac:dyDescent="0.25">
      <c r="B11995">
        <v>752</v>
      </c>
      <c r="C11995" s="1" t="s">
        <v>1638</v>
      </c>
      <c r="D11995">
        <v>11994</v>
      </c>
      <c r="E11995">
        <v>2.99</v>
      </c>
    </row>
    <row r="11996" spans="2:5" x14ac:dyDescent="0.25">
      <c r="B11996">
        <v>862</v>
      </c>
      <c r="C11996" s="1" t="s">
        <v>1228</v>
      </c>
      <c r="D11996">
        <v>11995</v>
      </c>
      <c r="E11996">
        <v>0.99</v>
      </c>
    </row>
    <row r="11997" spans="2:5" x14ac:dyDescent="0.25">
      <c r="B11997">
        <v>596</v>
      </c>
      <c r="C11997" s="1" t="s">
        <v>1220</v>
      </c>
      <c r="D11997">
        <v>11996</v>
      </c>
      <c r="E11997">
        <v>4.99</v>
      </c>
    </row>
    <row r="11998" spans="2:5" x14ac:dyDescent="0.25">
      <c r="B11998">
        <v>474</v>
      </c>
      <c r="C11998" s="1" t="s">
        <v>799</v>
      </c>
      <c r="D11998">
        <v>11997</v>
      </c>
      <c r="E11998">
        <v>5.99</v>
      </c>
    </row>
    <row r="11999" spans="2:5" x14ac:dyDescent="0.25">
      <c r="B11999">
        <v>925</v>
      </c>
      <c r="C11999" s="1" t="s">
        <v>1011</v>
      </c>
      <c r="D11999">
        <v>11998</v>
      </c>
      <c r="E11999">
        <v>0.99</v>
      </c>
    </row>
    <row r="12000" spans="2:5" x14ac:dyDescent="0.25">
      <c r="B12000">
        <v>945</v>
      </c>
      <c r="C12000" s="1" t="s">
        <v>1310</v>
      </c>
      <c r="D12000">
        <v>11999</v>
      </c>
      <c r="E12000">
        <v>0.99</v>
      </c>
    </row>
    <row r="12001" spans="2:5" x14ac:dyDescent="0.25">
      <c r="B12001">
        <v>488</v>
      </c>
      <c r="C12001" s="1" t="s">
        <v>1147</v>
      </c>
      <c r="D12001">
        <v>12000</v>
      </c>
      <c r="E12001">
        <v>4.99</v>
      </c>
    </row>
    <row r="12002" spans="2:5" x14ac:dyDescent="0.25">
      <c r="B12002">
        <v>902</v>
      </c>
      <c r="C12002" s="1" t="s">
        <v>1203</v>
      </c>
      <c r="D12002">
        <v>12001</v>
      </c>
      <c r="E12002">
        <v>4.99</v>
      </c>
    </row>
    <row r="12003" spans="2:5" x14ac:dyDescent="0.25">
      <c r="B12003">
        <v>304</v>
      </c>
      <c r="C12003" s="1" t="s">
        <v>1116</v>
      </c>
      <c r="D12003">
        <v>12002</v>
      </c>
      <c r="E12003">
        <v>2.99</v>
      </c>
    </row>
    <row r="12004" spans="2:5" x14ac:dyDescent="0.25">
      <c r="B12004">
        <v>846</v>
      </c>
      <c r="C12004" s="1" t="s">
        <v>1065</v>
      </c>
      <c r="D12004">
        <v>12003</v>
      </c>
      <c r="E12004">
        <v>4.99</v>
      </c>
    </row>
    <row r="12005" spans="2:5" x14ac:dyDescent="0.25">
      <c r="B12005">
        <v>590</v>
      </c>
      <c r="C12005" s="1" t="s">
        <v>1459</v>
      </c>
      <c r="D12005">
        <v>12004</v>
      </c>
      <c r="E12005">
        <v>8.99</v>
      </c>
    </row>
    <row r="12006" spans="2:5" x14ac:dyDescent="0.25">
      <c r="B12006">
        <v>447</v>
      </c>
      <c r="C12006" s="1" t="s">
        <v>803</v>
      </c>
      <c r="D12006">
        <v>12005</v>
      </c>
      <c r="E12006">
        <v>5.99</v>
      </c>
    </row>
    <row r="12007" spans="2:5" x14ac:dyDescent="0.25">
      <c r="B12007">
        <v>887</v>
      </c>
      <c r="C12007" s="1" t="s">
        <v>1172</v>
      </c>
      <c r="D12007">
        <v>12006</v>
      </c>
      <c r="E12007">
        <v>6.99</v>
      </c>
    </row>
    <row r="12008" spans="2:5" x14ac:dyDescent="0.25">
      <c r="B12008">
        <v>660</v>
      </c>
      <c r="C12008" s="1" t="s">
        <v>1245</v>
      </c>
      <c r="D12008">
        <v>12007</v>
      </c>
      <c r="E12008">
        <v>2.99</v>
      </c>
    </row>
    <row r="12009" spans="2:5" x14ac:dyDescent="0.25">
      <c r="B12009">
        <v>190</v>
      </c>
      <c r="C12009" s="1" t="s">
        <v>1498</v>
      </c>
      <c r="D12009">
        <v>12008</v>
      </c>
      <c r="E12009">
        <v>4.99</v>
      </c>
    </row>
    <row r="12010" spans="2:5" x14ac:dyDescent="0.25">
      <c r="B12010">
        <v>462</v>
      </c>
      <c r="C12010" s="1" t="s">
        <v>773</v>
      </c>
      <c r="D12010">
        <v>12009</v>
      </c>
      <c r="E12010">
        <v>2.99</v>
      </c>
    </row>
    <row r="12011" spans="2:5" x14ac:dyDescent="0.25">
      <c r="B12011">
        <v>239</v>
      </c>
      <c r="C12011" s="1" t="s">
        <v>1022</v>
      </c>
      <c r="D12011">
        <v>12010</v>
      </c>
      <c r="E12011">
        <v>8.99</v>
      </c>
    </row>
    <row r="12012" spans="2:5" x14ac:dyDescent="0.25">
      <c r="B12012">
        <v>110</v>
      </c>
      <c r="C12012" s="1" t="s">
        <v>1166</v>
      </c>
      <c r="D12012">
        <v>12011</v>
      </c>
      <c r="E12012">
        <v>2.99</v>
      </c>
    </row>
    <row r="12013" spans="2:5" x14ac:dyDescent="0.25">
      <c r="B12013">
        <v>592</v>
      </c>
      <c r="C12013" s="1" t="s">
        <v>1267</v>
      </c>
      <c r="D12013">
        <v>12012</v>
      </c>
      <c r="E12013">
        <v>2.99</v>
      </c>
    </row>
    <row r="12014" spans="2:5" x14ac:dyDescent="0.25">
      <c r="B12014">
        <v>772</v>
      </c>
      <c r="C12014" s="1" t="s">
        <v>975</v>
      </c>
      <c r="D12014">
        <v>12013</v>
      </c>
      <c r="E12014">
        <v>4.99</v>
      </c>
    </row>
    <row r="12015" spans="2:5" x14ac:dyDescent="0.25">
      <c r="B12015">
        <v>387</v>
      </c>
      <c r="C12015" s="1" t="s">
        <v>1391</v>
      </c>
      <c r="D12015">
        <v>12014</v>
      </c>
      <c r="E12015">
        <v>0.99</v>
      </c>
    </row>
    <row r="12016" spans="2:5" x14ac:dyDescent="0.25">
      <c r="B12016">
        <v>129</v>
      </c>
      <c r="C12016" s="1" t="s">
        <v>1143</v>
      </c>
      <c r="D12016">
        <v>12015</v>
      </c>
      <c r="E12016">
        <v>5.99</v>
      </c>
    </row>
    <row r="12017" spans="2:5" x14ac:dyDescent="0.25">
      <c r="B12017">
        <v>457</v>
      </c>
      <c r="C12017" s="1" t="s">
        <v>1361</v>
      </c>
      <c r="D12017">
        <v>12016</v>
      </c>
      <c r="E12017">
        <v>0.99</v>
      </c>
    </row>
    <row r="12018" spans="2:5" x14ac:dyDescent="0.25">
      <c r="B12018">
        <v>76</v>
      </c>
      <c r="C12018" s="1" t="s">
        <v>1427</v>
      </c>
      <c r="D12018">
        <v>12017</v>
      </c>
      <c r="E12018">
        <v>1.99</v>
      </c>
    </row>
    <row r="12019" spans="2:5" x14ac:dyDescent="0.25">
      <c r="B12019">
        <v>417</v>
      </c>
      <c r="C12019" s="1" t="s">
        <v>1108</v>
      </c>
      <c r="D12019">
        <v>12018</v>
      </c>
      <c r="E12019">
        <v>4.99</v>
      </c>
    </row>
    <row r="12020" spans="2:5" x14ac:dyDescent="0.25">
      <c r="B12020">
        <v>562</v>
      </c>
      <c r="C12020" s="1" t="s">
        <v>1158</v>
      </c>
      <c r="D12020">
        <v>12019</v>
      </c>
      <c r="E12020">
        <v>0.99</v>
      </c>
    </row>
    <row r="12021" spans="2:5" x14ac:dyDescent="0.25">
      <c r="B12021">
        <v>717</v>
      </c>
      <c r="C12021" s="1" t="s">
        <v>1082</v>
      </c>
      <c r="D12021">
        <v>12020</v>
      </c>
      <c r="E12021">
        <v>2.99</v>
      </c>
    </row>
    <row r="12022" spans="2:5" x14ac:dyDescent="0.25">
      <c r="B12022">
        <v>867</v>
      </c>
      <c r="C12022" s="1" t="s">
        <v>871</v>
      </c>
      <c r="D12022">
        <v>12021</v>
      </c>
      <c r="E12022">
        <v>5.99</v>
      </c>
    </row>
    <row r="12023" spans="2:5" x14ac:dyDescent="0.25">
      <c r="B12023">
        <v>448</v>
      </c>
      <c r="C12023" s="1" t="s">
        <v>1383</v>
      </c>
      <c r="D12023">
        <v>12022</v>
      </c>
      <c r="E12023">
        <v>2.99</v>
      </c>
    </row>
    <row r="12024" spans="2:5" x14ac:dyDescent="0.25">
      <c r="B12024">
        <v>55</v>
      </c>
      <c r="C12024" s="1" t="s">
        <v>1092</v>
      </c>
      <c r="D12024">
        <v>12023</v>
      </c>
      <c r="E12024">
        <v>5.99</v>
      </c>
    </row>
    <row r="12025" spans="2:5" x14ac:dyDescent="0.25">
      <c r="B12025">
        <v>524</v>
      </c>
      <c r="C12025" s="1" t="s">
        <v>1223</v>
      </c>
      <c r="D12025">
        <v>12024</v>
      </c>
      <c r="E12025">
        <v>0.99</v>
      </c>
    </row>
    <row r="12026" spans="2:5" x14ac:dyDescent="0.25">
      <c r="B12026">
        <v>875</v>
      </c>
      <c r="C12026" s="1" t="s">
        <v>1300</v>
      </c>
      <c r="D12026">
        <v>12025</v>
      </c>
      <c r="E12026">
        <v>0.99</v>
      </c>
    </row>
    <row r="12027" spans="2:5" x14ac:dyDescent="0.25">
      <c r="B12027">
        <v>344</v>
      </c>
      <c r="C12027" s="1" t="s">
        <v>815</v>
      </c>
      <c r="D12027">
        <v>12026</v>
      </c>
      <c r="E12027">
        <v>6.99</v>
      </c>
    </row>
    <row r="12028" spans="2:5" x14ac:dyDescent="0.25">
      <c r="B12028">
        <v>9</v>
      </c>
      <c r="C12028" s="1" t="s">
        <v>1617</v>
      </c>
      <c r="D12028">
        <v>12027</v>
      </c>
      <c r="E12028">
        <v>8.99</v>
      </c>
    </row>
    <row r="12029" spans="2:5" x14ac:dyDescent="0.25">
      <c r="B12029">
        <v>132</v>
      </c>
      <c r="C12029" s="1" t="s">
        <v>908</v>
      </c>
      <c r="D12029">
        <v>12028</v>
      </c>
      <c r="E12029">
        <v>0.99</v>
      </c>
    </row>
    <row r="12030" spans="2:5" x14ac:dyDescent="0.25">
      <c r="B12030">
        <v>770</v>
      </c>
      <c r="C12030" s="1" t="s">
        <v>1367</v>
      </c>
      <c r="D12030">
        <v>12029</v>
      </c>
      <c r="E12030">
        <v>2.99</v>
      </c>
    </row>
    <row r="12031" spans="2:5" x14ac:dyDescent="0.25">
      <c r="B12031">
        <v>99</v>
      </c>
      <c r="C12031" s="1" t="s">
        <v>1457</v>
      </c>
      <c r="D12031">
        <v>12030</v>
      </c>
      <c r="E12031">
        <v>2.99</v>
      </c>
    </row>
    <row r="12032" spans="2:5" x14ac:dyDescent="0.25">
      <c r="B12032">
        <v>613</v>
      </c>
      <c r="C12032" s="1" t="s">
        <v>1190</v>
      </c>
      <c r="D12032">
        <v>12031</v>
      </c>
      <c r="E12032">
        <v>2.99</v>
      </c>
    </row>
    <row r="12033" spans="2:5" x14ac:dyDescent="0.25">
      <c r="B12033">
        <v>245</v>
      </c>
      <c r="C12033" s="1" t="s">
        <v>1386</v>
      </c>
      <c r="D12033">
        <v>12032</v>
      </c>
      <c r="E12033">
        <v>5.99</v>
      </c>
    </row>
    <row r="12034" spans="2:5" x14ac:dyDescent="0.25">
      <c r="B12034">
        <v>599</v>
      </c>
      <c r="C12034" s="1" t="s">
        <v>1468</v>
      </c>
      <c r="D12034">
        <v>12033</v>
      </c>
      <c r="E12034">
        <v>6.99</v>
      </c>
    </row>
    <row r="12035" spans="2:5" x14ac:dyDescent="0.25">
      <c r="B12035">
        <v>183</v>
      </c>
      <c r="C12035" s="1" t="s">
        <v>1409</v>
      </c>
      <c r="D12035">
        <v>12034</v>
      </c>
      <c r="E12035">
        <v>7.99</v>
      </c>
    </row>
    <row r="12036" spans="2:5" x14ac:dyDescent="0.25">
      <c r="B12036">
        <v>507</v>
      </c>
      <c r="C12036" s="1" t="s">
        <v>918</v>
      </c>
      <c r="D12036">
        <v>12035</v>
      </c>
      <c r="E12036">
        <v>0.99</v>
      </c>
    </row>
    <row r="12037" spans="2:5" x14ac:dyDescent="0.25">
      <c r="B12037">
        <v>790</v>
      </c>
      <c r="C12037" s="1" t="s">
        <v>1001</v>
      </c>
      <c r="D12037">
        <v>12036</v>
      </c>
      <c r="E12037">
        <v>0.99</v>
      </c>
    </row>
    <row r="12038" spans="2:5" x14ac:dyDescent="0.25">
      <c r="B12038">
        <v>167</v>
      </c>
      <c r="C12038" s="1" t="s">
        <v>840</v>
      </c>
      <c r="D12038">
        <v>12037</v>
      </c>
      <c r="E12038">
        <v>4.99</v>
      </c>
    </row>
    <row r="12039" spans="2:5" x14ac:dyDescent="0.25">
      <c r="B12039">
        <v>831</v>
      </c>
      <c r="C12039" s="1" t="s">
        <v>796</v>
      </c>
      <c r="D12039">
        <v>12038</v>
      </c>
      <c r="E12039">
        <v>0.99</v>
      </c>
    </row>
    <row r="12040" spans="2:5" x14ac:dyDescent="0.25">
      <c r="B12040">
        <v>963</v>
      </c>
      <c r="C12040" s="1" t="s">
        <v>1157</v>
      </c>
      <c r="D12040">
        <v>12039</v>
      </c>
      <c r="E12040">
        <v>1.99</v>
      </c>
    </row>
    <row r="12041" spans="2:5" x14ac:dyDescent="0.25">
      <c r="B12041">
        <v>285</v>
      </c>
      <c r="C12041" s="1" t="s">
        <v>880</v>
      </c>
      <c r="D12041">
        <v>12040</v>
      </c>
      <c r="E12041">
        <v>6.99</v>
      </c>
    </row>
    <row r="12042" spans="2:5" x14ac:dyDescent="0.25">
      <c r="B12042">
        <v>521</v>
      </c>
      <c r="C12042" s="1" t="s">
        <v>997</v>
      </c>
      <c r="D12042">
        <v>12041</v>
      </c>
      <c r="E12042">
        <v>4.99</v>
      </c>
    </row>
    <row r="12043" spans="2:5" x14ac:dyDescent="0.25">
      <c r="B12043">
        <v>384</v>
      </c>
      <c r="C12043" s="1" t="s">
        <v>1460</v>
      </c>
      <c r="D12043">
        <v>12042</v>
      </c>
      <c r="E12043">
        <v>4.99</v>
      </c>
    </row>
    <row r="12044" spans="2:5" x14ac:dyDescent="0.25">
      <c r="B12044">
        <v>810</v>
      </c>
      <c r="C12044" s="1" t="s">
        <v>1257</v>
      </c>
      <c r="D12044">
        <v>12043</v>
      </c>
      <c r="E12044">
        <v>0.99</v>
      </c>
    </row>
    <row r="12045" spans="2:5" x14ac:dyDescent="0.25">
      <c r="B12045">
        <v>741</v>
      </c>
      <c r="C12045" s="1" t="s">
        <v>1227</v>
      </c>
      <c r="D12045">
        <v>12044</v>
      </c>
      <c r="E12045">
        <v>0.99</v>
      </c>
    </row>
    <row r="12046" spans="2:5" x14ac:dyDescent="0.25">
      <c r="B12046">
        <v>103</v>
      </c>
      <c r="C12046" s="1" t="s">
        <v>946</v>
      </c>
      <c r="D12046">
        <v>12045</v>
      </c>
      <c r="E12046">
        <v>4.99</v>
      </c>
    </row>
    <row r="12047" spans="2:5" x14ac:dyDescent="0.25">
      <c r="B12047">
        <v>850</v>
      </c>
      <c r="C12047" s="1" t="s">
        <v>818</v>
      </c>
      <c r="D12047">
        <v>12046</v>
      </c>
      <c r="E12047">
        <v>0.99</v>
      </c>
    </row>
    <row r="12048" spans="2:5" x14ac:dyDescent="0.25">
      <c r="B12048">
        <v>849</v>
      </c>
      <c r="C12048" s="1" t="s">
        <v>1256</v>
      </c>
      <c r="D12048">
        <v>12047</v>
      </c>
      <c r="E12048">
        <v>3.99</v>
      </c>
    </row>
    <row r="12049" spans="2:5" x14ac:dyDescent="0.25">
      <c r="B12049">
        <v>826</v>
      </c>
      <c r="C12049" s="1" t="s">
        <v>952</v>
      </c>
      <c r="D12049">
        <v>12048</v>
      </c>
      <c r="E12049">
        <v>7.99</v>
      </c>
    </row>
    <row r="12050" spans="2:5" x14ac:dyDescent="0.25">
      <c r="B12050">
        <v>531</v>
      </c>
      <c r="C12050" s="1" t="s">
        <v>836</v>
      </c>
      <c r="D12050">
        <v>12049</v>
      </c>
      <c r="E12050">
        <v>6.99</v>
      </c>
    </row>
    <row r="12051" spans="2:5" x14ac:dyDescent="0.25">
      <c r="B12051">
        <v>511</v>
      </c>
      <c r="C12051" s="1" t="s">
        <v>1513</v>
      </c>
      <c r="D12051">
        <v>12050</v>
      </c>
      <c r="E12051">
        <v>0.99</v>
      </c>
    </row>
    <row r="12052" spans="2:5" x14ac:dyDescent="0.25">
      <c r="B12052">
        <v>871</v>
      </c>
      <c r="C12052" s="1" t="s">
        <v>861</v>
      </c>
      <c r="D12052">
        <v>12051</v>
      </c>
      <c r="E12052">
        <v>6.99</v>
      </c>
    </row>
    <row r="12053" spans="2:5" x14ac:dyDescent="0.25">
      <c r="B12053">
        <v>20</v>
      </c>
      <c r="C12053" s="1" t="s">
        <v>1164</v>
      </c>
      <c r="D12053">
        <v>12052</v>
      </c>
      <c r="E12053">
        <v>8.99</v>
      </c>
    </row>
    <row r="12054" spans="2:5" x14ac:dyDescent="0.25">
      <c r="B12054">
        <v>972</v>
      </c>
      <c r="C12054" s="1" t="s">
        <v>1212</v>
      </c>
      <c r="D12054">
        <v>12053</v>
      </c>
      <c r="E12054">
        <v>4.99</v>
      </c>
    </row>
    <row r="12055" spans="2:5" x14ac:dyDescent="0.25">
      <c r="B12055">
        <v>827</v>
      </c>
      <c r="C12055" s="1" t="s">
        <v>1162</v>
      </c>
      <c r="D12055">
        <v>12054</v>
      </c>
      <c r="E12055">
        <v>5.99</v>
      </c>
    </row>
    <row r="12056" spans="2:5" x14ac:dyDescent="0.25">
      <c r="B12056">
        <v>324</v>
      </c>
      <c r="C12056" s="1" t="s">
        <v>1428</v>
      </c>
      <c r="D12056">
        <v>12055</v>
      </c>
      <c r="E12056">
        <v>4.99</v>
      </c>
    </row>
    <row r="12057" spans="2:5" x14ac:dyDescent="0.25">
      <c r="B12057">
        <v>243</v>
      </c>
      <c r="C12057" s="1" t="s">
        <v>1291</v>
      </c>
      <c r="D12057">
        <v>12056</v>
      </c>
      <c r="E12057">
        <v>5.99</v>
      </c>
    </row>
    <row r="12058" spans="2:5" x14ac:dyDescent="0.25">
      <c r="B12058">
        <v>409</v>
      </c>
      <c r="C12058" s="1" t="s">
        <v>1294</v>
      </c>
      <c r="D12058">
        <v>12057</v>
      </c>
      <c r="E12058">
        <v>9.99</v>
      </c>
    </row>
    <row r="12059" spans="2:5" x14ac:dyDescent="0.25">
      <c r="B12059">
        <v>532</v>
      </c>
      <c r="C12059" s="1" t="s">
        <v>798</v>
      </c>
      <c r="D12059">
        <v>12058</v>
      </c>
      <c r="E12059">
        <v>8.99</v>
      </c>
    </row>
    <row r="12060" spans="2:5" x14ac:dyDescent="0.25">
      <c r="B12060">
        <v>894</v>
      </c>
      <c r="C12060" s="1" t="s">
        <v>910</v>
      </c>
      <c r="D12060">
        <v>12059</v>
      </c>
      <c r="E12060">
        <v>2.99</v>
      </c>
    </row>
    <row r="12061" spans="2:5" x14ac:dyDescent="0.25">
      <c r="B12061">
        <v>518</v>
      </c>
      <c r="C12061" s="1" t="s">
        <v>1186</v>
      </c>
      <c r="D12061">
        <v>12060</v>
      </c>
      <c r="E12061">
        <v>4.99</v>
      </c>
    </row>
    <row r="12062" spans="2:5" x14ac:dyDescent="0.25">
      <c r="B12062">
        <v>30</v>
      </c>
      <c r="C12062" s="1" t="s">
        <v>744</v>
      </c>
      <c r="D12062">
        <v>12061</v>
      </c>
      <c r="E12062">
        <v>3.99</v>
      </c>
    </row>
    <row r="12063" spans="2:5" x14ac:dyDescent="0.25">
      <c r="B12063">
        <v>389</v>
      </c>
      <c r="C12063" s="1" t="s">
        <v>1637</v>
      </c>
      <c r="D12063">
        <v>12062</v>
      </c>
      <c r="E12063">
        <v>2.99</v>
      </c>
    </row>
    <row r="12064" spans="2:5" x14ac:dyDescent="0.25">
      <c r="B12064">
        <v>252</v>
      </c>
      <c r="C12064" s="1" t="s">
        <v>1007</v>
      </c>
      <c r="D12064">
        <v>12063</v>
      </c>
      <c r="E12064">
        <v>2.99</v>
      </c>
    </row>
    <row r="12065" spans="2:5" x14ac:dyDescent="0.25">
      <c r="B12065">
        <v>67</v>
      </c>
      <c r="C12065" s="1" t="s">
        <v>1558</v>
      </c>
      <c r="D12065">
        <v>12064</v>
      </c>
      <c r="E12065">
        <v>5.98</v>
      </c>
    </row>
    <row r="12066" spans="2:5" x14ac:dyDescent="0.25">
      <c r="B12066">
        <v>796</v>
      </c>
      <c r="C12066" s="1" t="s">
        <v>1196</v>
      </c>
      <c r="D12066">
        <v>12065</v>
      </c>
      <c r="E12066">
        <v>6.99</v>
      </c>
    </row>
    <row r="12067" spans="2:5" x14ac:dyDescent="0.25">
      <c r="B12067">
        <v>542</v>
      </c>
      <c r="C12067" s="1" t="s">
        <v>1474</v>
      </c>
      <c r="D12067">
        <v>12066</v>
      </c>
      <c r="E12067">
        <v>7.98</v>
      </c>
    </row>
    <row r="12068" spans="2:5" x14ac:dyDescent="0.25">
      <c r="B12068">
        <v>438</v>
      </c>
      <c r="C12068" s="1" t="s">
        <v>1188</v>
      </c>
      <c r="D12068">
        <v>12067</v>
      </c>
      <c r="E12068">
        <v>4.99</v>
      </c>
    </row>
    <row r="12069" spans="2:5" x14ac:dyDescent="0.25">
      <c r="B12069">
        <v>942</v>
      </c>
      <c r="C12069" s="1" t="s">
        <v>1105</v>
      </c>
      <c r="D12069">
        <v>12068</v>
      </c>
      <c r="E12069">
        <v>2.99</v>
      </c>
    </row>
    <row r="12070" spans="2:5" x14ac:dyDescent="0.25">
      <c r="B12070">
        <v>137</v>
      </c>
      <c r="C12070" s="1" t="s">
        <v>1347</v>
      </c>
      <c r="D12070">
        <v>12069</v>
      </c>
      <c r="E12070">
        <v>4.99</v>
      </c>
    </row>
    <row r="12071" spans="2:5" x14ac:dyDescent="0.25">
      <c r="B12071">
        <v>299</v>
      </c>
      <c r="C12071" s="1" t="s">
        <v>1012</v>
      </c>
      <c r="D12071">
        <v>12070</v>
      </c>
      <c r="E12071">
        <v>1.99</v>
      </c>
    </row>
    <row r="12072" spans="2:5" x14ac:dyDescent="0.25">
      <c r="B12072">
        <v>409</v>
      </c>
      <c r="C12072" s="1" t="s">
        <v>1294</v>
      </c>
      <c r="D12072">
        <v>12071</v>
      </c>
      <c r="E12072">
        <v>6.99</v>
      </c>
    </row>
    <row r="12073" spans="2:5" x14ac:dyDescent="0.25">
      <c r="B12073">
        <v>46</v>
      </c>
      <c r="C12073" s="1" t="s">
        <v>1145</v>
      </c>
      <c r="D12073">
        <v>12072</v>
      </c>
      <c r="E12073">
        <v>9.99</v>
      </c>
    </row>
    <row r="12074" spans="2:5" x14ac:dyDescent="0.25">
      <c r="B12074">
        <v>645</v>
      </c>
      <c r="C12074" s="1" t="s">
        <v>963</v>
      </c>
      <c r="D12074">
        <v>12073</v>
      </c>
      <c r="E12074">
        <v>2.99</v>
      </c>
    </row>
    <row r="12075" spans="2:5" x14ac:dyDescent="0.25">
      <c r="B12075">
        <v>155</v>
      </c>
      <c r="C12075" s="1" t="s">
        <v>1255</v>
      </c>
      <c r="D12075">
        <v>12074</v>
      </c>
      <c r="E12075">
        <v>0.99</v>
      </c>
    </row>
    <row r="12076" spans="2:5" x14ac:dyDescent="0.25">
      <c r="B12076">
        <v>691</v>
      </c>
      <c r="C12076" s="1" t="s">
        <v>1356</v>
      </c>
      <c r="D12076">
        <v>12075</v>
      </c>
      <c r="E12076">
        <v>4.99</v>
      </c>
    </row>
    <row r="12077" spans="2:5" x14ac:dyDescent="0.25">
      <c r="B12077">
        <v>931</v>
      </c>
      <c r="C12077" s="1" t="s">
        <v>1238</v>
      </c>
      <c r="D12077">
        <v>12076</v>
      </c>
      <c r="E12077">
        <v>0.99</v>
      </c>
    </row>
    <row r="12078" spans="2:5" x14ac:dyDescent="0.25">
      <c r="B12078">
        <v>785</v>
      </c>
      <c r="C12078" s="1" t="s">
        <v>1425</v>
      </c>
      <c r="D12078">
        <v>12077</v>
      </c>
      <c r="E12078">
        <v>4.99</v>
      </c>
    </row>
    <row r="12079" spans="2:5" x14ac:dyDescent="0.25">
      <c r="B12079">
        <v>150</v>
      </c>
      <c r="C12079" s="1" t="s">
        <v>777</v>
      </c>
      <c r="D12079">
        <v>12078</v>
      </c>
      <c r="E12079">
        <v>2.99</v>
      </c>
    </row>
    <row r="12080" spans="2:5" x14ac:dyDescent="0.25">
      <c r="B12080">
        <v>140</v>
      </c>
      <c r="C12080" s="1" t="s">
        <v>940</v>
      </c>
      <c r="D12080">
        <v>12079</v>
      </c>
      <c r="E12080">
        <v>1.99</v>
      </c>
    </row>
    <row r="12081" spans="2:5" x14ac:dyDescent="0.25">
      <c r="B12081">
        <v>327</v>
      </c>
      <c r="C12081" s="1" t="s">
        <v>1290</v>
      </c>
      <c r="D12081">
        <v>12080</v>
      </c>
      <c r="E12081">
        <v>4.99</v>
      </c>
    </row>
    <row r="12082" spans="2:5" x14ac:dyDescent="0.25">
      <c r="B12082">
        <v>135</v>
      </c>
      <c r="C12082" s="1" t="s">
        <v>1398</v>
      </c>
      <c r="D12082">
        <v>12081</v>
      </c>
      <c r="E12082">
        <v>4.99</v>
      </c>
    </row>
    <row r="12083" spans="2:5" x14ac:dyDescent="0.25">
      <c r="B12083">
        <v>753</v>
      </c>
      <c r="C12083" s="1" t="s">
        <v>930</v>
      </c>
      <c r="D12083">
        <v>12082</v>
      </c>
      <c r="E12083">
        <v>4.99</v>
      </c>
    </row>
    <row r="12084" spans="2:5" x14ac:dyDescent="0.25">
      <c r="B12084">
        <v>433</v>
      </c>
      <c r="C12084" s="1" t="s">
        <v>893</v>
      </c>
      <c r="D12084">
        <v>12083</v>
      </c>
      <c r="E12084">
        <v>2.99</v>
      </c>
    </row>
    <row r="12085" spans="2:5" x14ac:dyDescent="0.25">
      <c r="B12085">
        <v>594</v>
      </c>
      <c r="C12085" s="1" t="s">
        <v>1565</v>
      </c>
      <c r="D12085">
        <v>12084</v>
      </c>
      <c r="E12085">
        <v>1.99</v>
      </c>
    </row>
    <row r="12086" spans="2:5" x14ac:dyDescent="0.25">
      <c r="B12086">
        <v>131</v>
      </c>
      <c r="C12086" s="1" t="s">
        <v>1292</v>
      </c>
      <c r="D12086">
        <v>12085</v>
      </c>
      <c r="E12086">
        <v>4.99</v>
      </c>
    </row>
    <row r="12087" spans="2:5" x14ac:dyDescent="0.25">
      <c r="B12087">
        <v>864</v>
      </c>
      <c r="C12087" s="1" t="s">
        <v>1058</v>
      </c>
      <c r="D12087">
        <v>12086</v>
      </c>
      <c r="E12087">
        <v>4.99</v>
      </c>
    </row>
    <row r="12088" spans="2:5" x14ac:dyDescent="0.25">
      <c r="B12088">
        <v>72</v>
      </c>
      <c r="C12088" s="1" t="s">
        <v>1343</v>
      </c>
      <c r="D12088">
        <v>12087</v>
      </c>
      <c r="E12088">
        <v>2.99</v>
      </c>
    </row>
    <row r="12089" spans="2:5" x14ac:dyDescent="0.25">
      <c r="B12089">
        <v>381</v>
      </c>
      <c r="C12089" s="1" t="s">
        <v>1536</v>
      </c>
      <c r="D12089">
        <v>12088</v>
      </c>
      <c r="E12089">
        <v>5.99</v>
      </c>
    </row>
    <row r="12090" spans="2:5" x14ac:dyDescent="0.25">
      <c r="B12090">
        <v>141</v>
      </c>
      <c r="C12090" s="1" t="s">
        <v>1555</v>
      </c>
      <c r="D12090">
        <v>12089</v>
      </c>
      <c r="E12090">
        <v>5.99</v>
      </c>
    </row>
    <row r="12091" spans="2:5" x14ac:dyDescent="0.25">
      <c r="B12091">
        <v>744</v>
      </c>
      <c r="C12091" s="1" t="s">
        <v>1447</v>
      </c>
      <c r="D12091">
        <v>12090</v>
      </c>
      <c r="E12091">
        <v>0.99</v>
      </c>
    </row>
    <row r="12092" spans="2:5" x14ac:dyDescent="0.25">
      <c r="B12092">
        <v>467</v>
      </c>
      <c r="C12092" s="1" t="s">
        <v>1078</v>
      </c>
      <c r="D12092">
        <v>12091</v>
      </c>
      <c r="E12092">
        <v>4.99</v>
      </c>
    </row>
    <row r="12093" spans="2:5" x14ac:dyDescent="0.25">
      <c r="B12093">
        <v>864</v>
      </c>
      <c r="C12093" s="1" t="s">
        <v>1058</v>
      </c>
      <c r="D12093">
        <v>12092</v>
      </c>
      <c r="E12093">
        <v>0.99</v>
      </c>
    </row>
    <row r="12094" spans="2:5" x14ac:dyDescent="0.25">
      <c r="B12094">
        <v>49</v>
      </c>
      <c r="C12094" s="1" t="s">
        <v>1183</v>
      </c>
      <c r="D12094">
        <v>12093</v>
      </c>
      <c r="E12094">
        <v>2.99</v>
      </c>
    </row>
    <row r="12095" spans="2:5" x14ac:dyDescent="0.25">
      <c r="B12095">
        <v>234</v>
      </c>
      <c r="C12095" s="1" t="s">
        <v>1094</v>
      </c>
      <c r="D12095">
        <v>12094</v>
      </c>
      <c r="E12095">
        <v>2.99</v>
      </c>
    </row>
    <row r="12096" spans="2:5" x14ac:dyDescent="0.25">
      <c r="B12096">
        <v>243</v>
      </c>
      <c r="C12096" s="1" t="s">
        <v>1291</v>
      </c>
      <c r="D12096">
        <v>12095</v>
      </c>
      <c r="E12096">
        <v>4.99</v>
      </c>
    </row>
    <row r="12097" spans="2:5" x14ac:dyDescent="0.25">
      <c r="B12097">
        <v>9</v>
      </c>
      <c r="C12097" s="1" t="s">
        <v>1617</v>
      </c>
      <c r="D12097">
        <v>12096</v>
      </c>
      <c r="E12097">
        <v>7.99</v>
      </c>
    </row>
    <row r="12098" spans="2:5" x14ac:dyDescent="0.25">
      <c r="B12098">
        <v>898</v>
      </c>
      <c r="C12098" s="1" t="s">
        <v>828</v>
      </c>
      <c r="D12098">
        <v>12097</v>
      </c>
      <c r="E12098">
        <v>4.99</v>
      </c>
    </row>
    <row r="12099" spans="2:5" x14ac:dyDescent="0.25">
      <c r="B12099">
        <v>117</v>
      </c>
      <c r="C12099" s="1" t="s">
        <v>1144</v>
      </c>
      <c r="D12099">
        <v>12098</v>
      </c>
      <c r="E12099">
        <v>4.99</v>
      </c>
    </row>
    <row r="12100" spans="2:5" x14ac:dyDescent="0.25">
      <c r="B12100">
        <v>379</v>
      </c>
      <c r="C12100" s="1" t="s">
        <v>1047</v>
      </c>
      <c r="D12100">
        <v>12099</v>
      </c>
      <c r="E12100">
        <v>0.99</v>
      </c>
    </row>
    <row r="12101" spans="2:5" x14ac:dyDescent="0.25">
      <c r="B12101">
        <v>951</v>
      </c>
      <c r="C12101" s="1" t="s">
        <v>1286</v>
      </c>
      <c r="D12101">
        <v>12100</v>
      </c>
      <c r="E12101">
        <v>1.99</v>
      </c>
    </row>
    <row r="12102" spans="2:5" x14ac:dyDescent="0.25">
      <c r="B12102">
        <v>341</v>
      </c>
      <c r="C12102" s="1" t="s">
        <v>838</v>
      </c>
      <c r="D12102">
        <v>12101</v>
      </c>
      <c r="E12102">
        <v>0.99</v>
      </c>
    </row>
    <row r="12103" spans="2:5" x14ac:dyDescent="0.25">
      <c r="B12103">
        <v>929</v>
      </c>
      <c r="C12103" s="1" t="s">
        <v>1577</v>
      </c>
      <c r="D12103">
        <v>12102</v>
      </c>
      <c r="E12103">
        <v>6.99</v>
      </c>
    </row>
    <row r="12104" spans="2:5" x14ac:dyDescent="0.25">
      <c r="B12104">
        <v>951</v>
      </c>
      <c r="C12104" s="1" t="s">
        <v>1286</v>
      </c>
      <c r="D12104">
        <v>12103</v>
      </c>
      <c r="E12104">
        <v>1.99</v>
      </c>
    </row>
    <row r="12105" spans="2:5" x14ac:dyDescent="0.25">
      <c r="B12105">
        <v>993</v>
      </c>
      <c r="C12105" s="1" t="s">
        <v>887</v>
      </c>
      <c r="D12105">
        <v>12104</v>
      </c>
      <c r="E12105">
        <v>2.99</v>
      </c>
    </row>
    <row r="12106" spans="2:5" x14ac:dyDescent="0.25">
      <c r="B12106">
        <v>624</v>
      </c>
      <c r="C12106" s="1" t="s">
        <v>1201</v>
      </c>
      <c r="D12106">
        <v>12105</v>
      </c>
      <c r="E12106">
        <v>5.99</v>
      </c>
    </row>
    <row r="12107" spans="2:5" x14ac:dyDescent="0.25">
      <c r="B12107">
        <v>710</v>
      </c>
      <c r="C12107" s="1" t="s">
        <v>982</v>
      </c>
      <c r="D12107">
        <v>12106</v>
      </c>
      <c r="E12107">
        <v>4.99</v>
      </c>
    </row>
    <row r="12108" spans="2:5" x14ac:dyDescent="0.25">
      <c r="B12108">
        <v>235</v>
      </c>
      <c r="C12108" s="1" t="s">
        <v>874</v>
      </c>
      <c r="D12108">
        <v>12107</v>
      </c>
      <c r="E12108">
        <v>3.99</v>
      </c>
    </row>
    <row r="12109" spans="2:5" x14ac:dyDescent="0.25">
      <c r="B12109">
        <v>366</v>
      </c>
      <c r="C12109" s="1" t="s">
        <v>1518</v>
      </c>
      <c r="D12109">
        <v>12108</v>
      </c>
      <c r="E12109">
        <v>6.99</v>
      </c>
    </row>
    <row r="12110" spans="2:5" x14ac:dyDescent="0.25">
      <c r="B12110">
        <v>311</v>
      </c>
      <c r="C12110" s="1" t="s">
        <v>1312</v>
      </c>
      <c r="D12110">
        <v>12109</v>
      </c>
      <c r="E12110">
        <v>4.99</v>
      </c>
    </row>
    <row r="12111" spans="2:5" x14ac:dyDescent="0.25">
      <c r="B12111">
        <v>654</v>
      </c>
      <c r="C12111" s="1" t="s">
        <v>1320</v>
      </c>
      <c r="D12111">
        <v>12110</v>
      </c>
      <c r="E12111">
        <v>6.99</v>
      </c>
    </row>
    <row r="12112" spans="2:5" x14ac:dyDescent="0.25">
      <c r="B12112">
        <v>638</v>
      </c>
      <c r="C12112" s="1" t="s">
        <v>961</v>
      </c>
      <c r="D12112">
        <v>12111</v>
      </c>
      <c r="E12112">
        <v>2.99</v>
      </c>
    </row>
    <row r="12113" spans="2:5" x14ac:dyDescent="0.25">
      <c r="B12113">
        <v>934</v>
      </c>
      <c r="C12113" s="1" t="s">
        <v>1592</v>
      </c>
      <c r="D12113">
        <v>12112</v>
      </c>
      <c r="E12113">
        <v>5.99</v>
      </c>
    </row>
    <row r="12114" spans="2:5" x14ac:dyDescent="0.25">
      <c r="B12114">
        <v>595</v>
      </c>
      <c r="C12114" s="1" t="s">
        <v>1152</v>
      </c>
      <c r="D12114">
        <v>12113</v>
      </c>
      <c r="E12114">
        <v>1.99</v>
      </c>
    </row>
    <row r="12115" spans="2:5" x14ac:dyDescent="0.25">
      <c r="B12115">
        <v>307</v>
      </c>
      <c r="C12115" s="1" t="s">
        <v>1020</v>
      </c>
      <c r="D12115">
        <v>12114</v>
      </c>
      <c r="E12115">
        <v>7.99</v>
      </c>
    </row>
    <row r="12116" spans="2:5" x14ac:dyDescent="0.25">
      <c r="B12116">
        <v>272</v>
      </c>
      <c r="C12116" s="1" t="s">
        <v>943</v>
      </c>
      <c r="D12116">
        <v>12115</v>
      </c>
      <c r="E12116">
        <v>4.99</v>
      </c>
    </row>
    <row r="12117" spans="2:5" x14ac:dyDescent="0.25">
      <c r="B12117">
        <v>677</v>
      </c>
      <c r="C12117" s="1" t="s">
        <v>1455</v>
      </c>
      <c r="D12117">
        <v>12116</v>
      </c>
      <c r="E12117">
        <v>5.98</v>
      </c>
    </row>
    <row r="12118" spans="2:5" x14ac:dyDescent="0.25">
      <c r="B12118">
        <v>899</v>
      </c>
      <c r="C12118" s="1" t="s">
        <v>1100</v>
      </c>
      <c r="D12118">
        <v>12117</v>
      </c>
      <c r="E12118">
        <v>0.99</v>
      </c>
    </row>
    <row r="12119" spans="2:5" x14ac:dyDescent="0.25">
      <c r="B12119">
        <v>34</v>
      </c>
      <c r="C12119" s="1" t="s">
        <v>1430</v>
      </c>
      <c r="D12119">
        <v>12118</v>
      </c>
      <c r="E12119">
        <v>3.99</v>
      </c>
    </row>
    <row r="12120" spans="2:5" x14ac:dyDescent="0.25">
      <c r="B12120">
        <v>936</v>
      </c>
      <c r="C12120" s="1" t="s">
        <v>1495</v>
      </c>
      <c r="D12120">
        <v>12119</v>
      </c>
      <c r="E12120">
        <v>2.99</v>
      </c>
    </row>
    <row r="12121" spans="2:5" x14ac:dyDescent="0.25">
      <c r="B12121">
        <v>640</v>
      </c>
      <c r="C12121" s="1" t="s">
        <v>782</v>
      </c>
      <c r="D12121">
        <v>12120</v>
      </c>
      <c r="E12121">
        <v>4.99</v>
      </c>
    </row>
    <row r="12122" spans="2:5" x14ac:dyDescent="0.25">
      <c r="B12122">
        <v>750</v>
      </c>
      <c r="C12122" s="1" t="s">
        <v>1334</v>
      </c>
      <c r="D12122">
        <v>12121</v>
      </c>
      <c r="E12122">
        <v>2.99</v>
      </c>
    </row>
    <row r="12123" spans="2:5" x14ac:dyDescent="0.25">
      <c r="B12123">
        <v>878</v>
      </c>
      <c r="C12123" s="1" t="s">
        <v>761</v>
      </c>
      <c r="D12123">
        <v>12122</v>
      </c>
      <c r="E12123">
        <v>9.99</v>
      </c>
    </row>
    <row r="12124" spans="2:5" x14ac:dyDescent="0.25">
      <c r="B12124">
        <v>79</v>
      </c>
      <c r="C12124" s="1" t="s">
        <v>1112</v>
      </c>
      <c r="D12124">
        <v>12123</v>
      </c>
      <c r="E12124">
        <v>0.99</v>
      </c>
    </row>
    <row r="12125" spans="2:5" x14ac:dyDescent="0.25">
      <c r="B12125">
        <v>443</v>
      </c>
      <c r="C12125" s="1" t="s">
        <v>1034</v>
      </c>
      <c r="D12125">
        <v>12124</v>
      </c>
      <c r="E12125">
        <v>2.99</v>
      </c>
    </row>
    <row r="12126" spans="2:5" x14ac:dyDescent="0.25">
      <c r="B12126">
        <v>27</v>
      </c>
      <c r="C12126" s="1" t="s">
        <v>1087</v>
      </c>
      <c r="D12126">
        <v>12125</v>
      </c>
      <c r="E12126">
        <v>1.99</v>
      </c>
    </row>
    <row r="12127" spans="2:5" x14ac:dyDescent="0.25">
      <c r="B12127">
        <v>501</v>
      </c>
      <c r="C12127" s="1" t="s">
        <v>1049</v>
      </c>
      <c r="D12127">
        <v>12126</v>
      </c>
      <c r="E12127">
        <v>7.99</v>
      </c>
    </row>
    <row r="12128" spans="2:5" x14ac:dyDescent="0.25">
      <c r="B12128">
        <v>917</v>
      </c>
      <c r="C12128" s="1" t="s">
        <v>1522</v>
      </c>
      <c r="D12128">
        <v>12127</v>
      </c>
      <c r="E12128">
        <v>2.99</v>
      </c>
    </row>
    <row r="12129" spans="2:5" x14ac:dyDescent="0.25">
      <c r="B12129">
        <v>487</v>
      </c>
      <c r="C12129" s="1" t="s">
        <v>895</v>
      </c>
      <c r="D12129">
        <v>12128</v>
      </c>
      <c r="E12129">
        <v>5.99</v>
      </c>
    </row>
    <row r="12130" spans="2:5" x14ac:dyDescent="0.25">
      <c r="B12130">
        <v>199</v>
      </c>
      <c r="C12130" s="1" t="s">
        <v>1562</v>
      </c>
      <c r="D12130">
        <v>12129</v>
      </c>
      <c r="E12130">
        <v>7.99</v>
      </c>
    </row>
    <row r="12131" spans="2:5" x14ac:dyDescent="0.25">
      <c r="B12131">
        <v>300</v>
      </c>
      <c r="C12131" s="1" t="s">
        <v>1266</v>
      </c>
      <c r="D12131">
        <v>12130</v>
      </c>
      <c r="E12131">
        <v>5.98</v>
      </c>
    </row>
    <row r="12132" spans="2:5" x14ac:dyDescent="0.25">
      <c r="B12132">
        <v>741</v>
      </c>
      <c r="C12132" s="1" t="s">
        <v>1227</v>
      </c>
      <c r="D12132">
        <v>12131</v>
      </c>
      <c r="E12132">
        <v>2.99</v>
      </c>
    </row>
    <row r="12133" spans="2:5" x14ac:dyDescent="0.25">
      <c r="B12133">
        <v>571</v>
      </c>
      <c r="C12133" s="1" t="s">
        <v>991</v>
      </c>
      <c r="D12133">
        <v>12132</v>
      </c>
      <c r="E12133">
        <v>2.99</v>
      </c>
    </row>
    <row r="12134" spans="2:5" x14ac:dyDescent="0.25">
      <c r="B12134">
        <v>427</v>
      </c>
      <c r="C12134" s="1" t="s">
        <v>1231</v>
      </c>
      <c r="D12134">
        <v>12133</v>
      </c>
      <c r="E12134">
        <v>0.99</v>
      </c>
    </row>
    <row r="12135" spans="2:5" x14ac:dyDescent="0.25">
      <c r="B12135">
        <v>589</v>
      </c>
      <c r="C12135" s="1" t="s">
        <v>1262</v>
      </c>
      <c r="D12135">
        <v>12134</v>
      </c>
      <c r="E12135">
        <v>1.99</v>
      </c>
    </row>
    <row r="12136" spans="2:5" x14ac:dyDescent="0.25">
      <c r="B12136">
        <v>228</v>
      </c>
      <c r="C12136" s="1" t="s">
        <v>863</v>
      </c>
      <c r="D12136">
        <v>12135</v>
      </c>
      <c r="E12136">
        <v>2.99</v>
      </c>
    </row>
    <row r="12137" spans="2:5" x14ac:dyDescent="0.25">
      <c r="B12137">
        <v>859</v>
      </c>
      <c r="C12137" s="1" t="s">
        <v>1633</v>
      </c>
      <c r="D12137">
        <v>12136</v>
      </c>
      <c r="E12137">
        <v>7.99</v>
      </c>
    </row>
    <row r="12138" spans="2:5" x14ac:dyDescent="0.25">
      <c r="B12138">
        <v>793</v>
      </c>
      <c r="C12138" s="1" t="s">
        <v>1519</v>
      </c>
      <c r="D12138">
        <v>12137</v>
      </c>
      <c r="E12138">
        <v>6.99</v>
      </c>
    </row>
    <row r="12139" spans="2:5" x14ac:dyDescent="0.25">
      <c r="B12139">
        <v>86</v>
      </c>
      <c r="C12139" s="1" t="s">
        <v>779</v>
      </c>
      <c r="D12139">
        <v>12138</v>
      </c>
      <c r="E12139">
        <v>7.99</v>
      </c>
    </row>
    <row r="12140" spans="2:5" x14ac:dyDescent="0.25">
      <c r="B12140">
        <v>336</v>
      </c>
      <c r="C12140" s="1" t="s">
        <v>1181</v>
      </c>
      <c r="D12140">
        <v>12139</v>
      </c>
      <c r="E12140">
        <v>6.99</v>
      </c>
    </row>
    <row r="12141" spans="2:5" x14ac:dyDescent="0.25">
      <c r="B12141">
        <v>72</v>
      </c>
      <c r="C12141" s="1" t="s">
        <v>1343</v>
      </c>
      <c r="D12141">
        <v>12140</v>
      </c>
      <c r="E12141">
        <v>2.99</v>
      </c>
    </row>
    <row r="12142" spans="2:5" x14ac:dyDescent="0.25">
      <c r="B12142">
        <v>160</v>
      </c>
      <c r="C12142" s="1" t="s">
        <v>771</v>
      </c>
      <c r="D12142">
        <v>12141</v>
      </c>
      <c r="E12142">
        <v>0.99</v>
      </c>
    </row>
    <row r="12143" spans="2:5" x14ac:dyDescent="0.25">
      <c r="B12143">
        <v>820</v>
      </c>
      <c r="C12143" s="1" t="s">
        <v>1653</v>
      </c>
      <c r="D12143">
        <v>12142</v>
      </c>
      <c r="E12143">
        <v>5.99</v>
      </c>
    </row>
    <row r="12144" spans="2:5" x14ac:dyDescent="0.25">
      <c r="B12144">
        <v>631</v>
      </c>
      <c r="C12144" s="1" t="s">
        <v>1206</v>
      </c>
      <c r="D12144">
        <v>12143</v>
      </c>
      <c r="E12144">
        <v>2.99</v>
      </c>
    </row>
    <row r="12145" spans="2:5" x14ac:dyDescent="0.25">
      <c r="B12145">
        <v>114</v>
      </c>
      <c r="C12145" s="1" t="s">
        <v>957</v>
      </c>
      <c r="D12145">
        <v>12144</v>
      </c>
      <c r="E12145">
        <v>0.99</v>
      </c>
    </row>
    <row r="12146" spans="2:5" x14ac:dyDescent="0.25">
      <c r="B12146">
        <v>763</v>
      </c>
      <c r="C12146" s="1" t="s">
        <v>1218</v>
      </c>
      <c r="D12146">
        <v>12145</v>
      </c>
      <c r="E12146">
        <v>9.99</v>
      </c>
    </row>
    <row r="12147" spans="2:5" x14ac:dyDescent="0.25">
      <c r="B12147">
        <v>840</v>
      </c>
      <c r="C12147" s="1" t="s">
        <v>1180</v>
      </c>
      <c r="D12147">
        <v>12146</v>
      </c>
      <c r="E12147">
        <v>2.99</v>
      </c>
    </row>
    <row r="12148" spans="2:5" x14ac:dyDescent="0.25">
      <c r="B12148">
        <v>154</v>
      </c>
      <c r="C12148" s="1" t="s">
        <v>928</v>
      </c>
      <c r="D12148">
        <v>12147</v>
      </c>
      <c r="E12148">
        <v>2.99</v>
      </c>
    </row>
    <row r="12149" spans="2:5" x14ac:dyDescent="0.25">
      <c r="B12149">
        <v>525</v>
      </c>
      <c r="C12149" s="1" t="s">
        <v>1061</v>
      </c>
      <c r="D12149">
        <v>12148</v>
      </c>
      <c r="E12149">
        <v>0.99</v>
      </c>
    </row>
    <row r="12150" spans="2:5" x14ac:dyDescent="0.25">
      <c r="B12150">
        <v>809</v>
      </c>
      <c r="C12150" s="1" t="s">
        <v>752</v>
      </c>
      <c r="D12150">
        <v>12149</v>
      </c>
      <c r="E12150">
        <v>3.99</v>
      </c>
    </row>
    <row r="12151" spans="2:5" x14ac:dyDescent="0.25">
      <c r="B12151">
        <v>828</v>
      </c>
      <c r="C12151" s="1" t="s">
        <v>1512</v>
      </c>
      <c r="D12151">
        <v>12150</v>
      </c>
      <c r="E12151">
        <v>2.99</v>
      </c>
    </row>
    <row r="12152" spans="2:5" x14ac:dyDescent="0.25">
      <c r="B12152">
        <v>431</v>
      </c>
      <c r="C12152" s="1" t="s">
        <v>1584</v>
      </c>
      <c r="D12152">
        <v>12151</v>
      </c>
      <c r="E12152">
        <v>2.99</v>
      </c>
    </row>
    <row r="12153" spans="2:5" x14ac:dyDescent="0.25">
      <c r="B12153">
        <v>614</v>
      </c>
      <c r="C12153" s="1" t="s">
        <v>899</v>
      </c>
      <c r="D12153">
        <v>12152</v>
      </c>
      <c r="E12153">
        <v>4.99</v>
      </c>
    </row>
    <row r="12154" spans="2:5" x14ac:dyDescent="0.25">
      <c r="B12154">
        <v>857</v>
      </c>
      <c r="C12154" s="1" t="s">
        <v>758</v>
      </c>
      <c r="D12154">
        <v>12153</v>
      </c>
      <c r="E12154">
        <v>4.99</v>
      </c>
    </row>
    <row r="12155" spans="2:5" x14ac:dyDescent="0.25">
      <c r="B12155">
        <v>546</v>
      </c>
      <c r="C12155" s="1" t="s">
        <v>1333</v>
      </c>
      <c r="D12155">
        <v>12154</v>
      </c>
      <c r="E12155">
        <v>2.99</v>
      </c>
    </row>
    <row r="12156" spans="2:5" x14ac:dyDescent="0.25">
      <c r="B12156">
        <v>448</v>
      </c>
      <c r="C12156" s="1" t="s">
        <v>1383</v>
      </c>
      <c r="D12156">
        <v>12155</v>
      </c>
      <c r="E12156">
        <v>2.99</v>
      </c>
    </row>
    <row r="12157" spans="2:5" x14ac:dyDescent="0.25">
      <c r="B12157">
        <v>720</v>
      </c>
      <c r="C12157" s="1" t="s">
        <v>1079</v>
      </c>
      <c r="D12157">
        <v>12156</v>
      </c>
      <c r="E12157">
        <v>7.99</v>
      </c>
    </row>
    <row r="12158" spans="2:5" x14ac:dyDescent="0.25">
      <c r="B12158">
        <v>502</v>
      </c>
      <c r="C12158" s="1" t="s">
        <v>1254</v>
      </c>
      <c r="D12158">
        <v>12157</v>
      </c>
      <c r="E12158">
        <v>2.99</v>
      </c>
    </row>
    <row r="12159" spans="2:5" x14ac:dyDescent="0.25">
      <c r="B12159">
        <v>896</v>
      </c>
      <c r="C12159" s="1" t="s">
        <v>1547</v>
      </c>
      <c r="D12159">
        <v>12158</v>
      </c>
      <c r="E12159">
        <v>1.99</v>
      </c>
    </row>
    <row r="12160" spans="2:5" x14ac:dyDescent="0.25">
      <c r="B12160">
        <v>485</v>
      </c>
      <c r="C12160" s="1" t="s">
        <v>1625</v>
      </c>
      <c r="D12160">
        <v>12159</v>
      </c>
      <c r="E12160">
        <v>7.99</v>
      </c>
    </row>
    <row r="12161" spans="2:5" x14ac:dyDescent="0.25">
      <c r="B12161">
        <v>293</v>
      </c>
      <c r="C12161" s="1" t="s">
        <v>855</v>
      </c>
      <c r="D12161">
        <v>12160</v>
      </c>
      <c r="E12161">
        <v>2.99</v>
      </c>
    </row>
    <row r="12162" spans="2:5" x14ac:dyDescent="0.25">
      <c r="B12162">
        <v>528</v>
      </c>
      <c r="C12162" s="1" t="s">
        <v>927</v>
      </c>
      <c r="D12162">
        <v>12161</v>
      </c>
      <c r="E12162">
        <v>6.99</v>
      </c>
    </row>
    <row r="12163" spans="2:5" x14ac:dyDescent="0.25">
      <c r="B12163">
        <v>592</v>
      </c>
      <c r="C12163" s="1" t="s">
        <v>1267</v>
      </c>
      <c r="D12163">
        <v>12162</v>
      </c>
      <c r="E12163">
        <v>3.99</v>
      </c>
    </row>
    <row r="12164" spans="2:5" x14ac:dyDescent="0.25">
      <c r="B12164">
        <v>298</v>
      </c>
      <c r="C12164" s="1" t="s">
        <v>1161</v>
      </c>
      <c r="D12164">
        <v>12163</v>
      </c>
      <c r="E12164">
        <v>2.99</v>
      </c>
    </row>
    <row r="12165" spans="2:5" x14ac:dyDescent="0.25">
      <c r="B12165">
        <v>843</v>
      </c>
      <c r="C12165" s="1" t="s">
        <v>1121</v>
      </c>
      <c r="D12165">
        <v>12164</v>
      </c>
      <c r="E12165">
        <v>4.99</v>
      </c>
    </row>
    <row r="12166" spans="2:5" x14ac:dyDescent="0.25">
      <c r="B12166">
        <v>916</v>
      </c>
      <c r="C12166" s="1" t="s">
        <v>1288</v>
      </c>
      <c r="D12166">
        <v>12165</v>
      </c>
      <c r="E12166">
        <v>8.99</v>
      </c>
    </row>
    <row r="12167" spans="2:5" x14ac:dyDescent="0.25">
      <c r="B12167">
        <v>791</v>
      </c>
      <c r="C12167" s="1" t="s">
        <v>882</v>
      </c>
      <c r="D12167">
        <v>12166</v>
      </c>
      <c r="E12167">
        <v>9.99</v>
      </c>
    </row>
    <row r="12168" spans="2:5" x14ac:dyDescent="0.25">
      <c r="B12168">
        <v>678</v>
      </c>
      <c r="C12168" s="1" t="s">
        <v>1349</v>
      </c>
      <c r="D12168">
        <v>12167</v>
      </c>
      <c r="E12168">
        <v>2.99</v>
      </c>
    </row>
    <row r="12169" spans="2:5" x14ac:dyDescent="0.25">
      <c r="B12169">
        <v>626</v>
      </c>
      <c r="C12169" s="1" t="s">
        <v>1585</v>
      </c>
      <c r="D12169">
        <v>12168</v>
      </c>
      <c r="E12169">
        <v>2.99</v>
      </c>
    </row>
    <row r="12170" spans="2:5" x14ac:dyDescent="0.25">
      <c r="B12170">
        <v>494</v>
      </c>
      <c r="C12170" s="1" t="s">
        <v>1372</v>
      </c>
      <c r="D12170">
        <v>12169</v>
      </c>
      <c r="E12170">
        <v>2.99</v>
      </c>
    </row>
    <row r="12171" spans="2:5" x14ac:dyDescent="0.25">
      <c r="B12171">
        <v>249</v>
      </c>
      <c r="C12171" s="1" t="s">
        <v>1076</v>
      </c>
      <c r="D12171">
        <v>12170</v>
      </c>
      <c r="E12171">
        <v>0.99</v>
      </c>
    </row>
    <row r="12172" spans="2:5" x14ac:dyDescent="0.25">
      <c r="B12172">
        <v>100</v>
      </c>
      <c r="C12172" s="1" t="s">
        <v>1351</v>
      </c>
      <c r="D12172">
        <v>12171</v>
      </c>
      <c r="E12172">
        <v>4.99</v>
      </c>
    </row>
    <row r="12173" spans="2:5" x14ac:dyDescent="0.25">
      <c r="B12173">
        <v>257</v>
      </c>
      <c r="C12173" s="1" t="s">
        <v>994</v>
      </c>
      <c r="D12173">
        <v>12172</v>
      </c>
      <c r="E12173">
        <v>1.99</v>
      </c>
    </row>
    <row r="12174" spans="2:5" x14ac:dyDescent="0.25">
      <c r="B12174">
        <v>621</v>
      </c>
      <c r="C12174" s="1" t="s">
        <v>809</v>
      </c>
      <c r="D12174">
        <v>12173</v>
      </c>
      <c r="E12174">
        <v>3.99</v>
      </c>
    </row>
    <row r="12175" spans="2:5" x14ac:dyDescent="0.25">
      <c r="B12175">
        <v>319</v>
      </c>
      <c r="C12175" s="1" t="s">
        <v>1526</v>
      </c>
      <c r="D12175">
        <v>12174</v>
      </c>
      <c r="E12175">
        <v>2.99</v>
      </c>
    </row>
    <row r="12176" spans="2:5" x14ac:dyDescent="0.25">
      <c r="B12176">
        <v>995</v>
      </c>
      <c r="C12176" s="1" t="s">
        <v>1155</v>
      </c>
      <c r="D12176">
        <v>12175</v>
      </c>
      <c r="E12176">
        <v>4.99</v>
      </c>
    </row>
    <row r="12177" spans="2:5" x14ac:dyDescent="0.25">
      <c r="B12177">
        <v>846</v>
      </c>
      <c r="C12177" s="1" t="s">
        <v>1065</v>
      </c>
      <c r="D12177">
        <v>12176</v>
      </c>
      <c r="E12177">
        <v>7.99</v>
      </c>
    </row>
    <row r="12178" spans="2:5" x14ac:dyDescent="0.25">
      <c r="B12178">
        <v>115</v>
      </c>
      <c r="C12178" s="1" t="s">
        <v>913</v>
      </c>
      <c r="D12178">
        <v>12177</v>
      </c>
      <c r="E12178">
        <v>3.99</v>
      </c>
    </row>
    <row r="12179" spans="2:5" x14ac:dyDescent="0.25">
      <c r="B12179">
        <v>254</v>
      </c>
      <c r="C12179" s="1" t="s">
        <v>986</v>
      </c>
      <c r="D12179">
        <v>12178</v>
      </c>
      <c r="E12179">
        <v>5.99</v>
      </c>
    </row>
    <row r="12180" spans="2:5" x14ac:dyDescent="0.25">
      <c r="B12180">
        <v>328</v>
      </c>
      <c r="C12180" s="1" t="s">
        <v>1551</v>
      </c>
      <c r="D12180">
        <v>12179</v>
      </c>
      <c r="E12180">
        <v>2.99</v>
      </c>
    </row>
    <row r="12181" spans="2:5" x14ac:dyDescent="0.25">
      <c r="B12181">
        <v>492</v>
      </c>
      <c r="C12181" s="1" t="s">
        <v>1019</v>
      </c>
      <c r="D12181">
        <v>12180</v>
      </c>
      <c r="E12181">
        <v>0.99</v>
      </c>
    </row>
    <row r="12182" spans="2:5" x14ac:dyDescent="0.25">
      <c r="B12182">
        <v>117</v>
      </c>
      <c r="C12182" s="1" t="s">
        <v>1144</v>
      </c>
      <c r="D12182">
        <v>12181</v>
      </c>
      <c r="E12182">
        <v>4.99</v>
      </c>
    </row>
    <row r="12183" spans="2:5" x14ac:dyDescent="0.25">
      <c r="B12183">
        <v>67</v>
      </c>
      <c r="C12183" s="1" t="s">
        <v>1558</v>
      </c>
      <c r="D12183">
        <v>12182</v>
      </c>
      <c r="E12183">
        <v>2.99</v>
      </c>
    </row>
    <row r="12184" spans="2:5" x14ac:dyDescent="0.25">
      <c r="B12184">
        <v>692</v>
      </c>
      <c r="C12184" s="1" t="s">
        <v>1595</v>
      </c>
      <c r="D12184">
        <v>12183</v>
      </c>
      <c r="E12184">
        <v>5.99</v>
      </c>
    </row>
    <row r="12185" spans="2:5" x14ac:dyDescent="0.25">
      <c r="B12185">
        <v>376</v>
      </c>
      <c r="C12185" s="1" t="s">
        <v>998</v>
      </c>
      <c r="D12185">
        <v>12184</v>
      </c>
      <c r="E12185">
        <v>0.99</v>
      </c>
    </row>
    <row r="12186" spans="2:5" x14ac:dyDescent="0.25">
      <c r="B12186">
        <v>341</v>
      </c>
      <c r="C12186" s="1" t="s">
        <v>838</v>
      </c>
      <c r="D12186">
        <v>12185</v>
      </c>
      <c r="E12186">
        <v>2.99</v>
      </c>
    </row>
    <row r="12187" spans="2:5" x14ac:dyDescent="0.25">
      <c r="B12187">
        <v>295</v>
      </c>
      <c r="C12187" s="1" t="s">
        <v>956</v>
      </c>
      <c r="D12187">
        <v>12186</v>
      </c>
      <c r="E12187">
        <v>2.99</v>
      </c>
    </row>
    <row r="12188" spans="2:5" x14ac:dyDescent="0.25">
      <c r="B12188">
        <v>738</v>
      </c>
      <c r="C12188" s="1" t="s">
        <v>750</v>
      </c>
      <c r="D12188">
        <v>12187</v>
      </c>
      <c r="E12188">
        <v>1.99</v>
      </c>
    </row>
    <row r="12189" spans="2:5" x14ac:dyDescent="0.25">
      <c r="B12189">
        <v>655</v>
      </c>
      <c r="C12189" s="1" t="s">
        <v>1658</v>
      </c>
      <c r="D12189">
        <v>12188</v>
      </c>
      <c r="E12189">
        <v>4.99</v>
      </c>
    </row>
    <row r="12190" spans="2:5" x14ac:dyDescent="0.25">
      <c r="B12190">
        <v>382</v>
      </c>
      <c r="C12190" s="1" t="s">
        <v>1062</v>
      </c>
      <c r="D12190">
        <v>12189</v>
      </c>
      <c r="E12190">
        <v>5.99</v>
      </c>
    </row>
    <row r="12191" spans="2:5" x14ac:dyDescent="0.25">
      <c r="B12191">
        <v>538</v>
      </c>
      <c r="C12191" s="1" t="s">
        <v>1444</v>
      </c>
      <c r="D12191">
        <v>12190</v>
      </c>
      <c r="E12191">
        <v>2.99</v>
      </c>
    </row>
    <row r="12192" spans="2:5" x14ac:dyDescent="0.25">
      <c r="B12192">
        <v>586</v>
      </c>
      <c r="C12192" s="1" t="s">
        <v>950</v>
      </c>
      <c r="D12192">
        <v>12191</v>
      </c>
      <c r="E12192">
        <v>0.99</v>
      </c>
    </row>
    <row r="12193" spans="2:5" x14ac:dyDescent="0.25">
      <c r="B12193">
        <v>756</v>
      </c>
      <c r="C12193" s="1" t="s">
        <v>1402</v>
      </c>
      <c r="D12193">
        <v>12192</v>
      </c>
      <c r="E12193">
        <v>2.99</v>
      </c>
    </row>
    <row r="12194" spans="2:5" x14ac:dyDescent="0.25">
      <c r="B12194">
        <v>242</v>
      </c>
      <c r="C12194" s="1" t="s">
        <v>1437</v>
      </c>
      <c r="D12194">
        <v>12193</v>
      </c>
      <c r="E12194">
        <v>3.99</v>
      </c>
    </row>
    <row r="12195" spans="2:5" x14ac:dyDescent="0.25">
      <c r="B12195">
        <v>66</v>
      </c>
      <c r="C12195" s="1" t="s">
        <v>1449</v>
      </c>
      <c r="D12195">
        <v>12194</v>
      </c>
      <c r="E12195">
        <v>1.99</v>
      </c>
    </row>
    <row r="12196" spans="2:5" x14ac:dyDescent="0.25">
      <c r="B12196">
        <v>209</v>
      </c>
      <c r="C12196" s="1" t="s">
        <v>1590</v>
      </c>
      <c r="D12196">
        <v>12195</v>
      </c>
      <c r="E12196">
        <v>2.99</v>
      </c>
    </row>
    <row r="12197" spans="2:5" x14ac:dyDescent="0.25">
      <c r="B12197">
        <v>937</v>
      </c>
      <c r="C12197" s="1" t="s">
        <v>1137</v>
      </c>
      <c r="D12197">
        <v>12196</v>
      </c>
      <c r="E12197">
        <v>3.99</v>
      </c>
    </row>
    <row r="12198" spans="2:5" x14ac:dyDescent="0.25">
      <c r="B12198">
        <v>806</v>
      </c>
      <c r="C12198" s="1" t="s">
        <v>1485</v>
      </c>
      <c r="D12198">
        <v>12197</v>
      </c>
      <c r="E12198">
        <v>6.99</v>
      </c>
    </row>
    <row r="12199" spans="2:5" x14ac:dyDescent="0.25">
      <c r="B12199">
        <v>356</v>
      </c>
      <c r="C12199" s="1" t="s">
        <v>820</v>
      </c>
      <c r="D12199">
        <v>12198</v>
      </c>
      <c r="E12199">
        <v>2.99</v>
      </c>
    </row>
    <row r="12200" spans="2:5" x14ac:dyDescent="0.25">
      <c r="B12200">
        <v>93</v>
      </c>
      <c r="C12200" s="1" t="s">
        <v>1542</v>
      </c>
      <c r="D12200">
        <v>12199</v>
      </c>
      <c r="E12200">
        <v>4.99</v>
      </c>
    </row>
    <row r="12201" spans="2:5" x14ac:dyDescent="0.25">
      <c r="B12201">
        <v>184</v>
      </c>
      <c r="C12201" s="1" t="s">
        <v>1603</v>
      </c>
      <c r="D12201">
        <v>12200</v>
      </c>
      <c r="E12201">
        <v>2.99</v>
      </c>
    </row>
    <row r="12202" spans="2:5" x14ac:dyDescent="0.25">
      <c r="B12202">
        <v>804</v>
      </c>
      <c r="C12202" s="1" t="s">
        <v>1505</v>
      </c>
      <c r="D12202">
        <v>12201</v>
      </c>
      <c r="E12202">
        <v>4.99</v>
      </c>
    </row>
    <row r="12203" spans="2:5" x14ac:dyDescent="0.25">
      <c r="B12203">
        <v>147</v>
      </c>
      <c r="C12203" s="1" t="s">
        <v>1348</v>
      </c>
      <c r="D12203">
        <v>12202</v>
      </c>
      <c r="E12203">
        <v>1.99</v>
      </c>
    </row>
    <row r="12204" spans="2:5" x14ac:dyDescent="0.25">
      <c r="B12204">
        <v>919</v>
      </c>
      <c r="C12204" s="1" t="s">
        <v>1279</v>
      </c>
      <c r="D12204">
        <v>12203</v>
      </c>
      <c r="E12204">
        <v>5.99</v>
      </c>
    </row>
    <row r="12205" spans="2:5" x14ac:dyDescent="0.25">
      <c r="B12205">
        <v>69</v>
      </c>
      <c r="C12205" s="1" t="s">
        <v>748</v>
      </c>
      <c r="D12205">
        <v>12204</v>
      </c>
      <c r="E12205">
        <v>7.99</v>
      </c>
    </row>
    <row r="12206" spans="2:5" x14ac:dyDescent="0.25">
      <c r="B12206">
        <v>169</v>
      </c>
      <c r="C12206" s="1" t="s">
        <v>972</v>
      </c>
      <c r="D12206">
        <v>12205</v>
      </c>
      <c r="E12206">
        <v>8.99</v>
      </c>
    </row>
    <row r="12207" spans="2:5" x14ac:dyDescent="0.25">
      <c r="B12207">
        <v>722</v>
      </c>
      <c r="C12207" s="1" t="s">
        <v>1384</v>
      </c>
      <c r="D12207">
        <v>12206</v>
      </c>
      <c r="E12207">
        <v>0.99</v>
      </c>
    </row>
    <row r="12208" spans="2:5" x14ac:dyDescent="0.25">
      <c r="B12208">
        <v>819</v>
      </c>
      <c r="C12208" s="1" t="s">
        <v>1124</v>
      </c>
      <c r="D12208">
        <v>12207</v>
      </c>
      <c r="E12208">
        <v>1.99</v>
      </c>
    </row>
    <row r="12209" spans="2:5" x14ac:dyDescent="0.25">
      <c r="B12209">
        <v>444</v>
      </c>
      <c r="C12209" s="1" t="s">
        <v>1415</v>
      </c>
      <c r="D12209">
        <v>12208</v>
      </c>
      <c r="E12209">
        <v>4.99</v>
      </c>
    </row>
    <row r="12210" spans="2:5" x14ac:dyDescent="0.25">
      <c r="B12210">
        <v>62</v>
      </c>
      <c r="C12210" s="1" t="s">
        <v>1679</v>
      </c>
      <c r="D12210">
        <v>12209</v>
      </c>
      <c r="E12210">
        <v>2.99</v>
      </c>
    </row>
    <row r="12211" spans="2:5" x14ac:dyDescent="0.25">
      <c r="B12211">
        <v>666</v>
      </c>
      <c r="C12211" s="1" t="s">
        <v>1195</v>
      </c>
      <c r="D12211">
        <v>12210</v>
      </c>
      <c r="E12211">
        <v>4.99</v>
      </c>
    </row>
    <row r="12212" spans="2:5" x14ac:dyDescent="0.25">
      <c r="B12212">
        <v>324</v>
      </c>
      <c r="C12212" s="1" t="s">
        <v>1428</v>
      </c>
      <c r="D12212">
        <v>12211</v>
      </c>
      <c r="E12212">
        <v>9.99</v>
      </c>
    </row>
    <row r="12213" spans="2:5" x14ac:dyDescent="0.25">
      <c r="B12213">
        <v>851</v>
      </c>
      <c r="C12213" s="1" t="s">
        <v>995</v>
      </c>
      <c r="D12213">
        <v>12212</v>
      </c>
      <c r="E12213">
        <v>4.99</v>
      </c>
    </row>
    <row r="12214" spans="2:5" x14ac:dyDescent="0.25">
      <c r="B12214">
        <v>884</v>
      </c>
      <c r="C12214" s="1" t="s">
        <v>1678</v>
      </c>
      <c r="D12214">
        <v>12213</v>
      </c>
      <c r="E12214">
        <v>5.99</v>
      </c>
    </row>
    <row r="12215" spans="2:5" x14ac:dyDescent="0.25">
      <c r="B12215">
        <v>454</v>
      </c>
      <c r="C12215" s="1" t="s">
        <v>856</v>
      </c>
      <c r="D12215">
        <v>12214</v>
      </c>
      <c r="E12215">
        <v>0.99</v>
      </c>
    </row>
    <row r="12216" spans="2:5" x14ac:dyDescent="0.25">
      <c r="B12216">
        <v>892</v>
      </c>
      <c r="C12216" s="1" t="s">
        <v>1340</v>
      </c>
      <c r="D12216">
        <v>12215</v>
      </c>
      <c r="E12216">
        <v>7.99</v>
      </c>
    </row>
    <row r="12217" spans="2:5" x14ac:dyDescent="0.25">
      <c r="B12217">
        <v>899</v>
      </c>
      <c r="C12217" s="1" t="s">
        <v>1100</v>
      </c>
      <c r="D12217">
        <v>12216</v>
      </c>
      <c r="E12217">
        <v>0.99</v>
      </c>
    </row>
    <row r="12218" spans="2:5" x14ac:dyDescent="0.25">
      <c r="B12218">
        <v>560</v>
      </c>
      <c r="C12218" s="1" t="s">
        <v>1008</v>
      </c>
      <c r="D12218">
        <v>12217</v>
      </c>
      <c r="E12218">
        <v>0.99</v>
      </c>
    </row>
    <row r="12219" spans="2:5" x14ac:dyDescent="0.25">
      <c r="B12219">
        <v>420</v>
      </c>
      <c r="C12219" s="1" t="s">
        <v>953</v>
      </c>
      <c r="D12219">
        <v>12218</v>
      </c>
      <c r="E12219">
        <v>4.99</v>
      </c>
    </row>
    <row r="12220" spans="2:5" x14ac:dyDescent="0.25">
      <c r="B12220">
        <v>486</v>
      </c>
      <c r="C12220" s="1" t="s">
        <v>1500</v>
      </c>
      <c r="D12220">
        <v>12219</v>
      </c>
      <c r="E12220">
        <v>4.99</v>
      </c>
    </row>
    <row r="12221" spans="2:5" x14ac:dyDescent="0.25">
      <c r="B12221">
        <v>219</v>
      </c>
      <c r="C12221" s="1" t="s">
        <v>1134</v>
      </c>
      <c r="D12221">
        <v>12220</v>
      </c>
      <c r="E12221">
        <v>4.99</v>
      </c>
    </row>
    <row r="12222" spans="2:5" x14ac:dyDescent="0.25">
      <c r="B12222">
        <v>545</v>
      </c>
      <c r="C12222" s="1" t="s">
        <v>746</v>
      </c>
      <c r="D12222">
        <v>12221</v>
      </c>
      <c r="E12222">
        <v>5.99</v>
      </c>
    </row>
    <row r="12223" spans="2:5" x14ac:dyDescent="0.25">
      <c r="B12223">
        <v>861</v>
      </c>
      <c r="C12223" s="1" t="s">
        <v>1036</v>
      </c>
      <c r="D12223">
        <v>12222</v>
      </c>
      <c r="E12223">
        <v>4.99</v>
      </c>
    </row>
    <row r="12224" spans="2:5" x14ac:dyDescent="0.25">
      <c r="B12224">
        <v>900</v>
      </c>
      <c r="C12224" s="1" t="s">
        <v>999</v>
      </c>
      <c r="D12224">
        <v>12223</v>
      </c>
      <c r="E12224">
        <v>2.99</v>
      </c>
    </row>
    <row r="12225" spans="2:5" x14ac:dyDescent="0.25">
      <c r="B12225">
        <v>387</v>
      </c>
      <c r="C12225" s="1" t="s">
        <v>1391</v>
      </c>
      <c r="D12225">
        <v>12224</v>
      </c>
      <c r="E12225">
        <v>0.99</v>
      </c>
    </row>
    <row r="12226" spans="2:5" x14ac:dyDescent="0.25">
      <c r="B12226">
        <v>409</v>
      </c>
      <c r="C12226" s="1" t="s">
        <v>1294</v>
      </c>
      <c r="D12226">
        <v>12225</v>
      </c>
      <c r="E12226">
        <v>7.99</v>
      </c>
    </row>
    <row r="12227" spans="2:5" x14ac:dyDescent="0.25">
      <c r="B12227">
        <v>149</v>
      </c>
      <c r="C12227" s="1" t="s">
        <v>768</v>
      </c>
      <c r="D12227">
        <v>12226</v>
      </c>
      <c r="E12227">
        <v>0.99</v>
      </c>
    </row>
    <row r="12228" spans="2:5" x14ac:dyDescent="0.25">
      <c r="B12228">
        <v>803</v>
      </c>
      <c r="C12228" s="1" t="s">
        <v>1597</v>
      </c>
      <c r="D12228">
        <v>12227</v>
      </c>
      <c r="E12228">
        <v>4.99</v>
      </c>
    </row>
    <row r="12229" spans="2:5" x14ac:dyDescent="0.25">
      <c r="B12229">
        <v>609</v>
      </c>
      <c r="C12229" s="1" t="s">
        <v>859</v>
      </c>
      <c r="D12229">
        <v>12228</v>
      </c>
      <c r="E12229">
        <v>2.99</v>
      </c>
    </row>
    <row r="12230" spans="2:5" x14ac:dyDescent="0.25">
      <c r="B12230">
        <v>249</v>
      </c>
      <c r="C12230" s="1" t="s">
        <v>1076</v>
      </c>
      <c r="D12230">
        <v>12229</v>
      </c>
      <c r="E12230">
        <v>0.99</v>
      </c>
    </row>
    <row r="12231" spans="2:5" x14ac:dyDescent="0.25">
      <c r="B12231">
        <v>415</v>
      </c>
      <c r="C12231" s="1" t="s">
        <v>964</v>
      </c>
      <c r="D12231">
        <v>12230</v>
      </c>
      <c r="E12231">
        <v>8.99</v>
      </c>
    </row>
    <row r="12232" spans="2:5" x14ac:dyDescent="0.25">
      <c r="B12232">
        <v>247</v>
      </c>
      <c r="C12232" s="1" t="s">
        <v>1480</v>
      </c>
      <c r="D12232">
        <v>12231</v>
      </c>
      <c r="E12232">
        <v>3.99</v>
      </c>
    </row>
    <row r="12233" spans="2:5" x14ac:dyDescent="0.25">
      <c r="B12233">
        <v>524</v>
      </c>
      <c r="C12233" s="1" t="s">
        <v>1223</v>
      </c>
      <c r="D12233">
        <v>12232</v>
      </c>
      <c r="E12233">
        <v>0.99</v>
      </c>
    </row>
    <row r="12234" spans="2:5" x14ac:dyDescent="0.25">
      <c r="B12234">
        <v>39</v>
      </c>
      <c r="C12234" s="1" t="s">
        <v>1071</v>
      </c>
      <c r="D12234">
        <v>12233</v>
      </c>
      <c r="E12234">
        <v>0.99</v>
      </c>
    </row>
    <row r="12235" spans="2:5" x14ac:dyDescent="0.25">
      <c r="B12235">
        <v>837</v>
      </c>
      <c r="C12235" s="1" t="s">
        <v>1283</v>
      </c>
      <c r="D12235">
        <v>12234</v>
      </c>
      <c r="E12235">
        <v>5.99</v>
      </c>
    </row>
    <row r="12236" spans="2:5" x14ac:dyDescent="0.25">
      <c r="B12236">
        <v>213</v>
      </c>
      <c r="C12236" s="1" t="s">
        <v>1508</v>
      </c>
      <c r="D12236">
        <v>12235</v>
      </c>
      <c r="E12236">
        <v>0.99</v>
      </c>
    </row>
    <row r="12237" spans="2:5" x14ac:dyDescent="0.25">
      <c r="B12237">
        <v>265</v>
      </c>
      <c r="C12237" s="1" t="s">
        <v>823</v>
      </c>
      <c r="D12237">
        <v>12236</v>
      </c>
      <c r="E12237">
        <v>4.99</v>
      </c>
    </row>
    <row r="12238" spans="2:5" x14ac:dyDescent="0.25">
      <c r="B12238">
        <v>967</v>
      </c>
      <c r="C12238" s="1" t="s">
        <v>1169</v>
      </c>
      <c r="D12238">
        <v>12237</v>
      </c>
      <c r="E12238">
        <v>4.99</v>
      </c>
    </row>
    <row r="12239" spans="2:5" x14ac:dyDescent="0.25">
      <c r="B12239">
        <v>880</v>
      </c>
      <c r="C12239" s="1" t="s">
        <v>827</v>
      </c>
      <c r="D12239">
        <v>12238</v>
      </c>
      <c r="E12239">
        <v>2.99</v>
      </c>
    </row>
    <row r="12240" spans="2:5" x14ac:dyDescent="0.25">
      <c r="B12240">
        <v>424</v>
      </c>
      <c r="C12240" s="1" t="s">
        <v>1389</v>
      </c>
      <c r="D12240">
        <v>12239</v>
      </c>
      <c r="E12240">
        <v>0.99</v>
      </c>
    </row>
    <row r="12241" spans="2:5" x14ac:dyDescent="0.25">
      <c r="B12241">
        <v>258</v>
      </c>
      <c r="C12241" s="1" t="s">
        <v>1070</v>
      </c>
      <c r="D12241">
        <v>12240</v>
      </c>
      <c r="E12241">
        <v>2.99</v>
      </c>
    </row>
    <row r="12242" spans="2:5" x14ac:dyDescent="0.25">
      <c r="B12242">
        <v>280</v>
      </c>
      <c r="C12242" s="1" t="s">
        <v>1422</v>
      </c>
      <c r="D12242">
        <v>12241</v>
      </c>
      <c r="E12242">
        <v>0.99</v>
      </c>
    </row>
    <row r="12243" spans="2:5" x14ac:dyDescent="0.25">
      <c r="B12243">
        <v>454</v>
      </c>
      <c r="C12243" s="1" t="s">
        <v>856</v>
      </c>
      <c r="D12243">
        <v>12242</v>
      </c>
      <c r="E12243">
        <v>1.99</v>
      </c>
    </row>
    <row r="12244" spans="2:5" x14ac:dyDescent="0.25">
      <c r="B12244">
        <v>397</v>
      </c>
      <c r="C12244" s="1" t="s">
        <v>1054</v>
      </c>
      <c r="D12244">
        <v>12243</v>
      </c>
      <c r="E12244">
        <v>6.99</v>
      </c>
    </row>
    <row r="12245" spans="2:5" x14ac:dyDescent="0.25">
      <c r="B12245">
        <v>971</v>
      </c>
      <c r="C12245" s="1" t="s">
        <v>1132</v>
      </c>
      <c r="D12245">
        <v>12244</v>
      </c>
      <c r="E12245">
        <v>4.99</v>
      </c>
    </row>
    <row r="12246" spans="2:5" x14ac:dyDescent="0.25">
      <c r="B12246">
        <v>649</v>
      </c>
      <c r="C12246" s="1" t="s">
        <v>1217</v>
      </c>
      <c r="D12246">
        <v>12245</v>
      </c>
      <c r="E12246">
        <v>4.99</v>
      </c>
    </row>
    <row r="12247" spans="2:5" x14ac:dyDescent="0.25">
      <c r="B12247">
        <v>702</v>
      </c>
      <c r="C12247" s="1" t="s">
        <v>967</v>
      </c>
      <c r="D12247">
        <v>12246</v>
      </c>
      <c r="E12247">
        <v>5.99</v>
      </c>
    </row>
    <row r="12248" spans="2:5" x14ac:dyDescent="0.25">
      <c r="B12248">
        <v>489</v>
      </c>
      <c r="C12248" s="1" t="s">
        <v>912</v>
      </c>
      <c r="D12248">
        <v>12247</v>
      </c>
      <c r="E12248">
        <v>2.99</v>
      </c>
    </row>
    <row r="12249" spans="2:5" x14ac:dyDescent="0.25">
      <c r="B12249">
        <v>460</v>
      </c>
      <c r="C12249" s="1" t="s">
        <v>955</v>
      </c>
      <c r="D12249">
        <v>12248</v>
      </c>
      <c r="E12249">
        <v>5.99</v>
      </c>
    </row>
    <row r="12250" spans="2:5" x14ac:dyDescent="0.25">
      <c r="B12250">
        <v>784</v>
      </c>
      <c r="C12250" s="1" t="s">
        <v>1612</v>
      </c>
      <c r="D12250">
        <v>12249</v>
      </c>
      <c r="E12250">
        <v>2.99</v>
      </c>
    </row>
    <row r="12251" spans="2:5" x14ac:dyDescent="0.25">
      <c r="B12251">
        <v>204</v>
      </c>
      <c r="C12251" s="1" t="s">
        <v>965</v>
      </c>
      <c r="D12251">
        <v>12250</v>
      </c>
      <c r="E12251">
        <v>0.99</v>
      </c>
    </row>
    <row r="12252" spans="2:5" x14ac:dyDescent="0.25">
      <c r="B12252">
        <v>668</v>
      </c>
      <c r="C12252" s="1" t="s">
        <v>847</v>
      </c>
      <c r="D12252">
        <v>12251</v>
      </c>
      <c r="E12252">
        <v>4.99</v>
      </c>
    </row>
    <row r="12253" spans="2:5" x14ac:dyDescent="0.25">
      <c r="B12253">
        <v>25</v>
      </c>
      <c r="C12253" s="1" t="s">
        <v>810</v>
      </c>
      <c r="D12253">
        <v>12252</v>
      </c>
      <c r="E12253">
        <v>6.99</v>
      </c>
    </row>
    <row r="12254" spans="2:5" x14ac:dyDescent="0.25">
      <c r="B12254">
        <v>122</v>
      </c>
      <c r="C12254" s="1" t="s">
        <v>924</v>
      </c>
      <c r="D12254">
        <v>12253</v>
      </c>
      <c r="E12254">
        <v>0.99</v>
      </c>
    </row>
    <row r="12255" spans="2:5" x14ac:dyDescent="0.25">
      <c r="B12255">
        <v>626</v>
      </c>
      <c r="C12255" s="1" t="s">
        <v>1585</v>
      </c>
      <c r="D12255">
        <v>12254</v>
      </c>
      <c r="E12255">
        <v>2.99</v>
      </c>
    </row>
    <row r="12256" spans="2:5" x14ac:dyDescent="0.25">
      <c r="B12256">
        <v>456</v>
      </c>
      <c r="C12256" s="1" t="s">
        <v>1308</v>
      </c>
      <c r="D12256">
        <v>12255</v>
      </c>
      <c r="E12256">
        <v>4.99</v>
      </c>
    </row>
    <row r="12257" spans="2:5" x14ac:dyDescent="0.25">
      <c r="B12257">
        <v>651</v>
      </c>
      <c r="C12257" s="1" t="s">
        <v>996</v>
      </c>
      <c r="D12257">
        <v>12256</v>
      </c>
      <c r="E12257">
        <v>1.99</v>
      </c>
    </row>
    <row r="12258" spans="2:5" x14ac:dyDescent="0.25">
      <c r="B12258">
        <v>60</v>
      </c>
      <c r="C12258" s="1" t="s">
        <v>1433</v>
      </c>
      <c r="D12258">
        <v>12257</v>
      </c>
      <c r="E12258">
        <v>8.99</v>
      </c>
    </row>
    <row r="12259" spans="2:5" x14ac:dyDescent="0.25">
      <c r="B12259">
        <v>627</v>
      </c>
      <c r="C12259" s="1" t="s">
        <v>1357</v>
      </c>
      <c r="D12259">
        <v>12258</v>
      </c>
      <c r="E12259">
        <v>4.99</v>
      </c>
    </row>
    <row r="12260" spans="2:5" x14ac:dyDescent="0.25">
      <c r="B12260">
        <v>638</v>
      </c>
      <c r="C12260" s="1" t="s">
        <v>961</v>
      </c>
      <c r="D12260">
        <v>12259</v>
      </c>
      <c r="E12260">
        <v>2.99</v>
      </c>
    </row>
    <row r="12261" spans="2:5" x14ac:dyDescent="0.25">
      <c r="B12261">
        <v>298</v>
      </c>
      <c r="C12261" s="1" t="s">
        <v>1161</v>
      </c>
      <c r="D12261">
        <v>12260</v>
      </c>
      <c r="E12261">
        <v>6.99</v>
      </c>
    </row>
    <row r="12262" spans="2:5" x14ac:dyDescent="0.25">
      <c r="B12262">
        <v>888</v>
      </c>
      <c r="C12262" s="1" t="s">
        <v>941</v>
      </c>
      <c r="D12262">
        <v>12261</v>
      </c>
      <c r="E12262">
        <v>8.99</v>
      </c>
    </row>
    <row r="12263" spans="2:5" x14ac:dyDescent="0.25">
      <c r="B12263">
        <v>129</v>
      </c>
      <c r="C12263" s="1" t="s">
        <v>1143</v>
      </c>
      <c r="D12263">
        <v>12262</v>
      </c>
      <c r="E12263">
        <v>2.99</v>
      </c>
    </row>
    <row r="12264" spans="2:5" x14ac:dyDescent="0.25">
      <c r="B12264">
        <v>882</v>
      </c>
      <c r="C12264" s="1" t="s">
        <v>1360</v>
      </c>
      <c r="D12264">
        <v>12263</v>
      </c>
      <c r="E12264">
        <v>0.99</v>
      </c>
    </row>
    <row r="12265" spans="2:5" x14ac:dyDescent="0.25">
      <c r="B12265">
        <v>676</v>
      </c>
      <c r="C12265" s="1" t="s">
        <v>1426</v>
      </c>
      <c r="D12265">
        <v>12264</v>
      </c>
      <c r="E12265">
        <v>5.99</v>
      </c>
    </row>
    <row r="12266" spans="2:5" x14ac:dyDescent="0.25">
      <c r="B12266">
        <v>117</v>
      </c>
      <c r="C12266" s="1" t="s">
        <v>1144</v>
      </c>
      <c r="D12266">
        <v>12265</v>
      </c>
      <c r="E12266">
        <v>4.99</v>
      </c>
    </row>
    <row r="12267" spans="2:5" x14ac:dyDescent="0.25">
      <c r="B12267">
        <v>474</v>
      </c>
      <c r="C12267" s="1" t="s">
        <v>799</v>
      </c>
      <c r="D12267">
        <v>12266</v>
      </c>
      <c r="E12267">
        <v>2.99</v>
      </c>
    </row>
    <row r="12268" spans="2:5" x14ac:dyDescent="0.25">
      <c r="B12268">
        <v>141</v>
      </c>
      <c r="C12268" s="1" t="s">
        <v>1555</v>
      </c>
      <c r="D12268">
        <v>12267</v>
      </c>
      <c r="E12268">
        <v>6.99</v>
      </c>
    </row>
    <row r="12269" spans="2:5" x14ac:dyDescent="0.25">
      <c r="B12269">
        <v>19</v>
      </c>
      <c r="C12269" s="1" t="s">
        <v>1159</v>
      </c>
      <c r="D12269">
        <v>12268</v>
      </c>
      <c r="E12269">
        <v>0.99</v>
      </c>
    </row>
    <row r="12270" spans="2:5" x14ac:dyDescent="0.25">
      <c r="B12270">
        <v>159</v>
      </c>
      <c r="C12270" s="1" t="s">
        <v>754</v>
      </c>
      <c r="D12270">
        <v>12269</v>
      </c>
      <c r="E12270">
        <v>6.99</v>
      </c>
    </row>
    <row r="12271" spans="2:5" x14ac:dyDescent="0.25">
      <c r="B12271">
        <v>536</v>
      </c>
      <c r="C12271" s="1" t="s">
        <v>1674</v>
      </c>
      <c r="D12271">
        <v>12270</v>
      </c>
      <c r="E12271">
        <v>2.99</v>
      </c>
    </row>
    <row r="12272" spans="2:5" x14ac:dyDescent="0.25">
      <c r="B12272">
        <v>846</v>
      </c>
      <c r="C12272" s="1" t="s">
        <v>1065</v>
      </c>
      <c r="D12272">
        <v>12271</v>
      </c>
      <c r="E12272">
        <v>4.99</v>
      </c>
    </row>
    <row r="12273" spans="2:5" x14ac:dyDescent="0.25">
      <c r="B12273">
        <v>428</v>
      </c>
      <c r="C12273" s="1" t="s">
        <v>1287</v>
      </c>
      <c r="D12273">
        <v>12272</v>
      </c>
      <c r="E12273">
        <v>2.99</v>
      </c>
    </row>
    <row r="12274" spans="2:5" x14ac:dyDescent="0.25">
      <c r="B12274">
        <v>774</v>
      </c>
      <c r="C12274" s="1" t="s">
        <v>785</v>
      </c>
      <c r="D12274">
        <v>12273</v>
      </c>
      <c r="E12274">
        <v>6.99</v>
      </c>
    </row>
    <row r="12275" spans="2:5" x14ac:dyDescent="0.25">
      <c r="B12275">
        <v>59</v>
      </c>
      <c r="C12275" s="1" t="s">
        <v>885</v>
      </c>
      <c r="D12275">
        <v>12274</v>
      </c>
      <c r="E12275">
        <v>7.99</v>
      </c>
    </row>
    <row r="12276" spans="2:5" x14ac:dyDescent="0.25">
      <c r="B12276">
        <v>322</v>
      </c>
      <c r="C12276" s="1" t="s">
        <v>969</v>
      </c>
      <c r="D12276">
        <v>12275</v>
      </c>
      <c r="E12276">
        <v>4.99</v>
      </c>
    </row>
    <row r="12277" spans="2:5" x14ac:dyDescent="0.25">
      <c r="B12277">
        <v>981</v>
      </c>
      <c r="C12277" s="1" t="s">
        <v>1210</v>
      </c>
      <c r="D12277">
        <v>12276</v>
      </c>
      <c r="E12277">
        <v>0.99</v>
      </c>
    </row>
    <row r="12278" spans="2:5" x14ac:dyDescent="0.25">
      <c r="B12278">
        <v>90</v>
      </c>
      <c r="C12278" s="1" t="s">
        <v>1479</v>
      </c>
      <c r="D12278">
        <v>12277</v>
      </c>
      <c r="E12278">
        <v>0.99</v>
      </c>
    </row>
    <row r="12279" spans="2:5" x14ac:dyDescent="0.25">
      <c r="B12279">
        <v>704</v>
      </c>
      <c r="C12279" s="1" t="s">
        <v>1260</v>
      </c>
      <c r="D12279">
        <v>12278</v>
      </c>
      <c r="E12279">
        <v>5.99</v>
      </c>
    </row>
    <row r="12280" spans="2:5" x14ac:dyDescent="0.25">
      <c r="B12280">
        <v>903</v>
      </c>
      <c r="C12280" s="1" t="s">
        <v>1667</v>
      </c>
      <c r="D12280">
        <v>12279</v>
      </c>
      <c r="E12280">
        <v>4.99</v>
      </c>
    </row>
    <row r="12281" spans="2:5" x14ac:dyDescent="0.25">
      <c r="B12281">
        <v>878</v>
      </c>
      <c r="C12281" s="1" t="s">
        <v>761</v>
      </c>
      <c r="D12281">
        <v>12280</v>
      </c>
      <c r="E12281">
        <v>4.99</v>
      </c>
    </row>
    <row r="12282" spans="2:5" x14ac:dyDescent="0.25">
      <c r="B12282">
        <v>1000</v>
      </c>
      <c r="C12282" s="1" t="s">
        <v>1331</v>
      </c>
      <c r="D12282">
        <v>12281</v>
      </c>
      <c r="E12282">
        <v>4.99</v>
      </c>
    </row>
    <row r="12283" spans="2:5" x14ac:dyDescent="0.25">
      <c r="B12283">
        <v>791</v>
      </c>
      <c r="C12283" s="1" t="s">
        <v>882</v>
      </c>
      <c r="D12283">
        <v>12282</v>
      </c>
      <c r="E12283">
        <v>6.99</v>
      </c>
    </row>
    <row r="12284" spans="2:5" x14ac:dyDescent="0.25">
      <c r="B12284">
        <v>124</v>
      </c>
      <c r="C12284" s="1" t="s">
        <v>1627</v>
      </c>
      <c r="D12284">
        <v>12283</v>
      </c>
      <c r="E12284">
        <v>6.99</v>
      </c>
    </row>
    <row r="12285" spans="2:5" x14ac:dyDescent="0.25">
      <c r="B12285">
        <v>694</v>
      </c>
      <c r="C12285" s="1" t="s">
        <v>916</v>
      </c>
      <c r="D12285">
        <v>12284</v>
      </c>
      <c r="E12285">
        <v>4.99</v>
      </c>
    </row>
    <row r="12286" spans="2:5" x14ac:dyDescent="0.25">
      <c r="B12286">
        <v>773</v>
      </c>
      <c r="C12286" s="1" t="s">
        <v>985</v>
      </c>
      <c r="D12286">
        <v>12285</v>
      </c>
      <c r="E12286">
        <v>2.99</v>
      </c>
    </row>
    <row r="12287" spans="2:5" x14ac:dyDescent="0.25">
      <c r="B12287">
        <v>815</v>
      </c>
      <c r="C12287" s="1" t="s">
        <v>1530</v>
      </c>
      <c r="D12287">
        <v>12286</v>
      </c>
      <c r="E12287">
        <v>2.99</v>
      </c>
    </row>
    <row r="12288" spans="2:5" x14ac:dyDescent="0.25">
      <c r="B12288">
        <v>484</v>
      </c>
      <c r="C12288" s="1" t="s">
        <v>1578</v>
      </c>
      <c r="D12288">
        <v>12287</v>
      </c>
      <c r="E12288">
        <v>5.99</v>
      </c>
    </row>
    <row r="12289" spans="2:5" x14ac:dyDescent="0.25">
      <c r="B12289">
        <v>962</v>
      </c>
      <c r="C12289" s="1" t="s">
        <v>1252</v>
      </c>
      <c r="D12289">
        <v>12288</v>
      </c>
      <c r="E12289">
        <v>2.99</v>
      </c>
    </row>
    <row r="12290" spans="2:5" x14ac:dyDescent="0.25">
      <c r="B12290">
        <v>98</v>
      </c>
      <c r="C12290" s="1" t="s">
        <v>1177</v>
      </c>
      <c r="D12290">
        <v>12289</v>
      </c>
      <c r="E12290">
        <v>8.99</v>
      </c>
    </row>
    <row r="12291" spans="2:5" x14ac:dyDescent="0.25">
      <c r="B12291">
        <v>892</v>
      </c>
      <c r="C12291" s="1" t="s">
        <v>1340</v>
      </c>
      <c r="D12291">
        <v>12290</v>
      </c>
      <c r="E12291">
        <v>6.99</v>
      </c>
    </row>
    <row r="12292" spans="2:5" x14ac:dyDescent="0.25">
      <c r="B12292">
        <v>929</v>
      </c>
      <c r="C12292" s="1" t="s">
        <v>1577</v>
      </c>
      <c r="D12292">
        <v>12291</v>
      </c>
      <c r="E12292">
        <v>4.99</v>
      </c>
    </row>
    <row r="12293" spans="2:5" x14ac:dyDescent="0.25">
      <c r="B12293">
        <v>310</v>
      </c>
      <c r="C12293" s="1" t="s">
        <v>1655</v>
      </c>
      <c r="D12293">
        <v>12292</v>
      </c>
      <c r="E12293">
        <v>8.99</v>
      </c>
    </row>
    <row r="12294" spans="2:5" x14ac:dyDescent="0.25">
      <c r="B12294">
        <v>133</v>
      </c>
      <c r="C12294" s="1" t="s">
        <v>922</v>
      </c>
      <c r="D12294">
        <v>12293</v>
      </c>
      <c r="E12294">
        <v>4.99</v>
      </c>
    </row>
    <row r="12295" spans="2:5" x14ac:dyDescent="0.25">
      <c r="B12295">
        <v>543</v>
      </c>
      <c r="C12295" s="1" t="s">
        <v>1317</v>
      </c>
      <c r="D12295">
        <v>12294</v>
      </c>
      <c r="E12295">
        <v>8.99</v>
      </c>
    </row>
    <row r="12296" spans="2:5" x14ac:dyDescent="0.25">
      <c r="B12296">
        <v>361</v>
      </c>
      <c r="C12296" s="1" t="s">
        <v>1017</v>
      </c>
      <c r="D12296">
        <v>12295</v>
      </c>
      <c r="E12296">
        <v>5.99</v>
      </c>
    </row>
    <row r="12297" spans="2:5" x14ac:dyDescent="0.25">
      <c r="B12297">
        <v>453</v>
      </c>
      <c r="C12297" s="1" t="s">
        <v>1645</v>
      </c>
      <c r="D12297">
        <v>12296</v>
      </c>
      <c r="E12297">
        <v>3.99</v>
      </c>
    </row>
    <row r="12298" spans="2:5" x14ac:dyDescent="0.25">
      <c r="B12298">
        <v>200</v>
      </c>
      <c r="C12298" s="1" t="s">
        <v>1281</v>
      </c>
      <c r="D12298">
        <v>12297</v>
      </c>
      <c r="E12298">
        <v>0.99</v>
      </c>
    </row>
    <row r="12299" spans="2:5" x14ac:dyDescent="0.25">
      <c r="B12299">
        <v>200</v>
      </c>
      <c r="C12299" s="1" t="s">
        <v>1281</v>
      </c>
      <c r="D12299">
        <v>12298</v>
      </c>
      <c r="E12299">
        <v>2.99</v>
      </c>
    </row>
    <row r="12300" spans="2:5" x14ac:dyDescent="0.25">
      <c r="B12300">
        <v>199</v>
      </c>
      <c r="C12300" s="1" t="s">
        <v>1562</v>
      </c>
      <c r="D12300">
        <v>12299</v>
      </c>
      <c r="E12300">
        <v>2.99</v>
      </c>
    </row>
    <row r="12301" spans="2:5" x14ac:dyDescent="0.25">
      <c r="B12301">
        <v>706</v>
      </c>
      <c r="C12301" s="1" t="s">
        <v>1005</v>
      </c>
      <c r="D12301">
        <v>12300</v>
      </c>
      <c r="E12301">
        <v>6.99</v>
      </c>
    </row>
    <row r="12302" spans="2:5" x14ac:dyDescent="0.25">
      <c r="B12302">
        <v>498</v>
      </c>
      <c r="C12302" s="1" t="s">
        <v>1178</v>
      </c>
      <c r="D12302">
        <v>12301</v>
      </c>
      <c r="E12302">
        <v>2.99</v>
      </c>
    </row>
    <row r="12303" spans="2:5" x14ac:dyDescent="0.25">
      <c r="B12303">
        <v>167</v>
      </c>
      <c r="C12303" s="1" t="s">
        <v>840</v>
      </c>
      <c r="D12303">
        <v>12302</v>
      </c>
      <c r="E12303">
        <v>4.99</v>
      </c>
    </row>
    <row r="12304" spans="2:5" x14ac:dyDescent="0.25">
      <c r="B12304">
        <v>351</v>
      </c>
      <c r="C12304" s="1" t="s">
        <v>1607</v>
      </c>
      <c r="D12304">
        <v>12303</v>
      </c>
      <c r="E12304">
        <v>7.99</v>
      </c>
    </row>
    <row r="12305" spans="2:5" x14ac:dyDescent="0.25">
      <c r="B12305">
        <v>303</v>
      </c>
      <c r="C12305" s="1" t="s">
        <v>925</v>
      </c>
      <c r="D12305">
        <v>12304</v>
      </c>
      <c r="E12305">
        <v>0.99</v>
      </c>
    </row>
    <row r="12306" spans="2:5" x14ac:dyDescent="0.25">
      <c r="B12306">
        <v>975</v>
      </c>
      <c r="C12306" s="1" t="s">
        <v>949</v>
      </c>
      <c r="D12306">
        <v>12305</v>
      </c>
      <c r="E12306">
        <v>2.99</v>
      </c>
    </row>
    <row r="12307" spans="2:5" x14ac:dyDescent="0.25">
      <c r="B12307">
        <v>843</v>
      </c>
      <c r="C12307" s="1" t="s">
        <v>1121</v>
      </c>
      <c r="D12307">
        <v>12306</v>
      </c>
      <c r="E12307">
        <v>4.99</v>
      </c>
    </row>
    <row r="12308" spans="2:5" x14ac:dyDescent="0.25">
      <c r="B12308">
        <v>588</v>
      </c>
      <c r="C12308" s="1" t="s">
        <v>1476</v>
      </c>
      <c r="D12308">
        <v>12307</v>
      </c>
      <c r="E12308">
        <v>8.99</v>
      </c>
    </row>
    <row r="12309" spans="2:5" x14ac:dyDescent="0.25">
      <c r="B12309">
        <v>631</v>
      </c>
      <c r="C12309" s="1" t="s">
        <v>1206</v>
      </c>
      <c r="D12309">
        <v>12308</v>
      </c>
      <c r="E12309">
        <v>0.99</v>
      </c>
    </row>
    <row r="12310" spans="2:5" x14ac:dyDescent="0.25">
      <c r="B12310">
        <v>166</v>
      </c>
      <c r="C12310" s="1" t="s">
        <v>1174</v>
      </c>
      <c r="D12310">
        <v>12309</v>
      </c>
      <c r="E12310">
        <v>2.99</v>
      </c>
    </row>
    <row r="12311" spans="2:5" x14ac:dyDescent="0.25">
      <c r="B12311">
        <v>835</v>
      </c>
      <c r="C12311" s="1" t="s">
        <v>767</v>
      </c>
      <c r="D12311">
        <v>12310</v>
      </c>
      <c r="E12311">
        <v>2.99</v>
      </c>
    </row>
    <row r="12312" spans="2:5" x14ac:dyDescent="0.25">
      <c r="B12312">
        <v>360</v>
      </c>
      <c r="C12312" s="1" t="s">
        <v>1420</v>
      </c>
      <c r="D12312">
        <v>12311</v>
      </c>
      <c r="E12312">
        <v>0.99</v>
      </c>
    </row>
    <row r="12313" spans="2:5" x14ac:dyDescent="0.25">
      <c r="B12313">
        <v>16</v>
      </c>
      <c r="C12313" s="1" t="s">
        <v>747</v>
      </c>
      <c r="D12313">
        <v>12312</v>
      </c>
      <c r="E12313">
        <v>2.99</v>
      </c>
    </row>
    <row r="12314" spans="2:5" x14ac:dyDescent="0.25">
      <c r="B12314">
        <v>446</v>
      </c>
      <c r="C12314" s="1" t="s">
        <v>1088</v>
      </c>
      <c r="D12314">
        <v>12313</v>
      </c>
      <c r="E12314">
        <v>8.99</v>
      </c>
    </row>
    <row r="12315" spans="2:5" x14ac:dyDescent="0.25">
      <c r="B12315">
        <v>476</v>
      </c>
      <c r="C12315" s="1" t="s">
        <v>756</v>
      </c>
      <c r="D12315">
        <v>12314</v>
      </c>
      <c r="E12315">
        <v>4.99</v>
      </c>
    </row>
    <row r="12316" spans="2:5" x14ac:dyDescent="0.25">
      <c r="B12316">
        <v>438</v>
      </c>
      <c r="C12316" s="1" t="s">
        <v>1188</v>
      </c>
      <c r="D12316">
        <v>12315</v>
      </c>
      <c r="E12316">
        <v>5.99</v>
      </c>
    </row>
    <row r="12317" spans="2:5" x14ac:dyDescent="0.25">
      <c r="B12317">
        <v>942</v>
      </c>
      <c r="C12317" s="1" t="s">
        <v>1105</v>
      </c>
      <c r="D12317">
        <v>12316</v>
      </c>
      <c r="E12317">
        <v>2.99</v>
      </c>
    </row>
    <row r="12318" spans="2:5" x14ac:dyDescent="0.25">
      <c r="B12318">
        <v>18</v>
      </c>
      <c r="C12318" s="1" t="s">
        <v>966</v>
      </c>
      <c r="D12318">
        <v>12317</v>
      </c>
      <c r="E12318">
        <v>0.99</v>
      </c>
    </row>
    <row r="12319" spans="2:5" x14ac:dyDescent="0.25">
      <c r="B12319">
        <v>808</v>
      </c>
      <c r="C12319" s="1" t="s">
        <v>1514</v>
      </c>
      <c r="D12319">
        <v>12318</v>
      </c>
      <c r="E12319">
        <v>4.99</v>
      </c>
    </row>
    <row r="12320" spans="2:5" x14ac:dyDescent="0.25">
      <c r="B12320">
        <v>223</v>
      </c>
      <c r="C12320" s="1" t="s">
        <v>1586</v>
      </c>
      <c r="D12320">
        <v>12319</v>
      </c>
      <c r="E12320">
        <v>2.99</v>
      </c>
    </row>
    <row r="12321" spans="2:5" x14ac:dyDescent="0.25">
      <c r="B12321">
        <v>715</v>
      </c>
      <c r="C12321" s="1" t="s">
        <v>1111</v>
      </c>
      <c r="D12321">
        <v>12320</v>
      </c>
      <c r="E12321">
        <v>4.99</v>
      </c>
    </row>
    <row r="12322" spans="2:5" x14ac:dyDescent="0.25">
      <c r="B12322">
        <v>114</v>
      </c>
      <c r="C12322" s="1" t="s">
        <v>957</v>
      </c>
      <c r="D12322">
        <v>12321</v>
      </c>
      <c r="E12322">
        <v>3.99</v>
      </c>
    </row>
    <row r="12323" spans="2:5" x14ac:dyDescent="0.25">
      <c r="B12323">
        <v>921</v>
      </c>
      <c r="C12323" s="1" t="s">
        <v>1330</v>
      </c>
      <c r="D12323">
        <v>12322</v>
      </c>
      <c r="E12323">
        <v>2.99</v>
      </c>
    </row>
    <row r="12324" spans="2:5" x14ac:dyDescent="0.25">
      <c r="B12324">
        <v>893</v>
      </c>
      <c r="C12324" s="1" t="s">
        <v>1043</v>
      </c>
      <c r="D12324">
        <v>12323</v>
      </c>
      <c r="E12324">
        <v>8.99</v>
      </c>
    </row>
    <row r="12325" spans="2:5" x14ac:dyDescent="0.25">
      <c r="B12325">
        <v>531</v>
      </c>
      <c r="C12325" s="1" t="s">
        <v>836</v>
      </c>
      <c r="D12325">
        <v>12324</v>
      </c>
      <c r="E12325">
        <v>0.99</v>
      </c>
    </row>
    <row r="12326" spans="2:5" x14ac:dyDescent="0.25">
      <c r="B12326">
        <v>402</v>
      </c>
      <c r="C12326" s="1" t="s">
        <v>772</v>
      </c>
      <c r="D12326">
        <v>12325</v>
      </c>
      <c r="E12326">
        <v>5.99</v>
      </c>
    </row>
    <row r="12327" spans="2:5" x14ac:dyDescent="0.25">
      <c r="B12327">
        <v>407</v>
      </c>
      <c r="C12327" s="1" t="s">
        <v>1390</v>
      </c>
      <c r="D12327">
        <v>12326</v>
      </c>
      <c r="E12327">
        <v>0.99</v>
      </c>
    </row>
    <row r="12328" spans="2:5" x14ac:dyDescent="0.25">
      <c r="B12328">
        <v>529</v>
      </c>
      <c r="C12328" s="1" t="s">
        <v>1123</v>
      </c>
      <c r="D12328">
        <v>12327</v>
      </c>
      <c r="E12328">
        <v>6.99</v>
      </c>
    </row>
    <row r="12329" spans="2:5" x14ac:dyDescent="0.25">
      <c r="B12329">
        <v>299</v>
      </c>
      <c r="C12329" s="1" t="s">
        <v>1012</v>
      </c>
      <c r="D12329">
        <v>12328</v>
      </c>
      <c r="E12329">
        <v>1.99</v>
      </c>
    </row>
    <row r="12330" spans="2:5" x14ac:dyDescent="0.25">
      <c r="B12330">
        <v>687</v>
      </c>
      <c r="C12330" s="1" t="s">
        <v>1319</v>
      </c>
      <c r="D12330">
        <v>12329</v>
      </c>
      <c r="E12330">
        <v>1.99</v>
      </c>
    </row>
    <row r="12331" spans="2:5" x14ac:dyDescent="0.25">
      <c r="B12331">
        <v>199</v>
      </c>
      <c r="C12331" s="1" t="s">
        <v>1562</v>
      </c>
      <c r="D12331">
        <v>12330</v>
      </c>
      <c r="E12331">
        <v>6.99</v>
      </c>
    </row>
    <row r="12332" spans="2:5" x14ac:dyDescent="0.25">
      <c r="B12332">
        <v>997</v>
      </c>
      <c r="C12332" s="1" t="s">
        <v>1379</v>
      </c>
      <c r="D12332">
        <v>12331</v>
      </c>
      <c r="E12332">
        <v>3.99</v>
      </c>
    </row>
    <row r="12333" spans="2:5" x14ac:dyDescent="0.25">
      <c r="B12333">
        <v>136</v>
      </c>
      <c r="C12333" s="1" t="s">
        <v>1681</v>
      </c>
      <c r="D12333">
        <v>12332</v>
      </c>
      <c r="E12333">
        <v>2.99</v>
      </c>
    </row>
    <row r="12334" spans="2:5" x14ac:dyDescent="0.25">
      <c r="B12334">
        <v>953</v>
      </c>
      <c r="C12334" s="1" t="s">
        <v>990</v>
      </c>
      <c r="D12334">
        <v>12333</v>
      </c>
      <c r="E12334">
        <v>0.99</v>
      </c>
    </row>
    <row r="12335" spans="2:5" x14ac:dyDescent="0.25">
      <c r="B12335">
        <v>576</v>
      </c>
      <c r="C12335" s="1" t="s">
        <v>1491</v>
      </c>
      <c r="D12335">
        <v>12334</v>
      </c>
      <c r="E12335">
        <v>2.99</v>
      </c>
    </row>
    <row r="12336" spans="2:5" x14ac:dyDescent="0.25">
      <c r="B12336">
        <v>609</v>
      </c>
      <c r="C12336" s="1" t="s">
        <v>859</v>
      </c>
      <c r="D12336">
        <v>12335</v>
      </c>
      <c r="E12336">
        <v>2.99</v>
      </c>
    </row>
    <row r="12337" spans="2:5" x14ac:dyDescent="0.25">
      <c r="B12337">
        <v>545</v>
      </c>
      <c r="C12337" s="1" t="s">
        <v>746</v>
      </c>
      <c r="D12337">
        <v>12336</v>
      </c>
      <c r="E12337">
        <v>1.99</v>
      </c>
    </row>
    <row r="12338" spans="2:5" x14ac:dyDescent="0.25">
      <c r="B12338">
        <v>917</v>
      </c>
      <c r="C12338" s="1" t="s">
        <v>1522</v>
      </c>
      <c r="D12338">
        <v>12337</v>
      </c>
      <c r="E12338">
        <v>2.99</v>
      </c>
    </row>
    <row r="12339" spans="2:5" x14ac:dyDescent="0.25">
      <c r="B12339">
        <v>61</v>
      </c>
      <c r="C12339" s="1" t="s">
        <v>759</v>
      </c>
      <c r="D12339">
        <v>12338</v>
      </c>
      <c r="E12339">
        <v>4.99</v>
      </c>
    </row>
    <row r="12340" spans="2:5" x14ac:dyDescent="0.25">
      <c r="B12340">
        <v>350</v>
      </c>
      <c r="C12340" s="1" t="s">
        <v>1609</v>
      </c>
      <c r="D12340">
        <v>12339</v>
      </c>
      <c r="E12340">
        <v>4.99</v>
      </c>
    </row>
    <row r="12341" spans="2:5" x14ac:dyDescent="0.25">
      <c r="B12341">
        <v>778</v>
      </c>
      <c r="C12341" s="1" t="s">
        <v>1184</v>
      </c>
      <c r="D12341">
        <v>12340</v>
      </c>
      <c r="E12341">
        <v>4.99</v>
      </c>
    </row>
    <row r="12342" spans="2:5" x14ac:dyDescent="0.25">
      <c r="B12342">
        <v>26</v>
      </c>
      <c r="C12342" s="1" t="s">
        <v>739</v>
      </c>
      <c r="D12342">
        <v>12341</v>
      </c>
      <c r="E12342">
        <v>0.99</v>
      </c>
    </row>
    <row r="12343" spans="2:5" x14ac:dyDescent="0.25">
      <c r="B12343">
        <v>308</v>
      </c>
      <c r="C12343" s="1" t="s">
        <v>1377</v>
      </c>
      <c r="D12343">
        <v>12342</v>
      </c>
      <c r="E12343">
        <v>2.99</v>
      </c>
    </row>
    <row r="12344" spans="2:5" x14ac:dyDescent="0.25">
      <c r="B12344">
        <v>99</v>
      </c>
      <c r="C12344" s="1" t="s">
        <v>1457</v>
      </c>
      <c r="D12344">
        <v>12343</v>
      </c>
      <c r="E12344">
        <v>4.99</v>
      </c>
    </row>
    <row r="12345" spans="2:5" x14ac:dyDescent="0.25">
      <c r="B12345">
        <v>804</v>
      </c>
      <c r="C12345" s="1" t="s">
        <v>1505</v>
      </c>
      <c r="D12345">
        <v>12344</v>
      </c>
      <c r="E12345">
        <v>4.99</v>
      </c>
    </row>
    <row r="12346" spans="2:5" x14ac:dyDescent="0.25">
      <c r="B12346">
        <v>513</v>
      </c>
      <c r="C12346" s="1" t="s">
        <v>1684</v>
      </c>
      <c r="D12346">
        <v>12345</v>
      </c>
      <c r="E12346">
        <v>3.99</v>
      </c>
    </row>
    <row r="12347" spans="2:5" x14ac:dyDescent="0.25">
      <c r="B12347">
        <v>267</v>
      </c>
      <c r="C12347" s="1" t="s">
        <v>1063</v>
      </c>
      <c r="D12347">
        <v>12346</v>
      </c>
      <c r="E12347">
        <v>4.99</v>
      </c>
    </row>
    <row r="12348" spans="2:5" x14ac:dyDescent="0.25">
      <c r="B12348">
        <v>388</v>
      </c>
      <c r="C12348" s="1" t="s">
        <v>1182</v>
      </c>
      <c r="D12348">
        <v>12347</v>
      </c>
      <c r="E12348">
        <v>0.99</v>
      </c>
    </row>
    <row r="12349" spans="2:5" x14ac:dyDescent="0.25">
      <c r="B12349">
        <v>96</v>
      </c>
      <c r="C12349" s="1" t="s">
        <v>1594</v>
      </c>
      <c r="D12349">
        <v>12348</v>
      </c>
      <c r="E12349">
        <v>5.99</v>
      </c>
    </row>
    <row r="12350" spans="2:5" x14ac:dyDescent="0.25">
      <c r="B12350">
        <v>912</v>
      </c>
      <c r="C12350" s="1" t="s">
        <v>1534</v>
      </c>
      <c r="D12350">
        <v>12349</v>
      </c>
      <c r="E12350">
        <v>2.99</v>
      </c>
    </row>
    <row r="12351" spans="2:5" x14ac:dyDescent="0.25">
      <c r="B12351">
        <v>294</v>
      </c>
      <c r="C12351" s="1" t="s">
        <v>1322</v>
      </c>
      <c r="D12351">
        <v>12350</v>
      </c>
      <c r="E12351">
        <v>4.99</v>
      </c>
    </row>
    <row r="12352" spans="2:5" x14ac:dyDescent="0.25">
      <c r="B12352">
        <v>500</v>
      </c>
      <c r="C12352" s="1" t="s">
        <v>1368</v>
      </c>
      <c r="D12352">
        <v>12351</v>
      </c>
      <c r="E12352">
        <v>5.99</v>
      </c>
    </row>
    <row r="12353" spans="2:5" x14ac:dyDescent="0.25">
      <c r="B12353">
        <v>139</v>
      </c>
      <c r="C12353" s="1" t="s">
        <v>1423</v>
      </c>
      <c r="D12353">
        <v>12352</v>
      </c>
      <c r="E12353">
        <v>0</v>
      </c>
    </row>
    <row r="12354" spans="2:5" x14ac:dyDescent="0.25">
      <c r="B12354">
        <v>349</v>
      </c>
      <c r="C12354" s="1" t="s">
        <v>909</v>
      </c>
      <c r="D12354">
        <v>12353</v>
      </c>
      <c r="E12354">
        <v>2.99</v>
      </c>
    </row>
    <row r="12355" spans="2:5" x14ac:dyDescent="0.25">
      <c r="B12355">
        <v>640</v>
      </c>
      <c r="C12355" s="1" t="s">
        <v>782</v>
      </c>
      <c r="D12355">
        <v>12354</v>
      </c>
      <c r="E12355">
        <v>7.99</v>
      </c>
    </row>
    <row r="12356" spans="2:5" x14ac:dyDescent="0.25">
      <c r="B12356">
        <v>894</v>
      </c>
      <c r="C12356" s="1" t="s">
        <v>910</v>
      </c>
      <c r="D12356">
        <v>12355</v>
      </c>
      <c r="E12356">
        <v>0.99</v>
      </c>
    </row>
    <row r="12357" spans="2:5" x14ac:dyDescent="0.25">
      <c r="B12357">
        <v>110</v>
      </c>
      <c r="C12357" s="1" t="s">
        <v>1166</v>
      </c>
      <c r="D12357">
        <v>12356</v>
      </c>
      <c r="E12357">
        <v>2.99</v>
      </c>
    </row>
    <row r="12358" spans="2:5" x14ac:dyDescent="0.25">
      <c r="B12358">
        <v>35</v>
      </c>
      <c r="C12358" s="1" t="s">
        <v>860</v>
      </c>
      <c r="D12358">
        <v>12357</v>
      </c>
      <c r="E12358">
        <v>2.99</v>
      </c>
    </row>
    <row r="12359" spans="2:5" x14ac:dyDescent="0.25">
      <c r="B12359">
        <v>112</v>
      </c>
      <c r="C12359" s="1" t="s">
        <v>1056</v>
      </c>
      <c r="D12359">
        <v>12358</v>
      </c>
      <c r="E12359">
        <v>4.99</v>
      </c>
    </row>
    <row r="12360" spans="2:5" x14ac:dyDescent="0.25">
      <c r="B12360">
        <v>907</v>
      </c>
      <c r="C12360" s="1" t="s">
        <v>1093</v>
      </c>
      <c r="D12360">
        <v>12359</v>
      </c>
      <c r="E12360">
        <v>0.99</v>
      </c>
    </row>
    <row r="12361" spans="2:5" x14ac:dyDescent="0.25">
      <c r="B12361">
        <v>206</v>
      </c>
      <c r="C12361" s="1" t="s">
        <v>1311</v>
      </c>
      <c r="D12361">
        <v>12360</v>
      </c>
      <c r="E12361">
        <v>2.99</v>
      </c>
    </row>
    <row r="12362" spans="2:5" x14ac:dyDescent="0.25">
      <c r="B12362">
        <v>311</v>
      </c>
      <c r="C12362" s="1" t="s">
        <v>1312</v>
      </c>
      <c r="D12362">
        <v>12361</v>
      </c>
      <c r="E12362">
        <v>0.99</v>
      </c>
    </row>
    <row r="12363" spans="2:5" x14ac:dyDescent="0.25">
      <c r="B12363">
        <v>688</v>
      </c>
      <c r="C12363" s="1" t="s">
        <v>979</v>
      </c>
      <c r="D12363">
        <v>12362</v>
      </c>
      <c r="E12363">
        <v>0.99</v>
      </c>
    </row>
    <row r="12364" spans="2:5" x14ac:dyDescent="0.25">
      <c r="B12364">
        <v>755</v>
      </c>
      <c r="C12364" s="1" t="s">
        <v>1344</v>
      </c>
      <c r="D12364">
        <v>12363</v>
      </c>
      <c r="E12364">
        <v>7.99</v>
      </c>
    </row>
    <row r="12365" spans="2:5" x14ac:dyDescent="0.25">
      <c r="B12365">
        <v>745</v>
      </c>
      <c r="C12365" s="1" t="s">
        <v>831</v>
      </c>
      <c r="D12365">
        <v>12364</v>
      </c>
      <c r="E12365">
        <v>4.99</v>
      </c>
    </row>
    <row r="12366" spans="2:5" x14ac:dyDescent="0.25">
      <c r="B12366">
        <v>948</v>
      </c>
      <c r="C12366" s="1" t="s">
        <v>1403</v>
      </c>
      <c r="D12366">
        <v>12365</v>
      </c>
      <c r="E12366">
        <v>0.99</v>
      </c>
    </row>
    <row r="12367" spans="2:5" x14ac:dyDescent="0.25">
      <c r="B12367">
        <v>832</v>
      </c>
      <c r="C12367" s="1" t="s">
        <v>775</v>
      </c>
      <c r="D12367">
        <v>12366</v>
      </c>
      <c r="E12367">
        <v>0.99</v>
      </c>
    </row>
    <row r="12368" spans="2:5" x14ac:dyDescent="0.25">
      <c r="B12368">
        <v>396</v>
      </c>
      <c r="C12368" s="1" t="s">
        <v>1501</v>
      </c>
      <c r="D12368">
        <v>12367</v>
      </c>
      <c r="E12368">
        <v>8.99</v>
      </c>
    </row>
    <row r="12369" spans="2:5" x14ac:dyDescent="0.25">
      <c r="B12369">
        <v>827</v>
      </c>
      <c r="C12369" s="1" t="s">
        <v>1162</v>
      </c>
      <c r="D12369">
        <v>12368</v>
      </c>
      <c r="E12369">
        <v>6.99</v>
      </c>
    </row>
    <row r="12370" spans="2:5" x14ac:dyDescent="0.25">
      <c r="B12370">
        <v>107</v>
      </c>
      <c r="C12370" s="1" t="s">
        <v>1643</v>
      </c>
      <c r="D12370">
        <v>12369</v>
      </c>
      <c r="E12370">
        <v>6.99</v>
      </c>
    </row>
    <row r="12371" spans="2:5" x14ac:dyDescent="0.25">
      <c r="B12371">
        <v>735</v>
      </c>
      <c r="C12371" s="1" t="s">
        <v>866</v>
      </c>
      <c r="D12371">
        <v>12370</v>
      </c>
      <c r="E12371">
        <v>2.99</v>
      </c>
    </row>
    <row r="12372" spans="2:5" x14ac:dyDescent="0.25">
      <c r="B12372">
        <v>135</v>
      </c>
      <c r="C12372" s="1" t="s">
        <v>1398</v>
      </c>
      <c r="D12372">
        <v>12371</v>
      </c>
      <c r="E12372">
        <v>2.99</v>
      </c>
    </row>
    <row r="12373" spans="2:5" x14ac:dyDescent="0.25">
      <c r="B12373">
        <v>654</v>
      </c>
      <c r="C12373" s="1" t="s">
        <v>1320</v>
      </c>
      <c r="D12373">
        <v>12372</v>
      </c>
      <c r="E12373">
        <v>9.99</v>
      </c>
    </row>
    <row r="12374" spans="2:5" x14ac:dyDescent="0.25">
      <c r="B12374">
        <v>170</v>
      </c>
      <c r="C12374" s="1" t="s">
        <v>765</v>
      </c>
      <c r="D12374">
        <v>12373</v>
      </c>
      <c r="E12374">
        <v>8.99</v>
      </c>
    </row>
    <row r="12375" spans="2:5" x14ac:dyDescent="0.25">
      <c r="B12375">
        <v>208</v>
      </c>
      <c r="C12375" s="1" t="s">
        <v>1520</v>
      </c>
      <c r="D12375">
        <v>12374</v>
      </c>
      <c r="E12375">
        <v>3.99</v>
      </c>
    </row>
    <row r="12376" spans="2:5" x14ac:dyDescent="0.25">
      <c r="B12376">
        <v>768</v>
      </c>
      <c r="C12376" s="1" t="s">
        <v>1114</v>
      </c>
      <c r="D12376">
        <v>12375</v>
      </c>
      <c r="E12376">
        <v>4.99</v>
      </c>
    </row>
    <row r="12377" spans="2:5" x14ac:dyDescent="0.25">
      <c r="B12377">
        <v>187</v>
      </c>
      <c r="C12377" s="1" t="s">
        <v>1175</v>
      </c>
      <c r="D12377">
        <v>12376</v>
      </c>
      <c r="E12377">
        <v>2.99</v>
      </c>
    </row>
    <row r="12378" spans="2:5" x14ac:dyDescent="0.25">
      <c r="B12378">
        <v>996</v>
      </c>
      <c r="C12378" s="1" t="s">
        <v>1557</v>
      </c>
      <c r="D12378">
        <v>12377</v>
      </c>
      <c r="E12378">
        <v>0.99</v>
      </c>
    </row>
    <row r="12379" spans="2:5" x14ac:dyDescent="0.25">
      <c r="B12379">
        <v>966</v>
      </c>
      <c r="C12379" s="1" t="s">
        <v>1037</v>
      </c>
      <c r="D12379">
        <v>12378</v>
      </c>
      <c r="E12379">
        <v>0.99</v>
      </c>
    </row>
    <row r="12380" spans="2:5" x14ac:dyDescent="0.25">
      <c r="B12380">
        <v>631</v>
      </c>
      <c r="C12380" s="1" t="s">
        <v>1206</v>
      </c>
      <c r="D12380">
        <v>12379</v>
      </c>
      <c r="E12380">
        <v>0.99</v>
      </c>
    </row>
    <row r="12381" spans="2:5" x14ac:dyDescent="0.25">
      <c r="B12381">
        <v>11</v>
      </c>
      <c r="C12381" s="1" t="s">
        <v>1284</v>
      </c>
      <c r="D12381">
        <v>12380</v>
      </c>
      <c r="E12381">
        <v>1.99</v>
      </c>
    </row>
    <row r="12382" spans="2:5" x14ac:dyDescent="0.25">
      <c r="B12382">
        <v>797</v>
      </c>
      <c r="C12382" s="1" t="s">
        <v>1041</v>
      </c>
      <c r="D12382">
        <v>12381</v>
      </c>
      <c r="E12382">
        <v>0.99</v>
      </c>
    </row>
    <row r="12383" spans="2:5" x14ac:dyDescent="0.25">
      <c r="B12383">
        <v>670</v>
      </c>
      <c r="C12383" s="1" t="s">
        <v>902</v>
      </c>
      <c r="D12383">
        <v>12382</v>
      </c>
      <c r="E12383">
        <v>8.99</v>
      </c>
    </row>
    <row r="12384" spans="2:5" x14ac:dyDescent="0.25">
      <c r="B12384">
        <v>358</v>
      </c>
      <c r="C12384" s="1" t="s">
        <v>867</v>
      </c>
      <c r="D12384">
        <v>12383</v>
      </c>
      <c r="E12384">
        <v>0.99</v>
      </c>
    </row>
    <row r="12385" spans="2:5" x14ac:dyDescent="0.25">
      <c r="B12385">
        <v>560</v>
      </c>
      <c r="C12385" s="1" t="s">
        <v>1008</v>
      </c>
      <c r="D12385">
        <v>12384</v>
      </c>
      <c r="E12385">
        <v>0.99</v>
      </c>
    </row>
    <row r="12386" spans="2:5" x14ac:dyDescent="0.25">
      <c r="B12386">
        <v>690</v>
      </c>
      <c r="C12386" s="1" t="s">
        <v>783</v>
      </c>
      <c r="D12386">
        <v>12385</v>
      </c>
      <c r="E12386">
        <v>2.99</v>
      </c>
    </row>
    <row r="12387" spans="2:5" x14ac:dyDescent="0.25">
      <c r="B12387">
        <v>727</v>
      </c>
      <c r="C12387" s="1" t="s">
        <v>1301</v>
      </c>
      <c r="D12387">
        <v>12386</v>
      </c>
      <c r="E12387">
        <v>0.99</v>
      </c>
    </row>
    <row r="12388" spans="2:5" x14ac:dyDescent="0.25">
      <c r="B12388">
        <v>788</v>
      </c>
      <c r="C12388" s="1" t="s">
        <v>793</v>
      </c>
      <c r="D12388">
        <v>12387</v>
      </c>
      <c r="E12388">
        <v>2.99</v>
      </c>
    </row>
    <row r="12389" spans="2:5" x14ac:dyDescent="0.25">
      <c r="B12389">
        <v>875</v>
      </c>
      <c r="C12389" s="1" t="s">
        <v>1300</v>
      </c>
      <c r="D12389">
        <v>12388</v>
      </c>
      <c r="E12389">
        <v>2.99</v>
      </c>
    </row>
    <row r="12390" spans="2:5" x14ac:dyDescent="0.25">
      <c r="B12390">
        <v>412</v>
      </c>
      <c r="C12390" s="1" t="s">
        <v>1006</v>
      </c>
      <c r="D12390">
        <v>12389</v>
      </c>
      <c r="E12390">
        <v>4.99</v>
      </c>
    </row>
    <row r="12391" spans="2:5" x14ac:dyDescent="0.25">
      <c r="B12391">
        <v>787</v>
      </c>
      <c r="C12391" s="1" t="s">
        <v>1656</v>
      </c>
      <c r="D12391">
        <v>12390</v>
      </c>
      <c r="E12391">
        <v>1.99</v>
      </c>
    </row>
    <row r="12392" spans="2:5" x14ac:dyDescent="0.25">
      <c r="B12392">
        <v>330</v>
      </c>
      <c r="C12392" s="1" t="s">
        <v>811</v>
      </c>
      <c r="D12392">
        <v>12391</v>
      </c>
      <c r="E12392">
        <v>4.99</v>
      </c>
    </row>
    <row r="12393" spans="2:5" x14ac:dyDescent="0.25">
      <c r="B12393">
        <v>591</v>
      </c>
      <c r="C12393" s="1" t="s">
        <v>1084</v>
      </c>
      <c r="D12393">
        <v>12392</v>
      </c>
      <c r="E12393">
        <v>5.99</v>
      </c>
    </row>
    <row r="12394" spans="2:5" x14ac:dyDescent="0.25">
      <c r="B12394">
        <v>531</v>
      </c>
      <c r="C12394" s="1" t="s">
        <v>836</v>
      </c>
      <c r="D12394">
        <v>12393</v>
      </c>
      <c r="E12394">
        <v>5.99</v>
      </c>
    </row>
    <row r="12395" spans="2:5" x14ac:dyDescent="0.25">
      <c r="B12395">
        <v>788</v>
      </c>
      <c r="C12395" s="1" t="s">
        <v>793</v>
      </c>
      <c r="D12395">
        <v>12394</v>
      </c>
      <c r="E12395">
        <v>2.99</v>
      </c>
    </row>
    <row r="12396" spans="2:5" x14ac:dyDescent="0.25">
      <c r="B12396">
        <v>439</v>
      </c>
      <c r="C12396" s="1" t="s">
        <v>1316</v>
      </c>
      <c r="D12396">
        <v>12395</v>
      </c>
      <c r="E12396">
        <v>4.99</v>
      </c>
    </row>
    <row r="12397" spans="2:5" x14ac:dyDescent="0.25">
      <c r="B12397">
        <v>791</v>
      </c>
      <c r="C12397" s="1" t="s">
        <v>882</v>
      </c>
      <c r="D12397">
        <v>12396</v>
      </c>
      <c r="E12397">
        <v>9.99</v>
      </c>
    </row>
    <row r="12398" spans="2:5" x14ac:dyDescent="0.25">
      <c r="B12398">
        <v>408</v>
      </c>
      <c r="C12398" s="1" t="s">
        <v>1091</v>
      </c>
      <c r="D12398">
        <v>12397</v>
      </c>
      <c r="E12398">
        <v>9.99</v>
      </c>
    </row>
    <row r="12399" spans="2:5" x14ac:dyDescent="0.25">
      <c r="B12399">
        <v>923</v>
      </c>
      <c r="C12399" s="1" t="s">
        <v>1209</v>
      </c>
      <c r="D12399">
        <v>12398</v>
      </c>
      <c r="E12399">
        <v>4.99</v>
      </c>
    </row>
    <row r="12400" spans="2:5" x14ac:dyDescent="0.25">
      <c r="B12400">
        <v>861</v>
      </c>
      <c r="C12400" s="1" t="s">
        <v>1036</v>
      </c>
      <c r="D12400">
        <v>12399</v>
      </c>
      <c r="E12400">
        <v>10.99</v>
      </c>
    </row>
    <row r="12401" spans="2:5" x14ac:dyDescent="0.25">
      <c r="B12401">
        <v>383</v>
      </c>
      <c r="C12401" s="1" t="s">
        <v>989</v>
      </c>
      <c r="D12401">
        <v>12400</v>
      </c>
      <c r="E12401">
        <v>2.99</v>
      </c>
    </row>
    <row r="12402" spans="2:5" x14ac:dyDescent="0.25">
      <c r="B12402">
        <v>940</v>
      </c>
      <c r="C12402" s="1" t="s">
        <v>1467</v>
      </c>
      <c r="D12402">
        <v>12401</v>
      </c>
      <c r="E12402">
        <v>0.99</v>
      </c>
    </row>
    <row r="12403" spans="2:5" x14ac:dyDescent="0.25">
      <c r="B12403">
        <v>85</v>
      </c>
      <c r="C12403" s="1" t="s">
        <v>1106</v>
      </c>
      <c r="D12403">
        <v>12402</v>
      </c>
      <c r="E12403">
        <v>3.99</v>
      </c>
    </row>
    <row r="12404" spans="2:5" x14ac:dyDescent="0.25">
      <c r="B12404">
        <v>460</v>
      </c>
      <c r="C12404" s="1" t="s">
        <v>955</v>
      </c>
      <c r="D12404">
        <v>12403</v>
      </c>
      <c r="E12404">
        <v>6.99</v>
      </c>
    </row>
    <row r="12405" spans="2:5" x14ac:dyDescent="0.25">
      <c r="B12405">
        <v>244</v>
      </c>
      <c r="C12405" s="1" t="s">
        <v>1364</v>
      </c>
      <c r="D12405">
        <v>12404</v>
      </c>
      <c r="E12405">
        <v>4.99</v>
      </c>
    </row>
    <row r="12406" spans="2:5" x14ac:dyDescent="0.25">
      <c r="B12406">
        <v>51</v>
      </c>
      <c r="C12406" s="1" t="s">
        <v>858</v>
      </c>
      <c r="D12406">
        <v>12405</v>
      </c>
      <c r="E12406">
        <v>6.99</v>
      </c>
    </row>
    <row r="12407" spans="2:5" x14ac:dyDescent="0.25">
      <c r="B12407">
        <v>952</v>
      </c>
      <c r="C12407" s="1" t="s">
        <v>1154</v>
      </c>
      <c r="D12407">
        <v>12406</v>
      </c>
      <c r="E12407">
        <v>2.99</v>
      </c>
    </row>
    <row r="12408" spans="2:5" x14ac:dyDescent="0.25">
      <c r="B12408">
        <v>86</v>
      </c>
      <c r="C12408" s="1" t="s">
        <v>779</v>
      </c>
      <c r="D12408">
        <v>12407</v>
      </c>
      <c r="E12408">
        <v>4.99</v>
      </c>
    </row>
    <row r="12409" spans="2:5" x14ac:dyDescent="0.25">
      <c r="B12409">
        <v>514</v>
      </c>
      <c r="C12409" s="1" t="s">
        <v>1160</v>
      </c>
      <c r="D12409">
        <v>12408</v>
      </c>
      <c r="E12409">
        <v>2.99</v>
      </c>
    </row>
    <row r="12410" spans="2:5" x14ac:dyDescent="0.25">
      <c r="B12410">
        <v>562</v>
      </c>
      <c r="C12410" s="1" t="s">
        <v>1158</v>
      </c>
      <c r="D12410">
        <v>12409</v>
      </c>
      <c r="E12410">
        <v>0.99</v>
      </c>
    </row>
    <row r="12411" spans="2:5" x14ac:dyDescent="0.25">
      <c r="B12411">
        <v>414</v>
      </c>
      <c r="C12411" s="1" t="s">
        <v>1503</v>
      </c>
      <c r="D12411">
        <v>12410</v>
      </c>
      <c r="E12411">
        <v>8.99</v>
      </c>
    </row>
    <row r="12412" spans="2:5" x14ac:dyDescent="0.25">
      <c r="B12412">
        <v>273</v>
      </c>
      <c r="C12412" s="1" t="s">
        <v>1141</v>
      </c>
      <c r="D12412">
        <v>12411</v>
      </c>
      <c r="E12412">
        <v>0.99</v>
      </c>
    </row>
    <row r="12413" spans="2:5" x14ac:dyDescent="0.25">
      <c r="B12413">
        <v>346</v>
      </c>
      <c r="C12413" s="1" t="s">
        <v>1446</v>
      </c>
      <c r="D12413">
        <v>12412</v>
      </c>
      <c r="E12413">
        <v>5.99</v>
      </c>
    </row>
    <row r="12414" spans="2:5" x14ac:dyDescent="0.25">
      <c r="B12414">
        <v>760</v>
      </c>
      <c r="C12414" s="1" t="s">
        <v>1269</v>
      </c>
      <c r="D12414">
        <v>12413</v>
      </c>
      <c r="E12414">
        <v>2.99</v>
      </c>
    </row>
    <row r="12415" spans="2:5" x14ac:dyDescent="0.25">
      <c r="B12415">
        <v>973</v>
      </c>
      <c r="C12415" s="1" t="s">
        <v>1176</v>
      </c>
      <c r="D12415">
        <v>12414</v>
      </c>
      <c r="E12415">
        <v>9.99</v>
      </c>
    </row>
    <row r="12416" spans="2:5" x14ac:dyDescent="0.25">
      <c r="B12416">
        <v>86</v>
      </c>
      <c r="C12416" s="1" t="s">
        <v>779</v>
      </c>
      <c r="D12416">
        <v>12415</v>
      </c>
      <c r="E12416">
        <v>4.99</v>
      </c>
    </row>
    <row r="12417" spans="2:5" x14ac:dyDescent="0.25">
      <c r="B12417">
        <v>828</v>
      </c>
      <c r="C12417" s="1" t="s">
        <v>1512</v>
      </c>
      <c r="D12417">
        <v>12416</v>
      </c>
      <c r="E12417">
        <v>2.99</v>
      </c>
    </row>
    <row r="12418" spans="2:5" x14ac:dyDescent="0.25">
      <c r="B12418">
        <v>767</v>
      </c>
      <c r="C12418" s="1" t="s">
        <v>915</v>
      </c>
      <c r="D12418">
        <v>12417</v>
      </c>
      <c r="E12418">
        <v>4.99</v>
      </c>
    </row>
    <row r="12419" spans="2:5" x14ac:dyDescent="0.25">
      <c r="B12419">
        <v>911</v>
      </c>
      <c r="C12419" s="1" t="s">
        <v>852</v>
      </c>
      <c r="D12419">
        <v>12418</v>
      </c>
      <c r="E12419">
        <v>4.99</v>
      </c>
    </row>
    <row r="12420" spans="2:5" x14ac:dyDescent="0.25">
      <c r="B12420">
        <v>683</v>
      </c>
      <c r="C12420" s="1" t="s">
        <v>1179</v>
      </c>
      <c r="D12420">
        <v>12419</v>
      </c>
      <c r="E12420">
        <v>4.99</v>
      </c>
    </row>
    <row r="12421" spans="2:5" x14ac:dyDescent="0.25">
      <c r="B12421">
        <v>100</v>
      </c>
      <c r="C12421" s="1" t="s">
        <v>1351</v>
      </c>
      <c r="D12421">
        <v>12420</v>
      </c>
      <c r="E12421">
        <v>4.99</v>
      </c>
    </row>
    <row r="12422" spans="2:5" x14ac:dyDescent="0.25">
      <c r="B12422">
        <v>887</v>
      </c>
      <c r="C12422" s="1" t="s">
        <v>1172</v>
      </c>
      <c r="D12422">
        <v>12421</v>
      </c>
      <c r="E12422">
        <v>5.99</v>
      </c>
    </row>
    <row r="12423" spans="2:5" x14ac:dyDescent="0.25">
      <c r="B12423">
        <v>403</v>
      </c>
      <c r="C12423" s="1" t="s">
        <v>780</v>
      </c>
      <c r="D12423">
        <v>12422</v>
      </c>
      <c r="E12423">
        <v>4.99</v>
      </c>
    </row>
    <row r="12424" spans="2:5" x14ac:dyDescent="0.25">
      <c r="B12424">
        <v>227</v>
      </c>
      <c r="C12424" s="1" t="s">
        <v>1051</v>
      </c>
      <c r="D12424">
        <v>12423</v>
      </c>
      <c r="E12424">
        <v>8.99</v>
      </c>
    </row>
    <row r="12425" spans="2:5" x14ac:dyDescent="0.25">
      <c r="B12425">
        <v>446</v>
      </c>
      <c r="C12425" s="1" t="s">
        <v>1088</v>
      </c>
      <c r="D12425">
        <v>12424</v>
      </c>
      <c r="E12425">
        <v>8.99</v>
      </c>
    </row>
    <row r="12426" spans="2:5" x14ac:dyDescent="0.25">
      <c r="B12426">
        <v>436</v>
      </c>
      <c r="C12426" s="1" t="s">
        <v>755</v>
      </c>
      <c r="D12426">
        <v>12425</v>
      </c>
      <c r="E12426">
        <v>5.99</v>
      </c>
    </row>
    <row r="12427" spans="2:5" x14ac:dyDescent="0.25">
      <c r="B12427">
        <v>174</v>
      </c>
      <c r="C12427" s="1" t="s">
        <v>1472</v>
      </c>
      <c r="D12427">
        <v>12426</v>
      </c>
      <c r="E12427">
        <v>4.99</v>
      </c>
    </row>
    <row r="12428" spans="2:5" x14ac:dyDescent="0.25">
      <c r="B12428">
        <v>382</v>
      </c>
      <c r="C12428" s="1" t="s">
        <v>1062</v>
      </c>
      <c r="D12428">
        <v>12427</v>
      </c>
      <c r="E12428">
        <v>6.99</v>
      </c>
    </row>
    <row r="12429" spans="2:5" x14ac:dyDescent="0.25">
      <c r="B12429">
        <v>816</v>
      </c>
      <c r="C12429" s="1" t="s">
        <v>1053</v>
      </c>
      <c r="D12429">
        <v>12428</v>
      </c>
      <c r="E12429">
        <v>3.99</v>
      </c>
    </row>
    <row r="12430" spans="2:5" x14ac:dyDescent="0.25">
      <c r="B12430">
        <v>657</v>
      </c>
      <c r="C12430" s="1" t="s">
        <v>1640</v>
      </c>
      <c r="D12430">
        <v>12429</v>
      </c>
      <c r="E12430">
        <v>6.99</v>
      </c>
    </row>
    <row r="12431" spans="2:5" x14ac:dyDescent="0.25">
      <c r="B12431">
        <v>623</v>
      </c>
      <c r="C12431" s="1" t="s">
        <v>1016</v>
      </c>
      <c r="D12431">
        <v>12430</v>
      </c>
      <c r="E12431">
        <v>0.99</v>
      </c>
    </row>
    <row r="12432" spans="2:5" x14ac:dyDescent="0.25">
      <c r="B12432">
        <v>975</v>
      </c>
      <c r="C12432" s="1" t="s">
        <v>949</v>
      </c>
      <c r="D12432">
        <v>12431</v>
      </c>
      <c r="E12432">
        <v>2.99</v>
      </c>
    </row>
    <row r="12433" spans="2:5" x14ac:dyDescent="0.25">
      <c r="B12433">
        <v>557</v>
      </c>
      <c r="C12433" s="1" t="s">
        <v>1233</v>
      </c>
      <c r="D12433">
        <v>12432</v>
      </c>
      <c r="E12433">
        <v>5.99</v>
      </c>
    </row>
    <row r="12434" spans="2:5" x14ac:dyDescent="0.25">
      <c r="B12434">
        <v>385</v>
      </c>
      <c r="C12434" s="1" t="s">
        <v>1048</v>
      </c>
      <c r="D12434">
        <v>12433</v>
      </c>
      <c r="E12434">
        <v>4.99</v>
      </c>
    </row>
    <row r="12435" spans="2:5" x14ac:dyDescent="0.25">
      <c r="B12435">
        <v>677</v>
      </c>
      <c r="C12435" s="1" t="s">
        <v>1455</v>
      </c>
      <c r="D12435">
        <v>12434</v>
      </c>
      <c r="E12435">
        <v>0.99</v>
      </c>
    </row>
    <row r="12436" spans="2:5" x14ac:dyDescent="0.25">
      <c r="B12436">
        <v>706</v>
      </c>
      <c r="C12436" s="1" t="s">
        <v>1005</v>
      </c>
      <c r="D12436">
        <v>12435</v>
      </c>
      <c r="E12436">
        <v>7.99</v>
      </c>
    </row>
    <row r="12437" spans="2:5" x14ac:dyDescent="0.25">
      <c r="B12437">
        <v>823</v>
      </c>
      <c r="C12437" s="1" t="s">
        <v>1397</v>
      </c>
      <c r="D12437">
        <v>12436</v>
      </c>
      <c r="E12437">
        <v>3.99</v>
      </c>
    </row>
    <row r="12438" spans="2:5" x14ac:dyDescent="0.25">
      <c r="B12438">
        <v>879</v>
      </c>
      <c r="C12438" s="1" t="s">
        <v>1274</v>
      </c>
      <c r="D12438">
        <v>12437</v>
      </c>
      <c r="E12438">
        <v>9.99</v>
      </c>
    </row>
    <row r="12439" spans="2:5" x14ac:dyDescent="0.25">
      <c r="B12439">
        <v>444</v>
      </c>
      <c r="C12439" s="1" t="s">
        <v>1415</v>
      </c>
      <c r="D12439">
        <v>12438</v>
      </c>
      <c r="E12439">
        <v>8.99</v>
      </c>
    </row>
    <row r="12440" spans="2:5" x14ac:dyDescent="0.25">
      <c r="B12440">
        <v>704</v>
      </c>
      <c r="C12440" s="1" t="s">
        <v>1260</v>
      </c>
      <c r="D12440">
        <v>12439</v>
      </c>
      <c r="E12440">
        <v>3.99</v>
      </c>
    </row>
    <row r="12441" spans="2:5" x14ac:dyDescent="0.25">
      <c r="B12441">
        <v>610</v>
      </c>
      <c r="C12441" s="1" t="s">
        <v>1280</v>
      </c>
      <c r="D12441">
        <v>12440</v>
      </c>
      <c r="E12441">
        <v>0.99</v>
      </c>
    </row>
    <row r="12442" spans="2:5" x14ac:dyDescent="0.25">
      <c r="B12442">
        <v>467</v>
      </c>
      <c r="C12442" s="1" t="s">
        <v>1078</v>
      </c>
      <c r="D12442">
        <v>12441</v>
      </c>
      <c r="E12442">
        <v>2.99</v>
      </c>
    </row>
    <row r="12443" spans="2:5" x14ac:dyDescent="0.25">
      <c r="B12443">
        <v>16</v>
      </c>
      <c r="C12443" s="1" t="s">
        <v>747</v>
      </c>
      <c r="D12443">
        <v>12442</v>
      </c>
      <c r="E12443">
        <v>2.99</v>
      </c>
    </row>
    <row r="12444" spans="2:5" x14ac:dyDescent="0.25">
      <c r="B12444">
        <v>445</v>
      </c>
      <c r="C12444" s="1" t="s">
        <v>737</v>
      </c>
      <c r="D12444">
        <v>12443</v>
      </c>
      <c r="E12444">
        <v>5.99</v>
      </c>
    </row>
    <row r="12445" spans="2:5" x14ac:dyDescent="0.25">
      <c r="B12445">
        <v>358</v>
      </c>
      <c r="C12445" s="1" t="s">
        <v>867</v>
      </c>
      <c r="D12445">
        <v>12444</v>
      </c>
      <c r="E12445">
        <v>0.99</v>
      </c>
    </row>
    <row r="12446" spans="2:5" x14ac:dyDescent="0.25">
      <c r="B12446">
        <v>735</v>
      </c>
      <c r="C12446" s="1" t="s">
        <v>866</v>
      </c>
      <c r="D12446">
        <v>12445</v>
      </c>
      <c r="E12446">
        <v>2.99</v>
      </c>
    </row>
    <row r="12447" spans="2:5" x14ac:dyDescent="0.25">
      <c r="B12447">
        <v>462</v>
      </c>
      <c r="C12447" s="1" t="s">
        <v>773</v>
      </c>
      <c r="D12447">
        <v>12446</v>
      </c>
      <c r="E12447">
        <v>2.99</v>
      </c>
    </row>
    <row r="12448" spans="2:5" x14ac:dyDescent="0.25">
      <c r="B12448">
        <v>890</v>
      </c>
      <c r="C12448" s="1" t="s">
        <v>835</v>
      </c>
      <c r="D12448">
        <v>12447</v>
      </c>
      <c r="E12448">
        <v>4.99</v>
      </c>
    </row>
    <row r="12449" spans="2:5" x14ac:dyDescent="0.25">
      <c r="B12449">
        <v>850</v>
      </c>
      <c r="C12449" s="1" t="s">
        <v>818</v>
      </c>
      <c r="D12449">
        <v>12448</v>
      </c>
      <c r="E12449">
        <v>0.99</v>
      </c>
    </row>
    <row r="12450" spans="2:5" x14ac:dyDescent="0.25">
      <c r="B12450">
        <v>143</v>
      </c>
      <c r="C12450" s="1" t="s">
        <v>919</v>
      </c>
      <c r="D12450">
        <v>12449</v>
      </c>
      <c r="E12450">
        <v>0.99</v>
      </c>
    </row>
    <row r="12451" spans="2:5" x14ac:dyDescent="0.25">
      <c r="B12451">
        <v>754</v>
      </c>
      <c r="C12451" s="1" t="s">
        <v>1549</v>
      </c>
      <c r="D12451">
        <v>12450</v>
      </c>
      <c r="E12451">
        <v>2.99</v>
      </c>
    </row>
    <row r="12452" spans="2:5" x14ac:dyDescent="0.25">
      <c r="B12452">
        <v>610</v>
      </c>
      <c r="C12452" s="1" t="s">
        <v>1280</v>
      </c>
      <c r="D12452">
        <v>12451</v>
      </c>
      <c r="E12452">
        <v>0.99</v>
      </c>
    </row>
    <row r="12453" spans="2:5" x14ac:dyDescent="0.25">
      <c r="B12453">
        <v>926</v>
      </c>
      <c r="C12453" s="1" t="s">
        <v>1445</v>
      </c>
      <c r="D12453">
        <v>12452</v>
      </c>
      <c r="E12453">
        <v>6.99</v>
      </c>
    </row>
    <row r="12454" spans="2:5" x14ac:dyDescent="0.25">
      <c r="B12454">
        <v>545</v>
      </c>
      <c r="C12454" s="1" t="s">
        <v>746</v>
      </c>
      <c r="D12454">
        <v>12453</v>
      </c>
      <c r="E12454">
        <v>3.99</v>
      </c>
    </row>
    <row r="12455" spans="2:5" x14ac:dyDescent="0.25">
      <c r="B12455">
        <v>917</v>
      </c>
      <c r="C12455" s="1" t="s">
        <v>1522</v>
      </c>
      <c r="D12455">
        <v>12454</v>
      </c>
      <c r="E12455">
        <v>2.99</v>
      </c>
    </row>
    <row r="12456" spans="2:5" x14ac:dyDescent="0.25">
      <c r="B12456">
        <v>979</v>
      </c>
      <c r="C12456" s="1" t="s">
        <v>1042</v>
      </c>
      <c r="D12456">
        <v>12455</v>
      </c>
      <c r="E12456">
        <v>4.99</v>
      </c>
    </row>
    <row r="12457" spans="2:5" x14ac:dyDescent="0.25">
      <c r="B12457">
        <v>1000</v>
      </c>
      <c r="C12457" s="1" t="s">
        <v>1331</v>
      </c>
      <c r="D12457">
        <v>12456</v>
      </c>
      <c r="E12457">
        <v>4.99</v>
      </c>
    </row>
    <row r="12458" spans="2:5" x14ac:dyDescent="0.25">
      <c r="B12458">
        <v>464</v>
      </c>
      <c r="C12458" s="1" t="s">
        <v>1624</v>
      </c>
      <c r="D12458">
        <v>12457</v>
      </c>
      <c r="E12458">
        <v>2.99</v>
      </c>
    </row>
    <row r="12459" spans="2:5" x14ac:dyDescent="0.25">
      <c r="B12459">
        <v>1000</v>
      </c>
      <c r="C12459" s="1" t="s">
        <v>1331</v>
      </c>
      <c r="D12459">
        <v>12458</v>
      </c>
      <c r="E12459">
        <v>5.99</v>
      </c>
    </row>
    <row r="12460" spans="2:5" x14ac:dyDescent="0.25">
      <c r="B12460">
        <v>92</v>
      </c>
      <c r="C12460" s="1" t="s">
        <v>1335</v>
      </c>
      <c r="D12460">
        <v>12459</v>
      </c>
      <c r="E12460">
        <v>4.99</v>
      </c>
    </row>
    <row r="12461" spans="2:5" x14ac:dyDescent="0.25">
      <c r="B12461">
        <v>776</v>
      </c>
      <c r="C12461" s="1" t="s">
        <v>869</v>
      </c>
      <c r="D12461">
        <v>12460</v>
      </c>
      <c r="E12461">
        <v>7.99</v>
      </c>
    </row>
    <row r="12462" spans="2:5" x14ac:dyDescent="0.25">
      <c r="B12462">
        <v>344</v>
      </c>
      <c r="C12462" s="1" t="s">
        <v>815</v>
      </c>
      <c r="D12462">
        <v>12461</v>
      </c>
      <c r="E12462">
        <v>0.99</v>
      </c>
    </row>
    <row r="12463" spans="2:5" x14ac:dyDescent="0.25">
      <c r="B12463">
        <v>199</v>
      </c>
      <c r="C12463" s="1" t="s">
        <v>1562</v>
      </c>
      <c r="D12463">
        <v>12462</v>
      </c>
      <c r="E12463">
        <v>2.99</v>
      </c>
    </row>
    <row r="12464" spans="2:5" x14ac:dyDescent="0.25">
      <c r="B12464">
        <v>6</v>
      </c>
      <c r="C12464" s="1" t="s">
        <v>1439</v>
      </c>
      <c r="D12464">
        <v>12463</v>
      </c>
      <c r="E12464">
        <v>4.99</v>
      </c>
    </row>
    <row r="12465" spans="2:5" x14ac:dyDescent="0.25">
      <c r="B12465">
        <v>426</v>
      </c>
      <c r="C12465" s="1" t="s">
        <v>832</v>
      </c>
      <c r="D12465">
        <v>12464</v>
      </c>
      <c r="E12465">
        <v>6.99</v>
      </c>
    </row>
    <row r="12466" spans="2:5" x14ac:dyDescent="0.25">
      <c r="B12466">
        <v>377</v>
      </c>
      <c r="C12466" s="1" t="s">
        <v>1052</v>
      </c>
      <c r="D12466">
        <v>12465</v>
      </c>
      <c r="E12466">
        <v>0.99</v>
      </c>
    </row>
    <row r="12467" spans="2:5" x14ac:dyDescent="0.25">
      <c r="B12467">
        <v>590</v>
      </c>
      <c r="C12467" s="1" t="s">
        <v>1459</v>
      </c>
      <c r="D12467">
        <v>12466</v>
      </c>
      <c r="E12467">
        <v>4.99</v>
      </c>
    </row>
    <row r="12468" spans="2:5" x14ac:dyDescent="0.25">
      <c r="B12468">
        <v>309</v>
      </c>
      <c r="C12468" s="1" t="s">
        <v>923</v>
      </c>
      <c r="D12468">
        <v>12467</v>
      </c>
      <c r="E12468">
        <v>0.99</v>
      </c>
    </row>
    <row r="12469" spans="2:5" x14ac:dyDescent="0.25">
      <c r="B12469">
        <v>368</v>
      </c>
      <c r="C12469" s="1" t="s">
        <v>817</v>
      </c>
      <c r="D12469">
        <v>12468</v>
      </c>
      <c r="E12469">
        <v>2.99</v>
      </c>
    </row>
    <row r="12470" spans="2:5" x14ac:dyDescent="0.25">
      <c r="B12470">
        <v>523</v>
      </c>
      <c r="C12470" s="1" t="s">
        <v>1450</v>
      </c>
      <c r="D12470">
        <v>12469</v>
      </c>
      <c r="E12470">
        <v>0.99</v>
      </c>
    </row>
    <row r="12471" spans="2:5" x14ac:dyDescent="0.25">
      <c r="B12471">
        <v>285</v>
      </c>
      <c r="C12471" s="1" t="s">
        <v>880</v>
      </c>
      <c r="D12471">
        <v>12470</v>
      </c>
      <c r="E12471">
        <v>3.99</v>
      </c>
    </row>
    <row r="12472" spans="2:5" x14ac:dyDescent="0.25">
      <c r="B12472">
        <v>55</v>
      </c>
      <c r="C12472" s="1" t="s">
        <v>1092</v>
      </c>
      <c r="D12472">
        <v>12471</v>
      </c>
      <c r="E12472">
        <v>4.99</v>
      </c>
    </row>
    <row r="12473" spans="2:5" x14ac:dyDescent="0.25">
      <c r="B12473">
        <v>973</v>
      </c>
      <c r="C12473" s="1" t="s">
        <v>1176</v>
      </c>
      <c r="D12473">
        <v>12472</v>
      </c>
      <c r="E12473">
        <v>10.99</v>
      </c>
    </row>
    <row r="12474" spans="2:5" x14ac:dyDescent="0.25">
      <c r="B12474">
        <v>274</v>
      </c>
      <c r="C12474" s="1" t="s">
        <v>1629</v>
      </c>
      <c r="D12474">
        <v>12473</v>
      </c>
      <c r="E12474">
        <v>2.99</v>
      </c>
    </row>
    <row r="12475" spans="2:5" x14ac:dyDescent="0.25">
      <c r="B12475">
        <v>484</v>
      </c>
      <c r="C12475" s="1" t="s">
        <v>1578</v>
      </c>
      <c r="D12475">
        <v>12474</v>
      </c>
      <c r="E12475">
        <v>8.99</v>
      </c>
    </row>
    <row r="12476" spans="2:5" x14ac:dyDescent="0.25">
      <c r="B12476">
        <v>685</v>
      </c>
      <c r="C12476" s="1" t="s">
        <v>1436</v>
      </c>
      <c r="D12476">
        <v>12475</v>
      </c>
      <c r="E12476">
        <v>4.99</v>
      </c>
    </row>
    <row r="12477" spans="2:5" x14ac:dyDescent="0.25">
      <c r="B12477">
        <v>611</v>
      </c>
      <c r="C12477" s="1" t="s">
        <v>1376</v>
      </c>
      <c r="D12477">
        <v>12476</v>
      </c>
      <c r="E12477">
        <v>4.99</v>
      </c>
    </row>
    <row r="12478" spans="2:5" x14ac:dyDescent="0.25">
      <c r="B12478">
        <v>986</v>
      </c>
      <c r="C12478" s="1" t="s">
        <v>1417</v>
      </c>
      <c r="D12478">
        <v>12477</v>
      </c>
      <c r="E12478">
        <v>3.99</v>
      </c>
    </row>
    <row r="12479" spans="2:5" x14ac:dyDescent="0.25">
      <c r="B12479">
        <v>985</v>
      </c>
      <c r="C12479" s="1" t="s">
        <v>807</v>
      </c>
      <c r="D12479">
        <v>12478</v>
      </c>
      <c r="E12479">
        <v>4.99</v>
      </c>
    </row>
    <row r="12480" spans="2:5" x14ac:dyDescent="0.25">
      <c r="B12480">
        <v>248</v>
      </c>
      <c r="C12480" s="1" t="s">
        <v>1532</v>
      </c>
      <c r="D12480">
        <v>12479</v>
      </c>
      <c r="E12480">
        <v>4.99</v>
      </c>
    </row>
    <row r="12481" spans="2:5" x14ac:dyDescent="0.25">
      <c r="B12481">
        <v>734</v>
      </c>
      <c r="C12481" s="1" t="s">
        <v>1497</v>
      </c>
      <c r="D12481">
        <v>12480</v>
      </c>
      <c r="E12481">
        <v>8.99</v>
      </c>
    </row>
    <row r="12482" spans="2:5" x14ac:dyDescent="0.25">
      <c r="B12482">
        <v>529</v>
      </c>
      <c r="C12482" s="1" t="s">
        <v>1123</v>
      </c>
      <c r="D12482">
        <v>12481</v>
      </c>
      <c r="E12482">
        <v>2.99</v>
      </c>
    </row>
    <row r="12483" spans="2:5" x14ac:dyDescent="0.25">
      <c r="B12483">
        <v>827</v>
      </c>
      <c r="C12483" s="1" t="s">
        <v>1162</v>
      </c>
      <c r="D12483">
        <v>12482</v>
      </c>
      <c r="E12483">
        <v>7.99</v>
      </c>
    </row>
    <row r="12484" spans="2:5" x14ac:dyDescent="0.25">
      <c r="B12484">
        <v>392</v>
      </c>
      <c r="C12484" s="1" t="s">
        <v>947</v>
      </c>
      <c r="D12484">
        <v>12483</v>
      </c>
      <c r="E12484">
        <v>5.99</v>
      </c>
    </row>
    <row r="12485" spans="2:5" x14ac:dyDescent="0.25">
      <c r="B12485">
        <v>807</v>
      </c>
      <c r="C12485" s="1" t="s">
        <v>778</v>
      </c>
      <c r="D12485">
        <v>12484</v>
      </c>
      <c r="E12485">
        <v>2.99</v>
      </c>
    </row>
    <row r="12486" spans="2:5" x14ac:dyDescent="0.25">
      <c r="B12486">
        <v>92</v>
      </c>
      <c r="C12486" s="1" t="s">
        <v>1335</v>
      </c>
      <c r="D12486">
        <v>12485</v>
      </c>
      <c r="E12486">
        <v>4.99</v>
      </c>
    </row>
    <row r="12487" spans="2:5" x14ac:dyDescent="0.25">
      <c r="B12487">
        <v>655</v>
      </c>
      <c r="C12487" s="1" t="s">
        <v>1658</v>
      </c>
      <c r="D12487">
        <v>12486</v>
      </c>
      <c r="E12487">
        <v>8.99</v>
      </c>
    </row>
    <row r="12488" spans="2:5" x14ac:dyDescent="0.25">
      <c r="B12488">
        <v>560</v>
      </c>
      <c r="C12488" s="1" t="s">
        <v>1008</v>
      </c>
      <c r="D12488">
        <v>12487</v>
      </c>
      <c r="E12488">
        <v>0.99</v>
      </c>
    </row>
    <row r="12489" spans="2:5" x14ac:dyDescent="0.25">
      <c r="B12489">
        <v>731</v>
      </c>
      <c r="C12489" s="1" t="s">
        <v>1442</v>
      </c>
      <c r="D12489">
        <v>12488</v>
      </c>
      <c r="E12489">
        <v>4.99</v>
      </c>
    </row>
    <row r="12490" spans="2:5" x14ac:dyDescent="0.25">
      <c r="B12490">
        <v>86</v>
      </c>
      <c r="C12490" s="1" t="s">
        <v>779</v>
      </c>
      <c r="D12490">
        <v>12489</v>
      </c>
      <c r="E12490">
        <v>9.98</v>
      </c>
    </row>
    <row r="12491" spans="2:5" x14ac:dyDescent="0.25">
      <c r="B12491">
        <v>346</v>
      </c>
      <c r="C12491" s="1" t="s">
        <v>1446</v>
      </c>
      <c r="D12491">
        <v>12490</v>
      </c>
      <c r="E12491">
        <v>9.99</v>
      </c>
    </row>
    <row r="12492" spans="2:5" x14ac:dyDescent="0.25">
      <c r="B12492">
        <v>512</v>
      </c>
      <c r="C12492" s="1" t="s">
        <v>1243</v>
      </c>
      <c r="D12492">
        <v>12491</v>
      </c>
      <c r="E12492">
        <v>4.99</v>
      </c>
    </row>
    <row r="12493" spans="2:5" x14ac:dyDescent="0.25">
      <c r="B12493">
        <v>623</v>
      </c>
      <c r="C12493" s="1" t="s">
        <v>1016</v>
      </c>
      <c r="D12493">
        <v>12492</v>
      </c>
      <c r="E12493">
        <v>4.99</v>
      </c>
    </row>
    <row r="12494" spans="2:5" x14ac:dyDescent="0.25">
      <c r="B12494">
        <v>665</v>
      </c>
      <c r="C12494" s="1" t="s">
        <v>1540</v>
      </c>
      <c r="D12494">
        <v>12493</v>
      </c>
      <c r="E12494">
        <v>7.99</v>
      </c>
    </row>
    <row r="12495" spans="2:5" x14ac:dyDescent="0.25">
      <c r="B12495">
        <v>842</v>
      </c>
      <c r="C12495" s="1" t="s">
        <v>962</v>
      </c>
      <c r="D12495">
        <v>12494</v>
      </c>
      <c r="E12495">
        <v>6.99</v>
      </c>
    </row>
    <row r="12496" spans="2:5" x14ac:dyDescent="0.25">
      <c r="B12496">
        <v>271</v>
      </c>
      <c r="C12496" s="1" t="s">
        <v>788</v>
      </c>
      <c r="D12496">
        <v>12495</v>
      </c>
      <c r="E12496">
        <v>4.99</v>
      </c>
    </row>
    <row r="12497" spans="2:5" x14ac:dyDescent="0.25">
      <c r="B12497">
        <v>100</v>
      </c>
      <c r="C12497" s="1" t="s">
        <v>1351</v>
      </c>
      <c r="D12497">
        <v>12496</v>
      </c>
      <c r="E12497">
        <v>6.99</v>
      </c>
    </row>
    <row r="12498" spans="2:5" x14ac:dyDescent="0.25">
      <c r="B12498">
        <v>180</v>
      </c>
      <c r="C12498" s="1" t="s">
        <v>1628</v>
      </c>
      <c r="D12498">
        <v>12497</v>
      </c>
      <c r="E12498">
        <v>4.99</v>
      </c>
    </row>
    <row r="12499" spans="2:5" x14ac:dyDescent="0.25">
      <c r="B12499">
        <v>236</v>
      </c>
      <c r="C12499" s="1" t="s">
        <v>1235</v>
      </c>
      <c r="D12499">
        <v>12498</v>
      </c>
      <c r="E12499">
        <v>2.99</v>
      </c>
    </row>
    <row r="12500" spans="2:5" x14ac:dyDescent="0.25">
      <c r="B12500">
        <v>572</v>
      </c>
      <c r="C12500" s="1" t="s">
        <v>891</v>
      </c>
      <c r="D12500">
        <v>12499</v>
      </c>
      <c r="E12500">
        <v>2.99</v>
      </c>
    </row>
    <row r="12501" spans="2:5" x14ac:dyDescent="0.25">
      <c r="B12501">
        <v>7</v>
      </c>
      <c r="C12501" s="1" t="s">
        <v>914</v>
      </c>
      <c r="D12501">
        <v>12500</v>
      </c>
      <c r="E12501">
        <v>4.99</v>
      </c>
    </row>
    <row r="12502" spans="2:5" x14ac:dyDescent="0.25">
      <c r="B12502">
        <v>159</v>
      </c>
      <c r="C12502" s="1" t="s">
        <v>754</v>
      </c>
      <c r="D12502">
        <v>12501</v>
      </c>
      <c r="E12502">
        <v>4.99</v>
      </c>
    </row>
    <row r="12503" spans="2:5" x14ac:dyDescent="0.25">
      <c r="B12503">
        <v>465</v>
      </c>
      <c r="C12503" s="1" t="s">
        <v>1025</v>
      </c>
      <c r="D12503">
        <v>12502</v>
      </c>
      <c r="E12503">
        <v>4.99</v>
      </c>
    </row>
    <row r="12504" spans="2:5" x14ac:dyDescent="0.25">
      <c r="B12504">
        <v>776</v>
      </c>
      <c r="C12504" s="1" t="s">
        <v>869</v>
      </c>
      <c r="D12504">
        <v>12503</v>
      </c>
      <c r="E12504">
        <v>4.99</v>
      </c>
    </row>
    <row r="12505" spans="2:5" x14ac:dyDescent="0.25">
      <c r="B12505">
        <v>968</v>
      </c>
      <c r="C12505" s="1" t="s">
        <v>1009</v>
      </c>
      <c r="D12505">
        <v>12504</v>
      </c>
      <c r="E12505">
        <v>4.99</v>
      </c>
    </row>
    <row r="12506" spans="2:5" x14ac:dyDescent="0.25">
      <c r="B12506">
        <v>818</v>
      </c>
      <c r="C12506" s="1" t="s">
        <v>1393</v>
      </c>
      <c r="D12506">
        <v>12505</v>
      </c>
      <c r="E12506">
        <v>5.99</v>
      </c>
    </row>
    <row r="12507" spans="2:5" x14ac:dyDescent="0.25">
      <c r="B12507">
        <v>251</v>
      </c>
      <c r="C12507" s="1" t="s">
        <v>1604</v>
      </c>
      <c r="D12507">
        <v>12506</v>
      </c>
      <c r="E12507">
        <v>4.99</v>
      </c>
    </row>
    <row r="12508" spans="2:5" x14ac:dyDescent="0.25">
      <c r="B12508">
        <v>44</v>
      </c>
      <c r="C12508" s="1" t="s">
        <v>1222</v>
      </c>
      <c r="D12508">
        <v>12507</v>
      </c>
      <c r="E12508">
        <v>8.99</v>
      </c>
    </row>
    <row r="12509" spans="2:5" x14ac:dyDescent="0.25">
      <c r="B12509">
        <v>235</v>
      </c>
      <c r="C12509" s="1" t="s">
        <v>874</v>
      </c>
      <c r="D12509">
        <v>12508</v>
      </c>
      <c r="E12509">
        <v>2.99</v>
      </c>
    </row>
    <row r="12510" spans="2:5" x14ac:dyDescent="0.25">
      <c r="B12510">
        <v>538</v>
      </c>
      <c r="C12510" s="1" t="s">
        <v>1444</v>
      </c>
      <c r="D12510">
        <v>12509</v>
      </c>
      <c r="E12510">
        <v>0.99</v>
      </c>
    </row>
    <row r="12511" spans="2:5" x14ac:dyDescent="0.25">
      <c r="B12511">
        <v>670</v>
      </c>
      <c r="C12511" s="1" t="s">
        <v>902</v>
      </c>
      <c r="D12511">
        <v>12510</v>
      </c>
      <c r="E12511">
        <v>9.99</v>
      </c>
    </row>
    <row r="12512" spans="2:5" x14ac:dyDescent="0.25">
      <c r="B12512">
        <v>204</v>
      </c>
      <c r="C12512" s="1" t="s">
        <v>965</v>
      </c>
      <c r="D12512">
        <v>12511</v>
      </c>
      <c r="E12512">
        <v>0.99</v>
      </c>
    </row>
    <row r="12513" spans="2:5" x14ac:dyDescent="0.25">
      <c r="B12513">
        <v>863</v>
      </c>
      <c r="C12513" s="1" t="s">
        <v>1346</v>
      </c>
      <c r="D12513">
        <v>12512</v>
      </c>
      <c r="E12513">
        <v>3.99</v>
      </c>
    </row>
    <row r="12514" spans="2:5" x14ac:dyDescent="0.25">
      <c r="B12514">
        <v>6</v>
      </c>
      <c r="C12514" s="1" t="s">
        <v>1439</v>
      </c>
      <c r="D12514">
        <v>12513</v>
      </c>
      <c r="E12514">
        <v>6.99</v>
      </c>
    </row>
    <row r="12515" spans="2:5" x14ac:dyDescent="0.25">
      <c r="B12515">
        <v>728</v>
      </c>
      <c r="C12515" s="1" t="s">
        <v>937</v>
      </c>
      <c r="D12515">
        <v>12514</v>
      </c>
      <c r="E12515">
        <v>2.99</v>
      </c>
    </row>
    <row r="12516" spans="2:5" x14ac:dyDescent="0.25">
      <c r="B12516">
        <v>593</v>
      </c>
      <c r="C12516" s="1" t="s">
        <v>1677</v>
      </c>
      <c r="D12516">
        <v>12515</v>
      </c>
      <c r="E12516">
        <v>0.99</v>
      </c>
    </row>
    <row r="12517" spans="2:5" x14ac:dyDescent="0.25">
      <c r="B12517">
        <v>294</v>
      </c>
      <c r="C12517" s="1" t="s">
        <v>1322</v>
      </c>
      <c r="D12517">
        <v>12516</v>
      </c>
      <c r="E12517">
        <v>4.99</v>
      </c>
    </row>
    <row r="12518" spans="2:5" x14ac:dyDescent="0.25">
      <c r="B12518">
        <v>638</v>
      </c>
      <c r="C12518" s="1" t="s">
        <v>961</v>
      </c>
      <c r="D12518">
        <v>12517</v>
      </c>
      <c r="E12518">
        <v>4.99</v>
      </c>
    </row>
    <row r="12519" spans="2:5" x14ac:dyDescent="0.25">
      <c r="B12519">
        <v>845</v>
      </c>
      <c r="C12519" s="1" t="s">
        <v>1276</v>
      </c>
      <c r="D12519">
        <v>12518</v>
      </c>
      <c r="E12519">
        <v>4.99</v>
      </c>
    </row>
    <row r="12520" spans="2:5" x14ac:dyDescent="0.25">
      <c r="B12520">
        <v>523</v>
      </c>
      <c r="C12520" s="1" t="s">
        <v>1450</v>
      </c>
      <c r="D12520">
        <v>12519</v>
      </c>
      <c r="E12520">
        <v>0.99</v>
      </c>
    </row>
    <row r="12521" spans="2:5" x14ac:dyDescent="0.25">
      <c r="B12521">
        <v>149</v>
      </c>
      <c r="C12521" s="1" t="s">
        <v>768</v>
      </c>
      <c r="D12521">
        <v>12520</v>
      </c>
      <c r="E12521">
        <v>0.99</v>
      </c>
    </row>
    <row r="12522" spans="2:5" x14ac:dyDescent="0.25">
      <c r="B12522">
        <v>228</v>
      </c>
      <c r="C12522" s="1" t="s">
        <v>863</v>
      </c>
      <c r="D12522">
        <v>12521</v>
      </c>
      <c r="E12522">
        <v>0.99</v>
      </c>
    </row>
    <row r="12523" spans="2:5" x14ac:dyDescent="0.25">
      <c r="B12523">
        <v>970</v>
      </c>
      <c r="C12523" s="1" t="s">
        <v>865</v>
      </c>
      <c r="D12523">
        <v>12522</v>
      </c>
      <c r="E12523">
        <v>2.99</v>
      </c>
    </row>
    <row r="12524" spans="2:5" x14ac:dyDescent="0.25">
      <c r="B12524">
        <v>197</v>
      </c>
      <c r="C12524" s="1" t="s">
        <v>1581</v>
      </c>
      <c r="D12524">
        <v>12523</v>
      </c>
      <c r="E12524">
        <v>7.99</v>
      </c>
    </row>
    <row r="12525" spans="2:5" x14ac:dyDescent="0.25">
      <c r="B12525">
        <v>189</v>
      </c>
      <c r="C12525" s="1" t="s">
        <v>1441</v>
      </c>
      <c r="D12525">
        <v>12524</v>
      </c>
      <c r="E12525">
        <v>0.99</v>
      </c>
    </row>
    <row r="12526" spans="2:5" x14ac:dyDescent="0.25">
      <c r="B12526">
        <v>512</v>
      </c>
      <c r="C12526" s="1" t="s">
        <v>1243</v>
      </c>
      <c r="D12526">
        <v>12525</v>
      </c>
      <c r="E12526">
        <v>4.99</v>
      </c>
    </row>
    <row r="12527" spans="2:5" x14ac:dyDescent="0.25">
      <c r="B12527">
        <v>774</v>
      </c>
      <c r="C12527" s="1" t="s">
        <v>785</v>
      </c>
      <c r="D12527">
        <v>12526</v>
      </c>
      <c r="E12527">
        <v>2.99</v>
      </c>
    </row>
    <row r="12528" spans="2:5" x14ac:dyDescent="0.25">
      <c r="B12528">
        <v>556</v>
      </c>
      <c r="C12528" s="1" t="s">
        <v>1299</v>
      </c>
      <c r="D12528">
        <v>12527</v>
      </c>
      <c r="E12528">
        <v>6.99</v>
      </c>
    </row>
    <row r="12529" spans="2:5" x14ac:dyDescent="0.25">
      <c r="B12529">
        <v>741</v>
      </c>
      <c r="C12529" s="1" t="s">
        <v>1227</v>
      </c>
      <c r="D12529">
        <v>12528</v>
      </c>
      <c r="E12529">
        <v>2.99</v>
      </c>
    </row>
    <row r="12530" spans="2:5" x14ac:dyDescent="0.25">
      <c r="B12530">
        <v>427</v>
      </c>
      <c r="C12530" s="1" t="s">
        <v>1231</v>
      </c>
      <c r="D12530">
        <v>12529</v>
      </c>
      <c r="E12530">
        <v>0.99</v>
      </c>
    </row>
    <row r="12531" spans="2:5" x14ac:dyDescent="0.25">
      <c r="B12531">
        <v>234</v>
      </c>
      <c r="C12531" s="1" t="s">
        <v>1094</v>
      </c>
      <c r="D12531">
        <v>12530</v>
      </c>
      <c r="E12531">
        <v>4.99</v>
      </c>
    </row>
    <row r="12532" spans="2:5" x14ac:dyDescent="0.25">
      <c r="B12532">
        <v>609</v>
      </c>
      <c r="C12532" s="1" t="s">
        <v>859</v>
      </c>
      <c r="D12532">
        <v>12531</v>
      </c>
      <c r="E12532">
        <v>2.99</v>
      </c>
    </row>
    <row r="12533" spans="2:5" x14ac:dyDescent="0.25">
      <c r="B12533">
        <v>22</v>
      </c>
      <c r="C12533" s="1" t="s">
        <v>1150</v>
      </c>
      <c r="D12533">
        <v>12532</v>
      </c>
      <c r="E12533">
        <v>2.99</v>
      </c>
    </row>
    <row r="12534" spans="2:5" x14ac:dyDescent="0.25">
      <c r="B12534">
        <v>174</v>
      </c>
      <c r="C12534" s="1" t="s">
        <v>1472</v>
      </c>
      <c r="D12534">
        <v>12533</v>
      </c>
      <c r="E12534">
        <v>4.99</v>
      </c>
    </row>
    <row r="12535" spans="2:5" x14ac:dyDescent="0.25">
      <c r="B12535">
        <v>222</v>
      </c>
      <c r="C12535" s="1" t="s">
        <v>1443</v>
      </c>
      <c r="D12535">
        <v>12534</v>
      </c>
      <c r="E12535">
        <v>7.99</v>
      </c>
    </row>
    <row r="12536" spans="2:5" x14ac:dyDescent="0.25">
      <c r="B12536">
        <v>646</v>
      </c>
      <c r="C12536" s="1" t="s">
        <v>934</v>
      </c>
      <c r="D12536">
        <v>12535</v>
      </c>
      <c r="E12536">
        <v>1.99</v>
      </c>
    </row>
    <row r="12537" spans="2:5" x14ac:dyDescent="0.25">
      <c r="B12537">
        <v>510</v>
      </c>
      <c r="C12537" s="1" t="s">
        <v>1345</v>
      </c>
      <c r="D12537">
        <v>12536</v>
      </c>
      <c r="E12537">
        <v>5.99</v>
      </c>
    </row>
    <row r="12538" spans="2:5" x14ac:dyDescent="0.25">
      <c r="B12538">
        <v>11</v>
      </c>
      <c r="C12538" s="1" t="s">
        <v>1284</v>
      </c>
      <c r="D12538">
        <v>12537</v>
      </c>
      <c r="E12538">
        <v>1.99</v>
      </c>
    </row>
    <row r="12539" spans="2:5" x14ac:dyDescent="0.25">
      <c r="B12539">
        <v>302</v>
      </c>
      <c r="C12539" s="1" t="s">
        <v>920</v>
      </c>
      <c r="D12539">
        <v>12538</v>
      </c>
      <c r="E12539">
        <v>2.99</v>
      </c>
    </row>
    <row r="12540" spans="2:5" x14ac:dyDescent="0.25">
      <c r="B12540">
        <v>717</v>
      </c>
      <c r="C12540" s="1" t="s">
        <v>1082</v>
      </c>
      <c r="D12540">
        <v>12539</v>
      </c>
      <c r="E12540">
        <v>0.99</v>
      </c>
    </row>
    <row r="12541" spans="2:5" x14ac:dyDescent="0.25">
      <c r="B12541">
        <v>620</v>
      </c>
      <c r="C12541" s="1" t="s">
        <v>1564</v>
      </c>
      <c r="D12541">
        <v>12540</v>
      </c>
      <c r="E12541">
        <v>5.99</v>
      </c>
    </row>
    <row r="12542" spans="2:5" x14ac:dyDescent="0.25">
      <c r="B12542">
        <v>949</v>
      </c>
      <c r="C12542" s="1" t="s">
        <v>1242</v>
      </c>
      <c r="D12542">
        <v>12541</v>
      </c>
      <c r="E12542">
        <v>2.99</v>
      </c>
    </row>
    <row r="12543" spans="2:5" x14ac:dyDescent="0.25">
      <c r="B12543">
        <v>417</v>
      </c>
      <c r="C12543" s="1" t="s">
        <v>1108</v>
      </c>
      <c r="D12543">
        <v>12542</v>
      </c>
      <c r="E12543">
        <v>0.99</v>
      </c>
    </row>
    <row r="12544" spans="2:5" x14ac:dyDescent="0.25">
      <c r="B12544">
        <v>73</v>
      </c>
      <c r="C12544" s="1" t="s">
        <v>1098</v>
      </c>
      <c r="D12544">
        <v>12543</v>
      </c>
      <c r="E12544">
        <v>2.99</v>
      </c>
    </row>
    <row r="12545" spans="2:5" x14ac:dyDescent="0.25">
      <c r="B12545">
        <v>828</v>
      </c>
      <c r="C12545" s="1" t="s">
        <v>1512</v>
      </c>
      <c r="D12545">
        <v>12544</v>
      </c>
      <c r="E12545">
        <v>3.99</v>
      </c>
    </row>
    <row r="12546" spans="2:5" x14ac:dyDescent="0.25">
      <c r="B12546">
        <v>433</v>
      </c>
      <c r="C12546" s="1" t="s">
        <v>893</v>
      </c>
      <c r="D12546">
        <v>12545</v>
      </c>
      <c r="E12546">
        <v>6.99</v>
      </c>
    </row>
    <row r="12547" spans="2:5" x14ac:dyDescent="0.25">
      <c r="B12547">
        <v>132</v>
      </c>
      <c r="C12547" s="1" t="s">
        <v>908</v>
      </c>
      <c r="D12547">
        <v>12546</v>
      </c>
      <c r="E12547">
        <v>2.99</v>
      </c>
    </row>
    <row r="12548" spans="2:5" x14ac:dyDescent="0.25">
      <c r="B12548">
        <v>668</v>
      </c>
      <c r="C12548" s="1" t="s">
        <v>847</v>
      </c>
      <c r="D12548">
        <v>12547</v>
      </c>
      <c r="E12548">
        <v>4.99</v>
      </c>
    </row>
    <row r="12549" spans="2:5" x14ac:dyDescent="0.25">
      <c r="B12549">
        <v>164</v>
      </c>
      <c r="C12549" s="1" t="s">
        <v>862</v>
      </c>
      <c r="D12549">
        <v>12548</v>
      </c>
      <c r="E12549">
        <v>5.99</v>
      </c>
    </row>
    <row r="12550" spans="2:5" x14ac:dyDescent="0.25">
      <c r="B12550">
        <v>226</v>
      </c>
      <c r="C12550" s="1" t="s">
        <v>1296</v>
      </c>
      <c r="D12550">
        <v>12549</v>
      </c>
      <c r="E12550">
        <v>4.99</v>
      </c>
    </row>
    <row r="12551" spans="2:5" x14ac:dyDescent="0.25">
      <c r="B12551">
        <v>928</v>
      </c>
      <c r="C12551" s="1" t="s">
        <v>1575</v>
      </c>
      <c r="D12551">
        <v>12550</v>
      </c>
      <c r="E12551">
        <v>2.99</v>
      </c>
    </row>
    <row r="12552" spans="2:5" x14ac:dyDescent="0.25">
      <c r="B12552">
        <v>474</v>
      </c>
      <c r="C12552" s="1" t="s">
        <v>799</v>
      </c>
      <c r="D12552">
        <v>12551</v>
      </c>
      <c r="E12552">
        <v>2.99</v>
      </c>
    </row>
    <row r="12553" spans="2:5" x14ac:dyDescent="0.25">
      <c r="B12553">
        <v>937</v>
      </c>
      <c r="C12553" s="1" t="s">
        <v>1137</v>
      </c>
      <c r="D12553">
        <v>12552</v>
      </c>
      <c r="E12553">
        <v>2.99</v>
      </c>
    </row>
    <row r="12554" spans="2:5" x14ac:dyDescent="0.25">
      <c r="B12554">
        <v>636</v>
      </c>
      <c r="C12554" s="1" t="s">
        <v>1273</v>
      </c>
      <c r="D12554">
        <v>12553</v>
      </c>
      <c r="E12554">
        <v>0.99</v>
      </c>
    </row>
    <row r="12555" spans="2:5" x14ac:dyDescent="0.25">
      <c r="B12555">
        <v>156</v>
      </c>
      <c r="C12555" s="1" t="s">
        <v>1537</v>
      </c>
      <c r="D12555">
        <v>12554</v>
      </c>
      <c r="E12555">
        <v>8.99</v>
      </c>
    </row>
    <row r="12556" spans="2:5" x14ac:dyDescent="0.25">
      <c r="B12556">
        <v>970</v>
      </c>
      <c r="C12556" s="1" t="s">
        <v>865</v>
      </c>
      <c r="D12556">
        <v>12555</v>
      </c>
      <c r="E12556">
        <v>1.99</v>
      </c>
    </row>
    <row r="12557" spans="2:5" x14ac:dyDescent="0.25">
      <c r="B12557">
        <v>433</v>
      </c>
      <c r="C12557" s="1" t="s">
        <v>893</v>
      </c>
      <c r="D12557">
        <v>12556</v>
      </c>
      <c r="E12557">
        <v>4.99</v>
      </c>
    </row>
    <row r="12558" spans="2:5" x14ac:dyDescent="0.25">
      <c r="B12558">
        <v>70</v>
      </c>
      <c r="C12558" s="1" t="s">
        <v>1251</v>
      </c>
      <c r="D12558">
        <v>12557</v>
      </c>
      <c r="E12558">
        <v>4.99</v>
      </c>
    </row>
    <row r="12559" spans="2:5" x14ac:dyDescent="0.25">
      <c r="B12559">
        <v>37</v>
      </c>
      <c r="C12559" s="1" t="s">
        <v>1352</v>
      </c>
      <c r="D12559">
        <v>12558</v>
      </c>
      <c r="E12559">
        <v>7.99</v>
      </c>
    </row>
    <row r="12560" spans="2:5" x14ac:dyDescent="0.25">
      <c r="B12560">
        <v>8</v>
      </c>
      <c r="C12560" s="1" t="s">
        <v>1452</v>
      </c>
      <c r="D12560">
        <v>12559</v>
      </c>
      <c r="E12560">
        <v>5.99</v>
      </c>
    </row>
    <row r="12561" spans="2:5" x14ac:dyDescent="0.25">
      <c r="B12561">
        <v>181</v>
      </c>
      <c r="C12561" s="1" t="s">
        <v>1096</v>
      </c>
      <c r="D12561">
        <v>12560</v>
      </c>
      <c r="E12561">
        <v>4.99</v>
      </c>
    </row>
    <row r="12562" spans="2:5" x14ac:dyDescent="0.25">
      <c r="B12562">
        <v>176</v>
      </c>
      <c r="C12562" s="1" t="s">
        <v>792</v>
      </c>
      <c r="D12562">
        <v>12561</v>
      </c>
      <c r="E12562">
        <v>0.99</v>
      </c>
    </row>
    <row r="12563" spans="2:5" x14ac:dyDescent="0.25">
      <c r="B12563">
        <v>116</v>
      </c>
      <c r="C12563" s="1" t="s">
        <v>1596</v>
      </c>
      <c r="D12563">
        <v>12562</v>
      </c>
      <c r="E12563">
        <v>3.99</v>
      </c>
    </row>
    <row r="12564" spans="2:5" x14ac:dyDescent="0.25">
      <c r="B12564">
        <v>559</v>
      </c>
      <c r="C12564" s="1" t="s">
        <v>988</v>
      </c>
      <c r="D12564">
        <v>12563</v>
      </c>
      <c r="E12564">
        <v>4.99</v>
      </c>
    </row>
    <row r="12565" spans="2:5" x14ac:dyDescent="0.25">
      <c r="B12565">
        <v>58</v>
      </c>
      <c r="C12565" s="1" t="s">
        <v>1525</v>
      </c>
      <c r="D12565">
        <v>12564</v>
      </c>
      <c r="E12565">
        <v>2.99</v>
      </c>
    </row>
    <row r="12566" spans="2:5" x14ac:dyDescent="0.25">
      <c r="B12566">
        <v>284</v>
      </c>
      <c r="C12566" s="1" t="s">
        <v>872</v>
      </c>
      <c r="D12566">
        <v>12565</v>
      </c>
      <c r="E12566">
        <v>4.99</v>
      </c>
    </row>
    <row r="12567" spans="2:5" x14ac:dyDescent="0.25">
      <c r="B12567">
        <v>367</v>
      </c>
      <c r="C12567" s="1" t="s">
        <v>805</v>
      </c>
      <c r="D12567">
        <v>12566</v>
      </c>
      <c r="E12567">
        <v>0.99</v>
      </c>
    </row>
    <row r="12568" spans="2:5" x14ac:dyDescent="0.25">
      <c r="B12568">
        <v>644</v>
      </c>
      <c r="C12568" s="1" t="s">
        <v>1304</v>
      </c>
      <c r="D12568">
        <v>12567</v>
      </c>
      <c r="E12568">
        <v>3.99</v>
      </c>
    </row>
    <row r="12569" spans="2:5" x14ac:dyDescent="0.25">
      <c r="B12569">
        <v>582</v>
      </c>
      <c r="C12569" s="1" t="s">
        <v>942</v>
      </c>
      <c r="D12569">
        <v>12568</v>
      </c>
      <c r="E12569">
        <v>3.99</v>
      </c>
    </row>
    <row r="12570" spans="2:5" x14ac:dyDescent="0.25">
      <c r="B12570">
        <v>226</v>
      </c>
      <c r="C12570" s="1" t="s">
        <v>1296</v>
      </c>
      <c r="D12570">
        <v>12569</v>
      </c>
      <c r="E12570">
        <v>6.99</v>
      </c>
    </row>
    <row r="12571" spans="2:5" x14ac:dyDescent="0.25">
      <c r="B12571">
        <v>865</v>
      </c>
      <c r="C12571" s="1" t="s">
        <v>1400</v>
      </c>
      <c r="D12571">
        <v>12570</v>
      </c>
      <c r="E12571">
        <v>5.99</v>
      </c>
    </row>
    <row r="12572" spans="2:5" x14ac:dyDescent="0.25">
      <c r="B12572">
        <v>227</v>
      </c>
      <c r="C12572" s="1" t="s">
        <v>1051</v>
      </c>
      <c r="D12572">
        <v>12571</v>
      </c>
      <c r="E12572">
        <v>5.99</v>
      </c>
    </row>
    <row r="12573" spans="2:5" x14ac:dyDescent="0.25">
      <c r="B12573">
        <v>301</v>
      </c>
      <c r="C12573" s="1" t="s">
        <v>981</v>
      </c>
      <c r="D12573">
        <v>12572</v>
      </c>
      <c r="E12573">
        <v>0.99</v>
      </c>
    </row>
    <row r="12574" spans="2:5" x14ac:dyDescent="0.25">
      <c r="B12574">
        <v>310</v>
      </c>
      <c r="C12574" s="1" t="s">
        <v>1655</v>
      </c>
      <c r="D12574">
        <v>12573</v>
      </c>
      <c r="E12574">
        <v>4.99</v>
      </c>
    </row>
    <row r="12575" spans="2:5" x14ac:dyDescent="0.25">
      <c r="B12575">
        <v>39</v>
      </c>
      <c r="C12575" s="1" t="s">
        <v>1071</v>
      </c>
      <c r="D12575">
        <v>12574</v>
      </c>
      <c r="E12575">
        <v>0.99</v>
      </c>
    </row>
    <row r="12576" spans="2:5" x14ac:dyDescent="0.25">
      <c r="B12576">
        <v>755</v>
      </c>
      <c r="C12576" s="1" t="s">
        <v>1344</v>
      </c>
      <c r="D12576">
        <v>12575</v>
      </c>
      <c r="E12576">
        <v>6.99</v>
      </c>
    </row>
    <row r="12577" spans="2:5" x14ac:dyDescent="0.25">
      <c r="B12577">
        <v>73</v>
      </c>
      <c r="C12577" s="1" t="s">
        <v>1098</v>
      </c>
      <c r="D12577">
        <v>12576</v>
      </c>
      <c r="E12577">
        <v>2.99</v>
      </c>
    </row>
    <row r="12578" spans="2:5" x14ac:dyDescent="0.25">
      <c r="B12578">
        <v>898</v>
      </c>
      <c r="C12578" s="1" t="s">
        <v>828</v>
      </c>
      <c r="D12578">
        <v>12577</v>
      </c>
      <c r="E12578">
        <v>7.99</v>
      </c>
    </row>
    <row r="12579" spans="2:5" x14ac:dyDescent="0.25">
      <c r="B12579">
        <v>206</v>
      </c>
      <c r="C12579" s="1" t="s">
        <v>1311</v>
      </c>
      <c r="D12579">
        <v>12578</v>
      </c>
      <c r="E12579">
        <v>0.99</v>
      </c>
    </row>
    <row r="12580" spans="2:5" x14ac:dyDescent="0.25">
      <c r="B12580">
        <v>663</v>
      </c>
      <c r="C12580" s="1" t="s">
        <v>760</v>
      </c>
      <c r="D12580">
        <v>12579</v>
      </c>
      <c r="E12580">
        <v>0.99</v>
      </c>
    </row>
    <row r="12581" spans="2:5" x14ac:dyDescent="0.25">
      <c r="B12581">
        <v>266</v>
      </c>
      <c r="C12581" s="1" t="s">
        <v>1339</v>
      </c>
      <c r="D12581">
        <v>12580</v>
      </c>
      <c r="E12581">
        <v>2.99</v>
      </c>
    </row>
    <row r="12582" spans="2:5" x14ac:dyDescent="0.25">
      <c r="B12582">
        <v>938</v>
      </c>
      <c r="C12582" s="1" t="s">
        <v>824</v>
      </c>
      <c r="D12582">
        <v>12581</v>
      </c>
      <c r="E12582">
        <v>6.99</v>
      </c>
    </row>
    <row r="12583" spans="2:5" x14ac:dyDescent="0.25">
      <c r="B12583">
        <v>976</v>
      </c>
      <c r="C12583" s="1" t="s">
        <v>1289</v>
      </c>
      <c r="D12583">
        <v>12582</v>
      </c>
      <c r="E12583">
        <v>0.99</v>
      </c>
    </row>
    <row r="12584" spans="2:5" x14ac:dyDescent="0.25">
      <c r="B12584">
        <v>679</v>
      </c>
      <c r="C12584" s="1" t="s">
        <v>1023</v>
      </c>
      <c r="D12584">
        <v>12583</v>
      </c>
      <c r="E12584">
        <v>2.99</v>
      </c>
    </row>
    <row r="12585" spans="2:5" x14ac:dyDescent="0.25">
      <c r="B12585">
        <v>980</v>
      </c>
      <c r="C12585" s="1" t="s">
        <v>868</v>
      </c>
      <c r="D12585">
        <v>12584</v>
      </c>
      <c r="E12585">
        <v>7.99</v>
      </c>
    </row>
    <row r="12586" spans="2:5" x14ac:dyDescent="0.25">
      <c r="B12586">
        <v>169</v>
      </c>
      <c r="C12586" s="1" t="s">
        <v>972</v>
      </c>
      <c r="D12586">
        <v>12585</v>
      </c>
      <c r="E12586">
        <v>3.99</v>
      </c>
    </row>
    <row r="12587" spans="2:5" x14ac:dyDescent="0.25">
      <c r="B12587">
        <v>922</v>
      </c>
      <c r="C12587" s="1" t="s">
        <v>1394</v>
      </c>
      <c r="D12587">
        <v>12586</v>
      </c>
      <c r="E12587">
        <v>4.99</v>
      </c>
    </row>
    <row r="12588" spans="2:5" x14ac:dyDescent="0.25">
      <c r="B12588">
        <v>677</v>
      </c>
      <c r="C12588" s="1" t="s">
        <v>1455</v>
      </c>
      <c r="D12588">
        <v>12587</v>
      </c>
      <c r="E12588">
        <v>1.99</v>
      </c>
    </row>
    <row r="12589" spans="2:5" x14ac:dyDescent="0.25">
      <c r="B12589">
        <v>152</v>
      </c>
      <c r="C12589" s="1" t="s">
        <v>1582</v>
      </c>
      <c r="D12589">
        <v>12588</v>
      </c>
      <c r="E12589">
        <v>2.99</v>
      </c>
    </row>
    <row r="12590" spans="2:5" x14ac:dyDescent="0.25">
      <c r="B12590">
        <v>213</v>
      </c>
      <c r="C12590" s="1" t="s">
        <v>1508</v>
      </c>
      <c r="D12590">
        <v>12589</v>
      </c>
      <c r="E12590">
        <v>5.99</v>
      </c>
    </row>
    <row r="12591" spans="2:5" x14ac:dyDescent="0.25">
      <c r="B12591">
        <v>575</v>
      </c>
      <c r="C12591" s="1" t="s">
        <v>1483</v>
      </c>
      <c r="D12591">
        <v>12590</v>
      </c>
      <c r="E12591">
        <v>6.99</v>
      </c>
    </row>
    <row r="12592" spans="2:5" x14ac:dyDescent="0.25">
      <c r="B12592">
        <v>158</v>
      </c>
      <c r="C12592" s="1" t="s">
        <v>1265</v>
      </c>
      <c r="D12592">
        <v>12591</v>
      </c>
      <c r="E12592">
        <v>2.99</v>
      </c>
    </row>
    <row r="12593" spans="2:5" x14ac:dyDescent="0.25">
      <c r="B12593">
        <v>353</v>
      </c>
      <c r="C12593" s="1" t="s">
        <v>1516</v>
      </c>
      <c r="D12593">
        <v>12592</v>
      </c>
      <c r="E12593">
        <v>3.99</v>
      </c>
    </row>
    <row r="12594" spans="2:5" x14ac:dyDescent="0.25">
      <c r="B12594">
        <v>891</v>
      </c>
      <c r="C12594" s="1" t="s">
        <v>1130</v>
      </c>
      <c r="D12594">
        <v>12593</v>
      </c>
      <c r="E12594">
        <v>0.99</v>
      </c>
    </row>
    <row r="12595" spans="2:5" x14ac:dyDescent="0.25">
      <c r="B12595">
        <v>966</v>
      </c>
      <c r="C12595" s="1" t="s">
        <v>1037</v>
      </c>
      <c r="D12595">
        <v>12594</v>
      </c>
      <c r="E12595">
        <v>4.99</v>
      </c>
    </row>
    <row r="12596" spans="2:5" x14ac:dyDescent="0.25">
      <c r="B12596">
        <v>363</v>
      </c>
      <c r="C12596" s="1" t="s">
        <v>1432</v>
      </c>
      <c r="D12596">
        <v>12595</v>
      </c>
      <c r="E12596">
        <v>0.99</v>
      </c>
    </row>
    <row r="12597" spans="2:5" x14ac:dyDescent="0.25">
      <c r="B12597">
        <v>800</v>
      </c>
      <c r="C12597" s="1" t="s">
        <v>1151</v>
      </c>
      <c r="D12597">
        <v>12596</v>
      </c>
      <c r="E12597">
        <v>2.99</v>
      </c>
    </row>
    <row r="12598" spans="2:5" x14ac:dyDescent="0.25">
      <c r="B12598">
        <v>833</v>
      </c>
      <c r="C12598" s="1" t="s">
        <v>1002</v>
      </c>
      <c r="D12598">
        <v>12597</v>
      </c>
      <c r="E12598">
        <v>2.99</v>
      </c>
    </row>
    <row r="12599" spans="2:5" x14ac:dyDescent="0.25">
      <c r="B12599">
        <v>694</v>
      </c>
      <c r="C12599" s="1" t="s">
        <v>916</v>
      </c>
      <c r="D12599">
        <v>12598</v>
      </c>
      <c r="E12599">
        <v>4.99</v>
      </c>
    </row>
    <row r="12600" spans="2:5" x14ac:dyDescent="0.25">
      <c r="B12600">
        <v>443</v>
      </c>
      <c r="C12600" s="1" t="s">
        <v>1034</v>
      </c>
      <c r="D12600">
        <v>12599</v>
      </c>
      <c r="E12600">
        <v>2.99</v>
      </c>
    </row>
    <row r="12601" spans="2:5" x14ac:dyDescent="0.25">
      <c r="B12601">
        <v>322</v>
      </c>
      <c r="C12601" s="1" t="s">
        <v>969</v>
      </c>
      <c r="D12601">
        <v>12600</v>
      </c>
      <c r="E12601">
        <v>4.99</v>
      </c>
    </row>
    <row r="12602" spans="2:5" x14ac:dyDescent="0.25">
      <c r="B12602">
        <v>681</v>
      </c>
      <c r="C12602" s="1" t="s">
        <v>1471</v>
      </c>
      <c r="D12602">
        <v>12601</v>
      </c>
      <c r="E12602">
        <v>2.99</v>
      </c>
    </row>
    <row r="12603" spans="2:5" x14ac:dyDescent="0.25">
      <c r="B12603">
        <v>436</v>
      </c>
      <c r="C12603" s="1" t="s">
        <v>755</v>
      </c>
      <c r="D12603">
        <v>12602</v>
      </c>
      <c r="E12603">
        <v>0.99</v>
      </c>
    </row>
    <row r="12604" spans="2:5" x14ac:dyDescent="0.25">
      <c r="B12604">
        <v>608</v>
      </c>
      <c r="C12604" s="1" t="s">
        <v>851</v>
      </c>
      <c r="D12604">
        <v>12603</v>
      </c>
      <c r="E12604">
        <v>3.99</v>
      </c>
    </row>
    <row r="12605" spans="2:5" x14ac:dyDescent="0.25">
      <c r="B12605">
        <v>897</v>
      </c>
      <c r="C12605" s="1" t="s">
        <v>1004</v>
      </c>
      <c r="D12605">
        <v>12604</v>
      </c>
      <c r="E12605">
        <v>4.99</v>
      </c>
    </row>
    <row r="12606" spans="2:5" x14ac:dyDescent="0.25">
      <c r="B12606">
        <v>300</v>
      </c>
      <c r="C12606" s="1" t="s">
        <v>1266</v>
      </c>
      <c r="D12606">
        <v>12605</v>
      </c>
      <c r="E12606">
        <v>4.99</v>
      </c>
    </row>
    <row r="12607" spans="2:5" x14ac:dyDescent="0.25">
      <c r="B12607">
        <v>79</v>
      </c>
      <c r="C12607" s="1" t="s">
        <v>1112</v>
      </c>
      <c r="D12607">
        <v>12606</v>
      </c>
      <c r="E12607">
        <v>1.99</v>
      </c>
    </row>
    <row r="12608" spans="2:5" x14ac:dyDescent="0.25">
      <c r="B12608">
        <v>461</v>
      </c>
      <c r="C12608" s="1" t="s">
        <v>1244</v>
      </c>
      <c r="D12608">
        <v>12607</v>
      </c>
      <c r="E12608">
        <v>0.99</v>
      </c>
    </row>
    <row r="12609" spans="2:5" x14ac:dyDescent="0.25">
      <c r="B12609">
        <v>135</v>
      </c>
      <c r="C12609" s="1" t="s">
        <v>1398</v>
      </c>
      <c r="D12609">
        <v>12608</v>
      </c>
      <c r="E12609">
        <v>4.99</v>
      </c>
    </row>
    <row r="12610" spans="2:5" x14ac:dyDescent="0.25">
      <c r="B12610">
        <v>505</v>
      </c>
      <c r="C12610" s="1" t="s">
        <v>894</v>
      </c>
      <c r="D12610">
        <v>12609</v>
      </c>
      <c r="E12610">
        <v>2.99</v>
      </c>
    </row>
    <row r="12611" spans="2:5" x14ac:dyDescent="0.25">
      <c r="B12611">
        <v>698</v>
      </c>
      <c r="C12611" s="1" t="s">
        <v>1248</v>
      </c>
      <c r="D12611">
        <v>12610</v>
      </c>
      <c r="E12611">
        <v>0</v>
      </c>
    </row>
    <row r="12612" spans="2:5" x14ac:dyDescent="0.25">
      <c r="B12612">
        <v>418</v>
      </c>
      <c r="C12612" s="1" t="s">
        <v>1029</v>
      </c>
      <c r="D12612">
        <v>12611</v>
      </c>
      <c r="E12612">
        <v>1.99</v>
      </c>
    </row>
    <row r="12613" spans="2:5" x14ac:dyDescent="0.25">
      <c r="B12613">
        <v>231</v>
      </c>
      <c r="C12613" s="1" t="s">
        <v>1611</v>
      </c>
      <c r="D12613">
        <v>12612</v>
      </c>
      <c r="E12613">
        <v>3.99</v>
      </c>
    </row>
    <row r="12614" spans="2:5" x14ac:dyDescent="0.25">
      <c r="B12614">
        <v>847</v>
      </c>
      <c r="C12614" s="1" t="s">
        <v>1580</v>
      </c>
      <c r="D12614">
        <v>12613</v>
      </c>
      <c r="E12614">
        <v>2.99</v>
      </c>
    </row>
    <row r="12615" spans="2:5" x14ac:dyDescent="0.25">
      <c r="B12615">
        <v>483</v>
      </c>
      <c r="C12615" s="1" t="s">
        <v>1258</v>
      </c>
      <c r="D12615">
        <v>12614</v>
      </c>
      <c r="E12615">
        <v>7.99</v>
      </c>
    </row>
    <row r="12616" spans="2:5" x14ac:dyDescent="0.25">
      <c r="B12616">
        <v>473</v>
      </c>
      <c r="C12616" s="1" t="s">
        <v>1350</v>
      </c>
      <c r="D12616">
        <v>12615</v>
      </c>
      <c r="E12616">
        <v>6.99</v>
      </c>
    </row>
    <row r="12617" spans="2:5" x14ac:dyDescent="0.25">
      <c r="B12617">
        <v>648</v>
      </c>
      <c r="C12617" s="1" t="s">
        <v>1630</v>
      </c>
      <c r="D12617">
        <v>12616</v>
      </c>
      <c r="E12617">
        <v>4.99</v>
      </c>
    </row>
    <row r="12618" spans="2:5" x14ac:dyDescent="0.25">
      <c r="B12618">
        <v>782</v>
      </c>
      <c r="C12618" s="1" t="s">
        <v>1492</v>
      </c>
      <c r="D12618">
        <v>12617</v>
      </c>
      <c r="E12618">
        <v>2.99</v>
      </c>
    </row>
    <row r="12619" spans="2:5" x14ac:dyDescent="0.25">
      <c r="B12619">
        <v>68</v>
      </c>
      <c r="C12619" s="1" t="s">
        <v>1026</v>
      </c>
      <c r="D12619">
        <v>12618</v>
      </c>
      <c r="E12619">
        <v>4.99</v>
      </c>
    </row>
    <row r="12620" spans="2:5" x14ac:dyDescent="0.25">
      <c r="B12620">
        <v>218</v>
      </c>
      <c r="C12620" s="1" t="s">
        <v>1396</v>
      </c>
      <c r="D12620">
        <v>12619</v>
      </c>
      <c r="E12620">
        <v>0.99</v>
      </c>
    </row>
    <row r="12621" spans="2:5" x14ac:dyDescent="0.25">
      <c r="B12621">
        <v>585</v>
      </c>
      <c r="C12621" s="1" t="s">
        <v>1661</v>
      </c>
      <c r="D12621">
        <v>12620</v>
      </c>
      <c r="E12621">
        <v>3.99</v>
      </c>
    </row>
    <row r="12622" spans="2:5" x14ac:dyDescent="0.25">
      <c r="B12622">
        <v>997</v>
      </c>
      <c r="C12622" s="1" t="s">
        <v>1379</v>
      </c>
      <c r="D12622">
        <v>12621</v>
      </c>
      <c r="E12622">
        <v>2.99</v>
      </c>
    </row>
    <row r="12623" spans="2:5" x14ac:dyDescent="0.25">
      <c r="B12623">
        <v>62</v>
      </c>
      <c r="C12623" s="1" t="s">
        <v>1679</v>
      </c>
      <c r="D12623">
        <v>12622</v>
      </c>
      <c r="E12623">
        <v>3.99</v>
      </c>
    </row>
    <row r="12624" spans="2:5" x14ac:dyDescent="0.25">
      <c r="B12624">
        <v>803</v>
      </c>
      <c r="C12624" s="1" t="s">
        <v>1597</v>
      </c>
      <c r="D12624">
        <v>12623</v>
      </c>
      <c r="E12624">
        <v>4.99</v>
      </c>
    </row>
    <row r="12625" spans="2:5" x14ac:dyDescent="0.25">
      <c r="B12625">
        <v>251</v>
      </c>
      <c r="C12625" s="1" t="s">
        <v>1604</v>
      </c>
      <c r="D12625">
        <v>12624</v>
      </c>
      <c r="E12625">
        <v>7.99</v>
      </c>
    </row>
    <row r="12626" spans="2:5" x14ac:dyDescent="0.25">
      <c r="B12626">
        <v>580</v>
      </c>
      <c r="C12626" s="1" t="s">
        <v>1323</v>
      </c>
      <c r="D12626">
        <v>12625</v>
      </c>
      <c r="E12626">
        <v>6.99</v>
      </c>
    </row>
    <row r="12627" spans="2:5" x14ac:dyDescent="0.25">
      <c r="B12627">
        <v>920</v>
      </c>
      <c r="C12627" s="1" t="s">
        <v>854</v>
      </c>
      <c r="D12627">
        <v>12626</v>
      </c>
      <c r="E12627">
        <v>5.99</v>
      </c>
    </row>
    <row r="12628" spans="2:5" x14ac:dyDescent="0.25">
      <c r="B12628">
        <v>823</v>
      </c>
      <c r="C12628" s="1" t="s">
        <v>1397</v>
      </c>
      <c r="D12628">
        <v>12627</v>
      </c>
      <c r="E12628">
        <v>2.99</v>
      </c>
    </row>
    <row r="12629" spans="2:5" x14ac:dyDescent="0.25">
      <c r="B12629">
        <v>705</v>
      </c>
      <c r="C12629" s="1" t="s">
        <v>1128</v>
      </c>
      <c r="D12629">
        <v>12628</v>
      </c>
      <c r="E12629">
        <v>5.99</v>
      </c>
    </row>
    <row r="12630" spans="2:5" x14ac:dyDescent="0.25">
      <c r="B12630">
        <v>371</v>
      </c>
      <c r="C12630" s="1" t="s">
        <v>1326</v>
      </c>
      <c r="D12630">
        <v>12629</v>
      </c>
      <c r="E12630">
        <v>7.99</v>
      </c>
    </row>
    <row r="12631" spans="2:5" x14ac:dyDescent="0.25">
      <c r="B12631">
        <v>319</v>
      </c>
      <c r="C12631" s="1" t="s">
        <v>1526</v>
      </c>
      <c r="D12631">
        <v>12630</v>
      </c>
      <c r="E12631">
        <v>4.99</v>
      </c>
    </row>
    <row r="12632" spans="2:5" x14ac:dyDescent="0.25">
      <c r="B12632">
        <v>610</v>
      </c>
      <c r="C12632" s="1" t="s">
        <v>1280</v>
      </c>
      <c r="D12632">
        <v>12631</v>
      </c>
      <c r="E12632">
        <v>0.99</v>
      </c>
    </row>
    <row r="12633" spans="2:5" x14ac:dyDescent="0.25">
      <c r="B12633">
        <v>181</v>
      </c>
      <c r="C12633" s="1" t="s">
        <v>1096</v>
      </c>
      <c r="D12633">
        <v>12632</v>
      </c>
      <c r="E12633">
        <v>2.99</v>
      </c>
    </row>
    <row r="12634" spans="2:5" x14ac:dyDescent="0.25">
      <c r="B12634">
        <v>946</v>
      </c>
      <c r="C12634" s="1" t="s">
        <v>762</v>
      </c>
      <c r="D12634">
        <v>12633</v>
      </c>
      <c r="E12634">
        <v>6.99</v>
      </c>
    </row>
    <row r="12635" spans="2:5" x14ac:dyDescent="0.25">
      <c r="B12635">
        <v>232</v>
      </c>
      <c r="C12635" s="1" t="s">
        <v>764</v>
      </c>
      <c r="D12635">
        <v>12634</v>
      </c>
      <c r="E12635">
        <v>2.99</v>
      </c>
    </row>
    <row r="12636" spans="2:5" x14ac:dyDescent="0.25">
      <c r="B12636">
        <v>73</v>
      </c>
      <c r="C12636" s="1" t="s">
        <v>1098</v>
      </c>
      <c r="D12636">
        <v>12635</v>
      </c>
      <c r="E12636">
        <v>2.99</v>
      </c>
    </row>
    <row r="12637" spans="2:5" x14ac:dyDescent="0.25">
      <c r="B12637">
        <v>358</v>
      </c>
      <c r="C12637" s="1" t="s">
        <v>867</v>
      </c>
      <c r="D12637">
        <v>12636</v>
      </c>
      <c r="E12637">
        <v>3.99</v>
      </c>
    </row>
    <row r="12638" spans="2:5" x14ac:dyDescent="0.25">
      <c r="B12638">
        <v>872</v>
      </c>
      <c r="C12638" s="1" t="s">
        <v>825</v>
      </c>
      <c r="D12638">
        <v>12637</v>
      </c>
      <c r="E12638">
        <v>2.99</v>
      </c>
    </row>
    <row r="12639" spans="2:5" x14ac:dyDescent="0.25">
      <c r="B12639">
        <v>624</v>
      </c>
      <c r="C12639" s="1" t="s">
        <v>1201</v>
      </c>
      <c r="D12639">
        <v>12638</v>
      </c>
      <c r="E12639">
        <v>8.99</v>
      </c>
    </row>
    <row r="12640" spans="2:5" x14ac:dyDescent="0.25">
      <c r="B12640">
        <v>122</v>
      </c>
      <c r="C12640" s="1" t="s">
        <v>924</v>
      </c>
      <c r="D12640">
        <v>12639</v>
      </c>
      <c r="E12640">
        <v>2.99</v>
      </c>
    </row>
    <row r="12641" spans="2:5" x14ac:dyDescent="0.25">
      <c r="B12641">
        <v>374</v>
      </c>
      <c r="C12641" s="1" t="s">
        <v>939</v>
      </c>
      <c r="D12641">
        <v>12640</v>
      </c>
      <c r="E12641">
        <v>3.99</v>
      </c>
    </row>
    <row r="12642" spans="2:5" x14ac:dyDescent="0.25">
      <c r="B12642">
        <v>169</v>
      </c>
      <c r="C12642" s="1" t="s">
        <v>972</v>
      </c>
      <c r="D12642">
        <v>12641</v>
      </c>
      <c r="E12642">
        <v>2.99</v>
      </c>
    </row>
    <row r="12643" spans="2:5" x14ac:dyDescent="0.25">
      <c r="B12643">
        <v>451</v>
      </c>
      <c r="C12643" s="1" t="s">
        <v>960</v>
      </c>
      <c r="D12643">
        <v>12642</v>
      </c>
      <c r="E12643">
        <v>4.99</v>
      </c>
    </row>
    <row r="12644" spans="2:5" x14ac:dyDescent="0.25">
      <c r="B12644">
        <v>485</v>
      </c>
      <c r="C12644" s="1" t="s">
        <v>1625</v>
      </c>
      <c r="D12644">
        <v>12643</v>
      </c>
      <c r="E12644">
        <v>4.99</v>
      </c>
    </row>
    <row r="12645" spans="2:5" x14ac:dyDescent="0.25">
      <c r="B12645">
        <v>330</v>
      </c>
      <c r="C12645" s="1" t="s">
        <v>811</v>
      </c>
      <c r="D12645">
        <v>12644</v>
      </c>
      <c r="E12645">
        <v>5.99</v>
      </c>
    </row>
    <row r="12646" spans="2:5" x14ac:dyDescent="0.25">
      <c r="B12646">
        <v>361</v>
      </c>
      <c r="C12646" s="1" t="s">
        <v>1017</v>
      </c>
      <c r="D12646">
        <v>12645</v>
      </c>
      <c r="E12646">
        <v>3.98</v>
      </c>
    </row>
    <row r="12647" spans="2:5" x14ac:dyDescent="0.25">
      <c r="B12647">
        <v>681</v>
      </c>
      <c r="C12647" s="1" t="s">
        <v>1471</v>
      </c>
      <c r="D12647">
        <v>12646</v>
      </c>
      <c r="E12647">
        <v>2.99</v>
      </c>
    </row>
    <row r="12648" spans="2:5" x14ac:dyDescent="0.25">
      <c r="B12648">
        <v>72</v>
      </c>
      <c r="C12648" s="1" t="s">
        <v>1343</v>
      </c>
      <c r="D12648">
        <v>12647</v>
      </c>
      <c r="E12648">
        <v>5.99</v>
      </c>
    </row>
    <row r="12649" spans="2:5" x14ac:dyDescent="0.25">
      <c r="B12649">
        <v>775</v>
      </c>
      <c r="C12649" s="1" t="s">
        <v>1030</v>
      </c>
      <c r="D12649">
        <v>12648</v>
      </c>
      <c r="E12649">
        <v>7.99</v>
      </c>
    </row>
    <row r="12650" spans="2:5" x14ac:dyDescent="0.25">
      <c r="B12650">
        <v>703</v>
      </c>
      <c r="C12650" s="1" t="s">
        <v>1486</v>
      </c>
      <c r="D12650">
        <v>12649</v>
      </c>
      <c r="E12650">
        <v>4.99</v>
      </c>
    </row>
    <row r="12651" spans="2:5" x14ac:dyDescent="0.25">
      <c r="B12651">
        <v>710</v>
      </c>
      <c r="C12651" s="1" t="s">
        <v>982</v>
      </c>
      <c r="D12651">
        <v>12650</v>
      </c>
      <c r="E12651">
        <v>4.99</v>
      </c>
    </row>
    <row r="12652" spans="2:5" x14ac:dyDescent="0.25">
      <c r="B12652">
        <v>1</v>
      </c>
      <c r="C12652" s="1" t="s">
        <v>753</v>
      </c>
      <c r="D12652">
        <v>12651</v>
      </c>
      <c r="E12652">
        <v>0.99</v>
      </c>
    </row>
    <row r="12653" spans="2:5" x14ac:dyDescent="0.25">
      <c r="B12653">
        <v>459</v>
      </c>
      <c r="C12653" s="1" t="s">
        <v>1654</v>
      </c>
      <c r="D12653">
        <v>12652</v>
      </c>
      <c r="E12653">
        <v>4.99</v>
      </c>
    </row>
    <row r="12654" spans="2:5" x14ac:dyDescent="0.25">
      <c r="B12654">
        <v>736</v>
      </c>
      <c r="C12654" s="1" t="s">
        <v>1488</v>
      </c>
      <c r="D12654">
        <v>12653</v>
      </c>
      <c r="E12654">
        <v>4.99</v>
      </c>
    </row>
    <row r="12655" spans="2:5" x14ac:dyDescent="0.25">
      <c r="B12655">
        <v>479</v>
      </c>
      <c r="C12655" s="1" t="s">
        <v>834</v>
      </c>
      <c r="D12655">
        <v>12654</v>
      </c>
      <c r="E12655">
        <v>0.99</v>
      </c>
    </row>
    <row r="12656" spans="2:5" x14ac:dyDescent="0.25">
      <c r="B12656">
        <v>189</v>
      </c>
      <c r="C12656" s="1" t="s">
        <v>1441</v>
      </c>
      <c r="D12656">
        <v>12655</v>
      </c>
      <c r="E12656">
        <v>6.99</v>
      </c>
    </row>
    <row r="12657" spans="2:5" x14ac:dyDescent="0.25">
      <c r="B12657">
        <v>868</v>
      </c>
      <c r="C12657" s="1" t="s">
        <v>745</v>
      </c>
      <c r="D12657">
        <v>12656</v>
      </c>
      <c r="E12657">
        <v>0.99</v>
      </c>
    </row>
    <row r="12658" spans="2:5" x14ac:dyDescent="0.25">
      <c r="B12658">
        <v>790</v>
      </c>
      <c r="C12658" s="1" t="s">
        <v>1001</v>
      </c>
      <c r="D12658">
        <v>12657</v>
      </c>
      <c r="E12658">
        <v>0.99</v>
      </c>
    </row>
    <row r="12659" spans="2:5" x14ac:dyDescent="0.25">
      <c r="B12659">
        <v>941</v>
      </c>
      <c r="C12659" s="1" t="s">
        <v>1142</v>
      </c>
      <c r="D12659">
        <v>12658</v>
      </c>
      <c r="E12659">
        <v>4.99</v>
      </c>
    </row>
    <row r="12660" spans="2:5" x14ac:dyDescent="0.25">
      <c r="B12660">
        <v>74</v>
      </c>
      <c r="C12660" s="1" t="s">
        <v>1641</v>
      </c>
      <c r="D12660">
        <v>12659</v>
      </c>
      <c r="E12660">
        <v>6.99</v>
      </c>
    </row>
    <row r="12661" spans="2:5" x14ac:dyDescent="0.25">
      <c r="B12661">
        <v>91</v>
      </c>
      <c r="C12661" s="1" t="s">
        <v>848</v>
      </c>
      <c r="D12661">
        <v>12660</v>
      </c>
      <c r="E12661">
        <v>4.99</v>
      </c>
    </row>
    <row r="12662" spans="2:5" x14ac:dyDescent="0.25">
      <c r="B12662">
        <v>339</v>
      </c>
      <c r="C12662" s="1" t="s">
        <v>1579</v>
      </c>
      <c r="D12662">
        <v>12661</v>
      </c>
      <c r="E12662">
        <v>0.99</v>
      </c>
    </row>
    <row r="12663" spans="2:5" x14ac:dyDescent="0.25">
      <c r="B12663">
        <v>309</v>
      </c>
      <c r="C12663" s="1" t="s">
        <v>923</v>
      </c>
      <c r="D12663">
        <v>12662</v>
      </c>
      <c r="E12663">
        <v>0.99</v>
      </c>
    </row>
    <row r="12664" spans="2:5" x14ac:dyDescent="0.25">
      <c r="B12664">
        <v>257</v>
      </c>
      <c r="C12664" s="1" t="s">
        <v>994</v>
      </c>
      <c r="D12664">
        <v>12663</v>
      </c>
      <c r="E12664">
        <v>0.99</v>
      </c>
    </row>
    <row r="12665" spans="2:5" x14ac:dyDescent="0.25">
      <c r="B12665">
        <v>599</v>
      </c>
      <c r="C12665" s="1" t="s">
        <v>1468</v>
      </c>
      <c r="D12665">
        <v>12664</v>
      </c>
      <c r="E12665">
        <v>4.99</v>
      </c>
    </row>
    <row r="12666" spans="2:5" x14ac:dyDescent="0.25">
      <c r="B12666">
        <v>370</v>
      </c>
      <c r="C12666" s="1" t="s">
        <v>870</v>
      </c>
      <c r="D12666">
        <v>12665</v>
      </c>
      <c r="E12666">
        <v>2.99</v>
      </c>
    </row>
    <row r="12667" spans="2:5" x14ac:dyDescent="0.25">
      <c r="B12667">
        <v>902</v>
      </c>
      <c r="C12667" s="1" t="s">
        <v>1203</v>
      </c>
      <c r="D12667">
        <v>12666</v>
      </c>
      <c r="E12667">
        <v>4.99</v>
      </c>
    </row>
    <row r="12668" spans="2:5" x14ac:dyDescent="0.25">
      <c r="B12668">
        <v>21</v>
      </c>
      <c r="C12668" s="1" t="s">
        <v>1077</v>
      </c>
      <c r="D12668">
        <v>12667</v>
      </c>
      <c r="E12668">
        <v>10.99</v>
      </c>
    </row>
    <row r="12669" spans="2:5" x14ac:dyDescent="0.25">
      <c r="B12669">
        <v>433</v>
      </c>
      <c r="C12669" s="1" t="s">
        <v>893</v>
      </c>
      <c r="D12669">
        <v>12668</v>
      </c>
      <c r="E12669">
        <v>2.99</v>
      </c>
    </row>
    <row r="12670" spans="2:5" x14ac:dyDescent="0.25">
      <c r="B12670">
        <v>989</v>
      </c>
      <c r="C12670" s="1" t="s">
        <v>958</v>
      </c>
      <c r="D12670">
        <v>12669</v>
      </c>
      <c r="E12670">
        <v>6.99</v>
      </c>
    </row>
    <row r="12671" spans="2:5" x14ac:dyDescent="0.25">
      <c r="B12671">
        <v>374</v>
      </c>
      <c r="C12671" s="1" t="s">
        <v>939</v>
      </c>
      <c r="D12671">
        <v>12670</v>
      </c>
      <c r="E12671">
        <v>2.99</v>
      </c>
    </row>
    <row r="12672" spans="2:5" x14ac:dyDescent="0.25">
      <c r="B12672">
        <v>377</v>
      </c>
      <c r="C12672" s="1" t="s">
        <v>1052</v>
      </c>
      <c r="D12672">
        <v>12671</v>
      </c>
      <c r="E12672">
        <v>0.99</v>
      </c>
    </row>
    <row r="12673" spans="2:5" x14ac:dyDescent="0.25">
      <c r="B12673">
        <v>376</v>
      </c>
      <c r="C12673" s="1" t="s">
        <v>998</v>
      </c>
      <c r="D12673">
        <v>12672</v>
      </c>
      <c r="E12673">
        <v>3.98</v>
      </c>
    </row>
    <row r="12674" spans="2:5" x14ac:dyDescent="0.25">
      <c r="B12674">
        <v>914</v>
      </c>
      <c r="C12674" s="1" t="s">
        <v>1191</v>
      </c>
      <c r="D12674">
        <v>12673</v>
      </c>
      <c r="E12674">
        <v>4.99</v>
      </c>
    </row>
    <row r="12675" spans="2:5" x14ac:dyDescent="0.25">
      <c r="B12675">
        <v>138</v>
      </c>
      <c r="C12675" s="1" t="s">
        <v>1363</v>
      </c>
      <c r="D12675">
        <v>12674</v>
      </c>
      <c r="E12675">
        <v>5.99</v>
      </c>
    </row>
    <row r="12676" spans="2:5" x14ac:dyDescent="0.25">
      <c r="B12676">
        <v>123</v>
      </c>
      <c r="C12676" s="1" t="s">
        <v>1046</v>
      </c>
      <c r="D12676">
        <v>12675</v>
      </c>
      <c r="E12676">
        <v>4.99</v>
      </c>
    </row>
    <row r="12677" spans="2:5" x14ac:dyDescent="0.25">
      <c r="B12677">
        <v>566</v>
      </c>
      <c r="C12677" s="1" t="s">
        <v>907</v>
      </c>
      <c r="D12677">
        <v>12676</v>
      </c>
      <c r="E12677">
        <v>0.99</v>
      </c>
    </row>
    <row r="12678" spans="2:5" x14ac:dyDescent="0.25">
      <c r="B12678">
        <v>289</v>
      </c>
      <c r="C12678" s="1" t="s">
        <v>1407</v>
      </c>
      <c r="D12678">
        <v>12677</v>
      </c>
      <c r="E12678">
        <v>4.99</v>
      </c>
    </row>
    <row r="12679" spans="2:5" x14ac:dyDescent="0.25">
      <c r="B12679">
        <v>550</v>
      </c>
      <c r="C12679" s="1" t="s">
        <v>1463</v>
      </c>
      <c r="D12679">
        <v>12678</v>
      </c>
      <c r="E12679">
        <v>2.99</v>
      </c>
    </row>
    <row r="12680" spans="2:5" x14ac:dyDescent="0.25">
      <c r="B12680">
        <v>336</v>
      </c>
      <c r="C12680" s="1" t="s">
        <v>1181</v>
      </c>
      <c r="D12680">
        <v>12679</v>
      </c>
      <c r="E12680">
        <v>6.99</v>
      </c>
    </row>
    <row r="12681" spans="2:5" x14ac:dyDescent="0.25">
      <c r="B12681">
        <v>182</v>
      </c>
      <c r="C12681" s="1" t="s">
        <v>1598</v>
      </c>
      <c r="D12681">
        <v>12680</v>
      </c>
      <c r="E12681">
        <v>6.99</v>
      </c>
    </row>
    <row r="12682" spans="2:5" x14ac:dyDescent="0.25">
      <c r="B12682">
        <v>345</v>
      </c>
      <c r="C12682" s="1" t="s">
        <v>843</v>
      </c>
      <c r="D12682">
        <v>12681</v>
      </c>
      <c r="E12682">
        <v>2.99</v>
      </c>
    </row>
    <row r="12683" spans="2:5" x14ac:dyDescent="0.25">
      <c r="B12683">
        <v>254</v>
      </c>
      <c r="C12683" s="1" t="s">
        <v>986</v>
      </c>
      <c r="D12683">
        <v>12682</v>
      </c>
      <c r="E12683">
        <v>2.99</v>
      </c>
    </row>
    <row r="12684" spans="2:5" x14ac:dyDescent="0.25">
      <c r="B12684">
        <v>391</v>
      </c>
      <c r="C12684" s="1" t="s">
        <v>1090</v>
      </c>
      <c r="D12684">
        <v>12683</v>
      </c>
      <c r="E12684">
        <v>4.99</v>
      </c>
    </row>
    <row r="12685" spans="2:5" x14ac:dyDescent="0.25">
      <c r="B12685">
        <v>218</v>
      </c>
      <c r="C12685" s="1" t="s">
        <v>1396</v>
      </c>
      <c r="D12685">
        <v>12684</v>
      </c>
      <c r="E12685">
        <v>0.99</v>
      </c>
    </row>
    <row r="12686" spans="2:5" x14ac:dyDescent="0.25">
      <c r="B12686">
        <v>932</v>
      </c>
      <c r="C12686" s="1" t="s">
        <v>1546</v>
      </c>
      <c r="D12686">
        <v>12685</v>
      </c>
      <c r="E12686">
        <v>6.99</v>
      </c>
    </row>
    <row r="12687" spans="2:5" x14ac:dyDescent="0.25">
      <c r="B12687">
        <v>112</v>
      </c>
      <c r="C12687" s="1" t="s">
        <v>1056</v>
      </c>
      <c r="D12687">
        <v>12686</v>
      </c>
      <c r="E12687">
        <v>8.99</v>
      </c>
    </row>
    <row r="12688" spans="2:5" x14ac:dyDescent="0.25">
      <c r="B12688">
        <v>680</v>
      </c>
      <c r="C12688" s="1" t="s">
        <v>770</v>
      </c>
      <c r="D12688">
        <v>12687</v>
      </c>
      <c r="E12688">
        <v>9.99</v>
      </c>
    </row>
    <row r="12689" spans="2:5" x14ac:dyDescent="0.25">
      <c r="B12689">
        <v>502</v>
      </c>
      <c r="C12689" s="1" t="s">
        <v>1254</v>
      </c>
      <c r="D12689">
        <v>12688</v>
      </c>
      <c r="E12689">
        <v>6.99</v>
      </c>
    </row>
    <row r="12690" spans="2:5" x14ac:dyDescent="0.25">
      <c r="B12690">
        <v>237</v>
      </c>
      <c r="C12690" s="1" t="s">
        <v>1623</v>
      </c>
      <c r="D12690">
        <v>12689</v>
      </c>
      <c r="E12690">
        <v>3.99</v>
      </c>
    </row>
    <row r="12691" spans="2:5" x14ac:dyDescent="0.25">
      <c r="B12691">
        <v>782</v>
      </c>
      <c r="C12691" s="1" t="s">
        <v>1492</v>
      </c>
      <c r="D12691">
        <v>12690</v>
      </c>
      <c r="E12691">
        <v>2.99</v>
      </c>
    </row>
    <row r="12692" spans="2:5" x14ac:dyDescent="0.25">
      <c r="B12692">
        <v>819</v>
      </c>
      <c r="C12692" s="1" t="s">
        <v>1124</v>
      </c>
      <c r="D12692">
        <v>12691</v>
      </c>
      <c r="E12692">
        <v>5.99</v>
      </c>
    </row>
    <row r="12693" spans="2:5" x14ac:dyDescent="0.25">
      <c r="B12693">
        <v>610</v>
      </c>
      <c r="C12693" s="1" t="s">
        <v>1280</v>
      </c>
      <c r="D12693">
        <v>12692</v>
      </c>
      <c r="E12693">
        <v>0.99</v>
      </c>
    </row>
    <row r="12694" spans="2:5" x14ac:dyDescent="0.25">
      <c r="B12694">
        <v>338</v>
      </c>
      <c r="C12694" s="1" t="s">
        <v>938</v>
      </c>
      <c r="D12694">
        <v>12693</v>
      </c>
      <c r="E12694">
        <v>5.99</v>
      </c>
    </row>
    <row r="12695" spans="2:5" x14ac:dyDescent="0.25">
      <c r="B12695">
        <v>378</v>
      </c>
      <c r="C12695" s="1" t="s">
        <v>903</v>
      </c>
      <c r="D12695">
        <v>12694</v>
      </c>
      <c r="E12695">
        <v>4.99</v>
      </c>
    </row>
    <row r="12696" spans="2:5" x14ac:dyDescent="0.25">
      <c r="B12696">
        <v>99</v>
      </c>
      <c r="C12696" s="1" t="s">
        <v>1457</v>
      </c>
      <c r="D12696">
        <v>12695</v>
      </c>
      <c r="E12696">
        <v>2.99</v>
      </c>
    </row>
    <row r="12697" spans="2:5" x14ac:dyDescent="0.25">
      <c r="B12697">
        <v>869</v>
      </c>
      <c r="C12697" s="1" t="s">
        <v>853</v>
      </c>
      <c r="D12697">
        <v>12696</v>
      </c>
      <c r="E12697">
        <v>2.99</v>
      </c>
    </row>
    <row r="12698" spans="2:5" x14ac:dyDescent="0.25">
      <c r="B12698">
        <v>609</v>
      </c>
      <c r="C12698" s="1" t="s">
        <v>859</v>
      </c>
      <c r="D12698">
        <v>12697</v>
      </c>
      <c r="E12698">
        <v>2.99</v>
      </c>
    </row>
    <row r="12699" spans="2:5" x14ac:dyDescent="0.25">
      <c r="B12699">
        <v>798</v>
      </c>
      <c r="C12699" s="1" t="s">
        <v>1469</v>
      </c>
      <c r="D12699">
        <v>12698</v>
      </c>
      <c r="E12699">
        <v>4.99</v>
      </c>
    </row>
    <row r="12700" spans="2:5" x14ac:dyDescent="0.25">
      <c r="B12700">
        <v>808</v>
      </c>
      <c r="C12700" s="1" t="s">
        <v>1514</v>
      </c>
      <c r="D12700">
        <v>12699</v>
      </c>
      <c r="E12700">
        <v>0.99</v>
      </c>
    </row>
    <row r="12701" spans="2:5" x14ac:dyDescent="0.25">
      <c r="B12701">
        <v>118</v>
      </c>
      <c r="C12701" s="1" t="s">
        <v>1153</v>
      </c>
      <c r="D12701">
        <v>12700</v>
      </c>
      <c r="E12701">
        <v>0.99</v>
      </c>
    </row>
    <row r="12702" spans="2:5" x14ac:dyDescent="0.25">
      <c r="B12702">
        <v>508</v>
      </c>
      <c r="C12702" s="1" t="s">
        <v>1570</v>
      </c>
      <c r="D12702">
        <v>12701</v>
      </c>
      <c r="E12702">
        <v>6.99</v>
      </c>
    </row>
    <row r="12703" spans="2:5" x14ac:dyDescent="0.25">
      <c r="B12703">
        <v>410</v>
      </c>
      <c r="C12703" s="1" t="s">
        <v>932</v>
      </c>
      <c r="D12703">
        <v>12702</v>
      </c>
      <c r="E12703">
        <v>4.99</v>
      </c>
    </row>
    <row r="12704" spans="2:5" x14ac:dyDescent="0.25">
      <c r="B12704">
        <v>283</v>
      </c>
      <c r="C12704" s="1" t="s">
        <v>877</v>
      </c>
      <c r="D12704">
        <v>12703</v>
      </c>
      <c r="E12704">
        <v>2.99</v>
      </c>
    </row>
    <row r="12705" spans="2:5" x14ac:dyDescent="0.25">
      <c r="B12705">
        <v>10</v>
      </c>
      <c r="C12705" s="1" t="s">
        <v>1401</v>
      </c>
      <c r="D12705">
        <v>12704</v>
      </c>
      <c r="E12705">
        <v>4.99</v>
      </c>
    </row>
    <row r="12706" spans="2:5" x14ac:dyDescent="0.25">
      <c r="B12706">
        <v>509</v>
      </c>
      <c r="C12706" s="1" t="s">
        <v>1434</v>
      </c>
      <c r="D12706">
        <v>12705</v>
      </c>
      <c r="E12706">
        <v>0.99</v>
      </c>
    </row>
    <row r="12707" spans="2:5" x14ac:dyDescent="0.25">
      <c r="B12707">
        <v>240</v>
      </c>
      <c r="C12707" s="1" t="s">
        <v>1583</v>
      </c>
      <c r="D12707">
        <v>12706</v>
      </c>
      <c r="E12707">
        <v>3.99</v>
      </c>
    </row>
    <row r="12708" spans="2:5" x14ac:dyDescent="0.25">
      <c r="B12708">
        <v>344</v>
      </c>
      <c r="C12708" s="1" t="s">
        <v>815</v>
      </c>
      <c r="D12708">
        <v>12707</v>
      </c>
      <c r="E12708">
        <v>4.99</v>
      </c>
    </row>
    <row r="12709" spans="2:5" x14ac:dyDescent="0.25">
      <c r="B12709">
        <v>756</v>
      </c>
      <c r="C12709" s="1" t="s">
        <v>1402</v>
      </c>
      <c r="D12709">
        <v>12708</v>
      </c>
      <c r="E12709">
        <v>2.99</v>
      </c>
    </row>
    <row r="12710" spans="2:5" x14ac:dyDescent="0.25">
      <c r="B12710">
        <v>848</v>
      </c>
      <c r="C12710" s="1" t="s">
        <v>1278</v>
      </c>
      <c r="D12710">
        <v>12709</v>
      </c>
      <c r="E12710">
        <v>5.99</v>
      </c>
    </row>
    <row r="12711" spans="2:5" x14ac:dyDescent="0.25">
      <c r="B12711">
        <v>661</v>
      </c>
      <c r="C12711" s="1" t="s">
        <v>1554</v>
      </c>
      <c r="D12711">
        <v>12710</v>
      </c>
      <c r="E12711">
        <v>7.99</v>
      </c>
    </row>
    <row r="12712" spans="2:5" x14ac:dyDescent="0.25">
      <c r="B12712">
        <v>555</v>
      </c>
      <c r="C12712" s="1" t="s">
        <v>1359</v>
      </c>
      <c r="D12712">
        <v>12711</v>
      </c>
      <c r="E12712">
        <v>4.99</v>
      </c>
    </row>
    <row r="12713" spans="2:5" x14ac:dyDescent="0.25">
      <c r="B12713">
        <v>576</v>
      </c>
      <c r="C12713" s="1" t="s">
        <v>1491</v>
      </c>
      <c r="D12713">
        <v>12712</v>
      </c>
      <c r="E12713">
        <v>2.99</v>
      </c>
    </row>
    <row r="12714" spans="2:5" x14ac:dyDescent="0.25">
      <c r="B12714">
        <v>329</v>
      </c>
      <c r="C12714" s="1" t="s">
        <v>1270</v>
      </c>
      <c r="D12714">
        <v>12713</v>
      </c>
      <c r="E12714">
        <v>4.99</v>
      </c>
    </row>
    <row r="12715" spans="2:5" x14ac:dyDescent="0.25">
      <c r="B12715">
        <v>191</v>
      </c>
      <c r="C12715" s="1" t="s">
        <v>776</v>
      </c>
      <c r="D12715">
        <v>12714</v>
      </c>
      <c r="E12715">
        <v>3.99</v>
      </c>
    </row>
    <row r="12716" spans="2:5" x14ac:dyDescent="0.25">
      <c r="B12716">
        <v>824</v>
      </c>
      <c r="C12716" s="1" t="s">
        <v>1670</v>
      </c>
      <c r="D12716">
        <v>12715</v>
      </c>
      <c r="E12716">
        <v>4.99</v>
      </c>
    </row>
    <row r="12717" spans="2:5" x14ac:dyDescent="0.25">
      <c r="B12717">
        <v>189</v>
      </c>
      <c r="C12717" s="1" t="s">
        <v>1441</v>
      </c>
      <c r="D12717">
        <v>12716</v>
      </c>
      <c r="E12717">
        <v>0.99</v>
      </c>
    </row>
    <row r="12718" spans="2:5" x14ac:dyDescent="0.25">
      <c r="B12718">
        <v>776</v>
      </c>
      <c r="C12718" s="1" t="s">
        <v>869</v>
      </c>
      <c r="D12718">
        <v>12717</v>
      </c>
      <c r="E12718">
        <v>4.99</v>
      </c>
    </row>
    <row r="12719" spans="2:5" x14ac:dyDescent="0.25">
      <c r="B12719">
        <v>707</v>
      </c>
      <c r="C12719" s="1" t="s">
        <v>1167</v>
      </c>
      <c r="D12719">
        <v>12718</v>
      </c>
      <c r="E12719">
        <v>2.99</v>
      </c>
    </row>
    <row r="12720" spans="2:5" x14ac:dyDescent="0.25">
      <c r="B12720">
        <v>243</v>
      </c>
      <c r="C12720" s="1" t="s">
        <v>1291</v>
      </c>
      <c r="D12720">
        <v>12719</v>
      </c>
      <c r="E12720">
        <v>4.99</v>
      </c>
    </row>
    <row r="12721" spans="2:5" x14ac:dyDescent="0.25">
      <c r="B12721">
        <v>587</v>
      </c>
      <c r="C12721" s="1" t="s">
        <v>1109</v>
      </c>
      <c r="D12721">
        <v>12720</v>
      </c>
      <c r="E12721">
        <v>5.99</v>
      </c>
    </row>
    <row r="12722" spans="2:5" x14ac:dyDescent="0.25">
      <c r="B12722">
        <v>233</v>
      </c>
      <c r="C12722" s="1" t="s">
        <v>1040</v>
      </c>
      <c r="D12722">
        <v>12721</v>
      </c>
      <c r="E12722">
        <v>1.99</v>
      </c>
    </row>
    <row r="12723" spans="2:5" x14ac:dyDescent="0.25">
      <c r="B12723">
        <v>203</v>
      </c>
      <c r="C12723" s="1" t="s">
        <v>1221</v>
      </c>
      <c r="D12723">
        <v>12722</v>
      </c>
      <c r="E12723">
        <v>8.99</v>
      </c>
    </row>
    <row r="12724" spans="2:5" x14ac:dyDescent="0.25">
      <c r="B12724">
        <v>906</v>
      </c>
      <c r="C12724" s="1" t="s">
        <v>757</v>
      </c>
      <c r="D12724">
        <v>12723</v>
      </c>
      <c r="E12724">
        <v>0.99</v>
      </c>
    </row>
    <row r="12725" spans="2:5" x14ac:dyDescent="0.25">
      <c r="B12725">
        <v>481</v>
      </c>
      <c r="C12725" s="1" t="s">
        <v>1080</v>
      </c>
      <c r="D12725">
        <v>12724</v>
      </c>
      <c r="E12725">
        <v>7.99</v>
      </c>
    </row>
    <row r="12726" spans="2:5" x14ac:dyDescent="0.25">
      <c r="B12726">
        <v>887</v>
      </c>
      <c r="C12726" s="1" t="s">
        <v>1172</v>
      </c>
      <c r="D12726">
        <v>12725</v>
      </c>
      <c r="E12726">
        <v>4.99</v>
      </c>
    </row>
    <row r="12727" spans="2:5" x14ac:dyDescent="0.25">
      <c r="B12727">
        <v>4</v>
      </c>
      <c r="C12727" s="1" t="s">
        <v>1408</v>
      </c>
      <c r="D12727">
        <v>12726</v>
      </c>
      <c r="E12727">
        <v>2.99</v>
      </c>
    </row>
    <row r="12728" spans="2:5" x14ac:dyDescent="0.25">
      <c r="B12728">
        <v>3</v>
      </c>
      <c r="C12728" s="1" t="s">
        <v>1487</v>
      </c>
      <c r="D12728">
        <v>12727</v>
      </c>
      <c r="E12728">
        <v>2.99</v>
      </c>
    </row>
    <row r="12729" spans="2:5" x14ac:dyDescent="0.25">
      <c r="B12729">
        <v>693</v>
      </c>
      <c r="C12729" s="1" t="s">
        <v>1239</v>
      </c>
      <c r="D12729">
        <v>12728</v>
      </c>
      <c r="E12729">
        <v>4.99</v>
      </c>
    </row>
    <row r="12730" spans="2:5" x14ac:dyDescent="0.25">
      <c r="B12730">
        <v>812</v>
      </c>
      <c r="C12730" s="1" t="s">
        <v>1392</v>
      </c>
      <c r="D12730">
        <v>12729</v>
      </c>
      <c r="E12730">
        <v>0.99</v>
      </c>
    </row>
    <row r="12731" spans="2:5" x14ac:dyDescent="0.25">
      <c r="B12731">
        <v>15</v>
      </c>
      <c r="C12731" s="1" t="s">
        <v>1119</v>
      </c>
      <c r="D12731">
        <v>12730</v>
      </c>
      <c r="E12731">
        <v>2.99</v>
      </c>
    </row>
    <row r="12732" spans="2:5" x14ac:dyDescent="0.25">
      <c r="B12732">
        <v>374</v>
      </c>
      <c r="C12732" s="1" t="s">
        <v>939</v>
      </c>
      <c r="D12732">
        <v>12731</v>
      </c>
      <c r="E12732">
        <v>2.99</v>
      </c>
    </row>
    <row r="12733" spans="2:5" x14ac:dyDescent="0.25">
      <c r="B12733">
        <v>728</v>
      </c>
      <c r="C12733" s="1" t="s">
        <v>937</v>
      </c>
      <c r="D12733">
        <v>12732</v>
      </c>
      <c r="E12733">
        <v>0.99</v>
      </c>
    </row>
    <row r="12734" spans="2:5" x14ac:dyDescent="0.25">
      <c r="B12734">
        <v>714</v>
      </c>
      <c r="C12734" s="1" t="s">
        <v>1499</v>
      </c>
      <c r="D12734">
        <v>12733</v>
      </c>
      <c r="E12734">
        <v>2.99</v>
      </c>
    </row>
    <row r="12735" spans="2:5" x14ac:dyDescent="0.25">
      <c r="B12735">
        <v>790</v>
      </c>
      <c r="C12735" s="1" t="s">
        <v>1001</v>
      </c>
      <c r="D12735">
        <v>12734</v>
      </c>
      <c r="E12735">
        <v>1.99</v>
      </c>
    </row>
    <row r="12736" spans="2:5" x14ac:dyDescent="0.25">
      <c r="B12736">
        <v>805</v>
      </c>
      <c r="C12736" s="1" t="s">
        <v>857</v>
      </c>
      <c r="D12736">
        <v>12735</v>
      </c>
      <c r="E12736">
        <v>4.99</v>
      </c>
    </row>
    <row r="12737" spans="2:5" x14ac:dyDescent="0.25">
      <c r="B12737">
        <v>785</v>
      </c>
      <c r="C12737" s="1" t="s">
        <v>1425</v>
      </c>
      <c r="D12737">
        <v>12736</v>
      </c>
      <c r="E12737">
        <v>4.99</v>
      </c>
    </row>
    <row r="12738" spans="2:5" x14ac:dyDescent="0.25">
      <c r="B12738">
        <v>161</v>
      </c>
      <c r="C12738" s="1" t="s">
        <v>1127</v>
      </c>
      <c r="D12738">
        <v>12737</v>
      </c>
      <c r="E12738">
        <v>6.99</v>
      </c>
    </row>
    <row r="12739" spans="2:5" x14ac:dyDescent="0.25">
      <c r="B12739">
        <v>939</v>
      </c>
      <c r="C12739" s="1" t="s">
        <v>1634</v>
      </c>
      <c r="D12739">
        <v>12738</v>
      </c>
      <c r="E12739">
        <v>7.99</v>
      </c>
    </row>
    <row r="12740" spans="2:5" x14ac:dyDescent="0.25">
      <c r="B12740">
        <v>897</v>
      </c>
      <c r="C12740" s="1" t="s">
        <v>1004</v>
      </c>
      <c r="D12740">
        <v>12739</v>
      </c>
      <c r="E12740">
        <v>10.99</v>
      </c>
    </row>
    <row r="12741" spans="2:5" x14ac:dyDescent="0.25">
      <c r="B12741">
        <v>255</v>
      </c>
      <c r="C12741" s="1" t="s">
        <v>804</v>
      </c>
      <c r="D12741">
        <v>12740</v>
      </c>
      <c r="E12741">
        <v>4.99</v>
      </c>
    </row>
    <row r="12742" spans="2:5" x14ac:dyDescent="0.25">
      <c r="B12742">
        <v>451</v>
      </c>
      <c r="C12742" s="1" t="s">
        <v>960</v>
      </c>
      <c r="D12742">
        <v>12741</v>
      </c>
      <c r="E12742">
        <v>4.99</v>
      </c>
    </row>
    <row r="12743" spans="2:5" x14ac:dyDescent="0.25">
      <c r="B12743">
        <v>378</v>
      </c>
      <c r="C12743" s="1" t="s">
        <v>903</v>
      </c>
      <c r="D12743">
        <v>12742</v>
      </c>
      <c r="E12743">
        <v>2.99</v>
      </c>
    </row>
    <row r="12744" spans="2:5" x14ac:dyDescent="0.25">
      <c r="B12744">
        <v>577</v>
      </c>
      <c r="C12744" s="1" t="s">
        <v>926</v>
      </c>
      <c r="D12744">
        <v>12743</v>
      </c>
      <c r="E12744">
        <v>5.99</v>
      </c>
    </row>
    <row r="12745" spans="2:5" x14ac:dyDescent="0.25">
      <c r="B12745">
        <v>835</v>
      </c>
      <c r="C12745" s="1" t="s">
        <v>767</v>
      </c>
      <c r="D12745">
        <v>12744</v>
      </c>
      <c r="E12745">
        <v>2.99</v>
      </c>
    </row>
    <row r="12746" spans="2:5" x14ac:dyDescent="0.25">
      <c r="B12746">
        <v>58</v>
      </c>
      <c r="C12746" s="1" t="s">
        <v>1525</v>
      </c>
      <c r="D12746">
        <v>12745</v>
      </c>
      <c r="E12746">
        <v>2.99</v>
      </c>
    </row>
    <row r="12747" spans="2:5" x14ac:dyDescent="0.25">
      <c r="B12747">
        <v>227</v>
      </c>
      <c r="C12747" s="1" t="s">
        <v>1051</v>
      </c>
      <c r="D12747">
        <v>12746</v>
      </c>
      <c r="E12747">
        <v>4.99</v>
      </c>
    </row>
    <row r="12748" spans="2:5" x14ac:dyDescent="0.25">
      <c r="B12748">
        <v>888</v>
      </c>
      <c r="C12748" s="1" t="s">
        <v>941</v>
      </c>
      <c r="D12748">
        <v>12747</v>
      </c>
      <c r="E12748">
        <v>4.99</v>
      </c>
    </row>
    <row r="12749" spans="2:5" x14ac:dyDescent="0.25">
      <c r="B12749">
        <v>715</v>
      </c>
      <c r="C12749" s="1" t="s">
        <v>1111</v>
      </c>
      <c r="D12749">
        <v>12748</v>
      </c>
      <c r="E12749">
        <v>7.99</v>
      </c>
    </row>
    <row r="12750" spans="2:5" x14ac:dyDescent="0.25">
      <c r="B12750">
        <v>181</v>
      </c>
      <c r="C12750" s="1" t="s">
        <v>1096</v>
      </c>
      <c r="D12750">
        <v>12749</v>
      </c>
      <c r="E12750">
        <v>2.99</v>
      </c>
    </row>
    <row r="12751" spans="2:5" x14ac:dyDescent="0.25">
      <c r="B12751">
        <v>813</v>
      </c>
      <c r="C12751" s="1" t="s">
        <v>1507</v>
      </c>
      <c r="D12751">
        <v>12750</v>
      </c>
      <c r="E12751">
        <v>1.99</v>
      </c>
    </row>
    <row r="12752" spans="2:5" x14ac:dyDescent="0.25">
      <c r="B12752">
        <v>612</v>
      </c>
      <c r="C12752" s="1" t="s">
        <v>1647</v>
      </c>
      <c r="D12752">
        <v>12751</v>
      </c>
      <c r="E12752">
        <v>2.99</v>
      </c>
    </row>
    <row r="12753" spans="2:5" x14ac:dyDescent="0.25">
      <c r="B12753">
        <v>786</v>
      </c>
      <c r="C12753" s="1" t="s">
        <v>1199</v>
      </c>
      <c r="D12753">
        <v>12752</v>
      </c>
      <c r="E12753">
        <v>2.99</v>
      </c>
    </row>
    <row r="12754" spans="2:5" x14ac:dyDescent="0.25">
      <c r="B12754">
        <v>327</v>
      </c>
      <c r="C12754" s="1" t="s">
        <v>1290</v>
      </c>
      <c r="D12754">
        <v>12753</v>
      </c>
      <c r="E12754">
        <v>10.99</v>
      </c>
    </row>
    <row r="12755" spans="2:5" x14ac:dyDescent="0.25">
      <c r="B12755">
        <v>902</v>
      </c>
      <c r="C12755" s="1" t="s">
        <v>1203</v>
      </c>
      <c r="D12755">
        <v>12754</v>
      </c>
      <c r="E12755">
        <v>7.99</v>
      </c>
    </row>
    <row r="12756" spans="2:5" x14ac:dyDescent="0.25">
      <c r="B12756">
        <v>21</v>
      </c>
      <c r="C12756" s="1" t="s">
        <v>1077</v>
      </c>
      <c r="D12756">
        <v>12755</v>
      </c>
      <c r="E12756">
        <v>5.99</v>
      </c>
    </row>
    <row r="12757" spans="2:5" x14ac:dyDescent="0.25">
      <c r="B12757">
        <v>400</v>
      </c>
      <c r="C12757" s="1" t="s">
        <v>1686</v>
      </c>
      <c r="D12757">
        <v>12756</v>
      </c>
      <c r="E12757">
        <v>2.99</v>
      </c>
    </row>
    <row r="12758" spans="2:5" x14ac:dyDescent="0.25">
      <c r="B12758">
        <v>244</v>
      </c>
      <c r="C12758" s="1" t="s">
        <v>1364</v>
      </c>
      <c r="D12758">
        <v>12757</v>
      </c>
      <c r="E12758">
        <v>4.99</v>
      </c>
    </row>
    <row r="12759" spans="2:5" x14ac:dyDescent="0.25">
      <c r="B12759">
        <v>493</v>
      </c>
      <c r="C12759" s="1" t="s">
        <v>970</v>
      </c>
      <c r="D12759">
        <v>12758</v>
      </c>
      <c r="E12759">
        <v>0.99</v>
      </c>
    </row>
    <row r="12760" spans="2:5" x14ac:dyDescent="0.25">
      <c r="B12760">
        <v>912</v>
      </c>
      <c r="C12760" s="1" t="s">
        <v>1534</v>
      </c>
      <c r="D12760">
        <v>12759</v>
      </c>
      <c r="E12760">
        <v>7.98</v>
      </c>
    </row>
    <row r="12761" spans="2:5" x14ac:dyDescent="0.25">
      <c r="B12761">
        <v>911</v>
      </c>
      <c r="C12761" s="1" t="s">
        <v>852</v>
      </c>
      <c r="D12761">
        <v>12760</v>
      </c>
      <c r="E12761">
        <v>4.99</v>
      </c>
    </row>
    <row r="12762" spans="2:5" x14ac:dyDescent="0.25">
      <c r="B12762">
        <v>589</v>
      </c>
      <c r="C12762" s="1" t="s">
        <v>1262</v>
      </c>
      <c r="D12762">
        <v>12761</v>
      </c>
      <c r="E12762">
        <v>1.99</v>
      </c>
    </row>
    <row r="12763" spans="2:5" x14ac:dyDescent="0.25">
      <c r="B12763">
        <v>853</v>
      </c>
      <c r="C12763" s="1" t="s">
        <v>1324</v>
      </c>
      <c r="D12763">
        <v>12762</v>
      </c>
      <c r="E12763">
        <v>4.99</v>
      </c>
    </row>
    <row r="12764" spans="2:5" x14ac:dyDescent="0.25">
      <c r="B12764">
        <v>86</v>
      </c>
      <c r="C12764" s="1" t="s">
        <v>779</v>
      </c>
      <c r="D12764">
        <v>12763</v>
      </c>
      <c r="E12764">
        <v>4.99</v>
      </c>
    </row>
    <row r="12765" spans="2:5" x14ac:dyDescent="0.25">
      <c r="B12765">
        <v>6</v>
      </c>
      <c r="C12765" s="1" t="s">
        <v>1439</v>
      </c>
      <c r="D12765">
        <v>12764</v>
      </c>
      <c r="E12765">
        <v>3.99</v>
      </c>
    </row>
    <row r="12766" spans="2:5" x14ac:dyDescent="0.25">
      <c r="B12766">
        <v>485</v>
      </c>
      <c r="C12766" s="1" t="s">
        <v>1625</v>
      </c>
      <c r="D12766">
        <v>12765</v>
      </c>
      <c r="E12766">
        <v>8.99</v>
      </c>
    </row>
    <row r="12767" spans="2:5" x14ac:dyDescent="0.25">
      <c r="B12767">
        <v>817</v>
      </c>
      <c r="C12767" s="1" t="s">
        <v>1574</v>
      </c>
      <c r="D12767">
        <v>12766</v>
      </c>
      <c r="E12767">
        <v>6.99</v>
      </c>
    </row>
    <row r="12768" spans="2:5" x14ac:dyDescent="0.25">
      <c r="B12768">
        <v>736</v>
      </c>
      <c r="C12768" s="1" t="s">
        <v>1488</v>
      </c>
      <c r="D12768">
        <v>12767</v>
      </c>
      <c r="E12768">
        <v>6.99</v>
      </c>
    </row>
    <row r="12769" spans="2:5" x14ac:dyDescent="0.25">
      <c r="B12769">
        <v>434</v>
      </c>
      <c r="C12769" s="1" t="s">
        <v>1493</v>
      </c>
      <c r="D12769">
        <v>12768</v>
      </c>
      <c r="E12769">
        <v>0.99</v>
      </c>
    </row>
    <row r="12770" spans="2:5" x14ac:dyDescent="0.25">
      <c r="B12770">
        <v>206</v>
      </c>
      <c r="C12770" s="1" t="s">
        <v>1311</v>
      </c>
      <c r="D12770">
        <v>12769</v>
      </c>
      <c r="E12770">
        <v>1.99</v>
      </c>
    </row>
    <row r="12771" spans="2:5" x14ac:dyDescent="0.25">
      <c r="B12771">
        <v>361</v>
      </c>
      <c r="C12771" s="1" t="s">
        <v>1017</v>
      </c>
      <c r="D12771">
        <v>12770</v>
      </c>
      <c r="E12771">
        <v>5.99</v>
      </c>
    </row>
    <row r="12772" spans="2:5" x14ac:dyDescent="0.25">
      <c r="B12772">
        <v>676</v>
      </c>
      <c r="C12772" s="1" t="s">
        <v>1426</v>
      </c>
      <c r="D12772">
        <v>12771</v>
      </c>
      <c r="E12772">
        <v>4.99</v>
      </c>
    </row>
    <row r="12773" spans="2:5" x14ac:dyDescent="0.25">
      <c r="B12773">
        <v>263</v>
      </c>
      <c r="C12773" s="1" t="s">
        <v>1073</v>
      </c>
      <c r="D12773">
        <v>12772</v>
      </c>
      <c r="E12773">
        <v>4.99</v>
      </c>
    </row>
    <row r="12774" spans="2:5" x14ac:dyDescent="0.25">
      <c r="B12774">
        <v>959</v>
      </c>
      <c r="C12774" s="1" t="s">
        <v>1648</v>
      </c>
      <c r="D12774">
        <v>12773</v>
      </c>
      <c r="E12774">
        <v>5.99</v>
      </c>
    </row>
    <row r="12775" spans="2:5" x14ac:dyDescent="0.25">
      <c r="B12775">
        <v>787</v>
      </c>
      <c r="C12775" s="1" t="s">
        <v>1656</v>
      </c>
      <c r="D12775">
        <v>12774</v>
      </c>
      <c r="E12775">
        <v>6.99</v>
      </c>
    </row>
    <row r="12776" spans="2:5" x14ac:dyDescent="0.25">
      <c r="B12776">
        <v>953</v>
      </c>
      <c r="C12776" s="1" t="s">
        <v>990</v>
      </c>
      <c r="D12776">
        <v>12775</v>
      </c>
      <c r="E12776">
        <v>5.99</v>
      </c>
    </row>
    <row r="12777" spans="2:5" x14ac:dyDescent="0.25">
      <c r="B12777">
        <v>510</v>
      </c>
      <c r="C12777" s="1" t="s">
        <v>1345</v>
      </c>
      <c r="D12777">
        <v>12776</v>
      </c>
      <c r="E12777">
        <v>4.99</v>
      </c>
    </row>
    <row r="12778" spans="2:5" x14ac:dyDescent="0.25">
      <c r="B12778">
        <v>760</v>
      </c>
      <c r="C12778" s="1" t="s">
        <v>1269</v>
      </c>
      <c r="D12778">
        <v>12777</v>
      </c>
      <c r="E12778">
        <v>6.99</v>
      </c>
    </row>
    <row r="12779" spans="2:5" x14ac:dyDescent="0.25">
      <c r="B12779">
        <v>791</v>
      </c>
      <c r="C12779" s="1" t="s">
        <v>882</v>
      </c>
      <c r="D12779">
        <v>12778</v>
      </c>
      <c r="E12779">
        <v>4.99</v>
      </c>
    </row>
    <row r="12780" spans="2:5" x14ac:dyDescent="0.25">
      <c r="B12780">
        <v>394</v>
      </c>
      <c r="C12780" s="1" t="s">
        <v>1515</v>
      </c>
      <c r="D12780">
        <v>12779</v>
      </c>
      <c r="E12780">
        <v>3.99</v>
      </c>
    </row>
    <row r="12781" spans="2:5" x14ac:dyDescent="0.25">
      <c r="B12781">
        <v>11</v>
      </c>
      <c r="C12781" s="1" t="s">
        <v>1284</v>
      </c>
      <c r="D12781">
        <v>12780</v>
      </c>
      <c r="E12781">
        <v>0.99</v>
      </c>
    </row>
    <row r="12782" spans="2:5" x14ac:dyDescent="0.25">
      <c r="B12782">
        <v>264</v>
      </c>
      <c r="C12782" s="1" t="s">
        <v>1315</v>
      </c>
      <c r="D12782">
        <v>12781</v>
      </c>
      <c r="E12782">
        <v>2.99</v>
      </c>
    </row>
    <row r="12783" spans="2:5" x14ac:dyDescent="0.25">
      <c r="B12783">
        <v>319</v>
      </c>
      <c r="C12783" s="1" t="s">
        <v>1526</v>
      </c>
      <c r="D12783">
        <v>12782</v>
      </c>
      <c r="E12783">
        <v>5.99</v>
      </c>
    </row>
    <row r="12784" spans="2:5" x14ac:dyDescent="0.25">
      <c r="B12784">
        <v>246</v>
      </c>
      <c r="C12784" s="1" t="s">
        <v>984</v>
      </c>
      <c r="D12784">
        <v>12783</v>
      </c>
      <c r="E12784">
        <v>4.99</v>
      </c>
    </row>
    <row r="12785" spans="2:5" x14ac:dyDescent="0.25">
      <c r="B12785">
        <v>99</v>
      </c>
      <c r="C12785" s="1" t="s">
        <v>1457</v>
      </c>
      <c r="D12785">
        <v>12784</v>
      </c>
      <c r="E12785">
        <v>2.99</v>
      </c>
    </row>
    <row r="12786" spans="2:5" x14ac:dyDescent="0.25">
      <c r="B12786">
        <v>912</v>
      </c>
      <c r="C12786" s="1" t="s">
        <v>1534</v>
      </c>
      <c r="D12786">
        <v>12785</v>
      </c>
      <c r="E12786">
        <v>2.99</v>
      </c>
    </row>
    <row r="12787" spans="2:5" x14ac:dyDescent="0.25">
      <c r="B12787">
        <v>19</v>
      </c>
      <c r="C12787" s="1" t="s">
        <v>1159</v>
      </c>
      <c r="D12787">
        <v>12786</v>
      </c>
      <c r="E12787">
        <v>0.99</v>
      </c>
    </row>
    <row r="12788" spans="2:5" x14ac:dyDescent="0.25">
      <c r="B12788">
        <v>440</v>
      </c>
      <c r="C12788" s="1" t="s">
        <v>1050</v>
      </c>
      <c r="D12788">
        <v>12787</v>
      </c>
      <c r="E12788">
        <v>0.99</v>
      </c>
    </row>
    <row r="12789" spans="2:5" x14ac:dyDescent="0.25">
      <c r="B12789">
        <v>140</v>
      </c>
      <c r="C12789" s="1" t="s">
        <v>940</v>
      </c>
      <c r="D12789">
        <v>12788</v>
      </c>
      <c r="E12789">
        <v>2.99</v>
      </c>
    </row>
    <row r="12790" spans="2:5" x14ac:dyDescent="0.25">
      <c r="B12790">
        <v>526</v>
      </c>
      <c r="C12790" s="1" t="s">
        <v>875</v>
      </c>
      <c r="D12790">
        <v>12789</v>
      </c>
      <c r="E12790">
        <v>2.99</v>
      </c>
    </row>
    <row r="12791" spans="2:5" x14ac:dyDescent="0.25">
      <c r="B12791">
        <v>284</v>
      </c>
      <c r="C12791" s="1" t="s">
        <v>872</v>
      </c>
      <c r="D12791">
        <v>12790</v>
      </c>
      <c r="E12791">
        <v>6.99</v>
      </c>
    </row>
    <row r="12792" spans="2:5" x14ac:dyDescent="0.25">
      <c r="B12792">
        <v>786</v>
      </c>
      <c r="C12792" s="1" t="s">
        <v>1199</v>
      </c>
      <c r="D12792">
        <v>12791</v>
      </c>
      <c r="E12792">
        <v>0.99</v>
      </c>
    </row>
    <row r="12793" spans="2:5" x14ac:dyDescent="0.25">
      <c r="B12793">
        <v>314</v>
      </c>
      <c r="C12793" s="1" t="s">
        <v>1131</v>
      </c>
      <c r="D12793">
        <v>12792</v>
      </c>
      <c r="E12793">
        <v>0.99</v>
      </c>
    </row>
    <row r="12794" spans="2:5" x14ac:dyDescent="0.25">
      <c r="B12794">
        <v>266</v>
      </c>
      <c r="C12794" s="1" t="s">
        <v>1339</v>
      </c>
      <c r="D12794">
        <v>12793</v>
      </c>
      <c r="E12794">
        <v>5.99</v>
      </c>
    </row>
    <row r="12795" spans="2:5" x14ac:dyDescent="0.25">
      <c r="B12795">
        <v>348</v>
      </c>
      <c r="C12795" s="1" t="s">
        <v>977</v>
      </c>
      <c r="D12795">
        <v>12794</v>
      </c>
      <c r="E12795">
        <v>0.99</v>
      </c>
    </row>
    <row r="12796" spans="2:5" x14ac:dyDescent="0.25">
      <c r="B12796">
        <v>602</v>
      </c>
      <c r="C12796" s="1" t="s">
        <v>850</v>
      </c>
      <c r="D12796">
        <v>12795</v>
      </c>
      <c r="E12796">
        <v>0.99</v>
      </c>
    </row>
    <row r="12797" spans="2:5" x14ac:dyDescent="0.25">
      <c r="B12797">
        <v>284</v>
      </c>
      <c r="C12797" s="1" t="s">
        <v>872</v>
      </c>
      <c r="D12797">
        <v>12796</v>
      </c>
      <c r="E12797">
        <v>4.99</v>
      </c>
    </row>
    <row r="12798" spans="2:5" x14ac:dyDescent="0.25">
      <c r="B12798">
        <v>349</v>
      </c>
      <c r="C12798" s="1" t="s">
        <v>909</v>
      </c>
      <c r="D12798">
        <v>12797</v>
      </c>
      <c r="E12798">
        <v>2.99</v>
      </c>
    </row>
    <row r="12799" spans="2:5" x14ac:dyDescent="0.25">
      <c r="B12799">
        <v>922</v>
      </c>
      <c r="C12799" s="1" t="s">
        <v>1394</v>
      </c>
      <c r="D12799">
        <v>12798</v>
      </c>
      <c r="E12799">
        <v>4.99</v>
      </c>
    </row>
    <row r="12800" spans="2:5" x14ac:dyDescent="0.25">
      <c r="B12800">
        <v>849</v>
      </c>
      <c r="C12800" s="1" t="s">
        <v>1256</v>
      </c>
      <c r="D12800">
        <v>12799</v>
      </c>
      <c r="E12800">
        <v>0.99</v>
      </c>
    </row>
    <row r="12801" spans="2:5" x14ac:dyDescent="0.25">
      <c r="B12801">
        <v>57</v>
      </c>
      <c r="C12801" s="1" t="s">
        <v>1475</v>
      </c>
      <c r="D12801">
        <v>12800</v>
      </c>
      <c r="E12801">
        <v>2.99</v>
      </c>
    </row>
    <row r="12802" spans="2:5" x14ac:dyDescent="0.25">
      <c r="B12802">
        <v>214</v>
      </c>
      <c r="C12802" s="1" t="s">
        <v>1610</v>
      </c>
      <c r="D12802">
        <v>12801</v>
      </c>
      <c r="E12802">
        <v>8.99</v>
      </c>
    </row>
    <row r="12803" spans="2:5" x14ac:dyDescent="0.25">
      <c r="B12803">
        <v>537</v>
      </c>
      <c r="C12803" s="1" t="s">
        <v>1531</v>
      </c>
      <c r="D12803">
        <v>12802</v>
      </c>
      <c r="E12803">
        <v>8.99</v>
      </c>
    </row>
    <row r="12804" spans="2:5" x14ac:dyDescent="0.25">
      <c r="B12804">
        <v>235</v>
      </c>
      <c r="C12804" s="1" t="s">
        <v>874</v>
      </c>
      <c r="D12804">
        <v>12803</v>
      </c>
      <c r="E12804">
        <v>2.99</v>
      </c>
    </row>
    <row r="12805" spans="2:5" x14ac:dyDescent="0.25">
      <c r="B12805">
        <v>31</v>
      </c>
      <c r="C12805" s="1" t="s">
        <v>781</v>
      </c>
      <c r="D12805">
        <v>12804</v>
      </c>
      <c r="E12805">
        <v>8.99</v>
      </c>
    </row>
    <row r="12806" spans="2:5" x14ac:dyDescent="0.25">
      <c r="B12806">
        <v>650</v>
      </c>
      <c r="C12806" s="1" t="s">
        <v>1059</v>
      </c>
      <c r="D12806">
        <v>12805</v>
      </c>
      <c r="E12806">
        <v>4.99</v>
      </c>
    </row>
    <row r="12807" spans="2:5" x14ac:dyDescent="0.25">
      <c r="B12807">
        <v>980</v>
      </c>
      <c r="C12807" s="1" t="s">
        <v>868</v>
      </c>
      <c r="D12807">
        <v>12806</v>
      </c>
      <c r="E12807">
        <v>4.99</v>
      </c>
    </row>
    <row r="12808" spans="2:5" x14ac:dyDescent="0.25">
      <c r="B12808">
        <v>504</v>
      </c>
      <c r="C12808" s="1" t="s">
        <v>842</v>
      </c>
      <c r="D12808">
        <v>12807</v>
      </c>
      <c r="E12808">
        <v>4.99</v>
      </c>
    </row>
    <row r="12809" spans="2:5" x14ac:dyDescent="0.25">
      <c r="B12809">
        <v>856</v>
      </c>
      <c r="C12809" s="1" t="s">
        <v>822</v>
      </c>
      <c r="D12809">
        <v>12808</v>
      </c>
      <c r="E12809">
        <v>4.99</v>
      </c>
    </row>
    <row r="12810" spans="2:5" x14ac:dyDescent="0.25">
      <c r="B12810">
        <v>436</v>
      </c>
      <c r="C12810" s="1" t="s">
        <v>755</v>
      </c>
      <c r="D12810">
        <v>12809</v>
      </c>
      <c r="E12810">
        <v>0.99</v>
      </c>
    </row>
    <row r="12811" spans="2:5" x14ac:dyDescent="0.25">
      <c r="B12811">
        <v>295</v>
      </c>
      <c r="C12811" s="1" t="s">
        <v>956</v>
      </c>
      <c r="D12811">
        <v>12810</v>
      </c>
      <c r="E12811">
        <v>0.99</v>
      </c>
    </row>
    <row r="12812" spans="2:5" x14ac:dyDescent="0.25">
      <c r="B12812">
        <v>139</v>
      </c>
      <c r="C12812" s="1" t="s">
        <v>1423</v>
      </c>
      <c r="D12812">
        <v>12811</v>
      </c>
      <c r="E12812">
        <v>4.99</v>
      </c>
    </row>
    <row r="12813" spans="2:5" x14ac:dyDescent="0.25">
      <c r="B12813">
        <v>877</v>
      </c>
      <c r="C12813" s="1" t="s">
        <v>944</v>
      </c>
      <c r="D12813">
        <v>12812</v>
      </c>
      <c r="E12813">
        <v>0.99</v>
      </c>
    </row>
    <row r="12814" spans="2:5" x14ac:dyDescent="0.25">
      <c r="B12814">
        <v>723</v>
      </c>
      <c r="C12814" s="1" t="s">
        <v>1237</v>
      </c>
      <c r="D12814">
        <v>12813</v>
      </c>
      <c r="E12814">
        <v>2.99</v>
      </c>
    </row>
    <row r="12815" spans="2:5" x14ac:dyDescent="0.25">
      <c r="B12815">
        <v>45</v>
      </c>
      <c r="C12815" s="1" t="s">
        <v>1484</v>
      </c>
      <c r="D12815">
        <v>12814</v>
      </c>
      <c r="E12815">
        <v>4.99</v>
      </c>
    </row>
    <row r="12816" spans="2:5" x14ac:dyDescent="0.25">
      <c r="B12816">
        <v>96</v>
      </c>
      <c r="C12816" s="1" t="s">
        <v>1594</v>
      </c>
      <c r="D12816">
        <v>12815</v>
      </c>
      <c r="E12816">
        <v>4.99</v>
      </c>
    </row>
    <row r="12817" spans="2:5" x14ac:dyDescent="0.25">
      <c r="B12817">
        <v>881</v>
      </c>
      <c r="C12817" s="1" t="s">
        <v>1622</v>
      </c>
      <c r="D12817">
        <v>12816</v>
      </c>
      <c r="E12817">
        <v>4.99</v>
      </c>
    </row>
    <row r="12818" spans="2:5" x14ac:dyDescent="0.25">
      <c r="B12818">
        <v>275</v>
      </c>
      <c r="C12818" s="1" t="s">
        <v>1355</v>
      </c>
      <c r="D12818">
        <v>12817</v>
      </c>
      <c r="E12818">
        <v>3.99</v>
      </c>
    </row>
    <row r="12819" spans="2:5" x14ac:dyDescent="0.25">
      <c r="B12819">
        <v>675</v>
      </c>
      <c r="C12819" s="1" t="s">
        <v>1605</v>
      </c>
      <c r="D12819">
        <v>12818</v>
      </c>
      <c r="E12819">
        <v>3.99</v>
      </c>
    </row>
    <row r="12820" spans="2:5" x14ac:dyDescent="0.25">
      <c r="B12820">
        <v>247</v>
      </c>
      <c r="C12820" s="1" t="s">
        <v>1480</v>
      </c>
      <c r="D12820">
        <v>12819</v>
      </c>
      <c r="E12820">
        <v>0.99</v>
      </c>
    </row>
    <row r="12821" spans="2:5" x14ac:dyDescent="0.25">
      <c r="B12821">
        <v>645</v>
      </c>
      <c r="C12821" s="1" t="s">
        <v>963</v>
      </c>
      <c r="D12821">
        <v>12820</v>
      </c>
      <c r="E12821">
        <v>2.99</v>
      </c>
    </row>
    <row r="12822" spans="2:5" x14ac:dyDescent="0.25">
      <c r="B12822">
        <v>748</v>
      </c>
      <c r="C12822" s="1" t="s">
        <v>876</v>
      </c>
      <c r="D12822">
        <v>12821</v>
      </c>
      <c r="E12822">
        <v>0.99</v>
      </c>
    </row>
    <row r="12823" spans="2:5" x14ac:dyDescent="0.25">
      <c r="B12823">
        <v>92</v>
      </c>
      <c r="C12823" s="1" t="s">
        <v>1335</v>
      </c>
      <c r="D12823">
        <v>12822</v>
      </c>
      <c r="E12823">
        <v>4.99</v>
      </c>
    </row>
    <row r="12824" spans="2:5" x14ac:dyDescent="0.25">
      <c r="B12824">
        <v>94</v>
      </c>
      <c r="C12824" s="1" t="s">
        <v>1615</v>
      </c>
      <c r="D12824">
        <v>12823</v>
      </c>
      <c r="E12824">
        <v>2.99</v>
      </c>
    </row>
    <row r="12825" spans="2:5" x14ac:dyDescent="0.25">
      <c r="B12825">
        <v>409</v>
      </c>
      <c r="C12825" s="1" t="s">
        <v>1294</v>
      </c>
      <c r="D12825">
        <v>12824</v>
      </c>
      <c r="E12825">
        <v>4.99</v>
      </c>
    </row>
    <row r="12826" spans="2:5" x14ac:dyDescent="0.25">
      <c r="B12826">
        <v>981</v>
      </c>
      <c r="C12826" s="1" t="s">
        <v>1210</v>
      </c>
      <c r="D12826">
        <v>12825</v>
      </c>
      <c r="E12826">
        <v>0.99</v>
      </c>
    </row>
    <row r="12827" spans="2:5" x14ac:dyDescent="0.25">
      <c r="B12827">
        <v>282</v>
      </c>
      <c r="C12827" s="1" t="s">
        <v>1478</v>
      </c>
      <c r="D12827">
        <v>12826</v>
      </c>
      <c r="E12827">
        <v>3.99</v>
      </c>
    </row>
    <row r="12828" spans="2:5" x14ac:dyDescent="0.25">
      <c r="B12828">
        <v>193</v>
      </c>
      <c r="C12828" s="1" t="s">
        <v>1588</v>
      </c>
      <c r="D12828">
        <v>12827</v>
      </c>
      <c r="E12828">
        <v>5.99</v>
      </c>
    </row>
    <row r="12829" spans="2:5" x14ac:dyDescent="0.25">
      <c r="B12829">
        <v>915</v>
      </c>
      <c r="C12829" s="1" t="s">
        <v>1024</v>
      </c>
      <c r="D12829">
        <v>12828</v>
      </c>
      <c r="E12829">
        <v>4.99</v>
      </c>
    </row>
    <row r="12830" spans="2:5" x14ac:dyDescent="0.25">
      <c r="B12830">
        <v>250</v>
      </c>
      <c r="C12830" s="1" t="s">
        <v>1639</v>
      </c>
      <c r="D12830">
        <v>12829</v>
      </c>
      <c r="E12830">
        <v>2.99</v>
      </c>
    </row>
    <row r="12831" spans="2:5" x14ac:dyDescent="0.25">
      <c r="B12831">
        <v>890</v>
      </c>
      <c r="C12831" s="1" t="s">
        <v>835</v>
      </c>
      <c r="D12831">
        <v>12830</v>
      </c>
      <c r="E12831">
        <v>0.99</v>
      </c>
    </row>
    <row r="12832" spans="2:5" x14ac:dyDescent="0.25">
      <c r="B12832">
        <v>416</v>
      </c>
      <c r="C12832" s="1" t="s">
        <v>898</v>
      </c>
      <c r="D12832">
        <v>12831</v>
      </c>
      <c r="E12832">
        <v>3.99</v>
      </c>
    </row>
    <row r="12833" spans="2:5" x14ac:dyDescent="0.25">
      <c r="B12833">
        <v>619</v>
      </c>
      <c r="C12833" s="1" t="s">
        <v>1075</v>
      </c>
      <c r="D12833">
        <v>12832</v>
      </c>
      <c r="E12833">
        <v>2.99</v>
      </c>
    </row>
    <row r="12834" spans="2:5" x14ac:dyDescent="0.25">
      <c r="B12834">
        <v>814</v>
      </c>
      <c r="C12834" s="1" t="s">
        <v>1431</v>
      </c>
      <c r="D12834">
        <v>12833</v>
      </c>
      <c r="E12834">
        <v>5.99</v>
      </c>
    </row>
    <row r="12835" spans="2:5" x14ac:dyDescent="0.25">
      <c r="B12835">
        <v>165</v>
      </c>
      <c r="C12835" s="1" t="s">
        <v>1064</v>
      </c>
      <c r="D12835">
        <v>12834</v>
      </c>
      <c r="E12835">
        <v>4.99</v>
      </c>
    </row>
    <row r="12836" spans="2:5" x14ac:dyDescent="0.25">
      <c r="B12836">
        <v>323</v>
      </c>
      <c r="C12836" s="1" t="s">
        <v>1373</v>
      </c>
      <c r="D12836">
        <v>12835</v>
      </c>
      <c r="E12836">
        <v>4.99</v>
      </c>
    </row>
    <row r="12837" spans="2:5" x14ac:dyDescent="0.25">
      <c r="B12837">
        <v>303</v>
      </c>
      <c r="C12837" s="1" t="s">
        <v>925</v>
      </c>
      <c r="D12837">
        <v>12836</v>
      </c>
      <c r="E12837">
        <v>0.99</v>
      </c>
    </row>
    <row r="12838" spans="2:5" x14ac:dyDescent="0.25">
      <c r="B12838">
        <v>496</v>
      </c>
      <c r="C12838" s="1" t="s">
        <v>973</v>
      </c>
      <c r="D12838">
        <v>12837</v>
      </c>
      <c r="E12838">
        <v>0.99</v>
      </c>
    </row>
    <row r="12839" spans="2:5" x14ac:dyDescent="0.25">
      <c r="B12839">
        <v>268</v>
      </c>
      <c r="C12839" s="1" t="s">
        <v>1411</v>
      </c>
      <c r="D12839">
        <v>12838</v>
      </c>
      <c r="E12839">
        <v>6.99</v>
      </c>
    </row>
    <row r="12840" spans="2:5" x14ac:dyDescent="0.25">
      <c r="B12840">
        <v>429</v>
      </c>
      <c r="C12840" s="1" t="s">
        <v>1458</v>
      </c>
      <c r="D12840">
        <v>12839</v>
      </c>
      <c r="E12840">
        <v>6.99</v>
      </c>
    </row>
    <row r="12841" spans="2:5" x14ac:dyDescent="0.25">
      <c r="B12841">
        <v>455</v>
      </c>
      <c r="C12841" s="1" t="s">
        <v>1462</v>
      </c>
      <c r="D12841">
        <v>12840</v>
      </c>
      <c r="E12841">
        <v>6.99</v>
      </c>
    </row>
    <row r="12842" spans="2:5" x14ac:dyDescent="0.25">
      <c r="B12842">
        <v>920</v>
      </c>
      <c r="C12842" s="1" t="s">
        <v>854</v>
      </c>
      <c r="D12842">
        <v>12841</v>
      </c>
      <c r="E12842">
        <v>2.99</v>
      </c>
    </row>
    <row r="12843" spans="2:5" x14ac:dyDescent="0.25">
      <c r="B12843">
        <v>557</v>
      </c>
      <c r="C12843" s="1" t="s">
        <v>1233</v>
      </c>
      <c r="D12843">
        <v>12842</v>
      </c>
      <c r="E12843">
        <v>6.99</v>
      </c>
    </row>
    <row r="12844" spans="2:5" x14ac:dyDescent="0.25">
      <c r="B12844">
        <v>723</v>
      </c>
      <c r="C12844" s="1" t="s">
        <v>1237</v>
      </c>
      <c r="D12844">
        <v>12843</v>
      </c>
      <c r="E12844">
        <v>2.99</v>
      </c>
    </row>
    <row r="12845" spans="2:5" x14ac:dyDescent="0.25">
      <c r="B12845">
        <v>901</v>
      </c>
      <c r="C12845" s="1" t="s">
        <v>808</v>
      </c>
      <c r="D12845">
        <v>12844</v>
      </c>
      <c r="E12845">
        <v>2.99</v>
      </c>
    </row>
    <row r="12846" spans="2:5" x14ac:dyDescent="0.25">
      <c r="B12846">
        <v>370</v>
      </c>
      <c r="C12846" s="1" t="s">
        <v>870</v>
      </c>
      <c r="D12846">
        <v>12845</v>
      </c>
      <c r="E12846">
        <v>2.99</v>
      </c>
    </row>
    <row r="12847" spans="2:5" x14ac:dyDescent="0.25">
      <c r="B12847">
        <v>64</v>
      </c>
      <c r="C12847" s="1" t="s">
        <v>1362</v>
      </c>
      <c r="D12847">
        <v>12846</v>
      </c>
      <c r="E12847">
        <v>0.99</v>
      </c>
    </row>
    <row r="12848" spans="2:5" x14ac:dyDescent="0.25">
      <c r="B12848">
        <v>85</v>
      </c>
      <c r="C12848" s="1" t="s">
        <v>1106</v>
      </c>
      <c r="D12848">
        <v>12847</v>
      </c>
      <c r="E12848">
        <v>0.99</v>
      </c>
    </row>
    <row r="12849" spans="2:5" x14ac:dyDescent="0.25">
      <c r="B12849">
        <v>621</v>
      </c>
      <c r="C12849" s="1" t="s">
        <v>809</v>
      </c>
      <c r="D12849">
        <v>12848</v>
      </c>
      <c r="E12849">
        <v>2.99</v>
      </c>
    </row>
    <row r="12850" spans="2:5" x14ac:dyDescent="0.25">
      <c r="B12850">
        <v>764</v>
      </c>
      <c r="C12850" s="1" t="s">
        <v>1303</v>
      </c>
      <c r="D12850">
        <v>12849</v>
      </c>
      <c r="E12850">
        <v>5.99</v>
      </c>
    </row>
    <row r="12851" spans="2:5" x14ac:dyDescent="0.25">
      <c r="B12851">
        <v>395</v>
      </c>
      <c r="C12851" s="1" t="s">
        <v>1035</v>
      </c>
      <c r="D12851">
        <v>12850</v>
      </c>
      <c r="E12851">
        <v>0.99</v>
      </c>
    </row>
    <row r="12852" spans="2:5" x14ac:dyDescent="0.25">
      <c r="B12852">
        <v>729</v>
      </c>
      <c r="C12852" s="1" t="s">
        <v>1673</v>
      </c>
      <c r="D12852">
        <v>12851</v>
      </c>
      <c r="E12852">
        <v>3.99</v>
      </c>
    </row>
    <row r="12853" spans="2:5" x14ac:dyDescent="0.25">
      <c r="B12853">
        <v>534</v>
      </c>
      <c r="C12853" s="1" t="s">
        <v>1481</v>
      </c>
      <c r="D12853">
        <v>12852</v>
      </c>
      <c r="E12853">
        <v>0.99</v>
      </c>
    </row>
    <row r="12854" spans="2:5" x14ac:dyDescent="0.25">
      <c r="B12854">
        <v>821</v>
      </c>
      <c r="C12854" s="1" t="s">
        <v>881</v>
      </c>
      <c r="D12854">
        <v>12853</v>
      </c>
      <c r="E12854">
        <v>2.99</v>
      </c>
    </row>
    <row r="12855" spans="2:5" x14ac:dyDescent="0.25">
      <c r="B12855">
        <v>1000</v>
      </c>
      <c r="C12855" s="1" t="s">
        <v>1331</v>
      </c>
      <c r="D12855">
        <v>12854</v>
      </c>
      <c r="E12855">
        <v>6.99</v>
      </c>
    </row>
    <row r="12856" spans="2:5" x14ac:dyDescent="0.25">
      <c r="B12856">
        <v>637</v>
      </c>
      <c r="C12856" s="1" t="s">
        <v>1069</v>
      </c>
      <c r="D12856">
        <v>12855</v>
      </c>
      <c r="E12856">
        <v>4.99</v>
      </c>
    </row>
    <row r="12857" spans="2:5" x14ac:dyDescent="0.25">
      <c r="B12857">
        <v>26</v>
      </c>
      <c r="C12857" s="1" t="s">
        <v>739</v>
      </c>
      <c r="D12857">
        <v>12856</v>
      </c>
      <c r="E12857">
        <v>1.99</v>
      </c>
    </row>
    <row r="12858" spans="2:5" x14ac:dyDescent="0.25">
      <c r="B12858">
        <v>938</v>
      </c>
      <c r="C12858" s="1" t="s">
        <v>824</v>
      </c>
      <c r="D12858">
        <v>12857</v>
      </c>
      <c r="E12858">
        <v>4.99</v>
      </c>
    </row>
    <row r="12859" spans="2:5" x14ac:dyDescent="0.25">
      <c r="B12859">
        <v>664</v>
      </c>
      <c r="C12859" s="1" t="s">
        <v>791</v>
      </c>
      <c r="D12859">
        <v>12858</v>
      </c>
      <c r="E12859">
        <v>3.99</v>
      </c>
    </row>
    <row r="12860" spans="2:5" x14ac:dyDescent="0.25">
      <c r="B12860">
        <v>496</v>
      </c>
      <c r="C12860" s="1" t="s">
        <v>973</v>
      </c>
      <c r="D12860">
        <v>12859</v>
      </c>
      <c r="E12860">
        <v>6.99</v>
      </c>
    </row>
    <row r="12861" spans="2:5" x14ac:dyDescent="0.25">
      <c r="B12861">
        <v>170</v>
      </c>
      <c r="C12861" s="1" t="s">
        <v>765</v>
      </c>
      <c r="D12861">
        <v>12860</v>
      </c>
      <c r="E12861">
        <v>5.99</v>
      </c>
    </row>
    <row r="12862" spans="2:5" x14ac:dyDescent="0.25">
      <c r="B12862">
        <v>684</v>
      </c>
      <c r="C12862" s="1" t="s">
        <v>1014</v>
      </c>
      <c r="D12862">
        <v>12861</v>
      </c>
      <c r="E12862">
        <v>2.99</v>
      </c>
    </row>
    <row r="12863" spans="2:5" x14ac:dyDescent="0.25">
      <c r="B12863">
        <v>104</v>
      </c>
      <c r="C12863" s="1" t="s">
        <v>1275</v>
      </c>
      <c r="D12863">
        <v>12862</v>
      </c>
      <c r="E12863">
        <v>5.99</v>
      </c>
    </row>
    <row r="12864" spans="2:5" x14ac:dyDescent="0.25">
      <c r="B12864">
        <v>170</v>
      </c>
      <c r="C12864" s="1" t="s">
        <v>765</v>
      </c>
      <c r="D12864">
        <v>12863</v>
      </c>
      <c r="E12864">
        <v>4.99</v>
      </c>
    </row>
    <row r="12865" spans="2:5" x14ac:dyDescent="0.25">
      <c r="B12865">
        <v>979</v>
      </c>
      <c r="C12865" s="1" t="s">
        <v>1042</v>
      </c>
      <c r="D12865">
        <v>12864</v>
      </c>
      <c r="E12865">
        <v>4.99</v>
      </c>
    </row>
    <row r="12866" spans="2:5" x14ac:dyDescent="0.25">
      <c r="B12866">
        <v>753</v>
      </c>
      <c r="C12866" s="1" t="s">
        <v>930</v>
      </c>
      <c r="D12866">
        <v>12865</v>
      </c>
      <c r="E12866">
        <v>0.99</v>
      </c>
    </row>
    <row r="12867" spans="2:5" x14ac:dyDescent="0.25">
      <c r="B12867">
        <v>383</v>
      </c>
      <c r="C12867" s="1" t="s">
        <v>989</v>
      </c>
      <c r="D12867">
        <v>12866</v>
      </c>
      <c r="E12867">
        <v>2.99</v>
      </c>
    </row>
    <row r="12868" spans="2:5" x14ac:dyDescent="0.25">
      <c r="B12868">
        <v>982</v>
      </c>
      <c r="C12868" s="1" t="s">
        <v>1593</v>
      </c>
      <c r="D12868">
        <v>12867</v>
      </c>
      <c r="E12868">
        <v>0.99</v>
      </c>
    </row>
    <row r="12869" spans="2:5" x14ac:dyDescent="0.25">
      <c r="B12869">
        <v>882</v>
      </c>
      <c r="C12869" s="1" t="s">
        <v>1360</v>
      </c>
      <c r="D12869">
        <v>12868</v>
      </c>
      <c r="E12869">
        <v>0.99</v>
      </c>
    </row>
    <row r="12870" spans="2:5" x14ac:dyDescent="0.25">
      <c r="B12870">
        <v>859</v>
      </c>
      <c r="C12870" s="1" t="s">
        <v>1633</v>
      </c>
      <c r="D12870">
        <v>12869</v>
      </c>
      <c r="E12870">
        <v>8.99</v>
      </c>
    </row>
    <row r="12871" spans="2:5" x14ac:dyDescent="0.25">
      <c r="B12871">
        <v>220</v>
      </c>
      <c r="C12871" s="1" t="s">
        <v>1456</v>
      </c>
      <c r="D12871">
        <v>12870</v>
      </c>
      <c r="E12871">
        <v>3.99</v>
      </c>
    </row>
    <row r="12872" spans="2:5" x14ac:dyDescent="0.25">
      <c r="B12872">
        <v>575</v>
      </c>
      <c r="C12872" s="1" t="s">
        <v>1483</v>
      </c>
      <c r="D12872">
        <v>12871</v>
      </c>
      <c r="E12872">
        <v>4.99</v>
      </c>
    </row>
    <row r="12873" spans="2:5" x14ac:dyDescent="0.25">
      <c r="B12873">
        <v>430</v>
      </c>
      <c r="C12873" s="1" t="s">
        <v>1297</v>
      </c>
      <c r="D12873">
        <v>12872</v>
      </c>
      <c r="E12873">
        <v>0.99</v>
      </c>
    </row>
    <row r="12874" spans="2:5" x14ac:dyDescent="0.25">
      <c r="B12874">
        <v>463</v>
      </c>
      <c r="C12874" s="1" t="s">
        <v>826</v>
      </c>
      <c r="D12874">
        <v>12873</v>
      </c>
      <c r="E12874">
        <v>2.99</v>
      </c>
    </row>
    <row r="12875" spans="2:5" x14ac:dyDescent="0.25">
      <c r="B12875">
        <v>186</v>
      </c>
      <c r="C12875" s="1" t="s">
        <v>786</v>
      </c>
      <c r="D12875">
        <v>12874</v>
      </c>
      <c r="E12875">
        <v>0.99</v>
      </c>
    </row>
    <row r="12876" spans="2:5" x14ac:dyDescent="0.25">
      <c r="B12876">
        <v>373</v>
      </c>
      <c r="C12876" s="1" t="s">
        <v>906</v>
      </c>
      <c r="D12876">
        <v>12875</v>
      </c>
      <c r="E12876">
        <v>2.99</v>
      </c>
    </row>
    <row r="12877" spans="2:5" x14ac:dyDescent="0.25">
      <c r="B12877">
        <v>175</v>
      </c>
      <c r="C12877" s="1" t="s">
        <v>1163</v>
      </c>
      <c r="D12877">
        <v>12876</v>
      </c>
      <c r="E12877">
        <v>2.99</v>
      </c>
    </row>
    <row r="12878" spans="2:5" x14ac:dyDescent="0.25">
      <c r="B12878">
        <v>228</v>
      </c>
      <c r="C12878" s="1" t="s">
        <v>863</v>
      </c>
      <c r="D12878">
        <v>12877</v>
      </c>
      <c r="E12878">
        <v>2.99</v>
      </c>
    </row>
    <row r="12879" spans="2:5" x14ac:dyDescent="0.25">
      <c r="B12879">
        <v>263</v>
      </c>
      <c r="C12879" s="1" t="s">
        <v>1073</v>
      </c>
      <c r="D12879">
        <v>12878</v>
      </c>
      <c r="E12879">
        <v>4.99</v>
      </c>
    </row>
    <row r="12880" spans="2:5" x14ac:dyDescent="0.25">
      <c r="B12880">
        <v>777</v>
      </c>
      <c r="C12880" s="1" t="s">
        <v>1003</v>
      </c>
      <c r="D12880">
        <v>12879</v>
      </c>
      <c r="E12880">
        <v>4.99</v>
      </c>
    </row>
    <row r="12881" spans="2:5" x14ac:dyDescent="0.25">
      <c r="B12881">
        <v>743</v>
      </c>
      <c r="C12881" s="1" t="s">
        <v>1365</v>
      </c>
      <c r="D12881">
        <v>12880</v>
      </c>
      <c r="E12881">
        <v>2.99</v>
      </c>
    </row>
    <row r="12882" spans="2:5" x14ac:dyDescent="0.25">
      <c r="B12882">
        <v>313</v>
      </c>
      <c r="C12882" s="1" t="s">
        <v>1246</v>
      </c>
      <c r="D12882">
        <v>12881</v>
      </c>
      <c r="E12882">
        <v>5.99</v>
      </c>
    </row>
    <row r="12883" spans="2:5" x14ac:dyDescent="0.25">
      <c r="B12883">
        <v>202</v>
      </c>
      <c r="C12883" s="1" t="s">
        <v>1381</v>
      </c>
      <c r="D12883">
        <v>12882</v>
      </c>
      <c r="E12883">
        <v>4.99</v>
      </c>
    </row>
    <row r="12884" spans="2:5" x14ac:dyDescent="0.25">
      <c r="B12884">
        <v>215</v>
      </c>
      <c r="C12884" s="1" t="s">
        <v>1136</v>
      </c>
      <c r="D12884">
        <v>12883</v>
      </c>
      <c r="E12884">
        <v>4.99</v>
      </c>
    </row>
    <row r="12885" spans="2:5" x14ac:dyDescent="0.25">
      <c r="B12885">
        <v>608</v>
      </c>
      <c r="C12885" s="1" t="s">
        <v>851</v>
      </c>
      <c r="D12885">
        <v>12884</v>
      </c>
      <c r="E12885">
        <v>5.99</v>
      </c>
    </row>
    <row r="12886" spans="2:5" x14ac:dyDescent="0.25">
      <c r="B12886">
        <v>194</v>
      </c>
      <c r="C12886" s="1" t="s">
        <v>1675</v>
      </c>
      <c r="D12886">
        <v>12885</v>
      </c>
      <c r="E12886">
        <v>0.99</v>
      </c>
    </row>
    <row r="12887" spans="2:5" x14ac:dyDescent="0.25">
      <c r="B12887">
        <v>466</v>
      </c>
      <c r="C12887" s="1" t="s">
        <v>1539</v>
      </c>
      <c r="D12887">
        <v>12886</v>
      </c>
      <c r="E12887">
        <v>5.99</v>
      </c>
    </row>
    <row r="12888" spans="2:5" x14ac:dyDescent="0.25">
      <c r="B12888">
        <v>270</v>
      </c>
      <c r="C12888" s="1" t="s">
        <v>1342</v>
      </c>
      <c r="D12888">
        <v>12887</v>
      </c>
      <c r="E12888">
        <v>1.99</v>
      </c>
    </row>
    <row r="12889" spans="2:5" x14ac:dyDescent="0.25">
      <c r="B12889">
        <v>961</v>
      </c>
      <c r="C12889" s="1" t="s">
        <v>740</v>
      </c>
      <c r="D12889">
        <v>12888</v>
      </c>
      <c r="E12889">
        <v>4.99</v>
      </c>
    </row>
    <row r="12890" spans="2:5" x14ac:dyDescent="0.25">
      <c r="B12890">
        <v>956</v>
      </c>
      <c r="C12890" s="1" t="s">
        <v>1454</v>
      </c>
      <c r="D12890">
        <v>12889</v>
      </c>
      <c r="E12890">
        <v>5.99</v>
      </c>
    </row>
    <row r="12891" spans="2:5" x14ac:dyDescent="0.25">
      <c r="B12891">
        <v>839</v>
      </c>
      <c r="C12891" s="1" t="s">
        <v>1264</v>
      </c>
      <c r="D12891">
        <v>12890</v>
      </c>
      <c r="E12891">
        <v>0.99</v>
      </c>
    </row>
    <row r="12892" spans="2:5" x14ac:dyDescent="0.25">
      <c r="B12892">
        <v>606</v>
      </c>
      <c r="C12892" s="1" t="s">
        <v>1620</v>
      </c>
      <c r="D12892">
        <v>12891</v>
      </c>
      <c r="E12892">
        <v>0.99</v>
      </c>
    </row>
    <row r="12893" spans="2:5" x14ac:dyDescent="0.25">
      <c r="B12893">
        <v>233</v>
      </c>
      <c r="C12893" s="1" t="s">
        <v>1040</v>
      </c>
      <c r="D12893">
        <v>12892</v>
      </c>
      <c r="E12893">
        <v>0.99</v>
      </c>
    </row>
    <row r="12894" spans="2:5" x14ac:dyDescent="0.25">
      <c r="B12894">
        <v>37</v>
      </c>
      <c r="C12894" s="1" t="s">
        <v>1352</v>
      </c>
      <c r="D12894">
        <v>12893</v>
      </c>
      <c r="E12894">
        <v>2.99</v>
      </c>
    </row>
    <row r="12895" spans="2:5" x14ac:dyDescent="0.25">
      <c r="B12895">
        <v>1000</v>
      </c>
      <c r="C12895" s="1" t="s">
        <v>1331</v>
      </c>
      <c r="D12895">
        <v>12894</v>
      </c>
      <c r="E12895">
        <v>7.99</v>
      </c>
    </row>
    <row r="12896" spans="2:5" x14ac:dyDescent="0.25">
      <c r="B12896">
        <v>953</v>
      </c>
      <c r="C12896" s="1" t="s">
        <v>990</v>
      </c>
      <c r="D12896">
        <v>12895</v>
      </c>
      <c r="E12896">
        <v>4.99</v>
      </c>
    </row>
    <row r="12897" spans="2:5" x14ac:dyDescent="0.25">
      <c r="B12897">
        <v>31</v>
      </c>
      <c r="C12897" s="1" t="s">
        <v>781</v>
      </c>
      <c r="D12897">
        <v>12896</v>
      </c>
      <c r="E12897">
        <v>4.99</v>
      </c>
    </row>
    <row r="12898" spans="2:5" x14ac:dyDescent="0.25">
      <c r="B12898">
        <v>330</v>
      </c>
      <c r="C12898" s="1" t="s">
        <v>811</v>
      </c>
      <c r="D12898">
        <v>12897</v>
      </c>
      <c r="E12898">
        <v>4.99</v>
      </c>
    </row>
    <row r="12899" spans="2:5" x14ac:dyDescent="0.25">
      <c r="B12899">
        <v>341</v>
      </c>
      <c r="C12899" s="1" t="s">
        <v>838</v>
      </c>
      <c r="D12899">
        <v>12898</v>
      </c>
      <c r="E12899">
        <v>0.99</v>
      </c>
    </row>
    <row r="12900" spans="2:5" x14ac:dyDescent="0.25">
      <c r="B12900">
        <v>181</v>
      </c>
      <c r="C12900" s="1" t="s">
        <v>1096</v>
      </c>
      <c r="D12900">
        <v>12899</v>
      </c>
      <c r="E12900">
        <v>2.99</v>
      </c>
    </row>
    <row r="12901" spans="2:5" x14ac:dyDescent="0.25">
      <c r="B12901">
        <v>186</v>
      </c>
      <c r="C12901" s="1" t="s">
        <v>786</v>
      </c>
      <c r="D12901">
        <v>12900</v>
      </c>
      <c r="E12901">
        <v>0.99</v>
      </c>
    </row>
    <row r="12902" spans="2:5" x14ac:dyDescent="0.25">
      <c r="B12902">
        <v>614</v>
      </c>
      <c r="C12902" s="1" t="s">
        <v>899</v>
      </c>
      <c r="D12902">
        <v>12901</v>
      </c>
      <c r="E12902">
        <v>4.99</v>
      </c>
    </row>
    <row r="12903" spans="2:5" x14ac:dyDescent="0.25">
      <c r="B12903">
        <v>102</v>
      </c>
      <c r="C12903" s="1" t="s">
        <v>879</v>
      </c>
      <c r="D12903">
        <v>12902</v>
      </c>
      <c r="E12903">
        <v>4.99</v>
      </c>
    </row>
    <row r="12904" spans="2:5" x14ac:dyDescent="0.25">
      <c r="B12904">
        <v>509</v>
      </c>
      <c r="C12904" s="1" t="s">
        <v>1434</v>
      </c>
      <c r="D12904">
        <v>12903</v>
      </c>
      <c r="E12904">
        <v>2.99</v>
      </c>
    </row>
    <row r="12905" spans="2:5" x14ac:dyDescent="0.25">
      <c r="B12905">
        <v>101</v>
      </c>
      <c r="C12905" s="1" t="s">
        <v>1010</v>
      </c>
      <c r="D12905">
        <v>12904</v>
      </c>
      <c r="E12905">
        <v>5.99</v>
      </c>
    </row>
    <row r="12906" spans="2:5" x14ac:dyDescent="0.25">
      <c r="B12906">
        <v>233</v>
      </c>
      <c r="C12906" s="1" t="s">
        <v>1040</v>
      </c>
      <c r="D12906">
        <v>12905</v>
      </c>
      <c r="E12906">
        <v>4.99</v>
      </c>
    </row>
    <row r="12907" spans="2:5" x14ac:dyDescent="0.25">
      <c r="B12907">
        <v>447</v>
      </c>
      <c r="C12907" s="1" t="s">
        <v>803</v>
      </c>
      <c r="D12907">
        <v>12906</v>
      </c>
      <c r="E12907">
        <v>2.99</v>
      </c>
    </row>
    <row r="12908" spans="2:5" x14ac:dyDescent="0.25">
      <c r="B12908">
        <v>624</v>
      </c>
      <c r="C12908" s="1" t="s">
        <v>1201</v>
      </c>
      <c r="D12908">
        <v>12907</v>
      </c>
      <c r="E12908">
        <v>9.99</v>
      </c>
    </row>
    <row r="12909" spans="2:5" x14ac:dyDescent="0.25">
      <c r="B12909">
        <v>39</v>
      </c>
      <c r="C12909" s="1" t="s">
        <v>1071</v>
      </c>
      <c r="D12909">
        <v>12908</v>
      </c>
      <c r="E12909">
        <v>1.99</v>
      </c>
    </row>
    <row r="12910" spans="2:5" x14ac:dyDescent="0.25">
      <c r="B12910">
        <v>937</v>
      </c>
      <c r="C12910" s="1" t="s">
        <v>1137</v>
      </c>
      <c r="D12910">
        <v>12909</v>
      </c>
      <c r="E12910">
        <v>2.99</v>
      </c>
    </row>
    <row r="12911" spans="2:5" x14ac:dyDescent="0.25">
      <c r="B12911">
        <v>864</v>
      </c>
      <c r="C12911" s="1" t="s">
        <v>1058</v>
      </c>
      <c r="D12911">
        <v>12910</v>
      </c>
      <c r="E12911">
        <v>0.99</v>
      </c>
    </row>
    <row r="12912" spans="2:5" x14ac:dyDescent="0.25">
      <c r="B12912">
        <v>384</v>
      </c>
      <c r="C12912" s="1" t="s">
        <v>1460</v>
      </c>
      <c r="D12912">
        <v>12911</v>
      </c>
      <c r="E12912">
        <v>6.99</v>
      </c>
    </row>
    <row r="12913" spans="2:5" x14ac:dyDescent="0.25">
      <c r="B12913">
        <v>380</v>
      </c>
      <c r="C12913" s="1" t="s">
        <v>993</v>
      </c>
      <c r="D12913">
        <v>12912</v>
      </c>
      <c r="E12913">
        <v>3.99</v>
      </c>
    </row>
    <row r="12914" spans="2:5" x14ac:dyDescent="0.25">
      <c r="B12914">
        <v>813</v>
      </c>
      <c r="C12914" s="1" t="s">
        <v>1507</v>
      </c>
      <c r="D12914">
        <v>12913</v>
      </c>
      <c r="E12914">
        <v>0.99</v>
      </c>
    </row>
    <row r="12915" spans="2:5" x14ac:dyDescent="0.25">
      <c r="B12915">
        <v>961</v>
      </c>
      <c r="C12915" s="1" t="s">
        <v>740</v>
      </c>
      <c r="D12915">
        <v>12914</v>
      </c>
      <c r="E12915">
        <v>4.99</v>
      </c>
    </row>
    <row r="12916" spans="2:5" x14ac:dyDescent="0.25">
      <c r="B12916">
        <v>581</v>
      </c>
      <c r="C12916" s="1" t="s">
        <v>1404</v>
      </c>
      <c r="D12916">
        <v>12915</v>
      </c>
      <c r="E12916">
        <v>0</v>
      </c>
    </row>
    <row r="12917" spans="2:5" x14ac:dyDescent="0.25">
      <c r="B12917">
        <v>492</v>
      </c>
      <c r="C12917" s="1" t="s">
        <v>1019</v>
      </c>
      <c r="D12917">
        <v>12916</v>
      </c>
      <c r="E12917">
        <v>0.99</v>
      </c>
    </row>
    <row r="12918" spans="2:5" x14ac:dyDescent="0.25">
      <c r="B12918">
        <v>21</v>
      </c>
      <c r="C12918" s="1" t="s">
        <v>1077</v>
      </c>
      <c r="D12918">
        <v>12917</v>
      </c>
      <c r="E12918">
        <v>4.99</v>
      </c>
    </row>
    <row r="12919" spans="2:5" x14ac:dyDescent="0.25">
      <c r="B12919">
        <v>216</v>
      </c>
      <c r="C12919" s="1" t="s">
        <v>1616</v>
      </c>
      <c r="D12919">
        <v>12918</v>
      </c>
      <c r="E12919">
        <v>7.99</v>
      </c>
    </row>
    <row r="12920" spans="2:5" x14ac:dyDescent="0.25">
      <c r="B12920">
        <v>460</v>
      </c>
      <c r="C12920" s="1" t="s">
        <v>955</v>
      </c>
      <c r="D12920">
        <v>12919</v>
      </c>
      <c r="E12920">
        <v>6.99</v>
      </c>
    </row>
    <row r="12921" spans="2:5" x14ac:dyDescent="0.25">
      <c r="B12921">
        <v>553</v>
      </c>
      <c r="C12921" s="1" t="s">
        <v>1375</v>
      </c>
      <c r="D12921">
        <v>12920</v>
      </c>
      <c r="E12921">
        <v>4.99</v>
      </c>
    </row>
    <row r="12922" spans="2:5" x14ac:dyDescent="0.25">
      <c r="B12922">
        <v>170</v>
      </c>
      <c r="C12922" s="1" t="s">
        <v>765</v>
      </c>
      <c r="D12922">
        <v>12921</v>
      </c>
      <c r="E12922">
        <v>5.99</v>
      </c>
    </row>
    <row r="12923" spans="2:5" x14ac:dyDescent="0.25">
      <c r="B12923">
        <v>76</v>
      </c>
      <c r="C12923" s="1" t="s">
        <v>1427</v>
      </c>
      <c r="D12923">
        <v>12922</v>
      </c>
      <c r="E12923">
        <v>0.99</v>
      </c>
    </row>
    <row r="12924" spans="2:5" x14ac:dyDescent="0.25">
      <c r="B12924">
        <v>305</v>
      </c>
      <c r="C12924" s="1" t="s">
        <v>1197</v>
      </c>
      <c r="D12924">
        <v>12923</v>
      </c>
      <c r="E12924">
        <v>2.99</v>
      </c>
    </row>
    <row r="12925" spans="2:5" x14ac:dyDescent="0.25">
      <c r="B12925">
        <v>833</v>
      </c>
      <c r="C12925" s="1" t="s">
        <v>1002</v>
      </c>
      <c r="D12925">
        <v>12924</v>
      </c>
      <c r="E12925">
        <v>2.99</v>
      </c>
    </row>
    <row r="12926" spans="2:5" x14ac:dyDescent="0.25">
      <c r="B12926">
        <v>738</v>
      </c>
      <c r="C12926" s="1" t="s">
        <v>750</v>
      </c>
      <c r="D12926">
        <v>12925</v>
      </c>
      <c r="E12926">
        <v>5.99</v>
      </c>
    </row>
    <row r="12927" spans="2:5" x14ac:dyDescent="0.25">
      <c r="B12927">
        <v>5</v>
      </c>
      <c r="C12927" s="1" t="s">
        <v>976</v>
      </c>
      <c r="D12927">
        <v>12926</v>
      </c>
      <c r="E12927">
        <v>3.99</v>
      </c>
    </row>
    <row r="12928" spans="2:5" x14ac:dyDescent="0.25">
      <c r="B12928">
        <v>260</v>
      </c>
      <c r="C12928" s="1" t="s">
        <v>839</v>
      </c>
      <c r="D12928">
        <v>12927</v>
      </c>
      <c r="E12928">
        <v>5.99</v>
      </c>
    </row>
    <row r="12929" spans="2:5" x14ac:dyDescent="0.25">
      <c r="B12929">
        <v>989</v>
      </c>
      <c r="C12929" s="1" t="s">
        <v>958</v>
      </c>
      <c r="D12929">
        <v>12928</v>
      </c>
      <c r="E12929">
        <v>5.99</v>
      </c>
    </row>
    <row r="12930" spans="2:5" x14ac:dyDescent="0.25">
      <c r="B12930">
        <v>334</v>
      </c>
      <c r="C12930" s="1" t="s">
        <v>769</v>
      </c>
      <c r="D12930">
        <v>12929</v>
      </c>
      <c r="E12930">
        <v>4.99</v>
      </c>
    </row>
    <row r="12931" spans="2:5" x14ac:dyDescent="0.25">
      <c r="B12931">
        <v>964</v>
      </c>
      <c r="C12931" s="1" t="s">
        <v>821</v>
      </c>
      <c r="D12931">
        <v>12930</v>
      </c>
      <c r="E12931">
        <v>4.99</v>
      </c>
    </row>
    <row r="12932" spans="2:5" x14ac:dyDescent="0.25">
      <c r="B12932">
        <v>675</v>
      </c>
      <c r="C12932" s="1" t="s">
        <v>1605</v>
      </c>
      <c r="D12932">
        <v>12931</v>
      </c>
      <c r="E12932">
        <v>2.99</v>
      </c>
    </row>
    <row r="12933" spans="2:5" x14ac:dyDescent="0.25">
      <c r="B12933">
        <v>499</v>
      </c>
      <c r="C12933" s="1" t="s">
        <v>1232</v>
      </c>
      <c r="D12933">
        <v>12932</v>
      </c>
      <c r="E12933">
        <v>4.99</v>
      </c>
    </row>
    <row r="12934" spans="2:5" x14ac:dyDescent="0.25">
      <c r="B12934">
        <v>893</v>
      </c>
      <c r="C12934" s="1" t="s">
        <v>1043</v>
      </c>
      <c r="D12934">
        <v>12933</v>
      </c>
      <c r="E12934">
        <v>8.99</v>
      </c>
    </row>
    <row r="12935" spans="2:5" x14ac:dyDescent="0.25">
      <c r="B12935">
        <v>711</v>
      </c>
      <c r="C12935" s="1" t="s">
        <v>1187</v>
      </c>
      <c r="D12935">
        <v>12934</v>
      </c>
      <c r="E12935">
        <v>5.99</v>
      </c>
    </row>
    <row r="12936" spans="2:5" x14ac:dyDescent="0.25">
      <c r="B12936">
        <v>43</v>
      </c>
      <c r="C12936" s="1" t="s">
        <v>1277</v>
      </c>
      <c r="D12936">
        <v>12935</v>
      </c>
      <c r="E12936">
        <v>2.99</v>
      </c>
    </row>
    <row r="12937" spans="2:5" x14ac:dyDescent="0.25">
      <c r="B12937">
        <v>142</v>
      </c>
      <c r="C12937" s="1" t="s">
        <v>1013</v>
      </c>
      <c r="D12937">
        <v>12936</v>
      </c>
      <c r="E12937">
        <v>6.99</v>
      </c>
    </row>
    <row r="12938" spans="2:5" x14ac:dyDescent="0.25">
      <c r="B12938">
        <v>838</v>
      </c>
      <c r="C12938" s="1" t="s">
        <v>900</v>
      </c>
      <c r="D12938">
        <v>12937</v>
      </c>
      <c r="E12938">
        <v>4.99</v>
      </c>
    </row>
    <row r="12939" spans="2:5" x14ac:dyDescent="0.25">
      <c r="B12939">
        <v>869</v>
      </c>
      <c r="C12939" s="1" t="s">
        <v>853</v>
      </c>
      <c r="D12939">
        <v>12938</v>
      </c>
      <c r="E12939">
        <v>2.99</v>
      </c>
    </row>
    <row r="12940" spans="2:5" x14ac:dyDescent="0.25">
      <c r="B12940">
        <v>740</v>
      </c>
      <c r="C12940" s="1" t="s">
        <v>1018</v>
      </c>
      <c r="D12940">
        <v>12939</v>
      </c>
      <c r="E12940">
        <v>2.99</v>
      </c>
    </row>
    <row r="12941" spans="2:5" x14ac:dyDescent="0.25">
      <c r="B12941">
        <v>481</v>
      </c>
      <c r="C12941" s="1" t="s">
        <v>1080</v>
      </c>
      <c r="D12941">
        <v>12940</v>
      </c>
      <c r="E12941">
        <v>2.99</v>
      </c>
    </row>
    <row r="12942" spans="2:5" x14ac:dyDescent="0.25">
      <c r="B12942">
        <v>647</v>
      </c>
      <c r="C12942" s="1" t="s">
        <v>1103</v>
      </c>
      <c r="D12942">
        <v>12941</v>
      </c>
      <c r="E12942">
        <v>0.99</v>
      </c>
    </row>
    <row r="12943" spans="2:5" x14ac:dyDescent="0.25">
      <c r="B12943">
        <v>858</v>
      </c>
      <c r="C12943" s="1" t="s">
        <v>1146</v>
      </c>
      <c r="D12943">
        <v>12942</v>
      </c>
      <c r="E12943">
        <v>7.99</v>
      </c>
    </row>
    <row r="12944" spans="2:5" x14ac:dyDescent="0.25">
      <c r="B12944">
        <v>857</v>
      </c>
      <c r="C12944" s="1" t="s">
        <v>758</v>
      </c>
      <c r="D12944">
        <v>12943</v>
      </c>
      <c r="E12944">
        <v>2.99</v>
      </c>
    </row>
    <row r="12945" spans="2:5" x14ac:dyDescent="0.25">
      <c r="B12945">
        <v>648</v>
      </c>
      <c r="C12945" s="1" t="s">
        <v>1630</v>
      </c>
      <c r="D12945">
        <v>12944</v>
      </c>
      <c r="E12945">
        <v>6.99</v>
      </c>
    </row>
    <row r="12946" spans="2:5" x14ac:dyDescent="0.25">
      <c r="B12946">
        <v>794</v>
      </c>
      <c r="C12946" s="1" t="s">
        <v>1039</v>
      </c>
      <c r="D12946">
        <v>12945</v>
      </c>
      <c r="E12946">
        <v>0.99</v>
      </c>
    </row>
    <row r="12947" spans="2:5" x14ac:dyDescent="0.25">
      <c r="B12947">
        <v>448</v>
      </c>
      <c r="C12947" s="1" t="s">
        <v>1383</v>
      </c>
      <c r="D12947">
        <v>12946</v>
      </c>
      <c r="E12947">
        <v>2.99</v>
      </c>
    </row>
    <row r="12948" spans="2:5" x14ac:dyDescent="0.25">
      <c r="B12948">
        <v>207</v>
      </c>
      <c r="C12948" s="1" t="s">
        <v>794</v>
      </c>
      <c r="D12948">
        <v>12947</v>
      </c>
      <c r="E12948">
        <v>4.99</v>
      </c>
    </row>
    <row r="12949" spans="2:5" x14ac:dyDescent="0.25">
      <c r="B12949">
        <v>907</v>
      </c>
      <c r="C12949" s="1" t="s">
        <v>1093</v>
      </c>
      <c r="D12949">
        <v>12948</v>
      </c>
      <c r="E12949">
        <v>0.99</v>
      </c>
    </row>
    <row r="12950" spans="2:5" x14ac:dyDescent="0.25">
      <c r="B12950">
        <v>915</v>
      </c>
      <c r="C12950" s="1" t="s">
        <v>1024</v>
      </c>
      <c r="D12950">
        <v>12949</v>
      </c>
      <c r="E12950">
        <v>4.99</v>
      </c>
    </row>
    <row r="12951" spans="2:5" x14ac:dyDescent="0.25">
      <c r="B12951">
        <v>236</v>
      </c>
      <c r="C12951" s="1" t="s">
        <v>1235</v>
      </c>
      <c r="D12951">
        <v>12950</v>
      </c>
      <c r="E12951">
        <v>2.99</v>
      </c>
    </row>
    <row r="12952" spans="2:5" x14ac:dyDescent="0.25">
      <c r="B12952">
        <v>463</v>
      </c>
      <c r="C12952" s="1" t="s">
        <v>826</v>
      </c>
      <c r="D12952">
        <v>12951</v>
      </c>
      <c r="E12952">
        <v>3.99</v>
      </c>
    </row>
    <row r="12953" spans="2:5" x14ac:dyDescent="0.25">
      <c r="B12953">
        <v>537</v>
      </c>
      <c r="C12953" s="1" t="s">
        <v>1531</v>
      </c>
      <c r="D12953">
        <v>12952</v>
      </c>
      <c r="E12953">
        <v>2.99</v>
      </c>
    </row>
    <row r="12954" spans="2:5" x14ac:dyDescent="0.25">
      <c r="B12954">
        <v>862</v>
      </c>
      <c r="C12954" s="1" t="s">
        <v>1228</v>
      </c>
      <c r="D12954">
        <v>12953</v>
      </c>
      <c r="E12954">
        <v>4.99</v>
      </c>
    </row>
    <row r="12955" spans="2:5" x14ac:dyDescent="0.25">
      <c r="B12955">
        <v>785</v>
      </c>
      <c r="C12955" s="1" t="s">
        <v>1425</v>
      </c>
      <c r="D12955">
        <v>12954</v>
      </c>
      <c r="E12955">
        <v>7.99</v>
      </c>
    </row>
    <row r="12956" spans="2:5" x14ac:dyDescent="0.25">
      <c r="B12956">
        <v>444</v>
      </c>
      <c r="C12956" s="1" t="s">
        <v>1415</v>
      </c>
      <c r="D12956">
        <v>12955</v>
      </c>
      <c r="E12956">
        <v>8.99</v>
      </c>
    </row>
    <row r="12957" spans="2:5" x14ac:dyDescent="0.25">
      <c r="B12957">
        <v>789</v>
      </c>
      <c r="C12957" s="1" t="s">
        <v>844</v>
      </c>
      <c r="D12957">
        <v>12956</v>
      </c>
      <c r="E12957">
        <v>4.99</v>
      </c>
    </row>
    <row r="12958" spans="2:5" x14ac:dyDescent="0.25">
      <c r="B12958">
        <v>480</v>
      </c>
      <c r="C12958" s="1" t="s">
        <v>1559</v>
      </c>
      <c r="D12958">
        <v>12957</v>
      </c>
      <c r="E12958">
        <v>8.99</v>
      </c>
    </row>
    <row r="12959" spans="2:5" x14ac:dyDescent="0.25">
      <c r="B12959">
        <v>916</v>
      </c>
      <c r="C12959" s="1" t="s">
        <v>1288</v>
      </c>
      <c r="D12959">
        <v>12958</v>
      </c>
      <c r="E12959">
        <v>2.99</v>
      </c>
    </row>
    <row r="12960" spans="2:5" x14ac:dyDescent="0.25">
      <c r="B12960">
        <v>337</v>
      </c>
      <c r="C12960" s="1" t="s">
        <v>802</v>
      </c>
      <c r="D12960">
        <v>12959</v>
      </c>
      <c r="E12960">
        <v>0</v>
      </c>
    </row>
    <row r="12961" spans="2:5" x14ac:dyDescent="0.25">
      <c r="B12961">
        <v>766</v>
      </c>
      <c r="C12961" s="1" t="s">
        <v>1378</v>
      </c>
      <c r="D12961">
        <v>12960</v>
      </c>
      <c r="E12961">
        <v>1.99</v>
      </c>
    </row>
    <row r="12962" spans="2:5" x14ac:dyDescent="0.25">
      <c r="B12962">
        <v>988</v>
      </c>
      <c r="C12962" s="1" t="s">
        <v>1506</v>
      </c>
      <c r="D12962">
        <v>12961</v>
      </c>
      <c r="E12962">
        <v>2.99</v>
      </c>
    </row>
    <row r="12963" spans="2:5" x14ac:dyDescent="0.25">
      <c r="B12963">
        <v>125</v>
      </c>
      <c r="C12963" s="1" t="s">
        <v>1671</v>
      </c>
      <c r="D12963">
        <v>12962</v>
      </c>
      <c r="E12963">
        <v>5.99</v>
      </c>
    </row>
    <row r="12964" spans="2:5" x14ac:dyDescent="0.25">
      <c r="B12964">
        <v>331</v>
      </c>
      <c r="C12964" s="1" t="s">
        <v>933</v>
      </c>
      <c r="D12964">
        <v>12963</v>
      </c>
      <c r="E12964">
        <v>2.99</v>
      </c>
    </row>
    <row r="12965" spans="2:5" x14ac:dyDescent="0.25">
      <c r="B12965">
        <v>625</v>
      </c>
      <c r="C12965" s="1" t="s">
        <v>897</v>
      </c>
      <c r="D12965">
        <v>12964</v>
      </c>
      <c r="E12965">
        <v>0.99</v>
      </c>
    </row>
    <row r="12966" spans="2:5" x14ac:dyDescent="0.25">
      <c r="B12966">
        <v>938</v>
      </c>
      <c r="C12966" s="1" t="s">
        <v>824</v>
      </c>
      <c r="D12966">
        <v>12965</v>
      </c>
      <c r="E12966">
        <v>4.99</v>
      </c>
    </row>
    <row r="12967" spans="2:5" x14ac:dyDescent="0.25">
      <c r="B12967">
        <v>702</v>
      </c>
      <c r="C12967" s="1" t="s">
        <v>967</v>
      </c>
      <c r="D12967">
        <v>12966</v>
      </c>
      <c r="E12967">
        <v>5.99</v>
      </c>
    </row>
    <row r="12968" spans="2:5" x14ac:dyDescent="0.25">
      <c r="B12968">
        <v>746</v>
      </c>
      <c r="C12968" s="1" t="s">
        <v>1259</v>
      </c>
      <c r="D12968">
        <v>12967</v>
      </c>
      <c r="E12968">
        <v>3.99</v>
      </c>
    </row>
    <row r="12969" spans="2:5" x14ac:dyDescent="0.25">
      <c r="B12969">
        <v>683</v>
      </c>
      <c r="C12969" s="1" t="s">
        <v>1179</v>
      </c>
      <c r="D12969">
        <v>12968</v>
      </c>
      <c r="E12969">
        <v>4.99</v>
      </c>
    </row>
    <row r="12970" spans="2:5" x14ac:dyDescent="0.25">
      <c r="B12970">
        <v>43</v>
      </c>
      <c r="C12970" s="1" t="s">
        <v>1277</v>
      </c>
      <c r="D12970">
        <v>12969</v>
      </c>
      <c r="E12970">
        <v>2.99</v>
      </c>
    </row>
    <row r="12971" spans="2:5" x14ac:dyDescent="0.25">
      <c r="B12971">
        <v>871</v>
      </c>
      <c r="C12971" s="1" t="s">
        <v>861</v>
      </c>
      <c r="D12971">
        <v>12970</v>
      </c>
      <c r="E12971">
        <v>5.98</v>
      </c>
    </row>
    <row r="12972" spans="2:5" x14ac:dyDescent="0.25">
      <c r="B12972">
        <v>767</v>
      </c>
      <c r="C12972" s="1" t="s">
        <v>915</v>
      </c>
      <c r="D12972">
        <v>12971</v>
      </c>
      <c r="E12972">
        <v>4.99</v>
      </c>
    </row>
    <row r="12973" spans="2:5" x14ac:dyDescent="0.25">
      <c r="B12973">
        <v>270</v>
      </c>
      <c r="C12973" s="1" t="s">
        <v>1342</v>
      </c>
      <c r="D12973">
        <v>12972</v>
      </c>
      <c r="E12973">
        <v>1.99</v>
      </c>
    </row>
    <row r="12974" spans="2:5" x14ac:dyDescent="0.25">
      <c r="B12974">
        <v>25</v>
      </c>
      <c r="C12974" s="1" t="s">
        <v>810</v>
      </c>
      <c r="D12974">
        <v>12973</v>
      </c>
      <c r="E12974">
        <v>2.99</v>
      </c>
    </row>
    <row r="12975" spans="2:5" x14ac:dyDescent="0.25">
      <c r="B12975">
        <v>786</v>
      </c>
      <c r="C12975" s="1" t="s">
        <v>1199</v>
      </c>
      <c r="D12975">
        <v>12974</v>
      </c>
      <c r="E12975">
        <v>0.99</v>
      </c>
    </row>
    <row r="12976" spans="2:5" x14ac:dyDescent="0.25">
      <c r="B12976">
        <v>726</v>
      </c>
      <c r="C12976" s="1" t="s">
        <v>1293</v>
      </c>
      <c r="D12976">
        <v>12975</v>
      </c>
      <c r="E12976">
        <v>2.99</v>
      </c>
    </row>
    <row r="12977" spans="2:5" x14ac:dyDescent="0.25">
      <c r="B12977">
        <v>12</v>
      </c>
      <c r="C12977" s="1" t="s">
        <v>935</v>
      </c>
      <c r="D12977">
        <v>12976</v>
      </c>
      <c r="E12977">
        <v>1.99</v>
      </c>
    </row>
    <row r="12978" spans="2:5" x14ac:dyDescent="0.25">
      <c r="B12978">
        <v>436</v>
      </c>
      <c r="C12978" s="1" t="s">
        <v>755</v>
      </c>
      <c r="D12978">
        <v>12977</v>
      </c>
      <c r="E12978">
        <v>4.99</v>
      </c>
    </row>
    <row r="12979" spans="2:5" x14ac:dyDescent="0.25">
      <c r="B12979">
        <v>715</v>
      </c>
      <c r="C12979" s="1" t="s">
        <v>1111</v>
      </c>
      <c r="D12979">
        <v>12978</v>
      </c>
      <c r="E12979">
        <v>4.99</v>
      </c>
    </row>
    <row r="12980" spans="2:5" x14ac:dyDescent="0.25">
      <c r="B12980">
        <v>272</v>
      </c>
      <c r="C12980" s="1" t="s">
        <v>943</v>
      </c>
      <c r="D12980">
        <v>12979</v>
      </c>
      <c r="E12980">
        <v>4.99</v>
      </c>
    </row>
    <row r="12981" spans="2:5" x14ac:dyDescent="0.25">
      <c r="B12981">
        <v>403</v>
      </c>
      <c r="C12981" s="1" t="s">
        <v>780</v>
      </c>
      <c r="D12981">
        <v>12980</v>
      </c>
      <c r="E12981">
        <v>6.99</v>
      </c>
    </row>
    <row r="12982" spans="2:5" x14ac:dyDescent="0.25">
      <c r="B12982">
        <v>856</v>
      </c>
      <c r="C12982" s="1" t="s">
        <v>822</v>
      </c>
      <c r="D12982">
        <v>12981</v>
      </c>
      <c r="E12982">
        <v>4.99</v>
      </c>
    </row>
    <row r="12983" spans="2:5" x14ac:dyDescent="0.25">
      <c r="B12983">
        <v>279</v>
      </c>
      <c r="C12983" s="1" t="s">
        <v>1510</v>
      </c>
      <c r="D12983">
        <v>12982</v>
      </c>
      <c r="E12983">
        <v>4.99</v>
      </c>
    </row>
    <row r="12984" spans="2:5" x14ac:dyDescent="0.25">
      <c r="B12984">
        <v>90</v>
      </c>
      <c r="C12984" s="1" t="s">
        <v>1479</v>
      </c>
      <c r="D12984">
        <v>12983</v>
      </c>
      <c r="E12984">
        <v>6.99</v>
      </c>
    </row>
    <row r="12985" spans="2:5" x14ac:dyDescent="0.25">
      <c r="B12985">
        <v>915</v>
      </c>
      <c r="C12985" s="1" t="s">
        <v>1024</v>
      </c>
      <c r="D12985">
        <v>12984</v>
      </c>
      <c r="E12985">
        <v>4.99</v>
      </c>
    </row>
    <row r="12986" spans="2:5" x14ac:dyDescent="0.25">
      <c r="B12986">
        <v>898</v>
      </c>
      <c r="C12986" s="1" t="s">
        <v>828</v>
      </c>
      <c r="D12986">
        <v>12985</v>
      </c>
      <c r="E12986">
        <v>5.99</v>
      </c>
    </row>
    <row r="12987" spans="2:5" x14ac:dyDescent="0.25">
      <c r="B12987">
        <v>253</v>
      </c>
      <c r="C12987" s="1" t="s">
        <v>1240</v>
      </c>
      <c r="D12987">
        <v>12986</v>
      </c>
      <c r="E12987">
        <v>4.99</v>
      </c>
    </row>
    <row r="12988" spans="2:5" x14ac:dyDescent="0.25">
      <c r="B12988">
        <v>800</v>
      </c>
      <c r="C12988" s="1" t="s">
        <v>1151</v>
      </c>
      <c r="D12988">
        <v>12987</v>
      </c>
      <c r="E12988">
        <v>2.99</v>
      </c>
    </row>
    <row r="12989" spans="2:5" x14ac:dyDescent="0.25">
      <c r="B12989">
        <v>17</v>
      </c>
      <c r="C12989" s="1" t="s">
        <v>806</v>
      </c>
      <c r="D12989">
        <v>12988</v>
      </c>
      <c r="E12989">
        <v>0.99</v>
      </c>
    </row>
    <row r="12990" spans="2:5" x14ac:dyDescent="0.25">
      <c r="B12990">
        <v>644</v>
      </c>
      <c r="C12990" s="1" t="s">
        <v>1304</v>
      </c>
      <c r="D12990">
        <v>12989</v>
      </c>
      <c r="E12990">
        <v>2.99</v>
      </c>
    </row>
    <row r="12991" spans="2:5" x14ac:dyDescent="0.25">
      <c r="B12991">
        <v>396</v>
      </c>
      <c r="C12991" s="1" t="s">
        <v>1501</v>
      </c>
      <c r="D12991">
        <v>12990</v>
      </c>
      <c r="E12991">
        <v>4.99</v>
      </c>
    </row>
    <row r="12992" spans="2:5" x14ac:dyDescent="0.25">
      <c r="B12992">
        <v>481</v>
      </c>
      <c r="C12992" s="1" t="s">
        <v>1080</v>
      </c>
      <c r="D12992">
        <v>12991</v>
      </c>
      <c r="E12992">
        <v>2.99</v>
      </c>
    </row>
    <row r="12993" spans="2:5" x14ac:dyDescent="0.25">
      <c r="B12993">
        <v>663</v>
      </c>
      <c r="C12993" s="1" t="s">
        <v>760</v>
      </c>
      <c r="D12993">
        <v>12992</v>
      </c>
      <c r="E12993">
        <v>0.99</v>
      </c>
    </row>
    <row r="12994" spans="2:5" x14ac:dyDescent="0.25">
      <c r="B12994">
        <v>918</v>
      </c>
      <c r="C12994" s="1" t="s">
        <v>1477</v>
      </c>
      <c r="D12994">
        <v>12993</v>
      </c>
      <c r="E12994">
        <v>7.99</v>
      </c>
    </row>
    <row r="12995" spans="2:5" x14ac:dyDescent="0.25">
      <c r="B12995">
        <v>834</v>
      </c>
      <c r="C12995" s="1" t="s">
        <v>1336</v>
      </c>
      <c r="D12995">
        <v>12994</v>
      </c>
      <c r="E12995">
        <v>0.99</v>
      </c>
    </row>
    <row r="12996" spans="2:5" x14ac:dyDescent="0.25">
      <c r="B12996">
        <v>449</v>
      </c>
      <c r="C12996" s="1" t="s">
        <v>742</v>
      </c>
      <c r="D12996">
        <v>12995</v>
      </c>
      <c r="E12996">
        <v>4.99</v>
      </c>
    </row>
    <row r="12997" spans="2:5" x14ac:dyDescent="0.25">
      <c r="B12997">
        <v>972</v>
      </c>
      <c r="C12997" s="1" t="s">
        <v>1212</v>
      </c>
      <c r="D12997">
        <v>12996</v>
      </c>
      <c r="E12997">
        <v>6.99</v>
      </c>
    </row>
    <row r="12998" spans="2:5" x14ac:dyDescent="0.25">
      <c r="B12998">
        <v>363</v>
      </c>
      <c r="C12998" s="1" t="s">
        <v>1432</v>
      </c>
      <c r="D12998">
        <v>12997</v>
      </c>
      <c r="E12998">
        <v>2.99</v>
      </c>
    </row>
    <row r="12999" spans="2:5" x14ac:dyDescent="0.25">
      <c r="B12999">
        <v>500</v>
      </c>
      <c r="C12999" s="1" t="s">
        <v>1368</v>
      </c>
      <c r="D12999">
        <v>12998</v>
      </c>
      <c r="E12999">
        <v>4.99</v>
      </c>
    </row>
    <row r="13000" spans="2:5" x14ac:dyDescent="0.25">
      <c r="B13000">
        <v>143</v>
      </c>
      <c r="C13000" s="1" t="s">
        <v>919</v>
      </c>
      <c r="D13000">
        <v>12999</v>
      </c>
      <c r="E13000">
        <v>1.99</v>
      </c>
    </row>
    <row r="13001" spans="2:5" x14ac:dyDescent="0.25">
      <c r="B13001">
        <v>509</v>
      </c>
      <c r="C13001" s="1" t="s">
        <v>1434</v>
      </c>
      <c r="D13001">
        <v>13000</v>
      </c>
      <c r="E13001">
        <v>0.99</v>
      </c>
    </row>
    <row r="13002" spans="2:5" x14ac:dyDescent="0.25">
      <c r="B13002">
        <v>551</v>
      </c>
      <c r="C13002" s="1" t="s">
        <v>736</v>
      </c>
      <c r="D13002">
        <v>13001</v>
      </c>
      <c r="E13002">
        <v>4.99</v>
      </c>
    </row>
    <row r="13003" spans="2:5" x14ac:dyDescent="0.25">
      <c r="B13003">
        <v>850</v>
      </c>
      <c r="C13003" s="1" t="s">
        <v>818</v>
      </c>
      <c r="D13003">
        <v>13002</v>
      </c>
      <c r="E13003">
        <v>0.99</v>
      </c>
    </row>
    <row r="13004" spans="2:5" x14ac:dyDescent="0.25">
      <c r="B13004">
        <v>753</v>
      </c>
      <c r="C13004" s="1" t="s">
        <v>930</v>
      </c>
      <c r="D13004">
        <v>13003</v>
      </c>
      <c r="E13004">
        <v>1.99</v>
      </c>
    </row>
    <row r="13005" spans="2:5" x14ac:dyDescent="0.25">
      <c r="B13005">
        <v>168</v>
      </c>
      <c r="C13005" s="1" t="s">
        <v>1566</v>
      </c>
      <c r="D13005">
        <v>13004</v>
      </c>
      <c r="E13005">
        <v>0.99</v>
      </c>
    </row>
    <row r="13006" spans="2:5" x14ac:dyDescent="0.25">
      <c r="B13006">
        <v>748</v>
      </c>
      <c r="C13006" s="1" t="s">
        <v>876</v>
      </c>
      <c r="D13006">
        <v>13005</v>
      </c>
      <c r="E13006">
        <v>0.99</v>
      </c>
    </row>
    <row r="13007" spans="2:5" x14ac:dyDescent="0.25">
      <c r="B13007">
        <v>693</v>
      </c>
      <c r="C13007" s="1" t="s">
        <v>1239</v>
      </c>
      <c r="D13007">
        <v>13006</v>
      </c>
      <c r="E13007">
        <v>2.99</v>
      </c>
    </row>
    <row r="13008" spans="2:5" x14ac:dyDescent="0.25">
      <c r="B13008">
        <v>931</v>
      </c>
      <c r="C13008" s="1" t="s">
        <v>1238</v>
      </c>
      <c r="D13008">
        <v>13007</v>
      </c>
      <c r="E13008">
        <v>0.99</v>
      </c>
    </row>
    <row r="13009" spans="2:5" x14ac:dyDescent="0.25">
      <c r="B13009">
        <v>399</v>
      </c>
      <c r="C13009" s="1" t="s">
        <v>1614</v>
      </c>
      <c r="D13009">
        <v>13008</v>
      </c>
      <c r="E13009">
        <v>2.99</v>
      </c>
    </row>
    <row r="13010" spans="2:5" x14ac:dyDescent="0.25">
      <c r="B13010">
        <v>147</v>
      </c>
      <c r="C13010" s="1" t="s">
        <v>1348</v>
      </c>
      <c r="D13010">
        <v>13009</v>
      </c>
      <c r="E13010">
        <v>0.99</v>
      </c>
    </row>
    <row r="13011" spans="2:5" x14ac:dyDescent="0.25">
      <c r="B13011">
        <v>181</v>
      </c>
      <c r="C13011" s="1" t="s">
        <v>1096</v>
      </c>
      <c r="D13011">
        <v>13010</v>
      </c>
      <c r="E13011">
        <v>3.99</v>
      </c>
    </row>
    <row r="13012" spans="2:5" x14ac:dyDescent="0.25">
      <c r="B13012">
        <v>435</v>
      </c>
      <c r="C13012" s="1" t="s">
        <v>1057</v>
      </c>
      <c r="D13012">
        <v>13011</v>
      </c>
      <c r="E13012">
        <v>4.99</v>
      </c>
    </row>
    <row r="13013" spans="2:5" x14ac:dyDescent="0.25">
      <c r="B13013">
        <v>369</v>
      </c>
      <c r="C13013" s="1" t="s">
        <v>1606</v>
      </c>
      <c r="D13013">
        <v>13012</v>
      </c>
      <c r="E13013">
        <v>7.99</v>
      </c>
    </row>
    <row r="13014" spans="2:5" x14ac:dyDescent="0.25">
      <c r="B13014">
        <v>184</v>
      </c>
      <c r="C13014" s="1" t="s">
        <v>1603</v>
      </c>
      <c r="D13014">
        <v>13013</v>
      </c>
      <c r="E13014">
        <v>6.99</v>
      </c>
    </row>
    <row r="13015" spans="2:5" x14ac:dyDescent="0.25">
      <c r="B13015">
        <v>745</v>
      </c>
      <c r="C13015" s="1" t="s">
        <v>831</v>
      </c>
      <c r="D13015">
        <v>13014</v>
      </c>
      <c r="E13015">
        <v>4.99</v>
      </c>
    </row>
    <row r="13016" spans="2:5" x14ac:dyDescent="0.25">
      <c r="B13016">
        <v>759</v>
      </c>
      <c r="C13016" s="1" t="s">
        <v>1353</v>
      </c>
      <c r="D13016">
        <v>13015</v>
      </c>
      <c r="E13016">
        <v>7.99</v>
      </c>
    </row>
    <row r="13017" spans="2:5" x14ac:dyDescent="0.25">
      <c r="B13017">
        <v>680</v>
      </c>
      <c r="C13017" s="1" t="s">
        <v>770</v>
      </c>
      <c r="D13017">
        <v>13016</v>
      </c>
      <c r="E13017">
        <v>4.99</v>
      </c>
    </row>
    <row r="13018" spans="2:5" x14ac:dyDescent="0.25">
      <c r="B13018">
        <v>467</v>
      </c>
      <c r="C13018" s="1" t="s">
        <v>1078</v>
      </c>
      <c r="D13018">
        <v>13017</v>
      </c>
      <c r="E13018">
        <v>1.99</v>
      </c>
    </row>
    <row r="13019" spans="2:5" x14ac:dyDescent="0.25">
      <c r="B13019">
        <v>460</v>
      </c>
      <c r="C13019" s="1" t="s">
        <v>955</v>
      </c>
      <c r="D13019">
        <v>13018</v>
      </c>
      <c r="E13019">
        <v>8.99</v>
      </c>
    </row>
    <row r="13020" spans="2:5" x14ac:dyDescent="0.25">
      <c r="B13020">
        <v>620</v>
      </c>
      <c r="C13020" s="1" t="s">
        <v>1564</v>
      </c>
      <c r="D13020">
        <v>13019</v>
      </c>
      <c r="E13020">
        <v>2.99</v>
      </c>
    </row>
    <row r="13021" spans="2:5" x14ac:dyDescent="0.25">
      <c r="B13021">
        <v>982</v>
      </c>
      <c r="C13021" s="1" t="s">
        <v>1593</v>
      </c>
      <c r="D13021">
        <v>13020</v>
      </c>
      <c r="E13021">
        <v>5.99</v>
      </c>
    </row>
    <row r="13022" spans="2:5" x14ac:dyDescent="0.25">
      <c r="B13022">
        <v>274</v>
      </c>
      <c r="C13022" s="1" t="s">
        <v>1629</v>
      </c>
      <c r="D13022">
        <v>13021</v>
      </c>
      <c r="E13022">
        <v>5.99</v>
      </c>
    </row>
    <row r="13023" spans="2:5" x14ac:dyDescent="0.25">
      <c r="B13023">
        <v>489</v>
      </c>
      <c r="C13023" s="1" t="s">
        <v>912</v>
      </c>
      <c r="D13023">
        <v>13022</v>
      </c>
      <c r="E13023">
        <v>0.99</v>
      </c>
    </row>
    <row r="13024" spans="2:5" x14ac:dyDescent="0.25">
      <c r="B13024">
        <v>344</v>
      </c>
      <c r="C13024" s="1" t="s">
        <v>815</v>
      </c>
      <c r="D13024">
        <v>13023</v>
      </c>
      <c r="E13024">
        <v>5.99</v>
      </c>
    </row>
    <row r="13025" spans="2:5" x14ac:dyDescent="0.25">
      <c r="B13025">
        <v>641</v>
      </c>
      <c r="C13025" s="1" t="s">
        <v>813</v>
      </c>
      <c r="D13025">
        <v>13024</v>
      </c>
      <c r="E13025">
        <v>4.99</v>
      </c>
    </row>
    <row r="13026" spans="2:5" x14ac:dyDescent="0.25">
      <c r="B13026">
        <v>886</v>
      </c>
      <c r="C13026" s="1" t="s">
        <v>1193</v>
      </c>
      <c r="D13026">
        <v>13025</v>
      </c>
      <c r="E13026">
        <v>3.98</v>
      </c>
    </row>
    <row r="13027" spans="2:5" x14ac:dyDescent="0.25">
      <c r="B13027">
        <v>664</v>
      </c>
      <c r="C13027" s="1" t="s">
        <v>791</v>
      </c>
      <c r="D13027">
        <v>13026</v>
      </c>
      <c r="E13027">
        <v>2.99</v>
      </c>
    </row>
    <row r="13028" spans="2:5" x14ac:dyDescent="0.25">
      <c r="B13028">
        <v>821</v>
      </c>
      <c r="C13028" s="1" t="s">
        <v>881</v>
      </c>
      <c r="D13028">
        <v>13027</v>
      </c>
      <c r="E13028">
        <v>0.99</v>
      </c>
    </row>
    <row r="13029" spans="2:5" x14ac:dyDescent="0.25">
      <c r="B13029">
        <v>468</v>
      </c>
      <c r="C13029" s="1" t="s">
        <v>814</v>
      </c>
      <c r="D13029">
        <v>13028</v>
      </c>
      <c r="E13029">
        <v>2.99</v>
      </c>
    </row>
    <row r="13030" spans="2:5" x14ac:dyDescent="0.25">
      <c r="B13030">
        <v>723</v>
      </c>
      <c r="C13030" s="1" t="s">
        <v>1237</v>
      </c>
      <c r="D13030">
        <v>13029</v>
      </c>
      <c r="E13030">
        <v>2.99</v>
      </c>
    </row>
    <row r="13031" spans="2:5" x14ac:dyDescent="0.25">
      <c r="B13031">
        <v>573</v>
      </c>
      <c r="C13031" s="1" t="s">
        <v>1173</v>
      </c>
      <c r="D13031">
        <v>13030</v>
      </c>
      <c r="E13031">
        <v>2.99</v>
      </c>
    </row>
    <row r="13032" spans="2:5" x14ac:dyDescent="0.25">
      <c r="B13032">
        <v>333</v>
      </c>
      <c r="C13032" s="1" t="s">
        <v>1135</v>
      </c>
      <c r="D13032">
        <v>13031</v>
      </c>
      <c r="E13032">
        <v>2.99</v>
      </c>
    </row>
    <row r="13033" spans="2:5" x14ac:dyDescent="0.25">
      <c r="B13033">
        <v>809</v>
      </c>
      <c r="C13033" s="1" t="s">
        <v>752</v>
      </c>
      <c r="D13033">
        <v>13032</v>
      </c>
      <c r="E13033">
        <v>0.99</v>
      </c>
    </row>
    <row r="13034" spans="2:5" x14ac:dyDescent="0.25">
      <c r="B13034">
        <v>367</v>
      </c>
      <c r="C13034" s="1" t="s">
        <v>805</v>
      </c>
      <c r="D13034">
        <v>13033</v>
      </c>
      <c r="E13034">
        <v>3.99</v>
      </c>
    </row>
    <row r="13035" spans="2:5" x14ac:dyDescent="0.25">
      <c r="B13035">
        <v>220</v>
      </c>
      <c r="C13035" s="1" t="s">
        <v>1456</v>
      </c>
      <c r="D13035">
        <v>13034</v>
      </c>
      <c r="E13035">
        <v>2.99</v>
      </c>
    </row>
    <row r="13036" spans="2:5" x14ac:dyDescent="0.25">
      <c r="B13036">
        <v>890</v>
      </c>
      <c r="C13036" s="1" t="s">
        <v>835</v>
      </c>
      <c r="D13036">
        <v>13035</v>
      </c>
      <c r="E13036">
        <v>0.99</v>
      </c>
    </row>
    <row r="13037" spans="2:5" x14ac:dyDescent="0.25">
      <c r="B13037">
        <v>321</v>
      </c>
      <c r="C13037" s="1" t="s">
        <v>1097</v>
      </c>
      <c r="D13037">
        <v>13036</v>
      </c>
      <c r="E13037">
        <v>4.99</v>
      </c>
    </row>
    <row r="13038" spans="2:5" x14ac:dyDescent="0.25">
      <c r="B13038">
        <v>12</v>
      </c>
      <c r="C13038" s="1" t="s">
        <v>935</v>
      </c>
      <c r="D13038">
        <v>13037</v>
      </c>
      <c r="E13038">
        <v>3.99</v>
      </c>
    </row>
    <row r="13039" spans="2:5" x14ac:dyDescent="0.25">
      <c r="B13039">
        <v>481</v>
      </c>
      <c r="C13039" s="1" t="s">
        <v>1080</v>
      </c>
      <c r="D13039">
        <v>13038</v>
      </c>
      <c r="E13039">
        <v>4.99</v>
      </c>
    </row>
    <row r="13040" spans="2:5" x14ac:dyDescent="0.25">
      <c r="B13040">
        <v>425</v>
      </c>
      <c r="C13040" s="1" t="s">
        <v>883</v>
      </c>
      <c r="D13040">
        <v>13039</v>
      </c>
      <c r="E13040">
        <v>0.99</v>
      </c>
    </row>
    <row r="13041" spans="2:5" x14ac:dyDescent="0.25">
      <c r="B13041">
        <v>894</v>
      </c>
      <c r="C13041" s="1" t="s">
        <v>910</v>
      </c>
      <c r="D13041">
        <v>13040</v>
      </c>
      <c r="E13041">
        <v>0.99</v>
      </c>
    </row>
    <row r="13042" spans="2:5" x14ac:dyDescent="0.25">
      <c r="B13042">
        <v>346</v>
      </c>
      <c r="C13042" s="1" t="s">
        <v>1446</v>
      </c>
      <c r="D13042">
        <v>13041</v>
      </c>
      <c r="E13042">
        <v>8.99</v>
      </c>
    </row>
    <row r="13043" spans="2:5" x14ac:dyDescent="0.25">
      <c r="B13043">
        <v>233</v>
      </c>
      <c r="C13043" s="1" t="s">
        <v>1040</v>
      </c>
      <c r="D13043">
        <v>13042</v>
      </c>
      <c r="E13043">
        <v>0.99</v>
      </c>
    </row>
    <row r="13044" spans="2:5" x14ac:dyDescent="0.25">
      <c r="B13044">
        <v>5</v>
      </c>
      <c r="C13044" s="1" t="s">
        <v>976</v>
      </c>
      <c r="D13044">
        <v>13043</v>
      </c>
      <c r="E13044">
        <v>4.99</v>
      </c>
    </row>
    <row r="13045" spans="2:5" x14ac:dyDescent="0.25">
      <c r="B13045">
        <v>176</v>
      </c>
      <c r="C13045" s="1" t="s">
        <v>792</v>
      </c>
      <c r="D13045">
        <v>13044</v>
      </c>
      <c r="E13045">
        <v>0.99</v>
      </c>
    </row>
    <row r="13046" spans="2:5" x14ac:dyDescent="0.25">
      <c r="B13046">
        <v>86</v>
      </c>
      <c r="C13046" s="1" t="s">
        <v>779</v>
      </c>
      <c r="D13046">
        <v>13045</v>
      </c>
      <c r="E13046">
        <v>4.99</v>
      </c>
    </row>
    <row r="13047" spans="2:5" x14ac:dyDescent="0.25">
      <c r="B13047">
        <v>215</v>
      </c>
      <c r="C13047" s="1" t="s">
        <v>1136</v>
      </c>
      <c r="D13047">
        <v>13046</v>
      </c>
      <c r="E13047">
        <v>7.99</v>
      </c>
    </row>
    <row r="13048" spans="2:5" x14ac:dyDescent="0.25">
      <c r="B13048">
        <v>594</v>
      </c>
      <c r="C13048" s="1" t="s">
        <v>1565</v>
      </c>
      <c r="D13048">
        <v>13047</v>
      </c>
      <c r="E13048">
        <v>0.99</v>
      </c>
    </row>
    <row r="13049" spans="2:5" x14ac:dyDescent="0.25">
      <c r="B13049">
        <v>231</v>
      </c>
      <c r="C13049" s="1" t="s">
        <v>1611</v>
      </c>
      <c r="D13049">
        <v>13048</v>
      </c>
      <c r="E13049">
        <v>4.99</v>
      </c>
    </row>
    <row r="13050" spans="2:5" x14ac:dyDescent="0.25">
      <c r="B13050">
        <v>896</v>
      </c>
      <c r="C13050" s="1" t="s">
        <v>1547</v>
      </c>
      <c r="D13050">
        <v>13049</v>
      </c>
      <c r="E13050">
        <v>5.99</v>
      </c>
    </row>
    <row r="13051" spans="2:5" x14ac:dyDescent="0.25">
      <c r="B13051">
        <v>805</v>
      </c>
      <c r="C13051" s="1" t="s">
        <v>857</v>
      </c>
      <c r="D13051">
        <v>13050</v>
      </c>
      <c r="E13051">
        <v>6.99</v>
      </c>
    </row>
    <row r="13052" spans="2:5" x14ac:dyDescent="0.25">
      <c r="B13052">
        <v>886</v>
      </c>
      <c r="C13052" s="1" t="s">
        <v>1193</v>
      </c>
      <c r="D13052">
        <v>13051</v>
      </c>
      <c r="E13052">
        <v>4.99</v>
      </c>
    </row>
    <row r="13053" spans="2:5" x14ac:dyDescent="0.25">
      <c r="B13053">
        <v>666</v>
      </c>
      <c r="C13053" s="1" t="s">
        <v>1195</v>
      </c>
      <c r="D13053">
        <v>13052</v>
      </c>
      <c r="E13053">
        <v>9.99</v>
      </c>
    </row>
    <row r="13054" spans="2:5" x14ac:dyDescent="0.25">
      <c r="B13054">
        <v>444</v>
      </c>
      <c r="C13054" s="1" t="s">
        <v>1415</v>
      </c>
      <c r="D13054">
        <v>13053</v>
      </c>
      <c r="E13054">
        <v>10.99</v>
      </c>
    </row>
    <row r="13055" spans="2:5" x14ac:dyDescent="0.25">
      <c r="B13055">
        <v>654</v>
      </c>
      <c r="C13055" s="1" t="s">
        <v>1320</v>
      </c>
      <c r="D13055">
        <v>13054</v>
      </c>
      <c r="E13055">
        <v>4.99</v>
      </c>
    </row>
    <row r="13056" spans="2:5" x14ac:dyDescent="0.25">
      <c r="B13056">
        <v>783</v>
      </c>
      <c r="C13056" s="1" t="s">
        <v>1224</v>
      </c>
      <c r="D13056">
        <v>13055</v>
      </c>
      <c r="E13056">
        <v>2.99</v>
      </c>
    </row>
    <row r="13057" spans="2:5" x14ac:dyDescent="0.25">
      <c r="B13057">
        <v>820</v>
      </c>
      <c r="C13057" s="1" t="s">
        <v>1653</v>
      </c>
      <c r="D13057">
        <v>13056</v>
      </c>
      <c r="E13057">
        <v>2.99</v>
      </c>
    </row>
    <row r="13058" spans="2:5" x14ac:dyDescent="0.25">
      <c r="B13058">
        <v>193</v>
      </c>
      <c r="C13058" s="1" t="s">
        <v>1588</v>
      </c>
      <c r="D13058">
        <v>13057</v>
      </c>
      <c r="E13058">
        <v>6.99</v>
      </c>
    </row>
    <row r="13059" spans="2:5" x14ac:dyDescent="0.25">
      <c r="B13059">
        <v>531</v>
      </c>
      <c r="C13059" s="1" t="s">
        <v>836</v>
      </c>
      <c r="D13059">
        <v>13058</v>
      </c>
      <c r="E13059">
        <v>4.99</v>
      </c>
    </row>
    <row r="13060" spans="2:5" x14ac:dyDescent="0.25">
      <c r="B13060">
        <v>834</v>
      </c>
      <c r="C13060" s="1" t="s">
        <v>1336</v>
      </c>
      <c r="D13060">
        <v>13059</v>
      </c>
      <c r="E13060">
        <v>0.99</v>
      </c>
    </row>
    <row r="13061" spans="2:5" x14ac:dyDescent="0.25">
      <c r="B13061">
        <v>112</v>
      </c>
      <c r="C13061" s="1" t="s">
        <v>1056</v>
      </c>
      <c r="D13061">
        <v>13060</v>
      </c>
      <c r="E13061">
        <v>9.99</v>
      </c>
    </row>
    <row r="13062" spans="2:5" x14ac:dyDescent="0.25">
      <c r="B13062">
        <v>159</v>
      </c>
      <c r="C13062" s="1" t="s">
        <v>754</v>
      </c>
      <c r="D13062">
        <v>13061</v>
      </c>
      <c r="E13062">
        <v>4.99</v>
      </c>
    </row>
    <row r="13063" spans="2:5" x14ac:dyDescent="0.25">
      <c r="B13063">
        <v>389</v>
      </c>
      <c r="C13063" s="1" t="s">
        <v>1637</v>
      </c>
      <c r="D13063">
        <v>13062</v>
      </c>
      <c r="E13063">
        <v>7.99</v>
      </c>
    </row>
    <row r="13064" spans="2:5" x14ac:dyDescent="0.25">
      <c r="B13064">
        <v>266</v>
      </c>
      <c r="C13064" s="1" t="s">
        <v>1339</v>
      </c>
      <c r="D13064">
        <v>13063</v>
      </c>
      <c r="E13064">
        <v>1.99</v>
      </c>
    </row>
    <row r="13065" spans="2:5" x14ac:dyDescent="0.25">
      <c r="B13065">
        <v>897</v>
      </c>
      <c r="C13065" s="1" t="s">
        <v>1004</v>
      </c>
      <c r="D13065">
        <v>13064</v>
      </c>
      <c r="E13065">
        <v>4.99</v>
      </c>
    </row>
    <row r="13066" spans="2:5" x14ac:dyDescent="0.25">
      <c r="B13066">
        <v>411</v>
      </c>
      <c r="C13066" s="1" t="s">
        <v>1099</v>
      </c>
      <c r="D13066">
        <v>13065</v>
      </c>
      <c r="E13066">
        <v>4.99</v>
      </c>
    </row>
    <row r="13067" spans="2:5" x14ac:dyDescent="0.25">
      <c r="B13067">
        <v>816</v>
      </c>
      <c r="C13067" s="1" t="s">
        <v>1053</v>
      </c>
      <c r="D13067">
        <v>13066</v>
      </c>
      <c r="E13067">
        <v>0.99</v>
      </c>
    </row>
    <row r="13068" spans="2:5" x14ac:dyDescent="0.25">
      <c r="B13068">
        <v>838</v>
      </c>
      <c r="C13068" s="1" t="s">
        <v>900</v>
      </c>
      <c r="D13068">
        <v>13067</v>
      </c>
      <c r="E13068">
        <v>5.99</v>
      </c>
    </row>
    <row r="13069" spans="2:5" x14ac:dyDescent="0.25">
      <c r="B13069">
        <v>663</v>
      </c>
      <c r="C13069" s="1" t="s">
        <v>760</v>
      </c>
      <c r="D13069">
        <v>13068</v>
      </c>
      <c r="E13069">
        <v>0.99</v>
      </c>
    </row>
    <row r="13070" spans="2:5" x14ac:dyDescent="0.25">
      <c r="B13070">
        <v>81</v>
      </c>
      <c r="C13070" s="1" t="s">
        <v>1207</v>
      </c>
      <c r="D13070">
        <v>13069</v>
      </c>
      <c r="E13070">
        <v>4.99</v>
      </c>
    </row>
    <row r="13071" spans="2:5" x14ac:dyDescent="0.25">
      <c r="B13071">
        <v>479</v>
      </c>
      <c r="C13071" s="1" t="s">
        <v>834</v>
      </c>
      <c r="D13071">
        <v>13070</v>
      </c>
      <c r="E13071">
        <v>0.99</v>
      </c>
    </row>
    <row r="13072" spans="2:5" x14ac:dyDescent="0.25">
      <c r="B13072">
        <v>116</v>
      </c>
      <c r="C13072" s="1" t="s">
        <v>1596</v>
      </c>
      <c r="D13072">
        <v>13071</v>
      </c>
      <c r="E13072">
        <v>5.99</v>
      </c>
    </row>
    <row r="13073" spans="2:5" x14ac:dyDescent="0.25">
      <c r="B13073">
        <v>502</v>
      </c>
      <c r="C13073" s="1" t="s">
        <v>1254</v>
      </c>
      <c r="D13073">
        <v>13072</v>
      </c>
      <c r="E13073">
        <v>2.99</v>
      </c>
    </row>
    <row r="13074" spans="2:5" x14ac:dyDescent="0.25">
      <c r="B13074">
        <v>188</v>
      </c>
      <c r="C13074" s="1" t="s">
        <v>896</v>
      </c>
      <c r="D13074">
        <v>13073</v>
      </c>
      <c r="E13074">
        <v>2.99</v>
      </c>
    </row>
    <row r="13075" spans="2:5" x14ac:dyDescent="0.25">
      <c r="B13075">
        <v>720</v>
      </c>
      <c r="C13075" s="1" t="s">
        <v>1079</v>
      </c>
      <c r="D13075">
        <v>13074</v>
      </c>
      <c r="E13075">
        <v>8.99</v>
      </c>
    </row>
    <row r="13076" spans="2:5" x14ac:dyDescent="0.25">
      <c r="B13076">
        <v>897</v>
      </c>
      <c r="C13076" s="1" t="s">
        <v>1004</v>
      </c>
      <c r="D13076">
        <v>13075</v>
      </c>
      <c r="E13076">
        <v>4.99</v>
      </c>
    </row>
    <row r="13077" spans="2:5" x14ac:dyDescent="0.25">
      <c r="B13077">
        <v>272</v>
      </c>
      <c r="C13077" s="1" t="s">
        <v>943</v>
      </c>
      <c r="D13077">
        <v>13076</v>
      </c>
      <c r="E13077">
        <v>4.99</v>
      </c>
    </row>
    <row r="13078" spans="2:5" x14ac:dyDescent="0.25">
      <c r="B13078">
        <v>96</v>
      </c>
      <c r="C13078" s="1" t="s">
        <v>1594</v>
      </c>
      <c r="D13078">
        <v>13077</v>
      </c>
      <c r="E13078">
        <v>2.99</v>
      </c>
    </row>
    <row r="13079" spans="2:5" x14ac:dyDescent="0.25">
      <c r="B13079">
        <v>893</v>
      </c>
      <c r="C13079" s="1" t="s">
        <v>1043</v>
      </c>
      <c r="D13079">
        <v>13078</v>
      </c>
      <c r="E13079">
        <v>8.99</v>
      </c>
    </row>
    <row r="13080" spans="2:5" x14ac:dyDescent="0.25">
      <c r="B13080">
        <v>160</v>
      </c>
      <c r="C13080" s="1" t="s">
        <v>771</v>
      </c>
      <c r="D13080">
        <v>13079</v>
      </c>
      <c r="E13080">
        <v>1.98</v>
      </c>
    </row>
    <row r="13081" spans="2:5" x14ac:dyDescent="0.25">
      <c r="B13081">
        <v>918</v>
      </c>
      <c r="C13081" s="1" t="s">
        <v>1477</v>
      </c>
      <c r="D13081">
        <v>13080</v>
      </c>
      <c r="E13081">
        <v>4.99</v>
      </c>
    </row>
    <row r="13082" spans="2:5" x14ac:dyDescent="0.25">
      <c r="B13082">
        <v>677</v>
      </c>
      <c r="C13082" s="1" t="s">
        <v>1455</v>
      </c>
      <c r="D13082">
        <v>13081</v>
      </c>
      <c r="E13082">
        <v>0.99</v>
      </c>
    </row>
    <row r="13083" spans="2:5" x14ac:dyDescent="0.25">
      <c r="B13083">
        <v>458</v>
      </c>
      <c r="C13083" s="1" t="s">
        <v>1213</v>
      </c>
      <c r="D13083">
        <v>13082</v>
      </c>
      <c r="E13083">
        <v>5.99</v>
      </c>
    </row>
    <row r="13084" spans="2:5" x14ac:dyDescent="0.25">
      <c r="B13084">
        <v>760</v>
      </c>
      <c r="C13084" s="1" t="s">
        <v>1269</v>
      </c>
      <c r="D13084">
        <v>13083</v>
      </c>
      <c r="E13084">
        <v>2.99</v>
      </c>
    </row>
    <row r="13085" spans="2:5" x14ac:dyDescent="0.25">
      <c r="B13085">
        <v>830</v>
      </c>
      <c r="C13085" s="1" t="s">
        <v>1466</v>
      </c>
      <c r="D13085">
        <v>13084</v>
      </c>
      <c r="E13085">
        <v>0.99</v>
      </c>
    </row>
    <row r="13086" spans="2:5" x14ac:dyDescent="0.25">
      <c r="B13086">
        <v>79</v>
      </c>
      <c r="C13086" s="1" t="s">
        <v>1112</v>
      </c>
      <c r="D13086">
        <v>13085</v>
      </c>
      <c r="E13086">
        <v>0.99</v>
      </c>
    </row>
    <row r="13087" spans="2:5" x14ac:dyDescent="0.25">
      <c r="B13087">
        <v>812</v>
      </c>
      <c r="C13087" s="1" t="s">
        <v>1392</v>
      </c>
      <c r="D13087">
        <v>13086</v>
      </c>
      <c r="E13087">
        <v>0.99</v>
      </c>
    </row>
    <row r="13088" spans="2:5" x14ac:dyDescent="0.25">
      <c r="B13088">
        <v>591</v>
      </c>
      <c r="C13088" s="1" t="s">
        <v>1084</v>
      </c>
      <c r="D13088">
        <v>13087</v>
      </c>
      <c r="E13088">
        <v>6.99</v>
      </c>
    </row>
    <row r="13089" spans="2:5" x14ac:dyDescent="0.25">
      <c r="B13089">
        <v>932</v>
      </c>
      <c r="C13089" s="1" t="s">
        <v>1546</v>
      </c>
      <c r="D13089">
        <v>13088</v>
      </c>
      <c r="E13089">
        <v>0.99</v>
      </c>
    </row>
    <row r="13090" spans="2:5" x14ac:dyDescent="0.25">
      <c r="B13090">
        <v>387</v>
      </c>
      <c r="C13090" s="1" t="s">
        <v>1391</v>
      </c>
      <c r="D13090">
        <v>13089</v>
      </c>
      <c r="E13090">
        <v>0.99</v>
      </c>
    </row>
    <row r="13091" spans="2:5" x14ac:dyDescent="0.25">
      <c r="B13091">
        <v>317</v>
      </c>
      <c r="C13091" s="1" t="s">
        <v>1236</v>
      </c>
      <c r="D13091">
        <v>13090</v>
      </c>
      <c r="E13091">
        <v>5.99</v>
      </c>
    </row>
    <row r="13092" spans="2:5" x14ac:dyDescent="0.25">
      <c r="B13092">
        <v>394</v>
      </c>
      <c r="C13092" s="1" t="s">
        <v>1515</v>
      </c>
      <c r="D13092">
        <v>13091</v>
      </c>
      <c r="E13092">
        <v>2.99</v>
      </c>
    </row>
    <row r="13093" spans="2:5" x14ac:dyDescent="0.25">
      <c r="B13093">
        <v>951</v>
      </c>
      <c r="C13093" s="1" t="s">
        <v>1286</v>
      </c>
      <c r="D13093">
        <v>13092</v>
      </c>
      <c r="E13093">
        <v>0.99</v>
      </c>
    </row>
    <row r="13094" spans="2:5" x14ac:dyDescent="0.25">
      <c r="B13094">
        <v>364</v>
      </c>
      <c r="C13094" s="1" t="s">
        <v>968</v>
      </c>
      <c r="D13094">
        <v>13093</v>
      </c>
      <c r="E13094">
        <v>6.99</v>
      </c>
    </row>
    <row r="13095" spans="2:5" x14ac:dyDescent="0.25">
      <c r="B13095">
        <v>697</v>
      </c>
      <c r="C13095" s="1" t="s">
        <v>766</v>
      </c>
      <c r="D13095">
        <v>13094</v>
      </c>
      <c r="E13095">
        <v>0.99</v>
      </c>
    </row>
    <row r="13096" spans="2:5" x14ac:dyDescent="0.25">
      <c r="B13096">
        <v>115</v>
      </c>
      <c r="C13096" s="1" t="s">
        <v>913</v>
      </c>
      <c r="D13096">
        <v>13095</v>
      </c>
      <c r="E13096">
        <v>6.99</v>
      </c>
    </row>
    <row r="13097" spans="2:5" x14ac:dyDescent="0.25">
      <c r="B13097">
        <v>92</v>
      </c>
      <c r="C13097" s="1" t="s">
        <v>1335</v>
      </c>
      <c r="D13097">
        <v>13096</v>
      </c>
      <c r="E13097">
        <v>4.99</v>
      </c>
    </row>
    <row r="13098" spans="2:5" x14ac:dyDescent="0.25">
      <c r="B13098">
        <v>912</v>
      </c>
      <c r="C13098" s="1" t="s">
        <v>1534</v>
      </c>
      <c r="D13098">
        <v>13097</v>
      </c>
      <c r="E13098">
        <v>4.99</v>
      </c>
    </row>
    <row r="13099" spans="2:5" x14ac:dyDescent="0.25">
      <c r="B13099">
        <v>825</v>
      </c>
      <c r="C13099" s="1" t="s">
        <v>1523</v>
      </c>
      <c r="D13099">
        <v>13098</v>
      </c>
      <c r="E13099">
        <v>2.99</v>
      </c>
    </row>
    <row r="13100" spans="2:5" x14ac:dyDescent="0.25">
      <c r="B13100">
        <v>216</v>
      </c>
      <c r="C13100" s="1" t="s">
        <v>1616</v>
      </c>
      <c r="D13100">
        <v>13099</v>
      </c>
      <c r="E13100">
        <v>9.99</v>
      </c>
    </row>
    <row r="13101" spans="2:5" x14ac:dyDescent="0.25">
      <c r="B13101">
        <v>204</v>
      </c>
      <c r="C13101" s="1" t="s">
        <v>965</v>
      </c>
      <c r="D13101">
        <v>13100</v>
      </c>
      <c r="E13101">
        <v>2.99</v>
      </c>
    </row>
    <row r="13102" spans="2:5" x14ac:dyDescent="0.25">
      <c r="B13102">
        <v>392</v>
      </c>
      <c r="C13102" s="1" t="s">
        <v>947</v>
      </c>
      <c r="D13102">
        <v>13101</v>
      </c>
      <c r="E13102">
        <v>7.99</v>
      </c>
    </row>
    <row r="13103" spans="2:5" x14ac:dyDescent="0.25">
      <c r="B13103">
        <v>633</v>
      </c>
      <c r="C13103" s="1" t="s">
        <v>829</v>
      </c>
      <c r="D13103">
        <v>13102</v>
      </c>
      <c r="E13103">
        <v>7.99</v>
      </c>
    </row>
    <row r="13104" spans="2:5" x14ac:dyDescent="0.25">
      <c r="B13104">
        <v>380</v>
      </c>
      <c r="C13104" s="1" t="s">
        <v>993</v>
      </c>
      <c r="D13104">
        <v>13103</v>
      </c>
      <c r="E13104">
        <v>2.99</v>
      </c>
    </row>
    <row r="13105" spans="2:5" x14ac:dyDescent="0.25">
      <c r="B13105">
        <v>69</v>
      </c>
      <c r="C13105" s="1" t="s">
        <v>748</v>
      </c>
      <c r="D13105">
        <v>13104</v>
      </c>
      <c r="E13105">
        <v>2.99</v>
      </c>
    </row>
    <row r="13106" spans="2:5" x14ac:dyDescent="0.25">
      <c r="B13106">
        <v>159</v>
      </c>
      <c r="C13106" s="1" t="s">
        <v>754</v>
      </c>
      <c r="D13106">
        <v>13105</v>
      </c>
      <c r="E13106">
        <v>7.99</v>
      </c>
    </row>
    <row r="13107" spans="2:5" x14ac:dyDescent="0.25">
      <c r="B13107">
        <v>706</v>
      </c>
      <c r="C13107" s="1" t="s">
        <v>1005</v>
      </c>
      <c r="D13107">
        <v>13106</v>
      </c>
      <c r="E13107">
        <v>4.99</v>
      </c>
    </row>
    <row r="13108" spans="2:5" x14ac:dyDescent="0.25">
      <c r="B13108">
        <v>846</v>
      </c>
      <c r="C13108" s="1" t="s">
        <v>1065</v>
      </c>
      <c r="D13108">
        <v>13107</v>
      </c>
      <c r="E13108">
        <v>4.99</v>
      </c>
    </row>
    <row r="13109" spans="2:5" x14ac:dyDescent="0.25">
      <c r="B13109">
        <v>792</v>
      </c>
      <c r="C13109" s="1" t="s">
        <v>1189</v>
      </c>
      <c r="D13109">
        <v>13108</v>
      </c>
      <c r="E13109">
        <v>2.99</v>
      </c>
    </row>
    <row r="13110" spans="2:5" x14ac:dyDescent="0.25">
      <c r="B13110">
        <v>10</v>
      </c>
      <c r="C13110" s="1" t="s">
        <v>1401</v>
      </c>
      <c r="D13110">
        <v>13109</v>
      </c>
      <c r="E13110">
        <v>4.99</v>
      </c>
    </row>
    <row r="13111" spans="2:5" x14ac:dyDescent="0.25">
      <c r="B13111">
        <v>12</v>
      </c>
      <c r="C13111" s="1" t="s">
        <v>935</v>
      </c>
      <c r="D13111">
        <v>13110</v>
      </c>
      <c r="E13111">
        <v>0.99</v>
      </c>
    </row>
    <row r="13112" spans="2:5" x14ac:dyDescent="0.25">
      <c r="B13112">
        <v>127</v>
      </c>
      <c r="C13112" s="1" t="s">
        <v>1148</v>
      </c>
      <c r="D13112">
        <v>13111</v>
      </c>
      <c r="E13112">
        <v>4.99</v>
      </c>
    </row>
    <row r="13113" spans="2:5" x14ac:dyDescent="0.25">
      <c r="B13113">
        <v>450</v>
      </c>
      <c r="C13113" s="1" t="s">
        <v>1060</v>
      </c>
      <c r="D13113">
        <v>13112</v>
      </c>
      <c r="E13113">
        <v>2.99</v>
      </c>
    </row>
    <row r="13114" spans="2:5" x14ac:dyDescent="0.25">
      <c r="B13114">
        <v>522</v>
      </c>
      <c r="C13114" s="1" t="s">
        <v>987</v>
      </c>
      <c r="D13114">
        <v>13113</v>
      </c>
      <c r="E13114">
        <v>2.99</v>
      </c>
    </row>
    <row r="13115" spans="2:5" x14ac:dyDescent="0.25">
      <c r="B13115">
        <v>946</v>
      </c>
      <c r="C13115" s="1" t="s">
        <v>762</v>
      </c>
      <c r="D13115">
        <v>13114</v>
      </c>
      <c r="E13115">
        <v>10.99</v>
      </c>
    </row>
    <row r="13116" spans="2:5" x14ac:dyDescent="0.25">
      <c r="B13116">
        <v>428</v>
      </c>
      <c r="C13116" s="1" t="s">
        <v>1287</v>
      </c>
      <c r="D13116">
        <v>13115</v>
      </c>
      <c r="E13116">
        <v>2.99</v>
      </c>
    </row>
    <row r="13117" spans="2:5" x14ac:dyDescent="0.25">
      <c r="B13117">
        <v>338</v>
      </c>
      <c r="C13117" s="1" t="s">
        <v>938</v>
      </c>
      <c r="D13117">
        <v>13116</v>
      </c>
      <c r="E13117">
        <v>6.99</v>
      </c>
    </row>
    <row r="13118" spans="2:5" x14ac:dyDescent="0.25">
      <c r="B13118">
        <v>752</v>
      </c>
      <c r="C13118" s="1" t="s">
        <v>1638</v>
      </c>
      <c r="D13118">
        <v>13117</v>
      </c>
      <c r="E13118">
        <v>0.99</v>
      </c>
    </row>
    <row r="13119" spans="2:5" x14ac:dyDescent="0.25">
      <c r="B13119">
        <v>103</v>
      </c>
      <c r="C13119" s="1" t="s">
        <v>946</v>
      </c>
      <c r="D13119">
        <v>13118</v>
      </c>
      <c r="E13119">
        <v>4.99</v>
      </c>
    </row>
    <row r="13120" spans="2:5" x14ac:dyDescent="0.25">
      <c r="B13120">
        <v>307</v>
      </c>
      <c r="C13120" s="1" t="s">
        <v>1020</v>
      </c>
      <c r="D13120">
        <v>13119</v>
      </c>
      <c r="E13120">
        <v>4.99</v>
      </c>
    </row>
    <row r="13121" spans="2:5" x14ac:dyDescent="0.25">
      <c r="B13121">
        <v>491</v>
      </c>
      <c r="C13121" s="1" t="s">
        <v>1066</v>
      </c>
      <c r="D13121">
        <v>13120</v>
      </c>
      <c r="E13121">
        <v>3.99</v>
      </c>
    </row>
    <row r="13122" spans="2:5" x14ac:dyDescent="0.25">
      <c r="B13122">
        <v>770</v>
      </c>
      <c r="C13122" s="1" t="s">
        <v>1367</v>
      </c>
      <c r="D13122">
        <v>13121</v>
      </c>
      <c r="E13122">
        <v>2.99</v>
      </c>
    </row>
    <row r="13123" spans="2:5" x14ac:dyDescent="0.25">
      <c r="B13123">
        <v>730</v>
      </c>
      <c r="C13123" s="1" t="s">
        <v>884</v>
      </c>
      <c r="D13123">
        <v>13122</v>
      </c>
      <c r="E13123">
        <v>4.99</v>
      </c>
    </row>
    <row r="13124" spans="2:5" x14ac:dyDescent="0.25">
      <c r="B13124">
        <v>616</v>
      </c>
      <c r="C13124" s="1" t="s">
        <v>787</v>
      </c>
      <c r="D13124">
        <v>13123</v>
      </c>
      <c r="E13124">
        <v>2.99</v>
      </c>
    </row>
    <row r="13125" spans="2:5" x14ac:dyDescent="0.25">
      <c r="B13125">
        <v>456</v>
      </c>
      <c r="C13125" s="1" t="s">
        <v>1308</v>
      </c>
      <c r="D13125">
        <v>13124</v>
      </c>
      <c r="E13125">
        <v>5.99</v>
      </c>
    </row>
    <row r="13126" spans="2:5" x14ac:dyDescent="0.25">
      <c r="B13126">
        <v>814</v>
      </c>
      <c r="C13126" s="1" t="s">
        <v>1431</v>
      </c>
      <c r="D13126">
        <v>13125</v>
      </c>
      <c r="E13126">
        <v>5.99</v>
      </c>
    </row>
    <row r="13127" spans="2:5" x14ac:dyDescent="0.25">
      <c r="B13127">
        <v>305</v>
      </c>
      <c r="C13127" s="1" t="s">
        <v>1197</v>
      </c>
      <c r="D13127">
        <v>13126</v>
      </c>
      <c r="E13127">
        <v>5.99</v>
      </c>
    </row>
    <row r="13128" spans="2:5" x14ac:dyDescent="0.25">
      <c r="B13128">
        <v>566</v>
      </c>
      <c r="C13128" s="1" t="s">
        <v>907</v>
      </c>
      <c r="D13128">
        <v>13127</v>
      </c>
      <c r="E13128">
        <v>2.99</v>
      </c>
    </row>
    <row r="13129" spans="2:5" x14ac:dyDescent="0.25">
      <c r="B13129">
        <v>109</v>
      </c>
      <c r="C13129" s="1" t="s">
        <v>892</v>
      </c>
      <c r="D13129">
        <v>13128</v>
      </c>
      <c r="E13129">
        <v>4.99</v>
      </c>
    </row>
    <row r="13130" spans="2:5" x14ac:dyDescent="0.25">
      <c r="B13130">
        <v>973</v>
      </c>
      <c r="C13130" s="1" t="s">
        <v>1176</v>
      </c>
      <c r="D13130">
        <v>13129</v>
      </c>
      <c r="E13130">
        <v>8.99</v>
      </c>
    </row>
    <row r="13131" spans="2:5" x14ac:dyDescent="0.25">
      <c r="B13131">
        <v>437</v>
      </c>
      <c r="C13131" s="1" t="s">
        <v>1055</v>
      </c>
      <c r="D13131">
        <v>13130</v>
      </c>
      <c r="E13131">
        <v>2.99</v>
      </c>
    </row>
    <row r="13132" spans="2:5" x14ac:dyDescent="0.25">
      <c r="B13132">
        <v>321</v>
      </c>
      <c r="C13132" s="1" t="s">
        <v>1097</v>
      </c>
      <c r="D13132">
        <v>13131</v>
      </c>
      <c r="E13132">
        <v>9.99</v>
      </c>
    </row>
    <row r="13133" spans="2:5" x14ac:dyDescent="0.25">
      <c r="B13133">
        <v>380</v>
      </c>
      <c r="C13133" s="1" t="s">
        <v>993</v>
      </c>
      <c r="D13133">
        <v>13132</v>
      </c>
      <c r="E13133">
        <v>3.99</v>
      </c>
    </row>
    <row r="13134" spans="2:5" x14ac:dyDescent="0.25">
      <c r="B13134">
        <v>357</v>
      </c>
      <c r="C13134" s="1" t="s">
        <v>1660</v>
      </c>
      <c r="D13134">
        <v>13133</v>
      </c>
      <c r="E13134">
        <v>2.99</v>
      </c>
    </row>
    <row r="13135" spans="2:5" x14ac:dyDescent="0.25">
      <c r="B13135">
        <v>299</v>
      </c>
      <c r="C13135" s="1" t="s">
        <v>1012</v>
      </c>
      <c r="D13135">
        <v>13134</v>
      </c>
      <c r="E13135">
        <v>0.99</v>
      </c>
    </row>
    <row r="13136" spans="2:5" x14ac:dyDescent="0.25">
      <c r="B13136">
        <v>348</v>
      </c>
      <c r="C13136" s="1" t="s">
        <v>977</v>
      </c>
      <c r="D13136">
        <v>13135</v>
      </c>
      <c r="E13136">
        <v>0.99</v>
      </c>
    </row>
    <row r="13137" spans="2:5" x14ac:dyDescent="0.25">
      <c r="B13137">
        <v>556</v>
      </c>
      <c r="C13137" s="1" t="s">
        <v>1299</v>
      </c>
      <c r="D13137">
        <v>13136</v>
      </c>
      <c r="E13137">
        <v>7.99</v>
      </c>
    </row>
    <row r="13138" spans="2:5" x14ac:dyDescent="0.25">
      <c r="B13138">
        <v>969</v>
      </c>
      <c r="C13138" s="1" t="s">
        <v>983</v>
      </c>
      <c r="D13138">
        <v>13137</v>
      </c>
      <c r="E13138">
        <v>4.99</v>
      </c>
    </row>
    <row r="13139" spans="2:5" x14ac:dyDescent="0.25">
      <c r="B13139">
        <v>689</v>
      </c>
      <c r="C13139" s="1" t="s">
        <v>873</v>
      </c>
      <c r="D13139">
        <v>13138</v>
      </c>
      <c r="E13139">
        <v>2.99</v>
      </c>
    </row>
    <row r="13140" spans="2:5" x14ac:dyDescent="0.25">
      <c r="B13140">
        <v>455</v>
      </c>
      <c r="C13140" s="1" t="s">
        <v>1462</v>
      </c>
      <c r="D13140">
        <v>13139</v>
      </c>
      <c r="E13140">
        <v>4.99</v>
      </c>
    </row>
    <row r="13141" spans="2:5" x14ac:dyDescent="0.25">
      <c r="B13141">
        <v>915</v>
      </c>
      <c r="C13141" s="1" t="s">
        <v>1024</v>
      </c>
      <c r="D13141">
        <v>13140</v>
      </c>
      <c r="E13141">
        <v>5.99</v>
      </c>
    </row>
    <row r="13142" spans="2:5" x14ac:dyDescent="0.25">
      <c r="B13142">
        <v>992</v>
      </c>
      <c r="C13142" s="1" t="s">
        <v>1325</v>
      </c>
      <c r="D13142">
        <v>13141</v>
      </c>
      <c r="E13142">
        <v>0.99</v>
      </c>
    </row>
    <row r="13143" spans="2:5" x14ac:dyDescent="0.25">
      <c r="B13143">
        <v>307</v>
      </c>
      <c r="C13143" s="1" t="s">
        <v>1020</v>
      </c>
      <c r="D13143">
        <v>13142</v>
      </c>
      <c r="E13143">
        <v>5.99</v>
      </c>
    </row>
    <row r="13144" spans="2:5" x14ac:dyDescent="0.25">
      <c r="B13144">
        <v>361</v>
      </c>
      <c r="C13144" s="1" t="s">
        <v>1017</v>
      </c>
      <c r="D13144">
        <v>13143</v>
      </c>
      <c r="E13144">
        <v>3.99</v>
      </c>
    </row>
    <row r="13145" spans="2:5" x14ac:dyDescent="0.25">
      <c r="B13145">
        <v>824</v>
      </c>
      <c r="C13145" s="1" t="s">
        <v>1670</v>
      </c>
      <c r="D13145">
        <v>13144</v>
      </c>
      <c r="E13145">
        <v>8.99</v>
      </c>
    </row>
    <row r="13146" spans="2:5" x14ac:dyDescent="0.25">
      <c r="B13146">
        <v>303</v>
      </c>
      <c r="C13146" s="1" t="s">
        <v>925</v>
      </c>
      <c r="D13146">
        <v>13145</v>
      </c>
      <c r="E13146">
        <v>0.99</v>
      </c>
    </row>
    <row r="13147" spans="2:5" x14ac:dyDescent="0.25">
      <c r="B13147">
        <v>320</v>
      </c>
      <c r="C13147" s="1" t="s">
        <v>1295</v>
      </c>
      <c r="D13147">
        <v>13146</v>
      </c>
      <c r="E13147">
        <v>7.99</v>
      </c>
    </row>
    <row r="13148" spans="2:5" x14ac:dyDescent="0.25">
      <c r="B13148">
        <v>764</v>
      </c>
      <c r="C13148" s="1" t="s">
        <v>1303</v>
      </c>
      <c r="D13148">
        <v>13147</v>
      </c>
      <c r="E13148">
        <v>4.99</v>
      </c>
    </row>
    <row r="13149" spans="2:5" x14ac:dyDescent="0.25">
      <c r="B13149">
        <v>382</v>
      </c>
      <c r="C13149" s="1" t="s">
        <v>1062</v>
      </c>
      <c r="D13149">
        <v>13148</v>
      </c>
      <c r="E13149">
        <v>0.99</v>
      </c>
    </row>
    <row r="13150" spans="2:5" x14ac:dyDescent="0.25">
      <c r="B13150">
        <v>314</v>
      </c>
      <c r="C13150" s="1" t="s">
        <v>1131</v>
      </c>
      <c r="D13150">
        <v>13149</v>
      </c>
      <c r="E13150">
        <v>6.99</v>
      </c>
    </row>
    <row r="13151" spans="2:5" x14ac:dyDescent="0.25">
      <c r="B13151">
        <v>331</v>
      </c>
      <c r="C13151" s="1" t="s">
        <v>933</v>
      </c>
      <c r="D13151">
        <v>13150</v>
      </c>
      <c r="E13151">
        <v>2.99</v>
      </c>
    </row>
    <row r="13152" spans="2:5" x14ac:dyDescent="0.25">
      <c r="B13152">
        <v>668</v>
      </c>
      <c r="C13152" s="1" t="s">
        <v>847</v>
      </c>
      <c r="D13152">
        <v>13151</v>
      </c>
      <c r="E13152">
        <v>4.99</v>
      </c>
    </row>
    <row r="13153" spans="2:5" x14ac:dyDescent="0.25">
      <c r="B13153">
        <v>781</v>
      </c>
      <c r="C13153" s="1" t="s">
        <v>1646</v>
      </c>
      <c r="D13153">
        <v>13152</v>
      </c>
      <c r="E13153">
        <v>6.99</v>
      </c>
    </row>
    <row r="13154" spans="2:5" x14ac:dyDescent="0.25">
      <c r="B13154">
        <v>851</v>
      </c>
      <c r="C13154" s="1" t="s">
        <v>995</v>
      </c>
      <c r="D13154">
        <v>13153</v>
      </c>
      <c r="E13154">
        <v>1.99</v>
      </c>
    </row>
    <row r="13155" spans="2:5" x14ac:dyDescent="0.25">
      <c r="B13155">
        <v>539</v>
      </c>
      <c r="C13155" s="1" t="s">
        <v>1385</v>
      </c>
      <c r="D13155">
        <v>13154</v>
      </c>
      <c r="E13155">
        <v>2.99</v>
      </c>
    </row>
    <row r="13156" spans="2:5" x14ac:dyDescent="0.25">
      <c r="B13156">
        <v>65</v>
      </c>
      <c r="C13156" s="1" t="s">
        <v>1230</v>
      </c>
      <c r="D13156">
        <v>13155</v>
      </c>
      <c r="E13156">
        <v>7.99</v>
      </c>
    </row>
    <row r="13157" spans="2:5" x14ac:dyDescent="0.25">
      <c r="B13157">
        <v>167</v>
      </c>
      <c r="C13157" s="1" t="s">
        <v>840</v>
      </c>
      <c r="D13157">
        <v>13156</v>
      </c>
      <c r="E13157">
        <v>4.99</v>
      </c>
    </row>
    <row r="13158" spans="2:5" x14ac:dyDescent="0.25">
      <c r="B13158">
        <v>959</v>
      </c>
      <c r="C13158" s="1" t="s">
        <v>1648</v>
      </c>
      <c r="D13158">
        <v>13157</v>
      </c>
      <c r="E13158">
        <v>2.99</v>
      </c>
    </row>
    <row r="13159" spans="2:5" x14ac:dyDescent="0.25">
      <c r="B13159">
        <v>209</v>
      </c>
      <c r="C13159" s="1" t="s">
        <v>1590</v>
      </c>
      <c r="D13159">
        <v>13158</v>
      </c>
      <c r="E13159">
        <v>2.99</v>
      </c>
    </row>
    <row r="13160" spans="2:5" x14ac:dyDescent="0.25">
      <c r="B13160">
        <v>500</v>
      </c>
      <c r="C13160" s="1" t="s">
        <v>1368</v>
      </c>
      <c r="D13160">
        <v>13159</v>
      </c>
      <c r="E13160">
        <v>4.99</v>
      </c>
    </row>
    <row r="13161" spans="2:5" x14ac:dyDescent="0.25">
      <c r="B13161">
        <v>90</v>
      </c>
      <c r="C13161" s="1" t="s">
        <v>1479</v>
      </c>
      <c r="D13161">
        <v>13160</v>
      </c>
      <c r="E13161">
        <v>0.99</v>
      </c>
    </row>
    <row r="13162" spans="2:5" x14ac:dyDescent="0.25">
      <c r="B13162">
        <v>220</v>
      </c>
      <c r="C13162" s="1" t="s">
        <v>1456</v>
      </c>
      <c r="D13162">
        <v>13161</v>
      </c>
      <c r="E13162">
        <v>0</v>
      </c>
    </row>
    <row r="13163" spans="2:5" x14ac:dyDescent="0.25">
      <c r="B13163">
        <v>402</v>
      </c>
      <c r="C13163" s="1" t="s">
        <v>772</v>
      </c>
      <c r="D13163">
        <v>13162</v>
      </c>
      <c r="E13163">
        <v>2.99</v>
      </c>
    </row>
    <row r="13164" spans="2:5" x14ac:dyDescent="0.25">
      <c r="B13164">
        <v>674</v>
      </c>
      <c r="C13164" s="1" t="s">
        <v>1668</v>
      </c>
      <c r="D13164">
        <v>13163</v>
      </c>
      <c r="E13164">
        <v>0.99</v>
      </c>
    </row>
    <row r="13165" spans="2:5" x14ac:dyDescent="0.25">
      <c r="B13165">
        <v>245</v>
      </c>
      <c r="C13165" s="1" t="s">
        <v>1386</v>
      </c>
      <c r="D13165">
        <v>13164</v>
      </c>
      <c r="E13165">
        <v>3.99</v>
      </c>
    </row>
    <row r="13166" spans="2:5" x14ac:dyDescent="0.25">
      <c r="B13166">
        <v>27</v>
      </c>
      <c r="C13166" s="1" t="s">
        <v>1087</v>
      </c>
      <c r="D13166">
        <v>13165</v>
      </c>
      <c r="E13166">
        <v>0.99</v>
      </c>
    </row>
    <row r="13167" spans="2:5" x14ac:dyDescent="0.25">
      <c r="B13167">
        <v>958</v>
      </c>
      <c r="C13167" s="1" t="s">
        <v>1015</v>
      </c>
      <c r="D13167">
        <v>13166</v>
      </c>
      <c r="E13167">
        <v>2.99</v>
      </c>
    </row>
    <row r="13168" spans="2:5" x14ac:dyDescent="0.25">
      <c r="B13168">
        <v>121</v>
      </c>
      <c r="C13168" s="1" t="s">
        <v>1504</v>
      </c>
      <c r="D13168">
        <v>13167</v>
      </c>
      <c r="E13168">
        <v>2.99</v>
      </c>
    </row>
    <row r="13169" spans="2:5" x14ac:dyDescent="0.25">
      <c r="B13169">
        <v>478</v>
      </c>
      <c r="C13169" s="1" t="s">
        <v>1528</v>
      </c>
      <c r="D13169">
        <v>13168</v>
      </c>
      <c r="E13169">
        <v>6.99</v>
      </c>
    </row>
    <row r="13170" spans="2:5" x14ac:dyDescent="0.25">
      <c r="B13170">
        <v>373</v>
      </c>
      <c r="C13170" s="1" t="s">
        <v>906</v>
      </c>
      <c r="D13170">
        <v>13169</v>
      </c>
      <c r="E13170">
        <v>2.99</v>
      </c>
    </row>
    <row r="13171" spans="2:5" x14ac:dyDescent="0.25">
      <c r="B13171">
        <v>239</v>
      </c>
      <c r="C13171" s="1" t="s">
        <v>1022</v>
      </c>
      <c r="D13171">
        <v>13170</v>
      </c>
      <c r="E13171">
        <v>7.99</v>
      </c>
    </row>
    <row r="13172" spans="2:5" x14ac:dyDescent="0.25">
      <c r="B13172">
        <v>383</v>
      </c>
      <c r="C13172" s="1" t="s">
        <v>989</v>
      </c>
      <c r="D13172">
        <v>13171</v>
      </c>
      <c r="E13172">
        <v>2.99</v>
      </c>
    </row>
    <row r="13173" spans="2:5" x14ac:dyDescent="0.25">
      <c r="B13173">
        <v>287</v>
      </c>
      <c r="C13173" s="1" t="s">
        <v>1272</v>
      </c>
      <c r="D13173">
        <v>13172</v>
      </c>
      <c r="E13173">
        <v>0.99</v>
      </c>
    </row>
    <row r="13174" spans="2:5" x14ac:dyDescent="0.25">
      <c r="B13174">
        <v>288</v>
      </c>
      <c r="C13174" s="1" t="s">
        <v>833</v>
      </c>
      <c r="D13174">
        <v>13173</v>
      </c>
      <c r="E13174">
        <v>2.99</v>
      </c>
    </row>
    <row r="13175" spans="2:5" x14ac:dyDescent="0.25">
      <c r="B13175">
        <v>500</v>
      </c>
      <c r="C13175" s="1" t="s">
        <v>1368</v>
      </c>
      <c r="D13175">
        <v>13174</v>
      </c>
      <c r="E13175">
        <v>4.99</v>
      </c>
    </row>
    <row r="13176" spans="2:5" x14ac:dyDescent="0.25">
      <c r="B13176">
        <v>699</v>
      </c>
      <c r="C13176" s="1" t="s">
        <v>1690</v>
      </c>
      <c r="D13176">
        <v>13175</v>
      </c>
      <c r="E13176">
        <v>4.99</v>
      </c>
    </row>
    <row r="13177" spans="2:5" x14ac:dyDescent="0.25">
      <c r="B13177">
        <v>490</v>
      </c>
      <c r="C13177" s="1" t="s">
        <v>1328</v>
      </c>
      <c r="D13177">
        <v>13176</v>
      </c>
      <c r="E13177">
        <v>2.99</v>
      </c>
    </row>
    <row r="13178" spans="2:5" x14ac:dyDescent="0.25">
      <c r="B13178">
        <v>697</v>
      </c>
      <c r="C13178" s="1" t="s">
        <v>766</v>
      </c>
      <c r="D13178">
        <v>13177</v>
      </c>
      <c r="E13178">
        <v>0.99</v>
      </c>
    </row>
    <row r="13179" spans="2:5" x14ac:dyDescent="0.25">
      <c r="B13179">
        <v>151</v>
      </c>
      <c r="C13179" s="1" t="s">
        <v>951</v>
      </c>
      <c r="D13179">
        <v>13178</v>
      </c>
      <c r="E13179">
        <v>4.99</v>
      </c>
    </row>
    <row r="13180" spans="2:5" x14ac:dyDescent="0.25">
      <c r="B13180">
        <v>354</v>
      </c>
      <c r="C13180" s="1" t="s">
        <v>971</v>
      </c>
      <c r="D13180">
        <v>13179</v>
      </c>
      <c r="E13180">
        <v>4.99</v>
      </c>
    </row>
    <row r="13181" spans="2:5" x14ac:dyDescent="0.25">
      <c r="B13181">
        <v>755</v>
      </c>
      <c r="C13181" s="1" t="s">
        <v>1344</v>
      </c>
      <c r="D13181">
        <v>13180</v>
      </c>
      <c r="E13181">
        <v>4.99</v>
      </c>
    </row>
    <row r="13182" spans="2:5" x14ac:dyDescent="0.25">
      <c r="B13182">
        <v>278</v>
      </c>
      <c r="C13182" s="1" t="s">
        <v>1208</v>
      </c>
      <c r="D13182">
        <v>13181</v>
      </c>
      <c r="E13182">
        <v>5.99</v>
      </c>
    </row>
    <row r="13183" spans="2:5" x14ac:dyDescent="0.25">
      <c r="B13183">
        <v>80</v>
      </c>
      <c r="C13183" s="1" t="s">
        <v>1613</v>
      </c>
      <c r="D13183">
        <v>13182</v>
      </c>
      <c r="E13183">
        <v>2.99</v>
      </c>
    </row>
    <row r="13184" spans="2:5" x14ac:dyDescent="0.25">
      <c r="B13184">
        <v>525</v>
      </c>
      <c r="C13184" s="1" t="s">
        <v>1061</v>
      </c>
      <c r="D13184">
        <v>13183</v>
      </c>
      <c r="E13184">
        <v>5.99</v>
      </c>
    </row>
    <row r="13185" spans="2:5" x14ac:dyDescent="0.25">
      <c r="B13185">
        <v>961</v>
      </c>
      <c r="C13185" s="1" t="s">
        <v>740</v>
      </c>
      <c r="D13185">
        <v>13184</v>
      </c>
      <c r="E13185">
        <v>4.99</v>
      </c>
    </row>
    <row r="13186" spans="2:5" x14ac:dyDescent="0.25">
      <c r="B13186">
        <v>54</v>
      </c>
      <c r="C13186" s="1" t="s">
        <v>845</v>
      </c>
      <c r="D13186">
        <v>13185</v>
      </c>
      <c r="E13186">
        <v>0.99</v>
      </c>
    </row>
    <row r="13187" spans="2:5" x14ac:dyDescent="0.25">
      <c r="B13187">
        <v>615</v>
      </c>
      <c r="C13187" s="1" t="s">
        <v>1561</v>
      </c>
      <c r="D13187">
        <v>13186</v>
      </c>
      <c r="E13187">
        <v>5.99</v>
      </c>
    </row>
    <row r="13188" spans="2:5" x14ac:dyDescent="0.25">
      <c r="B13188">
        <v>423</v>
      </c>
      <c r="C13188" s="1" t="s">
        <v>1535</v>
      </c>
      <c r="D13188">
        <v>13187</v>
      </c>
      <c r="E13188">
        <v>0.99</v>
      </c>
    </row>
    <row r="13189" spans="2:5" x14ac:dyDescent="0.25">
      <c r="B13189">
        <v>127</v>
      </c>
      <c r="C13189" s="1" t="s">
        <v>1148</v>
      </c>
      <c r="D13189">
        <v>13188</v>
      </c>
      <c r="E13189">
        <v>8.99</v>
      </c>
    </row>
    <row r="13190" spans="2:5" x14ac:dyDescent="0.25">
      <c r="B13190">
        <v>755</v>
      </c>
      <c r="C13190" s="1" t="s">
        <v>1344</v>
      </c>
      <c r="D13190">
        <v>13189</v>
      </c>
      <c r="E13190">
        <v>8.99</v>
      </c>
    </row>
    <row r="13191" spans="2:5" x14ac:dyDescent="0.25">
      <c r="B13191">
        <v>940</v>
      </c>
      <c r="C13191" s="1" t="s">
        <v>1467</v>
      </c>
      <c r="D13191">
        <v>13190</v>
      </c>
      <c r="E13191">
        <v>1.99</v>
      </c>
    </row>
    <row r="13192" spans="2:5" x14ac:dyDescent="0.25">
      <c r="B13192">
        <v>603</v>
      </c>
      <c r="C13192" s="1" t="s">
        <v>1149</v>
      </c>
      <c r="D13192">
        <v>13191</v>
      </c>
      <c r="E13192">
        <v>4.99</v>
      </c>
    </row>
    <row r="13193" spans="2:5" x14ac:dyDescent="0.25">
      <c r="B13193">
        <v>215</v>
      </c>
      <c r="C13193" s="1" t="s">
        <v>1136</v>
      </c>
      <c r="D13193">
        <v>13192</v>
      </c>
      <c r="E13193">
        <v>8.99</v>
      </c>
    </row>
    <row r="13194" spans="2:5" x14ac:dyDescent="0.25">
      <c r="B13194">
        <v>115</v>
      </c>
      <c r="C13194" s="1" t="s">
        <v>913</v>
      </c>
      <c r="D13194">
        <v>13193</v>
      </c>
      <c r="E13194">
        <v>6.99</v>
      </c>
    </row>
    <row r="13195" spans="2:5" x14ac:dyDescent="0.25">
      <c r="B13195">
        <v>542</v>
      </c>
      <c r="C13195" s="1" t="s">
        <v>1474</v>
      </c>
      <c r="D13195">
        <v>13194</v>
      </c>
      <c r="E13195">
        <v>6.99</v>
      </c>
    </row>
    <row r="13196" spans="2:5" x14ac:dyDescent="0.25">
      <c r="B13196">
        <v>556</v>
      </c>
      <c r="C13196" s="1" t="s">
        <v>1299</v>
      </c>
      <c r="D13196">
        <v>13195</v>
      </c>
      <c r="E13196">
        <v>4.99</v>
      </c>
    </row>
    <row r="13197" spans="2:5" x14ac:dyDescent="0.25">
      <c r="B13197">
        <v>101</v>
      </c>
      <c r="C13197" s="1" t="s">
        <v>1010</v>
      </c>
      <c r="D13197">
        <v>13196</v>
      </c>
      <c r="E13197">
        <v>4.99</v>
      </c>
    </row>
    <row r="13198" spans="2:5" x14ac:dyDescent="0.25">
      <c r="B13198">
        <v>700</v>
      </c>
      <c r="C13198" s="1" t="s">
        <v>1268</v>
      </c>
      <c r="D13198">
        <v>13197</v>
      </c>
      <c r="E13198">
        <v>2.99</v>
      </c>
    </row>
    <row r="13199" spans="2:5" x14ac:dyDescent="0.25">
      <c r="B13199">
        <v>930</v>
      </c>
      <c r="C13199" s="1" t="s">
        <v>904</v>
      </c>
      <c r="D13199">
        <v>13198</v>
      </c>
      <c r="E13199">
        <v>2.99</v>
      </c>
    </row>
    <row r="13200" spans="2:5" x14ac:dyDescent="0.25">
      <c r="B13200">
        <v>935</v>
      </c>
      <c r="C13200" s="1" t="s">
        <v>1309</v>
      </c>
      <c r="D13200">
        <v>13199</v>
      </c>
      <c r="E13200">
        <v>3.99</v>
      </c>
    </row>
    <row r="13201" spans="2:5" x14ac:dyDescent="0.25">
      <c r="B13201">
        <v>602</v>
      </c>
      <c r="C13201" s="1" t="s">
        <v>850</v>
      </c>
      <c r="D13201">
        <v>13200</v>
      </c>
      <c r="E13201">
        <v>3.99</v>
      </c>
    </row>
    <row r="13202" spans="2:5" x14ac:dyDescent="0.25">
      <c r="B13202">
        <v>22</v>
      </c>
      <c r="C13202" s="1" t="s">
        <v>1150</v>
      </c>
      <c r="D13202">
        <v>13201</v>
      </c>
      <c r="E13202">
        <v>2.99</v>
      </c>
    </row>
    <row r="13203" spans="2:5" x14ac:dyDescent="0.25">
      <c r="B13203">
        <v>775</v>
      </c>
      <c r="C13203" s="1" t="s">
        <v>1030</v>
      </c>
      <c r="D13203">
        <v>13202</v>
      </c>
      <c r="E13203">
        <v>8.99</v>
      </c>
    </row>
    <row r="13204" spans="2:5" x14ac:dyDescent="0.25">
      <c r="B13204">
        <v>175</v>
      </c>
      <c r="C13204" s="1" t="s">
        <v>1163</v>
      </c>
      <c r="D13204">
        <v>13203</v>
      </c>
      <c r="E13204">
        <v>7.99</v>
      </c>
    </row>
    <row r="13205" spans="2:5" x14ac:dyDescent="0.25">
      <c r="B13205">
        <v>987</v>
      </c>
      <c r="C13205" s="1" t="s">
        <v>1338</v>
      </c>
      <c r="D13205">
        <v>13204</v>
      </c>
      <c r="E13205">
        <v>4.99</v>
      </c>
    </row>
    <row r="13206" spans="2:5" x14ac:dyDescent="0.25">
      <c r="B13206">
        <v>574</v>
      </c>
      <c r="C13206" s="1" t="s">
        <v>931</v>
      </c>
      <c r="D13206">
        <v>13205</v>
      </c>
      <c r="E13206">
        <v>3.99</v>
      </c>
    </row>
    <row r="13207" spans="2:5" x14ac:dyDescent="0.25">
      <c r="B13207">
        <v>542</v>
      </c>
      <c r="C13207" s="1" t="s">
        <v>1474</v>
      </c>
      <c r="D13207">
        <v>13206</v>
      </c>
      <c r="E13207">
        <v>2.99</v>
      </c>
    </row>
    <row r="13208" spans="2:5" x14ac:dyDescent="0.25">
      <c r="B13208">
        <v>147</v>
      </c>
      <c r="C13208" s="1" t="s">
        <v>1348</v>
      </c>
      <c r="D13208">
        <v>13207</v>
      </c>
      <c r="E13208">
        <v>3.99</v>
      </c>
    </row>
    <row r="13209" spans="2:5" x14ac:dyDescent="0.25">
      <c r="B13209">
        <v>132</v>
      </c>
      <c r="C13209" s="1" t="s">
        <v>908</v>
      </c>
      <c r="D13209">
        <v>13208</v>
      </c>
      <c r="E13209">
        <v>0.99</v>
      </c>
    </row>
    <row r="13210" spans="2:5" x14ac:dyDescent="0.25">
      <c r="B13210">
        <v>345</v>
      </c>
      <c r="C13210" s="1" t="s">
        <v>843</v>
      </c>
      <c r="D13210">
        <v>13209</v>
      </c>
      <c r="E13210">
        <v>0.99</v>
      </c>
    </row>
    <row r="13211" spans="2:5" x14ac:dyDescent="0.25">
      <c r="B13211">
        <v>611</v>
      </c>
      <c r="C13211" s="1" t="s">
        <v>1376</v>
      </c>
      <c r="D13211">
        <v>13210</v>
      </c>
      <c r="E13211">
        <v>4.99</v>
      </c>
    </row>
    <row r="13212" spans="2:5" x14ac:dyDescent="0.25">
      <c r="B13212">
        <v>429</v>
      </c>
      <c r="C13212" s="1" t="s">
        <v>1458</v>
      </c>
      <c r="D13212">
        <v>13211</v>
      </c>
      <c r="E13212">
        <v>0.99</v>
      </c>
    </row>
    <row r="13213" spans="2:5" x14ac:dyDescent="0.25">
      <c r="B13213">
        <v>807</v>
      </c>
      <c r="C13213" s="1" t="s">
        <v>778</v>
      </c>
      <c r="D13213">
        <v>13212</v>
      </c>
      <c r="E13213">
        <v>1.99</v>
      </c>
    </row>
    <row r="13214" spans="2:5" x14ac:dyDescent="0.25">
      <c r="B13214">
        <v>339</v>
      </c>
      <c r="C13214" s="1" t="s">
        <v>1579</v>
      </c>
      <c r="D13214">
        <v>13213</v>
      </c>
      <c r="E13214">
        <v>0.99</v>
      </c>
    </row>
    <row r="13215" spans="2:5" x14ac:dyDescent="0.25">
      <c r="B13215">
        <v>587</v>
      </c>
      <c r="C13215" s="1" t="s">
        <v>1109</v>
      </c>
      <c r="D13215">
        <v>13214</v>
      </c>
      <c r="E13215">
        <v>4.99</v>
      </c>
    </row>
    <row r="13216" spans="2:5" x14ac:dyDescent="0.25">
      <c r="B13216">
        <v>818</v>
      </c>
      <c r="C13216" s="1" t="s">
        <v>1393</v>
      </c>
      <c r="D13216">
        <v>13215</v>
      </c>
      <c r="E13216">
        <v>8.99</v>
      </c>
    </row>
    <row r="13217" spans="2:5" x14ac:dyDescent="0.25">
      <c r="B13217">
        <v>945</v>
      </c>
      <c r="C13217" s="1" t="s">
        <v>1310</v>
      </c>
      <c r="D13217">
        <v>13216</v>
      </c>
      <c r="E13217">
        <v>1.99</v>
      </c>
    </row>
    <row r="13218" spans="2:5" x14ac:dyDescent="0.25">
      <c r="B13218">
        <v>134</v>
      </c>
      <c r="C13218" s="1" t="s">
        <v>1435</v>
      </c>
      <c r="D13218">
        <v>13217</v>
      </c>
      <c r="E13218">
        <v>4.99</v>
      </c>
    </row>
    <row r="13219" spans="2:5" x14ac:dyDescent="0.25">
      <c r="B13219">
        <v>901</v>
      </c>
      <c r="C13219" s="1" t="s">
        <v>808</v>
      </c>
      <c r="D13219">
        <v>13218</v>
      </c>
      <c r="E13219">
        <v>0.99</v>
      </c>
    </row>
    <row r="13220" spans="2:5" x14ac:dyDescent="0.25">
      <c r="B13220">
        <v>450</v>
      </c>
      <c r="C13220" s="1" t="s">
        <v>1060</v>
      </c>
      <c r="D13220">
        <v>13219</v>
      </c>
      <c r="E13220">
        <v>2.99</v>
      </c>
    </row>
    <row r="13221" spans="2:5" x14ac:dyDescent="0.25">
      <c r="B13221">
        <v>228</v>
      </c>
      <c r="C13221" s="1" t="s">
        <v>863</v>
      </c>
      <c r="D13221">
        <v>13220</v>
      </c>
      <c r="E13221">
        <v>2.99</v>
      </c>
    </row>
    <row r="13222" spans="2:5" x14ac:dyDescent="0.25">
      <c r="B13222">
        <v>24</v>
      </c>
      <c r="C13222" s="1" t="s">
        <v>1313</v>
      </c>
      <c r="D13222">
        <v>13221</v>
      </c>
      <c r="E13222">
        <v>3.99</v>
      </c>
    </row>
    <row r="13223" spans="2:5" x14ac:dyDescent="0.25">
      <c r="B13223">
        <v>361</v>
      </c>
      <c r="C13223" s="1" t="s">
        <v>1017</v>
      </c>
      <c r="D13223">
        <v>13222</v>
      </c>
      <c r="E13223">
        <v>4.99</v>
      </c>
    </row>
    <row r="13224" spans="2:5" x14ac:dyDescent="0.25">
      <c r="B13224">
        <v>73</v>
      </c>
      <c r="C13224" s="1" t="s">
        <v>1098</v>
      </c>
      <c r="D13224">
        <v>13223</v>
      </c>
      <c r="E13224">
        <v>2.99</v>
      </c>
    </row>
    <row r="13225" spans="2:5" x14ac:dyDescent="0.25">
      <c r="B13225">
        <v>678</v>
      </c>
      <c r="C13225" s="1" t="s">
        <v>1349</v>
      </c>
      <c r="D13225">
        <v>13224</v>
      </c>
      <c r="E13225">
        <v>8.99</v>
      </c>
    </row>
    <row r="13226" spans="2:5" x14ac:dyDescent="0.25">
      <c r="B13226">
        <v>311</v>
      </c>
      <c r="C13226" s="1" t="s">
        <v>1312</v>
      </c>
      <c r="D13226">
        <v>13225</v>
      </c>
      <c r="E13226">
        <v>2.99</v>
      </c>
    </row>
    <row r="13227" spans="2:5" x14ac:dyDescent="0.25">
      <c r="B13227">
        <v>625</v>
      </c>
      <c r="C13227" s="1" t="s">
        <v>897</v>
      </c>
      <c r="D13227">
        <v>13226</v>
      </c>
      <c r="E13227">
        <v>0.99</v>
      </c>
    </row>
    <row r="13228" spans="2:5" x14ac:dyDescent="0.25">
      <c r="B13228">
        <v>606</v>
      </c>
      <c r="C13228" s="1" t="s">
        <v>1620</v>
      </c>
      <c r="D13228">
        <v>13227</v>
      </c>
      <c r="E13228">
        <v>0.99</v>
      </c>
    </row>
    <row r="13229" spans="2:5" x14ac:dyDescent="0.25">
      <c r="B13229">
        <v>548</v>
      </c>
      <c r="C13229" s="1" t="s">
        <v>1282</v>
      </c>
      <c r="D13229">
        <v>13228</v>
      </c>
      <c r="E13229">
        <v>2.99</v>
      </c>
    </row>
    <row r="13230" spans="2:5" x14ac:dyDescent="0.25">
      <c r="B13230">
        <v>138</v>
      </c>
      <c r="C13230" s="1" t="s">
        <v>1363</v>
      </c>
      <c r="D13230">
        <v>13229</v>
      </c>
      <c r="E13230">
        <v>2.99</v>
      </c>
    </row>
    <row r="13231" spans="2:5" x14ac:dyDescent="0.25">
      <c r="B13231">
        <v>796</v>
      </c>
      <c r="C13231" s="1" t="s">
        <v>1196</v>
      </c>
      <c r="D13231">
        <v>13230</v>
      </c>
      <c r="E13231">
        <v>0.99</v>
      </c>
    </row>
    <row r="13232" spans="2:5" x14ac:dyDescent="0.25">
      <c r="B13232">
        <v>460</v>
      </c>
      <c r="C13232" s="1" t="s">
        <v>955</v>
      </c>
      <c r="D13232">
        <v>13231</v>
      </c>
      <c r="E13232">
        <v>9.99</v>
      </c>
    </row>
    <row r="13233" spans="2:5" x14ac:dyDescent="0.25">
      <c r="B13233">
        <v>516</v>
      </c>
      <c r="C13233" s="1" t="s">
        <v>1388</v>
      </c>
      <c r="D13233">
        <v>13232</v>
      </c>
      <c r="E13233">
        <v>2.99</v>
      </c>
    </row>
    <row r="13234" spans="2:5" x14ac:dyDescent="0.25">
      <c r="B13234">
        <v>235</v>
      </c>
      <c r="C13234" s="1" t="s">
        <v>874</v>
      </c>
      <c r="D13234">
        <v>13233</v>
      </c>
      <c r="E13234">
        <v>2.99</v>
      </c>
    </row>
    <row r="13235" spans="2:5" x14ac:dyDescent="0.25">
      <c r="B13235">
        <v>218</v>
      </c>
      <c r="C13235" s="1" t="s">
        <v>1396</v>
      </c>
      <c r="D13235">
        <v>13234</v>
      </c>
      <c r="E13235">
        <v>1.99</v>
      </c>
    </row>
    <row r="13236" spans="2:5" x14ac:dyDescent="0.25">
      <c r="B13236">
        <v>852</v>
      </c>
      <c r="C13236" s="1" t="s">
        <v>1538</v>
      </c>
      <c r="D13236">
        <v>13235</v>
      </c>
      <c r="E13236">
        <v>4.99</v>
      </c>
    </row>
    <row r="13237" spans="2:5" x14ac:dyDescent="0.25">
      <c r="B13237">
        <v>1000</v>
      </c>
      <c r="C13237" s="1" t="s">
        <v>1331</v>
      </c>
      <c r="D13237">
        <v>13236</v>
      </c>
      <c r="E13237">
        <v>9.99</v>
      </c>
    </row>
    <row r="13238" spans="2:5" x14ac:dyDescent="0.25">
      <c r="B13238">
        <v>282</v>
      </c>
      <c r="C13238" s="1" t="s">
        <v>1478</v>
      </c>
      <c r="D13238">
        <v>13237</v>
      </c>
      <c r="E13238">
        <v>1.99</v>
      </c>
    </row>
    <row r="13239" spans="2:5" x14ac:dyDescent="0.25">
      <c r="B13239">
        <v>220</v>
      </c>
      <c r="C13239" s="1" t="s">
        <v>1456</v>
      </c>
      <c r="D13239">
        <v>13238</v>
      </c>
      <c r="E13239">
        <v>2.99</v>
      </c>
    </row>
    <row r="13240" spans="2:5" x14ac:dyDescent="0.25">
      <c r="B13240">
        <v>725</v>
      </c>
      <c r="C13240" s="1" t="s">
        <v>890</v>
      </c>
      <c r="D13240">
        <v>13239</v>
      </c>
      <c r="E13240">
        <v>4.99</v>
      </c>
    </row>
    <row r="13241" spans="2:5" x14ac:dyDescent="0.25">
      <c r="B13241">
        <v>309</v>
      </c>
      <c r="C13241" s="1" t="s">
        <v>923</v>
      </c>
      <c r="D13241">
        <v>13240</v>
      </c>
      <c r="E13241">
        <v>0.99</v>
      </c>
    </row>
    <row r="13242" spans="2:5" x14ac:dyDescent="0.25">
      <c r="B13242">
        <v>682</v>
      </c>
      <c r="C13242" s="1" t="s">
        <v>1031</v>
      </c>
      <c r="D13242">
        <v>13241</v>
      </c>
      <c r="E13242">
        <v>7.99</v>
      </c>
    </row>
    <row r="13243" spans="2:5" x14ac:dyDescent="0.25">
      <c r="B13243">
        <v>51</v>
      </c>
      <c r="C13243" s="1" t="s">
        <v>858</v>
      </c>
      <c r="D13243">
        <v>13242</v>
      </c>
      <c r="E13243">
        <v>2.99</v>
      </c>
    </row>
    <row r="13244" spans="2:5" x14ac:dyDescent="0.25">
      <c r="B13244">
        <v>78</v>
      </c>
      <c r="C13244" s="1" t="s">
        <v>1120</v>
      </c>
      <c r="D13244">
        <v>13243</v>
      </c>
      <c r="E13244">
        <v>2.99</v>
      </c>
    </row>
    <row r="13245" spans="2:5" x14ac:dyDescent="0.25">
      <c r="B13245">
        <v>715</v>
      </c>
      <c r="C13245" s="1" t="s">
        <v>1111</v>
      </c>
      <c r="D13245">
        <v>13244</v>
      </c>
      <c r="E13245">
        <v>4.99</v>
      </c>
    </row>
    <row r="13246" spans="2:5" x14ac:dyDescent="0.25">
      <c r="B13246">
        <v>224</v>
      </c>
      <c r="C13246" s="1" t="s">
        <v>1662</v>
      </c>
      <c r="D13246">
        <v>13245</v>
      </c>
      <c r="E13246">
        <v>4.99</v>
      </c>
    </row>
    <row r="13247" spans="2:5" x14ac:dyDescent="0.25">
      <c r="B13247">
        <v>403</v>
      </c>
      <c r="C13247" s="1" t="s">
        <v>780</v>
      </c>
      <c r="D13247">
        <v>13246</v>
      </c>
      <c r="E13247">
        <v>4.99</v>
      </c>
    </row>
    <row r="13248" spans="2:5" x14ac:dyDescent="0.25">
      <c r="B13248">
        <v>281</v>
      </c>
      <c r="C13248" s="1" t="s">
        <v>905</v>
      </c>
      <c r="D13248">
        <v>13247</v>
      </c>
      <c r="E13248">
        <v>0.99</v>
      </c>
    </row>
    <row r="13249" spans="2:5" x14ac:dyDescent="0.25">
      <c r="B13249">
        <v>628</v>
      </c>
      <c r="C13249" s="1" t="s">
        <v>878</v>
      </c>
      <c r="D13249">
        <v>13248</v>
      </c>
      <c r="E13249">
        <v>6.99</v>
      </c>
    </row>
    <row r="13250" spans="2:5" x14ac:dyDescent="0.25">
      <c r="B13250">
        <v>678</v>
      </c>
      <c r="C13250" s="1" t="s">
        <v>1349</v>
      </c>
      <c r="D13250">
        <v>13249</v>
      </c>
      <c r="E13250">
        <v>2.99</v>
      </c>
    </row>
    <row r="13251" spans="2:5" x14ac:dyDescent="0.25">
      <c r="B13251">
        <v>554</v>
      </c>
      <c r="C13251" s="1" t="s">
        <v>1129</v>
      </c>
      <c r="D13251">
        <v>13250</v>
      </c>
      <c r="E13251">
        <v>3.99</v>
      </c>
    </row>
    <row r="13252" spans="2:5" x14ac:dyDescent="0.25">
      <c r="B13252">
        <v>916</v>
      </c>
      <c r="C13252" s="1" t="s">
        <v>1288</v>
      </c>
      <c r="D13252">
        <v>13251</v>
      </c>
      <c r="E13252">
        <v>2.99</v>
      </c>
    </row>
    <row r="13253" spans="2:5" x14ac:dyDescent="0.25">
      <c r="B13253">
        <v>169</v>
      </c>
      <c r="C13253" s="1" t="s">
        <v>972</v>
      </c>
      <c r="D13253">
        <v>13252</v>
      </c>
      <c r="E13253">
        <v>2.99</v>
      </c>
    </row>
    <row r="13254" spans="2:5" x14ac:dyDescent="0.25">
      <c r="B13254">
        <v>103</v>
      </c>
      <c r="C13254" s="1" t="s">
        <v>946</v>
      </c>
      <c r="D13254">
        <v>13253</v>
      </c>
      <c r="E13254">
        <v>4.99</v>
      </c>
    </row>
    <row r="13255" spans="2:5" x14ac:dyDescent="0.25">
      <c r="B13255">
        <v>748</v>
      </c>
      <c r="C13255" s="1" t="s">
        <v>876</v>
      </c>
      <c r="D13255">
        <v>13254</v>
      </c>
      <c r="E13255">
        <v>4.99</v>
      </c>
    </row>
    <row r="13256" spans="2:5" x14ac:dyDescent="0.25">
      <c r="B13256">
        <v>244</v>
      </c>
      <c r="C13256" s="1" t="s">
        <v>1364</v>
      </c>
      <c r="D13256">
        <v>13255</v>
      </c>
      <c r="E13256">
        <v>8.99</v>
      </c>
    </row>
    <row r="13257" spans="2:5" x14ac:dyDescent="0.25">
      <c r="B13257">
        <v>596</v>
      </c>
      <c r="C13257" s="1" t="s">
        <v>1220</v>
      </c>
      <c r="D13257">
        <v>13256</v>
      </c>
      <c r="E13257">
        <v>9.99</v>
      </c>
    </row>
    <row r="13258" spans="2:5" x14ac:dyDescent="0.25">
      <c r="B13258">
        <v>35</v>
      </c>
      <c r="C13258" s="1" t="s">
        <v>860</v>
      </c>
      <c r="D13258">
        <v>13257</v>
      </c>
      <c r="E13258">
        <v>3.99</v>
      </c>
    </row>
    <row r="13259" spans="2:5" x14ac:dyDescent="0.25">
      <c r="B13259">
        <v>486</v>
      </c>
      <c r="C13259" s="1" t="s">
        <v>1500</v>
      </c>
      <c r="D13259">
        <v>13258</v>
      </c>
      <c r="E13259">
        <v>4.99</v>
      </c>
    </row>
    <row r="13260" spans="2:5" x14ac:dyDescent="0.25">
      <c r="B13260">
        <v>554</v>
      </c>
      <c r="C13260" s="1" t="s">
        <v>1129</v>
      </c>
      <c r="D13260">
        <v>13259</v>
      </c>
      <c r="E13260">
        <v>2.99</v>
      </c>
    </row>
    <row r="13261" spans="2:5" x14ac:dyDescent="0.25">
      <c r="B13261">
        <v>126</v>
      </c>
      <c r="C13261" s="1" t="s">
        <v>1215</v>
      </c>
      <c r="D13261">
        <v>13260</v>
      </c>
      <c r="E13261">
        <v>6.99</v>
      </c>
    </row>
    <row r="13262" spans="2:5" x14ac:dyDescent="0.25">
      <c r="B13262">
        <v>773</v>
      </c>
      <c r="C13262" s="1" t="s">
        <v>985</v>
      </c>
      <c r="D13262">
        <v>13261</v>
      </c>
      <c r="E13262">
        <v>2.99</v>
      </c>
    </row>
    <row r="13263" spans="2:5" x14ac:dyDescent="0.25">
      <c r="B13263">
        <v>979</v>
      </c>
      <c r="C13263" s="1" t="s">
        <v>1042</v>
      </c>
      <c r="D13263">
        <v>13262</v>
      </c>
      <c r="E13263">
        <v>5.99</v>
      </c>
    </row>
    <row r="13264" spans="2:5" x14ac:dyDescent="0.25">
      <c r="B13264">
        <v>48</v>
      </c>
      <c r="C13264" s="1" t="s">
        <v>1126</v>
      </c>
      <c r="D13264">
        <v>13263</v>
      </c>
      <c r="E13264">
        <v>10.99</v>
      </c>
    </row>
    <row r="13265" spans="2:5" x14ac:dyDescent="0.25">
      <c r="B13265">
        <v>410</v>
      </c>
      <c r="C13265" s="1" t="s">
        <v>932</v>
      </c>
      <c r="D13265">
        <v>13264</v>
      </c>
      <c r="E13265">
        <v>3.99</v>
      </c>
    </row>
    <row r="13266" spans="2:5" x14ac:dyDescent="0.25">
      <c r="B13266">
        <v>857</v>
      </c>
      <c r="C13266" s="1" t="s">
        <v>758</v>
      </c>
      <c r="D13266">
        <v>13265</v>
      </c>
      <c r="E13266">
        <v>2.99</v>
      </c>
    </row>
    <row r="13267" spans="2:5" x14ac:dyDescent="0.25">
      <c r="B13267">
        <v>293</v>
      </c>
      <c r="C13267" s="1" t="s">
        <v>855</v>
      </c>
      <c r="D13267">
        <v>13266</v>
      </c>
      <c r="E13267">
        <v>2.99</v>
      </c>
    </row>
    <row r="13268" spans="2:5" x14ac:dyDescent="0.25">
      <c r="B13268">
        <v>119</v>
      </c>
      <c r="C13268" s="1" t="s">
        <v>1044</v>
      </c>
      <c r="D13268">
        <v>13267</v>
      </c>
      <c r="E13268">
        <v>0.99</v>
      </c>
    </row>
    <row r="13269" spans="2:5" x14ac:dyDescent="0.25">
      <c r="B13269">
        <v>258</v>
      </c>
      <c r="C13269" s="1" t="s">
        <v>1070</v>
      </c>
      <c r="D13269">
        <v>13268</v>
      </c>
      <c r="E13269">
        <v>0.99</v>
      </c>
    </row>
    <row r="13270" spans="2:5" x14ac:dyDescent="0.25">
      <c r="B13270">
        <v>519</v>
      </c>
      <c r="C13270" s="1" t="s">
        <v>1464</v>
      </c>
      <c r="D13270">
        <v>13269</v>
      </c>
      <c r="E13270">
        <v>2.99</v>
      </c>
    </row>
    <row r="13271" spans="2:5" x14ac:dyDescent="0.25">
      <c r="B13271">
        <v>90</v>
      </c>
      <c r="C13271" s="1" t="s">
        <v>1479</v>
      </c>
      <c r="D13271">
        <v>13270</v>
      </c>
      <c r="E13271">
        <v>1.99</v>
      </c>
    </row>
    <row r="13272" spans="2:5" x14ac:dyDescent="0.25">
      <c r="B13272">
        <v>846</v>
      </c>
      <c r="C13272" s="1" t="s">
        <v>1065</v>
      </c>
      <c r="D13272">
        <v>13271</v>
      </c>
      <c r="E13272">
        <v>9.99</v>
      </c>
    </row>
    <row r="13273" spans="2:5" x14ac:dyDescent="0.25">
      <c r="B13273">
        <v>555</v>
      </c>
      <c r="C13273" s="1" t="s">
        <v>1359</v>
      </c>
      <c r="D13273">
        <v>13272</v>
      </c>
      <c r="E13273">
        <v>0.99</v>
      </c>
    </row>
    <row r="13274" spans="2:5" x14ac:dyDescent="0.25">
      <c r="B13274">
        <v>911</v>
      </c>
      <c r="C13274" s="1" t="s">
        <v>852</v>
      </c>
      <c r="D13274">
        <v>13273</v>
      </c>
      <c r="E13274">
        <v>4.99</v>
      </c>
    </row>
    <row r="13275" spans="2:5" x14ac:dyDescent="0.25">
      <c r="B13275">
        <v>154</v>
      </c>
      <c r="C13275" s="1" t="s">
        <v>928</v>
      </c>
      <c r="D13275">
        <v>13274</v>
      </c>
      <c r="E13275">
        <v>2.99</v>
      </c>
    </row>
    <row r="13276" spans="2:5" x14ac:dyDescent="0.25">
      <c r="B13276">
        <v>155</v>
      </c>
      <c r="C13276" s="1" t="s">
        <v>1255</v>
      </c>
      <c r="D13276">
        <v>13275</v>
      </c>
      <c r="E13276">
        <v>0.99</v>
      </c>
    </row>
    <row r="13277" spans="2:5" x14ac:dyDescent="0.25">
      <c r="B13277">
        <v>135</v>
      </c>
      <c r="C13277" s="1" t="s">
        <v>1398</v>
      </c>
      <c r="D13277">
        <v>13276</v>
      </c>
      <c r="E13277">
        <v>8.99</v>
      </c>
    </row>
    <row r="13278" spans="2:5" x14ac:dyDescent="0.25">
      <c r="B13278">
        <v>836</v>
      </c>
      <c r="C13278" s="1" t="s">
        <v>1619</v>
      </c>
      <c r="D13278">
        <v>13277</v>
      </c>
      <c r="E13278">
        <v>5.99</v>
      </c>
    </row>
    <row r="13279" spans="2:5" x14ac:dyDescent="0.25">
      <c r="B13279">
        <v>590</v>
      </c>
      <c r="C13279" s="1" t="s">
        <v>1459</v>
      </c>
      <c r="D13279">
        <v>13278</v>
      </c>
      <c r="E13279">
        <v>2.99</v>
      </c>
    </row>
    <row r="13280" spans="2:5" x14ac:dyDescent="0.25">
      <c r="B13280">
        <v>542</v>
      </c>
      <c r="C13280" s="1" t="s">
        <v>1474</v>
      </c>
      <c r="D13280">
        <v>13279</v>
      </c>
      <c r="E13280">
        <v>4.99</v>
      </c>
    </row>
    <row r="13281" spans="2:5" x14ac:dyDescent="0.25">
      <c r="B13281">
        <v>49</v>
      </c>
      <c r="C13281" s="1" t="s">
        <v>1183</v>
      </c>
      <c r="D13281">
        <v>13280</v>
      </c>
      <c r="E13281">
        <v>2.99</v>
      </c>
    </row>
    <row r="13282" spans="2:5" x14ac:dyDescent="0.25">
      <c r="B13282">
        <v>22</v>
      </c>
      <c r="C13282" s="1" t="s">
        <v>1150</v>
      </c>
      <c r="D13282">
        <v>13281</v>
      </c>
      <c r="E13282">
        <v>2.99</v>
      </c>
    </row>
    <row r="13283" spans="2:5" x14ac:dyDescent="0.25">
      <c r="B13283">
        <v>953</v>
      </c>
      <c r="C13283" s="1" t="s">
        <v>990</v>
      </c>
      <c r="D13283">
        <v>13282</v>
      </c>
      <c r="E13283">
        <v>2.99</v>
      </c>
    </row>
    <row r="13284" spans="2:5" x14ac:dyDescent="0.25">
      <c r="B13284">
        <v>571</v>
      </c>
      <c r="C13284" s="1" t="s">
        <v>991</v>
      </c>
      <c r="D13284">
        <v>13283</v>
      </c>
      <c r="E13284">
        <v>2.99</v>
      </c>
    </row>
    <row r="13285" spans="2:5" x14ac:dyDescent="0.25">
      <c r="B13285">
        <v>461</v>
      </c>
      <c r="C13285" s="1" t="s">
        <v>1244</v>
      </c>
      <c r="D13285">
        <v>13284</v>
      </c>
      <c r="E13285">
        <v>3.99</v>
      </c>
    </row>
    <row r="13286" spans="2:5" x14ac:dyDescent="0.25">
      <c r="B13286">
        <v>463</v>
      </c>
      <c r="C13286" s="1" t="s">
        <v>826</v>
      </c>
      <c r="D13286">
        <v>13285</v>
      </c>
      <c r="E13286">
        <v>2.99</v>
      </c>
    </row>
    <row r="13287" spans="2:5" x14ac:dyDescent="0.25">
      <c r="B13287">
        <v>589</v>
      </c>
      <c r="C13287" s="1" t="s">
        <v>1262</v>
      </c>
      <c r="D13287">
        <v>13286</v>
      </c>
      <c r="E13287">
        <v>0.99</v>
      </c>
    </row>
    <row r="13288" spans="2:5" x14ac:dyDescent="0.25">
      <c r="B13288">
        <v>596</v>
      </c>
      <c r="C13288" s="1" t="s">
        <v>1220</v>
      </c>
      <c r="D13288">
        <v>13287</v>
      </c>
      <c r="E13288">
        <v>7.99</v>
      </c>
    </row>
    <row r="13289" spans="2:5" x14ac:dyDescent="0.25">
      <c r="B13289">
        <v>777</v>
      </c>
      <c r="C13289" s="1" t="s">
        <v>1003</v>
      </c>
      <c r="D13289">
        <v>13288</v>
      </c>
      <c r="E13289">
        <v>4.99</v>
      </c>
    </row>
    <row r="13290" spans="2:5" x14ac:dyDescent="0.25">
      <c r="B13290">
        <v>772</v>
      </c>
      <c r="C13290" s="1" t="s">
        <v>975</v>
      </c>
      <c r="D13290">
        <v>13289</v>
      </c>
      <c r="E13290">
        <v>2.99</v>
      </c>
    </row>
    <row r="13291" spans="2:5" x14ac:dyDescent="0.25">
      <c r="B13291">
        <v>907</v>
      </c>
      <c r="C13291" s="1" t="s">
        <v>1093</v>
      </c>
      <c r="D13291">
        <v>13290</v>
      </c>
      <c r="E13291">
        <v>2.99</v>
      </c>
    </row>
    <row r="13292" spans="2:5" x14ac:dyDescent="0.25">
      <c r="B13292">
        <v>356</v>
      </c>
      <c r="C13292" s="1" t="s">
        <v>820</v>
      </c>
      <c r="D13292">
        <v>13291</v>
      </c>
      <c r="E13292">
        <v>2.99</v>
      </c>
    </row>
    <row r="13293" spans="2:5" x14ac:dyDescent="0.25">
      <c r="B13293">
        <v>295</v>
      </c>
      <c r="C13293" s="1" t="s">
        <v>956</v>
      </c>
      <c r="D13293">
        <v>13292</v>
      </c>
      <c r="E13293">
        <v>0.99</v>
      </c>
    </row>
    <row r="13294" spans="2:5" x14ac:dyDescent="0.25">
      <c r="B13294">
        <v>84</v>
      </c>
      <c r="C13294" s="1" t="s">
        <v>841</v>
      </c>
      <c r="D13294">
        <v>13293</v>
      </c>
      <c r="E13294">
        <v>4.99</v>
      </c>
    </row>
    <row r="13295" spans="2:5" x14ac:dyDescent="0.25">
      <c r="B13295">
        <v>34</v>
      </c>
      <c r="C13295" s="1" t="s">
        <v>1430</v>
      </c>
      <c r="D13295">
        <v>13294</v>
      </c>
      <c r="E13295">
        <v>0.99</v>
      </c>
    </row>
    <row r="13296" spans="2:5" x14ac:dyDescent="0.25">
      <c r="B13296">
        <v>525</v>
      </c>
      <c r="C13296" s="1" t="s">
        <v>1061</v>
      </c>
      <c r="D13296">
        <v>13295</v>
      </c>
      <c r="E13296">
        <v>0.99</v>
      </c>
    </row>
    <row r="13297" spans="2:5" x14ac:dyDescent="0.25">
      <c r="B13297">
        <v>376</v>
      </c>
      <c r="C13297" s="1" t="s">
        <v>998</v>
      </c>
      <c r="D13297">
        <v>13296</v>
      </c>
      <c r="E13297">
        <v>0.99</v>
      </c>
    </row>
    <row r="13298" spans="2:5" x14ac:dyDescent="0.25">
      <c r="B13298">
        <v>835</v>
      </c>
      <c r="C13298" s="1" t="s">
        <v>767</v>
      </c>
      <c r="D13298">
        <v>13297</v>
      </c>
      <c r="E13298">
        <v>2.99</v>
      </c>
    </row>
    <row r="13299" spans="2:5" x14ac:dyDescent="0.25">
      <c r="B13299">
        <v>461</v>
      </c>
      <c r="C13299" s="1" t="s">
        <v>1244</v>
      </c>
      <c r="D13299">
        <v>13298</v>
      </c>
      <c r="E13299">
        <v>3.98</v>
      </c>
    </row>
    <row r="13300" spans="2:5" x14ac:dyDescent="0.25">
      <c r="B13300">
        <v>958</v>
      </c>
      <c r="C13300" s="1" t="s">
        <v>1015</v>
      </c>
      <c r="D13300">
        <v>13299</v>
      </c>
      <c r="E13300">
        <v>2.99</v>
      </c>
    </row>
    <row r="13301" spans="2:5" x14ac:dyDescent="0.25">
      <c r="B13301">
        <v>184</v>
      </c>
      <c r="C13301" s="1" t="s">
        <v>1603</v>
      </c>
      <c r="D13301">
        <v>13300</v>
      </c>
      <c r="E13301">
        <v>8.99</v>
      </c>
    </row>
    <row r="13302" spans="2:5" x14ac:dyDescent="0.25">
      <c r="B13302">
        <v>489</v>
      </c>
      <c r="C13302" s="1" t="s">
        <v>912</v>
      </c>
      <c r="D13302">
        <v>13301</v>
      </c>
      <c r="E13302">
        <v>3.99</v>
      </c>
    </row>
    <row r="13303" spans="2:5" x14ac:dyDescent="0.25">
      <c r="B13303">
        <v>880</v>
      </c>
      <c r="C13303" s="1" t="s">
        <v>827</v>
      </c>
      <c r="D13303">
        <v>13302</v>
      </c>
      <c r="E13303">
        <v>2.99</v>
      </c>
    </row>
    <row r="13304" spans="2:5" x14ac:dyDescent="0.25">
      <c r="B13304">
        <v>7</v>
      </c>
      <c r="C13304" s="1" t="s">
        <v>914</v>
      </c>
      <c r="D13304">
        <v>13303</v>
      </c>
      <c r="E13304">
        <v>4.99</v>
      </c>
    </row>
    <row r="13305" spans="2:5" x14ac:dyDescent="0.25">
      <c r="B13305">
        <v>652</v>
      </c>
      <c r="C13305" s="1" t="s">
        <v>830</v>
      </c>
      <c r="D13305">
        <v>13304</v>
      </c>
      <c r="E13305">
        <v>1.99</v>
      </c>
    </row>
    <row r="13306" spans="2:5" x14ac:dyDescent="0.25">
      <c r="B13306">
        <v>521</v>
      </c>
      <c r="C13306" s="1" t="s">
        <v>997</v>
      </c>
      <c r="D13306">
        <v>13305</v>
      </c>
      <c r="E13306">
        <v>6.99</v>
      </c>
    </row>
    <row r="13307" spans="2:5" x14ac:dyDescent="0.25">
      <c r="B13307">
        <v>601</v>
      </c>
      <c r="C13307" s="1" t="s">
        <v>1521</v>
      </c>
      <c r="D13307">
        <v>13306</v>
      </c>
      <c r="E13307">
        <v>0.99</v>
      </c>
    </row>
    <row r="13308" spans="2:5" x14ac:dyDescent="0.25">
      <c r="B13308">
        <v>484</v>
      </c>
      <c r="C13308" s="1" t="s">
        <v>1578</v>
      </c>
      <c r="D13308">
        <v>13307</v>
      </c>
      <c r="E13308">
        <v>2.99</v>
      </c>
    </row>
    <row r="13309" spans="2:5" x14ac:dyDescent="0.25">
      <c r="B13309">
        <v>700</v>
      </c>
      <c r="C13309" s="1" t="s">
        <v>1268</v>
      </c>
      <c r="D13309">
        <v>13308</v>
      </c>
      <c r="E13309">
        <v>7.99</v>
      </c>
    </row>
    <row r="13310" spans="2:5" x14ac:dyDescent="0.25">
      <c r="B13310">
        <v>457</v>
      </c>
      <c r="C13310" s="1" t="s">
        <v>1361</v>
      </c>
      <c r="D13310">
        <v>13309</v>
      </c>
      <c r="E13310">
        <v>4.99</v>
      </c>
    </row>
    <row r="13311" spans="2:5" x14ac:dyDescent="0.25">
      <c r="B13311">
        <v>562</v>
      </c>
      <c r="C13311" s="1" t="s">
        <v>1158</v>
      </c>
      <c r="D13311">
        <v>13310</v>
      </c>
      <c r="E13311">
        <v>0.99</v>
      </c>
    </row>
    <row r="13312" spans="2:5" x14ac:dyDescent="0.25">
      <c r="B13312">
        <v>850</v>
      </c>
      <c r="C13312" s="1" t="s">
        <v>818</v>
      </c>
      <c r="D13312">
        <v>13311</v>
      </c>
      <c r="E13312">
        <v>0.99</v>
      </c>
    </row>
    <row r="13313" spans="2:5" x14ac:dyDescent="0.25">
      <c r="B13313">
        <v>635</v>
      </c>
      <c r="C13313" s="1" t="s">
        <v>1644</v>
      </c>
      <c r="D13313">
        <v>13312</v>
      </c>
      <c r="E13313">
        <v>0.99</v>
      </c>
    </row>
    <row r="13314" spans="2:5" x14ac:dyDescent="0.25">
      <c r="B13314">
        <v>811</v>
      </c>
      <c r="C13314" s="1" t="s">
        <v>1370</v>
      </c>
      <c r="D13314">
        <v>13313</v>
      </c>
      <c r="E13314">
        <v>2.99</v>
      </c>
    </row>
    <row r="13315" spans="2:5" x14ac:dyDescent="0.25">
      <c r="B13315">
        <v>637</v>
      </c>
      <c r="C13315" s="1" t="s">
        <v>1069</v>
      </c>
      <c r="D13315">
        <v>13314</v>
      </c>
      <c r="E13315">
        <v>5.99</v>
      </c>
    </row>
    <row r="13316" spans="2:5" x14ac:dyDescent="0.25">
      <c r="B13316">
        <v>692</v>
      </c>
      <c r="C13316" s="1" t="s">
        <v>1595</v>
      </c>
      <c r="D13316">
        <v>13315</v>
      </c>
      <c r="E13316">
        <v>2.99</v>
      </c>
    </row>
    <row r="13317" spans="2:5" x14ac:dyDescent="0.25">
      <c r="B13317">
        <v>972</v>
      </c>
      <c r="C13317" s="1" t="s">
        <v>1212</v>
      </c>
      <c r="D13317">
        <v>13316</v>
      </c>
      <c r="E13317">
        <v>4.99</v>
      </c>
    </row>
    <row r="13318" spans="2:5" x14ac:dyDescent="0.25">
      <c r="B13318">
        <v>735</v>
      </c>
      <c r="C13318" s="1" t="s">
        <v>866</v>
      </c>
      <c r="D13318">
        <v>13317</v>
      </c>
      <c r="E13318">
        <v>2.99</v>
      </c>
    </row>
    <row r="13319" spans="2:5" x14ac:dyDescent="0.25">
      <c r="B13319">
        <v>304</v>
      </c>
      <c r="C13319" s="1" t="s">
        <v>1116</v>
      </c>
      <c r="D13319">
        <v>13318</v>
      </c>
      <c r="E13319">
        <v>2.99</v>
      </c>
    </row>
    <row r="13320" spans="2:5" x14ac:dyDescent="0.25">
      <c r="B13320">
        <v>548</v>
      </c>
      <c r="C13320" s="1" t="s">
        <v>1282</v>
      </c>
      <c r="D13320">
        <v>13319</v>
      </c>
      <c r="E13320">
        <v>7.99</v>
      </c>
    </row>
    <row r="13321" spans="2:5" x14ac:dyDescent="0.25">
      <c r="B13321">
        <v>987</v>
      </c>
      <c r="C13321" s="1" t="s">
        <v>1338</v>
      </c>
      <c r="D13321">
        <v>13320</v>
      </c>
      <c r="E13321">
        <v>4.99</v>
      </c>
    </row>
    <row r="13322" spans="2:5" x14ac:dyDescent="0.25">
      <c r="B13322">
        <v>911</v>
      </c>
      <c r="C13322" s="1" t="s">
        <v>852</v>
      </c>
      <c r="D13322">
        <v>13321</v>
      </c>
      <c r="E13322">
        <v>4.99</v>
      </c>
    </row>
    <row r="13323" spans="2:5" x14ac:dyDescent="0.25">
      <c r="B13323">
        <v>464</v>
      </c>
      <c r="C13323" s="1" t="s">
        <v>1624</v>
      </c>
      <c r="D13323">
        <v>13322</v>
      </c>
      <c r="E13323">
        <v>4.99</v>
      </c>
    </row>
    <row r="13324" spans="2:5" x14ac:dyDescent="0.25">
      <c r="B13324">
        <v>235</v>
      </c>
      <c r="C13324" s="1" t="s">
        <v>874</v>
      </c>
      <c r="D13324">
        <v>13323</v>
      </c>
      <c r="E13324">
        <v>2.99</v>
      </c>
    </row>
    <row r="13325" spans="2:5" x14ac:dyDescent="0.25">
      <c r="B13325">
        <v>948</v>
      </c>
      <c r="C13325" s="1" t="s">
        <v>1403</v>
      </c>
      <c r="D13325">
        <v>13324</v>
      </c>
      <c r="E13325">
        <v>0.99</v>
      </c>
    </row>
    <row r="13326" spans="2:5" x14ac:dyDescent="0.25">
      <c r="B13326">
        <v>521</v>
      </c>
      <c r="C13326" s="1" t="s">
        <v>997</v>
      </c>
      <c r="D13326">
        <v>13325</v>
      </c>
      <c r="E13326">
        <v>4.99</v>
      </c>
    </row>
    <row r="13327" spans="2:5" x14ac:dyDescent="0.25">
      <c r="B13327">
        <v>95</v>
      </c>
      <c r="C13327" s="1" t="s">
        <v>795</v>
      </c>
      <c r="D13327">
        <v>13326</v>
      </c>
      <c r="E13327">
        <v>4.99</v>
      </c>
    </row>
    <row r="13328" spans="2:5" x14ac:dyDescent="0.25">
      <c r="B13328">
        <v>392</v>
      </c>
      <c r="C13328" s="1" t="s">
        <v>947</v>
      </c>
      <c r="D13328">
        <v>13327</v>
      </c>
      <c r="E13328">
        <v>4.99</v>
      </c>
    </row>
    <row r="13329" spans="2:5" x14ac:dyDescent="0.25">
      <c r="B13329">
        <v>131</v>
      </c>
      <c r="C13329" s="1" t="s">
        <v>1292</v>
      </c>
      <c r="D13329">
        <v>13328</v>
      </c>
      <c r="E13329">
        <v>4.99</v>
      </c>
    </row>
    <row r="13330" spans="2:5" x14ac:dyDescent="0.25">
      <c r="B13330">
        <v>689</v>
      </c>
      <c r="C13330" s="1" t="s">
        <v>873</v>
      </c>
      <c r="D13330">
        <v>13329</v>
      </c>
      <c r="E13330">
        <v>3.99</v>
      </c>
    </row>
    <row r="13331" spans="2:5" x14ac:dyDescent="0.25">
      <c r="B13331">
        <v>930</v>
      </c>
      <c r="C13331" s="1" t="s">
        <v>904</v>
      </c>
      <c r="D13331">
        <v>13330</v>
      </c>
      <c r="E13331">
        <v>2.99</v>
      </c>
    </row>
    <row r="13332" spans="2:5" x14ac:dyDescent="0.25">
      <c r="B13332">
        <v>846</v>
      </c>
      <c r="C13332" s="1" t="s">
        <v>1065</v>
      </c>
      <c r="D13332">
        <v>13331</v>
      </c>
      <c r="E13332">
        <v>4.99</v>
      </c>
    </row>
    <row r="13333" spans="2:5" x14ac:dyDescent="0.25">
      <c r="B13333">
        <v>690</v>
      </c>
      <c r="C13333" s="1" t="s">
        <v>783</v>
      </c>
      <c r="D13333">
        <v>13332</v>
      </c>
      <c r="E13333">
        <v>2.99</v>
      </c>
    </row>
    <row r="13334" spans="2:5" x14ac:dyDescent="0.25">
      <c r="B13334">
        <v>243</v>
      </c>
      <c r="C13334" s="1" t="s">
        <v>1291</v>
      </c>
      <c r="D13334">
        <v>13333</v>
      </c>
      <c r="E13334">
        <v>4.99</v>
      </c>
    </row>
    <row r="13335" spans="2:5" x14ac:dyDescent="0.25">
      <c r="B13335">
        <v>101</v>
      </c>
      <c r="C13335" s="1" t="s">
        <v>1010</v>
      </c>
      <c r="D13335">
        <v>13334</v>
      </c>
      <c r="E13335">
        <v>0.99</v>
      </c>
    </row>
    <row r="13336" spans="2:5" x14ac:dyDescent="0.25">
      <c r="B13336">
        <v>406</v>
      </c>
      <c r="C13336" s="1" t="s">
        <v>1170</v>
      </c>
      <c r="D13336">
        <v>13335</v>
      </c>
      <c r="E13336">
        <v>0.99</v>
      </c>
    </row>
    <row r="13337" spans="2:5" x14ac:dyDescent="0.25">
      <c r="B13337">
        <v>227</v>
      </c>
      <c r="C13337" s="1" t="s">
        <v>1051</v>
      </c>
      <c r="D13337">
        <v>13336</v>
      </c>
      <c r="E13337">
        <v>5.99</v>
      </c>
    </row>
    <row r="13338" spans="2:5" x14ac:dyDescent="0.25">
      <c r="B13338">
        <v>784</v>
      </c>
      <c r="C13338" s="1" t="s">
        <v>1612</v>
      </c>
      <c r="D13338">
        <v>13337</v>
      </c>
      <c r="E13338">
        <v>2.99</v>
      </c>
    </row>
    <row r="13339" spans="2:5" x14ac:dyDescent="0.25">
      <c r="B13339">
        <v>818</v>
      </c>
      <c r="C13339" s="1" t="s">
        <v>1393</v>
      </c>
      <c r="D13339">
        <v>13338</v>
      </c>
      <c r="E13339">
        <v>4.99</v>
      </c>
    </row>
    <row r="13340" spans="2:5" x14ac:dyDescent="0.25">
      <c r="B13340">
        <v>313</v>
      </c>
      <c r="C13340" s="1" t="s">
        <v>1246</v>
      </c>
      <c r="D13340">
        <v>13339</v>
      </c>
      <c r="E13340">
        <v>8.99</v>
      </c>
    </row>
    <row r="13341" spans="2:5" x14ac:dyDescent="0.25">
      <c r="B13341">
        <v>949</v>
      </c>
      <c r="C13341" s="1" t="s">
        <v>1242</v>
      </c>
      <c r="D13341">
        <v>13340</v>
      </c>
      <c r="E13341">
        <v>3.99</v>
      </c>
    </row>
    <row r="13342" spans="2:5" x14ac:dyDescent="0.25">
      <c r="B13342">
        <v>380</v>
      </c>
      <c r="C13342" s="1" t="s">
        <v>993</v>
      </c>
      <c r="D13342">
        <v>13341</v>
      </c>
      <c r="E13342">
        <v>3.99</v>
      </c>
    </row>
    <row r="13343" spans="2:5" x14ac:dyDescent="0.25">
      <c r="B13343">
        <v>762</v>
      </c>
      <c r="C13343" s="1" t="s">
        <v>1214</v>
      </c>
      <c r="D13343">
        <v>13342</v>
      </c>
      <c r="E13343">
        <v>0.99</v>
      </c>
    </row>
    <row r="13344" spans="2:5" x14ac:dyDescent="0.25">
      <c r="B13344">
        <v>231</v>
      </c>
      <c r="C13344" s="1" t="s">
        <v>1611</v>
      </c>
      <c r="D13344">
        <v>13343</v>
      </c>
      <c r="E13344">
        <v>3.99</v>
      </c>
    </row>
    <row r="13345" spans="2:5" x14ac:dyDescent="0.25">
      <c r="B13345">
        <v>960</v>
      </c>
      <c r="C13345" s="1" t="s">
        <v>1560</v>
      </c>
      <c r="D13345">
        <v>13344</v>
      </c>
      <c r="E13345">
        <v>3.99</v>
      </c>
    </row>
    <row r="13346" spans="2:5" x14ac:dyDescent="0.25">
      <c r="B13346">
        <v>10</v>
      </c>
      <c r="C13346" s="1" t="s">
        <v>1401</v>
      </c>
      <c r="D13346">
        <v>13345</v>
      </c>
      <c r="E13346">
        <v>6.99</v>
      </c>
    </row>
    <row r="13347" spans="2:5" x14ac:dyDescent="0.25">
      <c r="B13347">
        <v>991</v>
      </c>
      <c r="C13347" s="1" t="s">
        <v>948</v>
      </c>
      <c r="D13347">
        <v>13346</v>
      </c>
      <c r="E13347">
        <v>7.99</v>
      </c>
    </row>
    <row r="13348" spans="2:5" x14ac:dyDescent="0.25">
      <c r="B13348">
        <v>879</v>
      </c>
      <c r="C13348" s="1" t="s">
        <v>1274</v>
      </c>
      <c r="D13348">
        <v>13347</v>
      </c>
      <c r="E13348">
        <v>10.99</v>
      </c>
    </row>
    <row r="13349" spans="2:5" x14ac:dyDescent="0.25">
      <c r="B13349">
        <v>61</v>
      </c>
      <c r="C13349" s="1" t="s">
        <v>759</v>
      </c>
      <c r="D13349">
        <v>13348</v>
      </c>
      <c r="E13349">
        <v>4.99</v>
      </c>
    </row>
    <row r="13350" spans="2:5" x14ac:dyDescent="0.25">
      <c r="B13350">
        <v>927</v>
      </c>
      <c r="C13350" s="1" t="s">
        <v>1489</v>
      </c>
      <c r="D13350">
        <v>13349</v>
      </c>
      <c r="E13350">
        <v>2.99</v>
      </c>
    </row>
    <row r="13351" spans="2:5" x14ac:dyDescent="0.25">
      <c r="B13351">
        <v>771</v>
      </c>
      <c r="C13351" s="1" t="s">
        <v>1104</v>
      </c>
      <c r="D13351">
        <v>13350</v>
      </c>
      <c r="E13351">
        <v>9.99</v>
      </c>
    </row>
    <row r="13352" spans="2:5" x14ac:dyDescent="0.25">
      <c r="B13352">
        <v>897</v>
      </c>
      <c r="C13352" s="1" t="s">
        <v>1004</v>
      </c>
      <c r="D13352">
        <v>13351</v>
      </c>
      <c r="E13352">
        <v>5.98</v>
      </c>
    </row>
    <row r="13353" spans="2:5" x14ac:dyDescent="0.25">
      <c r="B13353">
        <v>590</v>
      </c>
      <c r="C13353" s="1" t="s">
        <v>1459</v>
      </c>
      <c r="D13353">
        <v>13352</v>
      </c>
      <c r="E13353">
        <v>4.99</v>
      </c>
    </row>
    <row r="13354" spans="2:5" x14ac:dyDescent="0.25">
      <c r="B13354">
        <v>612</v>
      </c>
      <c r="C13354" s="1" t="s">
        <v>1647</v>
      </c>
      <c r="D13354">
        <v>13353</v>
      </c>
      <c r="E13354">
        <v>2.99</v>
      </c>
    </row>
    <row r="13355" spans="2:5" x14ac:dyDescent="0.25">
      <c r="B13355">
        <v>299</v>
      </c>
      <c r="C13355" s="1" t="s">
        <v>1012</v>
      </c>
      <c r="D13355">
        <v>13354</v>
      </c>
      <c r="E13355">
        <v>4.99</v>
      </c>
    </row>
    <row r="13356" spans="2:5" x14ac:dyDescent="0.25">
      <c r="B13356">
        <v>127</v>
      </c>
      <c r="C13356" s="1" t="s">
        <v>1148</v>
      </c>
      <c r="D13356">
        <v>13355</v>
      </c>
      <c r="E13356">
        <v>4.99</v>
      </c>
    </row>
    <row r="13357" spans="2:5" x14ac:dyDescent="0.25">
      <c r="B13357">
        <v>595</v>
      </c>
      <c r="C13357" s="1" t="s">
        <v>1152</v>
      </c>
      <c r="D13357">
        <v>13356</v>
      </c>
      <c r="E13357">
        <v>0.99</v>
      </c>
    </row>
    <row r="13358" spans="2:5" x14ac:dyDescent="0.25">
      <c r="B13358">
        <v>725</v>
      </c>
      <c r="C13358" s="1" t="s">
        <v>890</v>
      </c>
      <c r="D13358">
        <v>13357</v>
      </c>
      <c r="E13358">
        <v>4.99</v>
      </c>
    </row>
    <row r="13359" spans="2:5" x14ac:dyDescent="0.25">
      <c r="B13359">
        <v>330</v>
      </c>
      <c r="C13359" s="1" t="s">
        <v>811</v>
      </c>
      <c r="D13359">
        <v>13358</v>
      </c>
      <c r="E13359">
        <v>4.99</v>
      </c>
    </row>
    <row r="13360" spans="2:5" x14ac:dyDescent="0.25">
      <c r="B13360">
        <v>908</v>
      </c>
      <c r="C13360" s="1" t="s">
        <v>1045</v>
      </c>
      <c r="D13360">
        <v>13359</v>
      </c>
      <c r="E13360">
        <v>9.99</v>
      </c>
    </row>
    <row r="13361" spans="2:5" x14ac:dyDescent="0.25">
      <c r="B13361">
        <v>745</v>
      </c>
      <c r="C13361" s="1" t="s">
        <v>831</v>
      </c>
      <c r="D13361">
        <v>13360</v>
      </c>
      <c r="E13361">
        <v>4.99</v>
      </c>
    </row>
    <row r="13362" spans="2:5" x14ac:dyDescent="0.25">
      <c r="B13362">
        <v>934</v>
      </c>
      <c r="C13362" s="1" t="s">
        <v>1592</v>
      </c>
      <c r="D13362">
        <v>13361</v>
      </c>
      <c r="E13362">
        <v>4.99</v>
      </c>
    </row>
    <row r="13363" spans="2:5" x14ac:dyDescent="0.25">
      <c r="B13363">
        <v>191</v>
      </c>
      <c r="C13363" s="1" t="s">
        <v>776</v>
      </c>
      <c r="D13363">
        <v>13362</v>
      </c>
      <c r="E13363">
        <v>0.99</v>
      </c>
    </row>
    <row r="13364" spans="2:5" x14ac:dyDescent="0.25">
      <c r="B13364">
        <v>129</v>
      </c>
      <c r="C13364" s="1" t="s">
        <v>1143</v>
      </c>
      <c r="D13364">
        <v>13363</v>
      </c>
      <c r="E13364">
        <v>2.99</v>
      </c>
    </row>
    <row r="13365" spans="2:5" x14ac:dyDescent="0.25">
      <c r="B13365">
        <v>609</v>
      </c>
      <c r="C13365" s="1" t="s">
        <v>859</v>
      </c>
      <c r="D13365">
        <v>13364</v>
      </c>
      <c r="E13365">
        <v>2.99</v>
      </c>
    </row>
    <row r="13366" spans="2:5" x14ac:dyDescent="0.25">
      <c r="B13366">
        <v>898</v>
      </c>
      <c r="C13366" s="1" t="s">
        <v>828</v>
      </c>
      <c r="D13366">
        <v>13365</v>
      </c>
      <c r="E13366">
        <v>6.99</v>
      </c>
    </row>
    <row r="13367" spans="2:5" x14ac:dyDescent="0.25">
      <c r="B13367">
        <v>131</v>
      </c>
      <c r="C13367" s="1" t="s">
        <v>1292</v>
      </c>
      <c r="D13367">
        <v>13366</v>
      </c>
      <c r="E13367">
        <v>4.99</v>
      </c>
    </row>
    <row r="13368" spans="2:5" x14ac:dyDescent="0.25">
      <c r="B13368">
        <v>999</v>
      </c>
      <c r="C13368" s="1" t="s">
        <v>1421</v>
      </c>
      <c r="D13368">
        <v>13367</v>
      </c>
      <c r="E13368">
        <v>2.99</v>
      </c>
    </row>
    <row r="13369" spans="2:5" x14ac:dyDescent="0.25">
      <c r="B13369">
        <v>239</v>
      </c>
      <c r="C13369" s="1" t="s">
        <v>1022</v>
      </c>
      <c r="D13369">
        <v>13368</v>
      </c>
      <c r="E13369">
        <v>4.99</v>
      </c>
    </row>
    <row r="13370" spans="2:5" x14ac:dyDescent="0.25">
      <c r="B13370">
        <v>598</v>
      </c>
      <c r="C13370" s="1" t="s">
        <v>1631</v>
      </c>
      <c r="D13370">
        <v>13369</v>
      </c>
      <c r="E13370">
        <v>0.99</v>
      </c>
    </row>
    <row r="13371" spans="2:5" x14ac:dyDescent="0.25">
      <c r="B13371">
        <v>54</v>
      </c>
      <c r="C13371" s="1" t="s">
        <v>845</v>
      </c>
      <c r="D13371">
        <v>13370</v>
      </c>
      <c r="E13371">
        <v>1.99</v>
      </c>
    </row>
    <row r="13372" spans="2:5" x14ac:dyDescent="0.25">
      <c r="B13372">
        <v>746</v>
      </c>
      <c r="C13372" s="1" t="s">
        <v>1259</v>
      </c>
      <c r="D13372">
        <v>13371</v>
      </c>
      <c r="E13372">
        <v>4.99</v>
      </c>
    </row>
    <row r="13373" spans="2:5" x14ac:dyDescent="0.25">
      <c r="B13373">
        <v>738</v>
      </c>
      <c r="C13373" s="1" t="s">
        <v>750</v>
      </c>
      <c r="D13373">
        <v>13372</v>
      </c>
      <c r="E13373">
        <v>2.99</v>
      </c>
    </row>
    <row r="13374" spans="2:5" x14ac:dyDescent="0.25">
      <c r="B13374">
        <v>880</v>
      </c>
      <c r="C13374" s="1" t="s">
        <v>827</v>
      </c>
      <c r="D13374">
        <v>13373</v>
      </c>
      <c r="E13374">
        <v>2.99</v>
      </c>
    </row>
    <row r="13375" spans="2:5" x14ac:dyDescent="0.25">
      <c r="B13375">
        <v>597</v>
      </c>
      <c r="C13375" s="1" t="s">
        <v>1589</v>
      </c>
      <c r="D13375">
        <v>13374</v>
      </c>
      <c r="E13375">
        <v>4.99</v>
      </c>
    </row>
    <row r="13376" spans="2:5" x14ac:dyDescent="0.25">
      <c r="B13376">
        <v>211</v>
      </c>
      <c r="C13376" s="1" t="s">
        <v>1156</v>
      </c>
      <c r="D13376">
        <v>13375</v>
      </c>
      <c r="E13376">
        <v>7.99</v>
      </c>
    </row>
    <row r="13377" spans="2:5" x14ac:dyDescent="0.25">
      <c r="B13377">
        <v>200</v>
      </c>
      <c r="C13377" s="1" t="s">
        <v>1281</v>
      </c>
      <c r="D13377">
        <v>13376</v>
      </c>
      <c r="E13377">
        <v>0.99</v>
      </c>
    </row>
    <row r="13378" spans="2:5" x14ac:dyDescent="0.25">
      <c r="B13378">
        <v>291</v>
      </c>
      <c r="C13378" s="1" t="s">
        <v>1573</v>
      </c>
      <c r="D13378">
        <v>13377</v>
      </c>
      <c r="E13378">
        <v>1.99</v>
      </c>
    </row>
    <row r="13379" spans="2:5" x14ac:dyDescent="0.25">
      <c r="B13379">
        <v>595</v>
      </c>
      <c r="C13379" s="1" t="s">
        <v>1152</v>
      </c>
      <c r="D13379">
        <v>13378</v>
      </c>
      <c r="E13379">
        <v>0.99</v>
      </c>
    </row>
    <row r="13380" spans="2:5" x14ac:dyDescent="0.25">
      <c r="B13380">
        <v>354</v>
      </c>
      <c r="C13380" s="1" t="s">
        <v>971</v>
      </c>
      <c r="D13380">
        <v>13379</v>
      </c>
      <c r="E13380">
        <v>4.99</v>
      </c>
    </row>
    <row r="13381" spans="2:5" x14ac:dyDescent="0.25">
      <c r="B13381">
        <v>924</v>
      </c>
      <c r="C13381" s="1" t="s">
        <v>911</v>
      </c>
      <c r="D13381">
        <v>13380</v>
      </c>
      <c r="E13381">
        <v>0.99</v>
      </c>
    </row>
    <row r="13382" spans="2:5" x14ac:dyDescent="0.25">
      <c r="B13382">
        <v>620</v>
      </c>
      <c r="C13382" s="1" t="s">
        <v>1564</v>
      </c>
      <c r="D13382">
        <v>13381</v>
      </c>
      <c r="E13382">
        <v>2.99</v>
      </c>
    </row>
    <row r="13383" spans="2:5" x14ac:dyDescent="0.25">
      <c r="B13383">
        <v>814</v>
      </c>
      <c r="C13383" s="1" t="s">
        <v>1431</v>
      </c>
      <c r="D13383">
        <v>13382</v>
      </c>
      <c r="E13383">
        <v>7.99</v>
      </c>
    </row>
    <row r="13384" spans="2:5" x14ac:dyDescent="0.25">
      <c r="B13384">
        <v>702</v>
      </c>
      <c r="C13384" s="1" t="s">
        <v>967</v>
      </c>
      <c r="D13384">
        <v>13383</v>
      </c>
      <c r="E13384">
        <v>7.99</v>
      </c>
    </row>
    <row r="13385" spans="2:5" x14ac:dyDescent="0.25">
      <c r="B13385">
        <v>320</v>
      </c>
      <c r="C13385" s="1" t="s">
        <v>1295</v>
      </c>
      <c r="D13385">
        <v>13384</v>
      </c>
      <c r="E13385">
        <v>4.99</v>
      </c>
    </row>
    <row r="13386" spans="2:5" x14ac:dyDescent="0.25">
      <c r="B13386">
        <v>941</v>
      </c>
      <c r="C13386" s="1" t="s">
        <v>1142</v>
      </c>
      <c r="D13386">
        <v>13385</v>
      </c>
      <c r="E13386">
        <v>4.99</v>
      </c>
    </row>
    <row r="13387" spans="2:5" x14ac:dyDescent="0.25">
      <c r="B13387">
        <v>978</v>
      </c>
      <c r="C13387" s="1" t="s">
        <v>1395</v>
      </c>
      <c r="D13387">
        <v>13386</v>
      </c>
      <c r="E13387">
        <v>2.99</v>
      </c>
    </row>
    <row r="13388" spans="2:5" x14ac:dyDescent="0.25">
      <c r="B13388">
        <v>24</v>
      </c>
      <c r="C13388" s="1" t="s">
        <v>1313</v>
      </c>
      <c r="D13388">
        <v>13387</v>
      </c>
      <c r="E13388">
        <v>2.99</v>
      </c>
    </row>
    <row r="13389" spans="2:5" x14ac:dyDescent="0.25">
      <c r="B13389">
        <v>209</v>
      </c>
      <c r="C13389" s="1" t="s">
        <v>1590</v>
      </c>
      <c r="D13389">
        <v>13388</v>
      </c>
      <c r="E13389">
        <v>4.99</v>
      </c>
    </row>
    <row r="13390" spans="2:5" x14ac:dyDescent="0.25">
      <c r="B13390">
        <v>736</v>
      </c>
      <c r="C13390" s="1" t="s">
        <v>1488</v>
      </c>
      <c r="D13390">
        <v>13389</v>
      </c>
      <c r="E13390">
        <v>2.99</v>
      </c>
    </row>
    <row r="13391" spans="2:5" x14ac:dyDescent="0.25">
      <c r="B13391">
        <v>625</v>
      </c>
      <c r="C13391" s="1" t="s">
        <v>897</v>
      </c>
      <c r="D13391">
        <v>13390</v>
      </c>
      <c r="E13391">
        <v>0.99</v>
      </c>
    </row>
    <row r="13392" spans="2:5" x14ac:dyDescent="0.25">
      <c r="B13392">
        <v>917</v>
      </c>
      <c r="C13392" s="1" t="s">
        <v>1522</v>
      </c>
      <c r="D13392">
        <v>13391</v>
      </c>
      <c r="E13392">
        <v>4.99</v>
      </c>
    </row>
    <row r="13393" spans="2:5" x14ac:dyDescent="0.25">
      <c r="B13393">
        <v>151</v>
      </c>
      <c r="C13393" s="1" t="s">
        <v>951</v>
      </c>
      <c r="D13393">
        <v>13392</v>
      </c>
      <c r="E13393">
        <v>8.99</v>
      </c>
    </row>
    <row r="13394" spans="2:5" x14ac:dyDescent="0.25">
      <c r="B13394">
        <v>213</v>
      </c>
      <c r="C13394" s="1" t="s">
        <v>1508</v>
      </c>
      <c r="D13394">
        <v>13393</v>
      </c>
      <c r="E13394">
        <v>5.99</v>
      </c>
    </row>
    <row r="13395" spans="2:5" x14ac:dyDescent="0.25">
      <c r="B13395">
        <v>570</v>
      </c>
      <c r="C13395" s="1" t="s">
        <v>1083</v>
      </c>
      <c r="D13395">
        <v>13394</v>
      </c>
      <c r="E13395">
        <v>4.99</v>
      </c>
    </row>
    <row r="13396" spans="2:5" x14ac:dyDescent="0.25">
      <c r="B13396">
        <v>11</v>
      </c>
      <c r="C13396" s="1" t="s">
        <v>1284</v>
      </c>
      <c r="D13396">
        <v>13395</v>
      </c>
      <c r="E13396">
        <v>0.99</v>
      </c>
    </row>
    <row r="13397" spans="2:5" x14ac:dyDescent="0.25">
      <c r="B13397">
        <v>906</v>
      </c>
      <c r="C13397" s="1" t="s">
        <v>757</v>
      </c>
      <c r="D13397">
        <v>13396</v>
      </c>
      <c r="E13397">
        <v>0.99</v>
      </c>
    </row>
    <row r="13398" spans="2:5" x14ac:dyDescent="0.25">
      <c r="B13398">
        <v>845</v>
      </c>
      <c r="C13398" s="1" t="s">
        <v>1276</v>
      </c>
      <c r="D13398">
        <v>13397</v>
      </c>
      <c r="E13398">
        <v>7.99</v>
      </c>
    </row>
    <row r="13399" spans="2:5" x14ac:dyDescent="0.25">
      <c r="B13399">
        <v>741</v>
      </c>
      <c r="C13399" s="1" t="s">
        <v>1227</v>
      </c>
      <c r="D13399">
        <v>13398</v>
      </c>
      <c r="E13399">
        <v>0.99</v>
      </c>
    </row>
    <row r="13400" spans="2:5" x14ac:dyDescent="0.25">
      <c r="B13400">
        <v>502</v>
      </c>
      <c r="C13400" s="1" t="s">
        <v>1254</v>
      </c>
      <c r="D13400">
        <v>13399</v>
      </c>
      <c r="E13400">
        <v>4.99</v>
      </c>
    </row>
    <row r="13401" spans="2:5" x14ac:dyDescent="0.25">
      <c r="B13401">
        <v>469</v>
      </c>
      <c r="C13401" s="1" t="s">
        <v>1599</v>
      </c>
      <c r="D13401">
        <v>13400</v>
      </c>
      <c r="E13401">
        <v>4.99</v>
      </c>
    </row>
    <row r="13402" spans="2:5" x14ac:dyDescent="0.25">
      <c r="B13402">
        <v>109</v>
      </c>
      <c r="C13402" s="1" t="s">
        <v>892</v>
      </c>
      <c r="D13402">
        <v>13401</v>
      </c>
      <c r="E13402">
        <v>3.99</v>
      </c>
    </row>
    <row r="13403" spans="2:5" x14ac:dyDescent="0.25">
      <c r="B13403">
        <v>719</v>
      </c>
      <c r="C13403" s="1" t="s">
        <v>1527</v>
      </c>
      <c r="D13403">
        <v>13402</v>
      </c>
      <c r="E13403">
        <v>4.99</v>
      </c>
    </row>
    <row r="13404" spans="2:5" x14ac:dyDescent="0.25">
      <c r="B13404">
        <v>711</v>
      </c>
      <c r="C13404" s="1" t="s">
        <v>1187</v>
      </c>
      <c r="D13404">
        <v>13403</v>
      </c>
      <c r="E13404">
        <v>8.99</v>
      </c>
    </row>
    <row r="13405" spans="2:5" x14ac:dyDescent="0.25">
      <c r="B13405">
        <v>91</v>
      </c>
      <c r="C13405" s="1" t="s">
        <v>848</v>
      </c>
      <c r="D13405">
        <v>13404</v>
      </c>
      <c r="E13405">
        <v>0.99</v>
      </c>
    </row>
    <row r="13406" spans="2:5" x14ac:dyDescent="0.25">
      <c r="B13406">
        <v>341</v>
      </c>
      <c r="C13406" s="1" t="s">
        <v>838</v>
      </c>
      <c r="D13406">
        <v>13405</v>
      </c>
      <c r="E13406">
        <v>4.99</v>
      </c>
    </row>
    <row r="13407" spans="2:5" x14ac:dyDescent="0.25">
      <c r="B13407">
        <v>665</v>
      </c>
      <c r="C13407" s="1" t="s">
        <v>1540</v>
      </c>
      <c r="D13407">
        <v>13406</v>
      </c>
      <c r="E13407">
        <v>2.99</v>
      </c>
    </row>
    <row r="13408" spans="2:5" x14ac:dyDescent="0.25">
      <c r="B13408">
        <v>552</v>
      </c>
      <c r="C13408" s="1" t="s">
        <v>735</v>
      </c>
      <c r="D13408">
        <v>13407</v>
      </c>
      <c r="E13408">
        <v>0.99</v>
      </c>
    </row>
    <row r="13409" spans="2:5" x14ac:dyDescent="0.25">
      <c r="B13409">
        <v>614</v>
      </c>
      <c r="C13409" s="1" t="s">
        <v>899</v>
      </c>
      <c r="D13409">
        <v>13408</v>
      </c>
      <c r="E13409">
        <v>4.99</v>
      </c>
    </row>
    <row r="13410" spans="2:5" x14ac:dyDescent="0.25">
      <c r="B13410">
        <v>193</v>
      </c>
      <c r="C13410" s="1" t="s">
        <v>1588</v>
      </c>
      <c r="D13410">
        <v>13409</v>
      </c>
      <c r="E13410">
        <v>2.99</v>
      </c>
    </row>
    <row r="13411" spans="2:5" x14ac:dyDescent="0.25">
      <c r="B13411">
        <v>311</v>
      </c>
      <c r="C13411" s="1" t="s">
        <v>1312</v>
      </c>
      <c r="D13411">
        <v>13410</v>
      </c>
      <c r="E13411">
        <v>3.99</v>
      </c>
    </row>
    <row r="13412" spans="2:5" x14ac:dyDescent="0.25">
      <c r="B13412">
        <v>967</v>
      </c>
      <c r="C13412" s="1" t="s">
        <v>1169</v>
      </c>
      <c r="D13412">
        <v>13411</v>
      </c>
      <c r="E13412">
        <v>4.99</v>
      </c>
    </row>
    <row r="13413" spans="2:5" x14ac:dyDescent="0.25">
      <c r="B13413">
        <v>616</v>
      </c>
      <c r="C13413" s="1" t="s">
        <v>787</v>
      </c>
      <c r="D13413">
        <v>13412</v>
      </c>
      <c r="E13413">
        <v>5.99</v>
      </c>
    </row>
    <row r="13414" spans="2:5" x14ac:dyDescent="0.25">
      <c r="B13414">
        <v>329</v>
      </c>
      <c r="C13414" s="1" t="s">
        <v>1270</v>
      </c>
      <c r="D13414">
        <v>13413</v>
      </c>
      <c r="E13414">
        <v>3.99</v>
      </c>
    </row>
    <row r="13415" spans="2:5" x14ac:dyDescent="0.25">
      <c r="B13415">
        <v>897</v>
      </c>
      <c r="C13415" s="1" t="s">
        <v>1004</v>
      </c>
      <c r="D13415">
        <v>13414</v>
      </c>
      <c r="E13415">
        <v>4.99</v>
      </c>
    </row>
    <row r="13416" spans="2:5" x14ac:dyDescent="0.25">
      <c r="B13416">
        <v>245</v>
      </c>
      <c r="C13416" s="1" t="s">
        <v>1386</v>
      </c>
      <c r="D13416">
        <v>13415</v>
      </c>
      <c r="E13416">
        <v>2.99</v>
      </c>
    </row>
    <row r="13417" spans="2:5" x14ac:dyDescent="0.25">
      <c r="B13417">
        <v>239</v>
      </c>
      <c r="C13417" s="1" t="s">
        <v>1022</v>
      </c>
      <c r="D13417">
        <v>13416</v>
      </c>
      <c r="E13417">
        <v>4.99</v>
      </c>
    </row>
    <row r="13418" spans="2:5" x14ac:dyDescent="0.25">
      <c r="B13418">
        <v>18</v>
      </c>
      <c r="C13418" s="1" t="s">
        <v>966</v>
      </c>
      <c r="D13418">
        <v>13417</v>
      </c>
      <c r="E13418">
        <v>0.99</v>
      </c>
    </row>
    <row r="13419" spans="2:5" x14ac:dyDescent="0.25">
      <c r="B13419">
        <v>458</v>
      </c>
      <c r="C13419" s="1" t="s">
        <v>1213</v>
      </c>
      <c r="D13419">
        <v>13418</v>
      </c>
      <c r="E13419">
        <v>5.99</v>
      </c>
    </row>
    <row r="13420" spans="2:5" x14ac:dyDescent="0.25">
      <c r="B13420">
        <v>768</v>
      </c>
      <c r="C13420" s="1" t="s">
        <v>1114</v>
      </c>
      <c r="D13420">
        <v>13419</v>
      </c>
      <c r="E13420">
        <v>4.99</v>
      </c>
    </row>
    <row r="13421" spans="2:5" x14ac:dyDescent="0.25">
      <c r="B13421">
        <v>390</v>
      </c>
      <c r="C13421" s="1" t="s">
        <v>1200</v>
      </c>
      <c r="D13421">
        <v>13420</v>
      </c>
      <c r="E13421">
        <v>9.99</v>
      </c>
    </row>
    <row r="13422" spans="2:5" x14ac:dyDescent="0.25">
      <c r="B13422">
        <v>2</v>
      </c>
      <c r="C13422" s="1" t="s">
        <v>1608</v>
      </c>
      <c r="D13422">
        <v>13421</v>
      </c>
      <c r="E13422">
        <v>4.99</v>
      </c>
    </row>
    <row r="13423" spans="2:5" x14ac:dyDescent="0.25">
      <c r="B13423">
        <v>840</v>
      </c>
      <c r="C13423" s="1" t="s">
        <v>1180</v>
      </c>
      <c r="D13423">
        <v>13422</v>
      </c>
      <c r="E13423">
        <v>4.99</v>
      </c>
    </row>
    <row r="13424" spans="2:5" x14ac:dyDescent="0.25">
      <c r="B13424">
        <v>119</v>
      </c>
      <c r="C13424" s="1" t="s">
        <v>1044</v>
      </c>
      <c r="D13424">
        <v>13423</v>
      </c>
      <c r="E13424">
        <v>1.99</v>
      </c>
    </row>
    <row r="13425" spans="2:5" x14ac:dyDescent="0.25">
      <c r="B13425">
        <v>945</v>
      </c>
      <c r="C13425" s="1" t="s">
        <v>1310</v>
      </c>
      <c r="D13425">
        <v>13424</v>
      </c>
      <c r="E13425">
        <v>0.99</v>
      </c>
    </row>
    <row r="13426" spans="2:5" x14ac:dyDescent="0.25">
      <c r="B13426">
        <v>491</v>
      </c>
      <c r="C13426" s="1" t="s">
        <v>1066</v>
      </c>
      <c r="D13426">
        <v>13425</v>
      </c>
      <c r="E13426">
        <v>2.99</v>
      </c>
    </row>
    <row r="13427" spans="2:5" x14ac:dyDescent="0.25">
      <c r="B13427">
        <v>747</v>
      </c>
      <c r="C13427" s="1" t="s">
        <v>1072</v>
      </c>
      <c r="D13427">
        <v>13426</v>
      </c>
      <c r="E13427">
        <v>0.99</v>
      </c>
    </row>
    <row r="13428" spans="2:5" x14ac:dyDescent="0.25">
      <c r="B13428">
        <v>686</v>
      </c>
      <c r="C13428" s="1" t="s">
        <v>1027</v>
      </c>
      <c r="D13428">
        <v>13427</v>
      </c>
      <c r="E13428">
        <v>4.99</v>
      </c>
    </row>
    <row r="13429" spans="2:5" x14ac:dyDescent="0.25">
      <c r="B13429">
        <v>21</v>
      </c>
      <c r="C13429" s="1" t="s">
        <v>1077</v>
      </c>
      <c r="D13429">
        <v>13428</v>
      </c>
      <c r="E13429">
        <v>4.99</v>
      </c>
    </row>
    <row r="13430" spans="2:5" x14ac:dyDescent="0.25">
      <c r="B13430">
        <v>804</v>
      </c>
      <c r="C13430" s="1" t="s">
        <v>1505</v>
      </c>
      <c r="D13430">
        <v>13429</v>
      </c>
      <c r="E13430">
        <v>6.99</v>
      </c>
    </row>
    <row r="13431" spans="2:5" x14ac:dyDescent="0.25">
      <c r="B13431">
        <v>625</v>
      </c>
      <c r="C13431" s="1" t="s">
        <v>897</v>
      </c>
      <c r="D13431">
        <v>13430</v>
      </c>
      <c r="E13431">
        <v>0.99</v>
      </c>
    </row>
    <row r="13432" spans="2:5" x14ac:dyDescent="0.25">
      <c r="B13432">
        <v>370</v>
      </c>
      <c r="C13432" s="1" t="s">
        <v>870</v>
      </c>
      <c r="D13432">
        <v>13431</v>
      </c>
      <c r="E13432">
        <v>4.99</v>
      </c>
    </row>
    <row r="13433" spans="2:5" x14ac:dyDescent="0.25">
      <c r="B13433">
        <v>479</v>
      </c>
      <c r="C13433" s="1" t="s">
        <v>834</v>
      </c>
      <c r="D13433">
        <v>13432</v>
      </c>
      <c r="E13433">
        <v>0.99</v>
      </c>
    </row>
    <row r="13434" spans="2:5" x14ac:dyDescent="0.25">
      <c r="B13434">
        <v>360</v>
      </c>
      <c r="C13434" s="1" t="s">
        <v>1420</v>
      </c>
      <c r="D13434">
        <v>13433</v>
      </c>
      <c r="E13434">
        <v>0.99</v>
      </c>
    </row>
    <row r="13435" spans="2:5" x14ac:dyDescent="0.25">
      <c r="B13435">
        <v>450</v>
      </c>
      <c r="C13435" s="1" t="s">
        <v>1060</v>
      </c>
      <c r="D13435">
        <v>13434</v>
      </c>
      <c r="E13435">
        <v>2.99</v>
      </c>
    </row>
    <row r="13436" spans="2:5" x14ac:dyDescent="0.25">
      <c r="B13436">
        <v>855</v>
      </c>
      <c r="C13436" s="1" t="s">
        <v>749</v>
      </c>
      <c r="D13436">
        <v>13435</v>
      </c>
      <c r="E13436">
        <v>0.99</v>
      </c>
    </row>
    <row r="13437" spans="2:5" x14ac:dyDescent="0.25">
      <c r="B13437">
        <v>549</v>
      </c>
      <c r="C13437" s="1" t="s">
        <v>1635</v>
      </c>
      <c r="D13437">
        <v>13436</v>
      </c>
      <c r="E13437">
        <v>0.99</v>
      </c>
    </row>
    <row r="13438" spans="2:5" x14ac:dyDescent="0.25">
      <c r="B13438">
        <v>498</v>
      </c>
      <c r="C13438" s="1" t="s">
        <v>1178</v>
      </c>
      <c r="D13438">
        <v>13437</v>
      </c>
      <c r="E13438">
        <v>4.99</v>
      </c>
    </row>
    <row r="13439" spans="2:5" x14ac:dyDescent="0.25">
      <c r="B13439">
        <v>380</v>
      </c>
      <c r="C13439" s="1" t="s">
        <v>993</v>
      </c>
      <c r="D13439">
        <v>13438</v>
      </c>
      <c r="E13439">
        <v>2.99</v>
      </c>
    </row>
    <row r="13440" spans="2:5" x14ac:dyDescent="0.25">
      <c r="B13440">
        <v>773</v>
      </c>
      <c r="C13440" s="1" t="s">
        <v>985</v>
      </c>
      <c r="D13440">
        <v>13439</v>
      </c>
      <c r="E13440">
        <v>3.99</v>
      </c>
    </row>
    <row r="13441" spans="2:5" x14ac:dyDescent="0.25">
      <c r="B13441">
        <v>623</v>
      </c>
      <c r="C13441" s="1" t="s">
        <v>1016</v>
      </c>
      <c r="D13441">
        <v>13440</v>
      </c>
      <c r="E13441">
        <v>2.99</v>
      </c>
    </row>
    <row r="13442" spans="2:5" x14ac:dyDescent="0.25">
      <c r="B13442">
        <v>699</v>
      </c>
      <c r="C13442" s="1" t="s">
        <v>1690</v>
      </c>
      <c r="D13442">
        <v>13441</v>
      </c>
      <c r="E13442">
        <v>6.99</v>
      </c>
    </row>
    <row r="13443" spans="2:5" x14ac:dyDescent="0.25">
      <c r="B13443">
        <v>531</v>
      </c>
      <c r="C13443" s="1" t="s">
        <v>836</v>
      </c>
      <c r="D13443">
        <v>13442</v>
      </c>
      <c r="E13443">
        <v>5.99</v>
      </c>
    </row>
    <row r="13444" spans="2:5" x14ac:dyDescent="0.25">
      <c r="B13444">
        <v>694</v>
      </c>
      <c r="C13444" s="1" t="s">
        <v>916</v>
      </c>
      <c r="D13444">
        <v>13443</v>
      </c>
      <c r="E13444">
        <v>7.99</v>
      </c>
    </row>
    <row r="13445" spans="2:5" x14ac:dyDescent="0.25">
      <c r="B13445">
        <v>562</v>
      </c>
      <c r="C13445" s="1" t="s">
        <v>1158</v>
      </c>
      <c r="D13445">
        <v>13444</v>
      </c>
      <c r="E13445">
        <v>0.99</v>
      </c>
    </row>
    <row r="13446" spans="2:5" x14ac:dyDescent="0.25">
      <c r="B13446">
        <v>356</v>
      </c>
      <c r="C13446" s="1" t="s">
        <v>820</v>
      </c>
      <c r="D13446">
        <v>13445</v>
      </c>
      <c r="E13446">
        <v>2.99</v>
      </c>
    </row>
    <row r="13447" spans="2:5" x14ac:dyDescent="0.25">
      <c r="B13447">
        <v>708</v>
      </c>
      <c r="C13447" s="1" t="s">
        <v>812</v>
      </c>
      <c r="D13447">
        <v>13446</v>
      </c>
      <c r="E13447">
        <v>4.99</v>
      </c>
    </row>
    <row r="13448" spans="2:5" x14ac:dyDescent="0.25">
      <c r="B13448">
        <v>64</v>
      </c>
      <c r="C13448" s="1" t="s">
        <v>1362</v>
      </c>
      <c r="D13448">
        <v>13447</v>
      </c>
      <c r="E13448">
        <v>0.99</v>
      </c>
    </row>
    <row r="13449" spans="2:5" x14ac:dyDescent="0.25">
      <c r="B13449">
        <v>629</v>
      </c>
      <c r="C13449" s="1" t="s">
        <v>797</v>
      </c>
      <c r="D13449">
        <v>13448</v>
      </c>
      <c r="E13449">
        <v>0.99</v>
      </c>
    </row>
    <row r="13450" spans="2:5" x14ac:dyDescent="0.25">
      <c r="B13450">
        <v>286</v>
      </c>
      <c r="C13450" s="1" t="s">
        <v>1318</v>
      </c>
      <c r="D13450">
        <v>13449</v>
      </c>
      <c r="E13450">
        <v>2.99</v>
      </c>
    </row>
    <row r="13451" spans="2:5" x14ac:dyDescent="0.25">
      <c r="B13451">
        <v>27</v>
      </c>
      <c r="C13451" s="1" t="s">
        <v>1087</v>
      </c>
      <c r="D13451">
        <v>13450</v>
      </c>
      <c r="E13451">
        <v>0.99</v>
      </c>
    </row>
    <row r="13452" spans="2:5" x14ac:dyDescent="0.25">
      <c r="B13452">
        <v>841</v>
      </c>
      <c r="C13452" s="1" t="s">
        <v>1418</v>
      </c>
      <c r="D13452">
        <v>13451</v>
      </c>
      <c r="E13452">
        <v>6.99</v>
      </c>
    </row>
    <row r="13453" spans="2:5" x14ac:dyDescent="0.25">
      <c r="B13453">
        <v>534</v>
      </c>
      <c r="C13453" s="1" t="s">
        <v>1481</v>
      </c>
      <c r="D13453">
        <v>13452</v>
      </c>
      <c r="E13453">
        <v>0.99</v>
      </c>
    </row>
    <row r="13454" spans="2:5" x14ac:dyDescent="0.25">
      <c r="B13454">
        <v>476</v>
      </c>
      <c r="C13454" s="1" t="s">
        <v>756</v>
      </c>
      <c r="D13454">
        <v>13453</v>
      </c>
      <c r="E13454">
        <v>5.99</v>
      </c>
    </row>
    <row r="13455" spans="2:5" x14ac:dyDescent="0.25">
      <c r="B13455">
        <v>341</v>
      </c>
      <c r="C13455" s="1" t="s">
        <v>838</v>
      </c>
      <c r="D13455">
        <v>13454</v>
      </c>
      <c r="E13455">
        <v>2.99</v>
      </c>
    </row>
    <row r="13456" spans="2:5" x14ac:dyDescent="0.25">
      <c r="B13456">
        <v>291</v>
      </c>
      <c r="C13456" s="1" t="s">
        <v>1573</v>
      </c>
      <c r="D13456">
        <v>13455</v>
      </c>
      <c r="E13456">
        <v>1.99</v>
      </c>
    </row>
    <row r="13457" spans="2:5" x14ac:dyDescent="0.25">
      <c r="B13457">
        <v>358</v>
      </c>
      <c r="C13457" s="1" t="s">
        <v>867</v>
      </c>
      <c r="D13457">
        <v>13456</v>
      </c>
      <c r="E13457">
        <v>0.99</v>
      </c>
    </row>
    <row r="13458" spans="2:5" x14ac:dyDescent="0.25">
      <c r="B13458">
        <v>270</v>
      </c>
      <c r="C13458" s="1" t="s">
        <v>1342</v>
      </c>
      <c r="D13458">
        <v>13457</v>
      </c>
      <c r="E13458">
        <v>0.99</v>
      </c>
    </row>
    <row r="13459" spans="2:5" x14ac:dyDescent="0.25">
      <c r="B13459">
        <v>918</v>
      </c>
      <c r="C13459" s="1" t="s">
        <v>1477</v>
      </c>
      <c r="D13459">
        <v>13458</v>
      </c>
      <c r="E13459">
        <v>4.99</v>
      </c>
    </row>
    <row r="13460" spans="2:5" x14ac:dyDescent="0.25">
      <c r="B13460">
        <v>803</v>
      </c>
      <c r="C13460" s="1" t="s">
        <v>1597</v>
      </c>
      <c r="D13460">
        <v>13459</v>
      </c>
      <c r="E13460">
        <v>6.99</v>
      </c>
    </row>
    <row r="13461" spans="2:5" x14ac:dyDescent="0.25">
      <c r="B13461">
        <v>55</v>
      </c>
      <c r="C13461" s="1" t="s">
        <v>1092</v>
      </c>
      <c r="D13461">
        <v>13460</v>
      </c>
      <c r="E13461">
        <v>4.99</v>
      </c>
    </row>
    <row r="13462" spans="2:5" x14ac:dyDescent="0.25">
      <c r="B13462">
        <v>575</v>
      </c>
      <c r="C13462" s="1" t="s">
        <v>1483</v>
      </c>
      <c r="D13462">
        <v>13461</v>
      </c>
      <c r="E13462">
        <v>9.99</v>
      </c>
    </row>
    <row r="13463" spans="2:5" x14ac:dyDescent="0.25">
      <c r="B13463">
        <v>845</v>
      </c>
      <c r="C13463" s="1" t="s">
        <v>1276</v>
      </c>
      <c r="D13463">
        <v>13462</v>
      </c>
      <c r="E13463">
        <v>4.99</v>
      </c>
    </row>
    <row r="13464" spans="2:5" x14ac:dyDescent="0.25">
      <c r="B13464">
        <v>113</v>
      </c>
      <c r="C13464" s="1" t="s">
        <v>1139</v>
      </c>
      <c r="D13464">
        <v>13463</v>
      </c>
      <c r="E13464">
        <v>8.99</v>
      </c>
    </row>
    <row r="13465" spans="2:5" x14ac:dyDescent="0.25">
      <c r="B13465">
        <v>935</v>
      </c>
      <c r="C13465" s="1" t="s">
        <v>1309</v>
      </c>
      <c r="D13465">
        <v>13464</v>
      </c>
      <c r="E13465">
        <v>0</v>
      </c>
    </row>
    <row r="13466" spans="2:5" x14ac:dyDescent="0.25">
      <c r="B13466">
        <v>288</v>
      </c>
      <c r="C13466" s="1" t="s">
        <v>833</v>
      </c>
      <c r="D13466">
        <v>13465</v>
      </c>
      <c r="E13466">
        <v>2.99</v>
      </c>
    </row>
    <row r="13467" spans="2:5" x14ac:dyDescent="0.25">
      <c r="B13467">
        <v>679</v>
      </c>
      <c r="C13467" s="1" t="s">
        <v>1023</v>
      </c>
      <c r="D13467">
        <v>13466</v>
      </c>
      <c r="E13467">
        <v>2.99</v>
      </c>
    </row>
    <row r="13468" spans="2:5" x14ac:dyDescent="0.25">
      <c r="B13468">
        <v>152</v>
      </c>
      <c r="C13468" s="1" t="s">
        <v>1582</v>
      </c>
      <c r="D13468">
        <v>13467</v>
      </c>
      <c r="E13468">
        <v>2.99</v>
      </c>
    </row>
    <row r="13469" spans="2:5" x14ac:dyDescent="0.25">
      <c r="B13469">
        <v>403</v>
      </c>
      <c r="C13469" s="1" t="s">
        <v>780</v>
      </c>
      <c r="D13469">
        <v>13468</v>
      </c>
      <c r="E13469">
        <v>8.99</v>
      </c>
    </row>
    <row r="13470" spans="2:5" x14ac:dyDescent="0.25">
      <c r="B13470">
        <v>309</v>
      </c>
      <c r="C13470" s="1" t="s">
        <v>923</v>
      </c>
      <c r="D13470">
        <v>13469</v>
      </c>
      <c r="E13470">
        <v>0.99</v>
      </c>
    </row>
    <row r="13471" spans="2:5" x14ac:dyDescent="0.25">
      <c r="B13471">
        <v>680</v>
      </c>
      <c r="C13471" s="1" t="s">
        <v>770</v>
      </c>
      <c r="D13471">
        <v>13470</v>
      </c>
      <c r="E13471">
        <v>4.99</v>
      </c>
    </row>
    <row r="13472" spans="2:5" x14ac:dyDescent="0.25">
      <c r="B13472">
        <v>305</v>
      </c>
      <c r="C13472" s="1" t="s">
        <v>1197</v>
      </c>
      <c r="D13472">
        <v>13471</v>
      </c>
      <c r="E13472">
        <v>2.99</v>
      </c>
    </row>
    <row r="13473" spans="2:5" x14ac:dyDescent="0.25">
      <c r="B13473">
        <v>676</v>
      </c>
      <c r="C13473" s="1" t="s">
        <v>1426</v>
      </c>
      <c r="D13473">
        <v>13472</v>
      </c>
      <c r="E13473">
        <v>5.99</v>
      </c>
    </row>
    <row r="13474" spans="2:5" x14ac:dyDescent="0.25">
      <c r="B13474">
        <v>84</v>
      </c>
      <c r="C13474" s="1" t="s">
        <v>841</v>
      </c>
      <c r="D13474">
        <v>13473</v>
      </c>
      <c r="E13474">
        <v>4.99</v>
      </c>
    </row>
    <row r="13475" spans="2:5" x14ac:dyDescent="0.25">
      <c r="B13475">
        <v>269</v>
      </c>
      <c r="C13475" s="1" t="s">
        <v>1576</v>
      </c>
      <c r="D13475">
        <v>13474</v>
      </c>
      <c r="E13475">
        <v>0.99</v>
      </c>
    </row>
    <row r="13476" spans="2:5" x14ac:dyDescent="0.25">
      <c r="B13476">
        <v>706</v>
      </c>
      <c r="C13476" s="1" t="s">
        <v>1005</v>
      </c>
      <c r="D13476">
        <v>13475</v>
      </c>
      <c r="E13476">
        <v>4.99</v>
      </c>
    </row>
    <row r="13477" spans="2:5" x14ac:dyDescent="0.25">
      <c r="B13477">
        <v>628</v>
      </c>
      <c r="C13477" s="1" t="s">
        <v>878</v>
      </c>
      <c r="D13477">
        <v>13476</v>
      </c>
      <c r="E13477">
        <v>2.99</v>
      </c>
    </row>
    <row r="13478" spans="2:5" x14ac:dyDescent="0.25">
      <c r="B13478">
        <v>315</v>
      </c>
      <c r="C13478" s="1" t="s">
        <v>1192</v>
      </c>
      <c r="D13478">
        <v>13477</v>
      </c>
      <c r="E13478">
        <v>2.99</v>
      </c>
    </row>
    <row r="13479" spans="2:5" x14ac:dyDescent="0.25">
      <c r="B13479">
        <v>473</v>
      </c>
      <c r="C13479" s="1" t="s">
        <v>1350</v>
      </c>
      <c r="D13479">
        <v>13478</v>
      </c>
      <c r="E13479">
        <v>2.99</v>
      </c>
    </row>
    <row r="13480" spans="2:5" x14ac:dyDescent="0.25">
      <c r="B13480">
        <v>280</v>
      </c>
      <c r="C13480" s="1" t="s">
        <v>1422</v>
      </c>
      <c r="D13480">
        <v>13479</v>
      </c>
      <c r="E13480">
        <v>0.99</v>
      </c>
    </row>
    <row r="13481" spans="2:5" x14ac:dyDescent="0.25">
      <c r="B13481">
        <v>45</v>
      </c>
      <c r="C13481" s="1" t="s">
        <v>1484</v>
      </c>
      <c r="D13481">
        <v>13480</v>
      </c>
      <c r="E13481">
        <v>6.99</v>
      </c>
    </row>
    <row r="13482" spans="2:5" x14ac:dyDescent="0.25">
      <c r="B13482">
        <v>588</v>
      </c>
      <c r="C13482" s="1" t="s">
        <v>1476</v>
      </c>
      <c r="D13482">
        <v>13481</v>
      </c>
      <c r="E13482">
        <v>6.99</v>
      </c>
    </row>
    <row r="13483" spans="2:5" x14ac:dyDescent="0.25">
      <c r="B13483">
        <v>356</v>
      </c>
      <c r="C13483" s="1" t="s">
        <v>820</v>
      </c>
      <c r="D13483">
        <v>13482</v>
      </c>
      <c r="E13483">
        <v>2.99</v>
      </c>
    </row>
    <row r="13484" spans="2:5" x14ac:dyDescent="0.25">
      <c r="B13484">
        <v>559</v>
      </c>
      <c r="C13484" s="1" t="s">
        <v>988</v>
      </c>
      <c r="D13484">
        <v>13483</v>
      </c>
      <c r="E13484">
        <v>2.99</v>
      </c>
    </row>
    <row r="13485" spans="2:5" x14ac:dyDescent="0.25">
      <c r="B13485">
        <v>335</v>
      </c>
      <c r="C13485" s="1" t="s">
        <v>1687</v>
      </c>
      <c r="D13485">
        <v>13484</v>
      </c>
      <c r="E13485">
        <v>0.99</v>
      </c>
    </row>
    <row r="13486" spans="2:5" x14ac:dyDescent="0.25">
      <c r="B13486">
        <v>833</v>
      </c>
      <c r="C13486" s="1" t="s">
        <v>1002</v>
      </c>
      <c r="D13486">
        <v>13485</v>
      </c>
      <c r="E13486">
        <v>0.99</v>
      </c>
    </row>
    <row r="13487" spans="2:5" x14ac:dyDescent="0.25">
      <c r="B13487">
        <v>974</v>
      </c>
      <c r="C13487" s="1" t="s">
        <v>1321</v>
      </c>
      <c r="D13487">
        <v>13486</v>
      </c>
      <c r="E13487">
        <v>0.99</v>
      </c>
    </row>
    <row r="13488" spans="2:5" x14ac:dyDescent="0.25">
      <c r="B13488">
        <v>572</v>
      </c>
      <c r="C13488" s="1" t="s">
        <v>891</v>
      </c>
      <c r="D13488">
        <v>13487</v>
      </c>
      <c r="E13488">
        <v>2.99</v>
      </c>
    </row>
    <row r="13489" spans="2:5" x14ac:dyDescent="0.25">
      <c r="B13489">
        <v>191</v>
      </c>
      <c r="C13489" s="1" t="s">
        <v>776</v>
      </c>
      <c r="D13489">
        <v>13488</v>
      </c>
      <c r="E13489">
        <v>0.99</v>
      </c>
    </row>
    <row r="13490" spans="2:5" x14ac:dyDescent="0.25">
      <c r="B13490">
        <v>644</v>
      </c>
      <c r="C13490" s="1" t="s">
        <v>1304</v>
      </c>
      <c r="D13490">
        <v>13489</v>
      </c>
      <c r="E13490">
        <v>2.99</v>
      </c>
    </row>
    <row r="13491" spans="2:5" x14ac:dyDescent="0.25">
      <c r="B13491">
        <v>54</v>
      </c>
      <c r="C13491" s="1" t="s">
        <v>845</v>
      </c>
      <c r="D13491">
        <v>13490</v>
      </c>
      <c r="E13491">
        <v>0.99</v>
      </c>
    </row>
    <row r="13492" spans="2:5" x14ac:dyDescent="0.25">
      <c r="B13492">
        <v>550</v>
      </c>
      <c r="C13492" s="1" t="s">
        <v>1463</v>
      </c>
      <c r="D13492">
        <v>13491</v>
      </c>
      <c r="E13492">
        <v>4.99</v>
      </c>
    </row>
    <row r="13493" spans="2:5" x14ac:dyDescent="0.25">
      <c r="B13493">
        <v>255</v>
      </c>
      <c r="C13493" s="1" t="s">
        <v>804</v>
      </c>
      <c r="D13493">
        <v>13492</v>
      </c>
      <c r="E13493">
        <v>7.99</v>
      </c>
    </row>
    <row r="13494" spans="2:5" x14ac:dyDescent="0.25">
      <c r="B13494">
        <v>643</v>
      </c>
      <c r="C13494" s="1" t="s">
        <v>1448</v>
      </c>
      <c r="D13494">
        <v>13493</v>
      </c>
      <c r="E13494">
        <v>3.99</v>
      </c>
    </row>
    <row r="13495" spans="2:5" x14ac:dyDescent="0.25">
      <c r="B13495">
        <v>356</v>
      </c>
      <c r="C13495" s="1" t="s">
        <v>820</v>
      </c>
      <c r="D13495">
        <v>13494</v>
      </c>
      <c r="E13495">
        <v>2.99</v>
      </c>
    </row>
    <row r="13496" spans="2:5" x14ac:dyDescent="0.25">
      <c r="B13496">
        <v>849</v>
      </c>
      <c r="C13496" s="1" t="s">
        <v>1256</v>
      </c>
      <c r="D13496">
        <v>13495</v>
      </c>
      <c r="E13496">
        <v>0.99</v>
      </c>
    </row>
    <row r="13497" spans="2:5" x14ac:dyDescent="0.25">
      <c r="B13497">
        <v>667</v>
      </c>
      <c r="C13497" s="1" t="s">
        <v>1261</v>
      </c>
      <c r="D13497">
        <v>13496</v>
      </c>
      <c r="E13497">
        <v>8.99</v>
      </c>
    </row>
    <row r="13498" spans="2:5" x14ac:dyDescent="0.25">
      <c r="B13498">
        <v>286</v>
      </c>
      <c r="C13498" s="1" t="s">
        <v>1318</v>
      </c>
      <c r="D13498">
        <v>13497</v>
      </c>
      <c r="E13498">
        <v>2.99</v>
      </c>
    </row>
    <row r="13499" spans="2:5" x14ac:dyDescent="0.25">
      <c r="B13499">
        <v>350</v>
      </c>
      <c r="C13499" s="1" t="s">
        <v>1609</v>
      </c>
      <c r="D13499">
        <v>13498</v>
      </c>
      <c r="E13499">
        <v>5.99</v>
      </c>
    </row>
    <row r="13500" spans="2:5" x14ac:dyDescent="0.25">
      <c r="B13500">
        <v>412</v>
      </c>
      <c r="C13500" s="1" t="s">
        <v>1006</v>
      </c>
      <c r="D13500">
        <v>13499</v>
      </c>
      <c r="E13500">
        <v>6.99</v>
      </c>
    </row>
    <row r="13501" spans="2:5" x14ac:dyDescent="0.25">
      <c r="B13501">
        <v>298</v>
      </c>
      <c r="C13501" s="1" t="s">
        <v>1161</v>
      </c>
      <c r="D13501">
        <v>13500</v>
      </c>
      <c r="E13501">
        <v>3.99</v>
      </c>
    </row>
    <row r="13502" spans="2:5" x14ac:dyDescent="0.25">
      <c r="B13502">
        <v>953</v>
      </c>
      <c r="C13502" s="1" t="s">
        <v>990</v>
      </c>
      <c r="D13502">
        <v>13501</v>
      </c>
      <c r="E13502">
        <v>0.99</v>
      </c>
    </row>
    <row r="13503" spans="2:5" x14ac:dyDescent="0.25">
      <c r="B13503">
        <v>292</v>
      </c>
      <c r="C13503" s="1" t="s">
        <v>1185</v>
      </c>
      <c r="D13503">
        <v>13502</v>
      </c>
      <c r="E13503">
        <v>0.99</v>
      </c>
    </row>
    <row r="13504" spans="2:5" x14ac:dyDescent="0.25">
      <c r="B13504">
        <v>100</v>
      </c>
      <c r="C13504" s="1" t="s">
        <v>1351</v>
      </c>
      <c r="D13504">
        <v>13503</v>
      </c>
      <c r="E13504">
        <v>5.99</v>
      </c>
    </row>
    <row r="13505" spans="2:5" x14ac:dyDescent="0.25">
      <c r="B13505">
        <v>941</v>
      </c>
      <c r="C13505" s="1" t="s">
        <v>1142</v>
      </c>
      <c r="D13505">
        <v>13504</v>
      </c>
      <c r="E13505">
        <v>5.99</v>
      </c>
    </row>
    <row r="13506" spans="2:5" x14ac:dyDescent="0.25">
      <c r="B13506">
        <v>203</v>
      </c>
      <c r="C13506" s="1" t="s">
        <v>1221</v>
      </c>
      <c r="D13506">
        <v>13505</v>
      </c>
      <c r="E13506">
        <v>4.99</v>
      </c>
    </row>
    <row r="13507" spans="2:5" x14ac:dyDescent="0.25">
      <c r="B13507">
        <v>294</v>
      </c>
      <c r="C13507" s="1" t="s">
        <v>1322</v>
      </c>
      <c r="D13507">
        <v>13506</v>
      </c>
      <c r="E13507">
        <v>5.99</v>
      </c>
    </row>
    <row r="13508" spans="2:5" x14ac:dyDescent="0.25">
      <c r="B13508">
        <v>731</v>
      </c>
      <c r="C13508" s="1" t="s">
        <v>1442</v>
      </c>
      <c r="D13508">
        <v>13507</v>
      </c>
      <c r="E13508">
        <v>4.99</v>
      </c>
    </row>
    <row r="13509" spans="2:5" x14ac:dyDescent="0.25">
      <c r="B13509">
        <v>895</v>
      </c>
      <c r="C13509" s="1" t="s">
        <v>816</v>
      </c>
      <c r="D13509">
        <v>13508</v>
      </c>
      <c r="E13509">
        <v>7.99</v>
      </c>
    </row>
    <row r="13510" spans="2:5" x14ac:dyDescent="0.25">
      <c r="B13510">
        <v>809</v>
      </c>
      <c r="C13510" s="1" t="s">
        <v>752</v>
      </c>
      <c r="D13510">
        <v>13509</v>
      </c>
      <c r="E13510">
        <v>0.99</v>
      </c>
    </row>
    <row r="13511" spans="2:5" x14ac:dyDescent="0.25">
      <c r="B13511">
        <v>151</v>
      </c>
      <c r="C13511" s="1" t="s">
        <v>951</v>
      </c>
      <c r="D13511">
        <v>13510</v>
      </c>
      <c r="E13511">
        <v>6.99</v>
      </c>
    </row>
    <row r="13512" spans="2:5" x14ac:dyDescent="0.25">
      <c r="B13512">
        <v>651</v>
      </c>
      <c r="C13512" s="1" t="s">
        <v>996</v>
      </c>
      <c r="D13512">
        <v>13511</v>
      </c>
      <c r="E13512">
        <v>0.99</v>
      </c>
    </row>
    <row r="13513" spans="2:5" x14ac:dyDescent="0.25">
      <c r="B13513">
        <v>985</v>
      </c>
      <c r="C13513" s="1" t="s">
        <v>807</v>
      </c>
      <c r="D13513">
        <v>13512</v>
      </c>
      <c r="E13513">
        <v>8.99</v>
      </c>
    </row>
    <row r="13514" spans="2:5" x14ac:dyDescent="0.25">
      <c r="B13514">
        <v>361</v>
      </c>
      <c r="C13514" s="1" t="s">
        <v>1017</v>
      </c>
      <c r="D13514">
        <v>13513</v>
      </c>
      <c r="E13514">
        <v>2.99</v>
      </c>
    </row>
    <row r="13515" spans="2:5" x14ac:dyDescent="0.25">
      <c r="B13515">
        <v>747</v>
      </c>
      <c r="C13515" s="1" t="s">
        <v>1072</v>
      </c>
      <c r="D13515">
        <v>13514</v>
      </c>
      <c r="E13515">
        <v>0.99</v>
      </c>
    </row>
    <row r="13516" spans="2:5" x14ac:dyDescent="0.25">
      <c r="B13516">
        <v>753</v>
      </c>
      <c r="C13516" s="1" t="s">
        <v>930</v>
      </c>
      <c r="D13516">
        <v>13515</v>
      </c>
      <c r="E13516">
        <v>0.99</v>
      </c>
    </row>
    <row r="13517" spans="2:5" x14ac:dyDescent="0.25">
      <c r="B13517">
        <v>933</v>
      </c>
      <c r="C13517" s="1" t="s">
        <v>921</v>
      </c>
      <c r="D13517">
        <v>13516</v>
      </c>
      <c r="E13517">
        <v>7.99</v>
      </c>
    </row>
    <row r="13518" spans="2:5" x14ac:dyDescent="0.25">
      <c r="B13518">
        <v>117</v>
      </c>
      <c r="C13518" s="1" t="s">
        <v>1144</v>
      </c>
      <c r="D13518">
        <v>13517</v>
      </c>
      <c r="E13518">
        <v>4.99</v>
      </c>
    </row>
    <row r="13519" spans="2:5" x14ac:dyDescent="0.25">
      <c r="B13519">
        <v>78</v>
      </c>
      <c r="C13519" s="1" t="s">
        <v>1120</v>
      </c>
      <c r="D13519">
        <v>13518</v>
      </c>
      <c r="E13519">
        <v>2.99</v>
      </c>
    </row>
    <row r="13520" spans="2:5" x14ac:dyDescent="0.25">
      <c r="B13520">
        <v>40</v>
      </c>
      <c r="C13520" s="1" t="s">
        <v>1424</v>
      </c>
      <c r="D13520">
        <v>13519</v>
      </c>
      <c r="E13520">
        <v>0.99</v>
      </c>
    </row>
    <row r="13521" spans="2:5" x14ac:dyDescent="0.25">
      <c r="B13521">
        <v>732</v>
      </c>
      <c r="C13521" s="1" t="s">
        <v>1229</v>
      </c>
      <c r="D13521">
        <v>13520</v>
      </c>
      <c r="E13521">
        <v>0.99</v>
      </c>
    </row>
    <row r="13522" spans="2:5" x14ac:dyDescent="0.25">
      <c r="B13522">
        <v>567</v>
      </c>
      <c r="C13522" s="1" t="s">
        <v>1219</v>
      </c>
      <c r="D13522">
        <v>13521</v>
      </c>
      <c r="E13522">
        <v>2.99</v>
      </c>
    </row>
    <row r="13523" spans="2:5" x14ac:dyDescent="0.25">
      <c r="B13523">
        <v>645</v>
      </c>
      <c r="C13523" s="1" t="s">
        <v>963</v>
      </c>
      <c r="D13523">
        <v>13522</v>
      </c>
      <c r="E13523">
        <v>3.99</v>
      </c>
    </row>
    <row r="13524" spans="2:5" x14ac:dyDescent="0.25">
      <c r="B13524">
        <v>35</v>
      </c>
      <c r="C13524" s="1" t="s">
        <v>860</v>
      </c>
      <c r="D13524">
        <v>13523</v>
      </c>
      <c r="E13524">
        <v>6.99</v>
      </c>
    </row>
    <row r="13525" spans="2:5" x14ac:dyDescent="0.25">
      <c r="B13525">
        <v>995</v>
      </c>
      <c r="C13525" s="1" t="s">
        <v>1155</v>
      </c>
      <c r="D13525">
        <v>13524</v>
      </c>
      <c r="E13525">
        <v>6.99</v>
      </c>
    </row>
    <row r="13526" spans="2:5" x14ac:dyDescent="0.25">
      <c r="B13526">
        <v>769</v>
      </c>
      <c r="C13526" s="1" t="s">
        <v>1302</v>
      </c>
      <c r="D13526">
        <v>13525</v>
      </c>
      <c r="E13526">
        <v>5.99</v>
      </c>
    </row>
    <row r="13527" spans="2:5" x14ac:dyDescent="0.25">
      <c r="B13527">
        <v>429</v>
      </c>
      <c r="C13527" s="1" t="s">
        <v>1458</v>
      </c>
      <c r="D13527">
        <v>13526</v>
      </c>
      <c r="E13527">
        <v>4.99</v>
      </c>
    </row>
    <row r="13528" spans="2:5" x14ac:dyDescent="0.25">
      <c r="B13528">
        <v>967</v>
      </c>
      <c r="C13528" s="1" t="s">
        <v>1169</v>
      </c>
      <c r="D13528">
        <v>13527</v>
      </c>
      <c r="E13528">
        <v>2.99</v>
      </c>
    </row>
    <row r="13529" spans="2:5" x14ac:dyDescent="0.25">
      <c r="B13529">
        <v>402</v>
      </c>
      <c r="C13529" s="1" t="s">
        <v>772</v>
      </c>
      <c r="D13529">
        <v>13528</v>
      </c>
      <c r="E13529">
        <v>3.99</v>
      </c>
    </row>
    <row r="13530" spans="2:5" x14ac:dyDescent="0.25">
      <c r="B13530">
        <v>432</v>
      </c>
      <c r="C13530" s="1" t="s">
        <v>849</v>
      </c>
      <c r="D13530">
        <v>13529</v>
      </c>
      <c r="E13530">
        <v>2.99</v>
      </c>
    </row>
    <row r="13531" spans="2:5" x14ac:dyDescent="0.25">
      <c r="B13531">
        <v>130</v>
      </c>
      <c r="C13531" s="1" t="s">
        <v>936</v>
      </c>
      <c r="D13531">
        <v>13530</v>
      </c>
      <c r="E13531">
        <v>0.99</v>
      </c>
    </row>
    <row r="13532" spans="2:5" x14ac:dyDescent="0.25">
      <c r="B13532">
        <v>609</v>
      </c>
      <c r="C13532" s="1" t="s">
        <v>859</v>
      </c>
      <c r="D13532">
        <v>13531</v>
      </c>
      <c r="E13532">
        <v>2.99</v>
      </c>
    </row>
    <row r="13533" spans="2:5" x14ac:dyDescent="0.25">
      <c r="B13533">
        <v>313</v>
      </c>
      <c r="C13533" s="1" t="s">
        <v>1246</v>
      </c>
      <c r="D13533">
        <v>13532</v>
      </c>
      <c r="E13533">
        <v>4.99</v>
      </c>
    </row>
    <row r="13534" spans="2:5" x14ac:dyDescent="0.25">
      <c r="B13534">
        <v>391</v>
      </c>
      <c r="C13534" s="1" t="s">
        <v>1090</v>
      </c>
      <c r="D13534">
        <v>13533</v>
      </c>
      <c r="E13534">
        <v>3.99</v>
      </c>
    </row>
    <row r="13535" spans="2:5" x14ac:dyDescent="0.25">
      <c r="B13535">
        <v>542</v>
      </c>
      <c r="C13535" s="1" t="s">
        <v>1474</v>
      </c>
      <c r="D13535">
        <v>13534</v>
      </c>
      <c r="E13535">
        <v>8.9700000000000006</v>
      </c>
    </row>
    <row r="13536" spans="2:5" x14ac:dyDescent="0.25">
      <c r="B13536">
        <v>343</v>
      </c>
      <c r="C13536" s="1" t="s">
        <v>1685</v>
      </c>
      <c r="D13536">
        <v>13535</v>
      </c>
      <c r="E13536">
        <v>4.99</v>
      </c>
    </row>
    <row r="13537" spans="2:5" x14ac:dyDescent="0.25">
      <c r="B13537">
        <v>145</v>
      </c>
      <c r="C13537" s="1" t="s">
        <v>1412</v>
      </c>
      <c r="D13537">
        <v>13536</v>
      </c>
      <c r="E13537">
        <v>4.99</v>
      </c>
    </row>
    <row r="13538" spans="2:5" x14ac:dyDescent="0.25">
      <c r="B13538">
        <v>554</v>
      </c>
      <c r="C13538" s="1" t="s">
        <v>1129</v>
      </c>
      <c r="D13538">
        <v>13537</v>
      </c>
      <c r="E13538">
        <v>2.99</v>
      </c>
    </row>
    <row r="13539" spans="2:5" x14ac:dyDescent="0.25">
      <c r="B13539">
        <v>127</v>
      </c>
      <c r="C13539" s="1" t="s">
        <v>1148</v>
      </c>
      <c r="D13539">
        <v>13538</v>
      </c>
      <c r="E13539">
        <v>4.99</v>
      </c>
    </row>
    <row r="13540" spans="2:5" x14ac:dyDescent="0.25">
      <c r="B13540">
        <v>683</v>
      </c>
      <c r="C13540" s="1" t="s">
        <v>1179</v>
      </c>
      <c r="D13540">
        <v>13539</v>
      </c>
      <c r="E13540">
        <v>6.99</v>
      </c>
    </row>
    <row r="13541" spans="2:5" x14ac:dyDescent="0.25">
      <c r="B13541">
        <v>829</v>
      </c>
      <c r="C13541" s="1" t="s">
        <v>801</v>
      </c>
      <c r="D13541">
        <v>13540</v>
      </c>
      <c r="E13541">
        <v>2.99</v>
      </c>
    </row>
    <row r="13542" spans="2:5" x14ac:dyDescent="0.25">
      <c r="B13542">
        <v>300</v>
      </c>
      <c r="C13542" s="1" t="s">
        <v>1266</v>
      </c>
      <c r="D13542">
        <v>13541</v>
      </c>
      <c r="E13542">
        <v>4.99</v>
      </c>
    </row>
    <row r="13543" spans="2:5" x14ac:dyDescent="0.25">
      <c r="B13543">
        <v>992</v>
      </c>
      <c r="C13543" s="1" t="s">
        <v>1325</v>
      </c>
      <c r="D13543">
        <v>13542</v>
      </c>
      <c r="E13543">
        <v>4.99</v>
      </c>
    </row>
    <row r="13544" spans="2:5" x14ac:dyDescent="0.25">
      <c r="B13544">
        <v>463</v>
      </c>
      <c r="C13544" s="1" t="s">
        <v>826</v>
      </c>
      <c r="D13544">
        <v>13543</v>
      </c>
      <c r="E13544">
        <v>7.99</v>
      </c>
    </row>
    <row r="13545" spans="2:5" x14ac:dyDescent="0.25">
      <c r="B13545">
        <v>11</v>
      </c>
      <c r="C13545" s="1" t="s">
        <v>1284</v>
      </c>
      <c r="D13545">
        <v>13544</v>
      </c>
      <c r="E13545">
        <v>1.99</v>
      </c>
    </row>
    <row r="13546" spans="2:5" x14ac:dyDescent="0.25">
      <c r="B13546">
        <v>133</v>
      </c>
      <c r="C13546" s="1" t="s">
        <v>922</v>
      </c>
      <c r="D13546">
        <v>13545</v>
      </c>
      <c r="E13546">
        <v>4.99</v>
      </c>
    </row>
    <row r="13547" spans="2:5" x14ac:dyDescent="0.25">
      <c r="B13547">
        <v>546</v>
      </c>
      <c r="C13547" s="1" t="s">
        <v>1333</v>
      </c>
      <c r="D13547">
        <v>13546</v>
      </c>
      <c r="E13547">
        <v>3.99</v>
      </c>
    </row>
    <row r="13548" spans="2:5" x14ac:dyDescent="0.25">
      <c r="B13548">
        <v>686</v>
      </c>
      <c r="C13548" s="1" t="s">
        <v>1027</v>
      </c>
      <c r="D13548">
        <v>13547</v>
      </c>
      <c r="E13548">
        <v>4.99</v>
      </c>
    </row>
    <row r="13549" spans="2:5" x14ac:dyDescent="0.25">
      <c r="B13549">
        <v>958</v>
      </c>
      <c r="C13549" s="1" t="s">
        <v>1015</v>
      </c>
      <c r="D13549">
        <v>13548</v>
      </c>
      <c r="E13549">
        <v>3.99</v>
      </c>
    </row>
    <row r="13550" spans="2:5" x14ac:dyDescent="0.25">
      <c r="B13550">
        <v>113</v>
      </c>
      <c r="C13550" s="1" t="s">
        <v>1139</v>
      </c>
      <c r="D13550">
        <v>13549</v>
      </c>
      <c r="E13550">
        <v>8.99</v>
      </c>
    </row>
    <row r="13551" spans="2:5" x14ac:dyDescent="0.25">
      <c r="B13551">
        <v>46</v>
      </c>
      <c r="C13551" s="1" t="s">
        <v>1145</v>
      </c>
      <c r="D13551">
        <v>13550</v>
      </c>
      <c r="E13551">
        <v>9.99</v>
      </c>
    </row>
    <row r="13552" spans="2:5" x14ac:dyDescent="0.25">
      <c r="B13552">
        <v>234</v>
      </c>
      <c r="C13552" s="1" t="s">
        <v>1094</v>
      </c>
      <c r="D13552">
        <v>13551</v>
      </c>
      <c r="E13552">
        <v>2.99</v>
      </c>
    </row>
    <row r="13553" spans="2:5" x14ac:dyDescent="0.25">
      <c r="B13553">
        <v>166</v>
      </c>
      <c r="C13553" s="1" t="s">
        <v>1174</v>
      </c>
      <c r="D13553">
        <v>13552</v>
      </c>
      <c r="E13553">
        <v>2.99</v>
      </c>
    </row>
    <row r="13554" spans="2:5" x14ac:dyDescent="0.25">
      <c r="B13554">
        <v>963</v>
      </c>
      <c r="C13554" s="1" t="s">
        <v>1157</v>
      </c>
      <c r="D13554">
        <v>13553</v>
      </c>
      <c r="E13554">
        <v>3.99</v>
      </c>
    </row>
    <row r="13555" spans="2:5" x14ac:dyDescent="0.25">
      <c r="B13555">
        <v>580</v>
      </c>
      <c r="C13555" s="1" t="s">
        <v>1323</v>
      </c>
      <c r="D13555">
        <v>13554</v>
      </c>
      <c r="E13555">
        <v>9.99</v>
      </c>
    </row>
    <row r="13556" spans="2:5" x14ac:dyDescent="0.25">
      <c r="B13556">
        <v>697</v>
      </c>
      <c r="C13556" s="1" t="s">
        <v>766</v>
      </c>
      <c r="D13556">
        <v>13555</v>
      </c>
      <c r="E13556">
        <v>2.99</v>
      </c>
    </row>
    <row r="13557" spans="2:5" x14ac:dyDescent="0.25">
      <c r="B13557">
        <v>854</v>
      </c>
      <c r="C13557" s="1" t="s">
        <v>1380</v>
      </c>
      <c r="D13557">
        <v>13556</v>
      </c>
      <c r="E13557">
        <v>6.99</v>
      </c>
    </row>
    <row r="13558" spans="2:5" x14ac:dyDescent="0.25">
      <c r="B13558">
        <v>496</v>
      </c>
      <c r="C13558" s="1" t="s">
        <v>973</v>
      </c>
      <c r="D13558">
        <v>13557</v>
      </c>
      <c r="E13558">
        <v>0.99</v>
      </c>
    </row>
    <row r="13559" spans="2:5" x14ac:dyDescent="0.25">
      <c r="B13559">
        <v>341</v>
      </c>
      <c r="C13559" s="1" t="s">
        <v>838</v>
      </c>
      <c r="D13559">
        <v>13558</v>
      </c>
      <c r="E13559">
        <v>0.99</v>
      </c>
    </row>
    <row r="13560" spans="2:5" x14ac:dyDescent="0.25">
      <c r="B13560">
        <v>526</v>
      </c>
      <c r="C13560" s="1" t="s">
        <v>875</v>
      </c>
      <c r="D13560">
        <v>13559</v>
      </c>
      <c r="E13560">
        <v>2.99</v>
      </c>
    </row>
    <row r="13561" spans="2:5" x14ac:dyDescent="0.25">
      <c r="B13561">
        <v>179</v>
      </c>
      <c r="C13561" s="1" t="s">
        <v>1234</v>
      </c>
      <c r="D13561">
        <v>13560</v>
      </c>
      <c r="E13561">
        <v>8.99</v>
      </c>
    </row>
    <row r="13562" spans="2:5" x14ac:dyDescent="0.25">
      <c r="B13562">
        <v>704</v>
      </c>
      <c r="C13562" s="1" t="s">
        <v>1260</v>
      </c>
      <c r="D13562">
        <v>13561</v>
      </c>
      <c r="E13562">
        <v>2.99</v>
      </c>
    </row>
    <row r="13563" spans="2:5" x14ac:dyDescent="0.25">
      <c r="B13563">
        <v>993</v>
      </c>
      <c r="C13563" s="1" t="s">
        <v>887</v>
      </c>
      <c r="D13563">
        <v>13562</v>
      </c>
      <c r="E13563">
        <v>2.99</v>
      </c>
    </row>
    <row r="13564" spans="2:5" x14ac:dyDescent="0.25">
      <c r="B13564">
        <v>130</v>
      </c>
      <c r="C13564" s="1" t="s">
        <v>936</v>
      </c>
      <c r="D13564">
        <v>13563</v>
      </c>
      <c r="E13564">
        <v>0.99</v>
      </c>
    </row>
    <row r="13565" spans="2:5" x14ac:dyDescent="0.25">
      <c r="B13565">
        <v>149</v>
      </c>
      <c r="C13565" s="1" t="s">
        <v>768</v>
      </c>
      <c r="D13565">
        <v>13564</v>
      </c>
      <c r="E13565">
        <v>1.99</v>
      </c>
    </row>
    <row r="13566" spans="2:5" x14ac:dyDescent="0.25">
      <c r="B13566">
        <v>741</v>
      </c>
      <c r="C13566" s="1" t="s">
        <v>1227</v>
      </c>
      <c r="D13566">
        <v>13565</v>
      </c>
      <c r="E13566">
        <v>0.99</v>
      </c>
    </row>
    <row r="13567" spans="2:5" x14ac:dyDescent="0.25">
      <c r="B13567">
        <v>961</v>
      </c>
      <c r="C13567" s="1" t="s">
        <v>740</v>
      </c>
      <c r="D13567">
        <v>13566</v>
      </c>
      <c r="E13567">
        <v>5.99</v>
      </c>
    </row>
    <row r="13568" spans="2:5" x14ac:dyDescent="0.25">
      <c r="B13568">
        <v>118</v>
      </c>
      <c r="C13568" s="1" t="s">
        <v>1153</v>
      </c>
      <c r="D13568">
        <v>13567</v>
      </c>
      <c r="E13568">
        <v>0.99</v>
      </c>
    </row>
    <row r="13569" spans="2:5" x14ac:dyDescent="0.25">
      <c r="B13569">
        <v>274</v>
      </c>
      <c r="C13569" s="1" t="s">
        <v>1629</v>
      </c>
      <c r="D13569">
        <v>13568</v>
      </c>
      <c r="E13569">
        <v>5.99</v>
      </c>
    </row>
    <row r="13570" spans="2:5" x14ac:dyDescent="0.25">
      <c r="B13570">
        <v>420</v>
      </c>
      <c r="C13570" s="1" t="s">
        <v>953</v>
      </c>
      <c r="D13570">
        <v>13569</v>
      </c>
      <c r="E13570">
        <v>5.99</v>
      </c>
    </row>
    <row r="13571" spans="2:5" x14ac:dyDescent="0.25">
      <c r="B13571">
        <v>616</v>
      </c>
      <c r="C13571" s="1" t="s">
        <v>787</v>
      </c>
      <c r="D13571">
        <v>13570</v>
      </c>
      <c r="E13571">
        <v>2.99</v>
      </c>
    </row>
    <row r="13572" spans="2:5" x14ac:dyDescent="0.25">
      <c r="B13572">
        <v>276</v>
      </c>
      <c r="C13572" s="1" t="s">
        <v>1650</v>
      </c>
      <c r="D13572">
        <v>13571</v>
      </c>
      <c r="E13572">
        <v>4.99</v>
      </c>
    </row>
    <row r="13573" spans="2:5" x14ac:dyDescent="0.25">
      <c r="B13573">
        <v>143</v>
      </c>
      <c r="C13573" s="1" t="s">
        <v>919</v>
      </c>
      <c r="D13573">
        <v>13572</v>
      </c>
      <c r="E13573">
        <v>0.99</v>
      </c>
    </row>
    <row r="13574" spans="2:5" x14ac:dyDescent="0.25">
      <c r="B13574">
        <v>665</v>
      </c>
      <c r="C13574" s="1" t="s">
        <v>1540</v>
      </c>
      <c r="D13574">
        <v>13573</v>
      </c>
      <c r="E13574">
        <v>2.99</v>
      </c>
    </row>
    <row r="13575" spans="2:5" x14ac:dyDescent="0.25">
      <c r="B13575">
        <v>520</v>
      </c>
      <c r="C13575" s="1" t="s">
        <v>1545</v>
      </c>
      <c r="D13575">
        <v>13574</v>
      </c>
      <c r="E13575">
        <v>2.99</v>
      </c>
    </row>
    <row r="13576" spans="2:5" x14ac:dyDescent="0.25">
      <c r="B13576">
        <v>599</v>
      </c>
      <c r="C13576" s="1" t="s">
        <v>1468</v>
      </c>
      <c r="D13576">
        <v>13575</v>
      </c>
      <c r="E13576">
        <v>5.99</v>
      </c>
    </row>
    <row r="13577" spans="2:5" x14ac:dyDescent="0.25">
      <c r="B13577">
        <v>586</v>
      </c>
      <c r="C13577" s="1" t="s">
        <v>950</v>
      </c>
      <c r="D13577">
        <v>13576</v>
      </c>
      <c r="E13577">
        <v>0.99</v>
      </c>
    </row>
    <row r="13578" spans="2:5" x14ac:dyDescent="0.25">
      <c r="B13578">
        <v>842</v>
      </c>
      <c r="C13578" s="1" t="s">
        <v>962</v>
      </c>
      <c r="D13578">
        <v>13577</v>
      </c>
      <c r="E13578">
        <v>0</v>
      </c>
    </row>
    <row r="13579" spans="2:5" x14ac:dyDescent="0.25">
      <c r="B13579">
        <v>937</v>
      </c>
      <c r="C13579" s="1" t="s">
        <v>1137</v>
      </c>
      <c r="D13579">
        <v>13578</v>
      </c>
      <c r="E13579">
        <v>2.99</v>
      </c>
    </row>
    <row r="13580" spans="2:5" x14ac:dyDescent="0.25">
      <c r="B13580">
        <v>921</v>
      </c>
      <c r="C13580" s="1" t="s">
        <v>1330</v>
      </c>
      <c r="D13580">
        <v>13579</v>
      </c>
      <c r="E13580">
        <v>3.99</v>
      </c>
    </row>
    <row r="13581" spans="2:5" x14ac:dyDescent="0.25">
      <c r="B13581">
        <v>966</v>
      </c>
      <c r="C13581" s="1" t="s">
        <v>1037</v>
      </c>
      <c r="D13581">
        <v>13580</v>
      </c>
      <c r="E13581">
        <v>0.99</v>
      </c>
    </row>
    <row r="13582" spans="2:5" x14ac:dyDescent="0.25">
      <c r="B13582">
        <v>381</v>
      </c>
      <c r="C13582" s="1" t="s">
        <v>1536</v>
      </c>
      <c r="D13582">
        <v>13581</v>
      </c>
      <c r="E13582">
        <v>4.99</v>
      </c>
    </row>
    <row r="13583" spans="2:5" x14ac:dyDescent="0.25">
      <c r="B13583">
        <v>47</v>
      </c>
      <c r="C13583" s="1" t="s">
        <v>1550</v>
      </c>
      <c r="D13583">
        <v>13582</v>
      </c>
      <c r="E13583">
        <v>4.99</v>
      </c>
    </row>
    <row r="13584" spans="2:5" x14ac:dyDescent="0.25">
      <c r="B13584">
        <v>39</v>
      </c>
      <c r="C13584" s="1" t="s">
        <v>1071</v>
      </c>
      <c r="D13584">
        <v>13583</v>
      </c>
      <c r="E13584">
        <v>1.99</v>
      </c>
    </row>
    <row r="13585" spans="2:5" x14ac:dyDescent="0.25">
      <c r="B13585">
        <v>864</v>
      </c>
      <c r="C13585" s="1" t="s">
        <v>1058</v>
      </c>
      <c r="D13585">
        <v>13584</v>
      </c>
      <c r="E13585">
        <v>0.99</v>
      </c>
    </row>
    <row r="13586" spans="2:5" x14ac:dyDescent="0.25">
      <c r="B13586">
        <v>729</v>
      </c>
      <c r="C13586" s="1" t="s">
        <v>1673</v>
      </c>
      <c r="D13586">
        <v>13585</v>
      </c>
      <c r="E13586">
        <v>4.99</v>
      </c>
    </row>
    <row r="13587" spans="2:5" x14ac:dyDescent="0.25">
      <c r="B13587">
        <v>992</v>
      </c>
      <c r="C13587" s="1" t="s">
        <v>1325</v>
      </c>
      <c r="D13587">
        <v>13586</v>
      </c>
      <c r="E13587">
        <v>0.99</v>
      </c>
    </row>
    <row r="13588" spans="2:5" x14ac:dyDescent="0.25">
      <c r="B13588">
        <v>536</v>
      </c>
      <c r="C13588" s="1" t="s">
        <v>1674</v>
      </c>
      <c r="D13588">
        <v>13587</v>
      </c>
      <c r="E13588">
        <v>2.99</v>
      </c>
    </row>
    <row r="13589" spans="2:5" x14ac:dyDescent="0.25">
      <c r="B13589">
        <v>154</v>
      </c>
      <c r="C13589" s="1" t="s">
        <v>928</v>
      </c>
      <c r="D13589">
        <v>13588</v>
      </c>
      <c r="E13589">
        <v>4.99</v>
      </c>
    </row>
    <row r="13590" spans="2:5" x14ac:dyDescent="0.25">
      <c r="B13590">
        <v>706</v>
      </c>
      <c r="C13590" s="1" t="s">
        <v>1005</v>
      </c>
      <c r="D13590">
        <v>13589</v>
      </c>
      <c r="E13590">
        <v>4.99</v>
      </c>
    </row>
    <row r="13591" spans="2:5" x14ac:dyDescent="0.25">
      <c r="B13591">
        <v>966</v>
      </c>
      <c r="C13591" s="1" t="s">
        <v>1037</v>
      </c>
      <c r="D13591">
        <v>13590</v>
      </c>
      <c r="E13591">
        <v>2.99</v>
      </c>
    </row>
    <row r="13592" spans="2:5" x14ac:dyDescent="0.25">
      <c r="B13592">
        <v>679</v>
      </c>
      <c r="C13592" s="1" t="s">
        <v>1023</v>
      </c>
      <c r="D13592">
        <v>13591</v>
      </c>
      <c r="E13592">
        <v>3.99</v>
      </c>
    </row>
    <row r="13593" spans="2:5" x14ac:dyDescent="0.25">
      <c r="B13593">
        <v>330</v>
      </c>
      <c r="C13593" s="1" t="s">
        <v>811</v>
      </c>
      <c r="D13593">
        <v>13592</v>
      </c>
      <c r="E13593">
        <v>4.99</v>
      </c>
    </row>
    <row r="13594" spans="2:5" x14ac:dyDescent="0.25">
      <c r="B13594">
        <v>58</v>
      </c>
      <c r="C13594" s="1" t="s">
        <v>1525</v>
      </c>
      <c r="D13594">
        <v>13593</v>
      </c>
      <c r="E13594">
        <v>3.99</v>
      </c>
    </row>
    <row r="13595" spans="2:5" x14ac:dyDescent="0.25">
      <c r="B13595">
        <v>750</v>
      </c>
      <c r="C13595" s="1" t="s">
        <v>1334</v>
      </c>
      <c r="D13595">
        <v>13594</v>
      </c>
      <c r="E13595">
        <v>0.99</v>
      </c>
    </row>
    <row r="13596" spans="2:5" x14ac:dyDescent="0.25">
      <c r="B13596">
        <v>147</v>
      </c>
      <c r="C13596" s="1" t="s">
        <v>1348</v>
      </c>
      <c r="D13596">
        <v>13595</v>
      </c>
      <c r="E13596">
        <v>4.99</v>
      </c>
    </row>
    <row r="13597" spans="2:5" x14ac:dyDescent="0.25">
      <c r="B13597">
        <v>106</v>
      </c>
      <c r="C13597" s="1" t="s">
        <v>1369</v>
      </c>
      <c r="D13597">
        <v>13596</v>
      </c>
      <c r="E13597">
        <v>5.99</v>
      </c>
    </row>
    <row r="13598" spans="2:5" x14ac:dyDescent="0.25">
      <c r="B13598">
        <v>809</v>
      </c>
      <c r="C13598" s="1" t="s">
        <v>752</v>
      </c>
      <c r="D13598">
        <v>13597</v>
      </c>
      <c r="E13598">
        <v>0.99</v>
      </c>
    </row>
    <row r="13599" spans="2:5" x14ac:dyDescent="0.25">
      <c r="B13599">
        <v>615</v>
      </c>
      <c r="C13599" s="1" t="s">
        <v>1561</v>
      </c>
      <c r="D13599">
        <v>13598</v>
      </c>
      <c r="E13599">
        <v>5.99</v>
      </c>
    </row>
    <row r="13600" spans="2:5" x14ac:dyDescent="0.25">
      <c r="B13600">
        <v>733</v>
      </c>
      <c r="C13600" s="1" t="s">
        <v>1490</v>
      </c>
      <c r="D13600">
        <v>13599</v>
      </c>
      <c r="E13600">
        <v>5.99</v>
      </c>
    </row>
    <row r="13601" spans="2:5" x14ac:dyDescent="0.25">
      <c r="B13601">
        <v>95</v>
      </c>
      <c r="C13601" s="1" t="s">
        <v>795</v>
      </c>
      <c r="D13601">
        <v>13600</v>
      </c>
      <c r="E13601">
        <v>7.99</v>
      </c>
    </row>
    <row r="13602" spans="2:5" x14ac:dyDescent="0.25">
      <c r="B13602">
        <v>468</v>
      </c>
      <c r="C13602" s="1" t="s">
        <v>814</v>
      </c>
      <c r="D13602">
        <v>13601</v>
      </c>
      <c r="E13602">
        <v>6.99</v>
      </c>
    </row>
    <row r="13603" spans="2:5" x14ac:dyDescent="0.25">
      <c r="B13603">
        <v>616</v>
      </c>
      <c r="C13603" s="1" t="s">
        <v>787</v>
      </c>
      <c r="D13603">
        <v>13602</v>
      </c>
      <c r="E13603">
        <v>5.99</v>
      </c>
    </row>
    <row r="13604" spans="2:5" x14ac:dyDescent="0.25">
      <c r="B13604">
        <v>207</v>
      </c>
      <c r="C13604" s="1" t="s">
        <v>794</v>
      </c>
      <c r="D13604">
        <v>13603</v>
      </c>
      <c r="E13604">
        <v>6.99</v>
      </c>
    </row>
    <row r="13605" spans="2:5" x14ac:dyDescent="0.25">
      <c r="B13605">
        <v>948</v>
      </c>
      <c r="C13605" s="1" t="s">
        <v>1403</v>
      </c>
      <c r="D13605">
        <v>13604</v>
      </c>
      <c r="E13605">
        <v>0.99</v>
      </c>
    </row>
    <row r="13606" spans="2:5" x14ac:dyDescent="0.25">
      <c r="B13606">
        <v>972</v>
      </c>
      <c r="C13606" s="1" t="s">
        <v>1212</v>
      </c>
      <c r="D13606">
        <v>13605</v>
      </c>
      <c r="E13606">
        <v>6.99</v>
      </c>
    </row>
    <row r="13607" spans="2:5" x14ac:dyDescent="0.25">
      <c r="B13607">
        <v>17</v>
      </c>
      <c r="C13607" s="1" t="s">
        <v>806</v>
      </c>
      <c r="D13607">
        <v>13606</v>
      </c>
      <c r="E13607">
        <v>4.99</v>
      </c>
    </row>
    <row r="13608" spans="2:5" x14ac:dyDescent="0.25">
      <c r="B13608">
        <v>590</v>
      </c>
      <c r="C13608" s="1" t="s">
        <v>1459</v>
      </c>
      <c r="D13608">
        <v>13607</v>
      </c>
      <c r="E13608">
        <v>2.99</v>
      </c>
    </row>
    <row r="13609" spans="2:5" x14ac:dyDescent="0.25">
      <c r="B13609">
        <v>894</v>
      </c>
      <c r="C13609" s="1" t="s">
        <v>910</v>
      </c>
      <c r="D13609">
        <v>13608</v>
      </c>
      <c r="E13609">
        <v>0.99</v>
      </c>
    </row>
    <row r="13610" spans="2:5" x14ac:dyDescent="0.25">
      <c r="B13610">
        <v>67</v>
      </c>
      <c r="C13610" s="1" t="s">
        <v>1558</v>
      </c>
      <c r="D13610">
        <v>13609</v>
      </c>
      <c r="E13610">
        <v>2.99</v>
      </c>
    </row>
    <row r="13611" spans="2:5" x14ac:dyDescent="0.25">
      <c r="B13611">
        <v>555</v>
      </c>
      <c r="C13611" s="1" t="s">
        <v>1359</v>
      </c>
      <c r="D13611">
        <v>13610</v>
      </c>
      <c r="E13611">
        <v>2.99</v>
      </c>
    </row>
    <row r="13612" spans="2:5" x14ac:dyDescent="0.25">
      <c r="B13612">
        <v>320</v>
      </c>
      <c r="C13612" s="1" t="s">
        <v>1295</v>
      </c>
      <c r="D13612">
        <v>13611</v>
      </c>
      <c r="E13612">
        <v>8.99</v>
      </c>
    </row>
    <row r="13613" spans="2:5" x14ac:dyDescent="0.25">
      <c r="B13613">
        <v>147</v>
      </c>
      <c r="C13613" s="1" t="s">
        <v>1348</v>
      </c>
      <c r="D13613">
        <v>13612</v>
      </c>
      <c r="E13613">
        <v>3.99</v>
      </c>
    </row>
    <row r="13614" spans="2:5" x14ac:dyDescent="0.25">
      <c r="B13614">
        <v>527</v>
      </c>
      <c r="C13614" s="1" t="s">
        <v>741</v>
      </c>
      <c r="D13614">
        <v>13613</v>
      </c>
      <c r="E13614">
        <v>9.99</v>
      </c>
    </row>
    <row r="13615" spans="2:5" x14ac:dyDescent="0.25">
      <c r="B13615">
        <v>816</v>
      </c>
      <c r="C13615" s="1" t="s">
        <v>1053</v>
      </c>
      <c r="D13615">
        <v>13614</v>
      </c>
      <c r="E13615">
        <v>0.99</v>
      </c>
    </row>
    <row r="13616" spans="2:5" x14ac:dyDescent="0.25">
      <c r="B13616">
        <v>406</v>
      </c>
      <c r="C13616" s="1" t="s">
        <v>1170</v>
      </c>
      <c r="D13616">
        <v>13615</v>
      </c>
      <c r="E13616">
        <v>2.99</v>
      </c>
    </row>
    <row r="13617" spans="2:5" x14ac:dyDescent="0.25">
      <c r="B13617">
        <v>369</v>
      </c>
      <c r="C13617" s="1" t="s">
        <v>1606</v>
      </c>
      <c r="D13617">
        <v>13616</v>
      </c>
      <c r="E13617">
        <v>7.99</v>
      </c>
    </row>
    <row r="13618" spans="2:5" x14ac:dyDescent="0.25">
      <c r="B13618">
        <v>884</v>
      </c>
      <c r="C13618" s="1" t="s">
        <v>1678</v>
      </c>
      <c r="D13618">
        <v>13617</v>
      </c>
      <c r="E13618">
        <v>8.99</v>
      </c>
    </row>
    <row r="13619" spans="2:5" x14ac:dyDescent="0.25">
      <c r="B13619">
        <v>86</v>
      </c>
      <c r="C13619" s="1" t="s">
        <v>779</v>
      </c>
      <c r="D13619">
        <v>13618</v>
      </c>
      <c r="E13619">
        <v>7.99</v>
      </c>
    </row>
    <row r="13620" spans="2:5" x14ac:dyDescent="0.25">
      <c r="B13620">
        <v>238</v>
      </c>
      <c r="C13620" s="1" t="s">
        <v>1652</v>
      </c>
      <c r="D13620">
        <v>13619</v>
      </c>
      <c r="E13620">
        <v>2.99</v>
      </c>
    </row>
    <row r="13621" spans="2:5" x14ac:dyDescent="0.25">
      <c r="B13621">
        <v>514</v>
      </c>
      <c r="C13621" s="1" t="s">
        <v>1160</v>
      </c>
      <c r="D13621">
        <v>13620</v>
      </c>
      <c r="E13621">
        <v>2.99</v>
      </c>
    </row>
    <row r="13622" spans="2:5" x14ac:dyDescent="0.25">
      <c r="B13622">
        <v>821</v>
      </c>
      <c r="C13622" s="1" t="s">
        <v>881</v>
      </c>
      <c r="D13622">
        <v>13621</v>
      </c>
      <c r="E13622">
        <v>0.99</v>
      </c>
    </row>
    <row r="13623" spans="2:5" x14ac:dyDescent="0.25">
      <c r="B13623">
        <v>737</v>
      </c>
      <c r="C13623" s="1" t="s">
        <v>1000</v>
      </c>
      <c r="D13623">
        <v>13622</v>
      </c>
      <c r="E13623">
        <v>1.99</v>
      </c>
    </row>
    <row r="13624" spans="2:5" x14ac:dyDescent="0.25">
      <c r="B13624">
        <v>861</v>
      </c>
      <c r="C13624" s="1" t="s">
        <v>1036</v>
      </c>
      <c r="D13624">
        <v>13623</v>
      </c>
      <c r="E13624">
        <v>6.99</v>
      </c>
    </row>
    <row r="13625" spans="2:5" x14ac:dyDescent="0.25">
      <c r="B13625">
        <v>95</v>
      </c>
      <c r="C13625" s="1" t="s">
        <v>795</v>
      </c>
      <c r="D13625">
        <v>13624</v>
      </c>
      <c r="E13625">
        <v>8.99</v>
      </c>
    </row>
    <row r="13626" spans="2:5" x14ac:dyDescent="0.25">
      <c r="B13626">
        <v>12</v>
      </c>
      <c r="C13626" s="1" t="s">
        <v>935</v>
      </c>
      <c r="D13626">
        <v>13625</v>
      </c>
      <c r="E13626">
        <v>1.99</v>
      </c>
    </row>
    <row r="13627" spans="2:5" x14ac:dyDescent="0.25">
      <c r="B13627">
        <v>130</v>
      </c>
      <c r="C13627" s="1" t="s">
        <v>936</v>
      </c>
      <c r="D13627">
        <v>13626</v>
      </c>
      <c r="E13627">
        <v>2.99</v>
      </c>
    </row>
    <row r="13628" spans="2:5" x14ac:dyDescent="0.25">
      <c r="B13628">
        <v>131</v>
      </c>
      <c r="C13628" s="1" t="s">
        <v>1292</v>
      </c>
      <c r="D13628">
        <v>13627</v>
      </c>
      <c r="E13628">
        <v>8.99</v>
      </c>
    </row>
    <row r="13629" spans="2:5" x14ac:dyDescent="0.25">
      <c r="B13629">
        <v>226</v>
      </c>
      <c r="C13629" s="1" t="s">
        <v>1296</v>
      </c>
      <c r="D13629">
        <v>13628</v>
      </c>
      <c r="E13629">
        <v>4.99</v>
      </c>
    </row>
    <row r="13630" spans="2:5" x14ac:dyDescent="0.25">
      <c r="B13630">
        <v>398</v>
      </c>
      <c r="C13630" s="1" t="s">
        <v>751</v>
      </c>
      <c r="D13630">
        <v>13629</v>
      </c>
      <c r="E13630">
        <v>4.99</v>
      </c>
    </row>
    <row r="13631" spans="2:5" x14ac:dyDescent="0.25">
      <c r="B13631">
        <v>735</v>
      </c>
      <c r="C13631" s="1" t="s">
        <v>866</v>
      </c>
      <c r="D13631">
        <v>13630</v>
      </c>
      <c r="E13631">
        <v>4.99</v>
      </c>
    </row>
    <row r="13632" spans="2:5" x14ac:dyDescent="0.25">
      <c r="B13632">
        <v>227</v>
      </c>
      <c r="C13632" s="1" t="s">
        <v>1051</v>
      </c>
      <c r="D13632">
        <v>13631</v>
      </c>
      <c r="E13632">
        <v>4.99</v>
      </c>
    </row>
    <row r="13633" spans="2:5" x14ac:dyDescent="0.25">
      <c r="B13633">
        <v>873</v>
      </c>
      <c r="C13633" s="1" t="s">
        <v>888</v>
      </c>
      <c r="D13633">
        <v>13632</v>
      </c>
      <c r="E13633">
        <v>6.99</v>
      </c>
    </row>
    <row r="13634" spans="2:5" x14ac:dyDescent="0.25">
      <c r="B13634">
        <v>709</v>
      </c>
      <c r="C13634" s="1" t="s">
        <v>1250</v>
      </c>
      <c r="D13634">
        <v>13633</v>
      </c>
      <c r="E13634">
        <v>2.99</v>
      </c>
    </row>
    <row r="13635" spans="2:5" x14ac:dyDescent="0.25">
      <c r="B13635">
        <v>186</v>
      </c>
      <c r="C13635" s="1" t="s">
        <v>786</v>
      </c>
      <c r="D13635">
        <v>13634</v>
      </c>
      <c r="E13635">
        <v>0.99</v>
      </c>
    </row>
    <row r="13636" spans="2:5" x14ac:dyDescent="0.25">
      <c r="B13636">
        <v>146</v>
      </c>
      <c r="C13636" s="1" t="s">
        <v>1618</v>
      </c>
      <c r="D13636">
        <v>13635</v>
      </c>
      <c r="E13636">
        <v>5.99</v>
      </c>
    </row>
    <row r="13637" spans="2:5" x14ac:dyDescent="0.25">
      <c r="B13637">
        <v>321</v>
      </c>
      <c r="C13637" s="1" t="s">
        <v>1097</v>
      </c>
      <c r="D13637">
        <v>13636</v>
      </c>
      <c r="E13637">
        <v>4.99</v>
      </c>
    </row>
    <row r="13638" spans="2:5" x14ac:dyDescent="0.25">
      <c r="B13638">
        <v>500</v>
      </c>
      <c r="C13638" s="1" t="s">
        <v>1368</v>
      </c>
      <c r="D13638">
        <v>13637</v>
      </c>
      <c r="E13638">
        <v>4.99</v>
      </c>
    </row>
    <row r="13639" spans="2:5" x14ac:dyDescent="0.25">
      <c r="B13639">
        <v>716</v>
      </c>
      <c r="C13639" s="1" t="s">
        <v>1544</v>
      </c>
      <c r="D13639">
        <v>13638</v>
      </c>
      <c r="E13639">
        <v>2.99</v>
      </c>
    </row>
    <row r="13640" spans="2:5" x14ac:dyDescent="0.25">
      <c r="B13640">
        <v>545</v>
      </c>
      <c r="C13640" s="1" t="s">
        <v>746</v>
      </c>
      <c r="D13640">
        <v>13639</v>
      </c>
      <c r="E13640">
        <v>0.99</v>
      </c>
    </row>
    <row r="13641" spans="2:5" x14ac:dyDescent="0.25">
      <c r="B13641">
        <v>751</v>
      </c>
      <c r="C13641" s="1" t="s">
        <v>1567</v>
      </c>
      <c r="D13641">
        <v>13640</v>
      </c>
      <c r="E13641">
        <v>0.99</v>
      </c>
    </row>
    <row r="13642" spans="2:5" x14ac:dyDescent="0.25">
      <c r="B13642">
        <v>80</v>
      </c>
      <c r="C13642" s="1" t="s">
        <v>1613</v>
      </c>
      <c r="D13642">
        <v>13641</v>
      </c>
      <c r="E13642">
        <v>2.99</v>
      </c>
    </row>
    <row r="13643" spans="2:5" x14ac:dyDescent="0.25">
      <c r="B13643">
        <v>965</v>
      </c>
      <c r="C13643" s="1" t="s">
        <v>1591</v>
      </c>
      <c r="D13643">
        <v>13642</v>
      </c>
      <c r="E13643">
        <v>3.99</v>
      </c>
    </row>
    <row r="13644" spans="2:5" x14ac:dyDescent="0.25">
      <c r="B13644">
        <v>533</v>
      </c>
      <c r="C13644" s="1" t="s">
        <v>1358</v>
      </c>
      <c r="D13644">
        <v>13643</v>
      </c>
      <c r="E13644">
        <v>4.99</v>
      </c>
    </row>
    <row r="13645" spans="2:5" x14ac:dyDescent="0.25">
      <c r="B13645">
        <v>216</v>
      </c>
      <c r="C13645" s="1" t="s">
        <v>1616</v>
      </c>
      <c r="D13645">
        <v>13644</v>
      </c>
      <c r="E13645">
        <v>8.99</v>
      </c>
    </row>
    <row r="13646" spans="2:5" x14ac:dyDescent="0.25">
      <c r="B13646">
        <v>34</v>
      </c>
      <c r="C13646" s="1" t="s">
        <v>1430</v>
      </c>
      <c r="D13646">
        <v>13645</v>
      </c>
      <c r="E13646">
        <v>0.99</v>
      </c>
    </row>
    <row r="13647" spans="2:5" x14ac:dyDescent="0.25">
      <c r="B13647">
        <v>297</v>
      </c>
      <c r="C13647" s="1" t="s">
        <v>1440</v>
      </c>
      <c r="D13647">
        <v>13646</v>
      </c>
      <c r="E13647">
        <v>5.99</v>
      </c>
    </row>
    <row r="13648" spans="2:5" x14ac:dyDescent="0.25">
      <c r="B13648">
        <v>720</v>
      </c>
      <c r="C13648" s="1" t="s">
        <v>1079</v>
      </c>
      <c r="D13648">
        <v>13647</v>
      </c>
      <c r="E13648">
        <v>7.99</v>
      </c>
    </row>
    <row r="13649" spans="2:5" x14ac:dyDescent="0.25">
      <c r="B13649">
        <v>856</v>
      </c>
      <c r="C13649" s="1" t="s">
        <v>822</v>
      </c>
      <c r="D13649">
        <v>13648</v>
      </c>
      <c r="E13649">
        <v>4.99</v>
      </c>
    </row>
    <row r="13650" spans="2:5" x14ac:dyDescent="0.25">
      <c r="B13650">
        <v>327</v>
      </c>
      <c r="C13650" s="1" t="s">
        <v>1290</v>
      </c>
      <c r="D13650">
        <v>13649</v>
      </c>
      <c r="E13650">
        <v>4.99</v>
      </c>
    </row>
    <row r="13651" spans="2:5" x14ac:dyDescent="0.25">
      <c r="B13651">
        <v>579</v>
      </c>
      <c r="C13651" s="1" t="s">
        <v>1366</v>
      </c>
      <c r="D13651">
        <v>13650</v>
      </c>
      <c r="E13651">
        <v>9.99</v>
      </c>
    </row>
    <row r="13652" spans="2:5" x14ac:dyDescent="0.25">
      <c r="B13652">
        <v>241</v>
      </c>
      <c r="C13652" s="1" t="s">
        <v>790</v>
      </c>
      <c r="D13652">
        <v>13651</v>
      </c>
      <c r="E13652">
        <v>0.99</v>
      </c>
    </row>
    <row r="13653" spans="2:5" x14ac:dyDescent="0.25">
      <c r="B13653">
        <v>559</v>
      </c>
      <c r="C13653" s="1" t="s">
        <v>988</v>
      </c>
      <c r="D13653">
        <v>13652</v>
      </c>
      <c r="E13653">
        <v>2.99</v>
      </c>
    </row>
    <row r="13654" spans="2:5" x14ac:dyDescent="0.25">
      <c r="B13654">
        <v>878</v>
      </c>
      <c r="C13654" s="1" t="s">
        <v>761</v>
      </c>
      <c r="D13654">
        <v>13653</v>
      </c>
      <c r="E13654">
        <v>10.99</v>
      </c>
    </row>
    <row r="13655" spans="2:5" x14ac:dyDescent="0.25">
      <c r="B13655">
        <v>347</v>
      </c>
      <c r="C13655" s="1" t="s">
        <v>1226</v>
      </c>
      <c r="D13655">
        <v>13654</v>
      </c>
      <c r="E13655">
        <v>4.99</v>
      </c>
    </row>
    <row r="13656" spans="2:5" x14ac:dyDescent="0.25">
      <c r="B13656">
        <v>936</v>
      </c>
      <c r="C13656" s="1" t="s">
        <v>1495</v>
      </c>
      <c r="D13656">
        <v>13655</v>
      </c>
      <c r="E13656">
        <v>2.99</v>
      </c>
    </row>
    <row r="13657" spans="2:5" x14ac:dyDescent="0.25">
      <c r="B13657">
        <v>698</v>
      </c>
      <c r="C13657" s="1" t="s">
        <v>1248</v>
      </c>
      <c r="D13657">
        <v>13656</v>
      </c>
      <c r="E13657">
        <v>7.99</v>
      </c>
    </row>
    <row r="13658" spans="2:5" x14ac:dyDescent="0.25">
      <c r="B13658">
        <v>381</v>
      </c>
      <c r="C13658" s="1" t="s">
        <v>1536</v>
      </c>
      <c r="D13658">
        <v>13657</v>
      </c>
      <c r="E13658">
        <v>4.99</v>
      </c>
    </row>
    <row r="13659" spans="2:5" x14ac:dyDescent="0.25">
      <c r="B13659">
        <v>838</v>
      </c>
      <c r="C13659" s="1" t="s">
        <v>900</v>
      </c>
      <c r="D13659">
        <v>13658</v>
      </c>
      <c r="E13659">
        <v>7.99</v>
      </c>
    </row>
    <row r="13660" spans="2:5" x14ac:dyDescent="0.25">
      <c r="B13660">
        <v>789</v>
      </c>
      <c r="C13660" s="1" t="s">
        <v>844</v>
      </c>
      <c r="D13660">
        <v>13659</v>
      </c>
      <c r="E13660">
        <v>2.99</v>
      </c>
    </row>
    <row r="13661" spans="2:5" x14ac:dyDescent="0.25">
      <c r="B13661">
        <v>865</v>
      </c>
      <c r="C13661" s="1" t="s">
        <v>1400</v>
      </c>
      <c r="D13661">
        <v>13660</v>
      </c>
      <c r="E13661">
        <v>4.99</v>
      </c>
    </row>
    <row r="13662" spans="2:5" x14ac:dyDescent="0.25">
      <c r="B13662">
        <v>870</v>
      </c>
      <c r="C13662" s="1" t="s">
        <v>1211</v>
      </c>
      <c r="D13662">
        <v>13661</v>
      </c>
      <c r="E13662">
        <v>5.99</v>
      </c>
    </row>
    <row r="13663" spans="2:5" x14ac:dyDescent="0.25">
      <c r="B13663">
        <v>848</v>
      </c>
      <c r="C13663" s="1" t="s">
        <v>1278</v>
      </c>
      <c r="D13663">
        <v>13662</v>
      </c>
      <c r="E13663">
        <v>3.99</v>
      </c>
    </row>
    <row r="13664" spans="2:5" x14ac:dyDescent="0.25">
      <c r="B13664">
        <v>865</v>
      </c>
      <c r="C13664" s="1" t="s">
        <v>1400</v>
      </c>
      <c r="D13664">
        <v>13663</v>
      </c>
      <c r="E13664">
        <v>8.99</v>
      </c>
    </row>
    <row r="13665" spans="2:5" x14ac:dyDescent="0.25">
      <c r="B13665">
        <v>820</v>
      </c>
      <c r="C13665" s="1" t="s">
        <v>1653</v>
      </c>
      <c r="D13665">
        <v>13664</v>
      </c>
      <c r="E13665">
        <v>5.99</v>
      </c>
    </row>
    <row r="13666" spans="2:5" x14ac:dyDescent="0.25">
      <c r="B13666">
        <v>23</v>
      </c>
      <c r="C13666" s="1" t="s">
        <v>864</v>
      </c>
      <c r="D13666">
        <v>13665</v>
      </c>
      <c r="E13666">
        <v>5.99</v>
      </c>
    </row>
    <row r="13667" spans="2:5" x14ac:dyDescent="0.25">
      <c r="B13667">
        <v>437</v>
      </c>
      <c r="C13667" s="1" t="s">
        <v>1055</v>
      </c>
      <c r="D13667">
        <v>13666</v>
      </c>
      <c r="E13667">
        <v>2.99</v>
      </c>
    </row>
    <row r="13668" spans="2:5" x14ac:dyDescent="0.25">
      <c r="B13668">
        <v>844</v>
      </c>
      <c r="C13668" s="1" t="s">
        <v>1133</v>
      </c>
      <c r="D13668">
        <v>13667</v>
      </c>
      <c r="E13668">
        <v>4.99</v>
      </c>
    </row>
    <row r="13669" spans="2:5" x14ac:dyDescent="0.25">
      <c r="B13669">
        <v>799</v>
      </c>
      <c r="C13669" s="1" t="s">
        <v>1666</v>
      </c>
      <c r="D13669">
        <v>13668</v>
      </c>
      <c r="E13669">
        <v>2.99</v>
      </c>
    </row>
    <row r="13670" spans="2:5" x14ac:dyDescent="0.25">
      <c r="B13670">
        <v>983</v>
      </c>
      <c r="C13670" s="1" t="s">
        <v>1307</v>
      </c>
      <c r="D13670">
        <v>13669</v>
      </c>
      <c r="E13670">
        <v>2.99</v>
      </c>
    </row>
    <row r="13671" spans="2:5" x14ac:dyDescent="0.25">
      <c r="B13671">
        <v>425</v>
      </c>
      <c r="C13671" s="1" t="s">
        <v>883</v>
      </c>
      <c r="D13671">
        <v>13670</v>
      </c>
      <c r="E13671">
        <v>3.99</v>
      </c>
    </row>
    <row r="13672" spans="2:5" x14ac:dyDescent="0.25">
      <c r="B13672">
        <v>322</v>
      </c>
      <c r="C13672" s="1" t="s">
        <v>969</v>
      </c>
      <c r="D13672">
        <v>13671</v>
      </c>
      <c r="E13672">
        <v>3.99</v>
      </c>
    </row>
    <row r="13673" spans="2:5" x14ac:dyDescent="0.25">
      <c r="B13673">
        <v>448</v>
      </c>
      <c r="C13673" s="1" t="s">
        <v>1383</v>
      </c>
      <c r="D13673">
        <v>13672</v>
      </c>
      <c r="E13673">
        <v>2.99</v>
      </c>
    </row>
    <row r="13674" spans="2:5" x14ac:dyDescent="0.25">
      <c r="B13674">
        <v>76</v>
      </c>
      <c r="C13674" s="1" t="s">
        <v>1427</v>
      </c>
      <c r="D13674">
        <v>13673</v>
      </c>
      <c r="E13674">
        <v>2.99</v>
      </c>
    </row>
    <row r="13675" spans="2:5" x14ac:dyDescent="0.25">
      <c r="B13675">
        <v>745</v>
      </c>
      <c r="C13675" s="1" t="s">
        <v>831</v>
      </c>
      <c r="D13675">
        <v>13674</v>
      </c>
      <c r="E13675">
        <v>4.99</v>
      </c>
    </row>
    <row r="13676" spans="2:5" x14ac:dyDescent="0.25">
      <c r="B13676">
        <v>77</v>
      </c>
      <c r="C13676" s="1" t="s">
        <v>1465</v>
      </c>
      <c r="D13676">
        <v>13675</v>
      </c>
      <c r="E13676">
        <v>6.99</v>
      </c>
    </row>
    <row r="13677" spans="2:5" x14ac:dyDescent="0.25">
      <c r="B13677">
        <v>696</v>
      </c>
      <c r="C13677" s="1" t="s">
        <v>1253</v>
      </c>
      <c r="D13677">
        <v>13676</v>
      </c>
      <c r="E13677">
        <v>0.99</v>
      </c>
    </row>
    <row r="13678" spans="2:5" x14ac:dyDescent="0.25">
      <c r="B13678">
        <v>873</v>
      </c>
      <c r="C13678" s="1" t="s">
        <v>888</v>
      </c>
      <c r="D13678">
        <v>13677</v>
      </c>
      <c r="E13678">
        <v>3.99</v>
      </c>
    </row>
    <row r="13679" spans="2:5" x14ac:dyDescent="0.25">
      <c r="B13679">
        <v>247</v>
      </c>
      <c r="C13679" s="1" t="s">
        <v>1480</v>
      </c>
      <c r="D13679">
        <v>13678</v>
      </c>
      <c r="E13679">
        <v>4.99</v>
      </c>
    </row>
    <row r="13680" spans="2:5" x14ac:dyDescent="0.25">
      <c r="B13680">
        <v>631</v>
      </c>
      <c r="C13680" s="1" t="s">
        <v>1206</v>
      </c>
      <c r="D13680">
        <v>13679</v>
      </c>
      <c r="E13680">
        <v>5.99</v>
      </c>
    </row>
    <row r="13681" spans="2:5" x14ac:dyDescent="0.25">
      <c r="B13681">
        <v>619</v>
      </c>
      <c r="C13681" s="1" t="s">
        <v>1075</v>
      </c>
      <c r="D13681">
        <v>13680</v>
      </c>
      <c r="E13681">
        <v>4.99</v>
      </c>
    </row>
    <row r="13682" spans="2:5" x14ac:dyDescent="0.25">
      <c r="B13682">
        <v>666</v>
      </c>
      <c r="C13682" s="1" t="s">
        <v>1195</v>
      </c>
      <c r="D13682">
        <v>13681</v>
      </c>
      <c r="E13682">
        <v>7.99</v>
      </c>
    </row>
    <row r="13683" spans="2:5" x14ac:dyDescent="0.25">
      <c r="B13683">
        <v>65</v>
      </c>
      <c r="C13683" s="1" t="s">
        <v>1230</v>
      </c>
      <c r="D13683">
        <v>13682</v>
      </c>
      <c r="E13683">
        <v>4.99</v>
      </c>
    </row>
    <row r="13684" spans="2:5" x14ac:dyDescent="0.25">
      <c r="B13684">
        <v>377</v>
      </c>
      <c r="C13684" s="1" t="s">
        <v>1052</v>
      </c>
      <c r="D13684">
        <v>13683</v>
      </c>
      <c r="E13684">
        <v>0.99</v>
      </c>
    </row>
    <row r="13685" spans="2:5" x14ac:dyDescent="0.25">
      <c r="B13685">
        <v>479</v>
      </c>
      <c r="C13685" s="1" t="s">
        <v>834</v>
      </c>
      <c r="D13685">
        <v>13684</v>
      </c>
      <c r="E13685">
        <v>0.99</v>
      </c>
    </row>
    <row r="13686" spans="2:5" x14ac:dyDescent="0.25">
      <c r="B13686">
        <v>733</v>
      </c>
      <c r="C13686" s="1" t="s">
        <v>1490</v>
      </c>
      <c r="D13686">
        <v>13685</v>
      </c>
      <c r="E13686">
        <v>3.99</v>
      </c>
    </row>
    <row r="13687" spans="2:5" x14ac:dyDescent="0.25">
      <c r="B13687">
        <v>145</v>
      </c>
      <c r="C13687" s="1" t="s">
        <v>1412</v>
      </c>
      <c r="D13687">
        <v>13686</v>
      </c>
      <c r="E13687">
        <v>4.99</v>
      </c>
    </row>
    <row r="13688" spans="2:5" x14ac:dyDescent="0.25">
      <c r="B13688">
        <v>792</v>
      </c>
      <c r="C13688" s="1" t="s">
        <v>1189</v>
      </c>
      <c r="D13688">
        <v>13687</v>
      </c>
      <c r="E13688">
        <v>2.99</v>
      </c>
    </row>
    <row r="13689" spans="2:5" x14ac:dyDescent="0.25">
      <c r="B13689">
        <v>247</v>
      </c>
      <c r="C13689" s="1" t="s">
        <v>1480</v>
      </c>
      <c r="D13689">
        <v>13688</v>
      </c>
      <c r="E13689">
        <v>5.99</v>
      </c>
    </row>
    <row r="13690" spans="2:5" x14ac:dyDescent="0.25">
      <c r="B13690">
        <v>179</v>
      </c>
      <c r="C13690" s="1" t="s">
        <v>1234</v>
      </c>
      <c r="D13690">
        <v>13689</v>
      </c>
      <c r="E13690">
        <v>4.99</v>
      </c>
    </row>
    <row r="13691" spans="2:5" x14ac:dyDescent="0.25">
      <c r="B13691">
        <v>814</v>
      </c>
      <c r="C13691" s="1" t="s">
        <v>1431</v>
      </c>
      <c r="D13691">
        <v>13690</v>
      </c>
      <c r="E13691">
        <v>4.99</v>
      </c>
    </row>
    <row r="13692" spans="2:5" x14ac:dyDescent="0.25">
      <c r="B13692">
        <v>147</v>
      </c>
      <c r="C13692" s="1" t="s">
        <v>1348</v>
      </c>
      <c r="D13692">
        <v>13691</v>
      </c>
      <c r="E13692">
        <v>3.99</v>
      </c>
    </row>
    <row r="13693" spans="2:5" x14ac:dyDescent="0.25">
      <c r="B13693">
        <v>418</v>
      </c>
      <c r="C13693" s="1" t="s">
        <v>1029</v>
      </c>
      <c r="D13693">
        <v>13692</v>
      </c>
      <c r="E13693">
        <v>0.99</v>
      </c>
    </row>
    <row r="13694" spans="2:5" x14ac:dyDescent="0.25">
      <c r="B13694">
        <v>206</v>
      </c>
      <c r="C13694" s="1" t="s">
        <v>1311</v>
      </c>
      <c r="D13694">
        <v>13693</v>
      </c>
      <c r="E13694">
        <v>0.99</v>
      </c>
    </row>
    <row r="13695" spans="2:5" x14ac:dyDescent="0.25">
      <c r="B13695">
        <v>798</v>
      </c>
      <c r="C13695" s="1" t="s">
        <v>1469</v>
      </c>
      <c r="D13695">
        <v>13694</v>
      </c>
      <c r="E13695">
        <v>8.99</v>
      </c>
    </row>
    <row r="13696" spans="2:5" x14ac:dyDescent="0.25">
      <c r="B13696">
        <v>683</v>
      </c>
      <c r="C13696" s="1" t="s">
        <v>1179</v>
      </c>
      <c r="D13696">
        <v>13695</v>
      </c>
      <c r="E13696">
        <v>6.99</v>
      </c>
    </row>
    <row r="13697" spans="2:5" x14ac:dyDescent="0.25">
      <c r="B13697">
        <v>283</v>
      </c>
      <c r="C13697" s="1" t="s">
        <v>877</v>
      </c>
      <c r="D13697">
        <v>13696</v>
      </c>
      <c r="E13697">
        <v>0.99</v>
      </c>
    </row>
    <row r="13698" spans="2:5" x14ac:dyDescent="0.25">
      <c r="B13698">
        <v>66</v>
      </c>
      <c r="C13698" s="1" t="s">
        <v>1449</v>
      </c>
      <c r="D13698">
        <v>13697</v>
      </c>
      <c r="E13698">
        <v>3.99</v>
      </c>
    </row>
    <row r="13699" spans="2:5" x14ac:dyDescent="0.25">
      <c r="B13699">
        <v>838</v>
      </c>
      <c r="C13699" s="1" t="s">
        <v>900</v>
      </c>
      <c r="D13699">
        <v>13698</v>
      </c>
      <c r="E13699">
        <v>4.99</v>
      </c>
    </row>
    <row r="13700" spans="2:5" x14ac:dyDescent="0.25">
      <c r="B13700">
        <v>854</v>
      </c>
      <c r="C13700" s="1" t="s">
        <v>1380</v>
      </c>
      <c r="D13700">
        <v>13699</v>
      </c>
      <c r="E13700">
        <v>9.99</v>
      </c>
    </row>
    <row r="13701" spans="2:5" x14ac:dyDescent="0.25">
      <c r="B13701">
        <v>919</v>
      </c>
      <c r="C13701" s="1" t="s">
        <v>1279</v>
      </c>
      <c r="D13701">
        <v>13700</v>
      </c>
      <c r="E13701">
        <v>8.99</v>
      </c>
    </row>
    <row r="13702" spans="2:5" x14ac:dyDescent="0.25">
      <c r="B13702">
        <v>358</v>
      </c>
      <c r="C13702" s="1" t="s">
        <v>867</v>
      </c>
      <c r="D13702">
        <v>13701</v>
      </c>
      <c r="E13702">
        <v>0.99</v>
      </c>
    </row>
    <row r="13703" spans="2:5" x14ac:dyDescent="0.25">
      <c r="B13703">
        <v>153</v>
      </c>
      <c r="C13703" s="1" t="s">
        <v>1553</v>
      </c>
      <c r="D13703">
        <v>13702</v>
      </c>
      <c r="E13703">
        <v>2.99</v>
      </c>
    </row>
    <row r="13704" spans="2:5" x14ac:dyDescent="0.25">
      <c r="B13704">
        <v>500</v>
      </c>
      <c r="C13704" s="1" t="s">
        <v>1368</v>
      </c>
      <c r="D13704">
        <v>13703</v>
      </c>
      <c r="E13704">
        <v>6.99</v>
      </c>
    </row>
    <row r="13705" spans="2:5" x14ac:dyDescent="0.25">
      <c r="B13705">
        <v>740</v>
      </c>
      <c r="C13705" s="1" t="s">
        <v>1018</v>
      </c>
      <c r="D13705">
        <v>13704</v>
      </c>
      <c r="E13705">
        <v>2.99</v>
      </c>
    </row>
    <row r="13706" spans="2:5" x14ac:dyDescent="0.25">
      <c r="B13706">
        <v>800</v>
      </c>
      <c r="C13706" s="1" t="s">
        <v>1151</v>
      </c>
      <c r="D13706">
        <v>13705</v>
      </c>
      <c r="E13706">
        <v>2.99</v>
      </c>
    </row>
    <row r="13707" spans="2:5" x14ac:dyDescent="0.25">
      <c r="B13707">
        <v>659</v>
      </c>
      <c r="C13707" s="1" t="s">
        <v>1651</v>
      </c>
      <c r="D13707">
        <v>13706</v>
      </c>
      <c r="E13707">
        <v>9.99</v>
      </c>
    </row>
    <row r="13708" spans="2:5" x14ac:dyDescent="0.25">
      <c r="B13708">
        <v>181</v>
      </c>
      <c r="C13708" s="1" t="s">
        <v>1096</v>
      </c>
      <c r="D13708">
        <v>13707</v>
      </c>
      <c r="E13708">
        <v>2.99</v>
      </c>
    </row>
    <row r="13709" spans="2:5" x14ac:dyDescent="0.25">
      <c r="B13709">
        <v>484</v>
      </c>
      <c r="C13709" s="1" t="s">
        <v>1578</v>
      </c>
      <c r="D13709">
        <v>13708</v>
      </c>
      <c r="E13709">
        <v>5.99</v>
      </c>
    </row>
    <row r="13710" spans="2:5" x14ac:dyDescent="0.25">
      <c r="B13710">
        <v>891</v>
      </c>
      <c r="C13710" s="1" t="s">
        <v>1130</v>
      </c>
      <c r="D13710">
        <v>13709</v>
      </c>
      <c r="E13710">
        <v>0.99</v>
      </c>
    </row>
    <row r="13711" spans="2:5" x14ac:dyDescent="0.25">
      <c r="B13711">
        <v>165</v>
      </c>
      <c r="C13711" s="1" t="s">
        <v>1064</v>
      </c>
      <c r="D13711">
        <v>13710</v>
      </c>
      <c r="E13711">
        <v>4.99</v>
      </c>
    </row>
    <row r="13712" spans="2:5" x14ac:dyDescent="0.25">
      <c r="B13712">
        <v>503</v>
      </c>
      <c r="C13712" s="1" t="s">
        <v>1165</v>
      </c>
      <c r="D13712">
        <v>13711</v>
      </c>
      <c r="E13712">
        <v>7.99</v>
      </c>
    </row>
    <row r="13713" spans="2:5" x14ac:dyDescent="0.25">
      <c r="B13713">
        <v>232</v>
      </c>
      <c r="C13713" s="1" t="s">
        <v>764</v>
      </c>
      <c r="D13713">
        <v>13712</v>
      </c>
      <c r="E13713">
        <v>2.99</v>
      </c>
    </row>
    <row r="13714" spans="2:5" x14ac:dyDescent="0.25">
      <c r="B13714">
        <v>676</v>
      </c>
      <c r="C13714" s="1" t="s">
        <v>1426</v>
      </c>
      <c r="D13714">
        <v>13713</v>
      </c>
      <c r="E13714">
        <v>0</v>
      </c>
    </row>
    <row r="13715" spans="2:5" x14ac:dyDescent="0.25">
      <c r="B13715">
        <v>583</v>
      </c>
      <c r="C13715" s="1" t="s">
        <v>1171</v>
      </c>
      <c r="D13715">
        <v>13714</v>
      </c>
      <c r="E13715">
        <v>4.99</v>
      </c>
    </row>
    <row r="13716" spans="2:5" x14ac:dyDescent="0.25">
      <c r="B13716">
        <v>230</v>
      </c>
      <c r="C13716" s="1" t="s">
        <v>1117</v>
      </c>
      <c r="D13716">
        <v>13715</v>
      </c>
      <c r="E13716">
        <v>2.99</v>
      </c>
    </row>
    <row r="13717" spans="2:5" x14ac:dyDescent="0.25">
      <c r="B13717">
        <v>17</v>
      </c>
      <c r="C13717" s="1" t="s">
        <v>806</v>
      </c>
      <c r="D13717">
        <v>13716</v>
      </c>
      <c r="E13717">
        <v>3.99</v>
      </c>
    </row>
    <row r="13718" spans="2:5" x14ac:dyDescent="0.25">
      <c r="B13718">
        <v>356</v>
      </c>
      <c r="C13718" s="1" t="s">
        <v>820</v>
      </c>
      <c r="D13718">
        <v>13717</v>
      </c>
      <c r="E13718">
        <v>5.99</v>
      </c>
    </row>
    <row r="13719" spans="2:5" x14ac:dyDescent="0.25">
      <c r="B13719">
        <v>45</v>
      </c>
      <c r="C13719" s="1" t="s">
        <v>1484</v>
      </c>
      <c r="D13719">
        <v>13718</v>
      </c>
      <c r="E13719">
        <v>8.99</v>
      </c>
    </row>
    <row r="13720" spans="2:5" x14ac:dyDescent="0.25">
      <c r="B13720">
        <v>775</v>
      </c>
      <c r="C13720" s="1" t="s">
        <v>1030</v>
      </c>
      <c r="D13720">
        <v>13719</v>
      </c>
      <c r="E13720">
        <v>5.98</v>
      </c>
    </row>
    <row r="13721" spans="2:5" x14ac:dyDescent="0.25">
      <c r="B13721">
        <v>176</v>
      </c>
      <c r="C13721" s="1" t="s">
        <v>792</v>
      </c>
      <c r="D13721">
        <v>13720</v>
      </c>
      <c r="E13721">
        <v>1.99</v>
      </c>
    </row>
    <row r="13722" spans="2:5" x14ac:dyDescent="0.25">
      <c r="B13722">
        <v>316</v>
      </c>
      <c r="C13722" s="1" t="s">
        <v>1410</v>
      </c>
      <c r="D13722">
        <v>13721</v>
      </c>
      <c r="E13722">
        <v>4.99</v>
      </c>
    </row>
    <row r="13723" spans="2:5" x14ac:dyDescent="0.25">
      <c r="B13723">
        <v>347</v>
      </c>
      <c r="C13723" s="1" t="s">
        <v>1226</v>
      </c>
      <c r="D13723">
        <v>13722</v>
      </c>
      <c r="E13723">
        <v>4.99</v>
      </c>
    </row>
    <row r="13724" spans="2:5" x14ac:dyDescent="0.25">
      <c r="B13724">
        <v>91</v>
      </c>
      <c r="C13724" s="1" t="s">
        <v>848</v>
      </c>
      <c r="D13724">
        <v>13723</v>
      </c>
      <c r="E13724">
        <v>2.99</v>
      </c>
    </row>
    <row r="13725" spans="2:5" x14ac:dyDescent="0.25">
      <c r="B13725">
        <v>44</v>
      </c>
      <c r="C13725" s="1" t="s">
        <v>1222</v>
      </c>
      <c r="D13725">
        <v>13724</v>
      </c>
      <c r="E13725">
        <v>4.99</v>
      </c>
    </row>
    <row r="13726" spans="2:5" x14ac:dyDescent="0.25">
      <c r="B13726">
        <v>845</v>
      </c>
      <c r="C13726" s="1" t="s">
        <v>1276</v>
      </c>
      <c r="D13726">
        <v>13725</v>
      </c>
      <c r="E13726">
        <v>5.99</v>
      </c>
    </row>
    <row r="13727" spans="2:5" x14ac:dyDescent="0.25">
      <c r="B13727">
        <v>488</v>
      </c>
      <c r="C13727" s="1" t="s">
        <v>1147</v>
      </c>
      <c r="D13727">
        <v>13726</v>
      </c>
      <c r="E13727">
        <v>0.99</v>
      </c>
    </row>
    <row r="13728" spans="2:5" x14ac:dyDescent="0.25">
      <c r="B13728">
        <v>914</v>
      </c>
      <c r="C13728" s="1" t="s">
        <v>1191</v>
      </c>
      <c r="D13728">
        <v>13727</v>
      </c>
      <c r="E13728">
        <v>3.99</v>
      </c>
    </row>
    <row r="13729" spans="2:5" x14ac:dyDescent="0.25">
      <c r="B13729">
        <v>428</v>
      </c>
      <c r="C13729" s="1" t="s">
        <v>1287</v>
      </c>
      <c r="D13729">
        <v>13728</v>
      </c>
      <c r="E13729">
        <v>2.99</v>
      </c>
    </row>
    <row r="13730" spans="2:5" x14ac:dyDescent="0.25">
      <c r="B13730">
        <v>893</v>
      </c>
      <c r="C13730" s="1" t="s">
        <v>1043</v>
      </c>
      <c r="D13730">
        <v>13729</v>
      </c>
      <c r="E13730">
        <v>8.99</v>
      </c>
    </row>
    <row r="13731" spans="2:5" x14ac:dyDescent="0.25">
      <c r="B13731">
        <v>294</v>
      </c>
      <c r="C13731" s="1" t="s">
        <v>1322</v>
      </c>
      <c r="D13731">
        <v>13730</v>
      </c>
      <c r="E13731">
        <v>7.99</v>
      </c>
    </row>
    <row r="13732" spans="2:5" x14ac:dyDescent="0.25">
      <c r="B13732">
        <v>251</v>
      </c>
      <c r="C13732" s="1" t="s">
        <v>1604</v>
      </c>
      <c r="D13732">
        <v>13731</v>
      </c>
      <c r="E13732">
        <v>4.99</v>
      </c>
    </row>
    <row r="13733" spans="2:5" x14ac:dyDescent="0.25">
      <c r="B13733">
        <v>252</v>
      </c>
      <c r="C13733" s="1" t="s">
        <v>1007</v>
      </c>
      <c r="D13733">
        <v>13732</v>
      </c>
      <c r="E13733">
        <v>2.99</v>
      </c>
    </row>
    <row r="13734" spans="2:5" x14ac:dyDescent="0.25">
      <c r="B13734">
        <v>870</v>
      </c>
      <c r="C13734" s="1" t="s">
        <v>1211</v>
      </c>
      <c r="D13734">
        <v>13733</v>
      </c>
      <c r="E13734">
        <v>0.99</v>
      </c>
    </row>
    <row r="13735" spans="2:5" x14ac:dyDescent="0.25">
      <c r="B13735">
        <v>995</v>
      </c>
      <c r="C13735" s="1" t="s">
        <v>1155</v>
      </c>
      <c r="D13735">
        <v>13734</v>
      </c>
      <c r="E13735">
        <v>4.99</v>
      </c>
    </row>
    <row r="13736" spans="2:5" x14ac:dyDescent="0.25">
      <c r="B13736">
        <v>394</v>
      </c>
      <c r="C13736" s="1" t="s">
        <v>1515</v>
      </c>
      <c r="D13736">
        <v>13735</v>
      </c>
      <c r="E13736">
        <v>2.99</v>
      </c>
    </row>
    <row r="13737" spans="2:5" x14ac:dyDescent="0.25">
      <c r="B13737">
        <v>739</v>
      </c>
      <c r="C13737" s="1" t="s">
        <v>1453</v>
      </c>
      <c r="D13737">
        <v>13736</v>
      </c>
      <c r="E13737">
        <v>8.99</v>
      </c>
    </row>
    <row r="13738" spans="2:5" x14ac:dyDescent="0.25">
      <c r="B13738">
        <v>941</v>
      </c>
      <c r="C13738" s="1" t="s">
        <v>1142</v>
      </c>
      <c r="D13738">
        <v>13737</v>
      </c>
      <c r="E13738">
        <v>5.99</v>
      </c>
    </row>
    <row r="13739" spans="2:5" x14ac:dyDescent="0.25">
      <c r="B13739">
        <v>603</v>
      </c>
      <c r="C13739" s="1" t="s">
        <v>1149</v>
      </c>
      <c r="D13739">
        <v>13738</v>
      </c>
      <c r="E13739">
        <v>4.99</v>
      </c>
    </row>
    <row r="13740" spans="2:5" x14ac:dyDescent="0.25">
      <c r="B13740">
        <v>664</v>
      </c>
      <c r="C13740" s="1" t="s">
        <v>791</v>
      </c>
      <c r="D13740">
        <v>13739</v>
      </c>
      <c r="E13740">
        <v>4.99</v>
      </c>
    </row>
    <row r="13741" spans="2:5" x14ac:dyDescent="0.25">
      <c r="B13741">
        <v>952</v>
      </c>
      <c r="C13741" s="1" t="s">
        <v>1154</v>
      </c>
      <c r="D13741">
        <v>13740</v>
      </c>
      <c r="E13741">
        <v>4.99</v>
      </c>
    </row>
    <row r="13742" spans="2:5" x14ac:dyDescent="0.25">
      <c r="B13742">
        <v>849</v>
      </c>
      <c r="C13742" s="1" t="s">
        <v>1256</v>
      </c>
      <c r="D13742">
        <v>13741</v>
      </c>
      <c r="E13742">
        <v>0.99</v>
      </c>
    </row>
    <row r="13743" spans="2:5" x14ac:dyDescent="0.25">
      <c r="B13743">
        <v>302</v>
      </c>
      <c r="C13743" s="1" t="s">
        <v>920</v>
      </c>
      <c r="D13743">
        <v>13742</v>
      </c>
      <c r="E13743">
        <v>2.99</v>
      </c>
    </row>
    <row r="13744" spans="2:5" x14ac:dyDescent="0.25">
      <c r="B13744">
        <v>807</v>
      </c>
      <c r="C13744" s="1" t="s">
        <v>778</v>
      </c>
      <c r="D13744">
        <v>13743</v>
      </c>
      <c r="E13744">
        <v>0.99</v>
      </c>
    </row>
    <row r="13745" spans="2:5" x14ac:dyDescent="0.25">
      <c r="B13745">
        <v>649</v>
      </c>
      <c r="C13745" s="1" t="s">
        <v>1217</v>
      </c>
      <c r="D13745">
        <v>13744</v>
      </c>
      <c r="E13745">
        <v>3.99</v>
      </c>
    </row>
    <row r="13746" spans="2:5" x14ac:dyDescent="0.25">
      <c r="B13746">
        <v>280</v>
      </c>
      <c r="C13746" s="1" t="s">
        <v>1422</v>
      </c>
      <c r="D13746">
        <v>13745</v>
      </c>
      <c r="E13746">
        <v>0.99</v>
      </c>
    </row>
    <row r="13747" spans="2:5" x14ac:dyDescent="0.25">
      <c r="B13747">
        <v>818</v>
      </c>
      <c r="C13747" s="1" t="s">
        <v>1393</v>
      </c>
      <c r="D13747">
        <v>13746</v>
      </c>
      <c r="E13747">
        <v>5.99</v>
      </c>
    </row>
    <row r="13748" spans="2:5" x14ac:dyDescent="0.25">
      <c r="B13748">
        <v>733</v>
      </c>
      <c r="C13748" s="1" t="s">
        <v>1490</v>
      </c>
      <c r="D13748">
        <v>13747</v>
      </c>
      <c r="E13748">
        <v>5.99</v>
      </c>
    </row>
    <row r="13749" spans="2:5" x14ac:dyDescent="0.25">
      <c r="B13749">
        <v>476</v>
      </c>
      <c r="C13749" s="1" t="s">
        <v>756</v>
      </c>
      <c r="D13749">
        <v>13748</v>
      </c>
      <c r="E13749">
        <v>2.99</v>
      </c>
    </row>
    <row r="13750" spans="2:5" x14ac:dyDescent="0.25">
      <c r="B13750">
        <v>617</v>
      </c>
      <c r="C13750" s="1" t="s">
        <v>1225</v>
      </c>
      <c r="D13750">
        <v>13749</v>
      </c>
      <c r="E13750">
        <v>2.99</v>
      </c>
    </row>
    <row r="13751" spans="2:5" x14ac:dyDescent="0.25">
      <c r="B13751">
        <v>738</v>
      </c>
      <c r="C13751" s="1" t="s">
        <v>750</v>
      </c>
      <c r="D13751">
        <v>13750</v>
      </c>
      <c r="E13751">
        <v>6.99</v>
      </c>
    </row>
    <row r="13752" spans="2:5" x14ac:dyDescent="0.25">
      <c r="B13752">
        <v>42</v>
      </c>
      <c r="C13752" s="1" t="s">
        <v>1271</v>
      </c>
      <c r="D13752">
        <v>13751</v>
      </c>
      <c r="E13752">
        <v>2.99</v>
      </c>
    </row>
    <row r="13753" spans="2:5" x14ac:dyDescent="0.25">
      <c r="B13753">
        <v>390</v>
      </c>
      <c r="C13753" s="1" t="s">
        <v>1200</v>
      </c>
      <c r="D13753">
        <v>13752</v>
      </c>
      <c r="E13753">
        <v>9.99</v>
      </c>
    </row>
    <row r="13754" spans="2:5" x14ac:dyDescent="0.25">
      <c r="B13754">
        <v>819</v>
      </c>
      <c r="C13754" s="1" t="s">
        <v>1124</v>
      </c>
      <c r="D13754">
        <v>13753</v>
      </c>
      <c r="E13754">
        <v>0.99</v>
      </c>
    </row>
    <row r="13755" spans="2:5" x14ac:dyDescent="0.25">
      <c r="B13755">
        <v>378</v>
      </c>
      <c r="C13755" s="1" t="s">
        <v>903</v>
      </c>
      <c r="D13755">
        <v>13754</v>
      </c>
      <c r="E13755">
        <v>2.99</v>
      </c>
    </row>
    <row r="13756" spans="2:5" x14ac:dyDescent="0.25">
      <c r="B13756">
        <v>418</v>
      </c>
      <c r="C13756" s="1" t="s">
        <v>1029</v>
      </c>
      <c r="D13756">
        <v>13755</v>
      </c>
      <c r="E13756">
        <v>2.99</v>
      </c>
    </row>
    <row r="13757" spans="2:5" x14ac:dyDescent="0.25">
      <c r="B13757">
        <v>253</v>
      </c>
      <c r="C13757" s="1" t="s">
        <v>1240</v>
      </c>
      <c r="D13757">
        <v>13756</v>
      </c>
      <c r="E13757">
        <v>4.99</v>
      </c>
    </row>
    <row r="13758" spans="2:5" x14ac:dyDescent="0.25">
      <c r="B13758">
        <v>253</v>
      </c>
      <c r="C13758" s="1" t="s">
        <v>1240</v>
      </c>
      <c r="D13758">
        <v>13757</v>
      </c>
      <c r="E13758">
        <v>4.99</v>
      </c>
    </row>
    <row r="13759" spans="2:5" x14ac:dyDescent="0.25">
      <c r="B13759">
        <v>190</v>
      </c>
      <c r="C13759" s="1" t="s">
        <v>1498</v>
      </c>
      <c r="D13759">
        <v>13758</v>
      </c>
      <c r="E13759">
        <v>8.99</v>
      </c>
    </row>
    <row r="13760" spans="2:5" x14ac:dyDescent="0.25">
      <c r="B13760">
        <v>130</v>
      </c>
      <c r="C13760" s="1" t="s">
        <v>936</v>
      </c>
      <c r="D13760">
        <v>13759</v>
      </c>
      <c r="E13760">
        <v>2.99</v>
      </c>
    </row>
    <row r="13761" spans="2:5" x14ac:dyDescent="0.25">
      <c r="B13761">
        <v>759</v>
      </c>
      <c r="C13761" s="1" t="s">
        <v>1353</v>
      </c>
      <c r="D13761">
        <v>13760</v>
      </c>
      <c r="E13761">
        <v>5.99</v>
      </c>
    </row>
    <row r="13762" spans="2:5" x14ac:dyDescent="0.25">
      <c r="B13762">
        <v>691</v>
      </c>
      <c r="C13762" s="1" t="s">
        <v>1356</v>
      </c>
      <c r="D13762">
        <v>13761</v>
      </c>
      <c r="E13762">
        <v>4.99</v>
      </c>
    </row>
    <row r="13763" spans="2:5" x14ac:dyDescent="0.25">
      <c r="B13763">
        <v>100</v>
      </c>
      <c r="C13763" s="1" t="s">
        <v>1351</v>
      </c>
      <c r="D13763">
        <v>13762</v>
      </c>
      <c r="E13763">
        <v>4.99</v>
      </c>
    </row>
    <row r="13764" spans="2:5" x14ac:dyDescent="0.25">
      <c r="B13764">
        <v>907</v>
      </c>
      <c r="C13764" s="1" t="s">
        <v>1093</v>
      </c>
      <c r="D13764">
        <v>13763</v>
      </c>
      <c r="E13764">
        <v>2.99</v>
      </c>
    </row>
    <row r="13765" spans="2:5" x14ac:dyDescent="0.25">
      <c r="B13765">
        <v>220</v>
      </c>
      <c r="C13765" s="1" t="s">
        <v>1456</v>
      </c>
      <c r="D13765">
        <v>13764</v>
      </c>
      <c r="E13765">
        <v>2.99</v>
      </c>
    </row>
    <row r="13766" spans="2:5" x14ac:dyDescent="0.25">
      <c r="B13766">
        <v>456</v>
      </c>
      <c r="C13766" s="1" t="s">
        <v>1308</v>
      </c>
      <c r="D13766">
        <v>13765</v>
      </c>
      <c r="E13766">
        <v>4.99</v>
      </c>
    </row>
    <row r="13767" spans="2:5" x14ac:dyDescent="0.25">
      <c r="B13767">
        <v>290</v>
      </c>
      <c r="C13767" s="1" t="s">
        <v>1032</v>
      </c>
      <c r="D13767">
        <v>13766</v>
      </c>
      <c r="E13767">
        <v>3.99</v>
      </c>
    </row>
    <row r="13768" spans="2:5" x14ac:dyDescent="0.25">
      <c r="B13768">
        <v>601</v>
      </c>
      <c r="C13768" s="1" t="s">
        <v>1521</v>
      </c>
      <c r="D13768">
        <v>13767</v>
      </c>
      <c r="E13768">
        <v>0.99</v>
      </c>
    </row>
    <row r="13769" spans="2:5" x14ac:dyDescent="0.25">
      <c r="B13769">
        <v>842</v>
      </c>
      <c r="C13769" s="1" t="s">
        <v>962</v>
      </c>
      <c r="D13769">
        <v>13768</v>
      </c>
      <c r="E13769">
        <v>5.99</v>
      </c>
    </row>
    <row r="13770" spans="2:5" x14ac:dyDescent="0.25">
      <c r="B13770">
        <v>628</v>
      </c>
      <c r="C13770" s="1" t="s">
        <v>878</v>
      </c>
      <c r="D13770">
        <v>13769</v>
      </c>
      <c r="E13770">
        <v>5.99</v>
      </c>
    </row>
    <row r="13771" spans="2:5" x14ac:dyDescent="0.25">
      <c r="B13771">
        <v>222</v>
      </c>
      <c r="C13771" s="1" t="s">
        <v>1443</v>
      </c>
      <c r="D13771">
        <v>13770</v>
      </c>
      <c r="E13771">
        <v>4.99</v>
      </c>
    </row>
    <row r="13772" spans="2:5" x14ac:dyDescent="0.25">
      <c r="B13772">
        <v>493</v>
      </c>
      <c r="C13772" s="1" t="s">
        <v>970</v>
      </c>
      <c r="D13772">
        <v>13771</v>
      </c>
      <c r="E13772">
        <v>0.99</v>
      </c>
    </row>
    <row r="13773" spans="2:5" x14ac:dyDescent="0.25">
      <c r="B13773">
        <v>443</v>
      </c>
      <c r="C13773" s="1" t="s">
        <v>1034</v>
      </c>
      <c r="D13773">
        <v>13772</v>
      </c>
      <c r="E13773">
        <v>4.99</v>
      </c>
    </row>
    <row r="13774" spans="2:5" x14ac:dyDescent="0.25">
      <c r="B13774">
        <v>744</v>
      </c>
      <c r="C13774" s="1" t="s">
        <v>1447</v>
      </c>
      <c r="D13774">
        <v>13773</v>
      </c>
      <c r="E13774">
        <v>2.99</v>
      </c>
    </row>
    <row r="13775" spans="2:5" x14ac:dyDescent="0.25">
      <c r="B13775">
        <v>160</v>
      </c>
      <c r="C13775" s="1" t="s">
        <v>771</v>
      </c>
      <c r="D13775">
        <v>13774</v>
      </c>
      <c r="E13775">
        <v>0.99</v>
      </c>
    </row>
    <row r="13776" spans="2:5" x14ac:dyDescent="0.25">
      <c r="B13776">
        <v>405</v>
      </c>
      <c r="C13776" s="1" t="s">
        <v>1689</v>
      </c>
      <c r="D13776">
        <v>13775</v>
      </c>
      <c r="E13776">
        <v>6.99</v>
      </c>
    </row>
    <row r="13777" spans="2:5" x14ac:dyDescent="0.25">
      <c r="B13777">
        <v>532</v>
      </c>
      <c r="C13777" s="1" t="s">
        <v>798</v>
      </c>
      <c r="D13777">
        <v>13776</v>
      </c>
      <c r="E13777">
        <v>5.99</v>
      </c>
    </row>
    <row r="13778" spans="2:5" x14ac:dyDescent="0.25">
      <c r="B13778">
        <v>784</v>
      </c>
      <c r="C13778" s="1" t="s">
        <v>1612</v>
      </c>
      <c r="D13778">
        <v>13777</v>
      </c>
      <c r="E13778">
        <v>2.99</v>
      </c>
    </row>
    <row r="13779" spans="2:5" x14ac:dyDescent="0.25">
      <c r="B13779">
        <v>521</v>
      </c>
      <c r="C13779" s="1" t="s">
        <v>997</v>
      </c>
      <c r="D13779">
        <v>13778</v>
      </c>
      <c r="E13779">
        <v>5.99</v>
      </c>
    </row>
    <row r="13780" spans="2:5" x14ac:dyDescent="0.25">
      <c r="B13780">
        <v>12</v>
      </c>
      <c r="C13780" s="1" t="s">
        <v>935</v>
      </c>
      <c r="D13780">
        <v>13779</v>
      </c>
      <c r="E13780">
        <v>2.99</v>
      </c>
    </row>
    <row r="13781" spans="2:5" x14ac:dyDescent="0.25">
      <c r="B13781">
        <v>385</v>
      </c>
      <c r="C13781" s="1" t="s">
        <v>1048</v>
      </c>
      <c r="D13781">
        <v>13780</v>
      </c>
      <c r="E13781">
        <v>4.99</v>
      </c>
    </row>
    <row r="13782" spans="2:5" x14ac:dyDescent="0.25">
      <c r="B13782">
        <v>216</v>
      </c>
      <c r="C13782" s="1" t="s">
        <v>1616</v>
      </c>
      <c r="D13782">
        <v>13781</v>
      </c>
      <c r="E13782">
        <v>7.99</v>
      </c>
    </row>
    <row r="13783" spans="2:5" x14ac:dyDescent="0.25">
      <c r="B13783">
        <v>126</v>
      </c>
      <c r="C13783" s="1" t="s">
        <v>1215</v>
      </c>
      <c r="D13783">
        <v>13782</v>
      </c>
      <c r="E13783">
        <v>4.99</v>
      </c>
    </row>
    <row r="13784" spans="2:5" x14ac:dyDescent="0.25">
      <c r="B13784">
        <v>579</v>
      </c>
      <c r="C13784" s="1" t="s">
        <v>1366</v>
      </c>
      <c r="D13784">
        <v>13783</v>
      </c>
      <c r="E13784">
        <v>4.99</v>
      </c>
    </row>
    <row r="13785" spans="2:5" x14ac:dyDescent="0.25">
      <c r="B13785">
        <v>678</v>
      </c>
      <c r="C13785" s="1" t="s">
        <v>1349</v>
      </c>
      <c r="D13785">
        <v>13784</v>
      </c>
      <c r="E13785">
        <v>4.99</v>
      </c>
    </row>
    <row r="13786" spans="2:5" x14ac:dyDescent="0.25">
      <c r="B13786">
        <v>84</v>
      </c>
      <c r="C13786" s="1" t="s">
        <v>841</v>
      </c>
      <c r="D13786">
        <v>13785</v>
      </c>
      <c r="E13786">
        <v>4.99</v>
      </c>
    </row>
    <row r="13787" spans="2:5" x14ac:dyDescent="0.25">
      <c r="B13787">
        <v>114</v>
      </c>
      <c r="C13787" s="1" t="s">
        <v>957</v>
      </c>
      <c r="D13787">
        <v>13786</v>
      </c>
      <c r="E13787">
        <v>5.99</v>
      </c>
    </row>
    <row r="13788" spans="2:5" x14ac:dyDescent="0.25">
      <c r="B13788">
        <v>57</v>
      </c>
      <c r="C13788" s="1" t="s">
        <v>1475</v>
      </c>
      <c r="D13788">
        <v>13787</v>
      </c>
      <c r="E13788">
        <v>5.99</v>
      </c>
    </row>
    <row r="13789" spans="2:5" x14ac:dyDescent="0.25">
      <c r="B13789">
        <v>697</v>
      </c>
      <c r="C13789" s="1" t="s">
        <v>766</v>
      </c>
      <c r="D13789">
        <v>13788</v>
      </c>
      <c r="E13789">
        <v>1.99</v>
      </c>
    </row>
    <row r="13790" spans="2:5" x14ac:dyDescent="0.25">
      <c r="B13790">
        <v>554</v>
      </c>
      <c r="C13790" s="1" t="s">
        <v>1129</v>
      </c>
      <c r="D13790">
        <v>13789</v>
      </c>
      <c r="E13790">
        <v>2.99</v>
      </c>
    </row>
    <row r="13791" spans="2:5" x14ac:dyDescent="0.25">
      <c r="B13791">
        <v>304</v>
      </c>
      <c r="C13791" s="1" t="s">
        <v>1116</v>
      </c>
      <c r="D13791">
        <v>13790</v>
      </c>
      <c r="E13791">
        <v>4.99</v>
      </c>
    </row>
    <row r="13792" spans="2:5" x14ac:dyDescent="0.25">
      <c r="B13792">
        <v>412</v>
      </c>
      <c r="C13792" s="1" t="s">
        <v>1006</v>
      </c>
      <c r="D13792">
        <v>13791</v>
      </c>
      <c r="E13792">
        <v>4.99</v>
      </c>
    </row>
    <row r="13793" spans="2:5" x14ac:dyDescent="0.25">
      <c r="B13793">
        <v>902</v>
      </c>
      <c r="C13793" s="1" t="s">
        <v>1203</v>
      </c>
      <c r="D13793">
        <v>13792</v>
      </c>
      <c r="E13793">
        <v>5.99</v>
      </c>
    </row>
    <row r="13794" spans="2:5" x14ac:dyDescent="0.25">
      <c r="B13794">
        <v>571</v>
      </c>
      <c r="C13794" s="1" t="s">
        <v>991</v>
      </c>
      <c r="D13794">
        <v>13793</v>
      </c>
      <c r="E13794">
        <v>3.99</v>
      </c>
    </row>
    <row r="13795" spans="2:5" x14ac:dyDescent="0.25">
      <c r="B13795">
        <v>464</v>
      </c>
      <c r="C13795" s="1" t="s">
        <v>1624</v>
      </c>
      <c r="D13795">
        <v>13794</v>
      </c>
      <c r="E13795">
        <v>2.99</v>
      </c>
    </row>
    <row r="13796" spans="2:5" x14ac:dyDescent="0.25">
      <c r="B13796">
        <v>622</v>
      </c>
      <c r="C13796" s="1" t="s">
        <v>1496</v>
      </c>
      <c r="D13796">
        <v>13795</v>
      </c>
      <c r="E13796">
        <v>0.99</v>
      </c>
    </row>
    <row r="13797" spans="2:5" x14ac:dyDescent="0.25">
      <c r="B13797">
        <v>6</v>
      </c>
      <c r="C13797" s="1" t="s">
        <v>1439</v>
      </c>
      <c r="D13797">
        <v>13796</v>
      </c>
      <c r="E13797">
        <v>8.99</v>
      </c>
    </row>
    <row r="13798" spans="2:5" x14ac:dyDescent="0.25">
      <c r="B13798">
        <v>626</v>
      </c>
      <c r="C13798" s="1" t="s">
        <v>1585</v>
      </c>
      <c r="D13798">
        <v>13797</v>
      </c>
      <c r="E13798">
        <v>2.99</v>
      </c>
    </row>
    <row r="13799" spans="2:5" x14ac:dyDescent="0.25">
      <c r="B13799">
        <v>116</v>
      </c>
      <c r="C13799" s="1" t="s">
        <v>1596</v>
      </c>
      <c r="D13799">
        <v>13798</v>
      </c>
      <c r="E13799">
        <v>3.98</v>
      </c>
    </row>
    <row r="13800" spans="2:5" x14ac:dyDescent="0.25">
      <c r="B13800">
        <v>964</v>
      </c>
      <c r="C13800" s="1" t="s">
        <v>821</v>
      </c>
      <c r="D13800">
        <v>13799</v>
      </c>
      <c r="E13800">
        <v>8.99</v>
      </c>
    </row>
    <row r="13801" spans="2:5" x14ac:dyDescent="0.25">
      <c r="B13801">
        <v>341</v>
      </c>
      <c r="C13801" s="1" t="s">
        <v>838</v>
      </c>
      <c r="D13801">
        <v>13800</v>
      </c>
      <c r="E13801">
        <v>0.99</v>
      </c>
    </row>
    <row r="13802" spans="2:5" x14ac:dyDescent="0.25">
      <c r="B13802">
        <v>320</v>
      </c>
      <c r="C13802" s="1" t="s">
        <v>1295</v>
      </c>
      <c r="D13802">
        <v>13801</v>
      </c>
      <c r="E13802">
        <v>4.99</v>
      </c>
    </row>
    <row r="13803" spans="2:5" x14ac:dyDescent="0.25">
      <c r="B13803">
        <v>450</v>
      </c>
      <c r="C13803" s="1" t="s">
        <v>1060</v>
      </c>
      <c r="D13803">
        <v>13802</v>
      </c>
      <c r="E13803">
        <v>2.99</v>
      </c>
    </row>
    <row r="13804" spans="2:5" x14ac:dyDescent="0.25">
      <c r="B13804">
        <v>242</v>
      </c>
      <c r="C13804" s="1" t="s">
        <v>1437</v>
      </c>
      <c r="D13804">
        <v>13803</v>
      </c>
      <c r="E13804">
        <v>0.99</v>
      </c>
    </row>
    <row r="13805" spans="2:5" x14ac:dyDescent="0.25">
      <c r="B13805">
        <v>483</v>
      </c>
      <c r="C13805" s="1" t="s">
        <v>1258</v>
      </c>
      <c r="D13805">
        <v>13804</v>
      </c>
      <c r="E13805">
        <v>8.99</v>
      </c>
    </row>
    <row r="13806" spans="2:5" x14ac:dyDescent="0.25">
      <c r="B13806">
        <v>77</v>
      </c>
      <c r="C13806" s="1" t="s">
        <v>1465</v>
      </c>
      <c r="D13806">
        <v>13805</v>
      </c>
      <c r="E13806">
        <v>6.99</v>
      </c>
    </row>
    <row r="13807" spans="2:5" x14ac:dyDescent="0.25">
      <c r="B13807">
        <v>98</v>
      </c>
      <c r="C13807" s="1" t="s">
        <v>1177</v>
      </c>
      <c r="D13807">
        <v>13806</v>
      </c>
      <c r="E13807">
        <v>4.99</v>
      </c>
    </row>
    <row r="13808" spans="2:5" x14ac:dyDescent="0.25">
      <c r="B13808">
        <v>837</v>
      </c>
      <c r="C13808" s="1" t="s">
        <v>1283</v>
      </c>
      <c r="D13808">
        <v>13807</v>
      </c>
      <c r="E13808">
        <v>6.99</v>
      </c>
    </row>
    <row r="13809" spans="2:5" x14ac:dyDescent="0.25">
      <c r="B13809">
        <v>807</v>
      </c>
      <c r="C13809" s="1" t="s">
        <v>778</v>
      </c>
      <c r="D13809">
        <v>13808</v>
      </c>
      <c r="E13809">
        <v>5.99</v>
      </c>
    </row>
    <row r="13810" spans="2:5" x14ac:dyDescent="0.25">
      <c r="B13810">
        <v>350</v>
      </c>
      <c r="C13810" s="1" t="s">
        <v>1609</v>
      </c>
      <c r="D13810">
        <v>13809</v>
      </c>
      <c r="E13810">
        <v>8.99</v>
      </c>
    </row>
    <row r="13811" spans="2:5" x14ac:dyDescent="0.25">
      <c r="B13811">
        <v>482</v>
      </c>
      <c r="C13811" s="1" t="s">
        <v>1470</v>
      </c>
      <c r="D13811">
        <v>13810</v>
      </c>
      <c r="E13811">
        <v>0.99</v>
      </c>
    </row>
    <row r="13812" spans="2:5" x14ac:dyDescent="0.25">
      <c r="B13812">
        <v>273</v>
      </c>
      <c r="C13812" s="1" t="s">
        <v>1141</v>
      </c>
      <c r="D13812">
        <v>13811</v>
      </c>
      <c r="E13812">
        <v>0.99</v>
      </c>
    </row>
    <row r="13813" spans="2:5" x14ac:dyDescent="0.25">
      <c r="B13813">
        <v>611</v>
      </c>
      <c r="C13813" s="1" t="s">
        <v>1376</v>
      </c>
      <c r="D13813">
        <v>13812</v>
      </c>
      <c r="E13813">
        <v>4.99</v>
      </c>
    </row>
    <row r="13814" spans="2:5" x14ac:dyDescent="0.25">
      <c r="B13814">
        <v>131</v>
      </c>
      <c r="C13814" s="1" t="s">
        <v>1292</v>
      </c>
      <c r="D13814">
        <v>13813</v>
      </c>
      <c r="E13814">
        <v>4.99</v>
      </c>
    </row>
    <row r="13815" spans="2:5" x14ac:dyDescent="0.25">
      <c r="B13815">
        <v>461</v>
      </c>
      <c r="C13815" s="1" t="s">
        <v>1244</v>
      </c>
      <c r="D13815">
        <v>13814</v>
      </c>
      <c r="E13815">
        <v>0.99</v>
      </c>
    </row>
    <row r="13816" spans="2:5" x14ac:dyDescent="0.25">
      <c r="B13816">
        <v>744</v>
      </c>
      <c r="C13816" s="1" t="s">
        <v>1447</v>
      </c>
      <c r="D13816">
        <v>13815</v>
      </c>
      <c r="E13816">
        <v>5.99</v>
      </c>
    </row>
    <row r="13817" spans="2:5" x14ac:dyDescent="0.25">
      <c r="B13817">
        <v>61</v>
      </c>
      <c r="C13817" s="1" t="s">
        <v>759</v>
      </c>
      <c r="D13817">
        <v>13816</v>
      </c>
      <c r="E13817">
        <v>4.99</v>
      </c>
    </row>
    <row r="13818" spans="2:5" x14ac:dyDescent="0.25">
      <c r="B13818">
        <v>420</v>
      </c>
      <c r="C13818" s="1" t="s">
        <v>953</v>
      </c>
      <c r="D13818">
        <v>13817</v>
      </c>
      <c r="E13818">
        <v>4.99</v>
      </c>
    </row>
    <row r="13819" spans="2:5" x14ac:dyDescent="0.25">
      <c r="B13819">
        <v>284</v>
      </c>
      <c r="C13819" s="1" t="s">
        <v>872</v>
      </c>
      <c r="D13819">
        <v>13818</v>
      </c>
      <c r="E13819">
        <v>4.99</v>
      </c>
    </row>
    <row r="13820" spans="2:5" x14ac:dyDescent="0.25">
      <c r="B13820">
        <v>320</v>
      </c>
      <c r="C13820" s="1" t="s">
        <v>1295</v>
      </c>
      <c r="D13820">
        <v>13819</v>
      </c>
      <c r="E13820">
        <v>4.99</v>
      </c>
    </row>
    <row r="13821" spans="2:5" x14ac:dyDescent="0.25">
      <c r="B13821">
        <v>700</v>
      </c>
      <c r="C13821" s="1" t="s">
        <v>1268</v>
      </c>
      <c r="D13821">
        <v>13820</v>
      </c>
      <c r="E13821">
        <v>5.99</v>
      </c>
    </row>
    <row r="13822" spans="2:5" x14ac:dyDescent="0.25">
      <c r="B13822">
        <v>525</v>
      </c>
      <c r="C13822" s="1" t="s">
        <v>1061</v>
      </c>
      <c r="D13822">
        <v>13821</v>
      </c>
      <c r="E13822">
        <v>1.99</v>
      </c>
    </row>
    <row r="13823" spans="2:5" x14ac:dyDescent="0.25">
      <c r="B13823">
        <v>175</v>
      </c>
      <c r="C13823" s="1" t="s">
        <v>1163</v>
      </c>
      <c r="D13823">
        <v>13822</v>
      </c>
      <c r="E13823">
        <v>3.99</v>
      </c>
    </row>
    <row r="13824" spans="2:5" x14ac:dyDescent="0.25">
      <c r="B13824">
        <v>847</v>
      </c>
      <c r="C13824" s="1" t="s">
        <v>1580</v>
      </c>
      <c r="D13824">
        <v>13823</v>
      </c>
      <c r="E13824">
        <v>2.99</v>
      </c>
    </row>
    <row r="13825" spans="2:5" x14ac:dyDescent="0.25">
      <c r="B13825">
        <v>624</v>
      </c>
      <c r="C13825" s="1" t="s">
        <v>1201</v>
      </c>
      <c r="D13825">
        <v>13824</v>
      </c>
      <c r="E13825">
        <v>4.99</v>
      </c>
    </row>
    <row r="13826" spans="2:5" x14ac:dyDescent="0.25">
      <c r="B13826">
        <v>462</v>
      </c>
      <c r="C13826" s="1" t="s">
        <v>773</v>
      </c>
      <c r="D13826">
        <v>13825</v>
      </c>
      <c r="E13826">
        <v>6.99</v>
      </c>
    </row>
    <row r="13827" spans="2:5" x14ac:dyDescent="0.25">
      <c r="B13827">
        <v>89</v>
      </c>
      <c r="C13827" s="1" t="s">
        <v>800</v>
      </c>
      <c r="D13827">
        <v>13826</v>
      </c>
      <c r="E13827">
        <v>2.99</v>
      </c>
    </row>
    <row r="13828" spans="2:5" x14ac:dyDescent="0.25">
      <c r="B13828">
        <v>245</v>
      </c>
      <c r="C13828" s="1" t="s">
        <v>1386</v>
      </c>
      <c r="D13828">
        <v>13827</v>
      </c>
      <c r="E13828">
        <v>4.99</v>
      </c>
    </row>
    <row r="13829" spans="2:5" x14ac:dyDescent="0.25">
      <c r="B13829">
        <v>521</v>
      </c>
      <c r="C13829" s="1" t="s">
        <v>997</v>
      </c>
      <c r="D13829">
        <v>13828</v>
      </c>
      <c r="E13829">
        <v>4.99</v>
      </c>
    </row>
    <row r="13830" spans="2:5" x14ac:dyDescent="0.25">
      <c r="B13830">
        <v>867</v>
      </c>
      <c r="C13830" s="1" t="s">
        <v>871</v>
      </c>
      <c r="D13830">
        <v>13829</v>
      </c>
      <c r="E13830">
        <v>4.99</v>
      </c>
    </row>
    <row r="13831" spans="2:5" x14ac:dyDescent="0.25">
      <c r="B13831">
        <v>630</v>
      </c>
      <c r="C13831" s="1" t="s">
        <v>1524</v>
      </c>
      <c r="D13831">
        <v>13830</v>
      </c>
      <c r="E13831">
        <v>0.99</v>
      </c>
    </row>
    <row r="13832" spans="2:5" x14ac:dyDescent="0.25">
      <c r="B13832">
        <v>123</v>
      </c>
      <c r="C13832" s="1" t="s">
        <v>1046</v>
      </c>
      <c r="D13832">
        <v>13831</v>
      </c>
      <c r="E13832">
        <v>4.99</v>
      </c>
    </row>
    <row r="13833" spans="2:5" x14ac:dyDescent="0.25">
      <c r="B13833">
        <v>726</v>
      </c>
      <c r="C13833" s="1" t="s">
        <v>1293</v>
      </c>
      <c r="D13833">
        <v>13832</v>
      </c>
      <c r="E13833">
        <v>3.99</v>
      </c>
    </row>
    <row r="13834" spans="2:5" x14ac:dyDescent="0.25">
      <c r="B13834">
        <v>173</v>
      </c>
      <c r="C13834" s="1" t="s">
        <v>1371</v>
      </c>
      <c r="D13834">
        <v>13833</v>
      </c>
      <c r="E13834">
        <v>6.99</v>
      </c>
    </row>
    <row r="13835" spans="2:5" x14ac:dyDescent="0.25">
      <c r="B13835">
        <v>193</v>
      </c>
      <c r="C13835" s="1" t="s">
        <v>1588</v>
      </c>
      <c r="D13835">
        <v>13834</v>
      </c>
      <c r="E13835">
        <v>2.99</v>
      </c>
    </row>
    <row r="13836" spans="2:5" x14ac:dyDescent="0.25">
      <c r="B13836">
        <v>817</v>
      </c>
      <c r="C13836" s="1" t="s">
        <v>1574</v>
      </c>
      <c r="D13836">
        <v>13835</v>
      </c>
      <c r="E13836">
        <v>4.99</v>
      </c>
    </row>
    <row r="13837" spans="2:5" x14ac:dyDescent="0.25">
      <c r="B13837">
        <v>929</v>
      </c>
      <c r="C13837" s="1" t="s">
        <v>1577</v>
      </c>
      <c r="D13837">
        <v>13836</v>
      </c>
      <c r="E13837">
        <v>4.99</v>
      </c>
    </row>
    <row r="13838" spans="2:5" x14ac:dyDescent="0.25">
      <c r="B13838">
        <v>707</v>
      </c>
      <c r="C13838" s="1" t="s">
        <v>1167</v>
      </c>
      <c r="D13838">
        <v>13837</v>
      </c>
      <c r="E13838">
        <v>2.99</v>
      </c>
    </row>
    <row r="13839" spans="2:5" x14ac:dyDescent="0.25">
      <c r="B13839">
        <v>251</v>
      </c>
      <c r="C13839" s="1" t="s">
        <v>1604</v>
      </c>
      <c r="D13839">
        <v>13838</v>
      </c>
      <c r="E13839">
        <v>7.99</v>
      </c>
    </row>
    <row r="13840" spans="2:5" x14ac:dyDescent="0.25">
      <c r="B13840">
        <v>235</v>
      </c>
      <c r="C13840" s="1" t="s">
        <v>874</v>
      </c>
      <c r="D13840">
        <v>13839</v>
      </c>
      <c r="E13840">
        <v>2.99</v>
      </c>
    </row>
    <row r="13841" spans="2:5" x14ac:dyDescent="0.25">
      <c r="B13841">
        <v>269</v>
      </c>
      <c r="C13841" s="1" t="s">
        <v>1576</v>
      </c>
      <c r="D13841">
        <v>13840</v>
      </c>
      <c r="E13841">
        <v>5.99</v>
      </c>
    </row>
    <row r="13842" spans="2:5" x14ac:dyDescent="0.25">
      <c r="B13842">
        <v>722</v>
      </c>
      <c r="C13842" s="1" t="s">
        <v>1384</v>
      </c>
      <c r="D13842">
        <v>13841</v>
      </c>
      <c r="E13842">
        <v>4.99</v>
      </c>
    </row>
    <row r="13843" spans="2:5" x14ac:dyDescent="0.25">
      <c r="B13843">
        <v>945</v>
      </c>
      <c r="C13843" s="1" t="s">
        <v>1310</v>
      </c>
      <c r="D13843">
        <v>13842</v>
      </c>
      <c r="E13843">
        <v>4.99</v>
      </c>
    </row>
    <row r="13844" spans="2:5" x14ac:dyDescent="0.25">
      <c r="B13844">
        <v>672</v>
      </c>
      <c r="C13844" s="1" t="s">
        <v>1038</v>
      </c>
      <c r="D13844">
        <v>13843</v>
      </c>
      <c r="E13844">
        <v>2.99</v>
      </c>
    </row>
    <row r="13845" spans="2:5" x14ac:dyDescent="0.25">
      <c r="B13845">
        <v>219</v>
      </c>
      <c r="C13845" s="1" t="s">
        <v>1134</v>
      </c>
      <c r="D13845">
        <v>13844</v>
      </c>
      <c r="E13845">
        <v>7.99</v>
      </c>
    </row>
    <row r="13846" spans="2:5" x14ac:dyDescent="0.25">
      <c r="B13846">
        <v>870</v>
      </c>
      <c r="C13846" s="1" t="s">
        <v>1211</v>
      </c>
      <c r="D13846">
        <v>13845</v>
      </c>
      <c r="E13846">
        <v>5.99</v>
      </c>
    </row>
    <row r="13847" spans="2:5" x14ac:dyDescent="0.25">
      <c r="B13847">
        <v>724</v>
      </c>
      <c r="C13847" s="1" t="s">
        <v>980</v>
      </c>
      <c r="D13847">
        <v>13846</v>
      </c>
      <c r="E13847">
        <v>5.99</v>
      </c>
    </row>
    <row r="13848" spans="2:5" x14ac:dyDescent="0.25">
      <c r="B13848">
        <v>580</v>
      </c>
      <c r="C13848" s="1" t="s">
        <v>1323</v>
      </c>
      <c r="D13848">
        <v>13847</v>
      </c>
      <c r="E13848">
        <v>6.99</v>
      </c>
    </row>
    <row r="13849" spans="2:5" x14ac:dyDescent="0.25">
      <c r="B13849">
        <v>174</v>
      </c>
      <c r="C13849" s="1" t="s">
        <v>1472</v>
      </c>
      <c r="D13849">
        <v>13848</v>
      </c>
      <c r="E13849">
        <v>4.99</v>
      </c>
    </row>
    <row r="13850" spans="2:5" x14ac:dyDescent="0.25">
      <c r="B13850">
        <v>826</v>
      </c>
      <c r="C13850" s="1" t="s">
        <v>952</v>
      </c>
      <c r="D13850">
        <v>13849</v>
      </c>
      <c r="E13850">
        <v>4.99</v>
      </c>
    </row>
    <row r="13851" spans="2:5" x14ac:dyDescent="0.25">
      <c r="B13851">
        <v>665</v>
      </c>
      <c r="C13851" s="1" t="s">
        <v>1540</v>
      </c>
      <c r="D13851">
        <v>13850</v>
      </c>
      <c r="E13851">
        <v>5.99</v>
      </c>
    </row>
    <row r="13852" spans="2:5" x14ac:dyDescent="0.25">
      <c r="B13852">
        <v>722</v>
      </c>
      <c r="C13852" s="1" t="s">
        <v>1384</v>
      </c>
      <c r="D13852">
        <v>13851</v>
      </c>
      <c r="E13852">
        <v>0.99</v>
      </c>
    </row>
    <row r="13853" spans="2:5" x14ac:dyDescent="0.25">
      <c r="B13853">
        <v>17</v>
      </c>
      <c r="C13853" s="1" t="s">
        <v>806</v>
      </c>
      <c r="D13853">
        <v>13852</v>
      </c>
      <c r="E13853">
        <v>0.99</v>
      </c>
    </row>
    <row r="13854" spans="2:5" x14ac:dyDescent="0.25">
      <c r="B13854">
        <v>366</v>
      </c>
      <c r="C13854" s="1" t="s">
        <v>1518</v>
      </c>
      <c r="D13854">
        <v>13853</v>
      </c>
      <c r="E13854">
        <v>3.99</v>
      </c>
    </row>
    <row r="13855" spans="2:5" x14ac:dyDescent="0.25">
      <c r="B13855">
        <v>912</v>
      </c>
      <c r="C13855" s="1" t="s">
        <v>1534</v>
      </c>
      <c r="D13855">
        <v>13854</v>
      </c>
      <c r="E13855">
        <v>2.99</v>
      </c>
    </row>
    <row r="13856" spans="2:5" x14ac:dyDescent="0.25">
      <c r="B13856">
        <v>353</v>
      </c>
      <c r="C13856" s="1" t="s">
        <v>1516</v>
      </c>
      <c r="D13856">
        <v>13855</v>
      </c>
      <c r="E13856">
        <v>4.99</v>
      </c>
    </row>
    <row r="13857" spans="2:5" x14ac:dyDescent="0.25">
      <c r="B13857">
        <v>913</v>
      </c>
      <c r="C13857" s="1" t="s">
        <v>1657</v>
      </c>
      <c r="D13857">
        <v>13856</v>
      </c>
      <c r="E13857">
        <v>6.99</v>
      </c>
    </row>
    <row r="13858" spans="2:5" x14ac:dyDescent="0.25">
      <c r="B13858">
        <v>557</v>
      </c>
      <c r="C13858" s="1" t="s">
        <v>1233</v>
      </c>
      <c r="D13858">
        <v>13857</v>
      </c>
      <c r="E13858">
        <v>2.99</v>
      </c>
    </row>
    <row r="13859" spans="2:5" x14ac:dyDescent="0.25">
      <c r="B13859">
        <v>468</v>
      </c>
      <c r="C13859" s="1" t="s">
        <v>814</v>
      </c>
      <c r="D13859">
        <v>13858</v>
      </c>
      <c r="E13859">
        <v>2.99</v>
      </c>
    </row>
    <row r="13860" spans="2:5" x14ac:dyDescent="0.25">
      <c r="B13860">
        <v>957</v>
      </c>
      <c r="C13860" s="1" t="s">
        <v>1406</v>
      </c>
      <c r="D13860">
        <v>13859</v>
      </c>
      <c r="E13860">
        <v>5.99</v>
      </c>
    </row>
    <row r="13861" spans="2:5" x14ac:dyDescent="0.25">
      <c r="B13861">
        <v>121</v>
      </c>
      <c r="C13861" s="1" t="s">
        <v>1504</v>
      </c>
      <c r="D13861">
        <v>13860</v>
      </c>
      <c r="E13861">
        <v>2.99</v>
      </c>
    </row>
    <row r="13862" spans="2:5" x14ac:dyDescent="0.25">
      <c r="B13862">
        <v>68</v>
      </c>
      <c r="C13862" s="1" t="s">
        <v>1026</v>
      </c>
      <c r="D13862">
        <v>13861</v>
      </c>
      <c r="E13862">
        <v>4.99</v>
      </c>
    </row>
    <row r="13863" spans="2:5" x14ac:dyDescent="0.25">
      <c r="B13863">
        <v>720</v>
      </c>
      <c r="C13863" s="1" t="s">
        <v>1079</v>
      </c>
      <c r="D13863">
        <v>13862</v>
      </c>
      <c r="E13863">
        <v>6.99</v>
      </c>
    </row>
    <row r="13864" spans="2:5" x14ac:dyDescent="0.25">
      <c r="B13864">
        <v>527</v>
      </c>
      <c r="C13864" s="1" t="s">
        <v>741</v>
      </c>
      <c r="D13864">
        <v>13863</v>
      </c>
      <c r="E13864">
        <v>9.99</v>
      </c>
    </row>
    <row r="13865" spans="2:5" x14ac:dyDescent="0.25">
      <c r="B13865">
        <v>858</v>
      </c>
      <c r="C13865" s="1" t="s">
        <v>1146</v>
      </c>
      <c r="D13865">
        <v>13864</v>
      </c>
      <c r="E13865">
        <v>4.99</v>
      </c>
    </row>
    <row r="13866" spans="2:5" x14ac:dyDescent="0.25">
      <c r="B13866">
        <v>796</v>
      </c>
      <c r="C13866" s="1" t="s">
        <v>1196</v>
      </c>
      <c r="D13866">
        <v>13865</v>
      </c>
      <c r="E13866">
        <v>1.99</v>
      </c>
    </row>
    <row r="13867" spans="2:5" x14ac:dyDescent="0.25">
      <c r="B13867">
        <v>753</v>
      </c>
      <c r="C13867" s="1" t="s">
        <v>930</v>
      </c>
      <c r="D13867">
        <v>13866</v>
      </c>
      <c r="E13867">
        <v>0.99</v>
      </c>
    </row>
    <row r="13868" spans="2:5" x14ac:dyDescent="0.25">
      <c r="B13868">
        <v>985</v>
      </c>
      <c r="C13868" s="1" t="s">
        <v>807</v>
      </c>
      <c r="D13868">
        <v>13867</v>
      </c>
      <c r="E13868">
        <v>9.99</v>
      </c>
    </row>
    <row r="13869" spans="2:5" x14ac:dyDescent="0.25">
      <c r="B13869">
        <v>697</v>
      </c>
      <c r="C13869" s="1" t="s">
        <v>766</v>
      </c>
      <c r="D13869">
        <v>13868</v>
      </c>
      <c r="E13869">
        <v>0.99</v>
      </c>
    </row>
    <row r="13870" spans="2:5" x14ac:dyDescent="0.25">
      <c r="B13870">
        <v>434</v>
      </c>
      <c r="C13870" s="1" t="s">
        <v>1493</v>
      </c>
      <c r="D13870">
        <v>13869</v>
      </c>
      <c r="E13870">
        <v>6.99</v>
      </c>
    </row>
    <row r="13871" spans="2:5" x14ac:dyDescent="0.25">
      <c r="B13871">
        <v>122</v>
      </c>
      <c r="C13871" s="1" t="s">
        <v>924</v>
      </c>
      <c r="D13871">
        <v>13870</v>
      </c>
      <c r="E13871">
        <v>1.99</v>
      </c>
    </row>
    <row r="13872" spans="2:5" x14ac:dyDescent="0.25">
      <c r="B13872">
        <v>704</v>
      </c>
      <c r="C13872" s="1" t="s">
        <v>1260</v>
      </c>
      <c r="D13872">
        <v>13871</v>
      </c>
      <c r="E13872">
        <v>8.99</v>
      </c>
    </row>
    <row r="13873" spans="2:5" x14ac:dyDescent="0.25">
      <c r="B13873">
        <v>527</v>
      </c>
      <c r="C13873" s="1" t="s">
        <v>741</v>
      </c>
      <c r="D13873">
        <v>13872</v>
      </c>
      <c r="E13873">
        <v>4.99</v>
      </c>
    </row>
    <row r="13874" spans="2:5" x14ac:dyDescent="0.25">
      <c r="B13874">
        <v>367</v>
      </c>
      <c r="C13874" s="1" t="s">
        <v>805</v>
      </c>
      <c r="D13874">
        <v>13873</v>
      </c>
      <c r="E13874">
        <v>0.99</v>
      </c>
    </row>
    <row r="13875" spans="2:5" x14ac:dyDescent="0.25">
      <c r="B13875">
        <v>15</v>
      </c>
      <c r="C13875" s="1" t="s">
        <v>1119</v>
      </c>
      <c r="D13875">
        <v>13874</v>
      </c>
      <c r="E13875">
        <v>2.99</v>
      </c>
    </row>
    <row r="13876" spans="2:5" x14ac:dyDescent="0.25">
      <c r="B13876">
        <v>77</v>
      </c>
      <c r="C13876" s="1" t="s">
        <v>1465</v>
      </c>
      <c r="D13876">
        <v>13875</v>
      </c>
      <c r="E13876">
        <v>4.99</v>
      </c>
    </row>
    <row r="13877" spans="2:5" x14ac:dyDescent="0.25">
      <c r="B13877">
        <v>689</v>
      </c>
      <c r="C13877" s="1" t="s">
        <v>873</v>
      </c>
      <c r="D13877">
        <v>13876</v>
      </c>
      <c r="E13877">
        <v>2.99</v>
      </c>
    </row>
    <row r="13878" spans="2:5" x14ac:dyDescent="0.25">
      <c r="B13878">
        <v>743</v>
      </c>
      <c r="C13878" s="1" t="s">
        <v>1365</v>
      </c>
      <c r="D13878">
        <v>13877</v>
      </c>
      <c r="E13878">
        <v>0.99</v>
      </c>
    </row>
    <row r="13879" spans="2:5" x14ac:dyDescent="0.25">
      <c r="B13879">
        <v>10</v>
      </c>
      <c r="C13879" s="1" t="s">
        <v>1401</v>
      </c>
      <c r="D13879">
        <v>13878</v>
      </c>
      <c r="E13879">
        <v>4.99</v>
      </c>
    </row>
    <row r="13880" spans="2:5" x14ac:dyDescent="0.25">
      <c r="B13880">
        <v>876</v>
      </c>
      <c r="C13880" s="1" t="s">
        <v>1194</v>
      </c>
      <c r="D13880">
        <v>13879</v>
      </c>
      <c r="E13880">
        <v>2.99</v>
      </c>
    </row>
    <row r="13881" spans="2:5" x14ac:dyDescent="0.25">
      <c r="B13881">
        <v>853</v>
      </c>
      <c r="C13881" s="1" t="s">
        <v>1324</v>
      </c>
      <c r="D13881">
        <v>13880</v>
      </c>
      <c r="E13881">
        <v>5.99</v>
      </c>
    </row>
    <row r="13882" spans="2:5" x14ac:dyDescent="0.25">
      <c r="B13882">
        <v>621</v>
      </c>
      <c r="C13882" s="1" t="s">
        <v>809</v>
      </c>
      <c r="D13882">
        <v>13881</v>
      </c>
      <c r="E13882">
        <v>2.99</v>
      </c>
    </row>
    <row r="13883" spans="2:5" x14ac:dyDescent="0.25">
      <c r="B13883">
        <v>714</v>
      </c>
      <c r="C13883" s="1" t="s">
        <v>1499</v>
      </c>
      <c r="D13883">
        <v>13882</v>
      </c>
      <c r="E13883">
        <v>2.99</v>
      </c>
    </row>
    <row r="13884" spans="2:5" x14ac:dyDescent="0.25">
      <c r="B13884">
        <v>127</v>
      </c>
      <c r="C13884" s="1" t="s">
        <v>1148</v>
      </c>
      <c r="D13884">
        <v>13883</v>
      </c>
      <c r="E13884">
        <v>4.99</v>
      </c>
    </row>
    <row r="13885" spans="2:5" x14ac:dyDescent="0.25">
      <c r="B13885">
        <v>698</v>
      </c>
      <c r="C13885" s="1" t="s">
        <v>1248</v>
      </c>
      <c r="D13885">
        <v>13884</v>
      </c>
      <c r="E13885">
        <v>5.99</v>
      </c>
    </row>
    <row r="13886" spans="2:5" x14ac:dyDescent="0.25">
      <c r="B13886">
        <v>702</v>
      </c>
      <c r="C13886" s="1" t="s">
        <v>967</v>
      </c>
      <c r="D13886">
        <v>13885</v>
      </c>
      <c r="E13886">
        <v>4.99</v>
      </c>
    </row>
    <row r="13887" spans="2:5" x14ac:dyDescent="0.25">
      <c r="B13887">
        <v>486</v>
      </c>
      <c r="C13887" s="1" t="s">
        <v>1500</v>
      </c>
      <c r="D13887">
        <v>13886</v>
      </c>
      <c r="E13887">
        <v>4.99</v>
      </c>
    </row>
    <row r="13888" spans="2:5" x14ac:dyDescent="0.25">
      <c r="B13888">
        <v>871</v>
      </c>
      <c r="C13888" s="1" t="s">
        <v>861</v>
      </c>
      <c r="D13888">
        <v>13887</v>
      </c>
      <c r="E13888">
        <v>4.99</v>
      </c>
    </row>
    <row r="13889" spans="2:5" x14ac:dyDescent="0.25">
      <c r="B13889">
        <v>423</v>
      </c>
      <c r="C13889" s="1" t="s">
        <v>1535</v>
      </c>
      <c r="D13889">
        <v>13888</v>
      </c>
      <c r="E13889">
        <v>1.99</v>
      </c>
    </row>
    <row r="13890" spans="2:5" x14ac:dyDescent="0.25">
      <c r="B13890">
        <v>963</v>
      </c>
      <c r="C13890" s="1" t="s">
        <v>1157</v>
      </c>
      <c r="D13890">
        <v>13889</v>
      </c>
      <c r="E13890">
        <v>0.99</v>
      </c>
    </row>
    <row r="13891" spans="2:5" x14ac:dyDescent="0.25">
      <c r="B13891">
        <v>650</v>
      </c>
      <c r="C13891" s="1" t="s">
        <v>1059</v>
      </c>
      <c r="D13891">
        <v>13890</v>
      </c>
      <c r="E13891">
        <v>0.99</v>
      </c>
    </row>
    <row r="13892" spans="2:5" x14ac:dyDescent="0.25">
      <c r="B13892">
        <v>444</v>
      </c>
      <c r="C13892" s="1" t="s">
        <v>1415</v>
      </c>
      <c r="D13892">
        <v>13891</v>
      </c>
      <c r="E13892">
        <v>6.99</v>
      </c>
    </row>
    <row r="13893" spans="2:5" x14ac:dyDescent="0.25">
      <c r="B13893">
        <v>273</v>
      </c>
      <c r="C13893" s="1" t="s">
        <v>1141</v>
      </c>
      <c r="D13893">
        <v>13892</v>
      </c>
      <c r="E13893">
        <v>3.99</v>
      </c>
    </row>
    <row r="13894" spans="2:5" x14ac:dyDescent="0.25">
      <c r="B13894">
        <v>767</v>
      </c>
      <c r="C13894" s="1" t="s">
        <v>915</v>
      </c>
      <c r="D13894">
        <v>13893</v>
      </c>
      <c r="E13894">
        <v>5.99</v>
      </c>
    </row>
    <row r="13895" spans="2:5" x14ac:dyDescent="0.25">
      <c r="B13895">
        <v>580</v>
      </c>
      <c r="C13895" s="1" t="s">
        <v>1323</v>
      </c>
      <c r="D13895">
        <v>13894</v>
      </c>
      <c r="E13895">
        <v>7.99</v>
      </c>
    </row>
    <row r="13896" spans="2:5" x14ac:dyDescent="0.25">
      <c r="B13896">
        <v>672</v>
      </c>
      <c r="C13896" s="1" t="s">
        <v>1038</v>
      </c>
      <c r="D13896">
        <v>13895</v>
      </c>
      <c r="E13896">
        <v>2.99</v>
      </c>
    </row>
    <row r="13897" spans="2:5" x14ac:dyDescent="0.25">
      <c r="B13897">
        <v>295</v>
      </c>
      <c r="C13897" s="1" t="s">
        <v>956</v>
      </c>
      <c r="D13897">
        <v>13896</v>
      </c>
      <c r="E13897">
        <v>0.99</v>
      </c>
    </row>
    <row r="13898" spans="2:5" x14ac:dyDescent="0.25">
      <c r="B13898">
        <v>136</v>
      </c>
      <c r="C13898" s="1" t="s">
        <v>1681</v>
      </c>
      <c r="D13898">
        <v>13897</v>
      </c>
      <c r="E13898">
        <v>2.99</v>
      </c>
    </row>
    <row r="13899" spans="2:5" x14ac:dyDescent="0.25">
      <c r="B13899">
        <v>873</v>
      </c>
      <c r="C13899" s="1" t="s">
        <v>888</v>
      </c>
      <c r="D13899">
        <v>13898</v>
      </c>
      <c r="E13899">
        <v>0.99</v>
      </c>
    </row>
    <row r="13900" spans="2:5" x14ac:dyDescent="0.25">
      <c r="B13900">
        <v>94</v>
      </c>
      <c r="C13900" s="1" t="s">
        <v>1615</v>
      </c>
      <c r="D13900">
        <v>13899</v>
      </c>
      <c r="E13900">
        <v>2.99</v>
      </c>
    </row>
    <row r="13901" spans="2:5" x14ac:dyDescent="0.25">
      <c r="B13901">
        <v>252</v>
      </c>
      <c r="C13901" s="1" t="s">
        <v>1007</v>
      </c>
      <c r="D13901">
        <v>13900</v>
      </c>
      <c r="E13901">
        <v>2.99</v>
      </c>
    </row>
    <row r="13902" spans="2:5" x14ac:dyDescent="0.25">
      <c r="B13902">
        <v>723</v>
      </c>
      <c r="C13902" s="1" t="s">
        <v>1237</v>
      </c>
      <c r="D13902">
        <v>13901</v>
      </c>
      <c r="E13902">
        <v>7.99</v>
      </c>
    </row>
    <row r="13903" spans="2:5" x14ac:dyDescent="0.25">
      <c r="B13903">
        <v>258</v>
      </c>
      <c r="C13903" s="1" t="s">
        <v>1070</v>
      </c>
      <c r="D13903">
        <v>13902</v>
      </c>
      <c r="E13903">
        <v>0.99</v>
      </c>
    </row>
    <row r="13904" spans="2:5" x14ac:dyDescent="0.25">
      <c r="B13904">
        <v>366</v>
      </c>
      <c r="C13904" s="1" t="s">
        <v>1518</v>
      </c>
      <c r="D13904">
        <v>13903</v>
      </c>
      <c r="E13904">
        <v>2.99</v>
      </c>
    </row>
    <row r="13905" spans="2:5" x14ac:dyDescent="0.25">
      <c r="B13905">
        <v>158</v>
      </c>
      <c r="C13905" s="1" t="s">
        <v>1265</v>
      </c>
      <c r="D13905">
        <v>13904</v>
      </c>
      <c r="E13905">
        <v>2.99</v>
      </c>
    </row>
    <row r="13906" spans="2:5" x14ac:dyDescent="0.25">
      <c r="B13906">
        <v>595</v>
      </c>
      <c r="C13906" s="1" t="s">
        <v>1152</v>
      </c>
      <c r="D13906">
        <v>13905</v>
      </c>
      <c r="E13906">
        <v>1.99</v>
      </c>
    </row>
    <row r="13907" spans="2:5" x14ac:dyDescent="0.25">
      <c r="B13907">
        <v>863</v>
      </c>
      <c r="C13907" s="1" t="s">
        <v>1346</v>
      </c>
      <c r="D13907">
        <v>13906</v>
      </c>
      <c r="E13907">
        <v>0.99</v>
      </c>
    </row>
    <row r="13908" spans="2:5" x14ac:dyDescent="0.25">
      <c r="B13908">
        <v>175</v>
      </c>
      <c r="C13908" s="1" t="s">
        <v>1163</v>
      </c>
      <c r="D13908">
        <v>13907</v>
      </c>
      <c r="E13908">
        <v>3.99</v>
      </c>
    </row>
    <row r="13909" spans="2:5" x14ac:dyDescent="0.25">
      <c r="B13909">
        <v>800</v>
      </c>
      <c r="C13909" s="1" t="s">
        <v>1151</v>
      </c>
      <c r="D13909">
        <v>13908</v>
      </c>
      <c r="E13909">
        <v>4.99</v>
      </c>
    </row>
    <row r="13910" spans="2:5" x14ac:dyDescent="0.25">
      <c r="B13910">
        <v>330</v>
      </c>
      <c r="C13910" s="1" t="s">
        <v>811</v>
      </c>
      <c r="D13910">
        <v>13909</v>
      </c>
      <c r="E13910">
        <v>4.99</v>
      </c>
    </row>
    <row r="13911" spans="2:5" x14ac:dyDescent="0.25">
      <c r="B13911">
        <v>56</v>
      </c>
      <c r="C13911" s="1" t="s">
        <v>1118</v>
      </c>
      <c r="D13911">
        <v>13910</v>
      </c>
      <c r="E13911">
        <v>2.99</v>
      </c>
    </row>
    <row r="13912" spans="2:5" x14ac:dyDescent="0.25">
      <c r="B13912">
        <v>962</v>
      </c>
      <c r="C13912" s="1" t="s">
        <v>1252</v>
      </c>
      <c r="D13912">
        <v>13911</v>
      </c>
      <c r="E13912">
        <v>3.99</v>
      </c>
    </row>
    <row r="13913" spans="2:5" x14ac:dyDescent="0.25">
      <c r="B13913">
        <v>215</v>
      </c>
      <c r="C13913" s="1" t="s">
        <v>1136</v>
      </c>
      <c r="D13913">
        <v>13912</v>
      </c>
      <c r="E13913">
        <v>9.99</v>
      </c>
    </row>
    <row r="13914" spans="2:5" x14ac:dyDescent="0.25">
      <c r="B13914">
        <v>926</v>
      </c>
      <c r="C13914" s="1" t="s">
        <v>1445</v>
      </c>
      <c r="D13914">
        <v>13913</v>
      </c>
      <c r="E13914">
        <v>3.99</v>
      </c>
    </row>
    <row r="13915" spans="2:5" x14ac:dyDescent="0.25">
      <c r="B13915">
        <v>666</v>
      </c>
      <c r="C13915" s="1" t="s">
        <v>1195</v>
      </c>
      <c r="D13915">
        <v>13914</v>
      </c>
      <c r="E13915">
        <v>6.99</v>
      </c>
    </row>
    <row r="13916" spans="2:5" x14ac:dyDescent="0.25">
      <c r="B13916">
        <v>263</v>
      </c>
      <c r="C13916" s="1" t="s">
        <v>1073</v>
      </c>
      <c r="D13916">
        <v>13915</v>
      </c>
      <c r="E13916">
        <v>4.99</v>
      </c>
    </row>
    <row r="13917" spans="2:5" x14ac:dyDescent="0.25">
      <c r="B13917">
        <v>651</v>
      </c>
      <c r="C13917" s="1" t="s">
        <v>996</v>
      </c>
      <c r="D13917">
        <v>13916</v>
      </c>
      <c r="E13917">
        <v>2.99</v>
      </c>
    </row>
    <row r="13918" spans="2:5" x14ac:dyDescent="0.25">
      <c r="B13918">
        <v>942</v>
      </c>
      <c r="C13918" s="1" t="s">
        <v>1105</v>
      </c>
      <c r="D13918">
        <v>13917</v>
      </c>
      <c r="E13918">
        <v>2.99</v>
      </c>
    </row>
    <row r="13919" spans="2:5" x14ac:dyDescent="0.25">
      <c r="B13919">
        <v>727</v>
      </c>
      <c r="C13919" s="1" t="s">
        <v>1301</v>
      </c>
      <c r="D13919">
        <v>13918</v>
      </c>
      <c r="E13919">
        <v>0.99</v>
      </c>
    </row>
    <row r="13920" spans="2:5" x14ac:dyDescent="0.25">
      <c r="B13920">
        <v>202</v>
      </c>
      <c r="C13920" s="1" t="s">
        <v>1381</v>
      </c>
      <c r="D13920">
        <v>13919</v>
      </c>
      <c r="E13920">
        <v>4.99</v>
      </c>
    </row>
    <row r="13921" spans="2:5" x14ac:dyDescent="0.25">
      <c r="B13921">
        <v>703</v>
      </c>
      <c r="C13921" s="1" t="s">
        <v>1486</v>
      </c>
      <c r="D13921">
        <v>13920</v>
      </c>
      <c r="E13921">
        <v>5.99</v>
      </c>
    </row>
    <row r="13922" spans="2:5" x14ac:dyDescent="0.25">
      <c r="B13922">
        <v>859</v>
      </c>
      <c r="C13922" s="1" t="s">
        <v>1633</v>
      </c>
      <c r="D13922">
        <v>13921</v>
      </c>
      <c r="E13922">
        <v>4.99</v>
      </c>
    </row>
    <row r="13923" spans="2:5" x14ac:dyDescent="0.25">
      <c r="B13923">
        <v>306</v>
      </c>
      <c r="C13923" s="1" t="s">
        <v>1354</v>
      </c>
      <c r="D13923">
        <v>13922</v>
      </c>
      <c r="E13923">
        <v>6.99</v>
      </c>
    </row>
    <row r="13924" spans="2:5" x14ac:dyDescent="0.25">
      <c r="B13924">
        <v>687</v>
      </c>
      <c r="C13924" s="1" t="s">
        <v>1319</v>
      </c>
      <c r="D13924">
        <v>13923</v>
      </c>
      <c r="E13924">
        <v>1.99</v>
      </c>
    </row>
    <row r="13925" spans="2:5" x14ac:dyDescent="0.25">
      <c r="B13925">
        <v>674</v>
      </c>
      <c r="C13925" s="1" t="s">
        <v>1668</v>
      </c>
      <c r="D13925">
        <v>13924</v>
      </c>
      <c r="E13925">
        <v>0.99</v>
      </c>
    </row>
    <row r="13926" spans="2:5" x14ac:dyDescent="0.25">
      <c r="B13926">
        <v>879</v>
      </c>
      <c r="C13926" s="1" t="s">
        <v>1274</v>
      </c>
      <c r="D13926">
        <v>13925</v>
      </c>
      <c r="E13926">
        <v>8.99</v>
      </c>
    </row>
    <row r="13927" spans="2:5" x14ac:dyDescent="0.25">
      <c r="B13927">
        <v>206</v>
      </c>
      <c r="C13927" s="1" t="s">
        <v>1311</v>
      </c>
      <c r="D13927">
        <v>13926</v>
      </c>
      <c r="E13927">
        <v>2.99</v>
      </c>
    </row>
    <row r="13928" spans="2:5" x14ac:dyDescent="0.25">
      <c r="B13928">
        <v>932</v>
      </c>
      <c r="C13928" s="1" t="s">
        <v>1546</v>
      </c>
      <c r="D13928">
        <v>13927</v>
      </c>
      <c r="E13928">
        <v>1.99</v>
      </c>
    </row>
    <row r="13929" spans="2:5" x14ac:dyDescent="0.25">
      <c r="B13929">
        <v>249</v>
      </c>
      <c r="C13929" s="1" t="s">
        <v>1076</v>
      </c>
      <c r="D13929">
        <v>13928</v>
      </c>
      <c r="E13929">
        <v>0.99</v>
      </c>
    </row>
    <row r="13930" spans="2:5" x14ac:dyDescent="0.25">
      <c r="B13930">
        <v>210</v>
      </c>
      <c r="C13930" s="1" t="s">
        <v>1205</v>
      </c>
      <c r="D13930">
        <v>13929</v>
      </c>
      <c r="E13930">
        <v>9.99</v>
      </c>
    </row>
    <row r="13931" spans="2:5" x14ac:dyDescent="0.25">
      <c r="B13931">
        <v>784</v>
      </c>
      <c r="C13931" s="1" t="s">
        <v>1612</v>
      </c>
      <c r="D13931">
        <v>13930</v>
      </c>
      <c r="E13931">
        <v>2.99</v>
      </c>
    </row>
    <row r="13932" spans="2:5" x14ac:dyDescent="0.25">
      <c r="B13932">
        <v>849</v>
      </c>
      <c r="C13932" s="1" t="s">
        <v>1256</v>
      </c>
      <c r="D13932">
        <v>13931</v>
      </c>
      <c r="E13932">
        <v>1.99</v>
      </c>
    </row>
    <row r="13933" spans="2:5" x14ac:dyDescent="0.25">
      <c r="B13933">
        <v>103</v>
      </c>
      <c r="C13933" s="1" t="s">
        <v>946</v>
      </c>
      <c r="D13933">
        <v>13932</v>
      </c>
      <c r="E13933">
        <v>4.99</v>
      </c>
    </row>
    <row r="13934" spans="2:5" x14ac:dyDescent="0.25">
      <c r="B13934">
        <v>140</v>
      </c>
      <c r="C13934" s="1" t="s">
        <v>940</v>
      </c>
      <c r="D13934">
        <v>13933</v>
      </c>
      <c r="E13934">
        <v>0.99</v>
      </c>
    </row>
    <row r="13935" spans="2:5" x14ac:dyDescent="0.25">
      <c r="B13935">
        <v>998</v>
      </c>
      <c r="C13935" s="1" t="s">
        <v>1285</v>
      </c>
      <c r="D13935">
        <v>13934</v>
      </c>
      <c r="E13935">
        <v>0.99</v>
      </c>
    </row>
    <row r="13936" spans="2:5" x14ac:dyDescent="0.25">
      <c r="B13936">
        <v>967</v>
      </c>
      <c r="C13936" s="1" t="s">
        <v>1169</v>
      </c>
      <c r="D13936">
        <v>13935</v>
      </c>
      <c r="E13936">
        <v>2.99</v>
      </c>
    </row>
    <row r="13937" spans="2:5" x14ac:dyDescent="0.25">
      <c r="B13937">
        <v>377</v>
      </c>
      <c r="C13937" s="1" t="s">
        <v>1052</v>
      </c>
      <c r="D13937">
        <v>13936</v>
      </c>
      <c r="E13937">
        <v>0.99</v>
      </c>
    </row>
    <row r="13938" spans="2:5" x14ac:dyDescent="0.25">
      <c r="B13938">
        <v>381</v>
      </c>
      <c r="C13938" s="1" t="s">
        <v>1536</v>
      </c>
      <c r="D13938">
        <v>13937</v>
      </c>
      <c r="E13938">
        <v>4.99</v>
      </c>
    </row>
    <row r="13939" spans="2:5" x14ac:dyDescent="0.25">
      <c r="B13939">
        <v>818</v>
      </c>
      <c r="C13939" s="1" t="s">
        <v>1393</v>
      </c>
      <c r="D13939">
        <v>13938</v>
      </c>
      <c r="E13939">
        <v>4.99</v>
      </c>
    </row>
    <row r="13940" spans="2:5" x14ac:dyDescent="0.25">
      <c r="B13940">
        <v>593</v>
      </c>
      <c r="C13940" s="1" t="s">
        <v>1677</v>
      </c>
      <c r="D13940">
        <v>13939</v>
      </c>
      <c r="E13940">
        <v>0.99</v>
      </c>
    </row>
    <row r="13941" spans="2:5" x14ac:dyDescent="0.25">
      <c r="B13941">
        <v>579</v>
      </c>
      <c r="C13941" s="1" t="s">
        <v>1366</v>
      </c>
      <c r="D13941">
        <v>13940</v>
      </c>
      <c r="E13941">
        <v>8.99</v>
      </c>
    </row>
    <row r="13942" spans="2:5" x14ac:dyDescent="0.25">
      <c r="B13942">
        <v>598</v>
      </c>
      <c r="C13942" s="1" t="s">
        <v>1631</v>
      </c>
      <c r="D13942">
        <v>13941</v>
      </c>
      <c r="E13942">
        <v>0.99</v>
      </c>
    </row>
    <row r="13943" spans="2:5" x14ac:dyDescent="0.25">
      <c r="B13943">
        <v>962</v>
      </c>
      <c r="C13943" s="1" t="s">
        <v>1252</v>
      </c>
      <c r="D13943">
        <v>13942</v>
      </c>
      <c r="E13943">
        <v>2.99</v>
      </c>
    </row>
    <row r="13944" spans="2:5" x14ac:dyDescent="0.25">
      <c r="B13944">
        <v>4</v>
      </c>
      <c r="C13944" s="1" t="s">
        <v>1408</v>
      </c>
      <c r="D13944">
        <v>13943</v>
      </c>
      <c r="E13944">
        <v>2.99</v>
      </c>
    </row>
    <row r="13945" spans="2:5" x14ac:dyDescent="0.25">
      <c r="B13945">
        <v>806</v>
      </c>
      <c r="C13945" s="1" t="s">
        <v>1485</v>
      </c>
      <c r="D13945">
        <v>13944</v>
      </c>
      <c r="E13945">
        <v>2.99</v>
      </c>
    </row>
    <row r="13946" spans="2:5" x14ac:dyDescent="0.25">
      <c r="B13946">
        <v>732</v>
      </c>
      <c r="C13946" s="1" t="s">
        <v>1229</v>
      </c>
      <c r="D13946">
        <v>13945</v>
      </c>
      <c r="E13946">
        <v>1.99</v>
      </c>
    </row>
    <row r="13947" spans="2:5" x14ac:dyDescent="0.25">
      <c r="B13947">
        <v>778</v>
      </c>
      <c r="C13947" s="1" t="s">
        <v>1184</v>
      </c>
      <c r="D13947">
        <v>13946</v>
      </c>
      <c r="E13947">
        <v>9.99</v>
      </c>
    </row>
    <row r="13948" spans="2:5" x14ac:dyDescent="0.25">
      <c r="B13948">
        <v>561</v>
      </c>
      <c r="C13948" s="1" t="s">
        <v>889</v>
      </c>
      <c r="D13948">
        <v>13947</v>
      </c>
      <c r="E13948">
        <v>5.99</v>
      </c>
    </row>
    <row r="13949" spans="2:5" x14ac:dyDescent="0.25">
      <c r="B13949">
        <v>879</v>
      </c>
      <c r="C13949" s="1" t="s">
        <v>1274</v>
      </c>
      <c r="D13949">
        <v>13948</v>
      </c>
      <c r="E13949">
        <v>6.99</v>
      </c>
    </row>
    <row r="13950" spans="2:5" x14ac:dyDescent="0.25">
      <c r="B13950">
        <v>331</v>
      </c>
      <c r="C13950" s="1" t="s">
        <v>933</v>
      </c>
      <c r="D13950">
        <v>13949</v>
      </c>
      <c r="E13950">
        <v>2.99</v>
      </c>
    </row>
    <row r="13951" spans="2:5" x14ac:dyDescent="0.25">
      <c r="B13951">
        <v>867</v>
      </c>
      <c r="C13951" s="1" t="s">
        <v>871</v>
      </c>
      <c r="D13951">
        <v>13950</v>
      </c>
      <c r="E13951">
        <v>8.99</v>
      </c>
    </row>
    <row r="13952" spans="2:5" x14ac:dyDescent="0.25">
      <c r="B13952">
        <v>443</v>
      </c>
      <c r="C13952" s="1" t="s">
        <v>1034</v>
      </c>
      <c r="D13952">
        <v>13951</v>
      </c>
      <c r="E13952">
        <v>2.99</v>
      </c>
    </row>
    <row r="13953" spans="2:5" x14ac:dyDescent="0.25">
      <c r="B13953">
        <v>50</v>
      </c>
      <c r="C13953" s="1" t="s">
        <v>1543</v>
      </c>
      <c r="D13953">
        <v>13952</v>
      </c>
      <c r="E13953">
        <v>2.99</v>
      </c>
    </row>
    <row r="13954" spans="2:5" x14ac:dyDescent="0.25">
      <c r="B13954">
        <v>395</v>
      </c>
      <c r="C13954" s="1" t="s">
        <v>1035</v>
      </c>
      <c r="D13954">
        <v>13953</v>
      </c>
      <c r="E13954">
        <v>4.99</v>
      </c>
    </row>
    <row r="13955" spans="2:5" x14ac:dyDescent="0.25">
      <c r="B13955">
        <v>835</v>
      </c>
      <c r="C13955" s="1" t="s">
        <v>767</v>
      </c>
      <c r="D13955">
        <v>13954</v>
      </c>
      <c r="E13955">
        <v>3.99</v>
      </c>
    </row>
    <row r="13956" spans="2:5" x14ac:dyDescent="0.25">
      <c r="B13956">
        <v>573</v>
      </c>
      <c r="C13956" s="1" t="s">
        <v>1173</v>
      </c>
      <c r="D13956">
        <v>13955</v>
      </c>
      <c r="E13956">
        <v>5.99</v>
      </c>
    </row>
    <row r="13957" spans="2:5" x14ac:dyDescent="0.25">
      <c r="B13957">
        <v>822</v>
      </c>
      <c r="C13957" s="1" t="s">
        <v>1556</v>
      </c>
      <c r="D13957">
        <v>13956</v>
      </c>
      <c r="E13957">
        <v>3.99</v>
      </c>
    </row>
    <row r="13958" spans="2:5" x14ac:dyDescent="0.25">
      <c r="B13958">
        <v>634</v>
      </c>
      <c r="C13958" s="1" t="s">
        <v>1419</v>
      </c>
      <c r="D13958">
        <v>13957</v>
      </c>
      <c r="E13958">
        <v>0.99</v>
      </c>
    </row>
    <row r="13959" spans="2:5" x14ac:dyDescent="0.25">
      <c r="B13959">
        <v>519</v>
      </c>
      <c r="C13959" s="1" t="s">
        <v>1464</v>
      </c>
      <c r="D13959">
        <v>13958</v>
      </c>
      <c r="E13959">
        <v>7.99</v>
      </c>
    </row>
    <row r="13960" spans="2:5" x14ac:dyDescent="0.25">
      <c r="B13960">
        <v>494</v>
      </c>
      <c r="C13960" s="1" t="s">
        <v>1372</v>
      </c>
      <c r="D13960">
        <v>13959</v>
      </c>
      <c r="E13960">
        <v>0.99</v>
      </c>
    </row>
    <row r="13961" spans="2:5" x14ac:dyDescent="0.25">
      <c r="B13961">
        <v>908</v>
      </c>
      <c r="C13961" s="1" t="s">
        <v>1045</v>
      </c>
      <c r="D13961">
        <v>13960</v>
      </c>
      <c r="E13961">
        <v>10.99</v>
      </c>
    </row>
    <row r="13962" spans="2:5" x14ac:dyDescent="0.25">
      <c r="B13962">
        <v>491</v>
      </c>
      <c r="C13962" s="1" t="s">
        <v>1066</v>
      </c>
      <c r="D13962">
        <v>13961</v>
      </c>
      <c r="E13962">
        <v>0.99</v>
      </c>
    </row>
    <row r="13963" spans="2:5" x14ac:dyDescent="0.25">
      <c r="B13963">
        <v>314</v>
      </c>
      <c r="C13963" s="1" t="s">
        <v>1131</v>
      </c>
      <c r="D13963">
        <v>13962</v>
      </c>
      <c r="E13963">
        <v>1.99</v>
      </c>
    </row>
    <row r="13964" spans="2:5" x14ac:dyDescent="0.25">
      <c r="B13964">
        <v>901</v>
      </c>
      <c r="C13964" s="1" t="s">
        <v>808</v>
      </c>
      <c r="D13964">
        <v>13963</v>
      </c>
      <c r="E13964">
        <v>1.99</v>
      </c>
    </row>
    <row r="13965" spans="2:5" x14ac:dyDescent="0.25">
      <c r="B13965">
        <v>22</v>
      </c>
      <c r="C13965" s="1" t="s">
        <v>1150</v>
      </c>
      <c r="D13965">
        <v>13964</v>
      </c>
      <c r="E13965">
        <v>2.99</v>
      </c>
    </row>
    <row r="13966" spans="2:5" x14ac:dyDescent="0.25">
      <c r="B13966">
        <v>146</v>
      </c>
      <c r="C13966" s="1" t="s">
        <v>1618</v>
      </c>
      <c r="D13966">
        <v>13965</v>
      </c>
      <c r="E13966">
        <v>2.99</v>
      </c>
    </row>
    <row r="13967" spans="2:5" x14ac:dyDescent="0.25">
      <c r="B13967">
        <v>986</v>
      </c>
      <c r="C13967" s="1" t="s">
        <v>1417</v>
      </c>
      <c r="D13967">
        <v>13966</v>
      </c>
      <c r="E13967">
        <v>2.99</v>
      </c>
    </row>
    <row r="13968" spans="2:5" x14ac:dyDescent="0.25">
      <c r="B13968">
        <v>603</v>
      </c>
      <c r="C13968" s="1" t="s">
        <v>1149</v>
      </c>
      <c r="D13968">
        <v>13967</v>
      </c>
      <c r="E13968">
        <v>4.99</v>
      </c>
    </row>
    <row r="13969" spans="2:5" x14ac:dyDescent="0.25">
      <c r="B13969">
        <v>812</v>
      </c>
      <c r="C13969" s="1" t="s">
        <v>1392</v>
      </c>
      <c r="D13969">
        <v>13968</v>
      </c>
      <c r="E13969">
        <v>0</v>
      </c>
    </row>
    <row r="13970" spans="2:5" x14ac:dyDescent="0.25">
      <c r="B13970">
        <v>398</v>
      </c>
      <c r="C13970" s="1" t="s">
        <v>751</v>
      </c>
      <c r="D13970">
        <v>13969</v>
      </c>
      <c r="E13970">
        <v>6.99</v>
      </c>
    </row>
    <row r="13971" spans="2:5" x14ac:dyDescent="0.25">
      <c r="B13971">
        <v>423</v>
      </c>
      <c r="C13971" s="1" t="s">
        <v>1535</v>
      </c>
      <c r="D13971">
        <v>13970</v>
      </c>
      <c r="E13971">
        <v>0.99</v>
      </c>
    </row>
    <row r="13972" spans="2:5" x14ac:dyDescent="0.25">
      <c r="B13972">
        <v>366</v>
      </c>
      <c r="C13972" s="1" t="s">
        <v>1518</v>
      </c>
      <c r="D13972">
        <v>13971</v>
      </c>
      <c r="E13972">
        <v>0.99</v>
      </c>
    </row>
    <row r="13973" spans="2:5" x14ac:dyDescent="0.25">
      <c r="B13973">
        <v>367</v>
      </c>
      <c r="C13973" s="1" t="s">
        <v>805</v>
      </c>
      <c r="D13973">
        <v>13972</v>
      </c>
      <c r="E13973">
        <v>2.99</v>
      </c>
    </row>
    <row r="13974" spans="2:5" x14ac:dyDescent="0.25">
      <c r="B13974">
        <v>263</v>
      </c>
      <c r="C13974" s="1" t="s">
        <v>1073</v>
      </c>
      <c r="D13974">
        <v>13973</v>
      </c>
      <c r="E13974">
        <v>4.99</v>
      </c>
    </row>
    <row r="13975" spans="2:5" x14ac:dyDescent="0.25">
      <c r="B13975">
        <v>416</v>
      </c>
      <c r="C13975" s="1" t="s">
        <v>898</v>
      </c>
      <c r="D13975">
        <v>13974</v>
      </c>
      <c r="E13975">
        <v>2.99</v>
      </c>
    </row>
    <row r="13976" spans="2:5" x14ac:dyDescent="0.25">
      <c r="B13976">
        <v>836</v>
      </c>
      <c r="C13976" s="1" t="s">
        <v>1619</v>
      </c>
      <c r="D13976">
        <v>13975</v>
      </c>
      <c r="E13976">
        <v>4.99</v>
      </c>
    </row>
    <row r="13977" spans="2:5" x14ac:dyDescent="0.25">
      <c r="B13977">
        <v>388</v>
      </c>
      <c r="C13977" s="1" t="s">
        <v>1182</v>
      </c>
      <c r="D13977">
        <v>13976</v>
      </c>
      <c r="E13977">
        <v>0.99</v>
      </c>
    </row>
    <row r="13978" spans="2:5" x14ac:dyDescent="0.25">
      <c r="B13978">
        <v>249</v>
      </c>
      <c r="C13978" s="1" t="s">
        <v>1076</v>
      </c>
      <c r="D13978">
        <v>13977</v>
      </c>
      <c r="E13978">
        <v>0.99</v>
      </c>
    </row>
    <row r="13979" spans="2:5" x14ac:dyDescent="0.25">
      <c r="B13979">
        <v>280</v>
      </c>
      <c r="C13979" s="1" t="s">
        <v>1422</v>
      </c>
      <c r="D13979">
        <v>13978</v>
      </c>
      <c r="E13979">
        <v>0.99</v>
      </c>
    </row>
    <row r="13980" spans="2:5" x14ac:dyDescent="0.25">
      <c r="B13980">
        <v>657</v>
      </c>
      <c r="C13980" s="1" t="s">
        <v>1640</v>
      </c>
      <c r="D13980">
        <v>13979</v>
      </c>
      <c r="E13980">
        <v>2.99</v>
      </c>
    </row>
    <row r="13981" spans="2:5" x14ac:dyDescent="0.25">
      <c r="B13981">
        <v>238</v>
      </c>
      <c r="C13981" s="1" t="s">
        <v>1652</v>
      </c>
      <c r="D13981">
        <v>13980</v>
      </c>
      <c r="E13981">
        <v>2.99</v>
      </c>
    </row>
    <row r="13982" spans="2:5" x14ac:dyDescent="0.25">
      <c r="B13982">
        <v>734</v>
      </c>
      <c r="C13982" s="1" t="s">
        <v>1497</v>
      </c>
      <c r="D13982">
        <v>13981</v>
      </c>
      <c r="E13982">
        <v>4.99</v>
      </c>
    </row>
    <row r="13983" spans="2:5" x14ac:dyDescent="0.25">
      <c r="B13983">
        <v>638</v>
      </c>
      <c r="C13983" s="1" t="s">
        <v>961</v>
      </c>
      <c r="D13983">
        <v>13982</v>
      </c>
      <c r="E13983">
        <v>3.99</v>
      </c>
    </row>
    <row r="13984" spans="2:5" x14ac:dyDescent="0.25">
      <c r="B13984">
        <v>101</v>
      </c>
      <c r="C13984" s="1" t="s">
        <v>1010</v>
      </c>
      <c r="D13984">
        <v>13983</v>
      </c>
      <c r="E13984">
        <v>6.99</v>
      </c>
    </row>
    <row r="13985" spans="2:5" x14ac:dyDescent="0.25">
      <c r="B13985">
        <v>471</v>
      </c>
      <c r="C13985" s="1" t="s">
        <v>1033</v>
      </c>
      <c r="D13985">
        <v>13984</v>
      </c>
      <c r="E13985">
        <v>4.99</v>
      </c>
    </row>
    <row r="13986" spans="2:5" x14ac:dyDescent="0.25">
      <c r="B13986">
        <v>241</v>
      </c>
      <c r="C13986" s="1" t="s">
        <v>790</v>
      </c>
      <c r="D13986">
        <v>13985</v>
      </c>
      <c r="E13986">
        <v>0.99</v>
      </c>
    </row>
    <row r="13987" spans="2:5" x14ac:dyDescent="0.25">
      <c r="B13987">
        <v>810</v>
      </c>
      <c r="C13987" s="1" t="s">
        <v>1257</v>
      </c>
      <c r="D13987">
        <v>13986</v>
      </c>
      <c r="E13987">
        <v>0.99</v>
      </c>
    </row>
    <row r="13988" spans="2:5" x14ac:dyDescent="0.25">
      <c r="B13988">
        <v>316</v>
      </c>
      <c r="C13988" s="1" t="s">
        <v>1410</v>
      </c>
      <c r="D13988">
        <v>13987</v>
      </c>
      <c r="E13988">
        <v>4.99</v>
      </c>
    </row>
    <row r="13989" spans="2:5" x14ac:dyDescent="0.25">
      <c r="B13989">
        <v>780</v>
      </c>
      <c r="C13989" s="1" t="s">
        <v>1563</v>
      </c>
      <c r="D13989">
        <v>13988</v>
      </c>
      <c r="E13989">
        <v>4.99</v>
      </c>
    </row>
    <row r="13990" spans="2:5" x14ac:dyDescent="0.25">
      <c r="B13990">
        <v>322</v>
      </c>
      <c r="C13990" s="1" t="s">
        <v>969</v>
      </c>
      <c r="D13990">
        <v>13989</v>
      </c>
      <c r="E13990">
        <v>5.99</v>
      </c>
    </row>
    <row r="13991" spans="2:5" x14ac:dyDescent="0.25">
      <c r="B13991">
        <v>491</v>
      </c>
      <c r="C13991" s="1" t="s">
        <v>1066</v>
      </c>
      <c r="D13991">
        <v>13990</v>
      </c>
      <c r="E13991">
        <v>1.99</v>
      </c>
    </row>
    <row r="13992" spans="2:5" x14ac:dyDescent="0.25">
      <c r="B13992">
        <v>429</v>
      </c>
      <c r="C13992" s="1" t="s">
        <v>1458</v>
      </c>
      <c r="D13992">
        <v>13991</v>
      </c>
      <c r="E13992">
        <v>1.99</v>
      </c>
    </row>
    <row r="13993" spans="2:5" x14ac:dyDescent="0.25">
      <c r="B13993">
        <v>614</v>
      </c>
      <c r="C13993" s="1" t="s">
        <v>899</v>
      </c>
      <c r="D13993">
        <v>13992</v>
      </c>
      <c r="E13993">
        <v>4.99</v>
      </c>
    </row>
    <row r="13994" spans="2:5" x14ac:dyDescent="0.25">
      <c r="B13994">
        <v>255</v>
      </c>
      <c r="C13994" s="1" t="s">
        <v>804</v>
      </c>
      <c r="D13994">
        <v>13993</v>
      </c>
      <c r="E13994">
        <v>4.99</v>
      </c>
    </row>
    <row r="13995" spans="2:5" x14ac:dyDescent="0.25">
      <c r="B13995">
        <v>29</v>
      </c>
      <c r="C13995" s="1" t="s">
        <v>1587</v>
      </c>
      <c r="D13995">
        <v>13994</v>
      </c>
      <c r="E13995">
        <v>2.99</v>
      </c>
    </row>
    <row r="13996" spans="2:5" x14ac:dyDescent="0.25">
      <c r="B13996">
        <v>829</v>
      </c>
      <c r="C13996" s="1" t="s">
        <v>801</v>
      </c>
      <c r="D13996">
        <v>13995</v>
      </c>
      <c r="E13996">
        <v>2.99</v>
      </c>
    </row>
    <row r="13997" spans="2:5" x14ac:dyDescent="0.25">
      <c r="B13997">
        <v>734</v>
      </c>
      <c r="C13997" s="1" t="s">
        <v>1497</v>
      </c>
      <c r="D13997">
        <v>13996</v>
      </c>
      <c r="E13997">
        <v>4.99</v>
      </c>
    </row>
    <row r="13998" spans="2:5" x14ac:dyDescent="0.25">
      <c r="B13998">
        <v>506</v>
      </c>
      <c r="C13998" s="1" t="s">
        <v>1569</v>
      </c>
      <c r="D13998">
        <v>13997</v>
      </c>
      <c r="E13998">
        <v>6.99</v>
      </c>
    </row>
    <row r="13999" spans="2:5" x14ac:dyDescent="0.25">
      <c r="B13999">
        <v>858</v>
      </c>
      <c r="C13999" s="1" t="s">
        <v>1146</v>
      </c>
      <c r="D13999">
        <v>13998</v>
      </c>
      <c r="E13999">
        <v>5.99</v>
      </c>
    </row>
    <row r="14000" spans="2:5" x14ac:dyDescent="0.25">
      <c r="B14000">
        <v>901</v>
      </c>
      <c r="C14000" s="1" t="s">
        <v>808</v>
      </c>
      <c r="D14000">
        <v>13999</v>
      </c>
      <c r="E14000">
        <v>3.99</v>
      </c>
    </row>
    <row r="14001" spans="2:5" x14ac:dyDescent="0.25">
      <c r="B14001">
        <v>852</v>
      </c>
      <c r="C14001" s="1" t="s">
        <v>1538</v>
      </c>
      <c r="D14001">
        <v>14000</v>
      </c>
      <c r="E14001">
        <v>4.99</v>
      </c>
    </row>
    <row r="14002" spans="2:5" x14ac:dyDescent="0.25">
      <c r="B14002">
        <v>291</v>
      </c>
      <c r="C14002" s="1" t="s">
        <v>1573</v>
      </c>
      <c r="D14002">
        <v>14001</v>
      </c>
      <c r="E14002">
        <v>2.99</v>
      </c>
    </row>
    <row r="14003" spans="2:5" x14ac:dyDescent="0.25">
      <c r="B14003">
        <v>18</v>
      </c>
      <c r="C14003" s="1" t="s">
        <v>966</v>
      </c>
      <c r="D14003">
        <v>14002</v>
      </c>
      <c r="E14003">
        <v>0.99</v>
      </c>
    </row>
    <row r="14004" spans="2:5" x14ac:dyDescent="0.25">
      <c r="B14004">
        <v>695</v>
      </c>
      <c r="C14004" s="1" t="s">
        <v>1649</v>
      </c>
      <c r="D14004">
        <v>14003</v>
      </c>
      <c r="E14004">
        <v>6.99</v>
      </c>
    </row>
    <row r="14005" spans="2:5" x14ac:dyDescent="0.25">
      <c r="B14005">
        <v>755</v>
      </c>
      <c r="C14005" s="1" t="s">
        <v>1344</v>
      </c>
      <c r="D14005">
        <v>14004</v>
      </c>
      <c r="E14005">
        <v>7.99</v>
      </c>
    </row>
    <row r="14006" spans="2:5" x14ac:dyDescent="0.25">
      <c r="B14006">
        <v>309</v>
      </c>
      <c r="C14006" s="1" t="s">
        <v>923</v>
      </c>
      <c r="D14006">
        <v>14005</v>
      </c>
      <c r="E14006">
        <v>0.99</v>
      </c>
    </row>
    <row r="14007" spans="2:5" x14ac:dyDescent="0.25">
      <c r="B14007">
        <v>473</v>
      </c>
      <c r="C14007" s="1" t="s">
        <v>1350</v>
      </c>
      <c r="D14007">
        <v>14006</v>
      </c>
      <c r="E14007">
        <v>2.99</v>
      </c>
    </row>
    <row r="14008" spans="2:5" x14ac:dyDescent="0.25">
      <c r="B14008">
        <v>83</v>
      </c>
      <c r="C14008" s="1" t="s">
        <v>1101</v>
      </c>
      <c r="D14008">
        <v>14007</v>
      </c>
      <c r="E14008">
        <v>5.99</v>
      </c>
    </row>
    <row r="14009" spans="2:5" x14ac:dyDescent="0.25">
      <c r="B14009">
        <v>530</v>
      </c>
      <c r="C14009" s="1" t="s">
        <v>1168</v>
      </c>
      <c r="D14009">
        <v>14008</v>
      </c>
      <c r="E14009">
        <v>5.99</v>
      </c>
    </row>
    <row r="14010" spans="2:5" x14ac:dyDescent="0.25">
      <c r="B14010">
        <v>659</v>
      </c>
      <c r="C14010" s="1" t="s">
        <v>1651</v>
      </c>
      <c r="D14010">
        <v>14009</v>
      </c>
      <c r="E14010">
        <v>4.99</v>
      </c>
    </row>
    <row r="14011" spans="2:5" x14ac:dyDescent="0.25">
      <c r="B14011">
        <v>207</v>
      </c>
      <c r="C14011" s="1" t="s">
        <v>794</v>
      </c>
      <c r="D14011">
        <v>14010</v>
      </c>
      <c r="E14011">
        <v>4.99</v>
      </c>
    </row>
    <row r="14012" spans="2:5" x14ac:dyDescent="0.25">
      <c r="B14012">
        <v>269</v>
      </c>
      <c r="C14012" s="1" t="s">
        <v>1576</v>
      </c>
      <c r="D14012">
        <v>14011</v>
      </c>
      <c r="E14012">
        <v>5.99</v>
      </c>
    </row>
    <row r="14013" spans="2:5" x14ac:dyDescent="0.25">
      <c r="B14013">
        <v>407</v>
      </c>
      <c r="C14013" s="1" t="s">
        <v>1390</v>
      </c>
      <c r="D14013">
        <v>14012</v>
      </c>
      <c r="E14013">
        <v>0.99</v>
      </c>
    </row>
    <row r="14014" spans="2:5" x14ac:dyDescent="0.25">
      <c r="B14014">
        <v>859</v>
      </c>
      <c r="C14014" s="1" t="s">
        <v>1633</v>
      </c>
      <c r="D14014">
        <v>14013</v>
      </c>
      <c r="E14014">
        <v>6.99</v>
      </c>
    </row>
    <row r="14015" spans="2:5" x14ac:dyDescent="0.25">
      <c r="B14015">
        <v>473</v>
      </c>
      <c r="C14015" s="1" t="s">
        <v>1350</v>
      </c>
      <c r="D14015">
        <v>14014</v>
      </c>
      <c r="E14015">
        <v>2.99</v>
      </c>
    </row>
    <row r="14016" spans="2:5" x14ac:dyDescent="0.25">
      <c r="B14016">
        <v>690</v>
      </c>
      <c r="C14016" s="1" t="s">
        <v>783</v>
      </c>
      <c r="D14016">
        <v>14015</v>
      </c>
      <c r="E14016">
        <v>2.99</v>
      </c>
    </row>
    <row r="14017" spans="2:5" x14ac:dyDescent="0.25">
      <c r="B14017">
        <v>113</v>
      </c>
      <c r="C14017" s="1" t="s">
        <v>1139</v>
      </c>
      <c r="D14017">
        <v>14016</v>
      </c>
      <c r="E14017">
        <v>4.99</v>
      </c>
    </row>
    <row r="14018" spans="2:5" x14ac:dyDescent="0.25">
      <c r="B14018">
        <v>204</v>
      </c>
      <c r="C14018" s="1" t="s">
        <v>965</v>
      </c>
      <c r="D14018">
        <v>14017</v>
      </c>
      <c r="E14018">
        <v>0.99</v>
      </c>
    </row>
    <row r="14019" spans="2:5" x14ac:dyDescent="0.25">
      <c r="B14019">
        <v>462</v>
      </c>
      <c r="C14019" s="1" t="s">
        <v>773</v>
      </c>
      <c r="D14019">
        <v>14018</v>
      </c>
      <c r="E14019">
        <v>2.99</v>
      </c>
    </row>
    <row r="14020" spans="2:5" x14ac:dyDescent="0.25">
      <c r="B14020">
        <v>418</v>
      </c>
      <c r="C14020" s="1" t="s">
        <v>1029</v>
      </c>
      <c r="D14020">
        <v>14019</v>
      </c>
      <c r="E14020">
        <v>3.99</v>
      </c>
    </row>
    <row r="14021" spans="2:5" x14ac:dyDescent="0.25">
      <c r="B14021">
        <v>488</v>
      </c>
      <c r="C14021" s="1" t="s">
        <v>1147</v>
      </c>
      <c r="D14021">
        <v>14020</v>
      </c>
      <c r="E14021">
        <v>0.99</v>
      </c>
    </row>
    <row r="14022" spans="2:5" x14ac:dyDescent="0.25">
      <c r="B14022">
        <v>960</v>
      </c>
      <c r="C14022" s="1" t="s">
        <v>1560</v>
      </c>
      <c r="D14022">
        <v>14021</v>
      </c>
      <c r="E14022">
        <v>4.99</v>
      </c>
    </row>
    <row r="14023" spans="2:5" x14ac:dyDescent="0.25">
      <c r="B14023">
        <v>887</v>
      </c>
      <c r="C14023" s="1" t="s">
        <v>1172</v>
      </c>
      <c r="D14023">
        <v>14022</v>
      </c>
      <c r="E14023">
        <v>8.99</v>
      </c>
    </row>
    <row r="14024" spans="2:5" x14ac:dyDescent="0.25">
      <c r="B14024">
        <v>586</v>
      </c>
      <c r="C14024" s="1" t="s">
        <v>950</v>
      </c>
      <c r="D14024">
        <v>14023</v>
      </c>
      <c r="E14024">
        <v>0.99</v>
      </c>
    </row>
    <row r="14025" spans="2:5" x14ac:dyDescent="0.25">
      <c r="B14025">
        <v>327</v>
      </c>
      <c r="C14025" s="1" t="s">
        <v>1290</v>
      </c>
      <c r="D14025">
        <v>14024</v>
      </c>
      <c r="E14025">
        <v>10.99</v>
      </c>
    </row>
    <row r="14026" spans="2:5" x14ac:dyDescent="0.25">
      <c r="B14026">
        <v>987</v>
      </c>
      <c r="C14026" s="1" t="s">
        <v>1338</v>
      </c>
      <c r="D14026">
        <v>14025</v>
      </c>
      <c r="E14026">
        <v>8.99</v>
      </c>
    </row>
    <row r="14027" spans="2:5" x14ac:dyDescent="0.25">
      <c r="B14027">
        <v>23</v>
      </c>
      <c r="C14027" s="1" t="s">
        <v>864</v>
      </c>
      <c r="D14027">
        <v>14026</v>
      </c>
      <c r="E14027">
        <v>0.99</v>
      </c>
    </row>
    <row r="14028" spans="2:5" x14ac:dyDescent="0.25">
      <c r="B14028">
        <v>64</v>
      </c>
      <c r="C14028" s="1" t="s">
        <v>1362</v>
      </c>
      <c r="D14028">
        <v>14027</v>
      </c>
      <c r="E14028">
        <v>2.99</v>
      </c>
    </row>
    <row r="14029" spans="2:5" x14ac:dyDescent="0.25">
      <c r="B14029">
        <v>885</v>
      </c>
      <c r="C14029" s="1" t="s">
        <v>1680</v>
      </c>
      <c r="D14029">
        <v>14028</v>
      </c>
      <c r="E14029">
        <v>0.99</v>
      </c>
    </row>
    <row r="14030" spans="2:5" x14ac:dyDescent="0.25">
      <c r="B14030">
        <v>581</v>
      </c>
      <c r="C14030" s="1" t="s">
        <v>1404</v>
      </c>
      <c r="D14030">
        <v>14029</v>
      </c>
      <c r="E14030">
        <v>0.99</v>
      </c>
    </row>
    <row r="14031" spans="2:5" x14ac:dyDescent="0.25">
      <c r="B14031">
        <v>230</v>
      </c>
      <c r="C14031" s="1" t="s">
        <v>1117</v>
      </c>
      <c r="D14031">
        <v>14030</v>
      </c>
      <c r="E14031">
        <v>2.99</v>
      </c>
    </row>
    <row r="14032" spans="2:5" x14ac:dyDescent="0.25">
      <c r="B14032">
        <v>97</v>
      </c>
      <c r="C14032" s="1" t="s">
        <v>1122</v>
      </c>
      <c r="D14032">
        <v>14031</v>
      </c>
      <c r="E14032">
        <v>0.99</v>
      </c>
    </row>
    <row r="14033" spans="2:5" x14ac:dyDescent="0.25">
      <c r="B14033">
        <v>774</v>
      </c>
      <c r="C14033" s="1" t="s">
        <v>785</v>
      </c>
      <c r="D14033">
        <v>14032</v>
      </c>
      <c r="E14033">
        <v>5.99</v>
      </c>
    </row>
    <row r="14034" spans="2:5" x14ac:dyDescent="0.25">
      <c r="B14034">
        <v>115</v>
      </c>
      <c r="C14034" s="1" t="s">
        <v>913</v>
      </c>
      <c r="D14034">
        <v>14033</v>
      </c>
      <c r="E14034">
        <v>2.99</v>
      </c>
    </row>
    <row r="14035" spans="2:5" x14ac:dyDescent="0.25">
      <c r="B14035">
        <v>764</v>
      </c>
      <c r="C14035" s="1" t="s">
        <v>1303</v>
      </c>
      <c r="D14035">
        <v>14034</v>
      </c>
      <c r="E14035">
        <v>10.99</v>
      </c>
    </row>
    <row r="14036" spans="2:5" x14ac:dyDescent="0.25">
      <c r="B14036">
        <v>443</v>
      </c>
      <c r="C14036" s="1" t="s">
        <v>1034</v>
      </c>
      <c r="D14036">
        <v>14035</v>
      </c>
      <c r="E14036">
        <v>2.99</v>
      </c>
    </row>
    <row r="14037" spans="2:5" x14ac:dyDescent="0.25">
      <c r="B14037">
        <v>45</v>
      </c>
      <c r="C14037" s="1" t="s">
        <v>1484</v>
      </c>
      <c r="D14037">
        <v>14036</v>
      </c>
      <c r="E14037">
        <v>4.99</v>
      </c>
    </row>
    <row r="14038" spans="2:5" x14ac:dyDescent="0.25">
      <c r="B14038">
        <v>798</v>
      </c>
      <c r="C14038" s="1" t="s">
        <v>1469</v>
      </c>
      <c r="D14038">
        <v>14037</v>
      </c>
      <c r="E14038">
        <v>9.99</v>
      </c>
    </row>
    <row r="14039" spans="2:5" x14ac:dyDescent="0.25">
      <c r="B14039">
        <v>239</v>
      </c>
      <c r="C14039" s="1" t="s">
        <v>1022</v>
      </c>
      <c r="D14039">
        <v>14038</v>
      </c>
      <c r="E14039">
        <v>6.99</v>
      </c>
    </row>
    <row r="14040" spans="2:5" x14ac:dyDescent="0.25">
      <c r="B14040">
        <v>911</v>
      </c>
      <c r="C14040" s="1" t="s">
        <v>852</v>
      </c>
      <c r="D14040">
        <v>14039</v>
      </c>
      <c r="E14040">
        <v>4.99</v>
      </c>
    </row>
    <row r="14041" spans="2:5" x14ac:dyDescent="0.25">
      <c r="B14041">
        <v>201</v>
      </c>
      <c r="C14041" s="1" t="s">
        <v>1263</v>
      </c>
      <c r="D14041">
        <v>14040</v>
      </c>
      <c r="E14041">
        <v>2.99</v>
      </c>
    </row>
    <row r="14042" spans="2:5" x14ac:dyDescent="0.25">
      <c r="B14042">
        <v>10</v>
      </c>
      <c r="C14042" s="1" t="s">
        <v>1401</v>
      </c>
      <c r="D14042">
        <v>14041</v>
      </c>
      <c r="E14042">
        <v>4.99</v>
      </c>
    </row>
    <row r="14043" spans="2:5" x14ac:dyDescent="0.25">
      <c r="B14043">
        <v>112</v>
      </c>
      <c r="C14043" s="1" t="s">
        <v>1056</v>
      </c>
      <c r="D14043">
        <v>14042</v>
      </c>
      <c r="E14043">
        <v>4.99</v>
      </c>
    </row>
    <row r="14044" spans="2:5" x14ac:dyDescent="0.25">
      <c r="B14044">
        <v>326</v>
      </c>
      <c r="C14044" s="1" t="s">
        <v>1216</v>
      </c>
      <c r="D14044">
        <v>14043</v>
      </c>
      <c r="E14044">
        <v>2.99</v>
      </c>
    </row>
    <row r="14045" spans="2:5" x14ac:dyDescent="0.25">
      <c r="B14045">
        <v>311</v>
      </c>
      <c r="C14045" s="1" t="s">
        <v>1312</v>
      </c>
      <c r="D14045">
        <v>14044</v>
      </c>
      <c r="E14045">
        <v>5.99</v>
      </c>
    </row>
    <row r="14046" spans="2:5" x14ac:dyDescent="0.25">
      <c r="B14046">
        <v>661</v>
      </c>
      <c r="C14046" s="1" t="s">
        <v>1554</v>
      </c>
      <c r="D14046">
        <v>14045</v>
      </c>
      <c r="E14046">
        <v>4.99</v>
      </c>
    </row>
    <row r="14047" spans="2:5" x14ac:dyDescent="0.25">
      <c r="B14047">
        <v>512</v>
      </c>
      <c r="C14047" s="1" t="s">
        <v>1243</v>
      </c>
      <c r="D14047">
        <v>14046</v>
      </c>
      <c r="E14047">
        <v>4.99</v>
      </c>
    </row>
    <row r="14048" spans="2:5" x14ac:dyDescent="0.25">
      <c r="B14048">
        <v>42</v>
      </c>
      <c r="C14048" s="1" t="s">
        <v>1271</v>
      </c>
      <c r="D14048">
        <v>14047</v>
      </c>
      <c r="E14048">
        <v>2.99</v>
      </c>
    </row>
    <row r="14049" spans="2:5" x14ac:dyDescent="0.25">
      <c r="B14049">
        <v>762</v>
      </c>
      <c r="C14049" s="1" t="s">
        <v>1214</v>
      </c>
      <c r="D14049">
        <v>14048</v>
      </c>
      <c r="E14049">
        <v>0.99</v>
      </c>
    </row>
    <row r="14050" spans="2:5" x14ac:dyDescent="0.25">
      <c r="B14050">
        <v>295</v>
      </c>
      <c r="C14050" s="1" t="s">
        <v>956</v>
      </c>
      <c r="D14050">
        <v>14049</v>
      </c>
      <c r="E14050">
        <v>5.99</v>
      </c>
    </row>
    <row r="14051" spans="2:5" x14ac:dyDescent="0.25">
      <c r="B14051">
        <v>378</v>
      </c>
      <c r="C14051" s="1" t="s">
        <v>903</v>
      </c>
      <c r="D14051">
        <v>14050</v>
      </c>
      <c r="E14051">
        <v>3.99</v>
      </c>
    </row>
    <row r="14052" spans="2:5" x14ac:dyDescent="0.25">
      <c r="B14052">
        <v>873</v>
      </c>
      <c r="C14052" s="1" t="s">
        <v>888</v>
      </c>
      <c r="D14052">
        <v>14051</v>
      </c>
      <c r="E14052">
        <v>6.99</v>
      </c>
    </row>
    <row r="14053" spans="2:5" x14ac:dyDescent="0.25">
      <c r="B14053">
        <v>850</v>
      </c>
      <c r="C14053" s="1" t="s">
        <v>818</v>
      </c>
      <c r="D14053">
        <v>14052</v>
      </c>
      <c r="E14053">
        <v>0.99</v>
      </c>
    </row>
    <row r="14054" spans="2:5" x14ac:dyDescent="0.25">
      <c r="B14054">
        <v>470</v>
      </c>
      <c r="C14054" s="1" t="s">
        <v>1473</v>
      </c>
      <c r="D14054">
        <v>14053</v>
      </c>
      <c r="E14054">
        <v>6.99</v>
      </c>
    </row>
    <row r="14055" spans="2:5" x14ac:dyDescent="0.25">
      <c r="B14055">
        <v>74</v>
      </c>
      <c r="C14055" s="1" t="s">
        <v>1641</v>
      </c>
      <c r="D14055">
        <v>14054</v>
      </c>
      <c r="E14055">
        <v>4.99</v>
      </c>
    </row>
    <row r="14056" spans="2:5" x14ac:dyDescent="0.25">
      <c r="B14056">
        <v>345</v>
      </c>
      <c r="C14056" s="1" t="s">
        <v>843</v>
      </c>
      <c r="D14056">
        <v>14055</v>
      </c>
      <c r="E14056">
        <v>0.99</v>
      </c>
    </row>
    <row r="14057" spans="2:5" x14ac:dyDescent="0.25">
      <c r="B14057">
        <v>287</v>
      </c>
      <c r="C14057" s="1" t="s">
        <v>1272</v>
      </c>
      <c r="D14057">
        <v>14056</v>
      </c>
      <c r="E14057">
        <v>2.99</v>
      </c>
    </row>
    <row r="14058" spans="2:5" x14ac:dyDescent="0.25">
      <c r="B14058">
        <v>334</v>
      </c>
      <c r="C14058" s="1" t="s">
        <v>769</v>
      </c>
      <c r="D14058">
        <v>14057</v>
      </c>
      <c r="E14058">
        <v>4.99</v>
      </c>
    </row>
    <row r="14059" spans="2:5" x14ac:dyDescent="0.25">
      <c r="B14059">
        <v>39</v>
      </c>
      <c r="C14059" s="1" t="s">
        <v>1071</v>
      </c>
      <c r="D14059">
        <v>14058</v>
      </c>
      <c r="E14059">
        <v>5.99</v>
      </c>
    </row>
    <row r="14060" spans="2:5" x14ac:dyDescent="0.25">
      <c r="B14060">
        <v>444</v>
      </c>
      <c r="C14060" s="1" t="s">
        <v>1415</v>
      </c>
      <c r="D14060">
        <v>14059</v>
      </c>
      <c r="E14060">
        <v>7.99</v>
      </c>
    </row>
    <row r="14061" spans="2:5" x14ac:dyDescent="0.25">
      <c r="B14061">
        <v>681</v>
      </c>
      <c r="C14061" s="1" t="s">
        <v>1471</v>
      </c>
      <c r="D14061">
        <v>14060</v>
      </c>
      <c r="E14061">
        <v>3.98</v>
      </c>
    </row>
    <row r="14062" spans="2:5" x14ac:dyDescent="0.25">
      <c r="B14062">
        <v>15</v>
      </c>
      <c r="C14062" s="1" t="s">
        <v>1119</v>
      </c>
      <c r="D14062">
        <v>14061</v>
      </c>
      <c r="E14062">
        <v>2.99</v>
      </c>
    </row>
    <row r="14063" spans="2:5" x14ac:dyDescent="0.25">
      <c r="B14063">
        <v>623</v>
      </c>
      <c r="C14063" s="1" t="s">
        <v>1016</v>
      </c>
      <c r="D14063">
        <v>14062</v>
      </c>
      <c r="E14063">
        <v>1.99</v>
      </c>
    </row>
    <row r="14064" spans="2:5" x14ac:dyDescent="0.25">
      <c r="B14064">
        <v>270</v>
      </c>
      <c r="C14064" s="1" t="s">
        <v>1342</v>
      </c>
      <c r="D14064">
        <v>14063</v>
      </c>
      <c r="E14064">
        <v>0.99</v>
      </c>
    </row>
    <row r="14065" spans="2:5" x14ac:dyDescent="0.25">
      <c r="B14065">
        <v>645</v>
      </c>
      <c r="C14065" s="1" t="s">
        <v>963</v>
      </c>
      <c r="D14065">
        <v>14064</v>
      </c>
      <c r="E14065">
        <v>2.99</v>
      </c>
    </row>
    <row r="14066" spans="2:5" x14ac:dyDescent="0.25">
      <c r="B14066">
        <v>822</v>
      </c>
      <c r="C14066" s="1" t="s">
        <v>1556</v>
      </c>
      <c r="D14066">
        <v>14065</v>
      </c>
      <c r="E14066">
        <v>0.99</v>
      </c>
    </row>
    <row r="14067" spans="2:5" x14ac:dyDescent="0.25">
      <c r="B14067">
        <v>533</v>
      </c>
      <c r="C14067" s="1" t="s">
        <v>1358</v>
      </c>
      <c r="D14067">
        <v>14066</v>
      </c>
      <c r="E14067">
        <v>7.99</v>
      </c>
    </row>
    <row r="14068" spans="2:5" x14ac:dyDescent="0.25">
      <c r="B14068">
        <v>302</v>
      </c>
      <c r="C14068" s="1" t="s">
        <v>920</v>
      </c>
      <c r="D14068">
        <v>14067</v>
      </c>
      <c r="E14068">
        <v>6.99</v>
      </c>
    </row>
    <row r="14069" spans="2:5" x14ac:dyDescent="0.25">
      <c r="B14069">
        <v>178</v>
      </c>
      <c r="C14069" s="1" t="s">
        <v>1665</v>
      </c>
      <c r="D14069">
        <v>14068</v>
      </c>
      <c r="E14069">
        <v>3.99</v>
      </c>
    </row>
    <row r="14070" spans="2:5" x14ac:dyDescent="0.25">
      <c r="B14070">
        <v>484</v>
      </c>
      <c r="C14070" s="1" t="s">
        <v>1578</v>
      </c>
      <c r="D14070">
        <v>14069</v>
      </c>
      <c r="E14070">
        <v>9.99</v>
      </c>
    </row>
    <row r="14071" spans="2:5" x14ac:dyDescent="0.25">
      <c r="B14071">
        <v>185</v>
      </c>
      <c r="C14071" s="1" t="s">
        <v>978</v>
      </c>
      <c r="D14071">
        <v>14070</v>
      </c>
      <c r="E14071">
        <v>8.99</v>
      </c>
    </row>
    <row r="14072" spans="2:5" x14ac:dyDescent="0.25">
      <c r="B14072">
        <v>541</v>
      </c>
      <c r="C14072" s="1" t="s">
        <v>1241</v>
      </c>
      <c r="D14072">
        <v>14071</v>
      </c>
      <c r="E14072">
        <v>2.99</v>
      </c>
    </row>
    <row r="14073" spans="2:5" x14ac:dyDescent="0.25">
      <c r="B14073">
        <v>521</v>
      </c>
      <c r="C14073" s="1" t="s">
        <v>997</v>
      </c>
      <c r="D14073">
        <v>14072</v>
      </c>
      <c r="E14073">
        <v>4.99</v>
      </c>
    </row>
    <row r="14074" spans="2:5" x14ac:dyDescent="0.25">
      <c r="B14074">
        <v>657</v>
      </c>
      <c r="C14074" s="1" t="s">
        <v>1640</v>
      </c>
      <c r="D14074">
        <v>14073</v>
      </c>
      <c r="E14074">
        <v>5.99</v>
      </c>
    </row>
    <row r="14075" spans="2:5" x14ac:dyDescent="0.25">
      <c r="B14075">
        <v>287</v>
      </c>
      <c r="C14075" s="1" t="s">
        <v>1272</v>
      </c>
      <c r="D14075">
        <v>14074</v>
      </c>
      <c r="E14075">
        <v>1.99</v>
      </c>
    </row>
    <row r="14076" spans="2:5" x14ac:dyDescent="0.25">
      <c r="B14076">
        <v>830</v>
      </c>
      <c r="C14076" s="1" t="s">
        <v>1466</v>
      </c>
      <c r="D14076">
        <v>14075</v>
      </c>
      <c r="E14076">
        <v>0.99</v>
      </c>
    </row>
    <row r="14077" spans="2:5" x14ac:dyDescent="0.25">
      <c r="B14077">
        <v>239</v>
      </c>
      <c r="C14077" s="1" t="s">
        <v>1022</v>
      </c>
      <c r="D14077">
        <v>14076</v>
      </c>
      <c r="E14077">
        <v>4.99</v>
      </c>
    </row>
    <row r="14078" spans="2:5" x14ac:dyDescent="0.25">
      <c r="B14078">
        <v>698</v>
      </c>
      <c r="C14078" s="1" t="s">
        <v>1248</v>
      </c>
      <c r="D14078">
        <v>14077</v>
      </c>
      <c r="E14078">
        <v>8.99</v>
      </c>
    </row>
    <row r="14079" spans="2:5" x14ac:dyDescent="0.25">
      <c r="B14079">
        <v>358</v>
      </c>
      <c r="C14079" s="1" t="s">
        <v>867</v>
      </c>
      <c r="D14079">
        <v>14078</v>
      </c>
      <c r="E14079">
        <v>3.99</v>
      </c>
    </row>
    <row r="14080" spans="2:5" x14ac:dyDescent="0.25">
      <c r="B14080">
        <v>772</v>
      </c>
      <c r="C14080" s="1" t="s">
        <v>975</v>
      </c>
      <c r="D14080">
        <v>14079</v>
      </c>
      <c r="E14080">
        <v>3.99</v>
      </c>
    </row>
    <row r="14081" spans="2:5" x14ac:dyDescent="0.25">
      <c r="B14081">
        <v>863</v>
      </c>
      <c r="C14081" s="1" t="s">
        <v>1346</v>
      </c>
      <c r="D14081">
        <v>14080</v>
      </c>
      <c r="E14081">
        <v>1.99</v>
      </c>
    </row>
    <row r="14082" spans="2:5" x14ac:dyDescent="0.25">
      <c r="B14082">
        <v>129</v>
      </c>
      <c r="C14082" s="1" t="s">
        <v>1143</v>
      </c>
      <c r="D14082">
        <v>14081</v>
      </c>
      <c r="E14082">
        <v>7.99</v>
      </c>
    </row>
    <row r="14083" spans="2:5" x14ac:dyDescent="0.25">
      <c r="B14083">
        <v>824</v>
      </c>
      <c r="C14083" s="1" t="s">
        <v>1670</v>
      </c>
      <c r="D14083">
        <v>14082</v>
      </c>
      <c r="E14083">
        <v>7.99</v>
      </c>
    </row>
    <row r="14084" spans="2:5" x14ac:dyDescent="0.25">
      <c r="B14084">
        <v>396</v>
      </c>
      <c r="C14084" s="1" t="s">
        <v>1501</v>
      </c>
      <c r="D14084">
        <v>14083</v>
      </c>
      <c r="E14084">
        <v>7.99</v>
      </c>
    </row>
    <row r="14085" spans="2:5" x14ac:dyDescent="0.25">
      <c r="B14085">
        <v>200</v>
      </c>
      <c r="C14085" s="1" t="s">
        <v>1281</v>
      </c>
      <c r="D14085">
        <v>14084</v>
      </c>
      <c r="E14085">
        <v>0.99</v>
      </c>
    </row>
    <row r="14086" spans="2:5" x14ac:dyDescent="0.25">
      <c r="B14086">
        <v>767</v>
      </c>
      <c r="C14086" s="1" t="s">
        <v>915</v>
      </c>
      <c r="D14086">
        <v>14085</v>
      </c>
      <c r="E14086">
        <v>7.99</v>
      </c>
    </row>
    <row r="14087" spans="2:5" x14ac:dyDescent="0.25">
      <c r="B14087">
        <v>714</v>
      </c>
      <c r="C14087" s="1" t="s">
        <v>1499</v>
      </c>
      <c r="D14087">
        <v>14086</v>
      </c>
      <c r="E14087">
        <v>3.99</v>
      </c>
    </row>
    <row r="14088" spans="2:5" x14ac:dyDescent="0.25">
      <c r="B14088">
        <v>516</v>
      </c>
      <c r="C14088" s="1" t="s">
        <v>1388</v>
      </c>
      <c r="D14088">
        <v>14087</v>
      </c>
      <c r="E14088">
        <v>0.99</v>
      </c>
    </row>
    <row r="14089" spans="2:5" x14ac:dyDescent="0.25">
      <c r="B14089">
        <v>263</v>
      </c>
      <c r="C14089" s="1" t="s">
        <v>1073</v>
      </c>
      <c r="D14089">
        <v>14088</v>
      </c>
      <c r="E14089">
        <v>6.99</v>
      </c>
    </row>
    <row r="14090" spans="2:5" x14ac:dyDescent="0.25">
      <c r="B14090">
        <v>307</v>
      </c>
      <c r="C14090" s="1" t="s">
        <v>1020</v>
      </c>
      <c r="D14090">
        <v>14089</v>
      </c>
      <c r="E14090">
        <v>5.99</v>
      </c>
    </row>
    <row r="14091" spans="2:5" x14ac:dyDescent="0.25">
      <c r="B14091">
        <v>716</v>
      </c>
      <c r="C14091" s="1" t="s">
        <v>1544</v>
      </c>
      <c r="D14091">
        <v>14090</v>
      </c>
      <c r="E14091">
        <v>2.99</v>
      </c>
    </row>
    <row r="14092" spans="2:5" x14ac:dyDescent="0.25">
      <c r="B14092">
        <v>727</v>
      </c>
      <c r="C14092" s="1" t="s">
        <v>1301</v>
      </c>
      <c r="D14092">
        <v>14091</v>
      </c>
      <c r="E14092">
        <v>0.99</v>
      </c>
    </row>
    <row r="14093" spans="2:5" x14ac:dyDescent="0.25">
      <c r="B14093">
        <v>350</v>
      </c>
      <c r="C14093" s="1" t="s">
        <v>1609</v>
      </c>
      <c r="D14093">
        <v>14092</v>
      </c>
      <c r="E14093">
        <v>4.99</v>
      </c>
    </row>
    <row r="14094" spans="2:5" x14ac:dyDescent="0.25">
      <c r="B14094">
        <v>261</v>
      </c>
      <c r="C14094" s="1" t="s">
        <v>1683</v>
      </c>
      <c r="D14094">
        <v>14093</v>
      </c>
      <c r="E14094">
        <v>0.99</v>
      </c>
    </row>
    <row r="14095" spans="2:5" x14ac:dyDescent="0.25">
      <c r="B14095">
        <v>804</v>
      </c>
      <c r="C14095" s="1" t="s">
        <v>1505</v>
      </c>
      <c r="D14095">
        <v>14094</v>
      </c>
      <c r="E14095">
        <v>4.99</v>
      </c>
    </row>
    <row r="14096" spans="2:5" x14ac:dyDescent="0.25">
      <c r="B14096">
        <v>340</v>
      </c>
      <c r="C14096" s="1" t="s">
        <v>1140</v>
      </c>
      <c r="D14096">
        <v>14095</v>
      </c>
      <c r="E14096">
        <v>5.99</v>
      </c>
    </row>
    <row r="14097" spans="2:5" x14ac:dyDescent="0.25">
      <c r="B14097">
        <v>453</v>
      </c>
      <c r="C14097" s="1" t="s">
        <v>1645</v>
      </c>
      <c r="D14097">
        <v>14096</v>
      </c>
      <c r="E14097">
        <v>2.99</v>
      </c>
    </row>
    <row r="14098" spans="2:5" x14ac:dyDescent="0.25">
      <c r="B14098">
        <v>948</v>
      </c>
      <c r="C14098" s="1" t="s">
        <v>1403</v>
      </c>
      <c r="D14098">
        <v>14097</v>
      </c>
      <c r="E14098">
        <v>2.99</v>
      </c>
    </row>
    <row r="14099" spans="2:5" x14ac:dyDescent="0.25">
      <c r="B14099">
        <v>1</v>
      </c>
      <c r="C14099" s="1" t="s">
        <v>753</v>
      </c>
      <c r="D14099">
        <v>14098</v>
      </c>
      <c r="E14099">
        <v>3.99</v>
      </c>
    </row>
    <row r="14100" spans="2:5" x14ac:dyDescent="0.25">
      <c r="B14100">
        <v>535</v>
      </c>
      <c r="C14100" s="1" t="s">
        <v>1337</v>
      </c>
      <c r="D14100">
        <v>14099</v>
      </c>
      <c r="E14100">
        <v>0.99</v>
      </c>
    </row>
    <row r="14101" spans="2:5" x14ac:dyDescent="0.25">
      <c r="B14101">
        <v>936</v>
      </c>
      <c r="C14101" s="1" t="s">
        <v>1495</v>
      </c>
      <c r="D14101">
        <v>14100</v>
      </c>
      <c r="E14101">
        <v>3.99</v>
      </c>
    </row>
    <row r="14102" spans="2:5" x14ac:dyDescent="0.25">
      <c r="B14102">
        <v>412</v>
      </c>
      <c r="C14102" s="1" t="s">
        <v>1006</v>
      </c>
      <c r="D14102">
        <v>14101</v>
      </c>
      <c r="E14102">
        <v>4.99</v>
      </c>
    </row>
    <row r="14103" spans="2:5" x14ac:dyDescent="0.25">
      <c r="B14103">
        <v>825</v>
      </c>
      <c r="C14103" s="1" t="s">
        <v>1523</v>
      </c>
      <c r="D14103">
        <v>14102</v>
      </c>
      <c r="E14103">
        <v>5.99</v>
      </c>
    </row>
    <row r="14104" spans="2:5" x14ac:dyDescent="0.25">
      <c r="B14104">
        <v>314</v>
      </c>
      <c r="C14104" s="1" t="s">
        <v>1131</v>
      </c>
      <c r="D14104">
        <v>14103</v>
      </c>
      <c r="E14104">
        <v>1.99</v>
      </c>
    </row>
    <row r="14105" spans="2:5" x14ac:dyDescent="0.25">
      <c r="B14105">
        <v>203</v>
      </c>
      <c r="C14105" s="1" t="s">
        <v>1221</v>
      </c>
      <c r="D14105">
        <v>14104</v>
      </c>
      <c r="E14105">
        <v>4.99</v>
      </c>
    </row>
    <row r="14106" spans="2:5" x14ac:dyDescent="0.25">
      <c r="B14106">
        <v>246</v>
      </c>
      <c r="C14106" s="1" t="s">
        <v>984</v>
      </c>
      <c r="D14106">
        <v>14105</v>
      </c>
      <c r="E14106">
        <v>7.99</v>
      </c>
    </row>
    <row r="14107" spans="2:5" x14ac:dyDescent="0.25">
      <c r="B14107">
        <v>586</v>
      </c>
      <c r="C14107" s="1" t="s">
        <v>950</v>
      </c>
      <c r="D14107">
        <v>14106</v>
      </c>
      <c r="E14107">
        <v>2.99</v>
      </c>
    </row>
    <row r="14108" spans="2:5" x14ac:dyDescent="0.25">
      <c r="B14108">
        <v>870</v>
      </c>
      <c r="C14108" s="1" t="s">
        <v>1211</v>
      </c>
      <c r="D14108">
        <v>14107</v>
      </c>
      <c r="E14108">
        <v>0.99</v>
      </c>
    </row>
    <row r="14109" spans="2:5" x14ac:dyDescent="0.25">
      <c r="B14109">
        <v>945</v>
      </c>
      <c r="C14109" s="1" t="s">
        <v>1310</v>
      </c>
      <c r="D14109">
        <v>14108</v>
      </c>
      <c r="E14109">
        <v>0.99</v>
      </c>
    </row>
    <row r="14110" spans="2:5" x14ac:dyDescent="0.25">
      <c r="B14110">
        <v>233</v>
      </c>
      <c r="C14110" s="1" t="s">
        <v>1040</v>
      </c>
      <c r="D14110">
        <v>14109</v>
      </c>
      <c r="E14110">
        <v>0.99</v>
      </c>
    </row>
    <row r="14111" spans="2:5" x14ac:dyDescent="0.25">
      <c r="B14111">
        <v>595</v>
      </c>
      <c r="C14111" s="1" t="s">
        <v>1152</v>
      </c>
      <c r="D14111">
        <v>14110</v>
      </c>
      <c r="E14111">
        <v>0.99</v>
      </c>
    </row>
    <row r="14112" spans="2:5" x14ac:dyDescent="0.25">
      <c r="B14112">
        <v>285</v>
      </c>
      <c r="C14112" s="1" t="s">
        <v>880</v>
      </c>
      <c r="D14112">
        <v>14111</v>
      </c>
      <c r="E14112">
        <v>0.99</v>
      </c>
    </row>
    <row r="14113" spans="2:5" x14ac:dyDescent="0.25">
      <c r="B14113">
        <v>160</v>
      </c>
      <c r="C14113" s="1" t="s">
        <v>771</v>
      </c>
      <c r="D14113">
        <v>14112</v>
      </c>
      <c r="E14113">
        <v>2.99</v>
      </c>
    </row>
    <row r="14114" spans="2:5" x14ac:dyDescent="0.25">
      <c r="B14114">
        <v>206</v>
      </c>
      <c r="C14114" s="1" t="s">
        <v>1311</v>
      </c>
      <c r="D14114">
        <v>14113</v>
      </c>
      <c r="E14114">
        <v>0.99</v>
      </c>
    </row>
    <row r="14115" spans="2:5" x14ac:dyDescent="0.25">
      <c r="B14115">
        <v>491</v>
      </c>
      <c r="C14115" s="1" t="s">
        <v>1066</v>
      </c>
      <c r="D14115">
        <v>14114</v>
      </c>
      <c r="E14115">
        <v>0.99</v>
      </c>
    </row>
    <row r="14116" spans="2:5" x14ac:dyDescent="0.25">
      <c r="B14116">
        <v>423</v>
      </c>
      <c r="C14116" s="1" t="s">
        <v>1535</v>
      </c>
      <c r="D14116">
        <v>14115</v>
      </c>
      <c r="E14116">
        <v>0.99</v>
      </c>
    </row>
    <row r="14117" spans="2:5" x14ac:dyDescent="0.25">
      <c r="B14117">
        <v>512</v>
      </c>
      <c r="C14117" s="1" t="s">
        <v>1243</v>
      </c>
      <c r="D14117">
        <v>14116</v>
      </c>
      <c r="E14117">
        <v>4.99</v>
      </c>
    </row>
    <row r="14118" spans="2:5" x14ac:dyDescent="0.25">
      <c r="B14118">
        <v>124</v>
      </c>
      <c r="C14118" s="1" t="s">
        <v>1627</v>
      </c>
      <c r="D14118">
        <v>14117</v>
      </c>
      <c r="E14118">
        <v>4.99</v>
      </c>
    </row>
    <row r="14119" spans="2:5" x14ac:dyDescent="0.25">
      <c r="B14119">
        <v>572</v>
      </c>
      <c r="C14119" s="1" t="s">
        <v>891</v>
      </c>
      <c r="D14119">
        <v>14118</v>
      </c>
      <c r="E14119">
        <v>5.99</v>
      </c>
    </row>
    <row r="14120" spans="2:5" x14ac:dyDescent="0.25">
      <c r="B14120">
        <v>25</v>
      </c>
      <c r="C14120" s="1" t="s">
        <v>810</v>
      </c>
      <c r="D14120">
        <v>14119</v>
      </c>
      <c r="E14120">
        <v>5.99</v>
      </c>
    </row>
    <row r="14121" spans="2:5" x14ac:dyDescent="0.25">
      <c r="B14121">
        <v>887</v>
      </c>
      <c r="C14121" s="1" t="s">
        <v>1172</v>
      </c>
      <c r="D14121">
        <v>14120</v>
      </c>
      <c r="E14121">
        <v>4.99</v>
      </c>
    </row>
    <row r="14122" spans="2:5" x14ac:dyDescent="0.25">
      <c r="B14122">
        <v>915</v>
      </c>
      <c r="C14122" s="1" t="s">
        <v>1024</v>
      </c>
      <c r="D14122">
        <v>14121</v>
      </c>
      <c r="E14122">
        <v>4.99</v>
      </c>
    </row>
    <row r="14123" spans="2:5" x14ac:dyDescent="0.25">
      <c r="B14123">
        <v>862</v>
      </c>
      <c r="C14123" s="1" t="s">
        <v>1228</v>
      </c>
      <c r="D14123">
        <v>14122</v>
      </c>
      <c r="E14123">
        <v>1.99</v>
      </c>
    </row>
    <row r="14124" spans="2:5" x14ac:dyDescent="0.25">
      <c r="B14124">
        <v>29</v>
      </c>
      <c r="C14124" s="1" t="s">
        <v>1587</v>
      </c>
      <c r="D14124">
        <v>14123</v>
      </c>
      <c r="E14124">
        <v>2.99</v>
      </c>
    </row>
    <row r="14125" spans="2:5" x14ac:dyDescent="0.25">
      <c r="B14125">
        <v>69</v>
      </c>
      <c r="C14125" s="1" t="s">
        <v>748</v>
      </c>
      <c r="D14125">
        <v>14124</v>
      </c>
      <c r="E14125">
        <v>2.99</v>
      </c>
    </row>
    <row r="14126" spans="2:5" x14ac:dyDescent="0.25">
      <c r="B14126">
        <v>469</v>
      </c>
      <c r="C14126" s="1" t="s">
        <v>1599</v>
      </c>
      <c r="D14126">
        <v>14125</v>
      </c>
      <c r="E14126">
        <v>4.99</v>
      </c>
    </row>
    <row r="14127" spans="2:5" x14ac:dyDescent="0.25">
      <c r="B14127">
        <v>601</v>
      </c>
      <c r="C14127" s="1" t="s">
        <v>1521</v>
      </c>
      <c r="D14127">
        <v>14126</v>
      </c>
      <c r="E14127">
        <v>0.99</v>
      </c>
    </row>
    <row r="14128" spans="2:5" x14ac:dyDescent="0.25">
      <c r="B14128">
        <v>989</v>
      </c>
      <c r="C14128" s="1" t="s">
        <v>958</v>
      </c>
      <c r="D14128">
        <v>14127</v>
      </c>
      <c r="E14128">
        <v>4.99</v>
      </c>
    </row>
    <row r="14129" spans="2:5" x14ac:dyDescent="0.25">
      <c r="B14129">
        <v>570</v>
      </c>
      <c r="C14129" s="1" t="s">
        <v>1083</v>
      </c>
      <c r="D14129">
        <v>14128</v>
      </c>
      <c r="E14129">
        <v>4.99</v>
      </c>
    </row>
    <row r="14130" spans="2:5" x14ac:dyDescent="0.25">
      <c r="B14130">
        <v>782</v>
      </c>
      <c r="C14130" s="1" t="s">
        <v>1492</v>
      </c>
      <c r="D14130">
        <v>14129</v>
      </c>
      <c r="E14130">
        <v>2.99</v>
      </c>
    </row>
    <row r="14131" spans="2:5" x14ac:dyDescent="0.25">
      <c r="B14131">
        <v>845</v>
      </c>
      <c r="C14131" s="1" t="s">
        <v>1276</v>
      </c>
      <c r="D14131">
        <v>14130</v>
      </c>
      <c r="E14131">
        <v>4.99</v>
      </c>
    </row>
    <row r="14132" spans="2:5" x14ac:dyDescent="0.25">
      <c r="B14132">
        <v>957</v>
      </c>
      <c r="C14132" s="1" t="s">
        <v>1406</v>
      </c>
      <c r="D14132">
        <v>14131</v>
      </c>
      <c r="E14132">
        <v>5.99</v>
      </c>
    </row>
    <row r="14133" spans="2:5" x14ac:dyDescent="0.25">
      <c r="B14133">
        <v>833</v>
      </c>
      <c r="C14133" s="1" t="s">
        <v>1002</v>
      </c>
      <c r="D14133">
        <v>14132</v>
      </c>
      <c r="E14133">
        <v>0.99</v>
      </c>
    </row>
    <row r="14134" spans="2:5" x14ac:dyDescent="0.25">
      <c r="B14134">
        <v>538</v>
      </c>
      <c r="C14134" s="1" t="s">
        <v>1444</v>
      </c>
      <c r="D14134">
        <v>14133</v>
      </c>
      <c r="E14134">
        <v>2.99</v>
      </c>
    </row>
    <row r="14135" spans="2:5" x14ac:dyDescent="0.25">
      <c r="B14135">
        <v>467</v>
      </c>
      <c r="C14135" s="1" t="s">
        <v>1078</v>
      </c>
      <c r="D14135">
        <v>14134</v>
      </c>
      <c r="E14135">
        <v>0.99</v>
      </c>
    </row>
    <row r="14136" spans="2:5" x14ac:dyDescent="0.25">
      <c r="B14136">
        <v>77</v>
      </c>
      <c r="C14136" s="1" t="s">
        <v>1465</v>
      </c>
      <c r="D14136">
        <v>14135</v>
      </c>
      <c r="E14136">
        <v>5.99</v>
      </c>
    </row>
    <row r="14137" spans="2:5" x14ac:dyDescent="0.25">
      <c r="B14137">
        <v>59</v>
      </c>
      <c r="C14137" s="1" t="s">
        <v>885</v>
      </c>
      <c r="D14137">
        <v>14136</v>
      </c>
      <c r="E14137">
        <v>5.99</v>
      </c>
    </row>
    <row r="14138" spans="2:5" x14ac:dyDescent="0.25">
      <c r="B14138">
        <v>510</v>
      </c>
      <c r="C14138" s="1" t="s">
        <v>1345</v>
      </c>
      <c r="D14138">
        <v>14137</v>
      </c>
      <c r="E14138">
        <v>0</v>
      </c>
    </row>
    <row r="14139" spans="2:5" x14ac:dyDescent="0.25">
      <c r="B14139">
        <v>274</v>
      </c>
      <c r="C14139" s="1" t="s">
        <v>1629</v>
      </c>
      <c r="D14139">
        <v>14138</v>
      </c>
      <c r="E14139">
        <v>7.99</v>
      </c>
    </row>
    <row r="14140" spans="2:5" x14ac:dyDescent="0.25">
      <c r="B14140">
        <v>493</v>
      </c>
      <c r="C14140" s="1" t="s">
        <v>970</v>
      </c>
      <c r="D14140">
        <v>14139</v>
      </c>
      <c r="E14140">
        <v>0.99</v>
      </c>
    </row>
    <row r="14141" spans="2:5" x14ac:dyDescent="0.25">
      <c r="B14141">
        <v>449</v>
      </c>
      <c r="C14141" s="1" t="s">
        <v>742</v>
      </c>
      <c r="D14141">
        <v>14140</v>
      </c>
      <c r="E14141">
        <v>6.99</v>
      </c>
    </row>
    <row r="14142" spans="2:5" x14ac:dyDescent="0.25">
      <c r="B14142">
        <v>988</v>
      </c>
      <c r="C14142" s="1" t="s">
        <v>1506</v>
      </c>
      <c r="D14142">
        <v>14141</v>
      </c>
      <c r="E14142">
        <v>4.99</v>
      </c>
    </row>
    <row r="14143" spans="2:5" x14ac:dyDescent="0.25">
      <c r="B14143">
        <v>323</v>
      </c>
      <c r="C14143" s="1" t="s">
        <v>1373</v>
      </c>
      <c r="D14143">
        <v>14142</v>
      </c>
      <c r="E14143">
        <v>4.99</v>
      </c>
    </row>
    <row r="14144" spans="2:5" x14ac:dyDescent="0.25">
      <c r="B14144">
        <v>559</v>
      </c>
      <c r="C14144" s="1" t="s">
        <v>988</v>
      </c>
      <c r="D14144">
        <v>14143</v>
      </c>
      <c r="E14144">
        <v>2.99</v>
      </c>
    </row>
    <row r="14145" spans="2:5" x14ac:dyDescent="0.25">
      <c r="B14145">
        <v>515</v>
      </c>
      <c r="C14145" s="1" t="s">
        <v>1202</v>
      </c>
      <c r="D14145">
        <v>14144</v>
      </c>
      <c r="E14145">
        <v>4.99</v>
      </c>
    </row>
    <row r="14146" spans="2:5" x14ac:dyDescent="0.25">
      <c r="B14146">
        <v>31</v>
      </c>
      <c r="C14146" s="1" t="s">
        <v>781</v>
      </c>
      <c r="D14146">
        <v>14145</v>
      </c>
      <c r="E14146">
        <v>4.99</v>
      </c>
    </row>
    <row r="14147" spans="2:5" x14ac:dyDescent="0.25">
      <c r="B14147">
        <v>465</v>
      </c>
      <c r="C14147" s="1" t="s">
        <v>1025</v>
      </c>
      <c r="D14147">
        <v>14146</v>
      </c>
      <c r="E14147">
        <v>4.99</v>
      </c>
    </row>
    <row r="14148" spans="2:5" x14ac:dyDescent="0.25">
      <c r="B14148">
        <v>323</v>
      </c>
      <c r="C14148" s="1" t="s">
        <v>1373</v>
      </c>
      <c r="D14148">
        <v>14147</v>
      </c>
      <c r="E14148">
        <v>4.99</v>
      </c>
    </row>
    <row r="14149" spans="2:5" x14ac:dyDescent="0.25">
      <c r="B14149">
        <v>351</v>
      </c>
      <c r="C14149" s="1" t="s">
        <v>1607</v>
      </c>
      <c r="D14149">
        <v>14148</v>
      </c>
      <c r="E14149">
        <v>2.99</v>
      </c>
    </row>
    <row r="14150" spans="2:5" x14ac:dyDescent="0.25">
      <c r="B14150">
        <v>739</v>
      </c>
      <c r="C14150" s="1" t="s">
        <v>1453</v>
      </c>
      <c r="D14150">
        <v>14149</v>
      </c>
      <c r="E14150">
        <v>4.99</v>
      </c>
    </row>
    <row r="14151" spans="2:5" x14ac:dyDescent="0.25">
      <c r="B14151">
        <v>504</v>
      </c>
      <c r="C14151" s="1" t="s">
        <v>842</v>
      </c>
      <c r="D14151">
        <v>14150</v>
      </c>
      <c r="E14151">
        <v>0.99</v>
      </c>
    </row>
    <row r="14152" spans="2:5" x14ac:dyDescent="0.25">
      <c r="B14152">
        <v>611</v>
      </c>
      <c r="C14152" s="1" t="s">
        <v>1376</v>
      </c>
      <c r="D14152">
        <v>14151</v>
      </c>
      <c r="E14152">
        <v>6.99</v>
      </c>
    </row>
    <row r="14153" spans="2:5" x14ac:dyDescent="0.25">
      <c r="B14153">
        <v>561</v>
      </c>
      <c r="C14153" s="1" t="s">
        <v>889</v>
      </c>
      <c r="D14153">
        <v>14152</v>
      </c>
      <c r="E14153">
        <v>2.99</v>
      </c>
    </row>
    <row r="14154" spans="2:5" x14ac:dyDescent="0.25">
      <c r="B14154">
        <v>329</v>
      </c>
      <c r="C14154" s="1" t="s">
        <v>1270</v>
      </c>
      <c r="D14154">
        <v>14153</v>
      </c>
      <c r="E14154">
        <v>4.99</v>
      </c>
    </row>
    <row r="14155" spans="2:5" x14ac:dyDescent="0.25">
      <c r="B14155">
        <v>212</v>
      </c>
      <c r="C14155" s="1" t="s">
        <v>1438</v>
      </c>
      <c r="D14155">
        <v>14154</v>
      </c>
      <c r="E14155">
        <v>4.99</v>
      </c>
    </row>
    <row r="14156" spans="2:5" x14ac:dyDescent="0.25">
      <c r="B14156">
        <v>167</v>
      </c>
      <c r="C14156" s="1" t="s">
        <v>840</v>
      </c>
      <c r="D14156">
        <v>14155</v>
      </c>
      <c r="E14156">
        <v>4.99</v>
      </c>
    </row>
    <row r="14157" spans="2:5" x14ac:dyDescent="0.25">
      <c r="B14157">
        <v>97</v>
      </c>
      <c r="C14157" s="1" t="s">
        <v>1122</v>
      </c>
      <c r="D14157">
        <v>14156</v>
      </c>
      <c r="E14157">
        <v>0.99</v>
      </c>
    </row>
    <row r="14158" spans="2:5" x14ac:dyDescent="0.25">
      <c r="B14158">
        <v>976</v>
      </c>
      <c r="C14158" s="1" t="s">
        <v>1289</v>
      </c>
      <c r="D14158">
        <v>14157</v>
      </c>
      <c r="E14158">
        <v>0.99</v>
      </c>
    </row>
    <row r="14159" spans="2:5" x14ac:dyDescent="0.25">
      <c r="B14159">
        <v>104</v>
      </c>
      <c r="C14159" s="1" t="s">
        <v>1275</v>
      </c>
      <c r="D14159">
        <v>14158</v>
      </c>
      <c r="E14159">
        <v>5.99</v>
      </c>
    </row>
    <row r="14160" spans="2:5" x14ac:dyDescent="0.25">
      <c r="B14160">
        <v>709</v>
      </c>
      <c r="C14160" s="1" t="s">
        <v>1250</v>
      </c>
      <c r="D14160">
        <v>14159</v>
      </c>
      <c r="E14160">
        <v>2.99</v>
      </c>
    </row>
    <row r="14161" spans="2:5" x14ac:dyDescent="0.25">
      <c r="B14161">
        <v>530</v>
      </c>
      <c r="C14161" s="1" t="s">
        <v>1168</v>
      </c>
      <c r="D14161">
        <v>14160</v>
      </c>
      <c r="E14161">
        <v>2.99</v>
      </c>
    </row>
    <row r="14162" spans="2:5" x14ac:dyDescent="0.25">
      <c r="B14162">
        <v>602</v>
      </c>
      <c r="C14162" s="1" t="s">
        <v>850</v>
      </c>
      <c r="D14162">
        <v>14161</v>
      </c>
      <c r="E14162">
        <v>2.99</v>
      </c>
    </row>
    <row r="14163" spans="2:5" x14ac:dyDescent="0.25">
      <c r="B14163">
        <v>829</v>
      </c>
      <c r="C14163" s="1" t="s">
        <v>801</v>
      </c>
      <c r="D14163">
        <v>14162</v>
      </c>
      <c r="E14163">
        <v>2.99</v>
      </c>
    </row>
    <row r="14164" spans="2:5" x14ac:dyDescent="0.25">
      <c r="B14164">
        <v>226</v>
      </c>
      <c r="C14164" s="1" t="s">
        <v>1296</v>
      </c>
      <c r="D14164">
        <v>14163</v>
      </c>
      <c r="E14164">
        <v>4.99</v>
      </c>
    </row>
    <row r="14165" spans="2:5" x14ac:dyDescent="0.25">
      <c r="B14165">
        <v>519</v>
      </c>
      <c r="C14165" s="1" t="s">
        <v>1464</v>
      </c>
      <c r="D14165">
        <v>14164</v>
      </c>
      <c r="E14165">
        <v>7.99</v>
      </c>
    </row>
    <row r="14166" spans="2:5" x14ac:dyDescent="0.25">
      <c r="B14166">
        <v>901</v>
      </c>
      <c r="C14166" s="1" t="s">
        <v>808</v>
      </c>
      <c r="D14166">
        <v>14165</v>
      </c>
      <c r="E14166">
        <v>0.99</v>
      </c>
    </row>
    <row r="14167" spans="2:5" x14ac:dyDescent="0.25">
      <c r="B14167">
        <v>536</v>
      </c>
      <c r="C14167" s="1" t="s">
        <v>1674</v>
      </c>
      <c r="D14167">
        <v>14166</v>
      </c>
      <c r="E14167">
        <v>2.99</v>
      </c>
    </row>
    <row r="14168" spans="2:5" x14ac:dyDescent="0.25">
      <c r="B14168">
        <v>225</v>
      </c>
      <c r="C14168" s="1" t="s">
        <v>1067</v>
      </c>
      <c r="D14168">
        <v>14167</v>
      </c>
      <c r="E14168">
        <v>5.99</v>
      </c>
    </row>
    <row r="14169" spans="2:5" x14ac:dyDescent="0.25">
      <c r="B14169">
        <v>292</v>
      </c>
      <c r="C14169" s="1" t="s">
        <v>1185</v>
      </c>
      <c r="D14169">
        <v>14168</v>
      </c>
      <c r="E14169">
        <v>5.99</v>
      </c>
    </row>
    <row r="14170" spans="2:5" x14ac:dyDescent="0.25">
      <c r="B14170">
        <v>832</v>
      </c>
      <c r="C14170" s="1" t="s">
        <v>775</v>
      </c>
      <c r="D14170">
        <v>14169</v>
      </c>
      <c r="E14170">
        <v>4.99</v>
      </c>
    </row>
    <row r="14171" spans="2:5" x14ac:dyDescent="0.25">
      <c r="B14171">
        <v>199</v>
      </c>
      <c r="C14171" s="1" t="s">
        <v>1562</v>
      </c>
      <c r="D14171">
        <v>14170</v>
      </c>
      <c r="E14171">
        <v>4.99</v>
      </c>
    </row>
    <row r="14172" spans="2:5" x14ac:dyDescent="0.25">
      <c r="B14172">
        <v>910</v>
      </c>
      <c r="C14172" s="1" t="s">
        <v>1306</v>
      </c>
      <c r="D14172">
        <v>14171</v>
      </c>
      <c r="E14172">
        <v>0.99</v>
      </c>
    </row>
    <row r="14173" spans="2:5" x14ac:dyDescent="0.25">
      <c r="B14173">
        <v>467</v>
      </c>
      <c r="C14173" s="1" t="s">
        <v>1078</v>
      </c>
      <c r="D14173">
        <v>14172</v>
      </c>
      <c r="E14173">
        <v>0.99</v>
      </c>
    </row>
    <row r="14174" spans="2:5" x14ac:dyDescent="0.25">
      <c r="B14174">
        <v>697</v>
      </c>
      <c r="C14174" s="1" t="s">
        <v>766</v>
      </c>
      <c r="D14174">
        <v>14173</v>
      </c>
      <c r="E14174">
        <v>0.99</v>
      </c>
    </row>
    <row r="14175" spans="2:5" x14ac:dyDescent="0.25">
      <c r="B14175">
        <v>406</v>
      </c>
      <c r="C14175" s="1" t="s">
        <v>1170</v>
      </c>
      <c r="D14175">
        <v>14174</v>
      </c>
      <c r="E14175">
        <v>0.99</v>
      </c>
    </row>
    <row r="14176" spans="2:5" x14ac:dyDescent="0.25">
      <c r="B14176">
        <v>439</v>
      </c>
      <c r="C14176" s="1" t="s">
        <v>1316</v>
      </c>
      <c r="D14176">
        <v>14175</v>
      </c>
      <c r="E14176">
        <v>4.99</v>
      </c>
    </row>
    <row r="14177" spans="2:5" x14ac:dyDescent="0.25">
      <c r="B14177">
        <v>966</v>
      </c>
      <c r="C14177" s="1" t="s">
        <v>1037</v>
      </c>
      <c r="D14177">
        <v>14176</v>
      </c>
      <c r="E14177">
        <v>2.99</v>
      </c>
    </row>
    <row r="14178" spans="2:5" x14ac:dyDescent="0.25">
      <c r="B14178">
        <v>90</v>
      </c>
      <c r="C14178" s="1" t="s">
        <v>1479</v>
      </c>
      <c r="D14178">
        <v>14177</v>
      </c>
      <c r="E14178">
        <v>4.99</v>
      </c>
    </row>
    <row r="14179" spans="2:5" x14ac:dyDescent="0.25">
      <c r="B14179">
        <v>471</v>
      </c>
      <c r="C14179" s="1" t="s">
        <v>1033</v>
      </c>
      <c r="D14179">
        <v>14178</v>
      </c>
      <c r="E14179">
        <v>2.99</v>
      </c>
    </row>
    <row r="14180" spans="2:5" x14ac:dyDescent="0.25">
      <c r="B14180">
        <v>863</v>
      </c>
      <c r="C14180" s="1" t="s">
        <v>1346</v>
      </c>
      <c r="D14180">
        <v>14179</v>
      </c>
      <c r="E14180">
        <v>0.99</v>
      </c>
    </row>
    <row r="14181" spans="2:5" x14ac:dyDescent="0.25">
      <c r="B14181">
        <v>174</v>
      </c>
      <c r="C14181" s="1" t="s">
        <v>1472</v>
      </c>
      <c r="D14181">
        <v>14180</v>
      </c>
      <c r="E14181">
        <v>4.99</v>
      </c>
    </row>
    <row r="14182" spans="2:5" x14ac:dyDescent="0.25">
      <c r="B14182">
        <v>44</v>
      </c>
      <c r="C14182" s="1" t="s">
        <v>1222</v>
      </c>
      <c r="D14182">
        <v>14181</v>
      </c>
      <c r="E14182">
        <v>7.99</v>
      </c>
    </row>
    <row r="14183" spans="2:5" x14ac:dyDescent="0.25">
      <c r="B14183">
        <v>528</v>
      </c>
      <c r="C14183" s="1" t="s">
        <v>927</v>
      </c>
      <c r="D14183">
        <v>14182</v>
      </c>
      <c r="E14183">
        <v>2.99</v>
      </c>
    </row>
    <row r="14184" spans="2:5" x14ac:dyDescent="0.25">
      <c r="B14184">
        <v>412</v>
      </c>
      <c r="C14184" s="1" t="s">
        <v>1006</v>
      </c>
      <c r="D14184">
        <v>14183</v>
      </c>
      <c r="E14184">
        <v>4.99</v>
      </c>
    </row>
    <row r="14185" spans="2:5" x14ac:dyDescent="0.25">
      <c r="B14185">
        <v>823</v>
      </c>
      <c r="C14185" s="1" t="s">
        <v>1397</v>
      </c>
      <c r="D14185">
        <v>14184</v>
      </c>
      <c r="E14185">
        <v>6.99</v>
      </c>
    </row>
    <row r="14186" spans="2:5" x14ac:dyDescent="0.25">
      <c r="B14186">
        <v>863</v>
      </c>
      <c r="C14186" s="1" t="s">
        <v>1346</v>
      </c>
      <c r="D14186">
        <v>14185</v>
      </c>
      <c r="E14186">
        <v>0.99</v>
      </c>
    </row>
    <row r="14187" spans="2:5" x14ac:dyDescent="0.25">
      <c r="B14187">
        <v>693</v>
      </c>
      <c r="C14187" s="1" t="s">
        <v>1239</v>
      </c>
      <c r="D14187">
        <v>14186</v>
      </c>
      <c r="E14187">
        <v>4.99</v>
      </c>
    </row>
    <row r="14188" spans="2:5" x14ac:dyDescent="0.25">
      <c r="B14188">
        <v>878</v>
      </c>
      <c r="C14188" s="1" t="s">
        <v>761</v>
      </c>
      <c r="D14188">
        <v>14187</v>
      </c>
      <c r="E14188">
        <v>5.99</v>
      </c>
    </row>
    <row r="14189" spans="2:5" x14ac:dyDescent="0.25">
      <c r="B14189">
        <v>981</v>
      </c>
      <c r="C14189" s="1" t="s">
        <v>1210</v>
      </c>
      <c r="D14189">
        <v>14188</v>
      </c>
      <c r="E14189">
        <v>0.99</v>
      </c>
    </row>
    <row r="14190" spans="2:5" x14ac:dyDescent="0.25">
      <c r="B14190">
        <v>478</v>
      </c>
      <c r="C14190" s="1" t="s">
        <v>1528</v>
      </c>
      <c r="D14190">
        <v>14189</v>
      </c>
      <c r="E14190">
        <v>2.99</v>
      </c>
    </row>
    <row r="14191" spans="2:5" x14ac:dyDescent="0.25">
      <c r="B14191">
        <v>914</v>
      </c>
      <c r="C14191" s="1" t="s">
        <v>1191</v>
      </c>
      <c r="D14191">
        <v>14190</v>
      </c>
      <c r="E14191">
        <v>4.99</v>
      </c>
    </row>
    <row r="14192" spans="2:5" x14ac:dyDescent="0.25">
      <c r="B14192">
        <v>68</v>
      </c>
      <c r="C14192" s="1" t="s">
        <v>1026</v>
      </c>
      <c r="D14192">
        <v>14191</v>
      </c>
      <c r="E14192">
        <v>6.99</v>
      </c>
    </row>
    <row r="14193" spans="2:5" x14ac:dyDescent="0.25">
      <c r="B14193">
        <v>778</v>
      </c>
      <c r="C14193" s="1" t="s">
        <v>1184</v>
      </c>
      <c r="D14193">
        <v>14192</v>
      </c>
      <c r="E14193">
        <v>8.99</v>
      </c>
    </row>
    <row r="14194" spans="2:5" x14ac:dyDescent="0.25">
      <c r="B14194">
        <v>114</v>
      </c>
      <c r="C14194" s="1" t="s">
        <v>957</v>
      </c>
      <c r="D14194">
        <v>14193</v>
      </c>
      <c r="E14194">
        <v>4.99</v>
      </c>
    </row>
    <row r="14195" spans="2:5" x14ac:dyDescent="0.25">
      <c r="B14195">
        <v>436</v>
      </c>
      <c r="C14195" s="1" t="s">
        <v>755</v>
      </c>
      <c r="D14195">
        <v>14194</v>
      </c>
      <c r="E14195">
        <v>1.99</v>
      </c>
    </row>
    <row r="14196" spans="2:5" x14ac:dyDescent="0.25">
      <c r="B14196">
        <v>816</v>
      </c>
      <c r="C14196" s="1" t="s">
        <v>1053</v>
      </c>
      <c r="D14196">
        <v>14195</v>
      </c>
      <c r="E14196">
        <v>0.99</v>
      </c>
    </row>
    <row r="14197" spans="2:5" x14ac:dyDescent="0.25">
      <c r="B14197">
        <v>978</v>
      </c>
      <c r="C14197" s="1" t="s">
        <v>1395</v>
      </c>
      <c r="D14197">
        <v>14196</v>
      </c>
      <c r="E14197">
        <v>1.99</v>
      </c>
    </row>
    <row r="14198" spans="2:5" x14ac:dyDescent="0.25">
      <c r="B14198">
        <v>75</v>
      </c>
      <c r="C14198" s="1" t="s">
        <v>959</v>
      </c>
      <c r="D14198">
        <v>14197</v>
      </c>
      <c r="E14198">
        <v>7.99</v>
      </c>
    </row>
    <row r="14199" spans="2:5" x14ac:dyDescent="0.25">
      <c r="B14199">
        <v>103</v>
      </c>
      <c r="C14199" s="1" t="s">
        <v>946</v>
      </c>
      <c r="D14199">
        <v>14198</v>
      </c>
      <c r="E14199">
        <v>4.99</v>
      </c>
    </row>
    <row r="14200" spans="2:5" x14ac:dyDescent="0.25">
      <c r="B14200">
        <v>142</v>
      </c>
      <c r="C14200" s="1" t="s">
        <v>1013</v>
      </c>
      <c r="D14200">
        <v>14199</v>
      </c>
      <c r="E14200">
        <v>0.99</v>
      </c>
    </row>
    <row r="14201" spans="2:5" x14ac:dyDescent="0.25">
      <c r="B14201">
        <v>508</v>
      </c>
      <c r="C14201" s="1" t="s">
        <v>1570</v>
      </c>
      <c r="D14201">
        <v>14200</v>
      </c>
      <c r="E14201">
        <v>6.99</v>
      </c>
    </row>
    <row r="14202" spans="2:5" x14ac:dyDescent="0.25">
      <c r="B14202">
        <v>70</v>
      </c>
      <c r="C14202" s="1" t="s">
        <v>1251</v>
      </c>
      <c r="D14202">
        <v>14201</v>
      </c>
      <c r="E14202">
        <v>6.99</v>
      </c>
    </row>
    <row r="14203" spans="2:5" x14ac:dyDescent="0.25">
      <c r="B14203">
        <v>434</v>
      </c>
      <c r="C14203" s="1" t="s">
        <v>1493</v>
      </c>
      <c r="D14203">
        <v>14202</v>
      </c>
      <c r="E14203">
        <v>0.99</v>
      </c>
    </row>
    <row r="14204" spans="2:5" x14ac:dyDescent="0.25">
      <c r="B14204">
        <v>803</v>
      </c>
      <c r="C14204" s="1" t="s">
        <v>1597</v>
      </c>
      <c r="D14204">
        <v>14203</v>
      </c>
      <c r="E14204">
        <v>4.99</v>
      </c>
    </row>
    <row r="14205" spans="2:5" x14ac:dyDescent="0.25">
      <c r="B14205">
        <v>945</v>
      </c>
      <c r="C14205" s="1" t="s">
        <v>1310</v>
      </c>
      <c r="D14205">
        <v>14204</v>
      </c>
      <c r="E14205">
        <v>0.99</v>
      </c>
    </row>
    <row r="14206" spans="2:5" x14ac:dyDescent="0.25">
      <c r="B14206">
        <v>70</v>
      </c>
      <c r="C14206" s="1" t="s">
        <v>1251</v>
      </c>
      <c r="D14206">
        <v>14205</v>
      </c>
      <c r="E14206">
        <v>6.99</v>
      </c>
    </row>
    <row r="14207" spans="2:5" x14ac:dyDescent="0.25">
      <c r="B14207">
        <v>189</v>
      </c>
      <c r="C14207" s="1" t="s">
        <v>1441</v>
      </c>
      <c r="D14207">
        <v>14206</v>
      </c>
      <c r="E14207">
        <v>2.99</v>
      </c>
    </row>
    <row r="14208" spans="2:5" x14ac:dyDescent="0.25">
      <c r="B14208">
        <v>293</v>
      </c>
      <c r="C14208" s="1" t="s">
        <v>855</v>
      </c>
      <c r="D14208">
        <v>14207</v>
      </c>
      <c r="E14208">
        <v>4.99</v>
      </c>
    </row>
    <row r="14209" spans="2:5" x14ac:dyDescent="0.25">
      <c r="B14209">
        <v>910</v>
      </c>
      <c r="C14209" s="1" t="s">
        <v>1306</v>
      </c>
      <c r="D14209">
        <v>14208</v>
      </c>
      <c r="E14209">
        <v>0.99</v>
      </c>
    </row>
    <row r="14210" spans="2:5" x14ac:dyDescent="0.25">
      <c r="B14210">
        <v>199</v>
      </c>
      <c r="C14210" s="1" t="s">
        <v>1562</v>
      </c>
      <c r="D14210">
        <v>14209</v>
      </c>
      <c r="E14210">
        <v>4.99</v>
      </c>
    </row>
    <row r="14211" spans="2:5" x14ac:dyDescent="0.25">
      <c r="B14211">
        <v>408</v>
      </c>
      <c r="C14211" s="1" t="s">
        <v>1091</v>
      </c>
      <c r="D14211">
        <v>14210</v>
      </c>
      <c r="E14211">
        <v>4.99</v>
      </c>
    </row>
    <row r="14212" spans="2:5" x14ac:dyDescent="0.25">
      <c r="B14212">
        <v>68</v>
      </c>
      <c r="C14212" s="1" t="s">
        <v>1026</v>
      </c>
      <c r="D14212">
        <v>14211</v>
      </c>
      <c r="E14212">
        <v>4.99</v>
      </c>
    </row>
    <row r="14213" spans="2:5" x14ac:dyDescent="0.25">
      <c r="B14213">
        <v>991</v>
      </c>
      <c r="C14213" s="1" t="s">
        <v>948</v>
      </c>
      <c r="D14213">
        <v>14212</v>
      </c>
      <c r="E14213">
        <v>2.99</v>
      </c>
    </row>
    <row r="14214" spans="2:5" x14ac:dyDescent="0.25">
      <c r="B14214">
        <v>84</v>
      </c>
      <c r="C14214" s="1" t="s">
        <v>841</v>
      </c>
      <c r="D14214">
        <v>14213</v>
      </c>
      <c r="E14214">
        <v>4.99</v>
      </c>
    </row>
    <row r="14215" spans="2:5" x14ac:dyDescent="0.25">
      <c r="B14215">
        <v>985</v>
      </c>
      <c r="C14215" s="1" t="s">
        <v>807</v>
      </c>
      <c r="D14215">
        <v>14214</v>
      </c>
      <c r="E14215">
        <v>5.99</v>
      </c>
    </row>
    <row r="14216" spans="2:5" x14ac:dyDescent="0.25">
      <c r="B14216">
        <v>7</v>
      </c>
      <c r="C14216" s="1" t="s">
        <v>914</v>
      </c>
      <c r="D14216">
        <v>14215</v>
      </c>
      <c r="E14216">
        <v>4.99</v>
      </c>
    </row>
    <row r="14217" spans="2:5" x14ac:dyDescent="0.25">
      <c r="B14217">
        <v>823</v>
      </c>
      <c r="C14217" s="1" t="s">
        <v>1397</v>
      </c>
      <c r="D14217">
        <v>14216</v>
      </c>
      <c r="E14217">
        <v>2.99</v>
      </c>
    </row>
    <row r="14218" spans="2:5" x14ac:dyDescent="0.25">
      <c r="B14218">
        <v>624</v>
      </c>
      <c r="C14218" s="1" t="s">
        <v>1201</v>
      </c>
      <c r="D14218">
        <v>14217</v>
      </c>
      <c r="E14218">
        <v>6.99</v>
      </c>
    </row>
    <row r="14219" spans="2:5" x14ac:dyDescent="0.25">
      <c r="B14219">
        <v>891</v>
      </c>
      <c r="C14219" s="1" t="s">
        <v>1130</v>
      </c>
      <c r="D14219">
        <v>14218</v>
      </c>
      <c r="E14219">
        <v>3.99</v>
      </c>
    </row>
    <row r="14220" spans="2:5" x14ac:dyDescent="0.25">
      <c r="B14220">
        <v>813</v>
      </c>
      <c r="C14220" s="1" t="s">
        <v>1507</v>
      </c>
      <c r="D14220">
        <v>14219</v>
      </c>
      <c r="E14220">
        <v>0.99</v>
      </c>
    </row>
    <row r="14221" spans="2:5" x14ac:dyDescent="0.25">
      <c r="B14221">
        <v>574</v>
      </c>
      <c r="C14221" s="1" t="s">
        <v>931</v>
      </c>
      <c r="D14221">
        <v>14220</v>
      </c>
      <c r="E14221">
        <v>0.99</v>
      </c>
    </row>
    <row r="14222" spans="2:5" x14ac:dyDescent="0.25">
      <c r="B14222">
        <v>837</v>
      </c>
      <c r="C14222" s="1" t="s">
        <v>1283</v>
      </c>
      <c r="D14222">
        <v>14221</v>
      </c>
      <c r="E14222">
        <v>6.99</v>
      </c>
    </row>
    <row r="14223" spans="2:5" x14ac:dyDescent="0.25">
      <c r="B14223">
        <v>156</v>
      </c>
      <c r="C14223" s="1" t="s">
        <v>1537</v>
      </c>
      <c r="D14223">
        <v>14222</v>
      </c>
      <c r="E14223">
        <v>5.99</v>
      </c>
    </row>
    <row r="14224" spans="2:5" x14ac:dyDescent="0.25">
      <c r="B14224">
        <v>114</v>
      </c>
      <c r="C14224" s="1" t="s">
        <v>957</v>
      </c>
      <c r="D14224">
        <v>14223</v>
      </c>
      <c r="E14224">
        <v>5.99</v>
      </c>
    </row>
    <row r="14225" spans="2:5" x14ac:dyDescent="0.25">
      <c r="B14225">
        <v>793</v>
      </c>
      <c r="C14225" s="1" t="s">
        <v>1519</v>
      </c>
      <c r="D14225">
        <v>14224</v>
      </c>
      <c r="E14225">
        <v>2.99</v>
      </c>
    </row>
    <row r="14226" spans="2:5" x14ac:dyDescent="0.25">
      <c r="B14226">
        <v>219</v>
      </c>
      <c r="C14226" s="1" t="s">
        <v>1134</v>
      </c>
      <c r="D14226">
        <v>14225</v>
      </c>
      <c r="E14226">
        <v>4.99</v>
      </c>
    </row>
    <row r="14227" spans="2:5" x14ac:dyDescent="0.25">
      <c r="B14227">
        <v>389</v>
      </c>
      <c r="C14227" s="1" t="s">
        <v>1637</v>
      </c>
      <c r="D14227">
        <v>14226</v>
      </c>
      <c r="E14227">
        <v>2.99</v>
      </c>
    </row>
    <row r="14228" spans="2:5" x14ac:dyDescent="0.25">
      <c r="B14228">
        <v>893</v>
      </c>
      <c r="C14228" s="1" t="s">
        <v>1043</v>
      </c>
      <c r="D14228">
        <v>14227</v>
      </c>
      <c r="E14228">
        <v>4.99</v>
      </c>
    </row>
    <row r="14229" spans="2:5" x14ac:dyDescent="0.25">
      <c r="B14229">
        <v>438</v>
      </c>
      <c r="C14229" s="1" t="s">
        <v>1188</v>
      </c>
      <c r="D14229">
        <v>14228</v>
      </c>
      <c r="E14229">
        <v>3.99</v>
      </c>
    </row>
    <row r="14230" spans="2:5" x14ac:dyDescent="0.25">
      <c r="B14230">
        <v>979</v>
      </c>
      <c r="C14230" s="1" t="s">
        <v>1042</v>
      </c>
      <c r="D14230">
        <v>14229</v>
      </c>
      <c r="E14230">
        <v>4.99</v>
      </c>
    </row>
    <row r="14231" spans="2:5" x14ac:dyDescent="0.25">
      <c r="B14231">
        <v>184</v>
      </c>
      <c r="C14231" s="1" t="s">
        <v>1603</v>
      </c>
      <c r="D14231">
        <v>14230</v>
      </c>
      <c r="E14231">
        <v>5.99</v>
      </c>
    </row>
    <row r="14232" spans="2:5" x14ac:dyDescent="0.25">
      <c r="B14232">
        <v>275</v>
      </c>
      <c r="C14232" s="1" t="s">
        <v>1355</v>
      </c>
      <c r="D14232">
        <v>14231</v>
      </c>
      <c r="E14232">
        <v>0.99</v>
      </c>
    </row>
    <row r="14233" spans="2:5" x14ac:dyDescent="0.25">
      <c r="B14233">
        <v>595</v>
      </c>
      <c r="C14233" s="1" t="s">
        <v>1152</v>
      </c>
      <c r="D14233">
        <v>14232</v>
      </c>
      <c r="E14233">
        <v>1.99</v>
      </c>
    </row>
    <row r="14234" spans="2:5" x14ac:dyDescent="0.25">
      <c r="B14234">
        <v>646</v>
      </c>
      <c r="C14234" s="1" t="s">
        <v>934</v>
      </c>
      <c r="D14234">
        <v>14233</v>
      </c>
      <c r="E14234">
        <v>1.99</v>
      </c>
    </row>
    <row r="14235" spans="2:5" x14ac:dyDescent="0.25">
      <c r="B14235">
        <v>314</v>
      </c>
      <c r="C14235" s="1" t="s">
        <v>1131</v>
      </c>
      <c r="D14235">
        <v>14234</v>
      </c>
      <c r="E14235">
        <v>0.99</v>
      </c>
    </row>
    <row r="14236" spans="2:5" x14ac:dyDescent="0.25">
      <c r="B14236">
        <v>25</v>
      </c>
      <c r="C14236" s="1" t="s">
        <v>810</v>
      </c>
      <c r="D14236">
        <v>14235</v>
      </c>
      <c r="E14236">
        <v>7.99</v>
      </c>
    </row>
    <row r="14237" spans="2:5" x14ac:dyDescent="0.25">
      <c r="B14237">
        <v>37</v>
      </c>
      <c r="C14237" s="1" t="s">
        <v>1352</v>
      </c>
      <c r="D14237">
        <v>14236</v>
      </c>
      <c r="E14237">
        <v>4.99</v>
      </c>
    </row>
    <row r="14238" spans="2:5" x14ac:dyDescent="0.25">
      <c r="B14238">
        <v>723</v>
      </c>
      <c r="C14238" s="1" t="s">
        <v>1237</v>
      </c>
      <c r="D14238">
        <v>14237</v>
      </c>
      <c r="E14238">
        <v>3.99</v>
      </c>
    </row>
    <row r="14239" spans="2:5" x14ac:dyDescent="0.25">
      <c r="B14239">
        <v>691</v>
      </c>
      <c r="C14239" s="1" t="s">
        <v>1356</v>
      </c>
      <c r="D14239">
        <v>14238</v>
      </c>
      <c r="E14239">
        <v>7.99</v>
      </c>
    </row>
    <row r="14240" spans="2:5" x14ac:dyDescent="0.25">
      <c r="B14240">
        <v>342</v>
      </c>
      <c r="C14240" s="1" t="s">
        <v>1451</v>
      </c>
      <c r="D14240">
        <v>14239</v>
      </c>
      <c r="E14240">
        <v>4.99</v>
      </c>
    </row>
    <row r="14241" spans="2:5" x14ac:dyDescent="0.25">
      <c r="B14241">
        <v>725</v>
      </c>
      <c r="C14241" s="1" t="s">
        <v>890</v>
      </c>
      <c r="D14241">
        <v>14240</v>
      </c>
      <c r="E14241">
        <v>4.99</v>
      </c>
    </row>
    <row r="14242" spans="2:5" x14ac:dyDescent="0.25">
      <c r="B14242">
        <v>559</v>
      </c>
      <c r="C14242" s="1" t="s">
        <v>988</v>
      </c>
      <c r="D14242">
        <v>14241</v>
      </c>
      <c r="E14242">
        <v>4.99</v>
      </c>
    </row>
    <row r="14243" spans="2:5" x14ac:dyDescent="0.25">
      <c r="B14243">
        <v>348</v>
      </c>
      <c r="C14243" s="1" t="s">
        <v>977</v>
      </c>
      <c r="D14243">
        <v>14242</v>
      </c>
      <c r="E14243">
        <v>0.99</v>
      </c>
    </row>
    <row r="14244" spans="2:5" x14ac:dyDescent="0.25">
      <c r="B14244">
        <v>326</v>
      </c>
      <c r="C14244" s="1" t="s">
        <v>1216</v>
      </c>
      <c r="D14244">
        <v>14243</v>
      </c>
      <c r="E14244">
        <v>2.99</v>
      </c>
    </row>
    <row r="14245" spans="2:5" x14ac:dyDescent="0.25">
      <c r="B14245">
        <v>254</v>
      </c>
      <c r="C14245" s="1" t="s">
        <v>986</v>
      </c>
      <c r="D14245">
        <v>14244</v>
      </c>
      <c r="E14245">
        <v>2.99</v>
      </c>
    </row>
    <row r="14246" spans="2:5" x14ac:dyDescent="0.25">
      <c r="B14246">
        <v>218</v>
      </c>
      <c r="C14246" s="1" t="s">
        <v>1396</v>
      </c>
      <c r="D14246">
        <v>14245</v>
      </c>
      <c r="E14246">
        <v>0.99</v>
      </c>
    </row>
    <row r="14247" spans="2:5" x14ac:dyDescent="0.25">
      <c r="B14247">
        <v>767</v>
      </c>
      <c r="C14247" s="1" t="s">
        <v>915</v>
      </c>
      <c r="D14247">
        <v>14246</v>
      </c>
      <c r="E14247">
        <v>4.99</v>
      </c>
    </row>
    <row r="14248" spans="2:5" x14ac:dyDescent="0.25">
      <c r="B14248">
        <v>59</v>
      </c>
      <c r="C14248" s="1" t="s">
        <v>885</v>
      </c>
      <c r="D14248">
        <v>14247</v>
      </c>
      <c r="E14248">
        <v>3.99</v>
      </c>
    </row>
    <row r="14249" spans="2:5" x14ac:dyDescent="0.25">
      <c r="B14249">
        <v>159</v>
      </c>
      <c r="C14249" s="1" t="s">
        <v>754</v>
      </c>
      <c r="D14249">
        <v>14248</v>
      </c>
      <c r="E14249">
        <v>6.99</v>
      </c>
    </row>
    <row r="14250" spans="2:5" x14ac:dyDescent="0.25">
      <c r="B14250">
        <v>152</v>
      </c>
      <c r="C14250" s="1" t="s">
        <v>1582</v>
      </c>
      <c r="D14250">
        <v>14249</v>
      </c>
      <c r="E14250">
        <v>4.99</v>
      </c>
    </row>
    <row r="14251" spans="2:5" x14ac:dyDescent="0.25">
      <c r="B14251">
        <v>660</v>
      </c>
      <c r="C14251" s="1" t="s">
        <v>1245</v>
      </c>
      <c r="D14251">
        <v>14250</v>
      </c>
      <c r="E14251">
        <v>2.99</v>
      </c>
    </row>
    <row r="14252" spans="2:5" x14ac:dyDescent="0.25">
      <c r="B14252">
        <v>28</v>
      </c>
      <c r="C14252" s="1" t="s">
        <v>1125</v>
      </c>
      <c r="D14252">
        <v>14251</v>
      </c>
      <c r="E14252">
        <v>4.99</v>
      </c>
    </row>
    <row r="14253" spans="2:5" x14ac:dyDescent="0.25">
      <c r="B14253">
        <v>583</v>
      </c>
      <c r="C14253" s="1" t="s">
        <v>1171</v>
      </c>
      <c r="D14253">
        <v>14252</v>
      </c>
      <c r="E14253">
        <v>9.99</v>
      </c>
    </row>
    <row r="14254" spans="2:5" x14ac:dyDescent="0.25">
      <c r="B14254">
        <v>923</v>
      </c>
      <c r="C14254" s="1" t="s">
        <v>1209</v>
      </c>
      <c r="D14254">
        <v>14253</v>
      </c>
      <c r="E14254">
        <v>2.99</v>
      </c>
    </row>
    <row r="14255" spans="2:5" x14ac:dyDescent="0.25">
      <c r="B14255">
        <v>340</v>
      </c>
      <c r="C14255" s="1" t="s">
        <v>1140</v>
      </c>
      <c r="D14255">
        <v>14254</v>
      </c>
      <c r="E14255">
        <v>6.99</v>
      </c>
    </row>
    <row r="14256" spans="2:5" x14ac:dyDescent="0.25">
      <c r="B14256">
        <v>687</v>
      </c>
      <c r="C14256" s="1" t="s">
        <v>1319</v>
      </c>
      <c r="D14256">
        <v>14255</v>
      </c>
      <c r="E14256">
        <v>2.99</v>
      </c>
    </row>
    <row r="14257" spans="2:5" x14ac:dyDescent="0.25">
      <c r="B14257">
        <v>643</v>
      </c>
      <c r="C14257" s="1" t="s">
        <v>1448</v>
      </c>
      <c r="D14257">
        <v>14256</v>
      </c>
      <c r="E14257">
        <v>7.99</v>
      </c>
    </row>
    <row r="14258" spans="2:5" x14ac:dyDescent="0.25">
      <c r="B14258">
        <v>838</v>
      </c>
      <c r="C14258" s="1" t="s">
        <v>900</v>
      </c>
      <c r="D14258">
        <v>14257</v>
      </c>
      <c r="E14258">
        <v>7.99</v>
      </c>
    </row>
    <row r="14259" spans="2:5" x14ac:dyDescent="0.25">
      <c r="B14259">
        <v>164</v>
      </c>
      <c r="C14259" s="1" t="s">
        <v>862</v>
      </c>
      <c r="D14259">
        <v>14258</v>
      </c>
      <c r="E14259">
        <v>1.99</v>
      </c>
    </row>
    <row r="14260" spans="2:5" x14ac:dyDescent="0.25">
      <c r="B14260">
        <v>810</v>
      </c>
      <c r="C14260" s="1" t="s">
        <v>1257</v>
      </c>
      <c r="D14260">
        <v>14259</v>
      </c>
      <c r="E14260">
        <v>0.99</v>
      </c>
    </row>
    <row r="14261" spans="2:5" x14ac:dyDescent="0.25">
      <c r="B14261">
        <v>649</v>
      </c>
      <c r="C14261" s="1" t="s">
        <v>1217</v>
      </c>
      <c r="D14261">
        <v>14260</v>
      </c>
      <c r="E14261">
        <v>6.99</v>
      </c>
    </row>
    <row r="14262" spans="2:5" x14ac:dyDescent="0.25">
      <c r="B14262">
        <v>312</v>
      </c>
      <c r="C14262" s="1" t="s">
        <v>1429</v>
      </c>
      <c r="D14262">
        <v>14261</v>
      </c>
      <c r="E14262">
        <v>5.99</v>
      </c>
    </row>
    <row r="14263" spans="2:5" x14ac:dyDescent="0.25">
      <c r="B14263">
        <v>313</v>
      </c>
      <c r="C14263" s="1" t="s">
        <v>1246</v>
      </c>
      <c r="D14263">
        <v>14262</v>
      </c>
      <c r="E14263">
        <v>8.99</v>
      </c>
    </row>
    <row r="14264" spans="2:5" x14ac:dyDescent="0.25">
      <c r="B14264">
        <v>570</v>
      </c>
      <c r="C14264" s="1" t="s">
        <v>1083</v>
      </c>
      <c r="D14264">
        <v>14263</v>
      </c>
      <c r="E14264">
        <v>7.99</v>
      </c>
    </row>
    <row r="14265" spans="2:5" x14ac:dyDescent="0.25">
      <c r="B14265">
        <v>751</v>
      </c>
      <c r="C14265" s="1" t="s">
        <v>1567</v>
      </c>
      <c r="D14265">
        <v>14264</v>
      </c>
      <c r="E14265">
        <v>0.99</v>
      </c>
    </row>
    <row r="14266" spans="2:5" x14ac:dyDescent="0.25">
      <c r="B14266">
        <v>684</v>
      </c>
      <c r="C14266" s="1" t="s">
        <v>1014</v>
      </c>
      <c r="D14266">
        <v>14265</v>
      </c>
      <c r="E14266">
        <v>2.99</v>
      </c>
    </row>
    <row r="14267" spans="2:5" x14ac:dyDescent="0.25">
      <c r="B14267">
        <v>775</v>
      </c>
      <c r="C14267" s="1" t="s">
        <v>1030</v>
      </c>
      <c r="D14267">
        <v>14266</v>
      </c>
      <c r="E14267">
        <v>4.99</v>
      </c>
    </row>
    <row r="14268" spans="2:5" x14ac:dyDescent="0.25">
      <c r="B14268">
        <v>476</v>
      </c>
      <c r="C14268" s="1" t="s">
        <v>756</v>
      </c>
      <c r="D14268">
        <v>14267</v>
      </c>
      <c r="E14268">
        <v>2.99</v>
      </c>
    </row>
    <row r="14269" spans="2:5" x14ac:dyDescent="0.25">
      <c r="B14269">
        <v>533</v>
      </c>
      <c r="C14269" s="1" t="s">
        <v>1358</v>
      </c>
      <c r="D14269">
        <v>14268</v>
      </c>
      <c r="E14269">
        <v>2.99</v>
      </c>
    </row>
    <row r="14270" spans="2:5" x14ac:dyDescent="0.25">
      <c r="B14270">
        <v>116</v>
      </c>
      <c r="C14270" s="1" t="s">
        <v>1596</v>
      </c>
      <c r="D14270">
        <v>14269</v>
      </c>
      <c r="E14270">
        <v>7.99</v>
      </c>
    </row>
    <row r="14271" spans="2:5" x14ac:dyDescent="0.25">
      <c r="B14271">
        <v>890</v>
      </c>
      <c r="C14271" s="1" t="s">
        <v>835</v>
      </c>
      <c r="D14271">
        <v>14270</v>
      </c>
      <c r="E14271">
        <v>1.99</v>
      </c>
    </row>
    <row r="14272" spans="2:5" x14ac:dyDescent="0.25">
      <c r="B14272">
        <v>984</v>
      </c>
      <c r="C14272" s="1" t="s">
        <v>1416</v>
      </c>
      <c r="D14272">
        <v>14271</v>
      </c>
      <c r="E14272">
        <v>5.99</v>
      </c>
    </row>
    <row r="14273" spans="2:5" x14ac:dyDescent="0.25">
      <c r="B14273">
        <v>852</v>
      </c>
      <c r="C14273" s="1" t="s">
        <v>1538</v>
      </c>
      <c r="D14273">
        <v>14272</v>
      </c>
      <c r="E14273">
        <v>3.99</v>
      </c>
    </row>
    <row r="14274" spans="2:5" x14ac:dyDescent="0.25">
      <c r="B14274">
        <v>579</v>
      </c>
      <c r="C14274" s="1" t="s">
        <v>1366</v>
      </c>
      <c r="D14274">
        <v>14273</v>
      </c>
      <c r="E14274">
        <v>10.99</v>
      </c>
    </row>
    <row r="14275" spans="2:5" x14ac:dyDescent="0.25">
      <c r="B14275">
        <v>698</v>
      </c>
      <c r="C14275" s="1" t="s">
        <v>1248</v>
      </c>
      <c r="D14275">
        <v>14274</v>
      </c>
      <c r="E14275">
        <v>4.99</v>
      </c>
    </row>
    <row r="14276" spans="2:5" x14ac:dyDescent="0.25">
      <c r="B14276">
        <v>710</v>
      </c>
      <c r="C14276" s="1" t="s">
        <v>982</v>
      </c>
      <c r="D14276">
        <v>14275</v>
      </c>
      <c r="E14276">
        <v>4.99</v>
      </c>
    </row>
    <row r="14277" spans="2:5" x14ac:dyDescent="0.25">
      <c r="B14277">
        <v>794</v>
      </c>
      <c r="C14277" s="1" t="s">
        <v>1039</v>
      </c>
      <c r="D14277">
        <v>14276</v>
      </c>
      <c r="E14277">
        <v>2.99</v>
      </c>
    </row>
    <row r="14278" spans="2:5" x14ac:dyDescent="0.25">
      <c r="B14278">
        <v>581</v>
      </c>
      <c r="C14278" s="1" t="s">
        <v>1404</v>
      </c>
      <c r="D14278">
        <v>14277</v>
      </c>
      <c r="E14278">
        <v>3.99</v>
      </c>
    </row>
    <row r="14279" spans="2:5" x14ac:dyDescent="0.25">
      <c r="B14279">
        <v>506</v>
      </c>
      <c r="C14279" s="1" t="s">
        <v>1569</v>
      </c>
      <c r="D14279">
        <v>14278</v>
      </c>
      <c r="E14279">
        <v>4.99</v>
      </c>
    </row>
    <row r="14280" spans="2:5" x14ac:dyDescent="0.25">
      <c r="B14280">
        <v>731</v>
      </c>
      <c r="C14280" s="1" t="s">
        <v>1442</v>
      </c>
      <c r="D14280">
        <v>14279</v>
      </c>
      <c r="E14280">
        <v>5.99</v>
      </c>
    </row>
    <row r="14281" spans="2:5" x14ac:dyDescent="0.25">
      <c r="B14281">
        <v>342</v>
      </c>
      <c r="C14281" s="1" t="s">
        <v>1451</v>
      </c>
      <c r="D14281">
        <v>14280</v>
      </c>
      <c r="E14281">
        <v>4.99</v>
      </c>
    </row>
    <row r="14282" spans="2:5" x14ac:dyDescent="0.25">
      <c r="B14282">
        <v>402</v>
      </c>
      <c r="C14282" s="1" t="s">
        <v>772</v>
      </c>
      <c r="D14282">
        <v>14281</v>
      </c>
      <c r="E14282">
        <v>2.99</v>
      </c>
    </row>
    <row r="14283" spans="2:5" x14ac:dyDescent="0.25">
      <c r="B14283">
        <v>683</v>
      </c>
      <c r="C14283" s="1" t="s">
        <v>1179</v>
      </c>
      <c r="D14283">
        <v>14282</v>
      </c>
      <c r="E14283">
        <v>4.99</v>
      </c>
    </row>
    <row r="14284" spans="2:5" x14ac:dyDescent="0.25">
      <c r="B14284">
        <v>670</v>
      </c>
      <c r="C14284" s="1" t="s">
        <v>902</v>
      </c>
      <c r="D14284">
        <v>14283</v>
      </c>
      <c r="E14284">
        <v>4.99</v>
      </c>
    </row>
    <row r="14285" spans="2:5" x14ac:dyDescent="0.25">
      <c r="B14285">
        <v>138</v>
      </c>
      <c r="C14285" s="1" t="s">
        <v>1363</v>
      </c>
      <c r="D14285">
        <v>14284</v>
      </c>
      <c r="E14285">
        <v>4.99</v>
      </c>
    </row>
    <row r="14286" spans="2:5" x14ac:dyDescent="0.25">
      <c r="B14286">
        <v>89</v>
      </c>
      <c r="C14286" s="1" t="s">
        <v>800</v>
      </c>
      <c r="D14286">
        <v>14285</v>
      </c>
      <c r="E14286">
        <v>0.99</v>
      </c>
    </row>
    <row r="14287" spans="2:5" x14ac:dyDescent="0.25">
      <c r="B14287">
        <v>518</v>
      </c>
      <c r="C14287" s="1" t="s">
        <v>1186</v>
      </c>
      <c r="D14287">
        <v>14286</v>
      </c>
      <c r="E14287">
        <v>5.99</v>
      </c>
    </row>
    <row r="14288" spans="2:5" x14ac:dyDescent="0.25">
      <c r="B14288">
        <v>529</v>
      </c>
      <c r="C14288" s="1" t="s">
        <v>1123</v>
      </c>
      <c r="D14288">
        <v>14287</v>
      </c>
      <c r="E14288">
        <v>3.99</v>
      </c>
    </row>
    <row r="14289" spans="2:5" x14ac:dyDescent="0.25">
      <c r="B14289">
        <v>127</v>
      </c>
      <c r="C14289" s="1" t="s">
        <v>1148</v>
      </c>
      <c r="D14289">
        <v>14288</v>
      </c>
      <c r="E14289">
        <v>4.99</v>
      </c>
    </row>
    <row r="14290" spans="2:5" x14ac:dyDescent="0.25">
      <c r="B14290">
        <v>263</v>
      </c>
      <c r="C14290" s="1" t="s">
        <v>1073</v>
      </c>
      <c r="D14290">
        <v>14289</v>
      </c>
      <c r="E14290">
        <v>4.99</v>
      </c>
    </row>
    <row r="14291" spans="2:5" x14ac:dyDescent="0.25">
      <c r="B14291">
        <v>173</v>
      </c>
      <c r="C14291" s="1" t="s">
        <v>1371</v>
      </c>
      <c r="D14291">
        <v>14290</v>
      </c>
      <c r="E14291">
        <v>4.99</v>
      </c>
    </row>
    <row r="14292" spans="2:5" x14ac:dyDescent="0.25">
      <c r="B14292">
        <v>869</v>
      </c>
      <c r="C14292" s="1" t="s">
        <v>853</v>
      </c>
      <c r="D14292">
        <v>14291</v>
      </c>
      <c r="E14292">
        <v>3.99</v>
      </c>
    </row>
    <row r="14293" spans="2:5" x14ac:dyDescent="0.25">
      <c r="B14293">
        <v>427</v>
      </c>
      <c r="C14293" s="1" t="s">
        <v>1231</v>
      </c>
      <c r="D14293">
        <v>14292</v>
      </c>
      <c r="E14293">
        <v>0.99</v>
      </c>
    </row>
    <row r="14294" spans="2:5" x14ac:dyDescent="0.25">
      <c r="B14294">
        <v>777</v>
      </c>
      <c r="C14294" s="1" t="s">
        <v>1003</v>
      </c>
      <c r="D14294">
        <v>14293</v>
      </c>
      <c r="E14294">
        <v>4.99</v>
      </c>
    </row>
    <row r="14295" spans="2:5" x14ac:dyDescent="0.25">
      <c r="B14295">
        <v>78</v>
      </c>
      <c r="C14295" s="1" t="s">
        <v>1120</v>
      </c>
      <c r="D14295">
        <v>14294</v>
      </c>
      <c r="E14295">
        <v>2.99</v>
      </c>
    </row>
    <row r="14296" spans="2:5" x14ac:dyDescent="0.25">
      <c r="B14296">
        <v>473</v>
      </c>
      <c r="C14296" s="1" t="s">
        <v>1350</v>
      </c>
      <c r="D14296">
        <v>14295</v>
      </c>
      <c r="E14296">
        <v>2.99</v>
      </c>
    </row>
    <row r="14297" spans="2:5" x14ac:dyDescent="0.25">
      <c r="B14297">
        <v>835</v>
      </c>
      <c r="C14297" s="1" t="s">
        <v>767</v>
      </c>
      <c r="D14297">
        <v>14296</v>
      </c>
      <c r="E14297">
        <v>2.99</v>
      </c>
    </row>
    <row r="14298" spans="2:5" x14ac:dyDescent="0.25">
      <c r="B14298">
        <v>373</v>
      </c>
      <c r="C14298" s="1" t="s">
        <v>906</v>
      </c>
      <c r="D14298">
        <v>14297</v>
      </c>
      <c r="E14298">
        <v>2.99</v>
      </c>
    </row>
    <row r="14299" spans="2:5" x14ac:dyDescent="0.25">
      <c r="B14299">
        <v>941</v>
      </c>
      <c r="C14299" s="1" t="s">
        <v>1142</v>
      </c>
      <c r="D14299">
        <v>14298</v>
      </c>
      <c r="E14299">
        <v>4.99</v>
      </c>
    </row>
    <row r="14300" spans="2:5" x14ac:dyDescent="0.25">
      <c r="B14300">
        <v>877</v>
      </c>
      <c r="C14300" s="1" t="s">
        <v>944</v>
      </c>
      <c r="D14300">
        <v>14299</v>
      </c>
      <c r="E14300">
        <v>0.99</v>
      </c>
    </row>
    <row r="14301" spans="2:5" x14ac:dyDescent="0.25">
      <c r="B14301">
        <v>151</v>
      </c>
      <c r="C14301" s="1" t="s">
        <v>951</v>
      </c>
      <c r="D14301">
        <v>14300</v>
      </c>
      <c r="E14301">
        <v>4.99</v>
      </c>
    </row>
    <row r="14302" spans="2:5" x14ac:dyDescent="0.25">
      <c r="B14302">
        <v>63</v>
      </c>
      <c r="C14302" s="1" t="s">
        <v>1374</v>
      </c>
      <c r="D14302">
        <v>14301</v>
      </c>
      <c r="E14302">
        <v>1.99</v>
      </c>
    </row>
    <row r="14303" spans="2:5" x14ac:dyDescent="0.25">
      <c r="B14303">
        <v>284</v>
      </c>
      <c r="C14303" s="1" t="s">
        <v>872</v>
      </c>
      <c r="D14303">
        <v>14302</v>
      </c>
      <c r="E14303">
        <v>6.99</v>
      </c>
    </row>
    <row r="14304" spans="2:5" x14ac:dyDescent="0.25">
      <c r="B14304">
        <v>220</v>
      </c>
      <c r="C14304" s="1" t="s">
        <v>1456</v>
      </c>
      <c r="D14304">
        <v>14303</v>
      </c>
      <c r="E14304">
        <v>2.99</v>
      </c>
    </row>
    <row r="14305" spans="2:5" x14ac:dyDescent="0.25">
      <c r="B14305">
        <v>580</v>
      </c>
      <c r="C14305" s="1" t="s">
        <v>1323</v>
      </c>
      <c r="D14305">
        <v>14304</v>
      </c>
      <c r="E14305">
        <v>6.99</v>
      </c>
    </row>
    <row r="14306" spans="2:5" x14ac:dyDescent="0.25">
      <c r="B14306">
        <v>446</v>
      </c>
      <c r="C14306" s="1" t="s">
        <v>1088</v>
      </c>
      <c r="D14306">
        <v>14305</v>
      </c>
      <c r="E14306">
        <v>5.99</v>
      </c>
    </row>
    <row r="14307" spans="2:5" x14ac:dyDescent="0.25">
      <c r="B14307">
        <v>877</v>
      </c>
      <c r="C14307" s="1" t="s">
        <v>944</v>
      </c>
      <c r="D14307">
        <v>14306</v>
      </c>
      <c r="E14307">
        <v>5.99</v>
      </c>
    </row>
    <row r="14308" spans="2:5" x14ac:dyDescent="0.25">
      <c r="B14308">
        <v>636</v>
      </c>
      <c r="C14308" s="1" t="s">
        <v>1273</v>
      </c>
      <c r="D14308">
        <v>14307</v>
      </c>
      <c r="E14308">
        <v>3.99</v>
      </c>
    </row>
    <row r="14309" spans="2:5" x14ac:dyDescent="0.25">
      <c r="B14309">
        <v>762</v>
      </c>
      <c r="C14309" s="1" t="s">
        <v>1214</v>
      </c>
      <c r="D14309">
        <v>14308</v>
      </c>
      <c r="E14309">
        <v>0.99</v>
      </c>
    </row>
    <row r="14310" spans="2:5" x14ac:dyDescent="0.25">
      <c r="B14310">
        <v>972</v>
      </c>
      <c r="C14310" s="1" t="s">
        <v>1212</v>
      </c>
      <c r="D14310">
        <v>14309</v>
      </c>
      <c r="E14310">
        <v>9.99</v>
      </c>
    </row>
    <row r="14311" spans="2:5" x14ac:dyDescent="0.25">
      <c r="B14311">
        <v>19</v>
      </c>
      <c r="C14311" s="1" t="s">
        <v>1159</v>
      </c>
      <c r="D14311">
        <v>14310</v>
      </c>
      <c r="E14311">
        <v>0.99</v>
      </c>
    </row>
    <row r="14312" spans="2:5" x14ac:dyDescent="0.25">
      <c r="B14312">
        <v>382</v>
      </c>
      <c r="C14312" s="1" t="s">
        <v>1062</v>
      </c>
      <c r="D14312">
        <v>14311</v>
      </c>
      <c r="E14312">
        <v>3.99</v>
      </c>
    </row>
    <row r="14313" spans="2:5" x14ac:dyDescent="0.25">
      <c r="B14313">
        <v>243</v>
      </c>
      <c r="C14313" s="1" t="s">
        <v>1291</v>
      </c>
      <c r="D14313">
        <v>14312</v>
      </c>
      <c r="E14313">
        <v>4.99</v>
      </c>
    </row>
    <row r="14314" spans="2:5" x14ac:dyDescent="0.25">
      <c r="B14314">
        <v>743</v>
      </c>
      <c r="C14314" s="1" t="s">
        <v>1365</v>
      </c>
      <c r="D14314">
        <v>14313</v>
      </c>
      <c r="E14314">
        <v>2.99</v>
      </c>
    </row>
    <row r="14315" spans="2:5" x14ac:dyDescent="0.25">
      <c r="B14315">
        <v>895</v>
      </c>
      <c r="C14315" s="1" t="s">
        <v>816</v>
      </c>
      <c r="D14315">
        <v>14314</v>
      </c>
      <c r="E14315">
        <v>2.99</v>
      </c>
    </row>
    <row r="14316" spans="2:5" x14ac:dyDescent="0.25">
      <c r="B14316">
        <v>257</v>
      </c>
      <c r="C14316" s="1" t="s">
        <v>994</v>
      </c>
      <c r="D14316">
        <v>14315</v>
      </c>
      <c r="E14316">
        <v>3.99</v>
      </c>
    </row>
    <row r="14317" spans="2:5" x14ac:dyDescent="0.25">
      <c r="B14317">
        <v>85</v>
      </c>
      <c r="C14317" s="1" t="s">
        <v>1106</v>
      </c>
      <c r="D14317">
        <v>14316</v>
      </c>
      <c r="E14317">
        <v>0.99</v>
      </c>
    </row>
    <row r="14318" spans="2:5" x14ac:dyDescent="0.25">
      <c r="B14318">
        <v>453</v>
      </c>
      <c r="C14318" s="1" t="s">
        <v>1645</v>
      </c>
      <c r="D14318">
        <v>14317</v>
      </c>
      <c r="E14318">
        <v>5.99</v>
      </c>
    </row>
    <row r="14319" spans="2:5" x14ac:dyDescent="0.25">
      <c r="B14319">
        <v>233</v>
      </c>
      <c r="C14319" s="1" t="s">
        <v>1040</v>
      </c>
      <c r="D14319">
        <v>14318</v>
      </c>
      <c r="E14319">
        <v>0.99</v>
      </c>
    </row>
    <row r="14320" spans="2:5" x14ac:dyDescent="0.25">
      <c r="B14320">
        <v>979</v>
      </c>
      <c r="C14320" s="1" t="s">
        <v>1042</v>
      </c>
      <c r="D14320">
        <v>14319</v>
      </c>
      <c r="E14320">
        <v>4.99</v>
      </c>
    </row>
    <row r="14321" spans="2:5" x14ac:dyDescent="0.25">
      <c r="B14321">
        <v>686</v>
      </c>
      <c r="C14321" s="1" t="s">
        <v>1027</v>
      </c>
      <c r="D14321">
        <v>14320</v>
      </c>
      <c r="E14321">
        <v>4.99</v>
      </c>
    </row>
    <row r="14322" spans="2:5" x14ac:dyDescent="0.25">
      <c r="B14322">
        <v>215</v>
      </c>
      <c r="C14322" s="1" t="s">
        <v>1136</v>
      </c>
      <c r="D14322">
        <v>14321</v>
      </c>
      <c r="E14322">
        <v>4.99</v>
      </c>
    </row>
    <row r="14323" spans="2:5" x14ac:dyDescent="0.25">
      <c r="B14323">
        <v>619</v>
      </c>
      <c r="C14323" s="1" t="s">
        <v>1075</v>
      </c>
      <c r="D14323">
        <v>14322</v>
      </c>
      <c r="E14323">
        <v>5.99</v>
      </c>
    </row>
    <row r="14324" spans="2:5" x14ac:dyDescent="0.25">
      <c r="B14324">
        <v>278</v>
      </c>
      <c r="C14324" s="1" t="s">
        <v>1208</v>
      </c>
      <c r="D14324">
        <v>14323</v>
      </c>
      <c r="E14324">
        <v>4.99</v>
      </c>
    </row>
    <row r="14325" spans="2:5" x14ac:dyDescent="0.25">
      <c r="B14325">
        <v>300</v>
      </c>
      <c r="C14325" s="1" t="s">
        <v>1266</v>
      </c>
      <c r="D14325">
        <v>14324</v>
      </c>
      <c r="E14325">
        <v>8.99</v>
      </c>
    </row>
    <row r="14326" spans="2:5" x14ac:dyDescent="0.25">
      <c r="B14326">
        <v>969</v>
      </c>
      <c r="C14326" s="1" t="s">
        <v>983</v>
      </c>
      <c r="D14326">
        <v>14325</v>
      </c>
      <c r="E14326">
        <v>4.99</v>
      </c>
    </row>
    <row r="14327" spans="2:5" x14ac:dyDescent="0.25">
      <c r="B14327">
        <v>234</v>
      </c>
      <c r="C14327" s="1" t="s">
        <v>1094</v>
      </c>
      <c r="D14327">
        <v>14326</v>
      </c>
      <c r="E14327">
        <v>2.99</v>
      </c>
    </row>
    <row r="14328" spans="2:5" x14ac:dyDescent="0.25">
      <c r="B14328">
        <v>120</v>
      </c>
      <c r="C14328" s="1" t="s">
        <v>1529</v>
      </c>
      <c r="D14328">
        <v>14327</v>
      </c>
      <c r="E14328">
        <v>10.99</v>
      </c>
    </row>
    <row r="14329" spans="2:5" x14ac:dyDescent="0.25">
      <c r="B14329">
        <v>702</v>
      </c>
      <c r="C14329" s="1" t="s">
        <v>967</v>
      </c>
      <c r="D14329">
        <v>14328</v>
      </c>
      <c r="E14329">
        <v>2.99</v>
      </c>
    </row>
    <row r="14330" spans="2:5" x14ac:dyDescent="0.25">
      <c r="B14330">
        <v>775</v>
      </c>
      <c r="C14330" s="1" t="s">
        <v>1030</v>
      </c>
      <c r="D14330">
        <v>14329</v>
      </c>
      <c r="E14330">
        <v>7.99</v>
      </c>
    </row>
    <row r="14331" spans="2:5" x14ac:dyDescent="0.25">
      <c r="B14331">
        <v>166</v>
      </c>
      <c r="C14331" s="1" t="s">
        <v>1174</v>
      </c>
      <c r="D14331">
        <v>14330</v>
      </c>
      <c r="E14331">
        <v>5.99</v>
      </c>
    </row>
    <row r="14332" spans="2:5" x14ac:dyDescent="0.25">
      <c r="B14332">
        <v>687</v>
      </c>
      <c r="C14332" s="1" t="s">
        <v>1319</v>
      </c>
      <c r="D14332">
        <v>14331</v>
      </c>
      <c r="E14332">
        <v>2.99</v>
      </c>
    </row>
    <row r="14333" spans="2:5" x14ac:dyDescent="0.25">
      <c r="B14333">
        <v>304</v>
      </c>
      <c r="C14333" s="1" t="s">
        <v>1116</v>
      </c>
      <c r="D14333">
        <v>14332</v>
      </c>
      <c r="E14333">
        <v>7.99</v>
      </c>
    </row>
    <row r="14334" spans="2:5" x14ac:dyDescent="0.25">
      <c r="B14334">
        <v>652</v>
      </c>
      <c r="C14334" s="1" t="s">
        <v>830</v>
      </c>
      <c r="D14334">
        <v>14333</v>
      </c>
      <c r="E14334">
        <v>4.99</v>
      </c>
    </row>
    <row r="14335" spans="2:5" x14ac:dyDescent="0.25">
      <c r="B14335">
        <v>317</v>
      </c>
      <c r="C14335" s="1" t="s">
        <v>1236</v>
      </c>
      <c r="D14335">
        <v>14334</v>
      </c>
      <c r="E14335">
        <v>0.99</v>
      </c>
    </row>
    <row r="14336" spans="2:5" x14ac:dyDescent="0.25">
      <c r="B14336">
        <v>572</v>
      </c>
      <c r="C14336" s="1" t="s">
        <v>891</v>
      </c>
      <c r="D14336">
        <v>14335</v>
      </c>
      <c r="E14336">
        <v>3.99</v>
      </c>
    </row>
    <row r="14337" spans="2:5" x14ac:dyDescent="0.25">
      <c r="B14337">
        <v>695</v>
      </c>
      <c r="C14337" s="1" t="s">
        <v>1649</v>
      </c>
      <c r="D14337">
        <v>14336</v>
      </c>
      <c r="E14337">
        <v>4.99</v>
      </c>
    </row>
    <row r="14338" spans="2:5" x14ac:dyDescent="0.25">
      <c r="B14338">
        <v>772</v>
      </c>
      <c r="C14338" s="1" t="s">
        <v>975</v>
      </c>
      <c r="D14338">
        <v>14337</v>
      </c>
      <c r="E14338">
        <v>2.99</v>
      </c>
    </row>
    <row r="14339" spans="2:5" x14ac:dyDescent="0.25">
      <c r="B14339">
        <v>388</v>
      </c>
      <c r="C14339" s="1" t="s">
        <v>1182</v>
      </c>
      <c r="D14339">
        <v>14338</v>
      </c>
      <c r="E14339">
        <v>0.99</v>
      </c>
    </row>
    <row r="14340" spans="2:5" x14ac:dyDescent="0.25">
      <c r="B14340">
        <v>379</v>
      </c>
      <c r="C14340" s="1" t="s">
        <v>1047</v>
      </c>
      <c r="D14340">
        <v>14339</v>
      </c>
      <c r="E14340">
        <v>0.99</v>
      </c>
    </row>
    <row r="14341" spans="2:5" x14ac:dyDescent="0.25">
      <c r="B14341">
        <v>471</v>
      </c>
      <c r="C14341" s="1" t="s">
        <v>1033</v>
      </c>
      <c r="D14341">
        <v>14340</v>
      </c>
      <c r="E14341">
        <v>2.99</v>
      </c>
    </row>
    <row r="14342" spans="2:5" x14ac:dyDescent="0.25">
      <c r="B14342">
        <v>982</v>
      </c>
      <c r="C14342" s="1" t="s">
        <v>1593</v>
      </c>
      <c r="D14342">
        <v>14341</v>
      </c>
      <c r="E14342">
        <v>1.99</v>
      </c>
    </row>
    <row r="14343" spans="2:5" x14ac:dyDescent="0.25">
      <c r="B14343">
        <v>603</v>
      </c>
      <c r="C14343" s="1" t="s">
        <v>1149</v>
      </c>
      <c r="D14343">
        <v>14342</v>
      </c>
      <c r="E14343">
        <v>4.99</v>
      </c>
    </row>
    <row r="14344" spans="2:5" x14ac:dyDescent="0.25">
      <c r="B14344">
        <v>824</v>
      </c>
      <c r="C14344" s="1" t="s">
        <v>1670</v>
      </c>
      <c r="D14344">
        <v>14343</v>
      </c>
      <c r="E14344">
        <v>8.99</v>
      </c>
    </row>
    <row r="14345" spans="2:5" x14ac:dyDescent="0.25">
      <c r="B14345">
        <v>342</v>
      </c>
      <c r="C14345" s="1" t="s">
        <v>1451</v>
      </c>
      <c r="D14345">
        <v>14344</v>
      </c>
      <c r="E14345">
        <v>4.99</v>
      </c>
    </row>
    <row r="14346" spans="2:5" x14ac:dyDescent="0.25">
      <c r="B14346">
        <v>376</v>
      </c>
      <c r="C14346" s="1" t="s">
        <v>998</v>
      </c>
      <c r="D14346">
        <v>14345</v>
      </c>
      <c r="E14346">
        <v>0.99</v>
      </c>
    </row>
    <row r="14347" spans="2:5" x14ac:dyDescent="0.25">
      <c r="B14347">
        <v>22</v>
      </c>
      <c r="C14347" s="1" t="s">
        <v>1150</v>
      </c>
      <c r="D14347">
        <v>14346</v>
      </c>
      <c r="E14347">
        <v>2.99</v>
      </c>
    </row>
    <row r="14348" spans="2:5" x14ac:dyDescent="0.25">
      <c r="B14348">
        <v>845</v>
      </c>
      <c r="C14348" s="1" t="s">
        <v>1276</v>
      </c>
      <c r="D14348">
        <v>14347</v>
      </c>
      <c r="E14348">
        <v>4.99</v>
      </c>
    </row>
    <row r="14349" spans="2:5" x14ac:dyDescent="0.25">
      <c r="B14349">
        <v>196</v>
      </c>
      <c r="C14349" s="1" t="s">
        <v>1602</v>
      </c>
      <c r="D14349">
        <v>14348</v>
      </c>
      <c r="E14349">
        <v>0.99</v>
      </c>
    </row>
    <row r="14350" spans="2:5" x14ac:dyDescent="0.25">
      <c r="B14350">
        <v>19</v>
      </c>
      <c r="C14350" s="1" t="s">
        <v>1159</v>
      </c>
      <c r="D14350">
        <v>14349</v>
      </c>
      <c r="E14350">
        <v>3.99</v>
      </c>
    </row>
    <row r="14351" spans="2:5" x14ac:dyDescent="0.25">
      <c r="B14351">
        <v>697</v>
      </c>
      <c r="C14351" s="1" t="s">
        <v>766</v>
      </c>
      <c r="D14351">
        <v>14350</v>
      </c>
      <c r="E14351">
        <v>2.99</v>
      </c>
    </row>
    <row r="14352" spans="2:5" x14ac:dyDescent="0.25">
      <c r="B14352">
        <v>443</v>
      </c>
      <c r="C14352" s="1" t="s">
        <v>1034</v>
      </c>
      <c r="D14352">
        <v>14351</v>
      </c>
      <c r="E14352">
        <v>2.99</v>
      </c>
    </row>
    <row r="14353" spans="2:5" x14ac:dyDescent="0.25">
      <c r="B14353">
        <v>271</v>
      </c>
      <c r="C14353" s="1" t="s">
        <v>788</v>
      </c>
      <c r="D14353">
        <v>14352</v>
      </c>
      <c r="E14353">
        <v>6.99</v>
      </c>
    </row>
    <row r="14354" spans="2:5" x14ac:dyDescent="0.25">
      <c r="B14354">
        <v>352</v>
      </c>
      <c r="C14354" s="1" t="s">
        <v>1198</v>
      </c>
      <c r="D14354">
        <v>14353</v>
      </c>
      <c r="E14354">
        <v>0.99</v>
      </c>
    </row>
    <row r="14355" spans="2:5" x14ac:dyDescent="0.25">
      <c r="B14355">
        <v>252</v>
      </c>
      <c r="C14355" s="1" t="s">
        <v>1007</v>
      </c>
      <c r="D14355">
        <v>14354</v>
      </c>
      <c r="E14355">
        <v>5.99</v>
      </c>
    </row>
    <row r="14356" spans="2:5" x14ac:dyDescent="0.25">
      <c r="B14356">
        <v>141</v>
      </c>
      <c r="C14356" s="1" t="s">
        <v>1555</v>
      </c>
      <c r="D14356">
        <v>14355</v>
      </c>
      <c r="E14356">
        <v>4.99</v>
      </c>
    </row>
    <row r="14357" spans="2:5" x14ac:dyDescent="0.25">
      <c r="B14357">
        <v>696</v>
      </c>
      <c r="C14357" s="1" t="s">
        <v>1253</v>
      </c>
      <c r="D14357">
        <v>14356</v>
      </c>
      <c r="E14357">
        <v>0.99</v>
      </c>
    </row>
    <row r="14358" spans="2:5" x14ac:dyDescent="0.25">
      <c r="B14358">
        <v>638</v>
      </c>
      <c r="C14358" s="1" t="s">
        <v>961</v>
      </c>
      <c r="D14358">
        <v>14357</v>
      </c>
      <c r="E14358">
        <v>2.99</v>
      </c>
    </row>
    <row r="14359" spans="2:5" x14ac:dyDescent="0.25">
      <c r="B14359">
        <v>189</v>
      </c>
      <c r="C14359" s="1" t="s">
        <v>1441</v>
      </c>
      <c r="D14359">
        <v>14358</v>
      </c>
      <c r="E14359">
        <v>0.99</v>
      </c>
    </row>
    <row r="14360" spans="2:5" x14ac:dyDescent="0.25">
      <c r="B14360">
        <v>401</v>
      </c>
      <c r="C14360" s="1" t="s">
        <v>1548</v>
      </c>
      <c r="D14360">
        <v>14359</v>
      </c>
      <c r="E14360">
        <v>0.99</v>
      </c>
    </row>
    <row r="14361" spans="2:5" x14ac:dyDescent="0.25">
      <c r="B14361">
        <v>587</v>
      </c>
      <c r="C14361" s="1" t="s">
        <v>1109</v>
      </c>
      <c r="D14361">
        <v>14360</v>
      </c>
      <c r="E14361">
        <v>6.99</v>
      </c>
    </row>
    <row r="14362" spans="2:5" x14ac:dyDescent="0.25">
      <c r="B14362">
        <v>273</v>
      </c>
      <c r="C14362" s="1" t="s">
        <v>1141</v>
      </c>
      <c r="D14362">
        <v>14361</v>
      </c>
      <c r="E14362">
        <v>0.99</v>
      </c>
    </row>
    <row r="14363" spans="2:5" x14ac:dyDescent="0.25">
      <c r="B14363">
        <v>434</v>
      </c>
      <c r="C14363" s="1" t="s">
        <v>1493</v>
      </c>
      <c r="D14363">
        <v>14362</v>
      </c>
      <c r="E14363">
        <v>2.99</v>
      </c>
    </row>
    <row r="14364" spans="2:5" x14ac:dyDescent="0.25">
      <c r="B14364">
        <v>565</v>
      </c>
      <c r="C14364" s="1" t="s">
        <v>1329</v>
      </c>
      <c r="D14364">
        <v>14363</v>
      </c>
      <c r="E14364">
        <v>4.99</v>
      </c>
    </row>
    <row r="14365" spans="2:5" x14ac:dyDescent="0.25">
      <c r="B14365">
        <v>769</v>
      </c>
      <c r="C14365" s="1" t="s">
        <v>1302</v>
      </c>
      <c r="D14365">
        <v>14364</v>
      </c>
      <c r="E14365">
        <v>7.99</v>
      </c>
    </row>
    <row r="14366" spans="2:5" x14ac:dyDescent="0.25">
      <c r="B14366">
        <v>134</v>
      </c>
      <c r="C14366" s="1" t="s">
        <v>1435</v>
      </c>
      <c r="D14366">
        <v>14365</v>
      </c>
      <c r="E14366">
        <v>6.99</v>
      </c>
    </row>
    <row r="14367" spans="2:5" x14ac:dyDescent="0.25">
      <c r="B14367">
        <v>873</v>
      </c>
      <c r="C14367" s="1" t="s">
        <v>888</v>
      </c>
      <c r="D14367">
        <v>14366</v>
      </c>
      <c r="E14367">
        <v>2.99</v>
      </c>
    </row>
    <row r="14368" spans="2:5" x14ac:dyDescent="0.25">
      <c r="B14368">
        <v>191</v>
      </c>
      <c r="C14368" s="1" t="s">
        <v>776</v>
      </c>
      <c r="D14368">
        <v>14367</v>
      </c>
      <c r="E14368">
        <v>0.99</v>
      </c>
    </row>
    <row r="14369" spans="2:5" x14ac:dyDescent="0.25">
      <c r="B14369">
        <v>447</v>
      </c>
      <c r="C14369" s="1" t="s">
        <v>803</v>
      </c>
      <c r="D14369">
        <v>14368</v>
      </c>
      <c r="E14369">
        <v>6.99</v>
      </c>
    </row>
    <row r="14370" spans="2:5" x14ac:dyDescent="0.25">
      <c r="B14370">
        <v>357</v>
      </c>
      <c r="C14370" s="1" t="s">
        <v>1660</v>
      </c>
      <c r="D14370">
        <v>14369</v>
      </c>
      <c r="E14370">
        <v>0.99</v>
      </c>
    </row>
    <row r="14371" spans="2:5" x14ac:dyDescent="0.25">
      <c r="B14371">
        <v>771</v>
      </c>
      <c r="C14371" s="1" t="s">
        <v>1104</v>
      </c>
      <c r="D14371">
        <v>14370</v>
      </c>
      <c r="E14371">
        <v>7.99</v>
      </c>
    </row>
    <row r="14372" spans="2:5" x14ac:dyDescent="0.25">
      <c r="B14372">
        <v>475</v>
      </c>
      <c r="C14372" s="1" t="s">
        <v>774</v>
      </c>
      <c r="D14372">
        <v>14371</v>
      </c>
      <c r="E14372">
        <v>0.99</v>
      </c>
    </row>
    <row r="14373" spans="2:5" x14ac:dyDescent="0.25">
      <c r="B14373">
        <v>426</v>
      </c>
      <c r="C14373" s="1" t="s">
        <v>832</v>
      </c>
      <c r="D14373">
        <v>14372</v>
      </c>
      <c r="E14373">
        <v>4.99</v>
      </c>
    </row>
    <row r="14374" spans="2:5" x14ac:dyDescent="0.25">
      <c r="B14374">
        <v>969</v>
      </c>
      <c r="C14374" s="1" t="s">
        <v>983</v>
      </c>
      <c r="D14374">
        <v>14373</v>
      </c>
      <c r="E14374">
        <v>4.99</v>
      </c>
    </row>
    <row r="14375" spans="2:5" x14ac:dyDescent="0.25">
      <c r="B14375">
        <v>53</v>
      </c>
      <c r="C14375" s="1" t="s">
        <v>1517</v>
      </c>
      <c r="D14375">
        <v>14374</v>
      </c>
      <c r="E14375">
        <v>2.99</v>
      </c>
    </row>
    <row r="14376" spans="2:5" x14ac:dyDescent="0.25">
      <c r="B14376">
        <v>551</v>
      </c>
      <c r="C14376" s="1" t="s">
        <v>736</v>
      </c>
      <c r="D14376">
        <v>14375</v>
      </c>
      <c r="E14376">
        <v>6.99</v>
      </c>
    </row>
    <row r="14377" spans="2:5" x14ac:dyDescent="0.25">
      <c r="B14377">
        <v>421</v>
      </c>
      <c r="C14377" s="1" t="s">
        <v>1086</v>
      </c>
      <c r="D14377">
        <v>14376</v>
      </c>
      <c r="E14377">
        <v>4.99</v>
      </c>
    </row>
    <row r="14378" spans="2:5" x14ac:dyDescent="0.25">
      <c r="B14378">
        <v>293</v>
      </c>
      <c r="C14378" s="1" t="s">
        <v>855</v>
      </c>
      <c r="D14378">
        <v>14377</v>
      </c>
      <c r="E14378">
        <v>4.99</v>
      </c>
    </row>
    <row r="14379" spans="2:5" x14ac:dyDescent="0.25">
      <c r="B14379">
        <v>176</v>
      </c>
      <c r="C14379" s="1" t="s">
        <v>792</v>
      </c>
      <c r="D14379">
        <v>14378</v>
      </c>
      <c r="E14379">
        <v>3.99</v>
      </c>
    </row>
    <row r="14380" spans="2:5" x14ac:dyDescent="0.25">
      <c r="B14380">
        <v>673</v>
      </c>
      <c r="C14380" s="1" t="s">
        <v>1110</v>
      </c>
      <c r="D14380">
        <v>14379</v>
      </c>
      <c r="E14380">
        <v>0.99</v>
      </c>
    </row>
    <row r="14381" spans="2:5" x14ac:dyDescent="0.25">
      <c r="B14381">
        <v>333</v>
      </c>
      <c r="C14381" s="1" t="s">
        <v>1135</v>
      </c>
      <c r="D14381">
        <v>14380</v>
      </c>
      <c r="E14381">
        <v>2.99</v>
      </c>
    </row>
    <row r="14382" spans="2:5" x14ac:dyDescent="0.25">
      <c r="B14382">
        <v>176</v>
      </c>
      <c r="C14382" s="1" t="s">
        <v>792</v>
      </c>
      <c r="D14382">
        <v>14381</v>
      </c>
      <c r="E14382">
        <v>0.99</v>
      </c>
    </row>
    <row r="14383" spans="2:5" x14ac:dyDescent="0.25">
      <c r="B14383">
        <v>895</v>
      </c>
      <c r="C14383" s="1" t="s">
        <v>816</v>
      </c>
      <c r="D14383">
        <v>14382</v>
      </c>
      <c r="E14383">
        <v>2.99</v>
      </c>
    </row>
    <row r="14384" spans="2:5" x14ac:dyDescent="0.25">
      <c r="B14384">
        <v>422</v>
      </c>
      <c r="C14384" s="1" t="s">
        <v>917</v>
      </c>
      <c r="D14384">
        <v>14383</v>
      </c>
      <c r="E14384">
        <v>4.99</v>
      </c>
    </row>
    <row r="14385" spans="2:5" x14ac:dyDescent="0.25">
      <c r="B14385">
        <v>530</v>
      </c>
      <c r="C14385" s="1" t="s">
        <v>1168</v>
      </c>
      <c r="D14385">
        <v>14384</v>
      </c>
      <c r="E14385">
        <v>2.99</v>
      </c>
    </row>
    <row r="14386" spans="2:5" x14ac:dyDescent="0.25">
      <c r="B14386">
        <v>949</v>
      </c>
      <c r="C14386" s="1" t="s">
        <v>1242</v>
      </c>
      <c r="D14386">
        <v>14385</v>
      </c>
      <c r="E14386">
        <v>0.99</v>
      </c>
    </row>
    <row r="14387" spans="2:5" x14ac:dyDescent="0.25">
      <c r="B14387">
        <v>746</v>
      </c>
      <c r="C14387" s="1" t="s">
        <v>1259</v>
      </c>
      <c r="D14387">
        <v>14386</v>
      </c>
      <c r="E14387">
        <v>1.99</v>
      </c>
    </row>
    <row r="14388" spans="2:5" x14ac:dyDescent="0.25">
      <c r="B14388">
        <v>284</v>
      </c>
      <c r="C14388" s="1" t="s">
        <v>872</v>
      </c>
      <c r="D14388">
        <v>14387</v>
      </c>
      <c r="E14388">
        <v>6.99</v>
      </c>
    </row>
    <row r="14389" spans="2:5" x14ac:dyDescent="0.25">
      <c r="B14389">
        <v>240</v>
      </c>
      <c r="C14389" s="1" t="s">
        <v>1583</v>
      </c>
      <c r="D14389">
        <v>14388</v>
      </c>
      <c r="E14389">
        <v>4.99</v>
      </c>
    </row>
    <row r="14390" spans="2:5" x14ac:dyDescent="0.25">
      <c r="B14390">
        <v>596</v>
      </c>
      <c r="C14390" s="1" t="s">
        <v>1220</v>
      </c>
      <c r="D14390">
        <v>14389</v>
      </c>
      <c r="E14390">
        <v>6.99</v>
      </c>
    </row>
    <row r="14391" spans="2:5" x14ac:dyDescent="0.25">
      <c r="B14391">
        <v>862</v>
      </c>
      <c r="C14391" s="1" t="s">
        <v>1228</v>
      </c>
      <c r="D14391">
        <v>14390</v>
      </c>
      <c r="E14391">
        <v>2.99</v>
      </c>
    </row>
    <row r="14392" spans="2:5" x14ac:dyDescent="0.25">
      <c r="B14392">
        <v>685</v>
      </c>
      <c r="C14392" s="1" t="s">
        <v>1436</v>
      </c>
      <c r="D14392">
        <v>14391</v>
      </c>
      <c r="E14392">
        <v>4.99</v>
      </c>
    </row>
    <row r="14393" spans="2:5" x14ac:dyDescent="0.25">
      <c r="B14393">
        <v>186</v>
      </c>
      <c r="C14393" s="1" t="s">
        <v>786</v>
      </c>
      <c r="D14393">
        <v>14392</v>
      </c>
      <c r="E14393">
        <v>1.99</v>
      </c>
    </row>
    <row r="14394" spans="2:5" x14ac:dyDescent="0.25">
      <c r="B14394">
        <v>858</v>
      </c>
      <c r="C14394" s="1" t="s">
        <v>1146</v>
      </c>
      <c r="D14394">
        <v>14393</v>
      </c>
      <c r="E14394">
        <v>7.99</v>
      </c>
    </row>
    <row r="14395" spans="2:5" x14ac:dyDescent="0.25">
      <c r="B14395">
        <v>994</v>
      </c>
      <c r="C14395" s="1" t="s">
        <v>1405</v>
      </c>
      <c r="D14395">
        <v>14394</v>
      </c>
      <c r="E14395">
        <v>5.99</v>
      </c>
    </row>
    <row r="14396" spans="2:5" x14ac:dyDescent="0.25">
      <c r="B14396">
        <v>137</v>
      </c>
      <c r="C14396" s="1" t="s">
        <v>1347</v>
      </c>
      <c r="D14396">
        <v>14395</v>
      </c>
      <c r="E14396">
        <v>6.99</v>
      </c>
    </row>
    <row r="14397" spans="2:5" x14ac:dyDescent="0.25">
      <c r="B14397">
        <v>844</v>
      </c>
      <c r="C14397" s="1" t="s">
        <v>1133</v>
      </c>
      <c r="D14397">
        <v>14396</v>
      </c>
      <c r="E14397">
        <v>4.99</v>
      </c>
    </row>
    <row r="14398" spans="2:5" x14ac:dyDescent="0.25">
      <c r="B14398">
        <v>849</v>
      </c>
      <c r="C14398" s="1" t="s">
        <v>1256</v>
      </c>
      <c r="D14398">
        <v>14397</v>
      </c>
      <c r="E14398">
        <v>0.99</v>
      </c>
    </row>
    <row r="14399" spans="2:5" x14ac:dyDescent="0.25">
      <c r="B14399">
        <v>78</v>
      </c>
      <c r="C14399" s="1" t="s">
        <v>1120</v>
      </c>
      <c r="D14399">
        <v>14398</v>
      </c>
      <c r="E14399">
        <v>2.99</v>
      </c>
    </row>
    <row r="14400" spans="2:5" x14ac:dyDescent="0.25">
      <c r="B14400">
        <v>784</v>
      </c>
      <c r="C14400" s="1" t="s">
        <v>1612</v>
      </c>
      <c r="D14400">
        <v>14399</v>
      </c>
      <c r="E14400">
        <v>2.99</v>
      </c>
    </row>
    <row r="14401" spans="2:5" x14ac:dyDescent="0.25">
      <c r="B14401">
        <v>850</v>
      </c>
      <c r="C14401" s="1" t="s">
        <v>818</v>
      </c>
      <c r="D14401">
        <v>14400</v>
      </c>
      <c r="E14401">
        <v>0.99</v>
      </c>
    </row>
    <row r="14402" spans="2:5" x14ac:dyDescent="0.25">
      <c r="B14402">
        <v>760</v>
      </c>
      <c r="C14402" s="1" t="s">
        <v>1269</v>
      </c>
      <c r="D14402">
        <v>14401</v>
      </c>
      <c r="E14402">
        <v>6.99</v>
      </c>
    </row>
    <row r="14403" spans="2:5" x14ac:dyDescent="0.25">
      <c r="B14403">
        <v>164</v>
      </c>
      <c r="C14403" s="1" t="s">
        <v>862</v>
      </c>
      <c r="D14403">
        <v>14402</v>
      </c>
      <c r="E14403">
        <v>2.99</v>
      </c>
    </row>
    <row r="14404" spans="2:5" x14ac:dyDescent="0.25">
      <c r="B14404">
        <v>783</v>
      </c>
      <c r="C14404" s="1" t="s">
        <v>1224</v>
      </c>
      <c r="D14404">
        <v>14403</v>
      </c>
      <c r="E14404">
        <v>5.99</v>
      </c>
    </row>
    <row r="14405" spans="2:5" x14ac:dyDescent="0.25">
      <c r="B14405">
        <v>800</v>
      </c>
      <c r="C14405" s="1" t="s">
        <v>1151</v>
      </c>
      <c r="D14405">
        <v>14404</v>
      </c>
      <c r="E14405">
        <v>4.99</v>
      </c>
    </row>
    <row r="14406" spans="2:5" x14ac:dyDescent="0.25">
      <c r="B14406">
        <v>609</v>
      </c>
      <c r="C14406" s="1" t="s">
        <v>859</v>
      </c>
      <c r="D14406">
        <v>14405</v>
      </c>
      <c r="E14406">
        <v>4.99</v>
      </c>
    </row>
    <row r="14407" spans="2:5" x14ac:dyDescent="0.25">
      <c r="B14407">
        <v>601</v>
      </c>
      <c r="C14407" s="1" t="s">
        <v>1521</v>
      </c>
      <c r="D14407">
        <v>14406</v>
      </c>
      <c r="E14407">
        <v>3.99</v>
      </c>
    </row>
    <row r="14408" spans="2:5" x14ac:dyDescent="0.25">
      <c r="B14408">
        <v>525</v>
      </c>
      <c r="C14408" s="1" t="s">
        <v>1061</v>
      </c>
      <c r="D14408">
        <v>14407</v>
      </c>
      <c r="E14408">
        <v>0.99</v>
      </c>
    </row>
    <row r="14409" spans="2:5" x14ac:dyDescent="0.25">
      <c r="B14409">
        <v>50</v>
      </c>
      <c r="C14409" s="1" t="s">
        <v>1543</v>
      </c>
      <c r="D14409">
        <v>14408</v>
      </c>
      <c r="E14409">
        <v>5.99</v>
      </c>
    </row>
    <row r="14410" spans="2:5" x14ac:dyDescent="0.25">
      <c r="B14410">
        <v>256</v>
      </c>
      <c r="C14410" s="1" t="s">
        <v>1314</v>
      </c>
      <c r="D14410">
        <v>14409</v>
      </c>
      <c r="E14410">
        <v>4.99</v>
      </c>
    </row>
    <row r="14411" spans="2:5" x14ac:dyDescent="0.25">
      <c r="B14411">
        <v>183</v>
      </c>
      <c r="C14411" s="1" t="s">
        <v>1409</v>
      </c>
      <c r="D14411">
        <v>14410</v>
      </c>
      <c r="E14411">
        <v>5.99</v>
      </c>
    </row>
    <row r="14412" spans="2:5" x14ac:dyDescent="0.25">
      <c r="B14412">
        <v>460</v>
      </c>
      <c r="C14412" s="1" t="s">
        <v>955</v>
      </c>
      <c r="D14412">
        <v>14411</v>
      </c>
      <c r="E14412">
        <v>4.99</v>
      </c>
    </row>
    <row r="14413" spans="2:5" x14ac:dyDescent="0.25">
      <c r="B14413">
        <v>48</v>
      </c>
      <c r="C14413" s="1" t="s">
        <v>1126</v>
      </c>
      <c r="D14413">
        <v>14412</v>
      </c>
      <c r="E14413">
        <v>9.99</v>
      </c>
    </row>
    <row r="14414" spans="2:5" x14ac:dyDescent="0.25">
      <c r="B14414">
        <v>10</v>
      </c>
      <c r="C14414" s="1" t="s">
        <v>1401</v>
      </c>
      <c r="D14414">
        <v>14413</v>
      </c>
      <c r="E14414">
        <v>6.99</v>
      </c>
    </row>
    <row r="14415" spans="2:5" x14ac:dyDescent="0.25">
      <c r="B14415">
        <v>382</v>
      </c>
      <c r="C14415" s="1" t="s">
        <v>1062</v>
      </c>
      <c r="D14415">
        <v>14414</v>
      </c>
      <c r="E14415">
        <v>0.99</v>
      </c>
    </row>
    <row r="14416" spans="2:5" x14ac:dyDescent="0.25">
      <c r="B14416">
        <v>586</v>
      </c>
      <c r="C14416" s="1" t="s">
        <v>950</v>
      </c>
      <c r="D14416">
        <v>14415</v>
      </c>
      <c r="E14416">
        <v>0.99</v>
      </c>
    </row>
    <row r="14417" spans="2:5" x14ac:dyDescent="0.25">
      <c r="B14417">
        <v>658</v>
      </c>
      <c r="C14417" s="1" t="s">
        <v>1249</v>
      </c>
      <c r="D14417">
        <v>14416</v>
      </c>
      <c r="E14417">
        <v>2.99</v>
      </c>
    </row>
    <row r="14418" spans="2:5" x14ac:dyDescent="0.25">
      <c r="B14418">
        <v>383</v>
      </c>
      <c r="C14418" s="1" t="s">
        <v>989</v>
      </c>
      <c r="D14418">
        <v>14417</v>
      </c>
      <c r="E14418">
        <v>0.99</v>
      </c>
    </row>
    <row r="14419" spans="2:5" x14ac:dyDescent="0.25">
      <c r="B14419">
        <v>18</v>
      </c>
      <c r="C14419" s="1" t="s">
        <v>966</v>
      </c>
      <c r="D14419">
        <v>14418</v>
      </c>
      <c r="E14419">
        <v>1.99</v>
      </c>
    </row>
    <row r="14420" spans="2:5" x14ac:dyDescent="0.25">
      <c r="B14420">
        <v>691</v>
      </c>
      <c r="C14420" s="1" t="s">
        <v>1356</v>
      </c>
      <c r="D14420">
        <v>14419</v>
      </c>
      <c r="E14420">
        <v>7.99</v>
      </c>
    </row>
    <row r="14421" spans="2:5" x14ac:dyDescent="0.25">
      <c r="B14421">
        <v>547</v>
      </c>
      <c r="C14421" s="1" t="s">
        <v>1382</v>
      </c>
      <c r="D14421">
        <v>14420</v>
      </c>
      <c r="E14421">
        <v>0.99</v>
      </c>
    </row>
    <row r="14422" spans="2:5" x14ac:dyDescent="0.25">
      <c r="B14422">
        <v>962</v>
      </c>
      <c r="C14422" s="1" t="s">
        <v>1252</v>
      </c>
      <c r="D14422">
        <v>14421</v>
      </c>
      <c r="E14422">
        <v>2.99</v>
      </c>
    </row>
    <row r="14423" spans="2:5" x14ac:dyDescent="0.25">
      <c r="B14423">
        <v>303</v>
      </c>
      <c r="C14423" s="1" t="s">
        <v>925</v>
      </c>
      <c r="D14423">
        <v>14422</v>
      </c>
      <c r="E14423">
        <v>0.99</v>
      </c>
    </row>
    <row r="14424" spans="2:5" x14ac:dyDescent="0.25">
      <c r="B14424">
        <v>630</v>
      </c>
      <c r="C14424" s="1" t="s">
        <v>1524</v>
      </c>
      <c r="D14424">
        <v>14423</v>
      </c>
      <c r="E14424">
        <v>0.99</v>
      </c>
    </row>
    <row r="14425" spans="2:5" x14ac:dyDescent="0.25">
      <c r="B14425">
        <v>556</v>
      </c>
      <c r="C14425" s="1" t="s">
        <v>1299</v>
      </c>
      <c r="D14425">
        <v>14424</v>
      </c>
      <c r="E14425">
        <v>6.99</v>
      </c>
    </row>
    <row r="14426" spans="2:5" x14ac:dyDescent="0.25">
      <c r="B14426">
        <v>603</v>
      </c>
      <c r="C14426" s="1" t="s">
        <v>1149</v>
      </c>
      <c r="D14426">
        <v>14425</v>
      </c>
      <c r="E14426">
        <v>0</v>
      </c>
    </row>
    <row r="14427" spans="2:5" x14ac:dyDescent="0.25">
      <c r="B14427">
        <v>638</v>
      </c>
      <c r="C14427" s="1" t="s">
        <v>961</v>
      </c>
      <c r="D14427">
        <v>14426</v>
      </c>
      <c r="E14427">
        <v>2.99</v>
      </c>
    </row>
    <row r="14428" spans="2:5" x14ac:dyDescent="0.25">
      <c r="B14428">
        <v>512</v>
      </c>
      <c r="C14428" s="1" t="s">
        <v>1243</v>
      </c>
      <c r="D14428">
        <v>14427</v>
      </c>
      <c r="E14428">
        <v>5.99</v>
      </c>
    </row>
    <row r="14429" spans="2:5" x14ac:dyDescent="0.25">
      <c r="B14429">
        <v>353</v>
      </c>
      <c r="C14429" s="1" t="s">
        <v>1516</v>
      </c>
      <c r="D14429">
        <v>14428</v>
      </c>
      <c r="E14429">
        <v>4.99</v>
      </c>
    </row>
    <row r="14430" spans="2:5" x14ac:dyDescent="0.25">
      <c r="B14430">
        <v>552</v>
      </c>
      <c r="C14430" s="1" t="s">
        <v>735</v>
      </c>
      <c r="D14430">
        <v>14429</v>
      </c>
      <c r="E14430">
        <v>0.99</v>
      </c>
    </row>
    <row r="14431" spans="2:5" x14ac:dyDescent="0.25">
      <c r="B14431">
        <v>575</v>
      </c>
      <c r="C14431" s="1" t="s">
        <v>1483</v>
      </c>
      <c r="D14431">
        <v>14430</v>
      </c>
      <c r="E14431">
        <v>6.99</v>
      </c>
    </row>
    <row r="14432" spans="2:5" x14ac:dyDescent="0.25">
      <c r="B14432">
        <v>345</v>
      </c>
      <c r="C14432" s="1" t="s">
        <v>843</v>
      </c>
      <c r="D14432">
        <v>14431</v>
      </c>
      <c r="E14432">
        <v>2.99</v>
      </c>
    </row>
    <row r="14433" spans="2:5" x14ac:dyDescent="0.25">
      <c r="B14433">
        <v>499</v>
      </c>
      <c r="C14433" s="1" t="s">
        <v>1232</v>
      </c>
      <c r="D14433">
        <v>14432</v>
      </c>
      <c r="E14433">
        <v>4.99</v>
      </c>
    </row>
    <row r="14434" spans="2:5" x14ac:dyDescent="0.25">
      <c r="B14434">
        <v>160</v>
      </c>
      <c r="C14434" s="1" t="s">
        <v>771</v>
      </c>
      <c r="D14434">
        <v>14433</v>
      </c>
      <c r="E14434">
        <v>1.99</v>
      </c>
    </row>
    <row r="14435" spans="2:5" x14ac:dyDescent="0.25">
      <c r="B14435">
        <v>452</v>
      </c>
      <c r="C14435" s="1" t="s">
        <v>1387</v>
      </c>
      <c r="D14435">
        <v>14434</v>
      </c>
      <c r="E14435">
        <v>0.99</v>
      </c>
    </row>
    <row r="14436" spans="2:5" x14ac:dyDescent="0.25">
      <c r="B14436">
        <v>641</v>
      </c>
      <c r="C14436" s="1" t="s">
        <v>813</v>
      </c>
      <c r="D14436">
        <v>14435</v>
      </c>
      <c r="E14436">
        <v>0.99</v>
      </c>
    </row>
    <row r="14437" spans="2:5" x14ac:dyDescent="0.25">
      <c r="B14437">
        <v>761</v>
      </c>
      <c r="C14437" s="1" t="s">
        <v>789</v>
      </c>
      <c r="D14437">
        <v>14436</v>
      </c>
      <c r="E14437">
        <v>2.99</v>
      </c>
    </row>
    <row r="14438" spans="2:5" x14ac:dyDescent="0.25">
      <c r="B14438">
        <v>329</v>
      </c>
      <c r="C14438" s="1" t="s">
        <v>1270</v>
      </c>
      <c r="D14438">
        <v>14437</v>
      </c>
      <c r="E14438">
        <v>2.99</v>
      </c>
    </row>
    <row r="14439" spans="2:5" x14ac:dyDescent="0.25">
      <c r="B14439">
        <v>354</v>
      </c>
      <c r="C14439" s="1" t="s">
        <v>971</v>
      </c>
      <c r="D14439">
        <v>14438</v>
      </c>
      <c r="E14439">
        <v>5.99</v>
      </c>
    </row>
    <row r="14440" spans="2:5" x14ac:dyDescent="0.25">
      <c r="B14440">
        <v>852</v>
      </c>
      <c r="C14440" s="1" t="s">
        <v>1538</v>
      </c>
      <c r="D14440">
        <v>14439</v>
      </c>
      <c r="E14440">
        <v>5.99</v>
      </c>
    </row>
    <row r="14441" spans="2:5" x14ac:dyDescent="0.25">
      <c r="B14441">
        <v>765</v>
      </c>
      <c r="C14441" s="1" t="s">
        <v>1089</v>
      </c>
      <c r="D14441">
        <v>14440</v>
      </c>
      <c r="E14441">
        <v>4.99</v>
      </c>
    </row>
    <row r="14442" spans="2:5" x14ac:dyDescent="0.25">
      <c r="B14442">
        <v>269</v>
      </c>
      <c r="C14442" s="1" t="s">
        <v>1576</v>
      </c>
      <c r="D14442">
        <v>14441</v>
      </c>
      <c r="E14442">
        <v>2.99</v>
      </c>
    </row>
    <row r="14443" spans="2:5" x14ac:dyDescent="0.25">
      <c r="B14443">
        <v>24</v>
      </c>
      <c r="C14443" s="1" t="s">
        <v>1313</v>
      </c>
      <c r="D14443">
        <v>14442</v>
      </c>
      <c r="E14443">
        <v>2.99</v>
      </c>
    </row>
    <row r="14444" spans="2:5" x14ac:dyDescent="0.25">
      <c r="B14444">
        <v>83</v>
      </c>
      <c r="C14444" s="1" t="s">
        <v>1101</v>
      </c>
      <c r="D14444">
        <v>14443</v>
      </c>
      <c r="E14444">
        <v>5.99</v>
      </c>
    </row>
    <row r="14445" spans="2:5" x14ac:dyDescent="0.25">
      <c r="B14445">
        <v>478</v>
      </c>
      <c r="C14445" s="1" t="s">
        <v>1528</v>
      </c>
      <c r="D14445">
        <v>14444</v>
      </c>
      <c r="E14445">
        <v>5.99</v>
      </c>
    </row>
    <row r="14446" spans="2:5" x14ac:dyDescent="0.25">
      <c r="B14446">
        <v>698</v>
      </c>
      <c r="C14446" s="1" t="s">
        <v>1248</v>
      </c>
      <c r="D14446">
        <v>14445</v>
      </c>
      <c r="E14446">
        <v>2.99</v>
      </c>
    </row>
    <row r="14447" spans="2:5" x14ac:dyDescent="0.25">
      <c r="B14447">
        <v>952</v>
      </c>
      <c r="C14447" s="1" t="s">
        <v>1154</v>
      </c>
      <c r="D14447">
        <v>14446</v>
      </c>
      <c r="E14447">
        <v>2.99</v>
      </c>
    </row>
    <row r="14448" spans="2:5" x14ac:dyDescent="0.25">
      <c r="B14448">
        <v>412</v>
      </c>
      <c r="C14448" s="1" t="s">
        <v>1006</v>
      </c>
      <c r="D14448">
        <v>14447</v>
      </c>
      <c r="E14448">
        <v>4.99</v>
      </c>
    </row>
    <row r="14449" spans="2:5" x14ac:dyDescent="0.25">
      <c r="B14449">
        <v>421</v>
      </c>
      <c r="C14449" s="1" t="s">
        <v>1086</v>
      </c>
      <c r="D14449">
        <v>14448</v>
      </c>
      <c r="E14449">
        <v>6.99</v>
      </c>
    </row>
    <row r="14450" spans="2:5" x14ac:dyDescent="0.25">
      <c r="B14450">
        <v>141</v>
      </c>
      <c r="C14450" s="1" t="s">
        <v>1555</v>
      </c>
      <c r="D14450">
        <v>14449</v>
      </c>
      <c r="E14450">
        <v>4.99</v>
      </c>
    </row>
    <row r="14451" spans="2:5" x14ac:dyDescent="0.25">
      <c r="B14451">
        <v>266</v>
      </c>
      <c r="C14451" s="1" t="s">
        <v>1339</v>
      </c>
      <c r="D14451">
        <v>14450</v>
      </c>
      <c r="E14451">
        <v>1.99</v>
      </c>
    </row>
    <row r="14452" spans="2:5" x14ac:dyDescent="0.25">
      <c r="B14452">
        <v>864</v>
      </c>
      <c r="C14452" s="1" t="s">
        <v>1058</v>
      </c>
      <c r="D14452">
        <v>14451</v>
      </c>
      <c r="E14452">
        <v>0.99</v>
      </c>
    </row>
    <row r="14453" spans="2:5" x14ac:dyDescent="0.25">
      <c r="B14453">
        <v>920</v>
      </c>
      <c r="C14453" s="1" t="s">
        <v>854</v>
      </c>
      <c r="D14453">
        <v>14452</v>
      </c>
      <c r="E14453">
        <v>3.99</v>
      </c>
    </row>
    <row r="14454" spans="2:5" x14ac:dyDescent="0.25">
      <c r="B14454">
        <v>729</v>
      </c>
      <c r="C14454" s="1" t="s">
        <v>1673</v>
      </c>
      <c r="D14454">
        <v>14453</v>
      </c>
      <c r="E14454">
        <v>3.99</v>
      </c>
    </row>
    <row r="14455" spans="2:5" x14ac:dyDescent="0.25">
      <c r="B14455">
        <v>542</v>
      </c>
      <c r="C14455" s="1" t="s">
        <v>1474</v>
      </c>
      <c r="D14455">
        <v>14454</v>
      </c>
      <c r="E14455">
        <v>2.99</v>
      </c>
    </row>
    <row r="14456" spans="2:5" x14ac:dyDescent="0.25">
      <c r="B14456">
        <v>755</v>
      </c>
      <c r="C14456" s="1" t="s">
        <v>1344</v>
      </c>
      <c r="D14456">
        <v>14455</v>
      </c>
      <c r="E14456">
        <v>5.99</v>
      </c>
    </row>
    <row r="14457" spans="2:5" x14ac:dyDescent="0.25">
      <c r="B14457">
        <v>554</v>
      </c>
      <c r="C14457" s="1" t="s">
        <v>1129</v>
      </c>
      <c r="D14457">
        <v>14456</v>
      </c>
      <c r="E14457">
        <v>2.99</v>
      </c>
    </row>
    <row r="14458" spans="2:5" x14ac:dyDescent="0.25">
      <c r="B14458">
        <v>934</v>
      </c>
      <c r="C14458" s="1" t="s">
        <v>1592</v>
      </c>
      <c r="D14458">
        <v>14457</v>
      </c>
      <c r="E14458">
        <v>4.99</v>
      </c>
    </row>
    <row r="14459" spans="2:5" x14ac:dyDescent="0.25">
      <c r="B14459">
        <v>383</v>
      </c>
      <c r="C14459" s="1" t="s">
        <v>989</v>
      </c>
      <c r="D14459">
        <v>14458</v>
      </c>
      <c r="E14459">
        <v>3.99</v>
      </c>
    </row>
    <row r="14460" spans="2:5" x14ac:dyDescent="0.25">
      <c r="B14460">
        <v>335</v>
      </c>
      <c r="C14460" s="1" t="s">
        <v>1687</v>
      </c>
      <c r="D14460">
        <v>14459</v>
      </c>
      <c r="E14460">
        <v>1.99</v>
      </c>
    </row>
    <row r="14461" spans="2:5" x14ac:dyDescent="0.25">
      <c r="B14461">
        <v>898</v>
      </c>
      <c r="C14461" s="1" t="s">
        <v>828</v>
      </c>
      <c r="D14461">
        <v>14460</v>
      </c>
      <c r="E14461">
        <v>9.99</v>
      </c>
    </row>
    <row r="14462" spans="2:5" x14ac:dyDescent="0.25">
      <c r="B14462">
        <v>81</v>
      </c>
      <c r="C14462" s="1" t="s">
        <v>1207</v>
      </c>
      <c r="D14462">
        <v>14461</v>
      </c>
      <c r="E14462">
        <v>7.99</v>
      </c>
    </row>
    <row r="14463" spans="2:5" x14ac:dyDescent="0.25">
      <c r="B14463">
        <v>476</v>
      </c>
      <c r="C14463" s="1" t="s">
        <v>756</v>
      </c>
      <c r="D14463">
        <v>14462</v>
      </c>
      <c r="E14463">
        <v>3.99</v>
      </c>
    </row>
    <row r="14464" spans="2:5" x14ac:dyDescent="0.25">
      <c r="B14464">
        <v>307</v>
      </c>
      <c r="C14464" s="1" t="s">
        <v>1020</v>
      </c>
      <c r="D14464">
        <v>14463</v>
      </c>
      <c r="E14464">
        <v>6.99</v>
      </c>
    </row>
    <row r="14465" spans="2:5" x14ac:dyDescent="0.25">
      <c r="B14465">
        <v>502</v>
      </c>
      <c r="C14465" s="1" t="s">
        <v>1254</v>
      </c>
      <c r="D14465">
        <v>14464</v>
      </c>
      <c r="E14465">
        <v>2.99</v>
      </c>
    </row>
    <row r="14466" spans="2:5" x14ac:dyDescent="0.25">
      <c r="B14466">
        <v>914</v>
      </c>
      <c r="C14466" s="1" t="s">
        <v>1191</v>
      </c>
      <c r="D14466">
        <v>14465</v>
      </c>
      <c r="E14466">
        <v>3.99</v>
      </c>
    </row>
    <row r="14467" spans="2:5" x14ac:dyDescent="0.25">
      <c r="B14467">
        <v>205</v>
      </c>
      <c r="C14467" s="1" t="s">
        <v>1138</v>
      </c>
      <c r="D14467">
        <v>14466</v>
      </c>
      <c r="E14467">
        <v>0.99</v>
      </c>
    </row>
    <row r="14468" spans="2:5" x14ac:dyDescent="0.25">
      <c r="B14468">
        <v>328</v>
      </c>
      <c r="C14468" s="1" t="s">
        <v>1551</v>
      </c>
      <c r="D14468">
        <v>14467</v>
      </c>
      <c r="E14468">
        <v>2.99</v>
      </c>
    </row>
    <row r="14469" spans="2:5" x14ac:dyDescent="0.25">
      <c r="B14469">
        <v>906</v>
      </c>
      <c r="C14469" s="1" t="s">
        <v>757</v>
      </c>
      <c r="D14469">
        <v>14468</v>
      </c>
      <c r="E14469">
        <v>5.99</v>
      </c>
    </row>
    <row r="14470" spans="2:5" x14ac:dyDescent="0.25">
      <c r="B14470">
        <v>427</v>
      </c>
      <c r="C14470" s="1" t="s">
        <v>1231</v>
      </c>
      <c r="D14470">
        <v>14469</v>
      </c>
      <c r="E14470">
        <v>0.99</v>
      </c>
    </row>
    <row r="14471" spans="2:5" x14ac:dyDescent="0.25">
      <c r="B14471">
        <v>851</v>
      </c>
      <c r="C14471" s="1" t="s">
        <v>995</v>
      </c>
      <c r="D14471">
        <v>14470</v>
      </c>
      <c r="E14471">
        <v>0.99</v>
      </c>
    </row>
    <row r="14472" spans="2:5" x14ac:dyDescent="0.25">
      <c r="B14472">
        <v>277</v>
      </c>
      <c r="C14472" s="1" t="s">
        <v>1414</v>
      </c>
      <c r="D14472">
        <v>14471</v>
      </c>
      <c r="E14472">
        <v>5.99</v>
      </c>
    </row>
    <row r="14473" spans="2:5" x14ac:dyDescent="0.25">
      <c r="B14473">
        <v>892</v>
      </c>
      <c r="C14473" s="1" t="s">
        <v>1340</v>
      </c>
      <c r="D14473">
        <v>14472</v>
      </c>
      <c r="E14473">
        <v>4.99</v>
      </c>
    </row>
    <row r="14474" spans="2:5" x14ac:dyDescent="0.25">
      <c r="B14474">
        <v>602</v>
      </c>
      <c r="C14474" s="1" t="s">
        <v>850</v>
      </c>
      <c r="D14474">
        <v>14473</v>
      </c>
      <c r="E14474">
        <v>0.99</v>
      </c>
    </row>
    <row r="14475" spans="2:5" x14ac:dyDescent="0.25">
      <c r="B14475">
        <v>577</v>
      </c>
      <c r="C14475" s="1" t="s">
        <v>926</v>
      </c>
      <c r="D14475">
        <v>14474</v>
      </c>
      <c r="E14475">
        <v>2.99</v>
      </c>
    </row>
    <row r="14476" spans="2:5" x14ac:dyDescent="0.25">
      <c r="B14476">
        <v>694</v>
      </c>
      <c r="C14476" s="1" t="s">
        <v>916</v>
      </c>
      <c r="D14476">
        <v>14475</v>
      </c>
      <c r="E14476">
        <v>4.99</v>
      </c>
    </row>
    <row r="14477" spans="2:5" x14ac:dyDescent="0.25">
      <c r="B14477">
        <v>619</v>
      </c>
      <c r="C14477" s="1" t="s">
        <v>1075</v>
      </c>
      <c r="D14477">
        <v>14476</v>
      </c>
      <c r="E14477">
        <v>0.99</v>
      </c>
    </row>
    <row r="14478" spans="2:5" x14ac:dyDescent="0.25">
      <c r="B14478">
        <v>343</v>
      </c>
      <c r="C14478" s="1" t="s">
        <v>1685</v>
      </c>
      <c r="D14478">
        <v>14477</v>
      </c>
      <c r="E14478">
        <v>2.99</v>
      </c>
    </row>
    <row r="14479" spans="2:5" x14ac:dyDescent="0.25">
      <c r="B14479">
        <v>655</v>
      </c>
      <c r="C14479" s="1" t="s">
        <v>1658</v>
      </c>
      <c r="D14479">
        <v>14478</v>
      </c>
      <c r="E14479">
        <v>4.99</v>
      </c>
    </row>
    <row r="14480" spans="2:5" x14ac:dyDescent="0.25">
      <c r="B14480">
        <v>483</v>
      </c>
      <c r="C14480" s="1" t="s">
        <v>1258</v>
      </c>
      <c r="D14480">
        <v>14479</v>
      </c>
      <c r="E14480">
        <v>7.99</v>
      </c>
    </row>
    <row r="14481" spans="2:5" x14ac:dyDescent="0.25">
      <c r="B14481">
        <v>51</v>
      </c>
      <c r="C14481" s="1" t="s">
        <v>858</v>
      </c>
      <c r="D14481">
        <v>14480</v>
      </c>
      <c r="E14481">
        <v>2.99</v>
      </c>
    </row>
    <row r="14482" spans="2:5" x14ac:dyDescent="0.25">
      <c r="B14482">
        <v>892</v>
      </c>
      <c r="C14482" s="1" t="s">
        <v>1340</v>
      </c>
      <c r="D14482">
        <v>14481</v>
      </c>
      <c r="E14482">
        <v>10.99</v>
      </c>
    </row>
    <row r="14483" spans="2:5" x14ac:dyDescent="0.25">
      <c r="B14483">
        <v>608</v>
      </c>
      <c r="C14483" s="1" t="s">
        <v>851</v>
      </c>
      <c r="D14483">
        <v>14482</v>
      </c>
      <c r="E14483">
        <v>2.99</v>
      </c>
    </row>
    <row r="14484" spans="2:5" x14ac:dyDescent="0.25">
      <c r="B14484">
        <v>8</v>
      </c>
      <c r="C14484" s="1" t="s">
        <v>1452</v>
      </c>
      <c r="D14484">
        <v>14483</v>
      </c>
      <c r="E14484">
        <v>5.99</v>
      </c>
    </row>
    <row r="14485" spans="2:5" x14ac:dyDescent="0.25">
      <c r="B14485">
        <v>812</v>
      </c>
      <c r="C14485" s="1" t="s">
        <v>1392</v>
      </c>
      <c r="D14485">
        <v>14484</v>
      </c>
      <c r="E14485">
        <v>0.99</v>
      </c>
    </row>
    <row r="14486" spans="2:5" x14ac:dyDescent="0.25">
      <c r="B14486">
        <v>357</v>
      </c>
      <c r="C14486" s="1" t="s">
        <v>1660</v>
      </c>
      <c r="D14486">
        <v>14485</v>
      </c>
      <c r="E14486">
        <v>2.99</v>
      </c>
    </row>
    <row r="14487" spans="2:5" x14ac:dyDescent="0.25">
      <c r="B14487">
        <v>686</v>
      </c>
      <c r="C14487" s="1" t="s">
        <v>1027</v>
      </c>
      <c r="D14487">
        <v>14486</v>
      </c>
      <c r="E14487">
        <v>4.99</v>
      </c>
    </row>
    <row r="14488" spans="2:5" x14ac:dyDescent="0.25">
      <c r="B14488">
        <v>564</v>
      </c>
      <c r="C14488" s="1" t="s">
        <v>1085</v>
      </c>
      <c r="D14488">
        <v>14487</v>
      </c>
      <c r="E14488">
        <v>6.99</v>
      </c>
    </row>
    <row r="14489" spans="2:5" x14ac:dyDescent="0.25">
      <c r="B14489">
        <v>914</v>
      </c>
      <c r="C14489" s="1" t="s">
        <v>1191</v>
      </c>
      <c r="D14489">
        <v>14488</v>
      </c>
      <c r="E14489">
        <v>0</v>
      </c>
    </row>
    <row r="14490" spans="2:5" x14ac:dyDescent="0.25">
      <c r="B14490">
        <v>502</v>
      </c>
      <c r="C14490" s="1" t="s">
        <v>1254</v>
      </c>
      <c r="D14490">
        <v>14489</v>
      </c>
      <c r="E14490">
        <v>7.99</v>
      </c>
    </row>
    <row r="14491" spans="2:5" x14ac:dyDescent="0.25">
      <c r="B14491">
        <v>384</v>
      </c>
      <c r="C14491" s="1" t="s">
        <v>1460</v>
      </c>
      <c r="D14491">
        <v>14490</v>
      </c>
      <c r="E14491">
        <v>6.99</v>
      </c>
    </row>
    <row r="14492" spans="2:5" x14ac:dyDescent="0.25">
      <c r="B14492">
        <v>449</v>
      </c>
      <c r="C14492" s="1" t="s">
        <v>742</v>
      </c>
      <c r="D14492">
        <v>14491</v>
      </c>
      <c r="E14492">
        <v>6.99</v>
      </c>
    </row>
    <row r="14493" spans="2:5" x14ac:dyDescent="0.25">
      <c r="B14493">
        <v>349</v>
      </c>
      <c r="C14493" s="1" t="s">
        <v>909</v>
      </c>
      <c r="D14493">
        <v>14492</v>
      </c>
      <c r="E14493">
        <v>2.99</v>
      </c>
    </row>
    <row r="14494" spans="2:5" x14ac:dyDescent="0.25">
      <c r="B14494">
        <v>568</v>
      </c>
      <c r="C14494" s="1" t="s">
        <v>974</v>
      </c>
      <c r="D14494">
        <v>14493</v>
      </c>
      <c r="E14494">
        <v>7.99</v>
      </c>
    </row>
    <row r="14495" spans="2:5" x14ac:dyDescent="0.25">
      <c r="B14495">
        <v>37</v>
      </c>
      <c r="C14495" s="1" t="s">
        <v>1352</v>
      </c>
      <c r="D14495">
        <v>14494</v>
      </c>
      <c r="E14495">
        <v>2.99</v>
      </c>
    </row>
    <row r="14496" spans="2:5" x14ac:dyDescent="0.25">
      <c r="B14496">
        <v>706</v>
      </c>
      <c r="C14496" s="1" t="s">
        <v>1005</v>
      </c>
      <c r="D14496">
        <v>14495</v>
      </c>
      <c r="E14496">
        <v>4.99</v>
      </c>
    </row>
    <row r="14497" spans="2:5" x14ac:dyDescent="0.25">
      <c r="B14497">
        <v>472</v>
      </c>
      <c r="C14497" s="1" t="s">
        <v>1632</v>
      </c>
      <c r="D14497">
        <v>14496</v>
      </c>
      <c r="E14497">
        <v>4.99</v>
      </c>
    </row>
    <row r="14498" spans="2:5" x14ac:dyDescent="0.25">
      <c r="B14498">
        <v>711</v>
      </c>
      <c r="C14498" s="1" t="s">
        <v>1187</v>
      </c>
      <c r="D14498">
        <v>14497</v>
      </c>
      <c r="E14498">
        <v>4.99</v>
      </c>
    </row>
    <row r="14499" spans="2:5" x14ac:dyDescent="0.25">
      <c r="B14499">
        <v>865</v>
      </c>
      <c r="C14499" s="1" t="s">
        <v>1400</v>
      </c>
      <c r="D14499">
        <v>14498</v>
      </c>
      <c r="E14499">
        <v>4.99</v>
      </c>
    </row>
    <row r="14500" spans="2:5" x14ac:dyDescent="0.25">
      <c r="B14500">
        <v>894</v>
      </c>
      <c r="C14500" s="1" t="s">
        <v>910</v>
      </c>
      <c r="D14500">
        <v>14499</v>
      </c>
      <c r="E14500">
        <v>0.99</v>
      </c>
    </row>
    <row r="14501" spans="2:5" x14ac:dyDescent="0.25">
      <c r="B14501">
        <v>440</v>
      </c>
      <c r="C14501" s="1" t="s">
        <v>1050</v>
      </c>
      <c r="D14501">
        <v>14500</v>
      </c>
      <c r="E14501">
        <v>0.99</v>
      </c>
    </row>
    <row r="14502" spans="2:5" x14ac:dyDescent="0.25">
      <c r="B14502">
        <v>785</v>
      </c>
      <c r="C14502" s="1" t="s">
        <v>1425</v>
      </c>
      <c r="D14502">
        <v>14501</v>
      </c>
      <c r="E14502">
        <v>4.99</v>
      </c>
    </row>
    <row r="14503" spans="2:5" x14ac:dyDescent="0.25">
      <c r="B14503">
        <v>655</v>
      </c>
      <c r="C14503" s="1" t="s">
        <v>1658</v>
      </c>
      <c r="D14503">
        <v>14502</v>
      </c>
      <c r="E14503">
        <v>4.99</v>
      </c>
    </row>
    <row r="14504" spans="2:5" x14ac:dyDescent="0.25">
      <c r="B14504">
        <v>464</v>
      </c>
      <c r="C14504" s="1" t="s">
        <v>1624</v>
      </c>
      <c r="D14504">
        <v>14503</v>
      </c>
      <c r="E14504">
        <v>2.99</v>
      </c>
    </row>
    <row r="14505" spans="2:5" x14ac:dyDescent="0.25">
      <c r="B14505">
        <v>990</v>
      </c>
      <c r="C14505" s="1" t="s">
        <v>846</v>
      </c>
      <c r="D14505">
        <v>14504</v>
      </c>
      <c r="E14505">
        <v>3.99</v>
      </c>
    </row>
    <row r="14506" spans="2:5" x14ac:dyDescent="0.25">
      <c r="B14506">
        <v>468</v>
      </c>
      <c r="C14506" s="1" t="s">
        <v>814</v>
      </c>
      <c r="D14506">
        <v>14505</v>
      </c>
      <c r="E14506">
        <v>5.99</v>
      </c>
    </row>
    <row r="14507" spans="2:5" x14ac:dyDescent="0.25">
      <c r="B14507">
        <v>981</v>
      </c>
      <c r="C14507" s="1" t="s">
        <v>1210</v>
      </c>
      <c r="D14507">
        <v>14506</v>
      </c>
      <c r="E14507">
        <v>0.99</v>
      </c>
    </row>
    <row r="14508" spans="2:5" x14ac:dyDescent="0.25">
      <c r="B14508">
        <v>429</v>
      </c>
      <c r="C14508" s="1" t="s">
        <v>1458</v>
      </c>
      <c r="D14508">
        <v>14507</v>
      </c>
      <c r="E14508">
        <v>4.99</v>
      </c>
    </row>
    <row r="14509" spans="2:5" x14ac:dyDescent="0.25">
      <c r="B14509">
        <v>154</v>
      </c>
      <c r="C14509" s="1" t="s">
        <v>928</v>
      </c>
      <c r="D14509">
        <v>14508</v>
      </c>
      <c r="E14509">
        <v>2.99</v>
      </c>
    </row>
    <row r="14510" spans="2:5" x14ac:dyDescent="0.25">
      <c r="B14510">
        <v>118</v>
      </c>
      <c r="C14510" s="1" t="s">
        <v>1153</v>
      </c>
      <c r="D14510">
        <v>14509</v>
      </c>
      <c r="E14510">
        <v>0.99</v>
      </c>
    </row>
    <row r="14511" spans="2:5" x14ac:dyDescent="0.25">
      <c r="B14511">
        <v>408</v>
      </c>
      <c r="C14511" s="1" t="s">
        <v>1091</v>
      </c>
      <c r="D14511">
        <v>14510</v>
      </c>
      <c r="E14511">
        <v>9.99</v>
      </c>
    </row>
    <row r="14512" spans="2:5" x14ac:dyDescent="0.25">
      <c r="B14512">
        <v>973</v>
      </c>
      <c r="C14512" s="1" t="s">
        <v>1176</v>
      </c>
      <c r="D14512">
        <v>14511</v>
      </c>
      <c r="E14512">
        <v>8.99</v>
      </c>
    </row>
    <row r="14513" spans="2:5" x14ac:dyDescent="0.25">
      <c r="B14513">
        <v>126</v>
      </c>
      <c r="C14513" s="1" t="s">
        <v>1215</v>
      </c>
      <c r="D14513">
        <v>14512</v>
      </c>
      <c r="E14513">
        <v>4.99</v>
      </c>
    </row>
    <row r="14514" spans="2:5" x14ac:dyDescent="0.25">
      <c r="B14514">
        <v>928</v>
      </c>
      <c r="C14514" s="1" t="s">
        <v>1575</v>
      </c>
      <c r="D14514">
        <v>14513</v>
      </c>
      <c r="E14514">
        <v>2.99</v>
      </c>
    </row>
    <row r="14515" spans="2:5" x14ac:dyDescent="0.25">
      <c r="B14515">
        <v>279</v>
      </c>
      <c r="C14515" s="1" t="s">
        <v>1510</v>
      </c>
      <c r="D14515">
        <v>14514</v>
      </c>
      <c r="E14515">
        <v>6.99</v>
      </c>
    </row>
    <row r="14516" spans="2:5" x14ac:dyDescent="0.25">
      <c r="B14516">
        <v>479</v>
      </c>
      <c r="C14516" s="1" t="s">
        <v>834</v>
      </c>
      <c r="D14516">
        <v>14515</v>
      </c>
      <c r="E14516">
        <v>0.99</v>
      </c>
    </row>
    <row r="14517" spans="2:5" x14ac:dyDescent="0.25">
      <c r="B14517">
        <v>155</v>
      </c>
      <c r="C14517" s="1" t="s">
        <v>1255</v>
      </c>
      <c r="D14517">
        <v>14516</v>
      </c>
      <c r="E14517">
        <v>0</v>
      </c>
    </row>
    <row r="14518" spans="2:5" x14ac:dyDescent="0.25">
      <c r="B14518">
        <v>780</v>
      </c>
      <c r="C14518" s="1" t="s">
        <v>1563</v>
      </c>
      <c r="D14518">
        <v>14517</v>
      </c>
      <c r="E14518">
        <v>4.99</v>
      </c>
    </row>
    <row r="14519" spans="2:5" x14ac:dyDescent="0.25">
      <c r="B14519">
        <v>600</v>
      </c>
      <c r="C14519" s="1" t="s">
        <v>901</v>
      </c>
      <c r="D14519">
        <v>14518</v>
      </c>
      <c r="E14519">
        <v>0.99</v>
      </c>
    </row>
    <row r="14520" spans="2:5" x14ac:dyDescent="0.25">
      <c r="B14520">
        <v>337</v>
      </c>
      <c r="C14520" s="1" t="s">
        <v>802</v>
      </c>
      <c r="D14520">
        <v>14519</v>
      </c>
      <c r="E14520">
        <v>2.99</v>
      </c>
    </row>
    <row r="14521" spans="2:5" x14ac:dyDescent="0.25">
      <c r="B14521">
        <v>989</v>
      </c>
      <c r="C14521" s="1" t="s">
        <v>958</v>
      </c>
      <c r="D14521">
        <v>14520</v>
      </c>
      <c r="E14521">
        <v>9.99</v>
      </c>
    </row>
    <row r="14522" spans="2:5" x14ac:dyDescent="0.25">
      <c r="B14522">
        <v>336</v>
      </c>
      <c r="C14522" s="1" t="s">
        <v>1181</v>
      </c>
      <c r="D14522">
        <v>14521</v>
      </c>
      <c r="E14522">
        <v>6.99</v>
      </c>
    </row>
    <row r="14523" spans="2:5" x14ac:dyDescent="0.25">
      <c r="B14523">
        <v>456</v>
      </c>
      <c r="C14523" s="1" t="s">
        <v>1308</v>
      </c>
      <c r="D14523">
        <v>14522</v>
      </c>
      <c r="E14523">
        <v>4.99</v>
      </c>
    </row>
    <row r="14524" spans="2:5" x14ac:dyDescent="0.25">
      <c r="B14524">
        <v>77</v>
      </c>
      <c r="C14524" s="1" t="s">
        <v>1465</v>
      </c>
      <c r="D14524">
        <v>14523</v>
      </c>
      <c r="E14524">
        <v>4.99</v>
      </c>
    </row>
    <row r="14525" spans="2:5" x14ac:dyDescent="0.25">
      <c r="B14525">
        <v>964</v>
      </c>
      <c r="C14525" s="1" t="s">
        <v>821</v>
      </c>
      <c r="D14525">
        <v>14524</v>
      </c>
      <c r="E14525">
        <v>8.99</v>
      </c>
    </row>
    <row r="14526" spans="2:5" x14ac:dyDescent="0.25">
      <c r="B14526">
        <v>663</v>
      </c>
      <c r="C14526" s="1" t="s">
        <v>760</v>
      </c>
      <c r="D14526">
        <v>14525</v>
      </c>
      <c r="E14526">
        <v>0.99</v>
      </c>
    </row>
    <row r="14527" spans="2:5" x14ac:dyDescent="0.25">
      <c r="B14527">
        <v>391</v>
      </c>
      <c r="C14527" s="1" t="s">
        <v>1090</v>
      </c>
      <c r="D14527">
        <v>14526</v>
      </c>
      <c r="E14527">
        <v>2.99</v>
      </c>
    </row>
    <row r="14528" spans="2:5" x14ac:dyDescent="0.25">
      <c r="B14528">
        <v>766</v>
      </c>
      <c r="C14528" s="1" t="s">
        <v>1378</v>
      </c>
      <c r="D14528">
        <v>14527</v>
      </c>
      <c r="E14528">
        <v>0.99</v>
      </c>
    </row>
    <row r="14529" spans="2:5" x14ac:dyDescent="0.25">
      <c r="B14529">
        <v>938</v>
      </c>
      <c r="C14529" s="1" t="s">
        <v>824</v>
      </c>
      <c r="D14529">
        <v>14528</v>
      </c>
      <c r="E14529">
        <v>6.99</v>
      </c>
    </row>
    <row r="14530" spans="2:5" x14ac:dyDescent="0.25">
      <c r="B14530">
        <v>385</v>
      </c>
      <c r="C14530" s="1" t="s">
        <v>1048</v>
      </c>
      <c r="D14530">
        <v>14529</v>
      </c>
      <c r="E14530">
        <v>6.99</v>
      </c>
    </row>
    <row r="14531" spans="2:5" x14ac:dyDescent="0.25">
      <c r="B14531">
        <v>415</v>
      </c>
      <c r="C14531" s="1" t="s">
        <v>964</v>
      </c>
      <c r="D14531">
        <v>14530</v>
      </c>
      <c r="E14531">
        <v>4.99</v>
      </c>
    </row>
    <row r="14532" spans="2:5" x14ac:dyDescent="0.25">
      <c r="B14532">
        <v>936</v>
      </c>
      <c r="C14532" s="1" t="s">
        <v>1495</v>
      </c>
      <c r="D14532">
        <v>14531</v>
      </c>
      <c r="E14532">
        <v>2.99</v>
      </c>
    </row>
    <row r="14533" spans="2:5" x14ac:dyDescent="0.25">
      <c r="B14533">
        <v>447</v>
      </c>
      <c r="C14533" s="1" t="s">
        <v>803</v>
      </c>
      <c r="D14533">
        <v>14532</v>
      </c>
      <c r="E14533">
        <v>2.99</v>
      </c>
    </row>
    <row r="14534" spans="2:5" x14ac:dyDescent="0.25">
      <c r="B14534">
        <v>476</v>
      </c>
      <c r="C14534" s="1" t="s">
        <v>756</v>
      </c>
      <c r="D14534">
        <v>14533</v>
      </c>
      <c r="E14534">
        <v>2.99</v>
      </c>
    </row>
    <row r="14535" spans="2:5" x14ac:dyDescent="0.25">
      <c r="B14535">
        <v>552</v>
      </c>
      <c r="C14535" s="1" t="s">
        <v>735</v>
      </c>
      <c r="D14535">
        <v>14534</v>
      </c>
      <c r="E14535">
        <v>0.99</v>
      </c>
    </row>
    <row r="14536" spans="2:5" x14ac:dyDescent="0.25">
      <c r="B14536">
        <v>116</v>
      </c>
      <c r="C14536" s="1" t="s">
        <v>1596</v>
      </c>
      <c r="D14536">
        <v>14535</v>
      </c>
      <c r="E14536">
        <v>6.99</v>
      </c>
    </row>
    <row r="14537" spans="2:5" x14ac:dyDescent="0.25">
      <c r="B14537">
        <v>573</v>
      </c>
      <c r="C14537" s="1" t="s">
        <v>1173</v>
      </c>
      <c r="D14537">
        <v>14536</v>
      </c>
      <c r="E14537">
        <v>2.99</v>
      </c>
    </row>
    <row r="14538" spans="2:5" x14ac:dyDescent="0.25">
      <c r="B14538">
        <v>821</v>
      </c>
      <c r="C14538" s="1" t="s">
        <v>881</v>
      </c>
      <c r="D14538">
        <v>14537</v>
      </c>
      <c r="E14538">
        <v>0.99</v>
      </c>
    </row>
    <row r="14539" spans="2:5" x14ac:dyDescent="0.25">
      <c r="B14539">
        <v>735</v>
      </c>
      <c r="C14539" s="1" t="s">
        <v>866</v>
      </c>
      <c r="D14539">
        <v>14538</v>
      </c>
      <c r="E14539">
        <v>2.99</v>
      </c>
    </row>
    <row r="14540" spans="2:5" x14ac:dyDescent="0.25">
      <c r="B14540">
        <v>734</v>
      </c>
      <c r="C14540" s="1" t="s">
        <v>1497</v>
      </c>
      <c r="D14540">
        <v>14539</v>
      </c>
      <c r="E14540">
        <v>7.99</v>
      </c>
    </row>
    <row r="14541" spans="2:5" x14ac:dyDescent="0.25">
      <c r="B14541">
        <v>514</v>
      </c>
      <c r="C14541" s="1" t="s">
        <v>1160</v>
      </c>
      <c r="D14541">
        <v>14540</v>
      </c>
      <c r="E14541">
        <v>2.99</v>
      </c>
    </row>
    <row r="14542" spans="2:5" x14ac:dyDescent="0.25">
      <c r="B14542">
        <v>282</v>
      </c>
      <c r="C14542" s="1" t="s">
        <v>1478</v>
      </c>
      <c r="D14542">
        <v>14541</v>
      </c>
      <c r="E14542">
        <v>0.99</v>
      </c>
    </row>
    <row r="14543" spans="2:5" x14ac:dyDescent="0.25">
      <c r="B14543">
        <v>275</v>
      </c>
      <c r="C14543" s="1" t="s">
        <v>1355</v>
      </c>
      <c r="D14543">
        <v>14542</v>
      </c>
      <c r="E14543">
        <v>3.99</v>
      </c>
    </row>
    <row r="14544" spans="2:5" x14ac:dyDescent="0.25">
      <c r="B14544">
        <v>155</v>
      </c>
      <c r="C14544" s="1" t="s">
        <v>1255</v>
      </c>
      <c r="D14544">
        <v>14543</v>
      </c>
      <c r="E14544">
        <v>1.99</v>
      </c>
    </row>
    <row r="14545" spans="2:5" x14ac:dyDescent="0.25">
      <c r="B14545">
        <v>534</v>
      </c>
      <c r="C14545" s="1" t="s">
        <v>1481</v>
      </c>
      <c r="D14545">
        <v>14544</v>
      </c>
      <c r="E14545">
        <v>0.99</v>
      </c>
    </row>
    <row r="14546" spans="2:5" x14ac:dyDescent="0.25">
      <c r="B14546">
        <v>537</v>
      </c>
      <c r="C14546" s="1" t="s">
        <v>1531</v>
      </c>
      <c r="D14546">
        <v>14545</v>
      </c>
      <c r="E14546">
        <v>7.99</v>
      </c>
    </row>
    <row r="14547" spans="2:5" x14ac:dyDescent="0.25">
      <c r="B14547">
        <v>331</v>
      </c>
      <c r="C14547" s="1" t="s">
        <v>933</v>
      </c>
      <c r="D14547">
        <v>14546</v>
      </c>
      <c r="E14547">
        <v>2.99</v>
      </c>
    </row>
    <row r="14548" spans="2:5" x14ac:dyDescent="0.25">
      <c r="B14548">
        <v>260</v>
      </c>
      <c r="C14548" s="1" t="s">
        <v>839</v>
      </c>
      <c r="D14548">
        <v>14547</v>
      </c>
      <c r="E14548">
        <v>6.99</v>
      </c>
    </row>
    <row r="14549" spans="2:5" x14ac:dyDescent="0.25">
      <c r="B14549">
        <v>50</v>
      </c>
      <c r="C14549" s="1" t="s">
        <v>1543</v>
      </c>
      <c r="D14549">
        <v>14548</v>
      </c>
      <c r="E14549">
        <v>3.99</v>
      </c>
    </row>
    <row r="14550" spans="2:5" x14ac:dyDescent="0.25">
      <c r="B14550">
        <v>895</v>
      </c>
      <c r="C14550" s="1" t="s">
        <v>816</v>
      </c>
      <c r="D14550">
        <v>14549</v>
      </c>
      <c r="E14550">
        <v>2.99</v>
      </c>
    </row>
    <row r="14551" spans="2:5" x14ac:dyDescent="0.25">
      <c r="B14551">
        <v>618</v>
      </c>
      <c r="C14551" s="1" t="s">
        <v>1074</v>
      </c>
      <c r="D14551">
        <v>14550</v>
      </c>
      <c r="E14551">
        <v>0.99</v>
      </c>
    </row>
    <row r="14552" spans="2:5" x14ac:dyDescent="0.25">
      <c r="B14552">
        <v>110</v>
      </c>
      <c r="C14552" s="1" t="s">
        <v>1166</v>
      </c>
      <c r="D14552">
        <v>14551</v>
      </c>
      <c r="E14552">
        <v>3.99</v>
      </c>
    </row>
    <row r="14553" spans="2:5" x14ac:dyDescent="0.25">
      <c r="B14553">
        <v>434</v>
      </c>
      <c r="C14553" s="1" t="s">
        <v>1493</v>
      </c>
      <c r="D14553">
        <v>14552</v>
      </c>
      <c r="E14553">
        <v>3.99</v>
      </c>
    </row>
    <row r="14554" spans="2:5" x14ac:dyDescent="0.25">
      <c r="B14554">
        <v>694</v>
      </c>
      <c r="C14554" s="1" t="s">
        <v>916</v>
      </c>
      <c r="D14554">
        <v>14553</v>
      </c>
      <c r="E14554">
        <v>4.99</v>
      </c>
    </row>
    <row r="14555" spans="2:5" x14ac:dyDescent="0.25">
      <c r="B14555">
        <v>6</v>
      </c>
      <c r="C14555" s="1" t="s">
        <v>1439</v>
      </c>
      <c r="D14555">
        <v>14554</v>
      </c>
      <c r="E14555">
        <v>4.99</v>
      </c>
    </row>
    <row r="14556" spans="2:5" x14ac:dyDescent="0.25">
      <c r="B14556">
        <v>418</v>
      </c>
      <c r="C14556" s="1" t="s">
        <v>1029</v>
      </c>
      <c r="D14556">
        <v>14555</v>
      </c>
      <c r="E14556">
        <v>0.99</v>
      </c>
    </row>
    <row r="14557" spans="2:5" x14ac:dyDescent="0.25">
      <c r="B14557">
        <v>104</v>
      </c>
      <c r="C14557" s="1" t="s">
        <v>1275</v>
      </c>
      <c r="D14557">
        <v>14556</v>
      </c>
      <c r="E14557">
        <v>6.99</v>
      </c>
    </row>
    <row r="14558" spans="2:5" x14ac:dyDescent="0.25">
      <c r="B14558">
        <v>107</v>
      </c>
      <c r="C14558" s="1" t="s">
        <v>1643</v>
      </c>
      <c r="D14558">
        <v>14557</v>
      </c>
      <c r="E14558">
        <v>4.99</v>
      </c>
    </row>
    <row r="14559" spans="2:5" x14ac:dyDescent="0.25">
      <c r="B14559">
        <v>863</v>
      </c>
      <c r="C14559" s="1" t="s">
        <v>1346</v>
      </c>
      <c r="D14559">
        <v>14558</v>
      </c>
      <c r="E14559">
        <v>2.99</v>
      </c>
    </row>
    <row r="14560" spans="2:5" x14ac:dyDescent="0.25">
      <c r="B14560">
        <v>841</v>
      </c>
      <c r="C14560" s="1" t="s">
        <v>1418</v>
      </c>
      <c r="D14560">
        <v>14559</v>
      </c>
      <c r="E14560">
        <v>6.99</v>
      </c>
    </row>
    <row r="14561" spans="2:5" x14ac:dyDescent="0.25">
      <c r="B14561">
        <v>353</v>
      </c>
      <c r="C14561" s="1" t="s">
        <v>1516</v>
      </c>
      <c r="D14561">
        <v>14560</v>
      </c>
      <c r="E14561">
        <v>2.99</v>
      </c>
    </row>
    <row r="14562" spans="2:5" x14ac:dyDescent="0.25">
      <c r="B14562">
        <v>549</v>
      </c>
      <c r="C14562" s="1" t="s">
        <v>1635</v>
      </c>
      <c r="D14562">
        <v>14561</v>
      </c>
      <c r="E14562">
        <v>2.99</v>
      </c>
    </row>
    <row r="14563" spans="2:5" x14ac:dyDescent="0.25">
      <c r="B14563">
        <v>767</v>
      </c>
      <c r="C14563" s="1" t="s">
        <v>915</v>
      </c>
      <c r="D14563">
        <v>14562</v>
      </c>
      <c r="E14563">
        <v>4.99</v>
      </c>
    </row>
    <row r="14564" spans="2:5" x14ac:dyDescent="0.25">
      <c r="B14564">
        <v>869</v>
      </c>
      <c r="C14564" s="1" t="s">
        <v>853</v>
      </c>
      <c r="D14564">
        <v>14563</v>
      </c>
      <c r="E14564">
        <v>2.99</v>
      </c>
    </row>
    <row r="14565" spans="2:5" x14ac:dyDescent="0.25">
      <c r="B14565">
        <v>715</v>
      </c>
      <c r="C14565" s="1" t="s">
        <v>1111</v>
      </c>
      <c r="D14565">
        <v>14564</v>
      </c>
      <c r="E14565">
        <v>6.99</v>
      </c>
    </row>
    <row r="14566" spans="2:5" x14ac:dyDescent="0.25">
      <c r="B14566">
        <v>903</v>
      </c>
      <c r="C14566" s="1" t="s">
        <v>1667</v>
      </c>
      <c r="D14566">
        <v>14565</v>
      </c>
      <c r="E14566">
        <v>4.99</v>
      </c>
    </row>
    <row r="14567" spans="2:5" x14ac:dyDescent="0.25">
      <c r="B14567">
        <v>17</v>
      </c>
      <c r="C14567" s="1" t="s">
        <v>806</v>
      </c>
      <c r="D14567">
        <v>14566</v>
      </c>
      <c r="E14567">
        <v>2.99</v>
      </c>
    </row>
    <row r="14568" spans="2:5" x14ac:dyDescent="0.25">
      <c r="B14568">
        <v>833</v>
      </c>
      <c r="C14568" s="1" t="s">
        <v>1002</v>
      </c>
      <c r="D14568">
        <v>14567</v>
      </c>
      <c r="E14568">
        <v>0.99</v>
      </c>
    </row>
    <row r="14569" spans="2:5" x14ac:dyDescent="0.25">
      <c r="B14569">
        <v>733</v>
      </c>
      <c r="C14569" s="1" t="s">
        <v>1490</v>
      </c>
      <c r="D14569">
        <v>14568</v>
      </c>
      <c r="E14569">
        <v>0.99</v>
      </c>
    </row>
    <row r="14570" spans="2:5" x14ac:dyDescent="0.25">
      <c r="B14570">
        <v>194</v>
      </c>
      <c r="C14570" s="1" t="s">
        <v>1675</v>
      </c>
      <c r="D14570">
        <v>14569</v>
      </c>
      <c r="E14570">
        <v>0.99</v>
      </c>
    </row>
    <row r="14571" spans="2:5" x14ac:dyDescent="0.25">
      <c r="B14571">
        <v>213</v>
      </c>
      <c r="C14571" s="1" t="s">
        <v>1508</v>
      </c>
      <c r="D14571">
        <v>14570</v>
      </c>
      <c r="E14571">
        <v>5.99</v>
      </c>
    </row>
    <row r="14572" spans="2:5" x14ac:dyDescent="0.25">
      <c r="B14572">
        <v>480</v>
      </c>
      <c r="C14572" s="1" t="s">
        <v>1559</v>
      </c>
      <c r="D14572">
        <v>14571</v>
      </c>
      <c r="E14572">
        <v>7.99</v>
      </c>
    </row>
    <row r="14573" spans="2:5" x14ac:dyDescent="0.25">
      <c r="B14573">
        <v>306</v>
      </c>
      <c r="C14573" s="1" t="s">
        <v>1354</v>
      </c>
      <c r="D14573">
        <v>14572</v>
      </c>
      <c r="E14573">
        <v>2.99</v>
      </c>
    </row>
    <row r="14574" spans="2:5" x14ac:dyDescent="0.25">
      <c r="B14574">
        <v>529</v>
      </c>
      <c r="C14574" s="1" t="s">
        <v>1123</v>
      </c>
      <c r="D14574">
        <v>14573</v>
      </c>
      <c r="E14574">
        <v>2.99</v>
      </c>
    </row>
    <row r="14575" spans="2:5" x14ac:dyDescent="0.25">
      <c r="B14575">
        <v>352</v>
      </c>
      <c r="C14575" s="1" t="s">
        <v>1198</v>
      </c>
      <c r="D14575">
        <v>14574</v>
      </c>
      <c r="E14575">
        <v>1.99</v>
      </c>
    </row>
    <row r="14576" spans="2:5" x14ac:dyDescent="0.25">
      <c r="B14576">
        <v>820</v>
      </c>
      <c r="C14576" s="1" t="s">
        <v>1653</v>
      </c>
      <c r="D14576">
        <v>14575</v>
      </c>
      <c r="E14576">
        <v>8.99</v>
      </c>
    </row>
    <row r="14577" spans="2:5" x14ac:dyDescent="0.25">
      <c r="B14577">
        <v>265</v>
      </c>
      <c r="C14577" s="1" t="s">
        <v>823</v>
      </c>
      <c r="D14577">
        <v>14576</v>
      </c>
      <c r="E14577">
        <v>6.99</v>
      </c>
    </row>
    <row r="14578" spans="2:5" x14ac:dyDescent="0.25">
      <c r="B14578">
        <v>428</v>
      </c>
      <c r="C14578" s="1" t="s">
        <v>1287</v>
      </c>
      <c r="D14578">
        <v>14577</v>
      </c>
      <c r="E14578">
        <v>2.99</v>
      </c>
    </row>
    <row r="14579" spans="2:5" x14ac:dyDescent="0.25">
      <c r="B14579">
        <v>690</v>
      </c>
      <c r="C14579" s="1" t="s">
        <v>783</v>
      </c>
      <c r="D14579">
        <v>14578</v>
      </c>
      <c r="E14579">
        <v>2.99</v>
      </c>
    </row>
    <row r="14580" spans="2:5" x14ac:dyDescent="0.25">
      <c r="B14580">
        <v>267</v>
      </c>
      <c r="C14580" s="1" t="s">
        <v>1063</v>
      </c>
      <c r="D14580">
        <v>14579</v>
      </c>
      <c r="E14580">
        <v>7.99</v>
      </c>
    </row>
    <row r="14581" spans="2:5" x14ac:dyDescent="0.25">
      <c r="B14581">
        <v>315</v>
      </c>
      <c r="C14581" s="1" t="s">
        <v>1192</v>
      </c>
      <c r="D14581">
        <v>14580</v>
      </c>
      <c r="E14581">
        <v>3.99</v>
      </c>
    </row>
    <row r="14582" spans="2:5" x14ac:dyDescent="0.25">
      <c r="B14582">
        <v>164</v>
      </c>
      <c r="C14582" s="1" t="s">
        <v>862</v>
      </c>
      <c r="D14582">
        <v>14581</v>
      </c>
      <c r="E14582">
        <v>1.99</v>
      </c>
    </row>
    <row r="14583" spans="2:5" x14ac:dyDescent="0.25">
      <c r="B14583">
        <v>225</v>
      </c>
      <c r="C14583" s="1" t="s">
        <v>1067</v>
      </c>
      <c r="D14583">
        <v>14582</v>
      </c>
      <c r="E14583">
        <v>5.99</v>
      </c>
    </row>
    <row r="14584" spans="2:5" x14ac:dyDescent="0.25">
      <c r="B14584">
        <v>267</v>
      </c>
      <c r="C14584" s="1" t="s">
        <v>1063</v>
      </c>
      <c r="D14584">
        <v>14583</v>
      </c>
      <c r="E14584">
        <v>4.99</v>
      </c>
    </row>
    <row r="14585" spans="2:5" x14ac:dyDescent="0.25">
      <c r="B14585">
        <v>574</v>
      </c>
      <c r="C14585" s="1" t="s">
        <v>931</v>
      </c>
      <c r="D14585">
        <v>14584</v>
      </c>
      <c r="E14585">
        <v>0.99</v>
      </c>
    </row>
    <row r="14586" spans="2:5" x14ac:dyDescent="0.25">
      <c r="B14586">
        <v>17</v>
      </c>
      <c r="C14586" s="1" t="s">
        <v>806</v>
      </c>
      <c r="D14586">
        <v>14585</v>
      </c>
      <c r="E14586">
        <v>2.99</v>
      </c>
    </row>
    <row r="14587" spans="2:5" x14ac:dyDescent="0.25">
      <c r="B14587">
        <v>680</v>
      </c>
      <c r="C14587" s="1" t="s">
        <v>770</v>
      </c>
      <c r="D14587">
        <v>14586</v>
      </c>
      <c r="E14587">
        <v>5.99</v>
      </c>
    </row>
    <row r="14588" spans="2:5" x14ac:dyDescent="0.25">
      <c r="B14588">
        <v>506</v>
      </c>
      <c r="C14588" s="1" t="s">
        <v>1569</v>
      </c>
      <c r="D14588">
        <v>14587</v>
      </c>
      <c r="E14588">
        <v>5.99</v>
      </c>
    </row>
    <row r="14589" spans="2:5" x14ac:dyDescent="0.25">
      <c r="B14589">
        <v>298</v>
      </c>
      <c r="C14589" s="1" t="s">
        <v>1161</v>
      </c>
      <c r="D14589">
        <v>14588</v>
      </c>
      <c r="E14589">
        <v>5.99</v>
      </c>
    </row>
    <row r="14590" spans="2:5" x14ac:dyDescent="0.25">
      <c r="B14590">
        <v>617</v>
      </c>
      <c r="C14590" s="1" t="s">
        <v>1225</v>
      </c>
      <c r="D14590">
        <v>14589</v>
      </c>
      <c r="E14590">
        <v>0.99</v>
      </c>
    </row>
    <row r="14591" spans="2:5" x14ac:dyDescent="0.25">
      <c r="B14591">
        <v>578</v>
      </c>
      <c r="C14591" s="1" t="s">
        <v>1461</v>
      </c>
      <c r="D14591">
        <v>14590</v>
      </c>
      <c r="E14591">
        <v>7.99</v>
      </c>
    </row>
    <row r="14592" spans="2:5" x14ac:dyDescent="0.25">
      <c r="B14592">
        <v>747</v>
      </c>
      <c r="C14592" s="1" t="s">
        <v>1072</v>
      </c>
      <c r="D14592">
        <v>14591</v>
      </c>
      <c r="E14592">
        <v>0.99</v>
      </c>
    </row>
    <row r="14593" spans="2:5" x14ac:dyDescent="0.25">
      <c r="B14593">
        <v>588</v>
      </c>
      <c r="C14593" s="1" t="s">
        <v>1476</v>
      </c>
      <c r="D14593">
        <v>14592</v>
      </c>
      <c r="E14593">
        <v>4.99</v>
      </c>
    </row>
    <row r="14594" spans="2:5" x14ac:dyDescent="0.25">
      <c r="B14594">
        <v>306</v>
      </c>
      <c r="C14594" s="1" t="s">
        <v>1354</v>
      </c>
      <c r="D14594">
        <v>14593</v>
      </c>
      <c r="E14594">
        <v>0.99</v>
      </c>
    </row>
    <row r="14595" spans="2:5" x14ac:dyDescent="0.25">
      <c r="B14595">
        <v>652</v>
      </c>
      <c r="C14595" s="1" t="s">
        <v>830</v>
      </c>
      <c r="D14595">
        <v>14594</v>
      </c>
      <c r="E14595">
        <v>2.99</v>
      </c>
    </row>
    <row r="14596" spans="2:5" x14ac:dyDescent="0.25">
      <c r="B14596">
        <v>409</v>
      </c>
      <c r="C14596" s="1" t="s">
        <v>1294</v>
      </c>
      <c r="D14596">
        <v>14595</v>
      </c>
      <c r="E14596">
        <v>7.99</v>
      </c>
    </row>
    <row r="14597" spans="2:5" x14ac:dyDescent="0.25">
      <c r="B14597">
        <v>437</v>
      </c>
      <c r="C14597" s="1" t="s">
        <v>1055</v>
      </c>
      <c r="D14597">
        <v>14596</v>
      </c>
      <c r="E14597">
        <v>4.99</v>
      </c>
    </row>
    <row r="14598" spans="2:5" x14ac:dyDescent="0.25">
      <c r="B14598">
        <v>256</v>
      </c>
      <c r="C14598" s="1" t="s">
        <v>1314</v>
      </c>
      <c r="D14598">
        <v>14597</v>
      </c>
      <c r="E14598">
        <v>4.99</v>
      </c>
    </row>
    <row r="14599" spans="2:5" x14ac:dyDescent="0.25">
      <c r="B14599">
        <v>247</v>
      </c>
      <c r="C14599" s="1" t="s">
        <v>1480</v>
      </c>
      <c r="D14599">
        <v>14598</v>
      </c>
      <c r="E14599">
        <v>5.99</v>
      </c>
    </row>
    <row r="14600" spans="2:5" x14ac:dyDescent="0.25">
      <c r="B14600">
        <v>1000</v>
      </c>
      <c r="C14600" s="1" t="s">
        <v>1331</v>
      </c>
      <c r="D14600">
        <v>14599</v>
      </c>
      <c r="E14600">
        <v>4.99</v>
      </c>
    </row>
    <row r="14601" spans="2:5" x14ac:dyDescent="0.25">
      <c r="B14601">
        <v>773</v>
      </c>
      <c r="C14601" s="1" t="s">
        <v>985</v>
      </c>
      <c r="D14601">
        <v>14600</v>
      </c>
      <c r="E14601">
        <v>3.99</v>
      </c>
    </row>
    <row r="14602" spans="2:5" x14ac:dyDescent="0.25">
      <c r="B14602">
        <v>119</v>
      </c>
      <c r="C14602" s="1" t="s">
        <v>1044</v>
      </c>
      <c r="D14602">
        <v>14601</v>
      </c>
      <c r="E14602">
        <v>2.99</v>
      </c>
    </row>
    <row r="14603" spans="2:5" x14ac:dyDescent="0.25">
      <c r="B14603">
        <v>825</v>
      </c>
      <c r="C14603" s="1" t="s">
        <v>1523</v>
      </c>
      <c r="D14603">
        <v>14602</v>
      </c>
      <c r="E14603">
        <v>3.99</v>
      </c>
    </row>
    <row r="14604" spans="2:5" x14ac:dyDescent="0.25">
      <c r="B14604">
        <v>19</v>
      </c>
      <c r="C14604" s="1" t="s">
        <v>1159</v>
      </c>
      <c r="D14604">
        <v>14603</v>
      </c>
      <c r="E14604">
        <v>1.99</v>
      </c>
    </row>
    <row r="14605" spans="2:5" x14ac:dyDescent="0.25">
      <c r="B14605">
        <v>229</v>
      </c>
      <c r="C14605" s="1" t="s">
        <v>763</v>
      </c>
      <c r="D14605">
        <v>14604</v>
      </c>
      <c r="E14605">
        <v>4.99</v>
      </c>
    </row>
    <row r="14606" spans="2:5" x14ac:dyDescent="0.25">
      <c r="B14606">
        <v>105</v>
      </c>
      <c r="C14606" s="1" t="s">
        <v>1298</v>
      </c>
      <c r="D14606">
        <v>14605</v>
      </c>
      <c r="E14606">
        <v>0.99</v>
      </c>
    </row>
    <row r="14607" spans="2:5" x14ac:dyDescent="0.25">
      <c r="B14607">
        <v>496</v>
      </c>
      <c r="C14607" s="1" t="s">
        <v>973</v>
      </c>
      <c r="D14607">
        <v>14606</v>
      </c>
      <c r="E14607">
        <v>0.99</v>
      </c>
    </row>
    <row r="14608" spans="2:5" x14ac:dyDescent="0.25">
      <c r="B14608">
        <v>986</v>
      </c>
      <c r="C14608" s="1" t="s">
        <v>1417</v>
      </c>
      <c r="D14608">
        <v>14607</v>
      </c>
      <c r="E14608">
        <v>2.99</v>
      </c>
    </row>
    <row r="14609" spans="2:5" x14ac:dyDescent="0.25">
      <c r="B14609">
        <v>730</v>
      </c>
      <c r="C14609" s="1" t="s">
        <v>884</v>
      </c>
      <c r="D14609">
        <v>14608</v>
      </c>
      <c r="E14609">
        <v>1.99</v>
      </c>
    </row>
    <row r="14610" spans="2:5" x14ac:dyDescent="0.25">
      <c r="B14610">
        <v>268</v>
      </c>
      <c r="C14610" s="1" t="s">
        <v>1411</v>
      </c>
      <c r="D14610">
        <v>14609</v>
      </c>
      <c r="E14610">
        <v>4.99</v>
      </c>
    </row>
    <row r="14611" spans="2:5" x14ac:dyDescent="0.25">
      <c r="B14611">
        <v>412</v>
      </c>
      <c r="C14611" s="1" t="s">
        <v>1006</v>
      </c>
      <c r="D14611">
        <v>14610</v>
      </c>
      <c r="E14611">
        <v>6.99</v>
      </c>
    </row>
    <row r="14612" spans="2:5" x14ac:dyDescent="0.25">
      <c r="B14612">
        <v>889</v>
      </c>
      <c r="C14612" s="1" t="s">
        <v>1332</v>
      </c>
      <c r="D14612">
        <v>14611</v>
      </c>
      <c r="E14612">
        <v>6.99</v>
      </c>
    </row>
    <row r="14613" spans="2:5" x14ac:dyDescent="0.25">
      <c r="B14613">
        <v>893</v>
      </c>
      <c r="C14613" s="1" t="s">
        <v>1043</v>
      </c>
      <c r="D14613">
        <v>14612</v>
      </c>
      <c r="E14613">
        <v>6.99</v>
      </c>
    </row>
    <row r="14614" spans="2:5" x14ac:dyDescent="0.25">
      <c r="B14614">
        <v>841</v>
      </c>
      <c r="C14614" s="1" t="s">
        <v>1418</v>
      </c>
      <c r="D14614">
        <v>14613</v>
      </c>
      <c r="E14614">
        <v>2.99</v>
      </c>
    </row>
    <row r="14615" spans="2:5" x14ac:dyDescent="0.25">
      <c r="B14615">
        <v>670</v>
      </c>
      <c r="C14615" s="1" t="s">
        <v>902</v>
      </c>
      <c r="D14615">
        <v>14614</v>
      </c>
      <c r="E14615">
        <v>9.99</v>
      </c>
    </row>
    <row r="14616" spans="2:5" x14ac:dyDescent="0.25">
      <c r="B14616">
        <v>506</v>
      </c>
      <c r="C14616" s="1" t="s">
        <v>1569</v>
      </c>
      <c r="D14616">
        <v>14615</v>
      </c>
      <c r="E14616">
        <v>9.99</v>
      </c>
    </row>
    <row r="14617" spans="2:5" x14ac:dyDescent="0.25">
      <c r="B14617">
        <v>990</v>
      </c>
      <c r="C14617" s="1" t="s">
        <v>846</v>
      </c>
      <c r="D14617">
        <v>14616</v>
      </c>
      <c r="E14617">
        <v>0.99</v>
      </c>
    </row>
    <row r="14618" spans="2:5" x14ac:dyDescent="0.25">
      <c r="B14618">
        <v>778</v>
      </c>
      <c r="C14618" s="1" t="s">
        <v>1184</v>
      </c>
      <c r="D14618">
        <v>14617</v>
      </c>
      <c r="E14618">
        <v>4.99</v>
      </c>
    </row>
    <row r="14619" spans="2:5" x14ac:dyDescent="0.25">
      <c r="B14619">
        <v>981</v>
      </c>
      <c r="C14619" s="1" t="s">
        <v>1210</v>
      </c>
      <c r="D14619">
        <v>14618</v>
      </c>
      <c r="E14619">
        <v>0.99</v>
      </c>
    </row>
    <row r="14620" spans="2:5" x14ac:dyDescent="0.25">
      <c r="B14620">
        <v>349</v>
      </c>
      <c r="C14620" s="1" t="s">
        <v>909</v>
      </c>
      <c r="D14620">
        <v>14619</v>
      </c>
      <c r="E14620">
        <v>2.99</v>
      </c>
    </row>
    <row r="14621" spans="2:5" x14ac:dyDescent="0.25">
      <c r="B14621">
        <v>720</v>
      </c>
      <c r="C14621" s="1" t="s">
        <v>1079</v>
      </c>
      <c r="D14621">
        <v>14620</v>
      </c>
      <c r="E14621">
        <v>2.99</v>
      </c>
    </row>
    <row r="14622" spans="2:5" x14ac:dyDescent="0.25">
      <c r="B14622">
        <v>790</v>
      </c>
      <c r="C14622" s="1" t="s">
        <v>1001</v>
      </c>
      <c r="D14622">
        <v>14621</v>
      </c>
      <c r="E14622">
        <v>0.99</v>
      </c>
    </row>
    <row r="14623" spans="2:5" x14ac:dyDescent="0.25">
      <c r="B14623">
        <v>593</v>
      </c>
      <c r="C14623" s="1" t="s">
        <v>1677</v>
      </c>
      <c r="D14623">
        <v>14622</v>
      </c>
      <c r="E14623">
        <v>4.99</v>
      </c>
    </row>
    <row r="14624" spans="2:5" x14ac:dyDescent="0.25">
      <c r="B14624">
        <v>200</v>
      </c>
      <c r="C14624" s="1" t="s">
        <v>1281</v>
      </c>
      <c r="D14624">
        <v>14623</v>
      </c>
      <c r="E14624">
        <v>0.99</v>
      </c>
    </row>
    <row r="14625" spans="2:5" x14ac:dyDescent="0.25">
      <c r="B14625">
        <v>1</v>
      </c>
      <c r="C14625" s="1" t="s">
        <v>753</v>
      </c>
      <c r="D14625">
        <v>14624</v>
      </c>
      <c r="E14625">
        <v>0.99</v>
      </c>
    </row>
    <row r="14626" spans="2:5" x14ac:dyDescent="0.25">
      <c r="B14626">
        <v>584</v>
      </c>
      <c r="C14626" s="1" t="s">
        <v>1676</v>
      </c>
      <c r="D14626">
        <v>14625</v>
      </c>
      <c r="E14626">
        <v>4.99</v>
      </c>
    </row>
    <row r="14627" spans="2:5" x14ac:dyDescent="0.25">
      <c r="B14627">
        <v>232</v>
      </c>
      <c r="C14627" s="1" t="s">
        <v>764</v>
      </c>
      <c r="D14627">
        <v>14626</v>
      </c>
      <c r="E14627">
        <v>2.99</v>
      </c>
    </row>
    <row r="14628" spans="2:5" x14ac:dyDescent="0.25">
      <c r="B14628">
        <v>541</v>
      </c>
      <c r="C14628" s="1" t="s">
        <v>1241</v>
      </c>
      <c r="D14628">
        <v>14627</v>
      </c>
      <c r="E14628">
        <v>6.99</v>
      </c>
    </row>
    <row r="14629" spans="2:5" x14ac:dyDescent="0.25">
      <c r="B14629">
        <v>794</v>
      </c>
      <c r="C14629" s="1" t="s">
        <v>1039</v>
      </c>
      <c r="D14629">
        <v>14628</v>
      </c>
      <c r="E14629">
        <v>1.99</v>
      </c>
    </row>
    <row r="14630" spans="2:5" x14ac:dyDescent="0.25">
      <c r="B14630">
        <v>166</v>
      </c>
      <c r="C14630" s="1" t="s">
        <v>1174</v>
      </c>
      <c r="D14630">
        <v>14629</v>
      </c>
      <c r="E14630">
        <v>2.99</v>
      </c>
    </row>
    <row r="14631" spans="2:5" x14ac:dyDescent="0.25">
      <c r="B14631">
        <v>881</v>
      </c>
      <c r="C14631" s="1" t="s">
        <v>1622</v>
      </c>
      <c r="D14631">
        <v>14630</v>
      </c>
      <c r="E14631">
        <v>7.99</v>
      </c>
    </row>
    <row r="14632" spans="2:5" x14ac:dyDescent="0.25">
      <c r="B14632">
        <v>170</v>
      </c>
      <c r="C14632" s="1" t="s">
        <v>765</v>
      </c>
      <c r="D14632">
        <v>14631</v>
      </c>
      <c r="E14632">
        <v>6.99</v>
      </c>
    </row>
    <row r="14633" spans="2:5" x14ac:dyDescent="0.25">
      <c r="B14633">
        <v>616</v>
      </c>
      <c r="C14633" s="1" t="s">
        <v>787</v>
      </c>
      <c r="D14633">
        <v>14632</v>
      </c>
      <c r="E14633">
        <v>2.99</v>
      </c>
    </row>
    <row r="14634" spans="2:5" x14ac:dyDescent="0.25">
      <c r="B14634">
        <v>462</v>
      </c>
      <c r="C14634" s="1" t="s">
        <v>773</v>
      </c>
      <c r="D14634">
        <v>14633</v>
      </c>
      <c r="E14634">
        <v>2.99</v>
      </c>
    </row>
    <row r="14635" spans="2:5" x14ac:dyDescent="0.25">
      <c r="B14635">
        <v>109</v>
      </c>
      <c r="C14635" s="1" t="s">
        <v>892</v>
      </c>
      <c r="D14635">
        <v>14634</v>
      </c>
      <c r="E14635">
        <v>5.99</v>
      </c>
    </row>
    <row r="14636" spans="2:5" x14ac:dyDescent="0.25">
      <c r="B14636">
        <v>468</v>
      </c>
      <c r="C14636" s="1" t="s">
        <v>814</v>
      </c>
      <c r="D14636">
        <v>14635</v>
      </c>
      <c r="E14636">
        <v>3.99</v>
      </c>
    </row>
    <row r="14637" spans="2:5" x14ac:dyDescent="0.25">
      <c r="B14637">
        <v>365</v>
      </c>
      <c r="C14637" s="1" t="s">
        <v>1115</v>
      </c>
      <c r="D14637">
        <v>14636</v>
      </c>
      <c r="E14637">
        <v>4.99</v>
      </c>
    </row>
    <row r="14638" spans="2:5" x14ac:dyDescent="0.25">
      <c r="B14638">
        <v>402</v>
      </c>
      <c r="C14638" s="1" t="s">
        <v>772</v>
      </c>
      <c r="D14638">
        <v>14637</v>
      </c>
      <c r="E14638">
        <v>2.99</v>
      </c>
    </row>
    <row r="14639" spans="2:5" x14ac:dyDescent="0.25">
      <c r="B14639">
        <v>784</v>
      </c>
      <c r="C14639" s="1" t="s">
        <v>1612</v>
      </c>
      <c r="D14639">
        <v>14638</v>
      </c>
      <c r="E14639">
        <v>2.99</v>
      </c>
    </row>
    <row r="14640" spans="2:5" x14ac:dyDescent="0.25">
      <c r="B14640">
        <v>768</v>
      </c>
      <c r="C14640" s="1" t="s">
        <v>1114</v>
      </c>
      <c r="D14640">
        <v>14639</v>
      </c>
      <c r="E14640">
        <v>6.99</v>
      </c>
    </row>
    <row r="14641" spans="2:5" x14ac:dyDescent="0.25">
      <c r="B14641">
        <v>409</v>
      </c>
      <c r="C14641" s="1" t="s">
        <v>1294</v>
      </c>
      <c r="D14641">
        <v>14640</v>
      </c>
      <c r="E14641">
        <v>7.99</v>
      </c>
    </row>
    <row r="14642" spans="2:5" x14ac:dyDescent="0.25">
      <c r="B14642">
        <v>477</v>
      </c>
      <c r="C14642" s="1" t="s">
        <v>1095</v>
      </c>
      <c r="D14642">
        <v>14641</v>
      </c>
      <c r="E14642">
        <v>0.99</v>
      </c>
    </row>
    <row r="14643" spans="2:5" x14ac:dyDescent="0.25">
      <c r="B14643">
        <v>283</v>
      </c>
      <c r="C14643" s="1" t="s">
        <v>877</v>
      </c>
      <c r="D14643">
        <v>14642</v>
      </c>
      <c r="E14643">
        <v>3.99</v>
      </c>
    </row>
    <row r="14644" spans="2:5" x14ac:dyDescent="0.25">
      <c r="B14644">
        <v>174</v>
      </c>
      <c r="C14644" s="1" t="s">
        <v>1472</v>
      </c>
      <c r="D14644">
        <v>14643</v>
      </c>
      <c r="E14644">
        <v>6.99</v>
      </c>
    </row>
    <row r="14645" spans="2:5" x14ac:dyDescent="0.25">
      <c r="B14645">
        <v>852</v>
      </c>
      <c r="C14645" s="1" t="s">
        <v>1538</v>
      </c>
      <c r="D14645">
        <v>14644</v>
      </c>
      <c r="E14645">
        <v>4.99</v>
      </c>
    </row>
    <row r="14646" spans="2:5" x14ac:dyDescent="0.25">
      <c r="B14646">
        <v>516</v>
      </c>
      <c r="C14646" s="1" t="s">
        <v>1388</v>
      </c>
      <c r="D14646">
        <v>14645</v>
      </c>
      <c r="E14646">
        <v>0.99</v>
      </c>
    </row>
    <row r="14647" spans="2:5" x14ac:dyDescent="0.25">
      <c r="B14647">
        <v>211</v>
      </c>
      <c r="C14647" s="1" t="s">
        <v>1156</v>
      </c>
      <c r="D14647">
        <v>14646</v>
      </c>
      <c r="E14647">
        <v>4.99</v>
      </c>
    </row>
    <row r="14648" spans="2:5" x14ac:dyDescent="0.25">
      <c r="B14648">
        <v>843</v>
      </c>
      <c r="C14648" s="1" t="s">
        <v>1121</v>
      </c>
      <c r="D14648">
        <v>14647</v>
      </c>
      <c r="E14648">
        <v>9.99</v>
      </c>
    </row>
    <row r="14649" spans="2:5" x14ac:dyDescent="0.25">
      <c r="B14649">
        <v>486</v>
      </c>
      <c r="C14649" s="1" t="s">
        <v>1500</v>
      </c>
      <c r="D14649">
        <v>14648</v>
      </c>
      <c r="E14649">
        <v>4.99</v>
      </c>
    </row>
    <row r="14650" spans="2:5" x14ac:dyDescent="0.25">
      <c r="B14650">
        <v>888</v>
      </c>
      <c r="C14650" s="1" t="s">
        <v>941</v>
      </c>
      <c r="D14650">
        <v>14649</v>
      </c>
      <c r="E14650">
        <v>4.99</v>
      </c>
    </row>
    <row r="14651" spans="2:5" x14ac:dyDescent="0.25">
      <c r="B14651">
        <v>282</v>
      </c>
      <c r="C14651" s="1" t="s">
        <v>1478</v>
      </c>
      <c r="D14651">
        <v>14650</v>
      </c>
      <c r="E14651">
        <v>0.99</v>
      </c>
    </row>
    <row r="14652" spans="2:5" x14ac:dyDescent="0.25">
      <c r="B14652">
        <v>879</v>
      </c>
      <c r="C14652" s="1" t="s">
        <v>1274</v>
      </c>
      <c r="D14652">
        <v>14651</v>
      </c>
      <c r="E14652">
        <v>8.99</v>
      </c>
    </row>
    <row r="14653" spans="2:5" x14ac:dyDescent="0.25">
      <c r="B14653">
        <v>905</v>
      </c>
      <c r="C14653" s="1" t="s">
        <v>1669</v>
      </c>
      <c r="D14653">
        <v>14652</v>
      </c>
      <c r="E14653">
        <v>4.99</v>
      </c>
    </row>
    <row r="14654" spans="2:5" x14ac:dyDescent="0.25">
      <c r="B14654">
        <v>109</v>
      </c>
      <c r="C14654" s="1" t="s">
        <v>892</v>
      </c>
      <c r="D14654">
        <v>14653</v>
      </c>
      <c r="E14654">
        <v>0.99</v>
      </c>
    </row>
    <row r="14655" spans="2:5" x14ac:dyDescent="0.25">
      <c r="B14655">
        <v>150</v>
      </c>
      <c r="C14655" s="1" t="s">
        <v>777</v>
      </c>
      <c r="D14655">
        <v>14654</v>
      </c>
      <c r="E14655">
        <v>2.99</v>
      </c>
    </row>
    <row r="14656" spans="2:5" x14ac:dyDescent="0.25">
      <c r="B14656">
        <v>172</v>
      </c>
      <c r="C14656" s="1" t="s">
        <v>1204</v>
      </c>
      <c r="D14656">
        <v>14655</v>
      </c>
      <c r="E14656">
        <v>4.99</v>
      </c>
    </row>
    <row r="14657" spans="2:5" x14ac:dyDescent="0.25">
      <c r="B14657">
        <v>914</v>
      </c>
      <c r="C14657" s="1" t="s">
        <v>1191</v>
      </c>
      <c r="D14657">
        <v>14656</v>
      </c>
      <c r="E14657">
        <v>2.99</v>
      </c>
    </row>
    <row r="14658" spans="2:5" x14ac:dyDescent="0.25">
      <c r="B14658">
        <v>105</v>
      </c>
      <c r="C14658" s="1" t="s">
        <v>1298</v>
      </c>
      <c r="D14658">
        <v>14657</v>
      </c>
      <c r="E14658">
        <v>0.99</v>
      </c>
    </row>
    <row r="14659" spans="2:5" x14ac:dyDescent="0.25">
      <c r="B14659">
        <v>320</v>
      </c>
      <c r="C14659" s="1" t="s">
        <v>1295</v>
      </c>
      <c r="D14659">
        <v>14658</v>
      </c>
      <c r="E14659">
        <v>4.99</v>
      </c>
    </row>
    <row r="14660" spans="2:5" x14ac:dyDescent="0.25">
      <c r="B14660">
        <v>206</v>
      </c>
      <c r="C14660" s="1" t="s">
        <v>1311</v>
      </c>
      <c r="D14660">
        <v>14659</v>
      </c>
      <c r="E14660">
        <v>0.99</v>
      </c>
    </row>
    <row r="14661" spans="2:5" x14ac:dyDescent="0.25">
      <c r="B14661">
        <v>753</v>
      </c>
      <c r="C14661" s="1" t="s">
        <v>930</v>
      </c>
      <c r="D14661">
        <v>14660</v>
      </c>
      <c r="E14661">
        <v>0.99</v>
      </c>
    </row>
    <row r="14662" spans="2:5" x14ac:dyDescent="0.25">
      <c r="B14662">
        <v>163</v>
      </c>
      <c r="C14662" s="1" t="s">
        <v>1672</v>
      </c>
      <c r="D14662">
        <v>14661</v>
      </c>
      <c r="E14662">
        <v>2.99</v>
      </c>
    </row>
    <row r="14663" spans="2:5" x14ac:dyDescent="0.25">
      <c r="B14663">
        <v>650</v>
      </c>
      <c r="C14663" s="1" t="s">
        <v>1059</v>
      </c>
      <c r="D14663">
        <v>14662</v>
      </c>
      <c r="E14663">
        <v>0.99</v>
      </c>
    </row>
    <row r="14664" spans="2:5" x14ac:dyDescent="0.25">
      <c r="B14664">
        <v>511</v>
      </c>
      <c r="C14664" s="1" t="s">
        <v>1513</v>
      </c>
      <c r="D14664">
        <v>14663</v>
      </c>
      <c r="E14664">
        <v>0.99</v>
      </c>
    </row>
    <row r="14665" spans="2:5" x14ac:dyDescent="0.25">
      <c r="B14665">
        <v>956</v>
      </c>
      <c r="C14665" s="1" t="s">
        <v>1454</v>
      </c>
      <c r="D14665">
        <v>14664</v>
      </c>
      <c r="E14665">
        <v>4.99</v>
      </c>
    </row>
    <row r="14666" spans="2:5" x14ac:dyDescent="0.25">
      <c r="B14666">
        <v>637</v>
      </c>
      <c r="C14666" s="1" t="s">
        <v>1069</v>
      </c>
      <c r="D14666">
        <v>14665</v>
      </c>
      <c r="E14666">
        <v>6.99</v>
      </c>
    </row>
    <row r="14667" spans="2:5" x14ac:dyDescent="0.25">
      <c r="B14667">
        <v>561</v>
      </c>
      <c r="C14667" s="1" t="s">
        <v>889</v>
      </c>
      <c r="D14667">
        <v>14666</v>
      </c>
      <c r="E14667">
        <v>5.99</v>
      </c>
    </row>
    <row r="14668" spans="2:5" x14ac:dyDescent="0.25">
      <c r="B14668">
        <v>572</v>
      </c>
      <c r="C14668" s="1" t="s">
        <v>891</v>
      </c>
      <c r="D14668">
        <v>14667</v>
      </c>
      <c r="E14668">
        <v>2.99</v>
      </c>
    </row>
    <row r="14669" spans="2:5" x14ac:dyDescent="0.25">
      <c r="B14669">
        <v>317</v>
      </c>
      <c r="C14669" s="1" t="s">
        <v>1236</v>
      </c>
      <c r="D14669">
        <v>14668</v>
      </c>
      <c r="E14669">
        <v>4.99</v>
      </c>
    </row>
    <row r="14670" spans="2:5" x14ac:dyDescent="0.25">
      <c r="B14670">
        <v>693</v>
      </c>
      <c r="C14670" s="1" t="s">
        <v>1239</v>
      </c>
      <c r="D14670">
        <v>14669</v>
      </c>
      <c r="E14670">
        <v>2.99</v>
      </c>
    </row>
    <row r="14671" spans="2:5" x14ac:dyDescent="0.25">
      <c r="B14671">
        <v>942</v>
      </c>
      <c r="C14671" s="1" t="s">
        <v>1105</v>
      </c>
      <c r="D14671">
        <v>14670</v>
      </c>
      <c r="E14671">
        <v>0.99</v>
      </c>
    </row>
    <row r="14672" spans="2:5" x14ac:dyDescent="0.25">
      <c r="B14672">
        <v>575</v>
      </c>
      <c r="C14672" s="1" t="s">
        <v>1483</v>
      </c>
      <c r="D14672">
        <v>14671</v>
      </c>
      <c r="E14672">
        <v>4.99</v>
      </c>
    </row>
    <row r="14673" spans="2:5" x14ac:dyDescent="0.25">
      <c r="B14673">
        <v>900</v>
      </c>
      <c r="C14673" s="1" t="s">
        <v>999</v>
      </c>
      <c r="D14673">
        <v>14672</v>
      </c>
      <c r="E14673">
        <v>5.99</v>
      </c>
    </row>
    <row r="14674" spans="2:5" x14ac:dyDescent="0.25">
      <c r="B14674">
        <v>397</v>
      </c>
      <c r="C14674" s="1" t="s">
        <v>1054</v>
      </c>
      <c r="D14674">
        <v>14673</v>
      </c>
      <c r="E14674">
        <v>2.99</v>
      </c>
    </row>
    <row r="14675" spans="2:5" x14ac:dyDescent="0.25">
      <c r="B14675">
        <v>124</v>
      </c>
      <c r="C14675" s="1" t="s">
        <v>1627</v>
      </c>
      <c r="D14675">
        <v>14674</v>
      </c>
      <c r="E14675">
        <v>7.99</v>
      </c>
    </row>
    <row r="14676" spans="2:5" x14ac:dyDescent="0.25">
      <c r="B14676">
        <v>73</v>
      </c>
      <c r="C14676" s="1" t="s">
        <v>1098</v>
      </c>
      <c r="D14676">
        <v>14675</v>
      </c>
      <c r="E14676">
        <v>2.99</v>
      </c>
    </row>
    <row r="14677" spans="2:5" x14ac:dyDescent="0.25">
      <c r="B14677">
        <v>193</v>
      </c>
      <c r="C14677" s="1" t="s">
        <v>1588</v>
      </c>
      <c r="D14677">
        <v>14676</v>
      </c>
      <c r="E14677">
        <v>2.99</v>
      </c>
    </row>
    <row r="14678" spans="2:5" x14ac:dyDescent="0.25">
      <c r="B14678">
        <v>964</v>
      </c>
      <c r="C14678" s="1" t="s">
        <v>821</v>
      </c>
      <c r="D14678">
        <v>14677</v>
      </c>
      <c r="E14678">
        <v>7.99</v>
      </c>
    </row>
    <row r="14679" spans="2:5" x14ac:dyDescent="0.25">
      <c r="B14679">
        <v>416</v>
      </c>
      <c r="C14679" s="1" t="s">
        <v>898</v>
      </c>
      <c r="D14679">
        <v>14678</v>
      </c>
      <c r="E14679">
        <v>4.99</v>
      </c>
    </row>
    <row r="14680" spans="2:5" x14ac:dyDescent="0.25">
      <c r="B14680">
        <v>331</v>
      </c>
      <c r="C14680" s="1" t="s">
        <v>933</v>
      </c>
      <c r="D14680">
        <v>14679</v>
      </c>
      <c r="E14680">
        <v>2.99</v>
      </c>
    </row>
    <row r="14681" spans="2:5" x14ac:dyDescent="0.25">
      <c r="B14681">
        <v>976</v>
      </c>
      <c r="C14681" s="1" t="s">
        <v>1289</v>
      </c>
      <c r="D14681">
        <v>14680</v>
      </c>
      <c r="E14681">
        <v>1.99</v>
      </c>
    </row>
    <row r="14682" spans="2:5" x14ac:dyDescent="0.25">
      <c r="B14682">
        <v>241</v>
      </c>
      <c r="C14682" s="1" t="s">
        <v>790</v>
      </c>
      <c r="D14682">
        <v>14681</v>
      </c>
      <c r="E14682">
        <v>5.99</v>
      </c>
    </row>
    <row r="14683" spans="2:5" x14ac:dyDescent="0.25">
      <c r="B14683">
        <v>651</v>
      </c>
      <c r="C14683" s="1" t="s">
        <v>996</v>
      </c>
      <c r="D14683">
        <v>14682</v>
      </c>
      <c r="E14683">
        <v>4.99</v>
      </c>
    </row>
    <row r="14684" spans="2:5" x14ac:dyDescent="0.25">
      <c r="B14684">
        <v>843</v>
      </c>
      <c r="C14684" s="1" t="s">
        <v>1121</v>
      </c>
      <c r="D14684">
        <v>14683</v>
      </c>
      <c r="E14684">
        <v>8.99</v>
      </c>
    </row>
    <row r="14685" spans="2:5" x14ac:dyDescent="0.25">
      <c r="B14685">
        <v>785</v>
      </c>
      <c r="C14685" s="1" t="s">
        <v>1425</v>
      </c>
      <c r="D14685">
        <v>14684</v>
      </c>
      <c r="E14685">
        <v>5.99</v>
      </c>
    </row>
    <row r="14686" spans="2:5" x14ac:dyDescent="0.25">
      <c r="B14686">
        <v>292</v>
      </c>
      <c r="C14686" s="1" t="s">
        <v>1185</v>
      </c>
      <c r="D14686">
        <v>14685</v>
      </c>
      <c r="E14686">
        <v>0.99</v>
      </c>
    </row>
    <row r="14687" spans="2:5" x14ac:dyDescent="0.25">
      <c r="B14687">
        <v>177</v>
      </c>
      <c r="C14687" s="1" t="s">
        <v>1413</v>
      </c>
      <c r="D14687">
        <v>14686</v>
      </c>
      <c r="E14687">
        <v>5.99</v>
      </c>
    </row>
    <row r="14688" spans="2:5" x14ac:dyDescent="0.25">
      <c r="B14688">
        <v>69</v>
      </c>
      <c r="C14688" s="1" t="s">
        <v>748</v>
      </c>
      <c r="D14688">
        <v>14687</v>
      </c>
      <c r="E14688">
        <v>4.99</v>
      </c>
    </row>
    <row r="14689" spans="2:5" x14ac:dyDescent="0.25">
      <c r="B14689">
        <v>563</v>
      </c>
      <c r="C14689" s="1" t="s">
        <v>738</v>
      </c>
      <c r="D14689">
        <v>14688</v>
      </c>
      <c r="E14689">
        <v>4.99</v>
      </c>
    </row>
    <row r="14690" spans="2:5" x14ac:dyDescent="0.25">
      <c r="B14690">
        <v>249</v>
      </c>
      <c r="C14690" s="1" t="s">
        <v>1076</v>
      </c>
      <c r="D14690">
        <v>14689</v>
      </c>
      <c r="E14690">
        <v>0.99</v>
      </c>
    </row>
    <row r="14691" spans="2:5" x14ac:dyDescent="0.25">
      <c r="B14691">
        <v>797</v>
      </c>
      <c r="C14691" s="1" t="s">
        <v>1041</v>
      </c>
      <c r="D14691">
        <v>14690</v>
      </c>
      <c r="E14691">
        <v>1.99</v>
      </c>
    </row>
    <row r="14692" spans="2:5" x14ac:dyDescent="0.25">
      <c r="B14692">
        <v>461</v>
      </c>
      <c r="C14692" s="1" t="s">
        <v>1244</v>
      </c>
      <c r="D14692">
        <v>14691</v>
      </c>
      <c r="E14692">
        <v>0.99</v>
      </c>
    </row>
    <row r="14693" spans="2:5" x14ac:dyDescent="0.25">
      <c r="B14693">
        <v>415</v>
      </c>
      <c r="C14693" s="1" t="s">
        <v>964</v>
      </c>
      <c r="D14693">
        <v>14692</v>
      </c>
      <c r="E14693">
        <v>6.99</v>
      </c>
    </row>
    <row r="14694" spans="2:5" x14ac:dyDescent="0.25">
      <c r="B14694">
        <v>757</v>
      </c>
      <c r="C14694" s="1" t="s">
        <v>784</v>
      </c>
      <c r="D14694">
        <v>14693</v>
      </c>
      <c r="E14694">
        <v>6.99</v>
      </c>
    </row>
    <row r="14695" spans="2:5" x14ac:dyDescent="0.25">
      <c r="B14695">
        <v>608</v>
      </c>
      <c r="C14695" s="1" t="s">
        <v>851</v>
      </c>
      <c r="D14695">
        <v>14694</v>
      </c>
      <c r="E14695">
        <v>2.99</v>
      </c>
    </row>
    <row r="14696" spans="2:5" x14ac:dyDescent="0.25">
      <c r="B14696">
        <v>91</v>
      </c>
      <c r="C14696" s="1" t="s">
        <v>848</v>
      </c>
      <c r="D14696">
        <v>14695</v>
      </c>
      <c r="E14696">
        <v>0.99</v>
      </c>
    </row>
    <row r="14697" spans="2:5" x14ac:dyDescent="0.25">
      <c r="B14697">
        <v>827</v>
      </c>
      <c r="C14697" s="1" t="s">
        <v>1162</v>
      </c>
      <c r="D14697">
        <v>14696</v>
      </c>
      <c r="E14697">
        <v>4.99</v>
      </c>
    </row>
    <row r="14698" spans="2:5" x14ac:dyDescent="0.25">
      <c r="B14698">
        <v>10</v>
      </c>
      <c r="C14698" s="1" t="s">
        <v>1401</v>
      </c>
      <c r="D14698">
        <v>14697</v>
      </c>
      <c r="E14698">
        <v>4.99</v>
      </c>
    </row>
    <row r="14699" spans="2:5" x14ac:dyDescent="0.25">
      <c r="B14699">
        <v>925</v>
      </c>
      <c r="C14699" s="1" t="s">
        <v>1011</v>
      </c>
      <c r="D14699">
        <v>14698</v>
      </c>
      <c r="E14699">
        <v>5.99</v>
      </c>
    </row>
    <row r="14700" spans="2:5" x14ac:dyDescent="0.25">
      <c r="B14700">
        <v>312</v>
      </c>
      <c r="C14700" s="1" t="s">
        <v>1429</v>
      </c>
      <c r="D14700">
        <v>14699</v>
      </c>
      <c r="E14700">
        <v>8.99</v>
      </c>
    </row>
    <row r="14701" spans="2:5" x14ac:dyDescent="0.25">
      <c r="B14701">
        <v>755</v>
      </c>
      <c r="C14701" s="1" t="s">
        <v>1344</v>
      </c>
      <c r="D14701">
        <v>14700</v>
      </c>
      <c r="E14701">
        <v>4.99</v>
      </c>
    </row>
    <row r="14702" spans="2:5" x14ac:dyDescent="0.25">
      <c r="B14702">
        <v>665</v>
      </c>
      <c r="C14702" s="1" t="s">
        <v>1540</v>
      </c>
      <c r="D14702">
        <v>14701</v>
      </c>
      <c r="E14702">
        <v>7.99</v>
      </c>
    </row>
    <row r="14703" spans="2:5" x14ac:dyDescent="0.25">
      <c r="B14703">
        <v>892</v>
      </c>
      <c r="C14703" s="1" t="s">
        <v>1340</v>
      </c>
      <c r="D14703">
        <v>14702</v>
      </c>
      <c r="E14703">
        <v>10.99</v>
      </c>
    </row>
    <row r="14704" spans="2:5" x14ac:dyDescent="0.25">
      <c r="B14704">
        <v>944</v>
      </c>
      <c r="C14704" s="1" t="s">
        <v>1068</v>
      </c>
      <c r="D14704">
        <v>14703</v>
      </c>
      <c r="E14704">
        <v>4.99</v>
      </c>
    </row>
    <row r="14705" spans="2:5" x14ac:dyDescent="0.25">
      <c r="B14705">
        <v>885</v>
      </c>
      <c r="C14705" s="1" t="s">
        <v>1680</v>
      </c>
      <c r="D14705">
        <v>14704</v>
      </c>
      <c r="E14705">
        <v>0.99</v>
      </c>
    </row>
    <row r="14706" spans="2:5" x14ac:dyDescent="0.25">
      <c r="B14706">
        <v>546</v>
      </c>
      <c r="C14706" s="1" t="s">
        <v>1333</v>
      </c>
      <c r="D14706">
        <v>14705</v>
      </c>
      <c r="E14706">
        <v>2.99</v>
      </c>
    </row>
    <row r="14707" spans="2:5" x14ac:dyDescent="0.25">
      <c r="B14707">
        <v>981</v>
      </c>
      <c r="C14707" s="1" t="s">
        <v>1210</v>
      </c>
      <c r="D14707">
        <v>14706</v>
      </c>
      <c r="E14707">
        <v>0.99</v>
      </c>
    </row>
    <row r="14708" spans="2:5" x14ac:dyDescent="0.25">
      <c r="B14708">
        <v>641</v>
      </c>
      <c r="C14708" s="1" t="s">
        <v>813</v>
      </c>
      <c r="D14708">
        <v>14707</v>
      </c>
      <c r="E14708">
        <v>5.99</v>
      </c>
    </row>
    <row r="14709" spans="2:5" x14ac:dyDescent="0.25">
      <c r="B14709">
        <v>621</v>
      </c>
      <c r="C14709" s="1" t="s">
        <v>809</v>
      </c>
      <c r="D14709">
        <v>14708</v>
      </c>
      <c r="E14709">
        <v>4.99</v>
      </c>
    </row>
    <row r="14710" spans="2:5" x14ac:dyDescent="0.25">
      <c r="B14710">
        <v>403</v>
      </c>
      <c r="C14710" s="1" t="s">
        <v>780</v>
      </c>
      <c r="D14710">
        <v>14709</v>
      </c>
      <c r="E14710">
        <v>9.99</v>
      </c>
    </row>
    <row r="14711" spans="2:5" x14ac:dyDescent="0.25">
      <c r="B14711">
        <v>417</v>
      </c>
      <c r="C14711" s="1" t="s">
        <v>1108</v>
      </c>
      <c r="D14711">
        <v>14710</v>
      </c>
      <c r="E14711">
        <v>4.99</v>
      </c>
    </row>
    <row r="14712" spans="2:5" x14ac:dyDescent="0.25">
      <c r="B14712">
        <v>430</v>
      </c>
      <c r="C14712" s="1" t="s">
        <v>1297</v>
      </c>
      <c r="D14712">
        <v>14711</v>
      </c>
      <c r="E14712">
        <v>2.99</v>
      </c>
    </row>
    <row r="14713" spans="2:5" x14ac:dyDescent="0.25">
      <c r="B14713">
        <v>266</v>
      </c>
      <c r="C14713" s="1" t="s">
        <v>1339</v>
      </c>
      <c r="D14713">
        <v>14712</v>
      </c>
      <c r="E14713">
        <v>0.99</v>
      </c>
    </row>
    <row r="14714" spans="2:5" x14ac:dyDescent="0.25">
      <c r="B14714">
        <v>736</v>
      </c>
      <c r="C14714" s="1" t="s">
        <v>1488</v>
      </c>
      <c r="D14714">
        <v>14713</v>
      </c>
      <c r="E14714">
        <v>0.99</v>
      </c>
    </row>
    <row r="14715" spans="2:5" x14ac:dyDescent="0.25">
      <c r="B14715">
        <v>1</v>
      </c>
      <c r="C14715" s="1" t="s">
        <v>753</v>
      </c>
      <c r="D14715">
        <v>14714</v>
      </c>
      <c r="E14715">
        <v>3.99</v>
      </c>
    </row>
    <row r="14716" spans="2:5" x14ac:dyDescent="0.25">
      <c r="B14716">
        <v>973</v>
      </c>
      <c r="C14716" s="1" t="s">
        <v>1176</v>
      </c>
      <c r="D14716">
        <v>14715</v>
      </c>
      <c r="E14716">
        <v>6.99</v>
      </c>
    </row>
    <row r="14717" spans="2:5" x14ac:dyDescent="0.25">
      <c r="B14717">
        <v>494</v>
      </c>
      <c r="C14717" s="1" t="s">
        <v>1372</v>
      </c>
      <c r="D14717">
        <v>14716</v>
      </c>
      <c r="E14717">
        <v>0.99</v>
      </c>
    </row>
    <row r="14718" spans="2:5" x14ac:dyDescent="0.25">
      <c r="B14718">
        <v>841</v>
      </c>
      <c r="C14718" s="1" t="s">
        <v>1418</v>
      </c>
      <c r="D14718">
        <v>14717</v>
      </c>
      <c r="E14718">
        <v>2.99</v>
      </c>
    </row>
    <row r="14719" spans="2:5" x14ac:dyDescent="0.25">
      <c r="B14719">
        <v>790</v>
      </c>
      <c r="C14719" s="1" t="s">
        <v>1001</v>
      </c>
      <c r="D14719">
        <v>14718</v>
      </c>
      <c r="E14719">
        <v>0.99</v>
      </c>
    </row>
    <row r="14720" spans="2:5" x14ac:dyDescent="0.25">
      <c r="B14720">
        <v>891</v>
      </c>
      <c r="C14720" s="1" t="s">
        <v>1130</v>
      </c>
      <c r="D14720">
        <v>14719</v>
      </c>
      <c r="E14720">
        <v>1.99</v>
      </c>
    </row>
    <row r="14721" spans="2:5" x14ac:dyDescent="0.25">
      <c r="B14721">
        <v>790</v>
      </c>
      <c r="C14721" s="1" t="s">
        <v>1001</v>
      </c>
      <c r="D14721">
        <v>14720</v>
      </c>
      <c r="E14721">
        <v>0.99</v>
      </c>
    </row>
    <row r="14722" spans="2:5" x14ac:dyDescent="0.25">
      <c r="B14722">
        <v>925</v>
      </c>
      <c r="C14722" s="1" t="s">
        <v>1011</v>
      </c>
      <c r="D14722">
        <v>14721</v>
      </c>
      <c r="E14722">
        <v>6.99</v>
      </c>
    </row>
    <row r="14723" spans="2:5" x14ac:dyDescent="0.25">
      <c r="B14723">
        <v>644</v>
      </c>
      <c r="C14723" s="1" t="s">
        <v>1304</v>
      </c>
      <c r="D14723">
        <v>14722</v>
      </c>
      <c r="E14723">
        <v>4.99</v>
      </c>
    </row>
    <row r="14724" spans="2:5" x14ac:dyDescent="0.25">
      <c r="B14724">
        <v>604</v>
      </c>
      <c r="C14724" s="1" t="s">
        <v>886</v>
      </c>
      <c r="D14724">
        <v>14723</v>
      </c>
      <c r="E14724">
        <v>6.99</v>
      </c>
    </row>
    <row r="14725" spans="2:5" x14ac:dyDescent="0.25">
      <c r="B14725">
        <v>778</v>
      </c>
      <c r="C14725" s="1" t="s">
        <v>1184</v>
      </c>
      <c r="D14725">
        <v>14724</v>
      </c>
      <c r="E14725">
        <v>4.99</v>
      </c>
    </row>
    <row r="14726" spans="2:5" x14ac:dyDescent="0.25">
      <c r="B14726">
        <v>968</v>
      </c>
      <c r="C14726" s="1" t="s">
        <v>1009</v>
      </c>
      <c r="D14726">
        <v>14725</v>
      </c>
      <c r="E14726">
        <v>4.99</v>
      </c>
    </row>
    <row r="14727" spans="2:5" x14ac:dyDescent="0.25">
      <c r="B14727">
        <v>994</v>
      </c>
      <c r="C14727" s="1" t="s">
        <v>1405</v>
      </c>
      <c r="D14727">
        <v>14726</v>
      </c>
      <c r="E14727">
        <v>4.99</v>
      </c>
    </row>
    <row r="14728" spans="2:5" x14ac:dyDescent="0.25">
      <c r="B14728">
        <v>141</v>
      </c>
      <c r="C14728" s="1" t="s">
        <v>1555</v>
      </c>
      <c r="D14728">
        <v>14727</v>
      </c>
      <c r="E14728">
        <v>4.99</v>
      </c>
    </row>
    <row r="14729" spans="2:5" x14ac:dyDescent="0.25">
      <c r="B14729">
        <v>586</v>
      </c>
      <c r="C14729" s="1" t="s">
        <v>950</v>
      </c>
      <c r="D14729">
        <v>14728</v>
      </c>
      <c r="E14729">
        <v>0.99</v>
      </c>
    </row>
    <row r="14730" spans="2:5" x14ac:dyDescent="0.25">
      <c r="B14730">
        <v>544</v>
      </c>
      <c r="C14730" s="1" t="s">
        <v>1113</v>
      </c>
      <c r="D14730">
        <v>14729</v>
      </c>
      <c r="E14730">
        <v>4.99</v>
      </c>
    </row>
    <row r="14731" spans="2:5" x14ac:dyDescent="0.25">
      <c r="B14731">
        <v>647</v>
      </c>
      <c r="C14731" s="1" t="s">
        <v>1103</v>
      </c>
      <c r="D14731">
        <v>14730</v>
      </c>
      <c r="E14731">
        <v>5.99</v>
      </c>
    </row>
    <row r="14732" spans="2:5" x14ac:dyDescent="0.25">
      <c r="B14732">
        <v>298</v>
      </c>
      <c r="C14732" s="1" t="s">
        <v>1161</v>
      </c>
      <c r="D14732">
        <v>14731</v>
      </c>
      <c r="E14732">
        <v>2.99</v>
      </c>
    </row>
    <row r="14733" spans="2:5" x14ac:dyDescent="0.25">
      <c r="B14733">
        <v>416</v>
      </c>
      <c r="C14733" s="1" t="s">
        <v>898</v>
      </c>
      <c r="D14733">
        <v>14732</v>
      </c>
      <c r="E14733">
        <v>0.99</v>
      </c>
    </row>
    <row r="14734" spans="2:5" x14ac:dyDescent="0.25">
      <c r="B14734">
        <v>88</v>
      </c>
      <c r="C14734" s="1" t="s">
        <v>1533</v>
      </c>
      <c r="D14734">
        <v>14733</v>
      </c>
      <c r="E14734">
        <v>4.99</v>
      </c>
    </row>
    <row r="14735" spans="2:5" x14ac:dyDescent="0.25">
      <c r="B14735">
        <v>301</v>
      </c>
      <c r="C14735" s="1" t="s">
        <v>981</v>
      </c>
      <c r="D14735">
        <v>14734</v>
      </c>
      <c r="E14735">
        <v>3.98</v>
      </c>
    </row>
    <row r="14736" spans="2:5" x14ac:dyDescent="0.25">
      <c r="B14736">
        <v>212</v>
      </c>
      <c r="C14736" s="1" t="s">
        <v>1438</v>
      </c>
      <c r="D14736">
        <v>14735</v>
      </c>
      <c r="E14736">
        <v>4.99</v>
      </c>
    </row>
    <row r="14737" spans="2:5" x14ac:dyDescent="0.25">
      <c r="B14737">
        <v>46</v>
      </c>
      <c r="C14737" s="1" t="s">
        <v>1145</v>
      </c>
      <c r="D14737">
        <v>14736</v>
      </c>
      <c r="E14737">
        <v>5.99</v>
      </c>
    </row>
    <row r="14738" spans="2:5" x14ac:dyDescent="0.25">
      <c r="B14738">
        <v>401</v>
      </c>
      <c r="C14738" s="1" t="s">
        <v>1548</v>
      </c>
      <c r="D14738">
        <v>14737</v>
      </c>
      <c r="E14738">
        <v>0.99</v>
      </c>
    </row>
    <row r="14739" spans="2:5" x14ac:dyDescent="0.25">
      <c r="B14739">
        <v>730</v>
      </c>
      <c r="C14739" s="1" t="s">
        <v>884</v>
      </c>
      <c r="D14739">
        <v>14738</v>
      </c>
      <c r="E14739">
        <v>5.99</v>
      </c>
    </row>
    <row r="14740" spans="2:5" x14ac:dyDescent="0.25">
      <c r="B14740">
        <v>877</v>
      </c>
      <c r="C14740" s="1" t="s">
        <v>944</v>
      </c>
      <c r="D14740">
        <v>14739</v>
      </c>
      <c r="E14740">
        <v>0.99</v>
      </c>
    </row>
    <row r="14741" spans="2:5" x14ac:dyDescent="0.25">
      <c r="B14741">
        <v>374</v>
      </c>
      <c r="C14741" s="1" t="s">
        <v>939</v>
      </c>
      <c r="D14741">
        <v>14740</v>
      </c>
      <c r="E14741">
        <v>2.99</v>
      </c>
    </row>
    <row r="14742" spans="2:5" x14ac:dyDescent="0.25">
      <c r="B14742">
        <v>133</v>
      </c>
      <c r="C14742" s="1" t="s">
        <v>922</v>
      </c>
      <c r="D14742">
        <v>14741</v>
      </c>
      <c r="E14742">
        <v>0</v>
      </c>
    </row>
    <row r="14743" spans="2:5" x14ac:dyDescent="0.25">
      <c r="B14743">
        <v>655</v>
      </c>
      <c r="C14743" s="1" t="s">
        <v>1658</v>
      </c>
      <c r="D14743">
        <v>14742</v>
      </c>
      <c r="E14743">
        <v>4.99</v>
      </c>
    </row>
    <row r="14744" spans="2:5" x14ac:dyDescent="0.25">
      <c r="B14744">
        <v>999</v>
      </c>
      <c r="C14744" s="1" t="s">
        <v>1421</v>
      </c>
      <c r="D14744">
        <v>14743</v>
      </c>
      <c r="E14744">
        <v>5.99</v>
      </c>
    </row>
    <row r="14745" spans="2:5" x14ac:dyDescent="0.25">
      <c r="B14745">
        <v>174</v>
      </c>
      <c r="C14745" s="1" t="s">
        <v>1472</v>
      </c>
      <c r="D14745">
        <v>14744</v>
      </c>
      <c r="E14745">
        <v>6.99</v>
      </c>
    </row>
    <row r="14746" spans="2:5" x14ac:dyDescent="0.25">
      <c r="B14746">
        <v>961</v>
      </c>
      <c r="C14746" s="1" t="s">
        <v>740</v>
      </c>
      <c r="D14746">
        <v>14745</v>
      </c>
      <c r="E14746">
        <v>4.99</v>
      </c>
    </row>
    <row r="14747" spans="2:5" x14ac:dyDescent="0.25">
      <c r="B14747">
        <v>702</v>
      </c>
      <c r="C14747" s="1" t="s">
        <v>967</v>
      </c>
      <c r="D14747">
        <v>14746</v>
      </c>
      <c r="E14747">
        <v>4.99</v>
      </c>
    </row>
    <row r="14748" spans="2:5" x14ac:dyDescent="0.25">
      <c r="B14748">
        <v>45</v>
      </c>
      <c r="C14748" s="1" t="s">
        <v>1484</v>
      </c>
      <c r="D14748">
        <v>14747</v>
      </c>
      <c r="E14748">
        <v>4.99</v>
      </c>
    </row>
    <row r="14749" spans="2:5" x14ac:dyDescent="0.25">
      <c r="B14749">
        <v>369</v>
      </c>
      <c r="C14749" s="1" t="s">
        <v>1606</v>
      </c>
      <c r="D14749">
        <v>14748</v>
      </c>
      <c r="E14749">
        <v>7.99</v>
      </c>
    </row>
    <row r="14750" spans="2:5" x14ac:dyDescent="0.25">
      <c r="B14750">
        <v>181</v>
      </c>
      <c r="C14750" s="1" t="s">
        <v>1096</v>
      </c>
      <c r="D14750">
        <v>14749</v>
      </c>
      <c r="E14750">
        <v>3.99</v>
      </c>
    </row>
    <row r="14751" spans="2:5" x14ac:dyDescent="0.25">
      <c r="B14751">
        <v>204</v>
      </c>
      <c r="C14751" s="1" t="s">
        <v>965</v>
      </c>
      <c r="D14751">
        <v>14750</v>
      </c>
      <c r="E14751">
        <v>5.99</v>
      </c>
    </row>
    <row r="14752" spans="2:5" x14ac:dyDescent="0.25">
      <c r="B14752">
        <v>255</v>
      </c>
      <c r="C14752" s="1" t="s">
        <v>804</v>
      </c>
      <c r="D14752">
        <v>14751</v>
      </c>
      <c r="E14752">
        <v>7.99</v>
      </c>
    </row>
    <row r="14753" spans="2:5" x14ac:dyDescent="0.25">
      <c r="B14753">
        <v>276</v>
      </c>
      <c r="C14753" s="1" t="s">
        <v>1650</v>
      </c>
      <c r="D14753">
        <v>14752</v>
      </c>
      <c r="E14753">
        <v>5.99</v>
      </c>
    </row>
    <row r="14754" spans="2:5" x14ac:dyDescent="0.25">
      <c r="B14754">
        <v>391</v>
      </c>
      <c r="C14754" s="1" t="s">
        <v>1090</v>
      </c>
      <c r="D14754">
        <v>14753</v>
      </c>
      <c r="E14754">
        <v>2.99</v>
      </c>
    </row>
    <row r="14755" spans="2:5" x14ac:dyDescent="0.25">
      <c r="B14755">
        <v>512</v>
      </c>
      <c r="C14755" s="1" t="s">
        <v>1243</v>
      </c>
      <c r="D14755">
        <v>14754</v>
      </c>
      <c r="E14755">
        <v>7.99</v>
      </c>
    </row>
    <row r="14756" spans="2:5" x14ac:dyDescent="0.25">
      <c r="B14756">
        <v>189</v>
      </c>
      <c r="C14756" s="1" t="s">
        <v>1441</v>
      </c>
      <c r="D14756">
        <v>14755</v>
      </c>
      <c r="E14756">
        <v>3.99</v>
      </c>
    </row>
    <row r="14757" spans="2:5" x14ac:dyDescent="0.25">
      <c r="B14757">
        <v>122</v>
      </c>
      <c r="C14757" s="1" t="s">
        <v>924</v>
      </c>
      <c r="D14757">
        <v>14756</v>
      </c>
      <c r="E14757">
        <v>0.99</v>
      </c>
    </row>
    <row r="14758" spans="2:5" x14ac:dyDescent="0.25">
      <c r="B14758">
        <v>255</v>
      </c>
      <c r="C14758" s="1" t="s">
        <v>804</v>
      </c>
      <c r="D14758">
        <v>14757</v>
      </c>
      <c r="E14758">
        <v>4.99</v>
      </c>
    </row>
    <row r="14759" spans="2:5" x14ac:dyDescent="0.25">
      <c r="B14759">
        <v>517</v>
      </c>
      <c r="C14759" s="1" t="s">
        <v>1568</v>
      </c>
      <c r="D14759">
        <v>14758</v>
      </c>
      <c r="E14759">
        <v>3.99</v>
      </c>
    </row>
    <row r="14760" spans="2:5" x14ac:dyDescent="0.25">
      <c r="B14760">
        <v>846</v>
      </c>
      <c r="C14760" s="1" t="s">
        <v>1065</v>
      </c>
      <c r="D14760">
        <v>14759</v>
      </c>
      <c r="E14760">
        <v>11.99</v>
      </c>
    </row>
    <row r="14761" spans="2:5" x14ac:dyDescent="0.25">
      <c r="B14761">
        <v>301</v>
      </c>
      <c r="C14761" s="1" t="s">
        <v>981</v>
      </c>
      <c r="D14761">
        <v>14760</v>
      </c>
      <c r="E14761">
        <v>0.99</v>
      </c>
    </row>
    <row r="14762" spans="2:5" x14ac:dyDescent="0.25">
      <c r="B14762">
        <v>583</v>
      </c>
      <c r="C14762" s="1" t="s">
        <v>1171</v>
      </c>
      <c r="D14762">
        <v>14761</v>
      </c>
      <c r="E14762">
        <v>6.99</v>
      </c>
    </row>
    <row r="14763" spans="2:5" x14ac:dyDescent="0.25">
      <c r="B14763">
        <v>924</v>
      </c>
      <c r="C14763" s="1" t="s">
        <v>911</v>
      </c>
      <c r="D14763">
        <v>14762</v>
      </c>
      <c r="E14763">
        <v>0.99</v>
      </c>
    </row>
    <row r="14764" spans="2:5" x14ac:dyDescent="0.25">
      <c r="B14764">
        <v>324</v>
      </c>
      <c r="C14764" s="1" t="s">
        <v>1428</v>
      </c>
      <c r="D14764">
        <v>14763</v>
      </c>
      <c r="E14764">
        <v>11.99</v>
      </c>
    </row>
    <row r="14765" spans="2:5" x14ac:dyDescent="0.25">
      <c r="B14765">
        <v>281</v>
      </c>
      <c r="C14765" s="1" t="s">
        <v>905</v>
      </c>
      <c r="D14765">
        <v>14764</v>
      </c>
      <c r="E14765">
        <v>0.99</v>
      </c>
    </row>
    <row r="14766" spans="2:5" x14ac:dyDescent="0.25">
      <c r="B14766">
        <v>619</v>
      </c>
      <c r="C14766" s="1" t="s">
        <v>1075</v>
      </c>
      <c r="D14766">
        <v>14765</v>
      </c>
      <c r="E14766">
        <v>1.99</v>
      </c>
    </row>
    <row r="14767" spans="2:5" x14ac:dyDescent="0.25">
      <c r="B14767">
        <v>167</v>
      </c>
      <c r="C14767" s="1" t="s">
        <v>840</v>
      </c>
      <c r="D14767">
        <v>14766</v>
      </c>
      <c r="E14767">
        <v>4.99</v>
      </c>
    </row>
    <row r="14768" spans="2:5" x14ac:dyDescent="0.25">
      <c r="B14768">
        <v>273</v>
      </c>
      <c r="C14768" s="1" t="s">
        <v>1141</v>
      </c>
      <c r="D14768">
        <v>14767</v>
      </c>
      <c r="E14768">
        <v>2.99</v>
      </c>
    </row>
    <row r="14769" spans="2:5" x14ac:dyDescent="0.25">
      <c r="B14769">
        <v>760</v>
      </c>
      <c r="C14769" s="1" t="s">
        <v>1269</v>
      </c>
      <c r="D14769">
        <v>14768</v>
      </c>
      <c r="E14769">
        <v>3.99</v>
      </c>
    </row>
    <row r="14770" spans="2:5" x14ac:dyDescent="0.25">
      <c r="B14770">
        <v>391</v>
      </c>
      <c r="C14770" s="1" t="s">
        <v>1090</v>
      </c>
      <c r="D14770">
        <v>14769</v>
      </c>
      <c r="E14770">
        <v>0</v>
      </c>
    </row>
    <row r="14771" spans="2:5" x14ac:dyDescent="0.25">
      <c r="B14771">
        <v>652</v>
      </c>
      <c r="C14771" s="1" t="s">
        <v>830</v>
      </c>
      <c r="D14771">
        <v>14770</v>
      </c>
      <c r="E14771">
        <v>1.99</v>
      </c>
    </row>
    <row r="14772" spans="2:5" x14ac:dyDescent="0.25">
      <c r="B14772">
        <v>585</v>
      </c>
      <c r="C14772" s="1" t="s">
        <v>1661</v>
      </c>
      <c r="D14772">
        <v>14771</v>
      </c>
      <c r="E14772">
        <v>3.99</v>
      </c>
    </row>
    <row r="14773" spans="2:5" x14ac:dyDescent="0.25">
      <c r="B14773">
        <v>880</v>
      </c>
      <c r="C14773" s="1" t="s">
        <v>827</v>
      </c>
      <c r="D14773">
        <v>14772</v>
      </c>
      <c r="E14773">
        <v>5.99</v>
      </c>
    </row>
    <row r="14774" spans="2:5" x14ac:dyDescent="0.25">
      <c r="B14774">
        <v>557</v>
      </c>
      <c r="C14774" s="1" t="s">
        <v>1233</v>
      </c>
      <c r="D14774">
        <v>14773</v>
      </c>
      <c r="E14774">
        <v>2.99</v>
      </c>
    </row>
    <row r="14775" spans="2:5" x14ac:dyDescent="0.25">
      <c r="B14775">
        <v>698</v>
      </c>
      <c r="C14775" s="1" t="s">
        <v>1248</v>
      </c>
      <c r="D14775">
        <v>14774</v>
      </c>
      <c r="E14775">
        <v>4.99</v>
      </c>
    </row>
    <row r="14776" spans="2:5" x14ac:dyDescent="0.25">
      <c r="B14776">
        <v>880</v>
      </c>
      <c r="C14776" s="1" t="s">
        <v>827</v>
      </c>
      <c r="D14776">
        <v>14775</v>
      </c>
      <c r="E14776">
        <v>2.99</v>
      </c>
    </row>
    <row r="14777" spans="2:5" x14ac:dyDescent="0.25">
      <c r="B14777">
        <v>764</v>
      </c>
      <c r="C14777" s="1" t="s">
        <v>1303</v>
      </c>
      <c r="D14777">
        <v>14776</v>
      </c>
      <c r="E14777">
        <v>4.99</v>
      </c>
    </row>
    <row r="14778" spans="2:5" x14ac:dyDescent="0.25">
      <c r="B14778">
        <v>54</v>
      </c>
      <c r="C14778" s="1" t="s">
        <v>845</v>
      </c>
      <c r="D14778">
        <v>14777</v>
      </c>
      <c r="E14778">
        <v>2.99</v>
      </c>
    </row>
    <row r="14779" spans="2:5" x14ac:dyDescent="0.25">
      <c r="B14779">
        <v>465</v>
      </c>
      <c r="C14779" s="1" t="s">
        <v>1025</v>
      </c>
      <c r="D14779">
        <v>14778</v>
      </c>
      <c r="E14779">
        <v>5.99</v>
      </c>
    </row>
    <row r="14780" spans="2:5" x14ac:dyDescent="0.25">
      <c r="B14780">
        <v>242</v>
      </c>
      <c r="C14780" s="1" t="s">
        <v>1437</v>
      </c>
      <c r="D14780">
        <v>14779</v>
      </c>
      <c r="E14780">
        <v>5.99</v>
      </c>
    </row>
    <row r="14781" spans="2:5" x14ac:dyDescent="0.25">
      <c r="B14781">
        <v>696</v>
      </c>
      <c r="C14781" s="1" t="s">
        <v>1253</v>
      </c>
      <c r="D14781">
        <v>14780</v>
      </c>
      <c r="E14781">
        <v>0.99</v>
      </c>
    </row>
    <row r="14782" spans="2:5" x14ac:dyDescent="0.25">
      <c r="B14782">
        <v>758</v>
      </c>
      <c r="C14782" s="1" t="s">
        <v>954</v>
      </c>
      <c r="D14782">
        <v>14781</v>
      </c>
      <c r="E14782">
        <v>4.99</v>
      </c>
    </row>
    <row r="14783" spans="2:5" x14ac:dyDescent="0.25">
      <c r="B14783">
        <v>376</v>
      </c>
      <c r="C14783" s="1" t="s">
        <v>998</v>
      </c>
      <c r="D14783">
        <v>14782</v>
      </c>
      <c r="E14783">
        <v>0.99</v>
      </c>
    </row>
    <row r="14784" spans="2:5" x14ac:dyDescent="0.25">
      <c r="B14784">
        <v>749</v>
      </c>
      <c r="C14784" s="1" t="s">
        <v>734</v>
      </c>
      <c r="D14784">
        <v>14783</v>
      </c>
      <c r="E14784">
        <v>4.99</v>
      </c>
    </row>
    <row r="14785" spans="2:5" x14ac:dyDescent="0.25">
      <c r="B14785">
        <v>97</v>
      </c>
      <c r="C14785" s="1" t="s">
        <v>1122</v>
      </c>
      <c r="D14785">
        <v>14784</v>
      </c>
      <c r="E14785">
        <v>0.99</v>
      </c>
    </row>
    <row r="14786" spans="2:5" x14ac:dyDescent="0.25">
      <c r="B14786">
        <v>432</v>
      </c>
      <c r="C14786" s="1" t="s">
        <v>849</v>
      </c>
      <c r="D14786">
        <v>14785</v>
      </c>
      <c r="E14786">
        <v>2.99</v>
      </c>
    </row>
    <row r="14787" spans="2:5" x14ac:dyDescent="0.25">
      <c r="B14787">
        <v>649</v>
      </c>
      <c r="C14787" s="1" t="s">
        <v>1217</v>
      </c>
      <c r="D14787">
        <v>14786</v>
      </c>
      <c r="E14787">
        <v>2.99</v>
      </c>
    </row>
    <row r="14788" spans="2:5" x14ac:dyDescent="0.25">
      <c r="B14788">
        <v>578</v>
      </c>
      <c r="C14788" s="1" t="s">
        <v>1461</v>
      </c>
      <c r="D14788">
        <v>14787</v>
      </c>
      <c r="E14788">
        <v>6.99</v>
      </c>
    </row>
    <row r="14789" spans="2:5" x14ac:dyDescent="0.25">
      <c r="B14789">
        <v>417</v>
      </c>
      <c r="C14789" s="1" t="s">
        <v>1108</v>
      </c>
      <c r="D14789">
        <v>14788</v>
      </c>
      <c r="E14789">
        <v>2.99</v>
      </c>
    </row>
    <row r="14790" spans="2:5" x14ac:dyDescent="0.25">
      <c r="B14790">
        <v>510</v>
      </c>
      <c r="C14790" s="1" t="s">
        <v>1345</v>
      </c>
      <c r="D14790">
        <v>14789</v>
      </c>
      <c r="E14790">
        <v>4.99</v>
      </c>
    </row>
    <row r="14791" spans="2:5" x14ac:dyDescent="0.25">
      <c r="B14791">
        <v>224</v>
      </c>
      <c r="C14791" s="1" t="s">
        <v>1662</v>
      </c>
      <c r="D14791">
        <v>14790</v>
      </c>
      <c r="E14791">
        <v>6.99</v>
      </c>
    </row>
    <row r="14792" spans="2:5" x14ac:dyDescent="0.25">
      <c r="B14792">
        <v>326</v>
      </c>
      <c r="C14792" s="1" t="s">
        <v>1216</v>
      </c>
      <c r="D14792">
        <v>14791</v>
      </c>
      <c r="E14792">
        <v>4.99</v>
      </c>
    </row>
    <row r="14793" spans="2:5" x14ac:dyDescent="0.25">
      <c r="B14793">
        <v>970</v>
      </c>
      <c r="C14793" s="1" t="s">
        <v>865</v>
      </c>
      <c r="D14793">
        <v>14792</v>
      </c>
      <c r="E14793">
        <v>1.99</v>
      </c>
    </row>
    <row r="14794" spans="2:5" x14ac:dyDescent="0.25">
      <c r="B14794">
        <v>933</v>
      </c>
      <c r="C14794" s="1" t="s">
        <v>921</v>
      </c>
      <c r="D14794">
        <v>14793</v>
      </c>
      <c r="E14794">
        <v>7.99</v>
      </c>
    </row>
    <row r="14795" spans="2:5" x14ac:dyDescent="0.25">
      <c r="B14795">
        <v>91</v>
      </c>
      <c r="C14795" s="1" t="s">
        <v>848</v>
      </c>
      <c r="D14795">
        <v>14794</v>
      </c>
      <c r="E14795">
        <v>1.99</v>
      </c>
    </row>
    <row r="14796" spans="2:5" x14ac:dyDescent="0.25">
      <c r="B14796">
        <v>369</v>
      </c>
      <c r="C14796" s="1" t="s">
        <v>1606</v>
      </c>
      <c r="D14796">
        <v>14795</v>
      </c>
      <c r="E14796">
        <v>4.99</v>
      </c>
    </row>
    <row r="14797" spans="2:5" x14ac:dyDescent="0.25">
      <c r="B14797">
        <v>209</v>
      </c>
      <c r="C14797" s="1" t="s">
        <v>1590</v>
      </c>
      <c r="D14797">
        <v>14796</v>
      </c>
      <c r="E14797">
        <v>4.99</v>
      </c>
    </row>
    <row r="14798" spans="2:5" x14ac:dyDescent="0.25">
      <c r="B14798">
        <v>251</v>
      </c>
      <c r="C14798" s="1" t="s">
        <v>1604</v>
      </c>
      <c r="D14798">
        <v>14797</v>
      </c>
      <c r="E14798">
        <v>4.99</v>
      </c>
    </row>
    <row r="14799" spans="2:5" x14ac:dyDescent="0.25">
      <c r="B14799">
        <v>1</v>
      </c>
      <c r="C14799" s="1" t="s">
        <v>753</v>
      </c>
      <c r="D14799">
        <v>14798</v>
      </c>
      <c r="E14799">
        <v>0.99</v>
      </c>
    </row>
    <row r="14800" spans="2:5" x14ac:dyDescent="0.25">
      <c r="B14800">
        <v>282</v>
      </c>
      <c r="C14800" s="1" t="s">
        <v>1478</v>
      </c>
      <c r="D14800">
        <v>14799</v>
      </c>
      <c r="E14800">
        <v>0.99</v>
      </c>
    </row>
    <row r="14801" spans="2:5" x14ac:dyDescent="0.25">
      <c r="B14801">
        <v>777</v>
      </c>
      <c r="C14801" s="1" t="s">
        <v>1003</v>
      </c>
      <c r="D14801">
        <v>14800</v>
      </c>
      <c r="E14801">
        <v>4.99</v>
      </c>
    </row>
    <row r="14802" spans="2:5" x14ac:dyDescent="0.25">
      <c r="B14802">
        <v>366</v>
      </c>
      <c r="C14802" s="1" t="s">
        <v>1518</v>
      </c>
      <c r="D14802">
        <v>14801</v>
      </c>
      <c r="E14802">
        <v>5.99</v>
      </c>
    </row>
    <row r="14803" spans="2:5" x14ac:dyDescent="0.25">
      <c r="B14803">
        <v>154</v>
      </c>
      <c r="C14803" s="1" t="s">
        <v>928</v>
      </c>
      <c r="D14803">
        <v>14802</v>
      </c>
      <c r="E14803">
        <v>2.99</v>
      </c>
    </row>
    <row r="14804" spans="2:5" x14ac:dyDescent="0.25">
      <c r="B14804">
        <v>555</v>
      </c>
      <c r="C14804" s="1" t="s">
        <v>1359</v>
      </c>
      <c r="D14804">
        <v>14803</v>
      </c>
      <c r="E14804">
        <v>0.99</v>
      </c>
    </row>
    <row r="14805" spans="2:5" x14ac:dyDescent="0.25">
      <c r="B14805">
        <v>82</v>
      </c>
      <c r="C14805" s="1" t="s">
        <v>1305</v>
      </c>
      <c r="D14805">
        <v>14804</v>
      </c>
      <c r="E14805">
        <v>1.99</v>
      </c>
    </row>
    <row r="14806" spans="2:5" x14ac:dyDescent="0.25">
      <c r="B14806">
        <v>172</v>
      </c>
      <c r="C14806" s="1" t="s">
        <v>1204</v>
      </c>
      <c r="D14806">
        <v>14805</v>
      </c>
      <c r="E14806">
        <v>4.99</v>
      </c>
    </row>
    <row r="14807" spans="2:5" x14ac:dyDescent="0.25">
      <c r="B14807">
        <v>445</v>
      </c>
      <c r="C14807" s="1" t="s">
        <v>737</v>
      </c>
      <c r="D14807">
        <v>14806</v>
      </c>
      <c r="E14807">
        <v>2.99</v>
      </c>
    </row>
    <row r="14808" spans="2:5" x14ac:dyDescent="0.25">
      <c r="B14808">
        <v>74</v>
      </c>
      <c r="C14808" s="1" t="s">
        <v>1641</v>
      </c>
      <c r="D14808">
        <v>14807</v>
      </c>
      <c r="E14808">
        <v>4.99</v>
      </c>
    </row>
    <row r="14809" spans="2:5" x14ac:dyDescent="0.25">
      <c r="B14809">
        <v>361</v>
      </c>
      <c r="C14809" s="1" t="s">
        <v>1017</v>
      </c>
      <c r="D14809">
        <v>14808</v>
      </c>
      <c r="E14809">
        <v>4.99</v>
      </c>
    </row>
    <row r="14810" spans="2:5" x14ac:dyDescent="0.25">
      <c r="B14810">
        <v>240</v>
      </c>
      <c r="C14810" s="1" t="s">
        <v>1583</v>
      </c>
      <c r="D14810">
        <v>14809</v>
      </c>
      <c r="E14810">
        <v>2.99</v>
      </c>
    </row>
    <row r="14811" spans="2:5" x14ac:dyDescent="0.25">
      <c r="B14811">
        <v>432</v>
      </c>
      <c r="C14811" s="1" t="s">
        <v>849</v>
      </c>
      <c r="D14811">
        <v>14810</v>
      </c>
      <c r="E14811">
        <v>2.99</v>
      </c>
    </row>
    <row r="14812" spans="2:5" x14ac:dyDescent="0.25">
      <c r="B14812">
        <v>352</v>
      </c>
      <c r="C14812" s="1" t="s">
        <v>1198</v>
      </c>
      <c r="D14812">
        <v>14811</v>
      </c>
      <c r="E14812">
        <v>0.99</v>
      </c>
    </row>
    <row r="14813" spans="2:5" x14ac:dyDescent="0.25">
      <c r="B14813">
        <v>932</v>
      </c>
      <c r="C14813" s="1" t="s">
        <v>1546</v>
      </c>
      <c r="D14813">
        <v>14812</v>
      </c>
      <c r="E14813">
        <v>1.99</v>
      </c>
    </row>
    <row r="14814" spans="2:5" x14ac:dyDescent="0.25">
      <c r="B14814">
        <v>738</v>
      </c>
      <c r="C14814" s="1" t="s">
        <v>750</v>
      </c>
      <c r="D14814">
        <v>14813</v>
      </c>
      <c r="E14814">
        <v>0.99</v>
      </c>
    </row>
    <row r="14815" spans="2:5" x14ac:dyDescent="0.25">
      <c r="B14815">
        <v>683</v>
      </c>
      <c r="C14815" s="1" t="s">
        <v>1179</v>
      </c>
      <c r="D14815">
        <v>14814</v>
      </c>
      <c r="E14815">
        <v>4.99</v>
      </c>
    </row>
    <row r="14816" spans="2:5" x14ac:dyDescent="0.25">
      <c r="B14816">
        <v>263</v>
      </c>
      <c r="C14816" s="1" t="s">
        <v>1073</v>
      </c>
      <c r="D14816">
        <v>14815</v>
      </c>
      <c r="E14816">
        <v>4.99</v>
      </c>
    </row>
    <row r="14817" spans="2:5" x14ac:dyDescent="0.25">
      <c r="B14817">
        <v>890</v>
      </c>
      <c r="C14817" s="1" t="s">
        <v>835</v>
      </c>
      <c r="D14817">
        <v>14816</v>
      </c>
      <c r="E14817">
        <v>1.99</v>
      </c>
    </row>
    <row r="14818" spans="2:5" x14ac:dyDescent="0.25">
      <c r="B14818">
        <v>202</v>
      </c>
      <c r="C14818" s="1" t="s">
        <v>1381</v>
      </c>
      <c r="D14818">
        <v>14817</v>
      </c>
      <c r="E14818">
        <v>4.99</v>
      </c>
    </row>
    <row r="14819" spans="2:5" x14ac:dyDescent="0.25">
      <c r="B14819">
        <v>353</v>
      </c>
      <c r="C14819" s="1" t="s">
        <v>1516</v>
      </c>
      <c r="D14819">
        <v>14818</v>
      </c>
      <c r="E14819">
        <v>2.99</v>
      </c>
    </row>
    <row r="14820" spans="2:5" x14ac:dyDescent="0.25">
      <c r="B14820">
        <v>634</v>
      </c>
      <c r="C14820" s="1" t="s">
        <v>1419</v>
      </c>
      <c r="D14820">
        <v>14819</v>
      </c>
      <c r="E14820">
        <v>2.99</v>
      </c>
    </row>
    <row r="14821" spans="2:5" x14ac:dyDescent="0.25">
      <c r="B14821">
        <v>308</v>
      </c>
      <c r="C14821" s="1" t="s">
        <v>1377</v>
      </c>
      <c r="D14821">
        <v>14820</v>
      </c>
      <c r="E14821">
        <v>2.99</v>
      </c>
    </row>
    <row r="14822" spans="2:5" x14ac:dyDescent="0.25">
      <c r="B14822">
        <v>693</v>
      </c>
      <c r="C14822" s="1" t="s">
        <v>1239</v>
      </c>
      <c r="D14822">
        <v>14821</v>
      </c>
      <c r="E14822">
        <v>4.99</v>
      </c>
    </row>
    <row r="14823" spans="2:5" x14ac:dyDescent="0.25">
      <c r="B14823">
        <v>621</v>
      </c>
      <c r="C14823" s="1" t="s">
        <v>809</v>
      </c>
      <c r="D14823">
        <v>14822</v>
      </c>
      <c r="E14823">
        <v>5.99</v>
      </c>
    </row>
    <row r="14824" spans="2:5" x14ac:dyDescent="0.25">
      <c r="B14824">
        <v>149</v>
      </c>
      <c r="C14824" s="1" t="s">
        <v>768</v>
      </c>
      <c r="D14824">
        <v>14823</v>
      </c>
      <c r="E14824">
        <v>0.99</v>
      </c>
    </row>
    <row r="14825" spans="2:5" x14ac:dyDescent="0.25">
      <c r="B14825">
        <v>904</v>
      </c>
      <c r="C14825" s="1" t="s">
        <v>1682</v>
      </c>
      <c r="D14825">
        <v>14824</v>
      </c>
      <c r="E14825">
        <v>4.99</v>
      </c>
    </row>
    <row r="14826" spans="2:5" x14ac:dyDescent="0.25">
      <c r="B14826">
        <v>317</v>
      </c>
      <c r="C14826" s="1" t="s">
        <v>1236</v>
      </c>
      <c r="D14826">
        <v>14825</v>
      </c>
      <c r="E14826">
        <v>1.99</v>
      </c>
    </row>
    <row r="14827" spans="2:5" x14ac:dyDescent="0.25">
      <c r="B14827">
        <v>876</v>
      </c>
      <c r="C14827" s="1" t="s">
        <v>1194</v>
      </c>
      <c r="D14827">
        <v>14826</v>
      </c>
      <c r="E14827">
        <v>2.99</v>
      </c>
    </row>
    <row r="14828" spans="2:5" x14ac:dyDescent="0.25">
      <c r="B14828">
        <v>489</v>
      </c>
      <c r="C14828" s="1" t="s">
        <v>912</v>
      </c>
      <c r="D14828">
        <v>14827</v>
      </c>
      <c r="E14828">
        <v>5.99</v>
      </c>
    </row>
    <row r="14829" spans="2:5" x14ac:dyDescent="0.25">
      <c r="B14829">
        <v>895</v>
      </c>
      <c r="C14829" s="1" t="s">
        <v>816</v>
      </c>
      <c r="D14829">
        <v>14828</v>
      </c>
      <c r="E14829">
        <v>4.99</v>
      </c>
    </row>
    <row r="14830" spans="2:5" x14ac:dyDescent="0.25">
      <c r="B14830">
        <v>788</v>
      </c>
      <c r="C14830" s="1" t="s">
        <v>793</v>
      </c>
      <c r="D14830">
        <v>14829</v>
      </c>
      <c r="E14830">
        <v>2.99</v>
      </c>
    </row>
    <row r="14831" spans="2:5" x14ac:dyDescent="0.25">
      <c r="B14831">
        <v>138</v>
      </c>
      <c r="C14831" s="1" t="s">
        <v>1363</v>
      </c>
      <c r="D14831">
        <v>14830</v>
      </c>
      <c r="E14831">
        <v>2.99</v>
      </c>
    </row>
    <row r="14832" spans="2:5" x14ac:dyDescent="0.25">
      <c r="B14832">
        <v>739</v>
      </c>
      <c r="C14832" s="1" t="s">
        <v>1453</v>
      </c>
      <c r="D14832">
        <v>14831</v>
      </c>
      <c r="E14832">
        <v>4.99</v>
      </c>
    </row>
    <row r="14833" spans="2:5" x14ac:dyDescent="0.25">
      <c r="B14833">
        <v>397</v>
      </c>
      <c r="C14833" s="1" t="s">
        <v>1054</v>
      </c>
      <c r="D14833">
        <v>14832</v>
      </c>
      <c r="E14833">
        <v>4.99</v>
      </c>
    </row>
    <row r="14834" spans="2:5" x14ac:dyDescent="0.25">
      <c r="B14834">
        <v>428</v>
      </c>
      <c r="C14834" s="1" t="s">
        <v>1287</v>
      </c>
      <c r="D14834">
        <v>14833</v>
      </c>
      <c r="E14834">
        <v>2.99</v>
      </c>
    </row>
    <row r="14835" spans="2:5" x14ac:dyDescent="0.25">
      <c r="B14835">
        <v>682</v>
      </c>
      <c r="C14835" s="1" t="s">
        <v>1031</v>
      </c>
      <c r="D14835">
        <v>14834</v>
      </c>
      <c r="E14835">
        <v>6.99</v>
      </c>
    </row>
    <row r="14836" spans="2:5" x14ac:dyDescent="0.25">
      <c r="B14836">
        <v>165</v>
      </c>
      <c r="C14836" s="1" t="s">
        <v>1064</v>
      </c>
      <c r="D14836">
        <v>14835</v>
      </c>
      <c r="E14836">
        <v>5.99</v>
      </c>
    </row>
    <row r="14837" spans="2:5" x14ac:dyDescent="0.25">
      <c r="B14837">
        <v>933</v>
      </c>
      <c r="C14837" s="1" t="s">
        <v>921</v>
      </c>
      <c r="D14837">
        <v>14836</v>
      </c>
      <c r="E14837">
        <v>4.99</v>
      </c>
    </row>
    <row r="14838" spans="2:5" x14ac:dyDescent="0.25">
      <c r="B14838">
        <v>486</v>
      </c>
      <c r="C14838" s="1" t="s">
        <v>1500</v>
      </c>
      <c r="D14838">
        <v>14837</v>
      </c>
      <c r="E14838">
        <v>4.99</v>
      </c>
    </row>
    <row r="14839" spans="2:5" x14ac:dyDescent="0.25">
      <c r="B14839">
        <v>112</v>
      </c>
      <c r="C14839" s="1" t="s">
        <v>1056</v>
      </c>
      <c r="D14839">
        <v>14838</v>
      </c>
      <c r="E14839">
        <v>4.99</v>
      </c>
    </row>
    <row r="14840" spans="2:5" x14ac:dyDescent="0.25">
      <c r="B14840">
        <v>754</v>
      </c>
      <c r="C14840" s="1" t="s">
        <v>1549</v>
      </c>
      <c r="D14840">
        <v>14839</v>
      </c>
      <c r="E14840">
        <v>2.99</v>
      </c>
    </row>
    <row r="14841" spans="2:5" x14ac:dyDescent="0.25">
      <c r="B14841">
        <v>274</v>
      </c>
      <c r="C14841" s="1" t="s">
        <v>1629</v>
      </c>
      <c r="D14841">
        <v>14840</v>
      </c>
      <c r="E14841">
        <v>5.99</v>
      </c>
    </row>
    <row r="14842" spans="2:5" x14ac:dyDescent="0.25">
      <c r="B14842">
        <v>875</v>
      </c>
      <c r="C14842" s="1" t="s">
        <v>1300</v>
      </c>
      <c r="D14842">
        <v>14841</v>
      </c>
      <c r="E14842">
        <v>0.99</v>
      </c>
    </row>
    <row r="14843" spans="2:5" x14ac:dyDescent="0.25">
      <c r="B14843">
        <v>552</v>
      </c>
      <c r="C14843" s="1" t="s">
        <v>735</v>
      </c>
      <c r="D14843">
        <v>14842</v>
      </c>
      <c r="E14843">
        <v>3.99</v>
      </c>
    </row>
    <row r="14844" spans="2:5" x14ac:dyDescent="0.25">
      <c r="B14844">
        <v>658</v>
      </c>
      <c r="C14844" s="1" t="s">
        <v>1249</v>
      </c>
      <c r="D14844">
        <v>14843</v>
      </c>
      <c r="E14844">
        <v>2.99</v>
      </c>
    </row>
    <row r="14845" spans="2:5" x14ac:dyDescent="0.25">
      <c r="B14845">
        <v>30</v>
      </c>
      <c r="C14845" s="1" t="s">
        <v>744</v>
      </c>
      <c r="D14845">
        <v>14844</v>
      </c>
      <c r="E14845">
        <v>7.99</v>
      </c>
    </row>
    <row r="14846" spans="2:5" x14ac:dyDescent="0.25">
      <c r="B14846">
        <v>13</v>
      </c>
      <c r="C14846" s="1" t="s">
        <v>1621</v>
      </c>
      <c r="D14846">
        <v>14845</v>
      </c>
      <c r="E14846">
        <v>4.99</v>
      </c>
    </row>
    <row r="14847" spans="2:5" x14ac:dyDescent="0.25">
      <c r="B14847">
        <v>841</v>
      </c>
      <c r="C14847" s="1" t="s">
        <v>1418</v>
      </c>
      <c r="D14847">
        <v>14846</v>
      </c>
      <c r="E14847">
        <v>5.99</v>
      </c>
    </row>
    <row r="14848" spans="2:5" x14ac:dyDescent="0.25">
      <c r="B14848">
        <v>657</v>
      </c>
      <c r="C14848" s="1" t="s">
        <v>1640</v>
      </c>
      <c r="D14848">
        <v>14847</v>
      </c>
      <c r="E14848">
        <v>4.99</v>
      </c>
    </row>
    <row r="14849" spans="2:5" x14ac:dyDescent="0.25">
      <c r="B14849">
        <v>88</v>
      </c>
      <c r="C14849" s="1" t="s">
        <v>1533</v>
      </c>
      <c r="D14849">
        <v>14848</v>
      </c>
      <c r="E14849">
        <v>4.99</v>
      </c>
    </row>
    <row r="14850" spans="2:5" x14ac:dyDescent="0.25">
      <c r="B14850">
        <v>737</v>
      </c>
      <c r="C14850" s="1" t="s">
        <v>1000</v>
      </c>
      <c r="D14850">
        <v>14849</v>
      </c>
      <c r="E14850">
        <v>2.99</v>
      </c>
    </row>
    <row r="14851" spans="2:5" x14ac:dyDescent="0.25">
      <c r="B14851">
        <v>525</v>
      </c>
      <c r="C14851" s="1" t="s">
        <v>1061</v>
      </c>
      <c r="D14851">
        <v>14850</v>
      </c>
      <c r="E14851">
        <v>0.99</v>
      </c>
    </row>
    <row r="14852" spans="2:5" x14ac:dyDescent="0.25">
      <c r="B14852">
        <v>252</v>
      </c>
      <c r="C14852" s="1" t="s">
        <v>1007</v>
      </c>
      <c r="D14852">
        <v>14851</v>
      </c>
      <c r="E14852">
        <v>2.99</v>
      </c>
    </row>
    <row r="14853" spans="2:5" x14ac:dyDescent="0.25">
      <c r="B14853">
        <v>489</v>
      </c>
      <c r="C14853" s="1" t="s">
        <v>912</v>
      </c>
      <c r="D14853">
        <v>14852</v>
      </c>
      <c r="E14853">
        <v>0.99</v>
      </c>
    </row>
    <row r="14854" spans="2:5" x14ac:dyDescent="0.25">
      <c r="B14854">
        <v>782</v>
      </c>
      <c r="C14854" s="1" t="s">
        <v>1492</v>
      </c>
      <c r="D14854">
        <v>14853</v>
      </c>
      <c r="E14854">
        <v>5.99</v>
      </c>
    </row>
    <row r="14855" spans="2:5" x14ac:dyDescent="0.25">
      <c r="B14855">
        <v>433</v>
      </c>
      <c r="C14855" s="1" t="s">
        <v>893</v>
      </c>
      <c r="D14855">
        <v>14854</v>
      </c>
      <c r="E14855">
        <v>2.99</v>
      </c>
    </row>
    <row r="14856" spans="2:5" x14ac:dyDescent="0.25">
      <c r="B14856">
        <v>364</v>
      </c>
      <c r="C14856" s="1" t="s">
        <v>968</v>
      </c>
      <c r="D14856">
        <v>14855</v>
      </c>
      <c r="E14856">
        <v>8.99</v>
      </c>
    </row>
    <row r="14857" spans="2:5" x14ac:dyDescent="0.25">
      <c r="B14857">
        <v>725</v>
      </c>
      <c r="C14857" s="1" t="s">
        <v>890</v>
      </c>
      <c r="D14857">
        <v>14856</v>
      </c>
      <c r="E14857">
        <v>4.99</v>
      </c>
    </row>
    <row r="14858" spans="2:5" x14ac:dyDescent="0.25">
      <c r="B14858">
        <v>901</v>
      </c>
      <c r="C14858" s="1" t="s">
        <v>808</v>
      </c>
      <c r="D14858">
        <v>14857</v>
      </c>
      <c r="E14858">
        <v>0.99</v>
      </c>
    </row>
    <row r="14859" spans="2:5" x14ac:dyDescent="0.25">
      <c r="B14859">
        <v>80</v>
      </c>
      <c r="C14859" s="1" t="s">
        <v>1613</v>
      </c>
      <c r="D14859">
        <v>14858</v>
      </c>
      <c r="E14859">
        <v>3.99</v>
      </c>
    </row>
    <row r="14860" spans="2:5" x14ac:dyDescent="0.25">
      <c r="B14860">
        <v>464</v>
      </c>
      <c r="C14860" s="1" t="s">
        <v>1624</v>
      </c>
      <c r="D14860">
        <v>14859</v>
      </c>
      <c r="E14860">
        <v>2.99</v>
      </c>
    </row>
    <row r="14861" spans="2:5" x14ac:dyDescent="0.25">
      <c r="B14861">
        <v>301</v>
      </c>
      <c r="C14861" s="1" t="s">
        <v>981</v>
      </c>
      <c r="D14861">
        <v>14860</v>
      </c>
      <c r="E14861">
        <v>2.99</v>
      </c>
    </row>
    <row r="14862" spans="2:5" x14ac:dyDescent="0.25">
      <c r="B14862">
        <v>392</v>
      </c>
      <c r="C14862" s="1" t="s">
        <v>947</v>
      </c>
      <c r="D14862">
        <v>14861</v>
      </c>
      <c r="E14862">
        <v>4.99</v>
      </c>
    </row>
    <row r="14863" spans="2:5" x14ac:dyDescent="0.25">
      <c r="B14863">
        <v>763</v>
      </c>
      <c r="C14863" s="1" t="s">
        <v>1218</v>
      </c>
      <c r="D14863">
        <v>14862</v>
      </c>
      <c r="E14863">
        <v>7.99</v>
      </c>
    </row>
    <row r="14864" spans="2:5" x14ac:dyDescent="0.25">
      <c r="B14864">
        <v>170</v>
      </c>
      <c r="C14864" s="1" t="s">
        <v>765</v>
      </c>
      <c r="D14864">
        <v>14863</v>
      </c>
      <c r="E14864">
        <v>7.99</v>
      </c>
    </row>
    <row r="14865" spans="2:5" x14ac:dyDescent="0.25">
      <c r="B14865">
        <v>629</v>
      </c>
      <c r="C14865" s="1" t="s">
        <v>797</v>
      </c>
      <c r="D14865">
        <v>14864</v>
      </c>
      <c r="E14865">
        <v>0.99</v>
      </c>
    </row>
    <row r="14866" spans="2:5" x14ac:dyDescent="0.25">
      <c r="B14866">
        <v>827</v>
      </c>
      <c r="C14866" s="1" t="s">
        <v>1162</v>
      </c>
      <c r="D14866">
        <v>14865</v>
      </c>
      <c r="E14866">
        <v>4.99</v>
      </c>
    </row>
    <row r="14867" spans="2:5" x14ac:dyDescent="0.25">
      <c r="B14867">
        <v>572</v>
      </c>
      <c r="C14867" s="1" t="s">
        <v>891</v>
      </c>
      <c r="D14867">
        <v>14866</v>
      </c>
      <c r="E14867">
        <v>6.99</v>
      </c>
    </row>
    <row r="14868" spans="2:5" x14ac:dyDescent="0.25">
      <c r="B14868">
        <v>60</v>
      </c>
      <c r="C14868" s="1" t="s">
        <v>1433</v>
      </c>
      <c r="D14868">
        <v>14867</v>
      </c>
      <c r="E14868">
        <v>4.99</v>
      </c>
    </row>
    <row r="14869" spans="2:5" x14ac:dyDescent="0.25">
      <c r="B14869">
        <v>957</v>
      </c>
      <c r="C14869" s="1" t="s">
        <v>1406</v>
      </c>
      <c r="D14869">
        <v>14868</v>
      </c>
      <c r="E14869">
        <v>4.99</v>
      </c>
    </row>
    <row r="14870" spans="2:5" x14ac:dyDescent="0.25">
      <c r="B14870">
        <v>100</v>
      </c>
      <c r="C14870" s="1" t="s">
        <v>1351</v>
      </c>
      <c r="D14870">
        <v>14869</v>
      </c>
      <c r="E14870">
        <v>4.99</v>
      </c>
    </row>
    <row r="14871" spans="2:5" x14ac:dyDescent="0.25">
      <c r="B14871">
        <v>468</v>
      </c>
      <c r="C14871" s="1" t="s">
        <v>814</v>
      </c>
      <c r="D14871">
        <v>14870</v>
      </c>
      <c r="E14871">
        <v>2.99</v>
      </c>
    </row>
    <row r="14872" spans="2:5" x14ac:dyDescent="0.25">
      <c r="B14872">
        <v>748</v>
      </c>
      <c r="C14872" s="1" t="s">
        <v>876</v>
      </c>
      <c r="D14872">
        <v>14871</v>
      </c>
      <c r="E14872">
        <v>0.99</v>
      </c>
    </row>
    <row r="14873" spans="2:5" x14ac:dyDescent="0.25">
      <c r="B14873">
        <v>214</v>
      </c>
      <c r="C14873" s="1" t="s">
        <v>1610</v>
      </c>
      <c r="D14873">
        <v>14872</v>
      </c>
      <c r="E14873">
        <v>8.99</v>
      </c>
    </row>
    <row r="14874" spans="2:5" x14ac:dyDescent="0.25">
      <c r="B14874">
        <v>773</v>
      </c>
      <c r="C14874" s="1" t="s">
        <v>985</v>
      </c>
      <c r="D14874">
        <v>14873</v>
      </c>
      <c r="E14874">
        <v>5.99</v>
      </c>
    </row>
    <row r="14875" spans="2:5" x14ac:dyDescent="0.25">
      <c r="B14875">
        <v>387</v>
      </c>
      <c r="C14875" s="1" t="s">
        <v>1391</v>
      </c>
      <c r="D14875">
        <v>14874</v>
      </c>
      <c r="E14875">
        <v>0.99</v>
      </c>
    </row>
    <row r="14876" spans="2:5" x14ac:dyDescent="0.25">
      <c r="B14876">
        <v>854</v>
      </c>
      <c r="C14876" s="1" t="s">
        <v>1380</v>
      </c>
      <c r="D14876">
        <v>14875</v>
      </c>
      <c r="E14876">
        <v>4.99</v>
      </c>
    </row>
    <row r="14877" spans="2:5" x14ac:dyDescent="0.25">
      <c r="B14877">
        <v>803</v>
      </c>
      <c r="C14877" s="1" t="s">
        <v>1597</v>
      </c>
      <c r="D14877">
        <v>14876</v>
      </c>
      <c r="E14877">
        <v>4.99</v>
      </c>
    </row>
    <row r="14878" spans="2:5" x14ac:dyDescent="0.25">
      <c r="B14878">
        <v>218</v>
      </c>
      <c r="C14878" s="1" t="s">
        <v>1396</v>
      </c>
      <c r="D14878">
        <v>14877</v>
      </c>
      <c r="E14878">
        <v>0.99</v>
      </c>
    </row>
    <row r="14879" spans="2:5" x14ac:dyDescent="0.25">
      <c r="B14879">
        <v>267</v>
      </c>
      <c r="C14879" s="1" t="s">
        <v>1063</v>
      </c>
      <c r="D14879">
        <v>14878</v>
      </c>
      <c r="E14879">
        <v>4.99</v>
      </c>
    </row>
    <row r="14880" spans="2:5" x14ac:dyDescent="0.25">
      <c r="B14880">
        <v>465</v>
      </c>
      <c r="C14880" s="1" t="s">
        <v>1025</v>
      </c>
      <c r="D14880">
        <v>14879</v>
      </c>
      <c r="E14880">
        <v>5.99</v>
      </c>
    </row>
    <row r="14881" spans="2:5" x14ac:dyDescent="0.25">
      <c r="B14881">
        <v>789</v>
      </c>
      <c r="C14881" s="1" t="s">
        <v>844</v>
      </c>
      <c r="D14881">
        <v>14880</v>
      </c>
      <c r="E14881">
        <v>2.99</v>
      </c>
    </row>
    <row r="14882" spans="2:5" x14ac:dyDescent="0.25">
      <c r="B14882">
        <v>47</v>
      </c>
      <c r="C14882" s="1" t="s">
        <v>1550</v>
      </c>
      <c r="D14882">
        <v>14881</v>
      </c>
      <c r="E14882">
        <v>4.99</v>
      </c>
    </row>
    <row r="14883" spans="2:5" x14ac:dyDescent="0.25">
      <c r="B14883">
        <v>3</v>
      </c>
      <c r="C14883" s="1" t="s">
        <v>1487</v>
      </c>
      <c r="D14883">
        <v>14882</v>
      </c>
      <c r="E14883">
        <v>2.99</v>
      </c>
    </row>
    <row r="14884" spans="2:5" x14ac:dyDescent="0.25">
      <c r="B14884">
        <v>424</v>
      </c>
      <c r="C14884" s="1" t="s">
        <v>1389</v>
      </c>
      <c r="D14884">
        <v>14883</v>
      </c>
      <c r="E14884">
        <v>0.99</v>
      </c>
    </row>
    <row r="14885" spans="2:5" x14ac:dyDescent="0.25">
      <c r="B14885">
        <v>648</v>
      </c>
      <c r="C14885" s="1" t="s">
        <v>1630</v>
      </c>
      <c r="D14885">
        <v>14884</v>
      </c>
      <c r="E14885">
        <v>4.99</v>
      </c>
    </row>
    <row r="14886" spans="2:5" x14ac:dyDescent="0.25">
      <c r="B14886">
        <v>455</v>
      </c>
      <c r="C14886" s="1" t="s">
        <v>1462</v>
      </c>
      <c r="D14886">
        <v>14885</v>
      </c>
      <c r="E14886">
        <v>5.99</v>
      </c>
    </row>
    <row r="14887" spans="2:5" x14ac:dyDescent="0.25">
      <c r="B14887">
        <v>944</v>
      </c>
      <c r="C14887" s="1" t="s">
        <v>1068</v>
      </c>
      <c r="D14887">
        <v>14886</v>
      </c>
      <c r="E14887">
        <v>4.99</v>
      </c>
    </row>
    <row r="14888" spans="2:5" x14ac:dyDescent="0.25">
      <c r="B14888">
        <v>11</v>
      </c>
      <c r="C14888" s="1" t="s">
        <v>1284</v>
      </c>
      <c r="D14888">
        <v>14887</v>
      </c>
      <c r="E14888">
        <v>3.99</v>
      </c>
    </row>
    <row r="14889" spans="2:5" x14ac:dyDescent="0.25">
      <c r="B14889">
        <v>735</v>
      </c>
      <c r="C14889" s="1" t="s">
        <v>866</v>
      </c>
      <c r="D14889">
        <v>14888</v>
      </c>
      <c r="E14889">
        <v>2.99</v>
      </c>
    </row>
    <row r="14890" spans="2:5" x14ac:dyDescent="0.25">
      <c r="B14890">
        <v>346</v>
      </c>
      <c r="C14890" s="1" t="s">
        <v>1446</v>
      </c>
      <c r="D14890">
        <v>14889</v>
      </c>
      <c r="E14890">
        <v>4.99</v>
      </c>
    </row>
    <row r="14891" spans="2:5" x14ac:dyDescent="0.25">
      <c r="B14891">
        <v>114</v>
      </c>
      <c r="C14891" s="1" t="s">
        <v>957</v>
      </c>
      <c r="D14891">
        <v>14890</v>
      </c>
      <c r="E14891">
        <v>5.99</v>
      </c>
    </row>
    <row r="14892" spans="2:5" x14ac:dyDescent="0.25">
      <c r="B14892">
        <v>65</v>
      </c>
      <c r="C14892" s="1" t="s">
        <v>1230</v>
      </c>
      <c r="D14892">
        <v>14891</v>
      </c>
      <c r="E14892">
        <v>6.99</v>
      </c>
    </row>
    <row r="14893" spans="2:5" x14ac:dyDescent="0.25">
      <c r="B14893">
        <v>672</v>
      </c>
      <c r="C14893" s="1" t="s">
        <v>1038</v>
      </c>
      <c r="D14893">
        <v>14892</v>
      </c>
      <c r="E14893">
        <v>4.99</v>
      </c>
    </row>
    <row r="14894" spans="2:5" x14ac:dyDescent="0.25">
      <c r="B14894">
        <v>507</v>
      </c>
      <c r="C14894" s="1" t="s">
        <v>918</v>
      </c>
      <c r="D14894">
        <v>14893</v>
      </c>
      <c r="E14894">
        <v>4.99</v>
      </c>
    </row>
    <row r="14895" spans="2:5" x14ac:dyDescent="0.25">
      <c r="B14895">
        <v>765</v>
      </c>
      <c r="C14895" s="1" t="s">
        <v>1089</v>
      </c>
      <c r="D14895">
        <v>14894</v>
      </c>
      <c r="E14895">
        <v>4.99</v>
      </c>
    </row>
    <row r="14896" spans="2:5" x14ac:dyDescent="0.25">
      <c r="B14896">
        <v>975</v>
      </c>
      <c r="C14896" s="1" t="s">
        <v>949</v>
      </c>
      <c r="D14896">
        <v>14895</v>
      </c>
      <c r="E14896">
        <v>2.99</v>
      </c>
    </row>
    <row r="14897" spans="2:5" x14ac:dyDescent="0.25">
      <c r="B14897">
        <v>551</v>
      </c>
      <c r="C14897" s="1" t="s">
        <v>736</v>
      </c>
      <c r="D14897">
        <v>14896</v>
      </c>
      <c r="E14897">
        <v>8.99</v>
      </c>
    </row>
    <row r="14898" spans="2:5" x14ac:dyDescent="0.25">
      <c r="B14898">
        <v>351</v>
      </c>
      <c r="C14898" s="1" t="s">
        <v>1607</v>
      </c>
      <c r="D14898">
        <v>14897</v>
      </c>
      <c r="E14898">
        <v>2.99</v>
      </c>
    </row>
    <row r="14899" spans="2:5" x14ac:dyDescent="0.25">
      <c r="B14899">
        <v>378</v>
      </c>
      <c r="C14899" s="1" t="s">
        <v>903</v>
      </c>
      <c r="D14899">
        <v>14898</v>
      </c>
      <c r="E14899">
        <v>6.99</v>
      </c>
    </row>
    <row r="14900" spans="2:5" x14ac:dyDescent="0.25">
      <c r="B14900">
        <v>810</v>
      </c>
      <c r="C14900" s="1" t="s">
        <v>1257</v>
      </c>
      <c r="D14900">
        <v>14899</v>
      </c>
      <c r="E14900">
        <v>4.99</v>
      </c>
    </row>
    <row r="14901" spans="2:5" x14ac:dyDescent="0.25">
      <c r="B14901">
        <v>749</v>
      </c>
      <c r="C14901" s="1" t="s">
        <v>734</v>
      </c>
      <c r="D14901">
        <v>14900</v>
      </c>
      <c r="E14901">
        <v>4.99</v>
      </c>
    </row>
    <row r="14902" spans="2:5" x14ac:dyDescent="0.25">
      <c r="B14902">
        <v>936</v>
      </c>
      <c r="C14902" s="1" t="s">
        <v>1495</v>
      </c>
      <c r="D14902">
        <v>14901</v>
      </c>
      <c r="E14902">
        <v>6.99</v>
      </c>
    </row>
    <row r="14903" spans="2:5" x14ac:dyDescent="0.25">
      <c r="B14903">
        <v>190</v>
      </c>
      <c r="C14903" s="1" t="s">
        <v>1498</v>
      </c>
      <c r="D14903">
        <v>14902</v>
      </c>
      <c r="E14903">
        <v>4.99</v>
      </c>
    </row>
    <row r="14904" spans="2:5" x14ac:dyDescent="0.25">
      <c r="B14904">
        <v>390</v>
      </c>
      <c r="C14904" s="1" t="s">
        <v>1200</v>
      </c>
      <c r="D14904">
        <v>14903</v>
      </c>
      <c r="E14904">
        <v>4.99</v>
      </c>
    </row>
    <row r="14905" spans="2:5" x14ac:dyDescent="0.25">
      <c r="B14905">
        <v>158</v>
      </c>
      <c r="C14905" s="1" t="s">
        <v>1265</v>
      </c>
      <c r="D14905">
        <v>14904</v>
      </c>
      <c r="E14905">
        <v>3.99</v>
      </c>
    </row>
    <row r="14906" spans="2:5" x14ac:dyDescent="0.25">
      <c r="B14906">
        <v>906</v>
      </c>
      <c r="C14906" s="1" t="s">
        <v>757</v>
      </c>
      <c r="D14906">
        <v>14905</v>
      </c>
      <c r="E14906">
        <v>0.99</v>
      </c>
    </row>
    <row r="14907" spans="2:5" x14ac:dyDescent="0.25">
      <c r="B14907">
        <v>31</v>
      </c>
      <c r="C14907" s="1" t="s">
        <v>781</v>
      </c>
      <c r="D14907">
        <v>14906</v>
      </c>
      <c r="E14907">
        <v>6.99</v>
      </c>
    </row>
    <row r="14908" spans="2:5" x14ac:dyDescent="0.25">
      <c r="B14908">
        <v>540</v>
      </c>
      <c r="C14908" s="1" t="s">
        <v>1107</v>
      </c>
      <c r="D14908">
        <v>14907</v>
      </c>
      <c r="E14908">
        <v>2.99</v>
      </c>
    </row>
    <row r="14909" spans="2:5" x14ac:dyDescent="0.25">
      <c r="B14909">
        <v>21</v>
      </c>
      <c r="C14909" s="1" t="s">
        <v>1077</v>
      </c>
      <c r="D14909">
        <v>14908</v>
      </c>
      <c r="E14909">
        <v>4.99</v>
      </c>
    </row>
    <row r="14910" spans="2:5" x14ac:dyDescent="0.25">
      <c r="B14910">
        <v>434</v>
      </c>
      <c r="C14910" s="1" t="s">
        <v>1493</v>
      </c>
      <c r="D14910">
        <v>14909</v>
      </c>
      <c r="E14910">
        <v>0.99</v>
      </c>
    </row>
    <row r="14911" spans="2:5" x14ac:dyDescent="0.25">
      <c r="B14911">
        <v>281</v>
      </c>
      <c r="C14911" s="1" t="s">
        <v>905</v>
      </c>
      <c r="D14911">
        <v>14910</v>
      </c>
      <c r="E14911">
        <v>0.99</v>
      </c>
    </row>
    <row r="14912" spans="2:5" x14ac:dyDescent="0.25">
      <c r="B14912">
        <v>78</v>
      </c>
      <c r="C14912" s="1" t="s">
        <v>1120</v>
      </c>
      <c r="D14912">
        <v>14911</v>
      </c>
      <c r="E14912">
        <v>2.99</v>
      </c>
    </row>
    <row r="14913" spans="2:5" x14ac:dyDescent="0.25">
      <c r="B14913">
        <v>583</v>
      </c>
      <c r="C14913" s="1" t="s">
        <v>1171</v>
      </c>
      <c r="D14913">
        <v>14912</v>
      </c>
      <c r="E14913">
        <v>4.99</v>
      </c>
    </row>
    <row r="14914" spans="2:5" x14ac:dyDescent="0.25">
      <c r="B14914">
        <v>789</v>
      </c>
      <c r="C14914" s="1" t="s">
        <v>844</v>
      </c>
      <c r="D14914">
        <v>14913</v>
      </c>
      <c r="E14914">
        <v>2.99</v>
      </c>
    </row>
    <row r="14915" spans="2:5" x14ac:dyDescent="0.25">
      <c r="B14915">
        <v>948</v>
      </c>
      <c r="C14915" s="1" t="s">
        <v>1403</v>
      </c>
      <c r="D14915">
        <v>14914</v>
      </c>
      <c r="E14915">
        <v>0.99</v>
      </c>
    </row>
    <row r="14916" spans="2:5" x14ac:dyDescent="0.25">
      <c r="B14916">
        <v>22</v>
      </c>
      <c r="C14916" s="1" t="s">
        <v>1150</v>
      </c>
      <c r="D14916">
        <v>14915</v>
      </c>
      <c r="E14916">
        <v>2.99</v>
      </c>
    </row>
    <row r="14917" spans="2:5" x14ac:dyDescent="0.25">
      <c r="B14917">
        <v>457</v>
      </c>
      <c r="C14917" s="1" t="s">
        <v>1361</v>
      </c>
      <c r="D14917">
        <v>14916</v>
      </c>
      <c r="E14917">
        <v>0.99</v>
      </c>
    </row>
    <row r="14918" spans="2:5" x14ac:dyDescent="0.25">
      <c r="B14918">
        <v>83</v>
      </c>
      <c r="C14918" s="1" t="s">
        <v>1101</v>
      </c>
      <c r="D14918">
        <v>14917</v>
      </c>
      <c r="E14918">
        <v>4.99</v>
      </c>
    </row>
    <row r="14919" spans="2:5" x14ac:dyDescent="0.25">
      <c r="B14919">
        <v>883</v>
      </c>
      <c r="C14919" s="1" t="s">
        <v>1688</v>
      </c>
      <c r="D14919">
        <v>14918</v>
      </c>
      <c r="E14919">
        <v>6.99</v>
      </c>
    </row>
    <row r="14920" spans="2:5" x14ac:dyDescent="0.25">
      <c r="B14920">
        <v>348</v>
      </c>
      <c r="C14920" s="1" t="s">
        <v>977</v>
      </c>
      <c r="D14920">
        <v>14919</v>
      </c>
      <c r="E14920">
        <v>1.99</v>
      </c>
    </row>
    <row r="14921" spans="2:5" x14ac:dyDescent="0.25">
      <c r="B14921">
        <v>737</v>
      </c>
      <c r="C14921" s="1" t="s">
        <v>1000</v>
      </c>
      <c r="D14921">
        <v>14920</v>
      </c>
      <c r="E14921">
        <v>0.99</v>
      </c>
    </row>
    <row r="14922" spans="2:5" x14ac:dyDescent="0.25">
      <c r="B14922">
        <v>814</v>
      </c>
      <c r="C14922" s="1" t="s">
        <v>1431</v>
      </c>
      <c r="D14922">
        <v>14921</v>
      </c>
      <c r="E14922">
        <v>4.99</v>
      </c>
    </row>
    <row r="14923" spans="2:5" x14ac:dyDescent="0.25">
      <c r="B14923">
        <v>504</v>
      </c>
      <c r="C14923" s="1" t="s">
        <v>842</v>
      </c>
      <c r="D14923">
        <v>14922</v>
      </c>
      <c r="E14923">
        <v>3.99</v>
      </c>
    </row>
    <row r="14924" spans="2:5" x14ac:dyDescent="0.25">
      <c r="B14924">
        <v>753</v>
      </c>
      <c r="C14924" s="1" t="s">
        <v>930</v>
      </c>
      <c r="D14924">
        <v>14923</v>
      </c>
      <c r="E14924">
        <v>3.99</v>
      </c>
    </row>
    <row r="14925" spans="2:5" x14ac:dyDescent="0.25">
      <c r="B14925">
        <v>912</v>
      </c>
      <c r="C14925" s="1" t="s">
        <v>1534</v>
      </c>
      <c r="D14925">
        <v>14924</v>
      </c>
      <c r="E14925">
        <v>2.99</v>
      </c>
    </row>
    <row r="14926" spans="2:5" x14ac:dyDescent="0.25">
      <c r="B14926">
        <v>98</v>
      </c>
      <c r="C14926" s="1" t="s">
        <v>1177</v>
      </c>
      <c r="D14926">
        <v>14925</v>
      </c>
      <c r="E14926">
        <v>8.99</v>
      </c>
    </row>
    <row r="14927" spans="2:5" x14ac:dyDescent="0.25">
      <c r="B14927">
        <v>534</v>
      </c>
      <c r="C14927" s="1" t="s">
        <v>1481</v>
      </c>
      <c r="D14927">
        <v>14926</v>
      </c>
      <c r="E14927">
        <v>0.99</v>
      </c>
    </row>
    <row r="14928" spans="2:5" x14ac:dyDescent="0.25">
      <c r="B14928">
        <v>212</v>
      </c>
      <c r="C14928" s="1" t="s">
        <v>1438</v>
      </c>
      <c r="D14928">
        <v>14927</v>
      </c>
      <c r="E14928">
        <v>4.99</v>
      </c>
    </row>
    <row r="14929" spans="2:5" x14ac:dyDescent="0.25">
      <c r="B14929">
        <v>956</v>
      </c>
      <c r="C14929" s="1" t="s">
        <v>1454</v>
      </c>
      <c r="D14929">
        <v>14928</v>
      </c>
      <c r="E14929">
        <v>4.99</v>
      </c>
    </row>
    <row r="14930" spans="2:5" x14ac:dyDescent="0.25">
      <c r="B14930">
        <v>913</v>
      </c>
      <c r="C14930" s="1" t="s">
        <v>1657</v>
      </c>
      <c r="D14930">
        <v>14929</v>
      </c>
      <c r="E14930">
        <v>3.99</v>
      </c>
    </row>
    <row r="14931" spans="2:5" x14ac:dyDescent="0.25">
      <c r="B14931">
        <v>630</v>
      </c>
      <c r="C14931" s="1" t="s">
        <v>1524</v>
      </c>
      <c r="D14931">
        <v>14930</v>
      </c>
      <c r="E14931">
        <v>1.99</v>
      </c>
    </row>
    <row r="14932" spans="2:5" x14ac:dyDescent="0.25">
      <c r="B14932">
        <v>142</v>
      </c>
      <c r="C14932" s="1" t="s">
        <v>1013</v>
      </c>
      <c r="D14932">
        <v>14931</v>
      </c>
      <c r="E14932">
        <v>3.99</v>
      </c>
    </row>
    <row r="14933" spans="2:5" x14ac:dyDescent="0.25">
      <c r="B14933">
        <v>488</v>
      </c>
      <c r="C14933" s="1" t="s">
        <v>1147</v>
      </c>
      <c r="D14933">
        <v>14932</v>
      </c>
      <c r="E14933">
        <v>0.99</v>
      </c>
    </row>
    <row r="14934" spans="2:5" x14ac:dyDescent="0.25">
      <c r="B14934">
        <v>264</v>
      </c>
      <c r="C14934" s="1" t="s">
        <v>1315</v>
      </c>
      <c r="D14934">
        <v>14933</v>
      </c>
      <c r="E14934">
        <v>2.99</v>
      </c>
    </row>
    <row r="14935" spans="2:5" x14ac:dyDescent="0.25">
      <c r="B14935">
        <v>177</v>
      </c>
      <c r="C14935" s="1" t="s">
        <v>1413</v>
      </c>
      <c r="D14935">
        <v>14934</v>
      </c>
      <c r="E14935">
        <v>4.99</v>
      </c>
    </row>
    <row r="14936" spans="2:5" x14ac:dyDescent="0.25">
      <c r="B14936">
        <v>440</v>
      </c>
      <c r="C14936" s="1" t="s">
        <v>1050</v>
      </c>
      <c r="D14936">
        <v>14935</v>
      </c>
      <c r="E14936">
        <v>1.99</v>
      </c>
    </row>
    <row r="14937" spans="2:5" x14ac:dyDescent="0.25">
      <c r="B14937">
        <v>812</v>
      </c>
      <c r="C14937" s="1" t="s">
        <v>1392</v>
      </c>
      <c r="D14937">
        <v>14936</v>
      </c>
      <c r="E14937">
        <v>0.99</v>
      </c>
    </row>
    <row r="14938" spans="2:5" x14ac:dyDescent="0.25">
      <c r="B14938">
        <v>274</v>
      </c>
      <c r="C14938" s="1" t="s">
        <v>1629</v>
      </c>
      <c r="D14938">
        <v>14937</v>
      </c>
      <c r="E14938">
        <v>7.99</v>
      </c>
    </row>
    <row r="14939" spans="2:5" x14ac:dyDescent="0.25">
      <c r="B14939">
        <v>90</v>
      </c>
      <c r="C14939" s="1" t="s">
        <v>1479</v>
      </c>
      <c r="D14939">
        <v>14938</v>
      </c>
      <c r="E14939">
        <v>6.99</v>
      </c>
    </row>
    <row r="14940" spans="2:5" x14ac:dyDescent="0.25">
      <c r="B14940">
        <v>158</v>
      </c>
      <c r="C14940" s="1" t="s">
        <v>1265</v>
      </c>
      <c r="D14940">
        <v>14939</v>
      </c>
      <c r="E14940">
        <v>2.99</v>
      </c>
    </row>
    <row r="14941" spans="2:5" x14ac:dyDescent="0.25">
      <c r="B14941">
        <v>578</v>
      </c>
      <c r="C14941" s="1" t="s">
        <v>1461</v>
      </c>
      <c r="D14941">
        <v>14940</v>
      </c>
      <c r="E14941">
        <v>4.99</v>
      </c>
    </row>
    <row r="14942" spans="2:5" x14ac:dyDescent="0.25">
      <c r="B14942">
        <v>505</v>
      </c>
      <c r="C14942" s="1" t="s">
        <v>894</v>
      </c>
      <c r="D14942">
        <v>14941</v>
      </c>
      <c r="E14942">
        <v>2.99</v>
      </c>
    </row>
    <row r="14943" spans="2:5" x14ac:dyDescent="0.25">
      <c r="B14943">
        <v>7</v>
      </c>
      <c r="C14943" s="1" t="s">
        <v>914</v>
      </c>
      <c r="D14943">
        <v>14942</v>
      </c>
      <c r="E14943">
        <v>7.99</v>
      </c>
    </row>
    <row r="14944" spans="2:5" x14ac:dyDescent="0.25">
      <c r="B14944">
        <v>770</v>
      </c>
      <c r="C14944" s="1" t="s">
        <v>1367</v>
      </c>
      <c r="D14944">
        <v>14943</v>
      </c>
      <c r="E14944">
        <v>2.99</v>
      </c>
    </row>
    <row r="14945" spans="2:5" x14ac:dyDescent="0.25">
      <c r="B14945">
        <v>117</v>
      </c>
      <c r="C14945" s="1" t="s">
        <v>1144</v>
      </c>
      <c r="D14945">
        <v>14944</v>
      </c>
      <c r="E14945">
        <v>4.99</v>
      </c>
    </row>
    <row r="14946" spans="2:5" x14ac:dyDescent="0.25">
      <c r="B14946">
        <v>344</v>
      </c>
      <c r="C14946" s="1" t="s">
        <v>815</v>
      </c>
      <c r="D14946">
        <v>14945</v>
      </c>
      <c r="E14946">
        <v>4.99</v>
      </c>
    </row>
    <row r="14947" spans="2:5" x14ac:dyDescent="0.25">
      <c r="B14947">
        <v>305</v>
      </c>
      <c r="C14947" s="1" t="s">
        <v>1197</v>
      </c>
      <c r="D14947">
        <v>14946</v>
      </c>
      <c r="E14947">
        <v>2.99</v>
      </c>
    </row>
    <row r="14948" spans="2:5" x14ac:dyDescent="0.25">
      <c r="B14948">
        <v>766</v>
      </c>
      <c r="C14948" s="1" t="s">
        <v>1378</v>
      </c>
      <c r="D14948">
        <v>14947</v>
      </c>
      <c r="E14948">
        <v>1.99</v>
      </c>
    </row>
    <row r="14949" spans="2:5" x14ac:dyDescent="0.25">
      <c r="B14949">
        <v>640</v>
      </c>
      <c r="C14949" s="1" t="s">
        <v>782</v>
      </c>
      <c r="D14949">
        <v>14948</v>
      </c>
      <c r="E14949">
        <v>5.99</v>
      </c>
    </row>
    <row r="14950" spans="2:5" x14ac:dyDescent="0.25">
      <c r="B14950">
        <v>531</v>
      </c>
      <c r="C14950" s="1" t="s">
        <v>836</v>
      </c>
      <c r="D14950">
        <v>14949</v>
      </c>
      <c r="E14950">
        <v>0.99</v>
      </c>
    </row>
    <row r="14951" spans="2:5" x14ac:dyDescent="0.25">
      <c r="B14951">
        <v>138</v>
      </c>
      <c r="C14951" s="1" t="s">
        <v>1363</v>
      </c>
      <c r="D14951">
        <v>14950</v>
      </c>
      <c r="E14951">
        <v>2.99</v>
      </c>
    </row>
    <row r="14952" spans="2:5" x14ac:dyDescent="0.25">
      <c r="B14952">
        <v>615</v>
      </c>
      <c r="C14952" s="1" t="s">
        <v>1561</v>
      </c>
      <c r="D14952">
        <v>14951</v>
      </c>
      <c r="E14952">
        <v>4.99</v>
      </c>
    </row>
    <row r="14953" spans="2:5" x14ac:dyDescent="0.25">
      <c r="B14953">
        <v>647</v>
      </c>
      <c r="C14953" s="1" t="s">
        <v>1103</v>
      </c>
      <c r="D14953">
        <v>14952</v>
      </c>
      <c r="E14953">
        <v>2.99</v>
      </c>
    </row>
    <row r="14954" spans="2:5" x14ac:dyDescent="0.25">
      <c r="B14954">
        <v>177</v>
      </c>
      <c r="C14954" s="1" t="s">
        <v>1413</v>
      </c>
      <c r="D14954">
        <v>14953</v>
      </c>
      <c r="E14954">
        <v>6.99</v>
      </c>
    </row>
    <row r="14955" spans="2:5" x14ac:dyDescent="0.25">
      <c r="B14955">
        <v>789</v>
      </c>
      <c r="C14955" s="1" t="s">
        <v>844</v>
      </c>
      <c r="D14955">
        <v>14954</v>
      </c>
      <c r="E14955">
        <v>2.99</v>
      </c>
    </row>
    <row r="14956" spans="2:5" x14ac:dyDescent="0.25">
      <c r="B14956">
        <v>336</v>
      </c>
      <c r="C14956" s="1" t="s">
        <v>1181</v>
      </c>
      <c r="D14956">
        <v>14955</v>
      </c>
      <c r="E14956">
        <v>4.99</v>
      </c>
    </row>
    <row r="14957" spans="2:5" x14ac:dyDescent="0.25">
      <c r="B14957">
        <v>797</v>
      </c>
      <c r="C14957" s="1" t="s">
        <v>1041</v>
      </c>
      <c r="D14957">
        <v>14956</v>
      </c>
      <c r="E14957">
        <v>0.99</v>
      </c>
    </row>
    <row r="14958" spans="2:5" x14ac:dyDescent="0.25">
      <c r="B14958">
        <v>304</v>
      </c>
      <c r="C14958" s="1" t="s">
        <v>1116</v>
      </c>
      <c r="D14958">
        <v>14957</v>
      </c>
      <c r="E14958">
        <v>3.99</v>
      </c>
    </row>
    <row r="14959" spans="2:5" x14ac:dyDescent="0.25">
      <c r="B14959">
        <v>373</v>
      </c>
      <c r="C14959" s="1" t="s">
        <v>906</v>
      </c>
      <c r="D14959">
        <v>14958</v>
      </c>
      <c r="E14959">
        <v>2.99</v>
      </c>
    </row>
    <row r="14960" spans="2:5" x14ac:dyDescent="0.25">
      <c r="B14960">
        <v>437</v>
      </c>
      <c r="C14960" s="1" t="s">
        <v>1055</v>
      </c>
      <c r="D14960">
        <v>14959</v>
      </c>
      <c r="E14960">
        <v>2.99</v>
      </c>
    </row>
    <row r="14961" spans="2:5" x14ac:dyDescent="0.25">
      <c r="B14961">
        <v>730</v>
      </c>
      <c r="C14961" s="1" t="s">
        <v>884</v>
      </c>
      <c r="D14961">
        <v>14960</v>
      </c>
      <c r="E14961">
        <v>4.99</v>
      </c>
    </row>
    <row r="14962" spans="2:5" x14ac:dyDescent="0.25">
      <c r="B14962">
        <v>721</v>
      </c>
      <c r="C14962" s="1" t="s">
        <v>1102</v>
      </c>
      <c r="D14962">
        <v>14961</v>
      </c>
      <c r="E14962">
        <v>6.99</v>
      </c>
    </row>
    <row r="14963" spans="2:5" x14ac:dyDescent="0.25">
      <c r="B14963">
        <v>682</v>
      </c>
      <c r="C14963" s="1" t="s">
        <v>1031</v>
      </c>
      <c r="D14963">
        <v>14962</v>
      </c>
      <c r="E14963">
        <v>7.99</v>
      </c>
    </row>
    <row r="14964" spans="2:5" x14ac:dyDescent="0.25">
      <c r="B14964">
        <v>586</v>
      </c>
      <c r="C14964" s="1" t="s">
        <v>950</v>
      </c>
      <c r="D14964">
        <v>14963</v>
      </c>
      <c r="E14964">
        <v>5.99</v>
      </c>
    </row>
    <row r="14965" spans="2:5" x14ac:dyDescent="0.25">
      <c r="B14965">
        <v>500</v>
      </c>
      <c r="C14965" s="1" t="s">
        <v>1368</v>
      </c>
      <c r="D14965">
        <v>14964</v>
      </c>
      <c r="E14965">
        <v>4.99</v>
      </c>
    </row>
    <row r="14966" spans="2:5" x14ac:dyDescent="0.25">
      <c r="B14966">
        <v>231</v>
      </c>
      <c r="C14966" s="1" t="s">
        <v>1611</v>
      </c>
      <c r="D14966">
        <v>14965</v>
      </c>
      <c r="E14966">
        <v>2.99</v>
      </c>
    </row>
    <row r="14967" spans="2:5" x14ac:dyDescent="0.25">
      <c r="B14967">
        <v>149</v>
      </c>
      <c r="C14967" s="1" t="s">
        <v>768</v>
      </c>
      <c r="D14967">
        <v>14966</v>
      </c>
      <c r="E14967">
        <v>2.99</v>
      </c>
    </row>
    <row r="14968" spans="2:5" x14ac:dyDescent="0.25">
      <c r="B14968">
        <v>65</v>
      </c>
      <c r="C14968" s="1" t="s">
        <v>1230</v>
      </c>
      <c r="D14968">
        <v>14967</v>
      </c>
      <c r="E14968">
        <v>4.99</v>
      </c>
    </row>
    <row r="14969" spans="2:5" x14ac:dyDescent="0.25">
      <c r="B14969">
        <v>727</v>
      </c>
      <c r="C14969" s="1" t="s">
        <v>1301</v>
      </c>
      <c r="D14969">
        <v>14968</v>
      </c>
      <c r="E14969">
        <v>1.99</v>
      </c>
    </row>
    <row r="14970" spans="2:5" x14ac:dyDescent="0.25">
      <c r="B14970">
        <v>884</v>
      </c>
      <c r="C14970" s="1" t="s">
        <v>1678</v>
      </c>
      <c r="D14970">
        <v>14969</v>
      </c>
      <c r="E14970">
        <v>6.99</v>
      </c>
    </row>
    <row r="14971" spans="2:5" x14ac:dyDescent="0.25">
      <c r="B14971">
        <v>117</v>
      </c>
      <c r="C14971" s="1" t="s">
        <v>1144</v>
      </c>
      <c r="D14971">
        <v>14970</v>
      </c>
      <c r="E14971">
        <v>5.99</v>
      </c>
    </row>
    <row r="14972" spans="2:5" x14ac:dyDescent="0.25">
      <c r="B14972">
        <v>410</v>
      </c>
      <c r="C14972" s="1" t="s">
        <v>932</v>
      </c>
      <c r="D14972">
        <v>14971</v>
      </c>
      <c r="E14972">
        <v>2.99</v>
      </c>
    </row>
    <row r="14973" spans="2:5" x14ac:dyDescent="0.25">
      <c r="B14973">
        <v>749</v>
      </c>
      <c r="C14973" s="1" t="s">
        <v>734</v>
      </c>
      <c r="D14973">
        <v>14972</v>
      </c>
      <c r="E14973">
        <v>5.99</v>
      </c>
    </row>
    <row r="14974" spans="2:5" x14ac:dyDescent="0.25">
      <c r="B14974">
        <v>634</v>
      </c>
      <c r="C14974" s="1" t="s">
        <v>1419</v>
      </c>
      <c r="D14974">
        <v>14973</v>
      </c>
      <c r="E14974">
        <v>2.99</v>
      </c>
    </row>
    <row r="14975" spans="2:5" x14ac:dyDescent="0.25">
      <c r="B14975">
        <v>570</v>
      </c>
      <c r="C14975" s="1" t="s">
        <v>1083</v>
      </c>
      <c r="D14975">
        <v>14974</v>
      </c>
      <c r="E14975">
        <v>4.99</v>
      </c>
    </row>
    <row r="14976" spans="2:5" x14ac:dyDescent="0.25">
      <c r="B14976">
        <v>205</v>
      </c>
      <c r="C14976" s="1" t="s">
        <v>1138</v>
      </c>
      <c r="D14976">
        <v>14975</v>
      </c>
      <c r="E14976">
        <v>3.99</v>
      </c>
    </row>
    <row r="14977" spans="2:5" x14ac:dyDescent="0.25">
      <c r="B14977">
        <v>16</v>
      </c>
      <c r="C14977" s="1" t="s">
        <v>747</v>
      </c>
      <c r="D14977">
        <v>14976</v>
      </c>
      <c r="E14977">
        <v>2.99</v>
      </c>
    </row>
    <row r="14978" spans="2:5" x14ac:dyDescent="0.25">
      <c r="B14978">
        <v>891</v>
      </c>
      <c r="C14978" s="1" t="s">
        <v>1130</v>
      </c>
      <c r="D14978">
        <v>14977</v>
      </c>
      <c r="E14978">
        <v>5.99</v>
      </c>
    </row>
    <row r="14979" spans="2:5" x14ac:dyDescent="0.25">
      <c r="B14979">
        <v>153</v>
      </c>
      <c r="C14979" s="1" t="s">
        <v>1553</v>
      </c>
      <c r="D14979">
        <v>14978</v>
      </c>
      <c r="E14979">
        <v>0.99</v>
      </c>
    </row>
    <row r="14980" spans="2:5" x14ac:dyDescent="0.25">
      <c r="B14980">
        <v>504</v>
      </c>
      <c r="C14980" s="1" t="s">
        <v>842</v>
      </c>
      <c r="D14980">
        <v>14979</v>
      </c>
      <c r="E14980">
        <v>0.99</v>
      </c>
    </row>
    <row r="14981" spans="2:5" x14ac:dyDescent="0.25">
      <c r="B14981">
        <v>593</v>
      </c>
      <c r="C14981" s="1" t="s">
        <v>1677</v>
      </c>
      <c r="D14981">
        <v>14980</v>
      </c>
      <c r="E14981">
        <v>0.99</v>
      </c>
    </row>
    <row r="14982" spans="2:5" x14ac:dyDescent="0.25">
      <c r="B14982">
        <v>274</v>
      </c>
      <c r="C14982" s="1" t="s">
        <v>1629</v>
      </c>
      <c r="D14982">
        <v>14981</v>
      </c>
      <c r="E14982">
        <v>2.99</v>
      </c>
    </row>
    <row r="14983" spans="2:5" x14ac:dyDescent="0.25">
      <c r="B14983">
        <v>506</v>
      </c>
      <c r="C14983" s="1" t="s">
        <v>1569</v>
      </c>
      <c r="D14983">
        <v>14982</v>
      </c>
      <c r="E14983">
        <v>9.99</v>
      </c>
    </row>
    <row r="14984" spans="2:5" x14ac:dyDescent="0.25">
      <c r="B14984">
        <v>783</v>
      </c>
      <c r="C14984" s="1" t="s">
        <v>1224</v>
      </c>
      <c r="D14984">
        <v>14983</v>
      </c>
      <c r="E14984">
        <v>5.99</v>
      </c>
    </row>
    <row r="14985" spans="2:5" x14ac:dyDescent="0.25">
      <c r="B14985">
        <v>371</v>
      </c>
      <c r="C14985" s="1" t="s">
        <v>1326</v>
      </c>
      <c r="D14985">
        <v>14984</v>
      </c>
      <c r="E14985">
        <v>7.99</v>
      </c>
    </row>
    <row r="14986" spans="2:5" x14ac:dyDescent="0.25">
      <c r="B14986">
        <v>439</v>
      </c>
      <c r="C14986" s="1" t="s">
        <v>1316</v>
      </c>
      <c r="D14986">
        <v>14985</v>
      </c>
      <c r="E14986">
        <v>7.99</v>
      </c>
    </row>
    <row r="14987" spans="2:5" x14ac:dyDescent="0.25">
      <c r="B14987">
        <v>327</v>
      </c>
      <c r="C14987" s="1" t="s">
        <v>1290</v>
      </c>
      <c r="D14987">
        <v>14986</v>
      </c>
      <c r="E14987">
        <v>4.99</v>
      </c>
    </row>
    <row r="14988" spans="2:5" x14ac:dyDescent="0.25">
      <c r="B14988">
        <v>330</v>
      </c>
      <c r="C14988" s="1" t="s">
        <v>811</v>
      </c>
      <c r="D14988">
        <v>14987</v>
      </c>
      <c r="E14988">
        <v>4.99</v>
      </c>
    </row>
    <row r="14989" spans="2:5" x14ac:dyDescent="0.25">
      <c r="B14989">
        <v>458</v>
      </c>
      <c r="C14989" s="1" t="s">
        <v>1213</v>
      </c>
      <c r="D14989">
        <v>14988</v>
      </c>
      <c r="E14989">
        <v>3.99</v>
      </c>
    </row>
    <row r="14990" spans="2:5" x14ac:dyDescent="0.25">
      <c r="B14990">
        <v>313</v>
      </c>
      <c r="C14990" s="1" t="s">
        <v>1246</v>
      </c>
      <c r="D14990">
        <v>14989</v>
      </c>
      <c r="E14990">
        <v>4.99</v>
      </c>
    </row>
    <row r="14991" spans="2:5" x14ac:dyDescent="0.25">
      <c r="B14991">
        <v>883</v>
      </c>
      <c r="C14991" s="1" t="s">
        <v>1688</v>
      </c>
      <c r="D14991">
        <v>14990</v>
      </c>
      <c r="E14991">
        <v>4.99</v>
      </c>
    </row>
    <row r="14992" spans="2:5" x14ac:dyDescent="0.25">
      <c r="B14992">
        <v>154</v>
      </c>
      <c r="C14992" s="1" t="s">
        <v>928</v>
      </c>
      <c r="D14992">
        <v>14991</v>
      </c>
      <c r="E14992">
        <v>4.99</v>
      </c>
    </row>
    <row r="14993" spans="2:5" x14ac:dyDescent="0.25">
      <c r="B14993">
        <v>969</v>
      </c>
      <c r="C14993" s="1" t="s">
        <v>983</v>
      </c>
      <c r="D14993">
        <v>14992</v>
      </c>
      <c r="E14993">
        <v>4.99</v>
      </c>
    </row>
    <row r="14994" spans="2:5" x14ac:dyDescent="0.25">
      <c r="B14994">
        <v>748</v>
      </c>
      <c r="C14994" s="1" t="s">
        <v>876</v>
      </c>
      <c r="D14994">
        <v>14993</v>
      </c>
      <c r="E14994">
        <v>1.99</v>
      </c>
    </row>
    <row r="14995" spans="2:5" x14ac:dyDescent="0.25">
      <c r="B14995">
        <v>350</v>
      </c>
      <c r="C14995" s="1" t="s">
        <v>1609</v>
      </c>
      <c r="D14995">
        <v>14994</v>
      </c>
      <c r="E14995">
        <v>5.99</v>
      </c>
    </row>
    <row r="14996" spans="2:5" x14ac:dyDescent="0.25">
      <c r="B14996">
        <v>908</v>
      </c>
      <c r="C14996" s="1" t="s">
        <v>1045</v>
      </c>
      <c r="D14996">
        <v>14995</v>
      </c>
      <c r="E14996">
        <v>4.99</v>
      </c>
    </row>
    <row r="14997" spans="2:5" x14ac:dyDescent="0.25">
      <c r="B14997">
        <v>262</v>
      </c>
      <c r="C14997" s="1" t="s">
        <v>1664</v>
      </c>
      <c r="D14997">
        <v>14996</v>
      </c>
      <c r="E14997">
        <v>2.99</v>
      </c>
    </row>
    <row r="14998" spans="2:5" x14ac:dyDescent="0.25">
      <c r="B14998">
        <v>597</v>
      </c>
      <c r="C14998" s="1" t="s">
        <v>1589</v>
      </c>
      <c r="D14998">
        <v>14997</v>
      </c>
      <c r="E14998">
        <v>5.99</v>
      </c>
    </row>
    <row r="14999" spans="2:5" x14ac:dyDescent="0.25">
      <c r="B14999">
        <v>843</v>
      </c>
      <c r="C14999" s="1" t="s">
        <v>1121</v>
      </c>
      <c r="D14999">
        <v>14998</v>
      </c>
      <c r="E14999">
        <v>4.99</v>
      </c>
    </row>
    <row r="15000" spans="2:5" x14ac:dyDescent="0.25">
      <c r="B15000">
        <v>745</v>
      </c>
      <c r="C15000" s="1" t="s">
        <v>831</v>
      </c>
      <c r="D15000">
        <v>14999</v>
      </c>
      <c r="E15000">
        <v>4.99</v>
      </c>
    </row>
    <row r="15001" spans="2:5" x14ac:dyDescent="0.25">
      <c r="B15001">
        <v>677</v>
      </c>
      <c r="C15001" s="1" t="s">
        <v>1455</v>
      </c>
      <c r="D15001">
        <v>15000</v>
      </c>
      <c r="E15001">
        <v>0.99</v>
      </c>
    </row>
    <row r="15002" spans="2:5" x14ac:dyDescent="0.25">
      <c r="B15002">
        <v>629</v>
      </c>
      <c r="C15002" s="1" t="s">
        <v>797</v>
      </c>
      <c r="D15002">
        <v>15001</v>
      </c>
      <c r="E15002">
        <v>0.99</v>
      </c>
    </row>
    <row r="15003" spans="2:5" x14ac:dyDescent="0.25">
      <c r="B15003">
        <v>913</v>
      </c>
      <c r="C15003" s="1" t="s">
        <v>1657</v>
      </c>
      <c r="D15003">
        <v>15002</v>
      </c>
      <c r="E15003">
        <v>0.99</v>
      </c>
    </row>
    <row r="15004" spans="2:5" x14ac:dyDescent="0.25">
      <c r="B15004">
        <v>873</v>
      </c>
      <c r="C15004" s="1" t="s">
        <v>888</v>
      </c>
      <c r="D15004">
        <v>15003</v>
      </c>
      <c r="E15004">
        <v>3.99</v>
      </c>
    </row>
    <row r="15005" spans="2:5" x14ac:dyDescent="0.25">
      <c r="B15005">
        <v>975</v>
      </c>
      <c r="C15005" s="1" t="s">
        <v>949</v>
      </c>
      <c r="D15005">
        <v>15004</v>
      </c>
      <c r="E15005">
        <v>2.99</v>
      </c>
    </row>
    <row r="15006" spans="2:5" x14ac:dyDescent="0.25">
      <c r="B15006">
        <v>637</v>
      </c>
      <c r="C15006" s="1" t="s">
        <v>1069</v>
      </c>
      <c r="D15006">
        <v>15005</v>
      </c>
      <c r="E15006">
        <v>4.99</v>
      </c>
    </row>
    <row r="15007" spans="2:5" x14ac:dyDescent="0.25">
      <c r="B15007">
        <v>650</v>
      </c>
      <c r="C15007" s="1" t="s">
        <v>1059</v>
      </c>
      <c r="D15007">
        <v>15006</v>
      </c>
      <c r="E15007">
        <v>0.99</v>
      </c>
    </row>
    <row r="15008" spans="2:5" x14ac:dyDescent="0.25">
      <c r="B15008">
        <v>807</v>
      </c>
      <c r="C15008" s="1" t="s">
        <v>778</v>
      </c>
      <c r="D15008">
        <v>15007</v>
      </c>
      <c r="E15008">
        <v>1.99</v>
      </c>
    </row>
    <row r="15009" spans="2:5" x14ac:dyDescent="0.25">
      <c r="B15009">
        <v>214</v>
      </c>
      <c r="C15009" s="1" t="s">
        <v>1610</v>
      </c>
      <c r="D15009">
        <v>15008</v>
      </c>
      <c r="E15009">
        <v>10.99</v>
      </c>
    </row>
    <row r="15010" spans="2:5" x14ac:dyDescent="0.25">
      <c r="B15010">
        <v>877</v>
      </c>
      <c r="C15010" s="1" t="s">
        <v>944</v>
      </c>
      <c r="D15010">
        <v>15009</v>
      </c>
      <c r="E15010">
        <v>0.99</v>
      </c>
    </row>
    <row r="15011" spans="2:5" x14ac:dyDescent="0.25">
      <c r="B15011">
        <v>37</v>
      </c>
      <c r="C15011" s="1" t="s">
        <v>1352</v>
      </c>
      <c r="D15011">
        <v>15010</v>
      </c>
      <c r="E15011">
        <v>6.99</v>
      </c>
    </row>
    <row r="15012" spans="2:5" x14ac:dyDescent="0.25">
      <c r="B15012">
        <v>597</v>
      </c>
      <c r="C15012" s="1" t="s">
        <v>1589</v>
      </c>
      <c r="D15012">
        <v>15011</v>
      </c>
      <c r="E15012">
        <v>4.99</v>
      </c>
    </row>
    <row r="15013" spans="2:5" x14ac:dyDescent="0.25">
      <c r="B15013">
        <v>347</v>
      </c>
      <c r="C15013" s="1" t="s">
        <v>1226</v>
      </c>
      <c r="D15013">
        <v>15012</v>
      </c>
      <c r="E15013">
        <v>4.99</v>
      </c>
    </row>
    <row r="15014" spans="2:5" x14ac:dyDescent="0.25">
      <c r="B15014">
        <v>28</v>
      </c>
      <c r="C15014" s="1" t="s">
        <v>1125</v>
      </c>
      <c r="D15014">
        <v>15013</v>
      </c>
      <c r="E15014">
        <v>4.99</v>
      </c>
    </row>
    <row r="15015" spans="2:5" x14ac:dyDescent="0.25">
      <c r="B15015">
        <v>804</v>
      </c>
      <c r="C15015" s="1" t="s">
        <v>1505</v>
      </c>
      <c r="D15015">
        <v>15014</v>
      </c>
      <c r="E15015">
        <v>6.99</v>
      </c>
    </row>
    <row r="15016" spans="2:5" x14ac:dyDescent="0.25">
      <c r="B15016">
        <v>674</v>
      </c>
      <c r="C15016" s="1" t="s">
        <v>1668</v>
      </c>
      <c r="D15016">
        <v>15015</v>
      </c>
      <c r="E15016">
        <v>6.99</v>
      </c>
    </row>
    <row r="15017" spans="2:5" x14ac:dyDescent="0.25">
      <c r="B15017">
        <v>193</v>
      </c>
      <c r="C15017" s="1" t="s">
        <v>1588</v>
      </c>
      <c r="D15017">
        <v>15016</v>
      </c>
      <c r="E15017">
        <v>3.99</v>
      </c>
    </row>
    <row r="15018" spans="2:5" x14ac:dyDescent="0.25">
      <c r="B15018">
        <v>866</v>
      </c>
      <c r="C15018" s="1" t="s">
        <v>1601</v>
      </c>
      <c r="D15018">
        <v>15017</v>
      </c>
      <c r="E15018">
        <v>1.99</v>
      </c>
    </row>
    <row r="15019" spans="2:5" x14ac:dyDescent="0.25">
      <c r="B15019">
        <v>86</v>
      </c>
      <c r="C15019" s="1" t="s">
        <v>779</v>
      </c>
      <c r="D15019">
        <v>15018</v>
      </c>
      <c r="E15019">
        <v>4.99</v>
      </c>
    </row>
    <row r="15020" spans="2:5" x14ac:dyDescent="0.25">
      <c r="B15020">
        <v>750</v>
      </c>
      <c r="C15020" s="1" t="s">
        <v>1334</v>
      </c>
      <c r="D15020">
        <v>15019</v>
      </c>
      <c r="E15020">
        <v>0.99</v>
      </c>
    </row>
    <row r="15021" spans="2:5" x14ac:dyDescent="0.25">
      <c r="B15021">
        <v>759</v>
      </c>
      <c r="C15021" s="1" t="s">
        <v>1353</v>
      </c>
      <c r="D15021">
        <v>15020</v>
      </c>
      <c r="E15021">
        <v>3.99</v>
      </c>
    </row>
    <row r="15022" spans="2:5" x14ac:dyDescent="0.25">
      <c r="B15022">
        <v>91</v>
      </c>
      <c r="C15022" s="1" t="s">
        <v>848</v>
      </c>
      <c r="D15022">
        <v>15021</v>
      </c>
      <c r="E15022">
        <v>0.99</v>
      </c>
    </row>
    <row r="15023" spans="2:5" x14ac:dyDescent="0.25">
      <c r="B15023">
        <v>56</v>
      </c>
      <c r="C15023" s="1" t="s">
        <v>1118</v>
      </c>
      <c r="D15023">
        <v>15022</v>
      </c>
      <c r="E15023">
        <v>5.99</v>
      </c>
    </row>
    <row r="15024" spans="2:5" x14ac:dyDescent="0.25">
      <c r="B15024">
        <v>79</v>
      </c>
      <c r="C15024" s="1" t="s">
        <v>1112</v>
      </c>
      <c r="D15024">
        <v>15023</v>
      </c>
      <c r="E15024">
        <v>2.99</v>
      </c>
    </row>
    <row r="15025" spans="2:5" x14ac:dyDescent="0.25">
      <c r="B15025">
        <v>397</v>
      </c>
      <c r="C15025" s="1" t="s">
        <v>1054</v>
      </c>
      <c r="D15025">
        <v>15024</v>
      </c>
      <c r="E15025">
        <v>2.99</v>
      </c>
    </row>
    <row r="15026" spans="2:5" x14ac:dyDescent="0.25">
      <c r="B15026">
        <v>457</v>
      </c>
      <c r="C15026" s="1" t="s">
        <v>1361</v>
      </c>
      <c r="D15026">
        <v>15025</v>
      </c>
      <c r="E15026">
        <v>0.99</v>
      </c>
    </row>
    <row r="15027" spans="2:5" x14ac:dyDescent="0.25">
      <c r="B15027">
        <v>944</v>
      </c>
      <c r="C15027" s="1" t="s">
        <v>1068</v>
      </c>
      <c r="D15027">
        <v>15026</v>
      </c>
      <c r="E15027">
        <v>4.99</v>
      </c>
    </row>
    <row r="15028" spans="2:5" x14ac:dyDescent="0.25">
      <c r="B15028">
        <v>73</v>
      </c>
      <c r="C15028" s="1" t="s">
        <v>1098</v>
      </c>
      <c r="D15028">
        <v>15027</v>
      </c>
      <c r="E15028">
        <v>4.99</v>
      </c>
    </row>
    <row r="15029" spans="2:5" x14ac:dyDescent="0.25">
      <c r="B15029">
        <v>923</v>
      </c>
      <c r="C15029" s="1" t="s">
        <v>1209</v>
      </c>
      <c r="D15029">
        <v>15028</v>
      </c>
      <c r="E15029">
        <v>3.99</v>
      </c>
    </row>
    <row r="15030" spans="2:5" x14ac:dyDescent="0.25">
      <c r="B15030">
        <v>483</v>
      </c>
      <c r="C15030" s="1" t="s">
        <v>1258</v>
      </c>
      <c r="D15030">
        <v>15029</v>
      </c>
      <c r="E15030">
        <v>2.99</v>
      </c>
    </row>
    <row r="15031" spans="2:5" x14ac:dyDescent="0.25">
      <c r="B15031">
        <v>696</v>
      </c>
      <c r="C15031" s="1" t="s">
        <v>1253</v>
      </c>
      <c r="D15031">
        <v>15030</v>
      </c>
      <c r="E15031">
        <v>0.99</v>
      </c>
    </row>
    <row r="15032" spans="2:5" x14ac:dyDescent="0.25">
      <c r="B15032">
        <v>856</v>
      </c>
      <c r="C15032" s="1" t="s">
        <v>822</v>
      </c>
      <c r="D15032">
        <v>15031</v>
      </c>
      <c r="E15032">
        <v>4.99</v>
      </c>
    </row>
    <row r="15033" spans="2:5" x14ac:dyDescent="0.25">
      <c r="B15033">
        <v>748</v>
      </c>
      <c r="C15033" s="1" t="s">
        <v>876</v>
      </c>
      <c r="D15033">
        <v>15032</v>
      </c>
      <c r="E15033">
        <v>0.99</v>
      </c>
    </row>
    <row r="15034" spans="2:5" x14ac:dyDescent="0.25">
      <c r="B15034">
        <v>531</v>
      </c>
      <c r="C15034" s="1" t="s">
        <v>836</v>
      </c>
      <c r="D15034">
        <v>15033</v>
      </c>
      <c r="E15034">
        <v>3.99</v>
      </c>
    </row>
    <row r="15035" spans="2:5" x14ac:dyDescent="0.25">
      <c r="B15035">
        <v>294</v>
      </c>
      <c r="C15035" s="1" t="s">
        <v>1322</v>
      </c>
      <c r="D15035">
        <v>15034</v>
      </c>
      <c r="E15035">
        <v>6.99</v>
      </c>
    </row>
    <row r="15036" spans="2:5" x14ac:dyDescent="0.25">
      <c r="B15036">
        <v>75</v>
      </c>
      <c r="C15036" s="1" t="s">
        <v>959</v>
      </c>
      <c r="D15036">
        <v>15035</v>
      </c>
      <c r="E15036">
        <v>4.99</v>
      </c>
    </row>
    <row r="15037" spans="2:5" x14ac:dyDescent="0.25">
      <c r="B15037">
        <v>193</v>
      </c>
      <c r="C15037" s="1" t="s">
        <v>1588</v>
      </c>
      <c r="D15037">
        <v>15036</v>
      </c>
      <c r="E15037">
        <v>2.99</v>
      </c>
    </row>
    <row r="15038" spans="2:5" x14ac:dyDescent="0.25">
      <c r="B15038">
        <v>986</v>
      </c>
      <c r="C15038" s="1" t="s">
        <v>1417</v>
      </c>
      <c r="D15038">
        <v>15037</v>
      </c>
      <c r="E15038">
        <v>5.99</v>
      </c>
    </row>
    <row r="15039" spans="2:5" x14ac:dyDescent="0.25">
      <c r="B15039">
        <v>367</v>
      </c>
      <c r="C15039" s="1" t="s">
        <v>805</v>
      </c>
      <c r="D15039">
        <v>15038</v>
      </c>
      <c r="E15039">
        <v>0.99</v>
      </c>
    </row>
    <row r="15040" spans="2:5" x14ac:dyDescent="0.25">
      <c r="B15040">
        <v>199</v>
      </c>
      <c r="C15040" s="1" t="s">
        <v>1562</v>
      </c>
      <c r="D15040">
        <v>15039</v>
      </c>
      <c r="E15040">
        <v>4.99</v>
      </c>
    </row>
    <row r="15041" spans="2:5" x14ac:dyDescent="0.25">
      <c r="B15041">
        <v>705</v>
      </c>
      <c r="C15041" s="1" t="s">
        <v>1128</v>
      </c>
      <c r="D15041">
        <v>15040</v>
      </c>
      <c r="E15041">
        <v>2.99</v>
      </c>
    </row>
    <row r="15042" spans="2:5" x14ac:dyDescent="0.25">
      <c r="B15042">
        <v>416</v>
      </c>
      <c r="C15042" s="1" t="s">
        <v>898</v>
      </c>
      <c r="D15042">
        <v>15041</v>
      </c>
      <c r="E15042">
        <v>0.99</v>
      </c>
    </row>
    <row r="15043" spans="2:5" x14ac:dyDescent="0.25">
      <c r="B15043">
        <v>831</v>
      </c>
      <c r="C15043" s="1" t="s">
        <v>796</v>
      </c>
      <c r="D15043">
        <v>15042</v>
      </c>
      <c r="E15043">
        <v>4.99</v>
      </c>
    </row>
    <row r="15044" spans="2:5" x14ac:dyDescent="0.25">
      <c r="B15044">
        <v>832</v>
      </c>
      <c r="C15044" s="1" t="s">
        <v>775</v>
      </c>
      <c r="D15044">
        <v>15043</v>
      </c>
      <c r="E15044">
        <v>1.99</v>
      </c>
    </row>
    <row r="15045" spans="2:5" x14ac:dyDescent="0.25">
      <c r="B15045">
        <v>985</v>
      </c>
      <c r="C15045" s="1" t="s">
        <v>807</v>
      </c>
      <c r="D15045">
        <v>15044</v>
      </c>
      <c r="E15045">
        <v>9.99</v>
      </c>
    </row>
    <row r="15046" spans="2:5" x14ac:dyDescent="0.25">
      <c r="B15046">
        <v>764</v>
      </c>
      <c r="C15046" s="1" t="s">
        <v>1303</v>
      </c>
      <c r="D15046">
        <v>15045</v>
      </c>
      <c r="E15046">
        <v>5.99</v>
      </c>
    </row>
    <row r="15047" spans="2:5" x14ac:dyDescent="0.25">
      <c r="B15047">
        <v>336</v>
      </c>
      <c r="C15047" s="1" t="s">
        <v>1181</v>
      </c>
      <c r="D15047">
        <v>15046</v>
      </c>
      <c r="E15047">
        <v>4.99</v>
      </c>
    </row>
    <row r="15048" spans="2:5" x14ac:dyDescent="0.25">
      <c r="B15048">
        <v>288</v>
      </c>
      <c r="C15048" s="1" t="s">
        <v>833</v>
      </c>
      <c r="D15048">
        <v>15047</v>
      </c>
      <c r="E15048">
        <v>2.99</v>
      </c>
    </row>
    <row r="15049" spans="2:5" x14ac:dyDescent="0.25">
      <c r="B15049">
        <v>636</v>
      </c>
      <c r="C15049" s="1" t="s">
        <v>1273</v>
      </c>
      <c r="D15049">
        <v>15048</v>
      </c>
      <c r="E15049">
        <v>0.99</v>
      </c>
    </row>
    <row r="15050" spans="2:5" x14ac:dyDescent="0.25">
      <c r="B15050">
        <v>345</v>
      </c>
      <c r="C15050" s="1" t="s">
        <v>843</v>
      </c>
      <c r="D15050">
        <v>15049</v>
      </c>
      <c r="E15050">
        <v>1.99</v>
      </c>
    </row>
    <row r="15051" spans="2:5" x14ac:dyDescent="0.25">
      <c r="B15051">
        <v>863</v>
      </c>
      <c r="C15051" s="1" t="s">
        <v>1346</v>
      </c>
      <c r="D15051">
        <v>15050</v>
      </c>
      <c r="E15051">
        <v>0.99</v>
      </c>
    </row>
    <row r="15052" spans="2:5" x14ac:dyDescent="0.25">
      <c r="B15052">
        <v>311</v>
      </c>
      <c r="C15052" s="1" t="s">
        <v>1312</v>
      </c>
      <c r="D15052">
        <v>15051</v>
      </c>
      <c r="E15052">
        <v>2.99</v>
      </c>
    </row>
    <row r="15053" spans="2:5" x14ac:dyDescent="0.25">
      <c r="B15053">
        <v>511</v>
      </c>
      <c r="C15053" s="1" t="s">
        <v>1513</v>
      </c>
      <c r="D15053">
        <v>15052</v>
      </c>
      <c r="E15053">
        <v>2.99</v>
      </c>
    </row>
    <row r="15054" spans="2:5" x14ac:dyDescent="0.25">
      <c r="B15054">
        <v>237</v>
      </c>
      <c r="C15054" s="1" t="s">
        <v>1623</v>
      </c>
      <c r="D15054">
        <v>15053</v>
      </c>
      <c r="E15054">
        <v>5.99</v>
      </c>
    </row>
    <row r="15055" spans="2:5" x14ac:dyDescent="0.25">
      <c r="B15055">
        <v>502</v>
      </c>
      <c r="C15055" s="1" t="s">
        <v>1254</v>
      </c>
      <c r="D15055">
        <v>15054</v>
      </c>
      <c r="E15055">
        <v>2.99</v>
      </c>
    </row>
    <row r="15056" spans="2:5" x14ac:dyDescent="0.25">
      <c r="B15056">
        <v>135</v>
      </c>
      <c r="C15056" s="1" t="s">
        <v>1398</v>
      </c>
      <c r="D15056">
        <v>15055</v>
      </c>
      <c r="E15056">
        <v>2.99</v>
      </c>
    </row>
    <row r="15057" spans="2:5" x14ac:dyDescent="0.25">
      <c r="B15057">
        <v>408</v>
      </c>
      <c r="C15057" s="1" t="s">
        <v>1091</v>
      </c>
      <c r="D15057">
        <v>15056</v>
      </c>
      <c r="E15057">
        <v>4.99</v>
      </c>
    </row>
    <row r="15058" spans="2:5" x14ac:dyDescent="0.25">
      <c r="B15058">
        <v>989</v>
      </c>
      <c r="C15058" s="1" t="s">
        <v>958</v>
      </c>
      <c r="D15058">
        <v>15057</v>
      </c>
      <c r="E15058">
        <v>6.99</v>
      </c>
    </row>
    <row r="15059" spans="2:5" x14ac:dyDescent="0.25">
      <c r="B15059">
        <v>773</v>
      </c>
      <c r="C15059" s="1" t="s">
        <v>985</v>
      </c>
      <c r="D15059">
        <v>15058</v>
      </c>
      <c r="E15059">
        <v>2.99</v>
      </c>
    </row>
    <row r="15060" spans="2:5" x14ac:dyDescent="0.25">
      <c r="B15060">
        <v>889</v>
      </c>
      <c r="C15060" s="1" t="s">
        <v>1332</v>
      </c>
      <c r="D15060">
        <v>15059</v>
      </c>
      <c r="E15060">
        <v>8.99</v>
      </c>
    </row>
    <row r="15061" spans="2:5" x14ac:dyDescent="0.25">
      <c r="B15061">
        <v>601</v>
      </c>
      <c r="C15061" s="1" t="s">
        <v>1521</v>
      </c>
      <c r="D15061">
        <v>15060</v>
      </c>
      <c r="E15061">
        <v>5.99</v>
      </c>
    </row>
    <row r="15062" spans="2:5" x14ac:dyDescent="0.25">
      <c r="B15062">
        <v>753</v>
      </c>
      <c r="C15062" s="1" t="s">
        <v>930</v>
      </c>
      <c r="D15062">
        <v>15061</v>
      </c>
      <c r="E15062">
        <v>0.99</v>
      </c>
    </row>
    <row r="15063" spans="2:5" x14ac:dyDescent="0.25">
      <c r="B15063">
        <v>960</v>
      </c>
      <c r="C15063" s="1" t="s">
        <v>1560</v>
      </c>
      <c r="D15063">
        <v>15062</v>
      </c>
      <c r="E15063">
        <v>2.99</v>
      </c>
    </row>
    <row r="15064" spans="2:5" x14ac:dyDescent="0.25">
      <c r="B15064">
        <v>256</v>
      </c>
      <c r="C15064" s="1" t="s">
        <v>1314</v>
      </c>
      <c r="D15064">
        <v>15063</v>
      </c>
      <c r="E15064">
        <v>4.99</v>
      </c>
    </row>
    <row r="15065" spans="2:5" x14ac:dyDescent="0.25">
      <c r="B15065">
        <v>273</v>
      </c>
      <c r="C15065" s="1" t="s">
        <v>1141</v>
      </c>
      <c r="D15065">
        <v>15064</v>
      </c>
      <c r="E15065">
        <v>0.99</v>
      </c>
    </row>
    <row r="15066" spans="2:5" x14ac:dyDescent="0.25">
      <c r="B15066">
        <v>103</v>
      </c>
      <c r="C15066" s="1" t="s">
        <v>946</v>
      </c>
      <c r="D15066">
        <v>15065</v>
      </c>
      <c r="E15066">
        <v>4.99</v>
      </c>
    </row>
    <row r="15067" spans="2:5" x14ac:dyDescent="0.25">
      <c r="B15067">
        <v>595</v>
      </c>
      <c r="C15067" s="1" t="s">
        <v>1152</v>
      </c>
      <c r="D15067">
        <v>15066</v>
      </c>
      <c r="E15067">
        <v>0.99</v>
      </c>
    </row>
    <row r="15068" spans="2:5" x14ac:dyDescent="0.25">
      <c r="B15068">
        <v>806</v>
      </c>
      <c r="C15068" s="1" t="s">
        <v>1485</v>
      </c>
      <c r="D15068">
        <v>15067</v>
      </c>
      <c r="E15068">
        <v>2.99</v>
      </c>
    </row>
    <row r="15069" spans="2:5" x14ac:dyDescent="0.25">
      <c r="B15069">
        <v>720</v>
      </c>
      <c r="C15069" s="1" t="s">
        <v>1079</v>
      </c>
      <c r="D15069">
        <v>15068</v>
      </c>
      <c r="E15069">
        <v>3.99</v>
      </c>
    </row>
    <row r="15070" spans="2:5" x14ac:dyDescent="0.25">
      <c r="B15070">
        <v>129</v>
      </c>
      <c r="C15070" s="1" t="s">
        <v>1143</v>
      </c>
      <c r="D15070">
        <v>15069</v>
      </c>
      <c r="E15070">
        <v>5.99</v>
      </c>
    </row>
    <row r="15071" spans="2:5" x14ac:dyDescent="0.25">
      <c r="B15071">
        <v>590</v>
      </c>
      <c r="C15071" s="1" t="s">
        <v>1459</v>
      </c>
      <c r="D15071">
        <v>15070</v>
      </c>
      <c r="E15071">
        <v>3.99</v>
      </c>
    </row>
    <row r="15072" spans="2:5" x14ac:dyDescent="0.25">
      <c r="B15072">
        <v>91</v>
      </c>
      <c r="C15072" s="1" t="s">
        <v>848</v>
      </c>
      <c r="D15072">
        <v>15071</v>
      </c>
      <c r="E15072">
        <v>4.99</v>
      </c>
    </row>
    <row r="15073" spans="2:5" x14ac:dyDescent="0.25">
      <c r="B15073">
        <v>629</v>
      </c>
      <c r="C15073" s="1" t="s">
        <v>797</v>
      </c>
      <c r="D15073">
        <v>15072</v>
      </c>
      <c r="E15073">
        <v>1.99</v>
      </c>
    </row>
    <row r="15074" spans="2:5" x14ac:dyDescent="0.25">
      <c r="B15074">
        <v>865</v>
      </c>
      <c r="C15074" s="1" t="s">
        <v>1400</v>
      </c>
      <c r="D15074">
        <v>15073</v>
      </c>
      <c r="E15074">
        <v>10.99</v>
      </c>
    </row>
    <row r="15075" spans="2:5" x14ac:dyDescent="0.25">
      <c r="B15075">
        <v>683</v>
      </c>
      <c r="C15075" s="1" t="s">
        <v>1179</v>
      </c>
      <c r="D15075">
        <v>15074</v>
      </c>
      <c r="E15075">
        <v>5.99</v>
      </c>
    </row>
    <row r="15076" spans="2:5" x14ac:dyDescent="0.25">
      <c r="B15076">
        <v>421</v>
      </c>
      <c r="C15076" s="1" t="s">
        <v>1086</v>
      </c>
      <c r="D15076">
        <v>15075</v>
      </c>
      <c r="E15076">
        <v>5.99</v>
      </c>
    </row>
    <row r="15077" spans="2:5" x14ac:dyDescent="0.25">
      <c r="B15077">
        <v>906</v>
      </c>
      <c r="C15077" s="1" t="s">
        <v>757</v>
      </c>
      <c r="D15077">
        <v>15076</v>
      </c>
      <c r="E15077">
        <v>1.99</v>
      </c>
    </row>
    <row r="15078" spans="2:5" x14ac:dyDescent="0.25">
      <c r="B15078">
        <v>690</v>
      </c>
      <c r="C15078" s="1" t="s">
        <v>783</v>
      </c>
      <c r="D15078">
        <v>15077</v>
      </c>
      <c r="E15078">
        <v>2.99</v>
      </c>
    </row>
    <row r="15079" spans="2:5" x14ac:dyDescent="0.25">
      <c r="B15079">
        <v>658</v>
      </c>
      <c r="C15079" s="1" t="s">
        <v>1249</v>
      </c>
      <c r="D15079">
        <v>15078</v>
      </c>
      <c r="E15079">
        <v>2.99</v>
      </c>
    </row>
    <row r="15080" spans="2:5" x14ac:dyDescent="0.25">
      <c r="B15080">
        <v>993</v>
      </c>
      <c r="C15080" s="1" t="s">
        <v>887</v>
      </c>
      <c r="D15080">
        <v>15079</v>
      </c>
      <c r="E15080">
        <v>2.99</v>
      </c>
    </row>
    <row r="15081" spans="2:5" x14ac:dyDescent="0.25">
      <c r="B15081">
        <v>206</v>
      </c>
      <c r="C15081" s="1" t="s">
        <v>1311</v>
      </c>
      <c r="D15081">
        <v>15080</v>
      </c>
      <c r="E15081">
        <v>0.99</v>
      </c>
    </row>
    <row r="15082" spans="2:5" x14ac:dyDescent="0.25">
      <c r="B15082">
        <v>549</v>
      </c>
      <c r="C15082" s="1" t="s">
        <v>1635</v>
      </c>
      <c r="D15082">
        <v>15081</v>
      </c>
      <c r="E15082">
        <v>2.99</v>
      </c>
    </row>
    <row r="15083" spans="2:5" x14ac:dyDescent="0.25">
      <c r="B15083">
        <v>444</v>
      </c>
      <c r="C15083" s="1" t="s">
        <v>1415</v>
      </c>
      <c r="D15083">
        <v>15082</v>
      </c>
      <c r="E15083">
        <v>7.99</v>
      </c>
    </row>
    <row r="15084" spans="2:5" x14ac:dyDescent="0.25">
      <c r="B15084">
        <v>369</v>
      </c>
      <c r="C15084" s="1" t="s">
        <v>1606</v>
      </c>
      <c r="D15084">
        <v>15083</v>
      </c>
      <c r="E15084">
        <v>6.99</v>
      </c>
    </row>
    <row r="15085" spans="2:5" x14ac:dyDescent="0.25">
      <c r="B15085">
        <v>179</v>
      </c>
      <c r="C15085" s="1" t="s">
        <v>1234</v>
      </c>
      <c r="D15085">
        <v>15084</v>
      </c>
      <c r="E15085">
        <v>4.99</v>
      </c>
    </row>
    <row r="15086" spans="2:5" x14ac:dyDescent="0.25">
      <c r="B15086">
        <v>364</v>
      </c>
      <c r="C15086" s="1" t="s">
        <v>968</v>
      </c>
      <c r="D15086">
        <v>15085</v>
      </c>
      <c r="E15086">
        <v>2.99</v>
      </c>
    </row>
    <row r="15087" spans="2:5" x14ac:dyDescent="0.25">
      <c r="B15087">
        <v>59</v>
      </c>
      <c r="C15087" s="1" t="s">
        <v>885</v>
      </c>
      <c r="D15087">
        <v>15086</v>
      </c>
      <c r="E15087">
        <v>6.99</v>
      </c>
    </row>
    <row r="15088" spans="2:5" x14ac:dyDescent="0.25">
      <c r="B15088">
        <v>52</v>
      </c>
      <c r="C15088" s="1" t="s">
        <v>1552</v>
      </c>
      <c r="D15088">
        <v>15087</v>
      </c>
      <c r="E15088">
        <v>0.99</v>
      </c>
    </row>
    <row r="15089" spans="2:5" x14ac:dyDescent="0.25">
      <c r="B15089">
        <v>913</v>
      </c>
      <c r="C15089" s="1" t="s">
        <v>1657</v>
      </c>
      <c r="D15089">
        <v>15088</v>
      </c>
      <c r="E15089">
        <v>0.99</v>
      </c>
    </row>
    <row r="15090" spans="2:5" x14ac:dyDescent="0.25">
      <c r="B15090">
        <v>724</v>
      </c>
      <c r="C15090" s="1" t="s">
        <v>980</v>
      </c>
      <c r="D15090">
        <v>15089</v>
      </c>
      <c r="E15090">
        <v>6.99</v>
      </c>
    </row>
    <row r="15091" spans="2:5" x14ac:dyDescent="0.25">
      <c r="B15091">
        <v>641</v>
      </c>
      <c r="C15091" s="1" t="s">
        <v>813</v>
      </c>
      <c r="D15091">
        <v>15090</v>
      </c>
      <c r="E15091">
        <v>5.99</v>
      </c>
    </row>
    <row r="15092" spans="2:5" x14ac:dyDescent="0.25">
      <c r="B15092">
        <v>453</v>
      </c>
      <c r="C15092" s="1" t="s">
        <v>1645</v>
      </c>
      <c r="D15092">
        <v>15091</v>
      </c>
      <c r="E15092">
        <v>2.99</v>
      </c>
    </row>
    <row r="15093" spans="2:5" x14ac:dyDescent="0.25">
      <c r="B15093">
        <v>527</v>
      </c>
      <c r="C15093" s="1" t="s">
        <v>741</v>
      </c>
      <c r="D15093">
        <v>15092</v>
      </c>
      <c r="E15093">
        <v>6.99</v>
      </c>
    </row>
    <row r="15094" spans="2:5" x14ac:dyDescent="0.25">
      <c r="B15094">
        <v>773</v>
      </c>
      <c r="C15094" s="1" t="s">
        <v>985</v>
      </c>
      <c r="D15094">
        <v>15093</v>
      </c>
      <c r="E15094">
        <v>2.99</v>
      </c>
    </row>
    <row r="15095" spans="2:5" x14ac:dyDescent="0.25">
      <c r="B15095">
        <v>205</v>
      </c>
      <c r="C15095" s="1" t="s">
        <v>1138</v>
      </c>
      <c r="D15095">
        <v>15094</v>
      </c>
      <c r="E15095">
        <v>0.99</v>
      </c>
    </row>
    <row r="15096" spans="2:5" x14ac:dyDescent="0.25">
      <c r="B15096">
        <v>109</v>
      </c>
      <c r="C15096" s="1" t="s">
        <v>892</v>
      </c>
      <c r="D15096">
        <v>15095</v>
      </c>
      <c r="E15096">
        <v>0.99</v>
      </c>
    </row>
    <row r="15097" spans="2:5" x14ac:dyDescent="0.25">
      <c r="B15097">
        <v>432</v>
      </c>
      <c r="C15097" s="1" t="s">
        <v>849</v>
      </c>
      <c r="D15097">
        <v>15096</v>
      </c>
      <c r="E15097">
        <v>5.99</v>
      </c>
    </row>
    <row r="15098" spans="2:5" x14ac:dyDescent="0.25">
      <c r="B15098">
        <v>623</v>
      </c>
      <c r="C15098" s="1" t="s">
        <v>1016</v>
      </c>
      <c r="D15098">
        <v>15097</v>
      </c>
      <c r="E15098">
        <v>1.99</v>
      </c>
    </row>
    <row r="15099" spans="2:5" x14ac:dyDescent="0.25">
      <c r="B15099">
        <v>965</v>
      </c>
      <c r="C15099" s="1" t="s">
        <v>1591</v>
      </c>
      <c r="D15099">
        <v>15098</v>
      </c>
      <c r="E15099">
        <v>3.99</v>
      </c>
    </row>
    <row r="15100" spans="2:5" x14ac:dyDescent="0.25">
      <c r="B15100">
        <v>422</v>
      </c>
      <c r="C15100" s="1" t="s">
        <v>917</v>
      </c>
      <c r="D15100">
        <v>15099</v>
      </c>
      <c r="E15100">
        <v>4.99</v>
      </c>
    </row>
    <row r="15101" spans="2:5" x14ac:dyDescent="0.25">
      <c r="B15101">
        <v>980</v>
      </c>
      <c r="C15101" s="1" t="s">
        <v>868</v>
      </c>
      <c r="D15101">
        <v>15100</v>
      </c>
      <c r="E15101">
        <v>4.99</v>
      </c>
    </row>
    <row r="15102" spans="2:5" x14ac:dyDescent="0.25">
      <c r="B15102">
        <v>149</v>
      </c>
      <c r="C15102" s="1" t="s">
        <v>768</v>
      </c>
      <c r="D15102">
        <v>15101</v>
      </c>
      <c r="E15102">
        <v>0.99</v>
      </c>
    </row>
    <row r="15103" spans="2:5" x14ac:dyDescent="0.25">
      <c r="B15103">
        <v>503</v>
      </c>
      <c r="C15103" s="1" t="s">
        <v>1165</v>
      </c>
      <c r="D15103">
        <v>15102</v>
      </c>
      <c r="E15103">
        <v>6.99</v>
      </c>
    </row>
    <row r="15104" spans="2:5" x14ac:dyDescent="0.25">
      <c r="B15104">
        <v>187</v>
      </c>
      <c r="C15104" s="1" t="s">
        <v>1175</v>
      </c>
      <c r="D15104">
        <v>15103</v>
      </c>
      <c r="E15104">
        <v>2.99</v>
      </c>
    </row>
    <row r="15105" spans="2:5" x14ac:dyDescent="0.25">
      <c r="B15105">
        <v>993</v>
      </c>
      <c r="C15105" s="1" t="s">
        <v>887</v>
      </c>
      <c r="D15105">
        <v>15104</v>
      </c>
      <c r="E15105">
        <v>2.99</v>
      </c>
    </row>
    <row r="15106" spans="2:5" x14ac:dyDescent="0.25">
      <c r="B15106">
        <v>864</v>
      </c>
      <c r="C15106" s="1" t="s">
        <v>1058</v>
      </c>
      <c r="D15106">
        <v>15105</v>
      </c>
      <c r="E15106">
        <v>0.99</v>
      </c>
    </row>
    <row r="15107" spans="2:5" x14ac:dyDescent="0.25">
      <c r="B15107">
        <v>89</v>
      </c>
      <c r="C15107" s="1" t="s">
        <v>800</v>
      </c>
      <c r="D15107">
        <v>15106</v>
      </c>
      <c r="E15107">
        <v>0.99</v>
      </c>
    </row>
    <row r="15108" spans="2:5" x14ac:dyDescent="0.25">
      <c r="B15108">
        <v>518</v>
      </c>
      <c r="C15108" s="1" t="s">
        <v>1186</v>
      </c>
      <c r="D15108">
        <v>15107</v>
      </c>
      <c r="E15108">
        <v>4.99</v>
      </c>
    </row>
    <row r="15109" spans="2:5" x14ac:dyDescent="0.25">
      <c r="B15109">
        <v>759</v>
      </c>
      <c r="C15109" s="1" t="s">
        <v>1353</v>
      </c>
      <c r="D15109">
        <v>15108</v>
      </c>
      <c r="E15109">
        <v>2.99</v>
      </c>
    </row>
    <row r="15110" spans="2:5" x14ac:dyDescent="0.25">
      <c r="B15110">
        <v>122</v>
      </c>
      <c r="C15110" s="1" t="s">
        <v>924</v>
      </c>
      <c r="D15110">
        <v>15109</v>
      </c>
      <c r="E15110">
        <v>1.99</v>
      </c>
    </row>
    <row r="15111" spans="2:5" x14ac:dyDescent="0.25">
      <c r="B15111">
        <v>303</v>
      </c>
      <c r="C15111" s="1" t="s">
        <v>925</v>
      </c>
      <c r="D15111">
        <v>15110</v>
      </c>
      <c r="E15111">
        <v>0.99</v>
      </c>
    </row>
    <row r="15112" spans="2:5" x14ac:dyDescent="0.25">
      <c r="B15112">
        <v>893</v>
      </c>
      <c r="C15112" s="1" t="s">
        <v>1043</v>
      </c>
      <c r="D15112">
        <v>15111</v>
      </c>
      <c r="E15112">
        <v>4.99</v>
      </c>
    </row>
    <row r="15113" spans="2:5" x14ac:dyDescent="0.25">
      <c r="B15113">
        <v>621</v>
      </c>
      <c r="C15113" s="1" t="s">
        <v>809</v>
      </c>
      <c r="D15113">
        <v>15112</v>
      </c>
      <c r="E15113">
        <v>2.99</v>
      </c>
    </row>
    <row r="15114" spans="2:5" x14ac:dyDescent="0.25">
      <c r="B15114">
        <v>945</v>
      </c>
      <c r="C15114" s="1" t="s">
        <v>1310</v>
      </c>
      <c r="D15114">
        <v>15113</v>
      </c>
      <c r="E15114">
        <v>0.99</v>
      </c>
    </row>
    <row r="15115" spans="2:5" x14ac:dyDescent="0.25">
      <c r="B15115">
        <v>544</v>
      </c>
      <c r="C15115" s="1" t="s">
        <v>1113</v>
      </c>
      <c r="D15115">
        <v>15114</v>
      </c>
      <c r="E15115">
        <v>7.99</v>
      </c>
    </row>
    <row r="15116" spans="2:5" x14ac:dyDescent="0.25">
      <c r="B15116">
        <v>378</v>
      </c>
      <c r="C15116" s="1" t="s">
        <v>903</v>
      </c>
      <c r="D15116">
        <v>15115</v>
      </c>
      <c r="E15116">
        <v>2.99</v>
      </c>
    </row>
    <row r="15117" spans="2:5" x14ac:dyDescent="0.25">
      <c r="B15117">
        <v>114</v>
      </c>
      <c r="C15117" s="1" t="s">
        <v>957</v>
      </c>
      <c r="D15117">
        <v>15116</v>
      </c>
      <c r="E15117">
        <v>0.99</v>
      </c>
    </row>
    <row r="15118" spans="2:5" x14ac:dyDescent="0.25">
      <c r="B15118">
        <v>550</v>
      </c>
      <c r="C15118" s="1" t="s">
        <v>1463</v>
      </c>
      <c r="D15118">
        <v>15117</v>
      </c>
      <c r="E15118">
        <v>2.99</v>
      </c>
    </row>
    <row r="15119" spans="2:5" x14ac:dyDescent="0.25">
      <c r="B15119">
        <v>451</v>
      </c>
      <c r="C15119" s="1" t="s">
        <v>960</v>
      </c>
      <c r="D15119">
        <v>15118</v>
      </c>
      <c r="E15119">
        <v>4.99</v>
      </c>
    </row>
    <row r="15120" spans="2:5" x14ac:dyDescent="0.25">
      <c r="B15120">
        <v>988</v>
      </c>
      <c r="C15120" s="1" t="s">
        <v>1506</v>
      </c>
      <c r="D15120">
        <v>15119</v>
      </c>
      <c r="E15120">
        <v>2.99</v>
      </c>
    </row>
    <row r="15121" spans="2:5" x14ac:dyDescent="0.25">
      <c r="B15121">
        <v>677</v>
      </c>
      <c r="C15121" s="1" t="s">
        <v>1455</v>
      </c>
      <c r="D15121">
        <v>15120</v>
      </c>
      <c r="E15121">
        <v>0.99</v>
      </c>
    </row>
    <row r="15122" spans="2:5" x14ac:dyDescent="0.25">
      <c r="B15122">
        <v>653</v>
      </c>
      <c r="C15122" s="1" t="s">
        <v>1509</v>
      </c>
      <c r="D15122">
        <v>15121</v>
      </c>
      <c r="E15122">
        <v>4.99</v>
      </c>
    </row>
    <row r="15123" spans="2:5" x14ac:dyDescent="0.25">
      <c r="B15123">
        <v>367</v>
      </c>
      <c r="C15123" s="1" t="s">
        <v>805</v>
      </c>
      <c r="D15123">
        <v>15122</v>
      </c>
      <c r="E15123">
        <v>1.99</v>
      </c>
    </row>
    <row r="15124" spans="2:5" x14ac:dyDescent="0.25">
      <c r="B15124">
        <v>319</v>
      </c>
      <c r="C15124" s="1" t="s">
        <v>1526</v>
      </c>
      <c r="D15124">
        <v>15123</v>
      </c>
      <c r="E15124">
        <v>3.99</v>
      </c>
    </row>
    <row r="15125" spans="2:5" x14ac:dyDescent="0.25">
      <c r="B15125">
        <v>350</v>
      </c>
      <c r="C15125" s="1" t="s">
        <v>1609</v>
      </c>
      <c r="D15125">
        <v>15124</v>
      </c>
      <c r="E15125">
        <v>5.99</v>
      </c>
    </row>
    <row r="15126" spans="2:5" x14ac:dyDescent="0.25">
      <c r="B15126">
        <v>859</v>
      </c>
      <c r="C15126" s="1" t="s">
        <v>1633</v>
      </c>
      <c r="D15126">
        <v>15125</v>
      </c>
      <c r="E15126">
        <v>8.99</v>
      </c>
    </row>
    <row r="15127" spans="2:5" x14ac:dyDescent="0.25">
      <c r="B15127">
        <v>414</v>
      </c>
      <c r="C15127" s="1" t="s">
        <v>1503</v>
      </c>
      <c r="D15127">
        <v>15126</v>
      </c>
      <c r="E15127">
        <v>5.99</v>
      </c>
    </row>
    <row r="15128" spans="2:5" x14ac:dyDescent="0.25">
      <c r="B15128">
        <v>524</v>
      </c>
      <c r="C15128" s="1" t="s">
        <v>1223</v>
      </c>
      <c r="D15128">
        <v>15127</v>
      </c>
      <c r="E15128">
        <v>0.99</v>
      </c>
    </row>
    <row r="15129" spans="2:5" x14ac:dyDescent="0.25">
      <c r="B15129">
        <v>709</v>
      </c>
      <c r="C15129" s="1" t="s">
        <v>1250</v>
      </c>
      <c r="D15129">
        <v>15128</v>
      </c>
      <c r="E15129">
        <v>3.99</v>
      </c>
    </row>
    <row r="15130" spans="2:5" x14ac:dyDescent="0.25">
      <c r="B15130">
        <v>828</v>
      </c>
      <c r="C15130" s="1" t="s">
        <v>1512</v>
      </c>
      <c r="D15130">
        <v>15129</v>
      </c>
      <c r="E15130">
        <v>2.99</v>
      </c>
    </row>
    <row r="15131" spans="2:5" x14ac:dyDescent="0.25">
      <c r="B15131">
        <v>518</v>
      </c>
      <c r="C15131" s="1" t="s">
        <v>1186</v>
      </c>
      <c r="D15131">
        <v>15130</v>
      </c>
      <c r="E15131">
        <v>7.99</v>
      </c>
    </row>
    <row r="15132" spans="2:5" x14ac:dyDescent="0.25">
      <c r="B15132">
        <v>418</v>
      </c>
      <c r="C15132" s="1" t="s">
        <v>1029</v>
      </c>
      <c r="D15132">
        <v>15131</v>
      </c>
      <c r="E15132">
        <v>3.99</v>
      </c>
    </row>
    <row r="15133" spans="2:5" x14ac:dyDescent="0.25">
      <c r="B15133">
        <v>761</v>
      </c>
      <c r="C15133" s="1" t="s">
        <v>789</v>
      </c>
      <c r="D15133">
        <v>15132</v>
      </c>
      <c r="E15133">
        <v>2.99</v>
      </c>
    </row>
    <row r="15134" spans="2:5" x14ac:dyDescent="0.25">
      <c r="B15134">
        <v>747</v>
      </c>
      <c r="C15134" s="1" t="s">
        <v>1072</v>
      </c>
      <c r="D15134">
        <v>15133</v>
      </c>
      <c r="E15134">
        <v>0.99</v>
      </c>
    </row>
    <row r="15135" spans="2:5" x14ac:dyDescent="0.25">
      <c r="B15135">
        <v>971</v>
      </c>
      <c r="C15135" s="1" t="s">
        <v>1132</v>
      </c>
      <c r="D15135">
        <v>15134</v>
      </c>
      <c r="E15135">
        <v>7.99</v>
      </c>
    </row>
    <row r="15136" spans="2:5" x14ac:dyDescent="0.25">
      <c r="B15136">
        <v>121</v>
      </c>
      <c r="C15136" s="1" t="s">
        <v>1504</v>
      </c>
      <c r="D15136">
        <v>15135</v>
      </c>
      <c r="E15136">
        <v>3.99</v>
      </c>
    </row>
    <row r="15137" spans="2:5" x14ac:dyDescent="0.25">
      <c r="B15137">
        <v>572</v>
      </c>
      <c r="C15137" s="1" t="s">
        <v>891</v>
      </c>
      <c r="D15137">
        <v>15136</v>
      </c>
      <c r="E15137">
        <v>2.99</v>
      </c>
    </row>
    <row r="15138" spans="2:5" x14ac:dyDescent="0.25">
      <c r="B15138">
        <v>188</v>
      </c>
      <c r="C15138" s="1" t="s">
        <v>896</v>
      </c>
      <c r="D15138">
        <v>15137</v>
      </c>
      <c r="E15138">
        <v>2.99</v>
      </c>
    </row>
    <row r="15139" spans="2:5" x14ac:dyDescent="0.25">
      <c r="B15139">
        <v>540</v>
      </c>
      <c r="C15139" s="1" t="s">
        <v>1107</v>
      </c>
      <c r="D15139">
        <v>15138</v>
      </c>
      <c r="E15139">
        <v>2.99</v>
      </c>
    </row>
    <row r="15140" spans="2:5" x14ac:dyDescent="0.25">
      <c r="B15140">
        <v>439</v>
      </c>
      <c r="C15140" s="1" t="s">
        <v>1316</v>
      </c>
      <c r="D15140">
        <v>15139</v>
      </c>
      <c r="E15140">
        <v>8.99</v>
      </c>
    </row>
    <row r="15141" spans="2:5" x14ac:dyDescent="0.25">
      <c r="B15141">
        <v>307</v>
      </c>
      <c r="C15141" s="1" t="s">
        <v>1020</v>
      </c>
      <c r="D15141">
        <v>15140</v>
      </c>
      <c r="E15141">
        <v>6.99</v>
      </c>
    </row>
    <row r="15142" spans="2:5" x14ac:dyDescent="0.25">
      <c r="B15142">
        <v>51</v>
      </c>
      <c r="C15142" s="1" t="s">
        <v>858</v>
      </c>
      <c r="D15142">
        <v>15141</v>
      </c>
      <c r="E15142">
        <v>3.99</v>
      </c>
    </row>
    <row r="15143" spans="2:5" x14ac:dyDescent="0.25">
      <c r="B15143">
        <v>295</v>
      </c>
      <c r="C15143" s="1" t="s">
        <v>956</v>
      </c>
      <c r="D15143">
        <v>15142</v>
      </c>
      <c r="E15143">
        <v>4.99</v>
      </c>
    </row>
    <row r="15144" spans="2:5" x14ac:dyDescent="0.25">
      <c r="B15144">
        <v>331</v>
      </c>
      <c r="C15144" s="1" t="s">
        <v>933</v>
      </c>
      <c r="D15144">
        <v>15143</v>
      </c>
      <c r="E15144">
        <v>2.99</v>
      </c>
    </row>
    <row r="15145" spans="2:5" x14ac:dyDescent="0.25">
      <c r="B15145">
        <v>121</v>
      </c>
      <c r="C15145" s="1" t="s">
        <v>1504</v>
      </c>
      <c r="D15145">
        <v>15144</v>
      </c>
      <c r="E15145">
        <v>2.99</v>
      </c>
    </row>
    <row r="15146" spans="2:5" x14ac:dyDescent="0.25">
      <c r="B15146">
        <v>471</v>
      </c>
      <c r="C15146" s="1" t="s">
        <v>1033</v>
      </c>
      <c r="D15146">
        <v>15145</v>
      </c>
      <c r="E15146">
        <v>4.99</v>
      </c>
    </row>
    <row r="15147" spans="2:5" x14ac:dyDescent="0.25">
      <c r="B15147">
        <v>681</v>
      </c>
      <c r="C15147" s="1" t="s">
        <v>1471</v>
      </c>
      <c r="D15147">
        <v>15146</v>
      </c>
      <c r="E15147">
        <v>2.99</v>
      </c>
    </row>
    <row r="15148" spans="2:5" x14ac:dyDescent="0.25">
      <c r="B15148">
        <v>559</v>
      </c>
      <c r="C15148" s="1" t="s">
        <v>988</v>
      </c>
      <c r="D15148">
        <v>15147</v>
      </c>
      <c r="E15148">
        <v>2.99</v>
      </c>
    </row>
    <row r="15149" spans="2:5" x14ac:dyDescent="0.25">
      <c r="B15149">
        <v>810</v>
      </c>
      <c r="C15149" s="1" t="s">
        <v>1257</v>
      </c>
      <c r="D15149">
        <v>15148</v>
      </c>
      <c r="E15149">
        <v>4.99</v>
      </c>
    </row>
    <row r="15150" spans="2:5" x14ac:dyDescent="0.25">
      <c r="B15150">
        <v>672</v>
      </c>
      <c r="C15150" s="1" t="s">
        <v>1038</v>
      </c>
      <c r="D15150">
        <v>15149</v>
      </c>
      <c r="E15150">
        <v>2.99</v>
      </c>
    </row>
    <row r="15151" spans="2:5" x14ac:dyDescent="0.25">
      <c r="B15151">
        <v>391</v>
      </c>
      <c r="C15151" s="1" t="s">
        <v>1090</v>
      </c>
      <c r="D15151">
        <v>15150</v>
      </c>
      <c r="E15151">
        <v>2.99</v>
      </c>
    </row>
    <row r="15152" spans="2:5" x14ac:dyDescent="0.25">
      <c r="B15152">
        <v>887</v>
      </c>
      <c r="C15152" s="1" t="s">
        <v>1172</v>
      </c>
      <c r="D15152">
        <v>15151</v>
      </c>
      <c r="E15152">
        <v>7.99</v>
      </c>
    </row>
    <row r="15153" spans="2:5" x14ac:dyDescent="0.25">
      <c r="B15153">
        <v>162</v>
      </c>
      <c r="C15153" s="1" t="s">
        <v>1028</v>
      </c>
      <c r="D15153">
        <v>15152</v>
      </c>
      <c r="E15153">
        <v>7.99</v>
      </c>
    </row>
    <row r="15154" spans="2:5" x14ac:dyDescent="0.25">
      <c r="B15154">
        <v>234</v>
      </c>
      <c r="C15154" s="1" t="s">
        <v>1094</v>
      </c>
      <c r="D15154">
        <v>15153</v>
      </c>
      <c r="E15154">
        <v>2.99</v>
      </c>
    </row>
    <row r="15155" spans="2:5" x14ac:dyDescent="0.25">
      <c r="B15155">
        <v>745</v>
      </c>
      <c r="C15155" s="1" t="s">
        <v>831</v>
      </c>
      <c r="D15155">
        <v>15154</v>
      </c>
      <c r="E15155">
        <v>6.99</v>
      </c>
    </row>
    <row r="15156" spans="2:5" x14ac:dyDescent="0.25">
      <c r="B15156">
        <v>579</v>
      </c>
      <c r="C15156" s="1" t="s">
        <v>1366</v>
      </c>
      <c r="D15156">
        <v>15155</v>
      </c>
      <c r="E15156">
        <v>4.99</v>
      </c>
    </row>
    <row r="15157" spans="2:5" x14ac:dyDescent="0.25">
      <c r="B15157">
        <v>260</v>
      </c>
      <c r="C15157" s="1" t="s">
        <v>839</v>
      </c>
      <c r="D15157">
        <v>15156</v>
      </c>
      <c r="E15157">
        <v>9.99</v>
      </c>
    </row>
    <row r="15158" spans="2:5" x14ac:dyDescent="0.25">
      <c r="B15158">
        <v>415</v>
      </c>
      <c r="C15158" s="1" t="s">
        <v>964</v>
      </c>
      <c r="D15158">
        <v>15157</v>
      </c>
      <c r="E15158">
        <v>6.99</v>
      </c>
    </row>
    <row r="15159" spans="2:5" x14ac:dyDescent="0.25">
      <c r="B15159">
        <v>789</v>
      </c>
      <c r="C15159" s="1" t="s">
        <v>844</v>
      </c>
      <c r="D15159">
        <v>15158</v>
      </c>
      <c r="E15159">
        <v>2.99</v>
      </c>
    </row>
    <row r="15160" spans="2:5" x14ac:dyDescent="0.25">
      <c r="B15160">
        <v>949</v>
      </c>
      <c r="C15160" s="1" t="s">
        <v>1242</v>
      </c>
      <c r="D15160">
        <v>15159</v>
      </c>
      <c r="E15160">
        <v>0.99</v>
      </c>
    </row>
    <row r="15161" spans="2:5" x14ac:dyDescent="0.25">
      <c r="B15161">
        <v>941</v>
      </c>
      <c r="C15161" s="1" t="s">
        <v>1142</v>
      </c>
      <c r="D15161">
        <v>15160</v>
      </c>
      <c r="E15161">
        <v>6.99</v>
      </c>
    </row>
    <row r="15162" spans="2:5" x14ac:dyDescent="0.25">
      <c r="B15162">
        <v>317</v>
      </c>
      <c r="C15162" s="1" t="s">
        <v>1236</v>
      </c>
      <c r="D15162">
        <v>15161</v>
      </c>
      <c r="E15162">
        <v>1.99</v>
      </c>
    </row>
    <row r="15163" spans="2:5" x14ac:dyDescent="0.25">
      <c r="B15163">
        <v>381</v>
      </c>
      <c r="C15163" s="1" t="s">
        <v>1536</v>
      </c>
      <c r="D15163">
        <v>15162</v>
      </c>
      <c r="E15163">
        <v>4.99</v>
      </c>
    </row>
    <row r="15164" spans="2:5" x14ac:dyDescent="0.25">
      <c r="B15164">
        <v>786</v>
      </c>
      <c r="C15164" s="1" t="s">
        <v>1199</v>
      </c>
      <c r="D15164">
        <v>15163</v>
      </c>
      <c r="E15164">
        <v>0.99</v>
      </c>
    </row>
    <row r="15165" spans="2:5" x14ac:dyDescent="0.25">
      <c r="B15165">
        <v>222</v>
      </c>
      <c r="C15165" s="1" t="s">
        <v>1443</v>
      </c>
      <c r="D15165">
        <v>15164</v>
      </c>
      <c r="E15165">
        <v>4.99</v>
      </c>
    </row>
    <row r="15166" spans="2:5" x14ac:dyDescent="0.25">
      <c r="B15166">
        <v>800</v>
      </c>
      <c r="C15166" s="1" t="s">
        <v>1151</v>
      </c>
      <c r="D15166">
        <v>15165</v>
      </c>
      <c r="E15166">
        <v>2.99</v>
      </c>
    </row>
    <row r="15167" spans="2:5" x14ac:dyDescent="0.25">
      <c r="B15167">
        <v>334</v>
      </c>
      <c r="C15167" s="1" t="s">
        <v>769</v>
      </c>
      <c r="D15167">
        <v>15166</v>
      </c>
      <c r="E15167">
        <v>6.99</v>
      </c>
    </row>
    <row r="15168" spans="2:5" x14ac:dyDescent="0.25">
      <c r="B15168">
        <v>216</v>
      </c>
      <c r="C15168" s="1" t="s">
        <v>1616</v>
      </c>
      <c r="D15168">
        <v>15167</v>
      </c>
      <c r="E15168">
        <v>4.99</v>
      </c>
    </row>
    <row r="15169" spans="2:5" x14ac:dyDescent="0.25">
      <c r="B15169">
        <v>707</v>
      </c>
      <c r="C15169" s="1" t="s">
        <v>1167</v>
      </c>
      <c r="D15169">
        <v>15168</v>
      </c>
      <c r="E15169">
        <v>2.99</v>
      </c>
    </row>
    <row r="15170" spans="2:5" x14ac:dyDescent="0.25">
      <c r="B15170">
        <v>173</v>
      </c>
      <c r="C15170" s="1" t="s">
        <v>1371</v>
      </c>
      <c r="D15170">
        <v>15169</v>
      </c>
      <c r="E15170">
        <v>4.99</v>
      </c>
    </row>
    <row r="15171" spans="2:5" x14ac:dyDescent="0.25">
      <c r="B15171">
        <v>460</v>
      </c>
      <c r="C15171" s="1" t="s">
        <v>955</v>
      </c>
      <c r="D15171">
        <v>15170</v>
      </c>
      <c r="E15171">
        <v>4.99</v>
      </c>
    </row>
    <row r="15172" spans="2:5" x14ac:dyDescent="0.25">
      <c r="B15172">
        <v>267</v>
      </c>
      <c r="C15172" s="1" t="s">
        <v>1063</v>
      </c>
      <c r="D15172">
        <v>15171</v>
      </c>
      <c r="E15172">
        <v>6.99</v>
      </c>
    </row>
    <row r="15173" spans="2:5" x14ac:dyDescent="0.25">
      <c r="B15173">
        <v>515</v>
      </c>
      <c r="C15173" s="1" t="s">
        <v>1202</v>
      </c>
      <c r="D15173">
        <v>15172</v>
      </c>
      <c r="E15173">
        <v>4.99</v>
      </c>
    </row>
    <row r="15174" spans="2:5" x14ac:dyDescent="0.25">
      <c r="B15174">
        <v>567</v>
      </c>
      <c r="C15174" s="1" t="s">
        <v>1219</v>
      </c>
      <c r="D15174">
        <v>15173</v>
      </c>
      <c r="E15174">
        <v>6.99</v>
      </c>
    </row>
    <row r="15175" spans="2:5" x14ac:dyDescent="0.25">
      <c r="B15175">
        <v>4</v>
      </c>
      <c r="C15175" s="1" t="s">
        <v>1408</v>
      </c>
      <c r="D15175">
        <v>15174</v>
      </c>
      <c r="E15175">
        <v>6.99</v>
      </c>
    </row>
    <row r="15176" spans="2:5" x14ac:dyDescent="0.25">
      <c r="B15176">
        <v>941</v>
      </c>
      <c r="C15176" s="1" t="s">
        <v>1142</v>
      </c>
      <c r="D15176">
        <v>15175</v>
      </c>
      <c r="E15176">
        <v>5.99</v>
      </c>
    </row>
    <row r="15177" spans="2:5" x14ac:dyDescent="0.25">
      <c r="B15177">
        <v>673</v>
      </c>
      <c r="C15177" s="1" t="s">
        <v>1110</v>
      </c>
      <c r="D15177">
        <v>15176</v>
      </c>
      <c r="E15177">
        <v>6.99</v>
      </c>
    </row>
    <row r="15178" spans="2:5" x14ac:dyDescent="0.25">
      <c r="B15178">
        <v>183</v>
      </c>
      <c r="C15178" s="1" t="s">
        <v>1409</v>
      </c>
      <c r="D15178">
        <v>15177</v>
      </c>
      <c r="E15178">
        <v>4.99</v>
      </c>
    </row>
    <row r="15179" spans="2:5" x14ac:dyDescent="0.25">
      <c r="B15179">
        <v>379</v>
      </c>
      <c r="C15179" s="1" t="s">
        <v>1047</v>
      </c>
      <c r="D15179">
        <v>15178</v>
      </c>
      <c r="E15179">
        <v>0.99</v>
      </c>
    </row>
    <row r="15180" spans="2:5" x14ac:dyDescent="0.25">
      <c r="B15180">
        <v>99</v>
      </c>
      <c r="C15180" s="1" t="s">
        <v>1457</v>
      </c>
      <c r="D15180">
        <v>15179</v>
      </c>
      <c r="E15180">
        <v>4.99</v>
      </c>
    </row>
    <row r="15181" spans="2:5" x14ac:dyDescent="0.25">
      <c r="B15181">
        <v>52</v>
      </c>
      <c r="C15181" s="1" t="s">
        <v>1552</v>
      </c>
      <c r="D15181">
        <v>15180</v>
      </c>
      <c r="E15181">
        <v>0.99</v>
      </c>
    </row>
    <row r="15182" spans="2:5" x14ac:dyDescent="0.25">
      <c r="B15182">
        <v>851</v>
      </c>
      <c r="C15182" s="1" t="s">
        <v>995</v>
      </c>
      <c r="D15182">
        <v>15181</v>
      </c>
      <c r="E15182">
        <v>2.99</v>
      </c>
    </row>
    <row r="15183" spans="2:5" x14ac:dyDescent="0.25">
      <c r="B15183">
        <v>140</v>
      </c>
      <c r="C15183" s="1" t="s">
        <v>940</v>
      </c>
      <c r="D15183">
        <v>15182</v>
      </c>
      <c r="E15183">
        <v>0.99</v>
      </c>
    </row>
    <row r="15184" spans="2:5" x14ac:dyDescent="0.25">
      <c r="B15184">
        <v>592</v>
      </c>
      <c r="C15184" s="1" t="s">
        <v>1267</v>
      </c>
      <c r="D15184">
        <v>15183</v>
      </c>
      <c r="E15184">
        <v>2.99</v>
      </c>
    </row>
    <row r="15185" spans="2:5" x14ac:dyDescent="0.25">
      <c r="B15185">
        <v>266</v>
      </c>
      <c r="C15185" s="1" t="s">
        <v>1339</v>
      </c>
      <c r="D15185">
        <v>15184</v>
      </c>
      <c r="E15185">
        <v>0.99</v>
      </c>
    </row>
    <row r="15186" spans="2:5" x14ac:dyDescent="0.25">
      <c r="B15186">
        <v>647</v>
      </c>
      <c r="C15186" s="1" t="s">
        <v>1103</v>
      </c>
      <c r="D15186">
        <v>15185</v>
      </c>
      <c r="E15186">
        <v>5.99</v>
      </c>
    </row>
    <row r="15187" spans="2:5" x14ac:dyDescent="0.25">
      <c r="B15187">
        <v>292</v>
      </c>
      <c r="C15187" s="1" t="s">
        <v>1185</v>
      </c>
      <c r="D15187">
        <v>15186</v>
      </c>
      <c r="E15187">
        <v>0.99</v>
      </c>
    </row>
    <row r="15188" spans="2:5" x14ac:dyDescent="0.25">
      <c r="B15188">
        <v>508</v>
      </c>
      <c r="C15188" s="1" t="s">
        <v>1570</v>
      </c>
      <c r="D15188">
        <v>15187</v>
      </c>
      <c r="E15188">
        <v>4.99</v>
      </c>
    </row>
    <row r="15189" spans="2:5" x14ac:dyDescent="0.25">
      <c r="B15189">
        <v>26</v>
      </c>
      <c r="C15189" s="1" t="s">
        <v>739</v>
      </c>
      <c r="D15189">
        <v>15188</v>
      </c>
      <c r="E15189">
        <v>4.99</v>
      </c>
    </row>
    <row r="15190" spans="2:5" x14ac:dyDescent="0.25">
      <c r="B15190">
        <v>561</v>
      </c>
      <c r="C15190" s="1" t="s">
        <v>889</v>
      </c>
      <c r="D15190">
        <v>15189</v>
      </c>
      <c r="E15190">
        <v>3.99</v>
      </c>
    </row>
    <row r="15191" spans="2:5" x14ac:dyDescent="0.25">
      <c r="B15191">
        <v>455</v>
      </c>
      <c r="C15191" s="1" t="s">
        <v>1462</v>
      </c>
      <c r="D15191">
        <v>15190</v>
      </c>
      <c r="E15191">
        <v>4.99</v>
      </c>
    </row>
    <row r="15192" spans="2:5" x14ac:dyDescent="0.25">
      <c r="B15192">
        <v>806</v>
      </c>
      <c r="C15192" s="1" t="s">
        <v>1485</v>
      </c>
      <c r="D15192">
        <v>15191</v>
      </c>
      <c r="E15192">
        <v>0</v>
      </c>
    </row>
    <row r="15193" spans="2:5" x14ac:dyDescent="0.25">
      <c r="B15193">
        <v>916</v>
      </c>
      <c r="C15193" s="1" t="s">
        <v>1288</v>
      </c>
      <c r="D15193">
        <v>15192</v>
      </c>
      <c r="E15193">
        <v>4.99</v>
      </c>
    </row>
    <row r="15194" spans="2:5" x14ac:dyDescent="0.25">
      <c r="B15194">
        <v>231</v>
      </c>
      <c r="C15194" s="1" t="s">
        <v>1611</v>
      </c>
      <c r="D15194">
        <v>15193</v>
      </c>
      <c r="E15194">
        <v>2.99</v>
      </c>
    </row>
    <row r="15195" spans="2:5" x14ac:dyDescent="0.25">
      <c r="B15195">
        <v>270</v>
      </c>
      <c r="C15195" s="1" t="s">
        <v>1342</v>
      </c>
      <c r="D15195">
        <v>15194</v>
      </c>
      <c r="E15195">
        <v>0.99</v>
      </c>
    </row>
    <row r="15196" spans="2:5" x14ac:dyDescent="0.25">
      <c r="B15196">
        <v>241</v>
      </c>
      <c r="C15196" s="1" t="s">
        <v>790</v>
      </c>
      <c r="D15196">
        <v>15195</v>
      </c>
      <c r="E15196">
        <v>4.99</v>
      </c>
    </row>
    <row r="15197" spans="2:5" x14ac:dyDescent="0.25">
      <c r="B15197">
        <v>309</v>
      </c>
      <c r="C15197" s="1" t="s">
        <v>923</v>
      </c>
      <c r="D15197">
        <v>15196</v>
      </c>
      <c r="E15197">
        <v>2.99</v>
      </c>
    </row>
    <row r="15198" spans="2:5" x14ac:dyDescent="0.25">
      <c r="B15198">
        <v>641</v>
      </c>
      <c r="C15198" s="1" t="s">
        <v>813</v>
      </c>
      <c r="D15198">
        <v>15197</v>
      </c>
      <c r="E15198">
        <v>0.99</v>
      </c>
    </row>
    <row r="15199" spans="2:5" x14ac:dyDescent="0.25">
      <c r="B15199">
        <v>277</v>
      </c>
      <c r="C15199" s="1" t="s">
        <v>1414</v>
      </c>
      <c r="D15199">
        <v>15198</v>
      </c>
      <c r="E15199">
        <v>7.99</v>
      </c>
    </row>
    <row r="15200" spans="2:5" x14ac:dyDescent="0.25">
      <c r="B15200">
        <v>4</v>
      </c>
      <c r="C15200" s="1" t="s">
        <v>1408</v>
      </c>
      <c r="D15200">
        <v>15199</v>
      </c>
      <c r="E15200">
        <v>2.99</v>
      </c>
    </row>
    <row r="15201" spans="2:5" x14ac:dyDescent="0.25">
      <c r="B15201">
        <v>223</v>
      </c>
      <c r="C15201" s="1" t="s">
        <v>1586</v>
      </c>
      <c r="D15201">
        <v>15200</v>
      </c>
      <c r="E15201">
        <v>2.99</v>
      </c>
    </row>
    <row r="15202" spans="2:5" x14ac:dyDescent="0.25">
      <c r="B15202">
        <v>973</v>
      </c>
      <c r="C15202" s="1" t="s">
        <v>1176</v>
      </c>
      <c r="D15202">
        <v>15201</v>
      </c>
      <c r="E15202">
        <v>10.99</v>
      </c>
    </row>
    <row r="15203" spans="2:5" x14ac:dyDescent="0.25">
      <c r="B15203">
        <v>459</v>
      </c>
      <c r="C15203" s="1" t="s">
        <v>1654</v>
      </c>
      <c r="D15203">
        <v>15202</v>
      </c>
      <c r="E15203">
        <v>4.99</v>
      </c>
    </row>
    <row r="15204" spans="2:5" x14ac:dyDescent="0.25">
      <c r="B15204">
        <v>162</v>
      </c>
      <c r="C15204" s="1" t="s">
        <v>1028</v>
      </c>
      <c r="D15204">
        <v>15203</v>
      </c>
      <c r="E15204">
        <v>2.99</v>
      </c>
    </row>
    <row r="15205" spans="2:5" x14ac:dyDescent="0.25">
      <c r="B15205">
        <v>322</v>
      </c>
      <c r="C15205" s="1" t="s">
        <v>969</v>
      </c>
      <c r="D15205">
        <v>15204</v>
      </c>
      <c r="E15205">
        <v>2.99</v>
      </c>
    </row>
    <row r="15206" spans="2:5" x14ac:dyDescent="0.25">
      <c r="B15206">
        <v>722</v>
      </c>
      <c r="C15206" s="1" t="s">
        <v>1384</v>
      </c>
      <c r="D15206">
        <v>15205</v>
      </c>
      <c r="E15206">
        <v>0.99</v>
      </c>
    </row>
    <row r="15207" spans="2:5" x14ac:dyDescent="0.25">
      <c r="B15207">
        <v>851</v>
      </c>
      <c r="C15207" s="1" t="s">
        <v>995</v>
      </c>
      <c r="D15207">
        <v>15206</v>
      </c>
      <c r="E15207">
        <v>6.99</v>
      </c>
    </row>
    <row r="15208" spans="2:5" x14ac:dyDescent="0.25">
      <c r="B15208">
        <v>254</v>
      </c>
      <c r="C15208" s="1" t="s">
        <v>986</v>
      </c>
      <c r="D15208">
        <v>15207</v>
      </c>
      <c r="E15208">
        <v>2.99</v>
      </c>
    </row>
    <row r="15209" spans="2:5" x14ac:dyDescent="0.25">
      <c r="B15209">
        <v>947</v>
      </c>
      <c r="C15209" s="1" t="s">
        <v>1541</v>
      </c>
      <c r="D15209">
        <v>15208</v>
      </c>
      <c r="E15209">
        <v>3.99</v>
      </c>
    </row>
    <row r="15210" spans="2:5" x14ac:dyDescent="0.25">
      <c r="B15210">
        <v>354</v>
      </c>
      <c r="C15210" s="1" t="s">
        <v>971</v>
      </c>
      <c r="D15210">
        <v>15209</v>
      </c>
      <c r="E15210">
        <v>4.99</v>
      </c>
    </row>
    <row r="15211" spans="2:5" x14ac:dyDescent="0.25">
      <c r="B15211">
        <v>835</v>
      </c>
      <c r="C15211" s="1" t="s">
        <v>767</v>
      </c>
      <c r="D15211">
        <v>15210</v>
      </c>
      <c r="E15211">
        <v>3.99</v>
      </c>
    </row>
    <row r="15212" spans="2:5" x14ac:dyDescent="0.25">
      <c r="B15212">
        <v>664</v>
      </c>
      <c r="C15212" s="1" t="s">
        <v>791</v>
      </c>
      <c r="D15212">
        <v>15211</v>
      </c>
      <c r="E15212">
        <v>2.99</v>
      </c>
    </row>
    <row r="15213" spans="2:5" x14ac:dyDescent="0.25">
      <c r="B15213">
        <v>471</v>
      </c>
      <c r="C15213" s="1" t="s">
        <v>1033</v>
      </c>
      <c r="D15213">
        <v>15212</v>
      </c>
      <c r="E15213">
        <v>2.99</v>
      </c>
    </row>
    <row r="15214" spans="2:5" x14ac:dyDescent="0.25">
      <c r="B15214">
        <v>436</v>
      </c>
      <c r="C15214" s="1" t="s">
        <v>755</v>
      </c>
      <c r="D15214">
        <v>15213</v>
      </c>
      <c r="E15214">
        <v>5.99</v>
      </c>
    </row>
    <row r="15215" spans="2:5" x14ac:dyDescent="0.25">
      <c r="B15215">
        <v>328</v>
      </c>
      <c r="C15215" s="1" t="s">
        <v>1551</v>
      </c>
      <c r="D15215">
        <v>15214</v>
      </c>
      <c r="E15215">
        <v>2.99</v>
      </c>
    </row>
    <row r="15216" spans="2:5" x14ac:dyDescent="0.25">
      <c r="B15216">
        <v>415</v>
      </c>
      <c r="C15216" s="1" t="s">
        <v>964</v>
      </c>
      <c r="D15216">
        <v>15215</v>
      </c>
      <c r="E15216">
        <v>2.99</v>
      </c>
    </row>
    <row r="15217" spans="2:5" x14ac:dyDescent="0.25">
      <c r="B15217">
        <v>356</v>
      </c>
      <c r="C15217" s="1" t="s">
        <v>820</v>
      </c>
      <c r="D15217">
        <v>15216</v>
      </c>
      <c r="E15217">
        <v>2.99</v>
      </c>
    </row>
    <row r="15218" spans="2:5" x14ac:dyDescent="0.25">
      <c r="B15218">
        <v>18</v>
      </c>
      <c r="C15218" s="1" t="s">
        <v>966</v>
      </c>
      <c r="D15218">
        <v>15217</v>
      </c>
      <c r="E15218">
        <v>0.99</v>
      </c>
    </row>
    <row r="15219" spans="2:5" x14ac:dyDescent="0.25">
      <c r="B15219">
        <v>2</v>
      </c>
      <c r="C15219" s="1" t="s">
        <v>1608</v>
      </c>
      <c r="D15219">
        <v>15218</v>
      </c>
      <c r="E15219">
        <v>9.99</v>
      </c>
    </row>
    <row r="15220" spans="2:5" x14ac:dyDescent="0.25">
      <c r="B15220">
        <v>729</v>
      </c>
      <c r="C15220" s="1" t="s">
        <v>1673</v>
      </c>
      <c r="D15220">
        <v>15219</v>
      </c>
      <c r="E15220">
        <v>6.99</v>
      </c>
    </row>
    <row r="15221" spans="2:5" x14ac:dyDescent="0.25">
      <c r="B15221">
        <v>42</v>
      </c>
      <c r="C15221" s="1" t="s">
        <v>1271</v>
      </c>
      <c r="D15221">
        <v>15220</v>
      </c>
      <c r="E15221">
        <v>3.99</v>
      </c>
    </row>
    <row r="15222" spans="2:5" x14ac:dyDescent="0.25">
      <c r="B15222">
        <v>22</v>
      </c>
      <c r="C15222" s="1" t="s">
        <v>1150</v>
      </c>
      <c r="D15222">
        <v>15221</v>
      </c>
      <c r="E15222">
        <v>2.99</v>
      </c>
    </row>
    <row r="15223" spans="2:5" x14ac:dyDescent="0.25">
      <c r="B15223">
        <v>300</v>
      </c>
      <c r="C15223" s="1" t="s">
        <v>1266</v>
      </c>
      <c r="D15223">
        <v>15222</v>
      </c>
      <c r="E15223">
        <v>4.99</v>
      </c>
    </row>
    <row r="15224" spans="2:5" x14ac:dyDescent="0.25">
      <c r="B15224">
        <v>489</v>
      </c>
      <c r="C15224" s="1" t="s">
        <v>912</v>
      </c>
      <c r="D15224">
        <v>15223</v>
      </c>
      <c r="E15224">
        <v>1.99</v>
      </c>
    </row>
    <row r="15225" spans="2:5" x14ac:dyDescent="0.25">
      <c r="B15225">
        <v>7</v>
      </c>
      <c r="C15225" s="1" t="s">
        <v>914</v>
      </c>
      <c r="D15225">
        <v>15224</v>
      </c>
      <c r="E15225">
        <v>5.99</v>
      </c>
    </row>
    <row r="15226" spans="2:5" x14ac:dyDescent="0.25">
      <c r="B15226">
        <v>358</v>
      </c>
      <c r="C15226" s="1" t="s">
        <v>867</v>
      </c>
      <c r="D15226">
        <v>15225</v>
      </c>
      <c r="E15226">
        <v>0.99</v>
      </c>
    </row>
    <row r="15227" spans="2:5" x14ac:dyDescent="0.25">
      <c r="B15227">
        <v>71</v>
      </c>
      <c r="C15227" s="1" t="s">
        <v>1399</v>
      </c>
      <c r="D15227">
        <v>15226</v>
      </c>
      <c r="E15227">
        <v>10.99</v>
      </c>
    </row>
    <row r="15228" spans="2:5" x14ac:dyDescent="0.25">
      <c r="B15228">
        <v>655</v>
      </c>
      <c r="C15228" s="1" t="s">
        <v>1658</v>
      </c>
      <c r="D15228">
        <v>15227</v>
      </c>
      <c r="E15228">
        <v>4.99</v>
      </c>
    </row>
    <row r="15229" spans="2:5" x14ac:dyDescent="0.25">
      <c r="B15229">
        <v>545</v>
      </c>
      <c r="C15229" s="1" t="s">
        <v>746</v>
      </c>
      <c r="D15229">
        <v>15228</v>
      </c>
      <c r="E15229">
        <v>3.99</v>
      </c>
    </row>
    <row r="15230" spans="2:5" x14ac:dyDescent="0.25">
      <c r="B15230">
        <v>72</v>
      </c>
      <c r="C15230" s="1" t="s">
        <v>1343</v>
      </c>
      <c r="D15230">
        <v>15229</v>
      </c>
      <c r="E15230">
        <v>2.99</v>
      </c>
    </row>
    <row r="15231" spans="2:5" x14ac:dyDescent="0.25">
      <c r="B15231">
        <v>563</v>
      </c>
      <c r="C15231" s="1" t="s">
        <v>738</v>
      </c>
      <c r="D15231">
        <v>15230</v>
      </c>
      <c r="E15231">
        <v>4.99</v>
      </c>
    </row>
    <row r="15232" spans="2:5" x14ac:dyDescent="0.25">
      <c r="B15232">
        <v>653</v>
      </c>
      <c r="C15232" s="1" t="s">
        <v>1509</v>
      </c>
      <c r="D15232">
        <v>15231</v>
      </c>
      <c r="E15232">
        <v>4.99</v>
      </c>
    </row>
    <row r="15233" spans="2:5" x14ac:dyDescent="0.25">
      <c r="B15233">
        <v>12</v>
      </c>
      <c r="C15233" s="1" t="s">
        <v>935</v>
      </c>
      <c r="D15233">
        <v>15232</v>
      </c>
      <c r="E15233">
        <v>0.99</v>
      </c>
    </row>
    <row r="15234" spans="2:5" x14ac:dyDescent="0.25">
      <c r="B15234">
        <v>963</v>
      </c>
      <c r="C15234" s="1" t="s">
        <v>1157</v>
      </c>
      <c r="D15234">
        <v>15233</v>
      </c>
      <c r="E15234">
        <v>0.99</v>
      </c>
    </row>
    <row r="15235" spans="2:5" x14ac:dyDescent="0.25">
      <c r="B15235">
        <v>201</v>
      </c>
      <c r="C15235" s="1" t="s">
        <v>1263</v>
      </c>
      <c r="D15235">
        <v>15234</v>
      </c>
      <c r="E15235">
        <v>0</v>
      </c>
    </row>
    <row r="15236" spans="2:5" x14ac:dyDescent="0.25">
      <c r="B15236">
        <v>598</v>
      </c>
      <c r="C15236" s="1" t="s">
        <v>1631</v>
      </c>
      <c r="D15236">
        <v>15235</v>
      </c>
      <c r="E15236">
        <v>1.99</v>
      </c>
    </row>
    <row r="15237" spans="2:5" x14ac:dyDescent="0.25">
      <c r="B15237">
        <v>896</v>
      </c>
      <c r="C15237" s="1" t="s">
        <v>1547</v>
      </c>
      <c r="D15237">
        <v>15236</v>
      </c>
      <c r="E15237">
        <v>0.99</v>
      </c>
    </row>
    <row r="15238" spans="2:5" x14ac:dyDescent="0.25">
      <c r="B15238">
        <v>980</v>
      </c>
      <c r="C15238" s="1" t="s">
        <v>868</v>
      </c>
      <c r="D15238">
        <v>15237</v>
      </c>
      <c r="E15238">
        <v>4.99</v>
      </c>
    </row>
    <row r="15239" spans="2:5" x14ac:dyDescent="0.25">
      <c r="B15239">
        <v>89</v>
      </c>
      <c r="C15239" s="1" t="s">
        <v>800</v>
      </c>
      <c r="D15239">
        <v>15238</v>
      </c>
      <c r="E15239">
        <v>0.99</v>
      </c>
    </row>
    <row r="15240" spans="2:5" x14ac:dyDescent="0.25">
      <c r="B15240">
        <v>392</v>
      </c>
      <c r="C15240" s="1" t="s">
        <v>947</v>
      </c>
      <c r="D15240">
        <v>15239</v>
      </c>
      <c r="E15240">
        <v>4.99</v>
      </c>
    </row>
    <row r="15241" spans="2:5" x14ac:dyDescent="0.25">
      <c r="B15241">
        <v>438</v>
      </c>
      <c r="C15241" s="1" t="s">
        <v>1188</v>
      </c>
      <c r="D15241">
        <v>15240</v>
      </c>
      <c r="E15241">
        <v>2.99</v>
      </c>
    </row>
    <row r="15242" spans="2:5" x14ac:dyDescent="0.25">
      <c r="B15242">
        <v>182</v>
      </c>
      <c r="C15242" s="1" t="s">
        <v>1598</v>
      </c>
      <c r="D15242">
        <v>15241</v>
      </c>
      <c r="E15242">
        <v>4.99</v>
      </c>
    </row>
    <row r="15243" spans="2:5" x14ac:dyDescent="0.25">
      <c r="B15243">
        <v>457</v>
      </c>
      <c r="C15243" s="1" t="s">
        <v>1361</v>
      </c>
      <c r="D15243">
        <v>15242</v>
      </c>
      <c r="E15243">
        <v>0.99</v>
      </c>
    </row>
    <row r="15244" spans="2:5" x14ac:dyDescent="0.25">
      <c r="B15244">
        <v>963</v>
      </c>
      <c r="C15244" s="1" t="s">
        <v>1157</v>
      </c>
      <c r="D15244">
        <v>15243</v>
      </c>
      <c r="E15244">
        <v>4.99</v>
      </c>
    </row>
    <row r="15245" spans="2:5" x14ac:dyDescent="0.25">
      <c r="B15245">
        <v>326</v>
      </c>
      <c r="C15245" s="1" t="s">
        <v>1216</v>
      </c>
      <c r="D15245">
        <v>15244</v>
      </c>
      <c r="E15245">
        <v>2.99</v>
      </c>
    </row>
    <row r="15246" spans="2:5" x14ac:dyDescent="0.25">
      <c r="B15246">
        <v>558</v>
      </c>
      <c r="C15246" s="1" t="s">
        <v>1626</v>
      </c>
      <c r="D15246">
        <v>15245</v>
      </c>
      <c r="E15246">
        <v>3.99</v>
      </c>
    </row>
    <row r="15247" spans="2:5" x14ac:dyDescent="0.25">
      <c r="B15247">
        <v>829</v>
      </c>
      <c r="C15247" s="1" t="s">
        <v>801</v>
      </c>
      <c r="D15247">
        <v>15246</v>
      </c>
      <c r="E15247">
        <v>3.99</v>
      </c>
    </row>
    <row r="15248" spans="2:5" x14ac:dyDescent="0.25">
      <c r="B15248">
        <v>999</v>
      </c>
      <c r="C15248" s="1" t="s">
        <v>1421</v>
      </c>
      <c r="D15248">
        <v>15247</v>
      </c>
      <c r="E15248">
        <v>6.99</v>
      </c>
    </row>
    <row r="15249" spans="2:5" x14ac:dyDescent="0.25">
      <c r="B15249">
        <v>218</v>
      </c>
      <c r="C15249" s="1" t="s">
        <v>1396</v>
      </c>
      <c r="D15249">
        <v>15248</v>
      </c>
      <c r="E15249">
        <v>0.99</v>
      </c>
    </row>
    <row r="15250" spans="2:5" x14ac:dyDescent="0.25">
      <c r="B15250">
        <v>24</v>
      </c>
      <c r="C15250" s="1" t="s">
        <v>1313</v>
      </c>
      <c r="D15250">
        <v>15249</v>
      </c>
      <c r="E15250">
        <v>4.99</v>
      </c>
    </row>
    <row r="15251" spans="2:5" x14ac:dyDescent="0.25">
      <c r="B15251">
        <v>470</v>
      </c>
      <c r="C15251" s="1" t="s">
        <v>1473</v>
      </c>
      <c r="D15251">
        <v>15250</v>
      </c>
      <c r="E15251">
        <v>5.99</v>
      </c>
    </row>
    <row r="15252" spans="2:5" x14ac:dyDescent="0.25">
      <c r="B15252">
        <v>434</v>
      </c>
      <c r="C15252" s="1" t="s">
        <v>1493</v>
      </c>
      <c r="D15252">
        <v>15251</v>
      </c>
      <c r="E15252">
        <v>0.99</v>
      </c>
    </row>
    <row r="15253" spans="2:5" x14ac:dyDescent="0.25">
      <c r="B15253">
        <v>395</v>
      </c>
      <c r="C15253" s="1" t="s">
        <v>1035</v>
      </c>
      <c r="D15253">
        <v>15252</v>
      </c>
      <c r="E15253">
        <v>0.99</v>
      </c>
    </row>
    <row r="15254" spans="2:5" x14ac:dyDescent="0.25">
      <c r="B15254">
        <v>900</v>
      </c>
      <c r="C15254" s="1" t="s">
        <v>999</v>
      </c>
      <c r="D15254">
        <v>15253</v>
      </c>
      <c r="E15254">
        <v>2.99</v>
      </c>
    </row>
    <row r="15255" spans="2:5" x14ac:dyDescent="0.25">
      <c r="B15255">
        <v>823</v>
      </c>
      <c r="C15255" s="1" t="s">
        <v>1397</v>
      </c>
      <c r="D15255">
        <v>15254</v>
      </c>
      <c r="E15255">
        <v>2.99</v>
      </c>
    </row>
    <row r="15256" spans="2:5" x14ac:dyDescent="0.25">
      <c r="B15256">
        <v>748</v>
      </c>
      <c r="C15256" s="1" t="s">
        <v>876</v>
      </c>
      <c r="D15256">
        <v>15255</v>
      </c>
      <c r="E15256">
        <v>2.99</v>
      </c>
    </row>
    <row r="15257" spans="2:5" x14ac:dyDescent="0.25">
      <c r="B15257">
        <v>408</v>
      </c>
      <c r="C15257" s="1" t="s">
        <v>1091</v>
      </c>
      <c r="D15257">
        <v>15256</v>
      </c>
      <c r="E15257">
        <v>6.99</v>
      </c>
    </row>
    <row r="15258" spans="2:5" x14ac:dyDescent="0.25">
      <c r="B15258">
        <v>203</v>
      </c>
      <c r="C15258" s="1" t="s">
        <v>1221</v>
      </c>
      <c r="D15258">
        <v>15257</v>
      </c>
      <c r="E15258">
        <v>7.99</v>
      </c>
    </row>
    <row r="15259" spans="2:5" x14ac:dyDescent="0.25">
      <c r="B15259">
        <v>172</v>
      </c>
      <c r="C15259" s="1" t="s">
        <v>1204</v>
      </c>
      <c r="D15259">
        <v>15258</v>
      </c>
      <c r="E15259">
        <v>4.99</v>
      </c>
    </row>
    <row r="15260" spans="2:5" x14ac:dyDescent="0.25">
      <c r="B15260">
        <v>717</v>
      </c>
      <c r="C15260" s="1" t="s">
        <v>1082</v>
      </c>
      <c r="D15260">
        <v>15259</v>
      </c>
      <c r="E15260">
        <v>0.99</v>
      </c>
    </row>
    <row r="15261" spans="2:5" x14ac:dyDescent="0.25">
      <c r="B15261">
        <v>689</v>
      </c>
      <c r="C15261" s="1" t="s">
        <v>873</v>
      </c>
      <c r="D15261">
        <v>15260</v>
      </c>
      <c r="E15261">
        <v>2.99</v>
      </c>
    </row>
    <row r="15262" spans="2:5" x14ac:dyDescent="0.25">
      <c r="B15262">
        <v>476</v>
      </c>
      <c r="C15262" s="1" t="s">
        <v>756</v>
      </c>
      <c r="D15262">
        <v>15261</v>
      </c>
      <c r="E15262">
        <v>2.99</v>
      </c>
    </row>
    <row r="15263" spans="2:5" x14ac:dyDescent="0.25">
      <c r="B15263">
        <v>556</v>
      </c>
      <c r="C15263" s="1" t="s">
        <v>1299</v>
      </c>
      <c r="D15263">
        <v>15262</v>
      </c>
      <c r="E15263">
        <v>4.99</v>
      </c>
    </row>
    <row r="15264" spans="2:5" x14ac:dyDescent="0.25">
      <c r="B15264">
        <v>40</v>
      </c>
      <c r="C15264" s="1" t="s">
        <v>1424</v>
      </c>
      <c r="D15264">
        <v>15263</v>
      </c>
      <c r="E15264">
        <v>4.99</v>
      </c>
    </row>
    <row r="15265" spans="2:5" x14ac:dyDescent="0.25">
      <c r="B15265">
        <v>974</v>
      </c>
      <c r="C15265" s="1" t="s">
        <v>1321</v>
      </c>
      <c r="D15265">
        <v>15264</v>
      </c>
      <c r="E15265">
        <v>0.99</v>
      </c>
    </row>
    <row r="15266" spans="2:5" x14ac:dyDescent="0.25">
      <c r="B15266">
        <v>382</v>
      </c>
      <c r="C15266" s="1" t="s">
        <v>1062</v>
      </c>
      <c r="D15266">
        <v>15265</v>
      </c>
      <c r="E15266">
        <v>3.99</v>
      </c>
    </row>
    <row r="15267" spans="2:5" x14ac:dyDescent="0.25">
      <c r="B15267">
        <v>408</v>
      </c>
      <c r="C15267" s="1" t="s">
        <v>1091</v>
      </c>
      <c r="D15267">
        <v>15266</v>
      </c>
      <c r="E15267">
        <v>4.99</v>
      </c>
    </row>
    <row r="15268" spans="2:5" x14ac:dyDescent="0.25">
      <c r="B15268">
        <v>650</v>
      </c>
      <c r="C15268" s="1" t="s">
        <v>1059</v>
      </c>
      <c r="D15268">
        <v>15267</v>
      </c>
      <c r="E15268">
        <v>0.99</v>
      </c>
    </row>
    <row r="15269" spans="2:5" x14ac:dyDescent="0.25">
      <c r="B15269">
        <v>275</v>
      </c>
      <c r="C15269" s="1" t="s">
        <v>1355</v>
      </c>
      <c r="D15269">
        <v>15268</v>
      </c>
      <c r="E15269">
        <v>1.99</v>
      </c>
    </row>
    <row r="15270" spans="2:5" x14ac:dyDescent="0.25">
      <c r="B15270">
        <v>115</v>
      </c>
      <c r="C15270" s="1" t="s">
        <v>913</v>
      </c>
      <c r="D15270">
        <v>15269</v>
      </c>
      <c r="E15270">
        <v>2.99</v>
      </c>
    </row>
    <row r="15271" spans="2:5" x14ac:dyDescent="0.25">
      <c r="B15271">
        <v>896</v>
      </c>
      <c r="C15271" s="1" t="s">
        <v>1547</v>
      </c>
      <c r="D15271">
        <v>15270</v>
      </c>
      <c r="E15271">
        <v>3.99</v>
      </c>
    </row>
    <row r="15272" spans="2:5" x14ac:dyDescent="0.25">
      <c r="B15272">
        <v>920</v>
      </c>
      <c r="C15272" s="1" t="s">
        <v>854</v>
      </c>
      <c r="D15272">
        <v>15271</v>
      </c>
      <c r="E15272">
        <v>5.99</v>
      </c>
    </row>
    <row r="15273" spans="2:5" x14ac:dyDescent="0.25">
      <c r="B15273">
        <v>363</v>
      </c>
      <c r="C15273" s="1" t="s">
        <v>1432</v>
      </c>
      <c r="D15273">
        <v>15272</v>
      </c>
      <c r="E15273">
        <v>3.99</v>
      </c>
    </row>
    <row r="15274" spans="2:5" x14ac:dyDescent="0.25">
      <c r="B15274">
        <v>560</v>
      </c>
      <c r="C15274" s="1" t="s">
        <v>1008</v>
      </c>
      <c r="D15274">
        <v>15273</v>
      </c>
      <c r="E15274">
        <v>2.99</v>
      </c>
    </row>
    <row r="15275" spans="2:5" x14ac:dyDescent="0.25">
      <c r="B15275">
        <v>771</v>
      </c>
      <c r="C15275" s="1" t="s">
        <v>1104</v>
      </c>
      <c r="D15275">
        <v>15274</v>
      </c>
      <c r="E15275">
        <v>4.99</v>
      </c>
    </row>
    <row r="15276" spans="2:5" x14ac:dyDescent="0.25">
      <c r="B15276">
        <v>333</v>
      </c>
      <c r="C15276" s="1" t="s">
        <v>1135</v>
      </c>
      <c r="D15276">
        <v>15275</v>
      </c>
      <c r="E15276">
        <v>2.99</v>
      </c>
    </row>
    <row r="15277" spans="2:5" x14ac:dyDescent="0.25">
      <c r="B15277">
        <v>987</v>
      </c>
      <c r="C15277" s="1" t="s">
        <v>1338</v>
      </c>
      <c r="D15277">
        <v>15276</v>
      </c>
      <c r="E15277">
        <v>2.99</v>
      </c>
    </row>
    <row r="15278" spans="2:5" x14ac:dyDescent="0.25">
      <c r="B15278">
        <v>387</v>
      </c>
      <c r="C15278" s="1" t="s">
        <v>1391</v>
      </c>
      <c r="D15278">
        <v>15277</v>
      </c>
      <c r="E15278">
        <v>2.99</v>
      </c>
    </row>
    <row r="15279" spans="2:5" x14ac:dyDescent="0.25">
      <c r="B15279">
        <v>536</v>
      </c>
      <c r="C15279" s="1" t="s">
        <v>1674</v>
      </c>
      <c r="D15279">
        <v>15278</v>
      </c>
      <c r="E15279">
        <v>2.99</v>
      </c>
    </row>
    <row r="15280" spans="2:5" x14ac:dyDescent="0.25">
      <c r="B15280">
        <v>242</v>
      </c>
      <c r="C15280" s="1" t="s">
        <v>1437</v>
      </c>
      <c r="D15280">
        <v>15279</v>
      </c>
      <c r="E15280">
        <v>4.99</v>
      </c>
    </row>
    <row r="15281" spans="2:5" x14ac:dyDescent="0.25">
      <c r="B15281">
        <v>759</v>
      </c>
      <c r="C15281" s="1" t="s">
        <v>1353</v>
      </c>
      <c r="D15281">
        <v>15280</v>
      </c>
      <c r="E15281">
        <v>4.99</v>
      </c>
    </row>
    <row r="15282" spans="2:5" x14ac:dyDescent="0.25">
      <c r="B15282">
        <v>870</v>
      </c>
      <c r="C15282" s="1" t="s">
        <v>1211</v>
      </c>
      <c r="D15282">
        <v>15281</v>
      </c>
      <c r="E15282">
        <v>1.99</v>
      </c>
    </row>
    <row r="15283" spans="2:5" x14ac:dyDescent="0.25">
      <c r="B15283">
        <v>420</v>
      </c>
      <c r="C15283" s="1" t="s">
        <v>953</v>
      </c>
      <c r="D15283">
        <v>15282</v>
      </c>
      <c r="E15283">
        <v>0</v>
      </c>
    </row>
    <row r="15284" spans="2:5" x14ac:dyDescent="0.25">
      <c r="B15284">
        <v>368</v>
      </c>
      <c r="C15284" s="1" t="s">
        <v>817</v>
      </c>
      <c r="D15284">
        <v>15283</v>
      </c>
      <c r="E15284">
        <v>4.99</v>
      </c>
    </row>
    <row r="15285" spans="2:5" x14ac:dyDescent="0.25">
      <c r="B15285">
        <v>489</v>
      </c>
      <c r="C15285" s="1" t="s">
        <v>912</v>
      </c>
      <c r="D15285">
        <v>15284</v>
      </c>
      <c r="E15285">
        <v>3.99</v>
      </c>
    </row>
    <row r="15286" spans="2:5" x14ac:dyDescent="0.25">
      <c r="B15286">
        <v>106</v>
      </c>
      <c r="C15286" s="1" t="s">
        <v>1369</v>
      </c>
      <c r="D15286">
        <v>15285</v>
      </c>
      <c r="E15286">
        <v>2.99</v>
      </c>
    </row>
    <row r="15287" spans="2:5" x14ac:dyDescent="0.25">
      <c r="B15287">
        <v>816</v>
      </c>
      <c r="C15287" s="1" t="s">
        <v>1053</v>
      </c>
      <c r="D15287">
        <v>15286</v>
      </c>
      <c r="E15287">
        <v>4.99</v>
      </c>
    </row>
    <row r="15288" spans="2:5" x14ac:dyDescent="0.25">
      <c r="B15288">
        <v>69</v>
      </c>
      <c r="C15288" s="1" t="s">
        <v>748</v>
      </c>
      <c r="D15288">
        <v>15287</v>
      </c>
      <c r="E15288">
        <v>6.99</v>
      </c>
    </row>
    <row r="15289" spans="2:5" x14ac:dyDescent="0.25">
      <c r="B15289">
        <v>435</v>
      </c>
      <c r="C15289" s="1" t="s">
        <v>1057</v>
      </c>
      <c r="D15289">
        <v>15288</v>
      </c>
      <c r="E15289">
        <v>4.99</v>
      </c>
    </row>
    <row r="15290" spans="2:5" x14ac:dyDescent="0.25">
      <c r="B15290">
        <v>229</v>
      </c>
      <c r="C15290" s="1" t="s">
        <v>763</v>
      </c>
      <c r="D15290">
        <v>15289</v>
      </c>
      <c r="E15290">
        <v>6.99</v>
      </c>
    </row>
    <row r="15291" spans="2:5" x14ac:dyDescent="0.25">
      <c r="B15291">
        <v>60</v>
      </c>
      <c r="C15291" s="1" t="s">
        <v>1433</v>
      </c>
      <c r="D15291">
        <v>15290</v>
      </c>
      <c r="E15291">
        <v>10.99</v>
      </c>
    </row>
    <row r="15292" spans="2:5" x14ac:dyDescent="0.25">
      <c r="B15292">
        <v>320</v>
      </c>
      <c r="C15292" s="1" t="s">
        <v>1295</v>
      </c>
      <c r="D15292">
        <v>15291</v>
      </c>
      <c r="E15292">
        <v>4.99</v>
      </c>
    </row>
    <row r="15293" spans="2:5" x14ac:dyDescent="0.25">
      <c r="B15293">
        <v>676</v>
      </c>
      <c r="C15293" s="1" t="s">
        <v>1426</v>
      </c>
      <c r="D15293">
        <v>15292</v>
      </c>
      <c r="E15293">
        <v>4.99</v>
      </c>
    </row>
    <row r="15294" spans="2:5" x14ac:dyDescent="0.25">
      <c r="B15294">
        <v>270</v>
      </c>
      <c r="C15294" s="1" t="s">
        <v>1342</v>
      </c>
      <c r="D15294">
        <v>15293</v>
      </c>
      <c r="E15294">
        <v>0.99</v>
      </c>
    </row>
    <row r="15295" spans="2:5" x14ac:dyDescent="0.25">
      <c r="B15295">
        <v>13</v>
      </c>
      <c r="C15295" s="1" t="s">
        <v>1621</v>
      </c>
      <c r="D15295">
        <v>15294</v>
      </c>
      <c r="E15295">
        <v>4.99</v>
      </c>
    </row>
    <row r="15296" spans="2:5" x14ac:dyDescent="0.25">
      <c r="B15296">
        <v>467</v>
      </c>
      <c r="C15296" s="1" t="s">
        <v>1078</v>
      </c>
      <c r="D15296">
        <v>15295</v>
      </c>
      <c r="E15296">
        <v>3.99</v>
      </c>
    </row>
    <row r="15297" spans="2:5" x14ac:dyDescent="0.25">
      <c r="B15297">
        <v>596</v>
      </c>
      <c r="C15297" s="1" t="s">
        <v>1220</v>
      </c>
      <c r="D15297">
        <v>15296</v>
      </c>
      <c r="E15297">
        <v>4.99</v>
      </c>
    </row>
    <row r="15298" spans="2:5" x14ac:dyDescent="0.25">
      <c r="B15298">
        <v>702</v>
      </c>
      <c r="C15298" s="1" t="s">
        <v>967</v>
      </c>
      <c r="D15298">
        <v>15297</v>
      </c>
      <c r="E15298">
        <v>2.99</v>
      </c>
    </row>
    <row r="15299" spans="2:5" x14ac:dyDescent="0.25">
      <c r="B15299">
        <v>317</v>
      </c>
      <c r="C15299" s="1" t="s">
        <v>1236</v>
      </c>
      <c r="D15299">
        <v>15298</v>
      </c>
      <c r="E15299">
        <v>2.99</v>
      </c>
    </row>
    <row r="15300" spans="2:5" x14ac:dyDescent="0.25">
      <c r="B15300">
        <v>167</v>
      </c>
      <c r="C15300" s="1" t="s">
        <v>840</v>
      </c>
      <c r="D15300">
        <v>15299</v>
      </c>
      <c r="E15300">
        <v>4.99</v>
      </c>
    </row>
    <row r="15301" spans="2:5" x14ac:dyDescent="0.25">
      <c r="B15301">
        <v>504</v>
      </c>
      <c r="C15301" s="1" t="s">
        <v>842</v>
      </c>
      <c r="D15301">
        <v>15300</v>
      </c>
      <c r="E15301">
        <v>0.99</v>
      </c>
    </row>
    <row r="15302" spans="2:5" x14ac:dyDescent="0.25">
      <c r="B15302">
        <v>135</v>
      </c>
      <c r="C15302" s="1" t="s">
        <v>1398</v>
      </c>
      <c r="D15302">
        <v>15301</v>
      </c>
      <c r="E15302">
        <v>3.99</v>
      </c>
    </row>
    <row r="15303" spans="2:5" x14ac:dyDescent="0.25">
      <c r="B15303">
        <v>42</v>
      </c>
      <c r="C15303" s="1" t="s">
        <v>1271</v>
      </c>
      <c r="D15303">
        <v>15302</v>
      </c>
      <c r="E15303">
        <v>2.99</v>
      </c>
    </row>
    <row r="15304" spans="2:5" x14ac:dyDescent="0.25">
      <c r="B15304">
        <v>365</v>
      </c>
      <c r="C15304" s="1" t="s">
        <v>1115</v>
      </c>
      <c r="D15304">
        <v>15303</v>
      </c>
      <c r="E15304">
        <v>8.99</v>
      </c>
    </row>
    <row r="15305" spans="2:5" x14ac:dyDescent="0.25">
      <c r="B15305">
        <v>944</v>
      </c>
      <c r="C15305" s="1" t="s">
        <v>1068</v>
      </c>
      <c r="D15305">
        <v>15304</v>
      </c>
      <c r="E15305">
        <v>4.99</v>
      </c>
    </row>
    <row r="15306" spans="2:5" x14ac:dyDescent="0.25">
      <c r="B15306">
        <v>146</v>
      </c>
      <c r="C15306" s="1" t="s">
        <v>1618</v>
      </c>
      <c r="D15306">
        <v>15305</v>
      </c>
      <c r="E15306">
        <v>2.99</v>
      </c>
    </row>
    <row r="15307" spans="2:5" x14ac:dyDescent="0.25">
      <c r="B15307">
        <v>115</v>
      </c>
      <c r="C15307" s="1" t="s">
        <v>913</v>
      </c>
      <c r="D15307">
        <v>15306</v>
      </c>
      <c r="E15307">
        <v>2.99</v>
      </c>
    </row>
    <row r="15308" spans="2:5" x14ac:dyDescent="0.25">
      <c r="B15308">
        <v>988</v>
      </c>
      <c r="C15308" s="1" t="s">
        <v>1506</v>
      </c>
      <c r="D15308">
        <v>15307</v>
      </c>
      <c r="E15308">
        <v>2.99</v>
      </c>
    </row>
    <row r="15309" spans="2:5" x14ac:dyDescent="0.25">
      <c r="B15309">
        <v>220</v>
      </c>
      <c r="C15309" s="1" t="s">
        <v>1456</v>
      </c>
      <c r="D15309">
        <v>15308</v>
      </c>
      <c r="E15309">
        <v>2.99</v>
      </c>
    </row>
    <row r="15310" spans="2:5" x14ac:dyDescent="0.25">
      <c r="B15310">
        <v>602</v>
      </c>
      <c r="C15310" s="1" t="s">
        <v>850</v>
      </c>
      <c r="D15310">
        <v>15309</v>
      </c>
      <c r="E15310">
        <v>0.99</v>
      </c>
    </row>
    <row r="15311" spans="2:5" x14ac:dyDescent="0.25">
      <c r="B15311">
        <v>559</v>
      </c>
      <c r="C15311" s="1" t="s">
        <v>988</v>
      </c>
      <c r="D15311">
        <v>15310</v>
      </c>
      <c r="E15311">
        <v>2.99</v>
      </c>
    </row>
    <row r="15312" spans="2:5" x14ac:dyDescent="0.25">
      <c r="B15312">
        <v>789</v>
      </c>
      <c r="C15312" s="1" t="s">
        <v>844</v>
      </c>
      <c r="D15312">
        <v>15311</v>
      </c>
      <c r="E15312">
        <v>4.99</v>
      </c>
    </row>
    <row r="15313" spans="2:5" x14ac:dyDescent="0.25">
      <c r="B15313">
        <v>551</v>
      </c>
      <c r="C15313" s="1" t="s">
        <v>736</v>
      </c>
      <c r="D15313">
        <v>15312</v>
      </c>
      <c r="E15313">
        <v>4.99</v>
      </c>
    </row>
    <row r="15314" spans="2:5" x14ac:dyDescent="0.25">
      <c r="B15314">
        <v>568</v>
      </c>
      <c r="C15314" s="1" t="s">
        <v>974</v>
      </c>
      <c r="D15314">
        <v>15313</v>
      </c>
      <c r="E15314">
        <v>4.99</v>
      </c>
    </row>
    <row r="15315" spans="2:5" x14ac:dyDescent="0.25">
      <c r="B15315">
        <v>604</v>
      </c>
      <c r="C15315" s="1" t="s">
        <v>886</v>
      </c>
      <c r="D15315">
        <v>15314</v>
      </c>
      <c r="E15315">
        <v>0.99</v>
      </c>
    </row>
    <row r="15316" spans="2:5" x14ac:dyDescent="0.25">
      <c r="B15316">
        <v>70</v>
      </c>
      <c r="C15316" s="1" t="s">
        <v>1251</v>
      </c>
      <c r="D15316">
        <v>15315</v>
      </c>
      <c r="E15316">
        <v>5.99</v>
      </c>
    </row>
    <row r="15317" spans="2:5" x14ac:dyDescent="0.25">
      <c r="B15317">
        <v>397</v>
      </c>
      <c r="C15317" s="1" t="s">
        <v>1054</v>
      </c>
      <c r="D15317">
        <v>15316</v>
      </c>
      <c r="E15317">
        <v>2.99</v>
      </c>
    </row>
    <row r="15318" spans="2:5" x14ac:dyDescent="0.25">
      <c r="B15318">
        <v>505</v>
      </c>
      <c r="C15318" s="1" t="s">
        <v>894</v>
      </c>
      <c r="D15318">
        <v>15317</v>
      </c>
      <c r="E15318">
        <v>3.99</v>
      </c>
    </row>
    <row r="15319" spans="2:5" x14ac:dyDescent="0.25">
      <c r="B15319">
        <v>378</v>
      </c>
      <c r="C15319" s="1" t="s">
        <v>903</v>
      </c>
      <c r="D15319">
        <v>15318</v>
      </c>
      <c r="E15319">
        <v>2.99</v>
      </c>
    </row>
    <row r="15320" spans="2:5" x14ac:dyDescent="0.25">
      <c r="B15320">
        <v>667</v>
      </c>
      <c r="C15320" s="1" t="s">
        <v>1261</v>
      </c>
      <c r="D15320">
        <v>15319</v>
      </c>
      <c r="E15320">
        <v>2.99</v>
      </c>
    </row>
    <row r="15321" spans="2:5" x14ac:dyDescent="0.25">
      <c r="B15321">
        <v>140</v>
      </c>
      <c r="C15321" s="1" t="s">
        <v>940</v>
      </c>
      <c r="D15321">
        <v>15320</v>
      </c>
      <c r="E15321">
        <v>0.99</v>
      </c>
    </row>
    <row r="15322" spans="2:5" x14ac:dyDescent="0.25">
      <c r="B15322">
        <v>902</v>
      </c>
      <c r="C15322" s="1" t="s">
        <v>1203</v>
      </c>
      <c r="D15322">
        <v>15321</v>
      </c>
      <c r="E15322">
        <v>4.99</v>
      </c>
    </row>
    <row r="15323" spans="2:5" x14ac:dyDescent="0.25">
      <c r="B15323">
        <v>777</v>
      </c>
      <c r="C15323" s="1" t="s">
        <v>1003</v>
      </c>
      <c r="D15323">
        <v>15322</v>
      </c>
      <c r="E15323">
        <v>4.99</v>
      </c>
    </row>
    <row r="15324" spans="2:5" x14ac:dyDescent="0.25">
      <c r="B15324">
        <v>255</v>
      </c>
      <c r="C15324" s="1" t="s">
        <v>804</v>
      </c>
      <c r="D15324">
        <v>15323</v>
      </c>
      <c r="E15324">
        <v>4.99</v>
      </c>
    </row>
    <row r="15325" spans="2:5" x14ac:dyDescent="0.25">
      <c r="B15325">
        <v>35</v>
      </c>
      <c r="C15325" s="1" t="s">
        <v>860</v>
      </c>
      <c r="D15325">
        <v>15324</v>
      </c>
      <c r="E15325">
        <v>5.99</v>
      </c>
    </row>
    <row r="15326" spans="2:5" x14ac:dyDescent="0.25">
      <c r="B15326">
        <v>776</v>
      </c>
      <c r="C15326" s="1" t="s">
        <v>869</v>
      </c>
      <c r="D15326">
        <v>15325</v>
      </c>
      <c r="E15326">
        <v>4.99</v>
      </c>
    </row>
    <row r="15327" spans="2:5" x14ac:dyDescent="0.25">
      <c r="B15327">
        <v>730</v>
      </c>
      <c r="C15327" s="1" t="s">
        <v>884</v>
      </c>
      <c r="D15327">
        <v>15326</v>
      </c>
      <c r="E15327">
        <v>0.99</v>
      </c>
    </row>
    <row r="15328" spans="2:5" x14ac:dyDescent="0.25">
      <c r="B15328">
        <v>228</v>
      </c>
      <c r="C15328" s="1" t="s">
        <v>863</v>
      </c>
      <c r="D15328">
        <v>15327</v>
      </c>
      <c r="E15328">
        <v>4.99</v>
      </c>
    </row>
    <row r="15329" spans="2:5" x14ac:dyDescent="0.25">
      <c r="B15329">
        <v>992</v>
      </c>
      <c r="C15329" s="1" t="s">
        <v>1325</v>
      </c>
      <c r="D15329">
        <v>15328</v>
      </c>
      <c r="E15329">
        <v>2.99</v>
      </c>
    </row>
    <row r="15330" spans="2:5" x14ac:dyDescent="0.25">
      <c r="B15330">
        <v>414</v>
      </c>
      <c r="C15330" s="1" t="s">
        <v>1503</v>
      </c>
      <c r="D15330">
        <v>15329</v>
      </c>
      <c r="E15330">
        <v>2.99</v>
      </c>
    </row>
    <row r="15331" spans="2:5" x14ac:dyDescent="0.25">
      <c r="B15331">
        <v>150</v>
      </c>
      <c r="C15331" s="1" t="s">
        <v>777</v>
      </c>
      <c r="D15331">
        <v>15330</v>
      </c>
      <c r="E15331">
        <v>3.99</v>
      </c>
    </row>
    <row r="15332" spans="2:5" x14ac:dyDescent="0.25">
      <c r="B15332">
        <v>31</v>
      </c>
      <c r="C15332" s="1" t="s">
        <v>781</v>
      </c>
      <c r="D15332">
        <v>15331</v>
      </c>
      <c r="E15332">
        <v>4.99</v>
      </c>
    </row>
    <row r="15333" spans="2:5" x14ac:dyDescent="0.25">
      <c r="B15333">
        <v>739</v>
      </c>
      <c r="C15333" s="1" t="s">
        <v>1453</v>
      </c>
      <c r="D15333">
        <v>15332</v>
      </c>
      <c r="E15333">
        <v>4.99</v>
      </c>
    </row>
    <row r="15334" spans="2:5" x14ac:dyDescent="0.25">
      <c r="B15334">
        <v>400</v>
      </c>
      <c r="C15334" s="1" t="s">
        <v>1686</v>
      </c>
      <c r="D15334">
        <v>15333</v>
      </c>
      <c r="E15334">
        <v>2.99</v>
      </c>
    </row>
    <row r="15335" spans="2:5" x14ac:dyDescent="0.25">
      <c r="B15335">
        <v>849</v>
      </c>
      <c r="C15335" s="1" t="s">
        <v>1256</v>
      </c>
      <c r="D15335">
        <v>15334</v>
      </c>
      <c r="E15335">
        <v>1.99</v>
      </c>
    </row>
    <row r="15336" spans="2:5" x14ac:dyDescent="0.25">
      <c r="B15336">
        <v>349</v>
      </c>
      <c r="C15336" s="1" t="s">
        <v>909</v>
      </c>
      <c r="D15336">
        <v>15335</v>
      </c>
      <c r="E15336">
        <v>4.99</v>
      </c>
    </row>
    <row r="15337" spans="2:5" x14ac:dyDescent="0.25">
      <c r="B15337">
        <v>109</v>
      </c>
      <c r="C15337" s="1" t="s">
        <v>892</v>
      </c>
      <c r="D15337">
        <v>15336</v>
      </c>
      <c r="E15337">
        <v>6.99</v>
      </c>
    </row>
    <row r="15338" spans="2:5" x14ac:dyDescent="0.25">
      <c r="B15338">
        <v>63</v>
      </c>
      <c r="C15338" s="1" t="s">
        <v>1374</v>
      </c>
      <c r="D15338">
        <v>15337</v>
      </c>
      <c r="E15338">
        <v>0.99</v>
      </c>
    </row>
    <row r="15339" spans="2:5" x14ac:dyDescent="0.25">
      <c r="B15339">
        <v>112</v>
      </c>
      <c r="C15339" s="1" t="s">
        <v>1056</v>
      </c>
      <c r="D15339">
        <v>15338</v>
      </c>
      <c r="E15339">
        <v>4.99</v>
      </c>
    </row>
    <row r="15340" spans="2:5" x14ac:dyDescent="0.25">
      <c r="B15340">
        <v>362</v>
      </c>
      <c r="C15340" s="1" t="s">
        <v>1642</v>
      </c>
      <c r="D15340">
        <v>15339</v>
      </c>
      <c r="E15340">
        <v>2.99</v>
      </c>
    </row>
    <row r="15341" spans="2:5" x14ac:dyDescent="0.25">
      <c r="B15341">
        <v>797</v>
      </c>
      <c r="C15341" s="1" t="s">
        <v>1041</v>
      </c>
      <c r="D15341">
        <v>15340</v>
      </c>
      <c r="E15341">
        <v>0.99</v>
      </c>
    </row>
    <row r="15342" spans="2:5" x14ac:dyDescent="0.25">
      <c r="B15342">
        <v>737</v>
      </c>
      <c r="C15342" s="1" t="s">
        <v>1000</v>
      </c>
      <c r="D15342">
        <v>15341</v>
      </c>
      <c r="E15342">
        <v>4.99</v>
      </c>
    </row>
    <row r="15343" spans="2:5" x14ac:dyDescent="0.25">
      <c r="B15343">
        <v>724</v>
      </c>
      <c r="C15343" s="1" t="s">
        <v>980</v>
      </c>
      <c r="D15343">
        <v>15342</v>
      </c>
      <c r="E15343">
        <v>2.99</v>
      </c>
    </row>
    <row r="15344" spans="2:5" x14ac:dyDescent="0.25">
      <c r="B15344">
        <v>568</v>
      </c>
      <c r="C15344" s="1" t="s">
        <v>974</v>
      </c>
      <c r="D15344">
        <v>15343</v>
      </c>
      <c r="E15344">
        <v>6.99</v>
      </c>
    </row>
    <row r="15345" spans="2:5" x14ac:dyDescent="0.25">
      <c r="B15345">
        <v>778</v>
      </c>
      <c r="C15345" s="1" t="s">
        <v>1184</v>
      </c>
      <c r="D15345">
        <v>15344</v>
      </c>
      <c r="E15345">
        <v>6.99</v>
      </c>
    </row>
    <row r="15346" spans="2:5" x14ac:dyDescent="0.25">
      <c r="B15346">
        <v>763</v>
      </c>
      <c r="C15346" s="1" t="s">
        <v>1218</v>
      </c>
      <c r="D15346">
        <v>15345</v>
      </c>
      <c r="E15346">
        <v>5.99</v>
      </c>
    </row>
    <row r="15347" spans="2:5" x14ac:dyDescent="0.25">
      <c r="B15347">
        <v>772</v>
      </c>
      <c r="C15347" s="1" t="s">
        <v>975</v>
      </c>
      <c r="D15347">
        <v>15346</v>
      </c>
      <c r="E15347">
        <v>4.99</v>
      </c>
    </row>
    <row r="15348" spans="2:5" x14ac:dyDescent="0.25">
      <c r="B15348">
        <v>823</v>
      </c>
      <c r="C15348" s="1" t="s">
        <v>1397</v>
      </c>
      <c r="D15348">
        <v>15347</v>
      </c>
      <c r="E15348">
        <v>2.99</v>
      </c>
    </row>
    <row r="15349" spans="2:5" x14ac:dyDescent="0.25">
      <c r="B15349">
        <v>842</v>
      </c>
      <c r="C15349" s="1" t="s">
        <v>962</v>
      </c>
      <c r="D15349">
        <v>15348</v>
      </c>
      <c r="E15349">
        <v>2.99</v>
      </c>
    </row>
    <row r="15350" spans="2:5" x14ac:dyDescent="0.25">
      <c r="B15350">
        <v>882</v>
      </c>
      <c r="C15350" s="1" t="s">
        <v>1360</v>
      </c>
      <c r="D15350">
        <v>15349</v>
      </c>
      <c r="E15350">
        <v>0.99</v>
      </c>
    </row>
    <row r="15351" spans="2:5" x14ac:dyDescent="0.25">
      <c r="B15351">
        <v>259</v>
      </c>
      <c r="C15351" s="1" t="s">
        <v>1659</v>
      </c>
      <c r="D15351">
        <v>15350</v>
      </c>
      <c r="E15351">
        <v>2.99</v>
      </c>
    </row>
    <row r="15352" spans="2:5" x14ac:dyDescent="0.25">
      <c r="B15352">
        <v>717</v>
      </c>
      <c r="C15352" s="1" t="s">
        <v>1082</v>
      </c>
      <c r="D15352">
        <v>15351</v>
      </c>
      <c r="E15352">
        <v>0.99</v>
      </c>
    </row>
    <row r="15353" spans="2:5" x14ac:dyDescent="0.25">
      <c r="B15353">
        <v>4</v>
      </c>
      <c r="C15353" s="1" t="s">
        <v>1408</v>
      </c>
      <c r="D15353">
        <v>15352</v>
      </c>
      <c r="E15353">
        <v>6.99</v>
      </c>
    </row>
    <row r="15354" spans="2:5" x14ac:dyDescent="0.25">
      <c r="B15354">
        <v>760</v>
      </c>
      <c r="C15354" s="1" t="s">
        <v>1269</v>
      </c>
      <c r="D15354">
        <v>15353</v>
      </c>
      <c r="E15354">
        <v>2.99</v>
      </c>
    </row>
    <row r="15355" spans="2:5" x14ac:dyDescent="0.25">
      <c r="B15355">
        <v>915</v>
      </c>
      <c r="C15355" s="1" t="s">
        <v>1024</v>
      </c>
      <c r="D15355">
        <v>15354</v>
      </c>
      <c r="E15355">
        <v>4.99</v>
      </c>
    </row>
    <row r="15356" spans="2:5" x14ac:dyDescent="0.25">
      <c r="B15356">
        <v>762</v>
      </c>
      <c r="C15356" s="1" t="s">
        <v>1214</v>
      </c>
      <c r="D15356">
        <v>15355</v>
      </c>
      <c r="E15356">
        <v>0.99</v>
      </c>
    </row>
    <row r="15357" spans="2:5" x14ac:dyDescent="0.25">
      <c r="B15357">
        <v>984</v>
      </c>
      <c r="C15357" s="1" t="s">
        <v>1416</v>
      </c>
      <c r="D15357">
        <v>15356</v>
      </c>
      <c r="E15357">
        <v>2.99</v>
      </c>
    </row>
    <row r="15358" spans="2:5" x14ac:dyDescent="0.25">
      <c r="B15358">
        <v>159</v>
      </c>
      <c r="C15358" s="1" t="s">
        <v>754</v>
      </c>
      <c r="D15358">
        <v>15357</v>
      </c>
      <c r="E15358">
        <v>4.99</v>
      </c>
    </row>
    <row r="15359" spans="2:5" x14ac:dyDescent="0.25">
      <c r="B15359">
        <v>179</v>
      </c>
      <c r="C15359" s="1" t="s">
        <v>1234</v>
      </c>
      <c r="D15359">
        <v>15358</v>
      </c>
      <c r="E15359">
        <v>9.99</v>
      </c>
    </row>
    <row r="15360" spans="2:5" x14ac:dyDescent="0.25">
      <c r="B15360">
        <v>983</v>
      </c>
      <c r="C15360" s="1" t="s">
        <v>1307</v>
      </c>
      <c r="D15360">
        <v>15359</v>
      </c>
      <c r="E15360">
        <v>2.99</v>
      </c>
    </row>
    <row r="15361" spans="2:5" x14ac:dyDescent="0.25">
      <c r="B15361">
        <v>424</v>
      </c>
      <c r="C15361" s="1" t="s">
        <v>1389</v>
      </c>
      <c r="D15361">
        <v>15360</v>
      </c>
      <c r="E15361">
        <v>0.99</v>
      </c>
    </row>
    <row r="15362" spans="2:5" x14ac:dyDescent="0.25">
      <c r="B15362">
        <v>308</v>
      </c>
      <c r="C15362" s="1" t="s">
        <v>1377</v>
      </c>
      <c r="D15362">
        <v>15361</v>
      </c>
      <c r="E15362">
        <v>2.99</v>
      </c>
    </row>
    <row r="15363" spans="2:5" x14ac:dyDescent="0.25">
      <c r="B15363">
        <v>229</v>
      </c>
      <c r="C15363" s="1" t="s">
        <v>763</v>
      </c>
      <c r="D15363">
        <v>15362</v>
      </c>
      <c r="E15363">
        <v>5.99</v>
      </c>
    </row>
    <row r="15364" spans="2:5" x14ac:dyDescent="0.25">
      <c r="B15364">
        <v>505</v>
      </c>
      <c r="C15364" s="1" t="s">
        <v>894</v>
      </c>
      <c r="D15364">
        <v>15363</v>
      </c>
      <c r="E15364">
        <v>2.99</v>
      </c>
    </row>
    <row r="15365" spans="2:5" x14ac:dyDescent="0.25">
      <c r="B15365">
        <v>911</v>
      </c>
      <c r="C15365" s="1" t="s">
        <v>852</v>
      </c>
      <c r="D15365">
        <v>15364</v>
      </c>
      <c r="E15365">
        <v>4.99</v>
      </c>
    </row>
    <row r="15366" spans="2:5" x14ac:dyDescent="0.25">
      <c r="B15366">
        <v>743</v>
      </c>
      <c r="C15366" s="1" t="s">
        <v>1365</v>
      </c>
      <c r="D15366">
        <v>15365</v>
      </c>
      <c r="E15366">
        <v>3.99</v>
      </c>
    </row>
    <row r="15367" spans="2:5" x14ac:dyDescent="0.25">
      <c r="B15367">
        <v>319</v>
      </c>
      <c r="C15367" s="1" t="s">
        <v>1526</v>
      </c>
      <c r="D15367">
        <v>15366</v>
      </c>
      <c r="E15367">
        <v>6.99</v>
      </c>
    </row>
    <row r="15368" spans="2:5" x14ac:dyDescent="0.25">
      <c r="B15368">
        <v>35</v>
      </c>
      <c r="C15368" s="1" t="s">
        <v>860</v>
      </c>
      <c r="D15368">
        <v>15367</v>
      </c>
      <c r="E15368">
        <v>3.99</v>
      </c>
    </row>
    <row r="15369" spans="2:5" x14ac:dyDescent="0.25">
      <c r="B15369">
        <v>250</v>
      </c>
      <c r="C15369" s="1" t="s">
        <v>1639</v>
      </c>
      <c r="D15369">
        <v>15368</v>
      </c>
      <c r="E15369">
        <v>3.99</v>
      </c>
    </row>
    <row r="15370" spans="2:5" x14ac:dyDescent="0.25">
      <c r="B15370">
        <v>194</v>
      </c>
      <c r="C15370" s="1" t="s">
        <v>1675</v>
      </c>
      <c r="D15370">
        <v>15369</v>
      </c>
      <c r="E15370">
        <v>0.99</v>
      </c>
    </row>
    <row r="15371" spans="2:5" x14ac:dyDescent="0.25">
      <c r="B15371">
        <v>13</v>
      </c>
      <c r="C15371" s="1" t="s">
        <v>1621</v>
      </c>
      <c r="D15371">
        <v>15370</v>
      </c>
      <c r="E15371">
        <v>5.99</v>
      </c>
    </row>
    <row r="15372" spans="2:5" x14ac:dyDescent="0.25">
      <c r="B15372">
        <v>804</v>
      </c>
      <c r="C15372" s="1" t="s">
        <v>1505</v>
      </c>
      <c r="D15372">
        <v>15371</v>
      </c>
      <c r="E15372">
        <v>4.99</v>
      </c>
    </row>
    <row r="15373" spans="2:5" x14ac:dyDescent="0.25">
      <c r="B15373">
        <v>847</v>
      </c>
      <c r="C15373" s="1" t="s">
        <v>1580</v>
      </c>
      <c r="D15373">
        <v>15372</v>
      </c>
      <c r="E15373">
        <v>2.99</v>
      </c>
    </row>
    <row r="15374" spans="2:5" x14ac:dyDescent="0.25">
      <c r="B15374">
        <v>970</v>
      </c>
      <c r="C15374" s="1" t="s">
        <v>865</v>
      </c>
      <c r="D15374">
        <v>15373</v>
      </c>
      <c r="E15374">
        <v>0.99</v>
      </c>
    </row>
    <row r="15375" spans="2:5" x14ac:dyDescent="0.25">
      <c r="B15375">
        <v>930</v>
      </c>
      <c r="C15375" s="1" t="s">
        <v>904</v>
      </c>
      <c r="D15375">
        <v>15374</v>
      </c>
      <c r="E15375">
        <v>7.99</v>
      </c>
    </row>
    <row r="15376" spans="2:5" x14ac:dyDescent="0.25">
      <c r="B15376">
        <v>845</v>
      </c>
      <c r="C15376" s="1" t="s">
        <v>1276</v>
      </c>
      <c r="D15376">
        <v>15375</v>
      </c>
      <c r="E15376">
        <v>4.99</v>
      </c>
    </row>
    <row r="15377" spans="2:5" x14ac:dyDescent="0.25">
      <c r="B15377">
        <v>649</v>
      </c>
      <c r="C15377" s="1" t="s">
        <v>1217</v>
      </c>
      <c r="D15377">
        <v>15376</v>
      </c>
      <c r="E15377">
        <v>4.99</v>
      </c>
    </row>
    <row r="15378" spans="2:5" x14ac:dyDescent="0.25">
      <c r="B15378">
        <v>746</v>
      </c>
      <c r="C15378" s="1" t="s">
        <v>1259</v>
      </c>
      <c r="D15378">
        <v>15377</v>
      </c>
      <c r="E15378">
        <v>4.99</v>
      </c>
    </row>
    <row r="15379" spans="2:5" x14ac:dyDescent="0.25">
      <c r="B15379">
        <v>324</v>
      </c>
      <c r="C15379" s="1" t="s">
        <v>1428</v>
      </c>
      <c r="D15379">
        <v>15378</v>
      </c>
      <c r="E15379">
        <v>9.99</v>
      </c>
    </row>
    <row r="15380" spans="2:5" x14ac:dyDescent="0.25">
      <c r="B15380">
        <v>414</v>
      </c>
      <c r="C15380" s="1" t="s">
        <v>1503</v>
      </c>
      <c r="D15380">
        <v>15379</v>
      </c>
      <c r="E15380">
        <v>8.99</v>
      </c>
    </row>
    <row r="15381" spans="2:5" x14ac:dyDescent="0.25">
      <c r="B15381">
        <v>795</v>
      </c>
      <c r="C15381" s="1" t="s">
        <v>837</v>
      </c>
      <c r="D15381">
        <v>15380</v>
      </c>
      <c r="E15381">
        <v>0.99</v>
      </c>
    </row>
    <row r="15382" spans="2:5" x14ac:dyDescent="0.25">
      <c r="B15382">
        <v>185</v>
      </c>
      <c r="C15382" s="1" t="s">
        <v>978</v>
      </c>
      <c r="D15382">
        <v>15381</v>
      </c>
      <c r="E15382">
        <v>2.99</v>
      </c>
    </row>
    <row r="15383" spans="2:5" x14ac:dyDescent="0.25">
      <c r="B15383">
        <v>73</v>
      </c>
      <c r="C15383" s="1" t="s">
        <v>1098</v>
      </c>
      <c r="D15383">
        <v>15382</v>
      </c>
      <c r="E15383">
        <v>2.99</v>
      </c>
    </row>
    <row r="15384" spans="2:5" x14ac:dyDescent="0.25">
      <c r="B15384">
        <v>150</v>
      </c>
      <c r="C15384" s="1" t="s">
        <v>777</v>
      </c>
      <c r="D15384">
        <v>15383</v>
      </c>
      <c r="E15384">
        <v>2.99</v>
      </c>
    </row>
    <row r="15385" spans="2:5" x14ac:dyDescent="0.25">
      <c r="B15385">
        <v>705</v>
      </c>
      <c r="C15385" s="1" t="s">
        <v>1128</v>
      </c>
      <c r="D15385">
        <v>15384</v>
      </c>
      <c r="E15385">
        <v>2.99</v>
      </c>
    </row>
    <row r="15386" spans="2:5" x14ac:dyDescent="0.25">
      <c r="B15386">
        <v>28</v>
      </c>
      <c r="C15386" s="1" t="s">
        <v>1125</v>
      </c>
      <c r="D15386">
        <v>15385</v>
      </c>
      <c r="E15386">
        <v>4.99</v>
      </c>
    </row>
    <row r="15387" spans="2:5" x14ac:dyDescent="0.25">
      <c r="B15387">
        <v>672</v>
      </c>
      <c r="C15387" s="1" t="s">
        <v>1038</v>
      </c>
      <c r="D15387">
        <v>15386</v>
      </c>
      <c r="E15387">
        <v>2.99</v>
      </c>
    </row>
    <row r="15388" spans="2:5" x14ac:dyDescent="0.25">
      <c r="B15388">
        <v>848</v>
      </c>
      <c r="C15388" s="1" t="s">
        <v>1278</v>
      </c>
      <c r="D15388">
        <v>15387</v>
      </c>
      <c r="E15388">
        <v>4.99</v>
      </c>
    </row>
    <row r="15389" spans="2:5" x14ac:dyDescent="0.25">
      <c r="B15389">
        <v>870</v>
      </c>
      <c r="C15389" s="1" t="s">
        <v>1211</v>
      </c>
      <c r="D15389">
        <v>15388</v>
      </c>
      <c r="E15389">
        <v>6.99</v>
      </c>
    </row>
    <row r="15390" spans="2:5" x14ac:dyDescent="0.25">
      <c r="B15390">
        <v>450</v>
      </c>
      <c r="C15390" s="1" t="s">
        <v>1060</v>
      </c>
      <c r="D15390">
        <v>15389</v>
      </c>
      <c r="E15390">
        <v>3.99</v>
      </c>
    </row>
    <row r="15391" spans="2:5" x14ac:dyDescent="0.25">
      <c r="B15391">
        <v>101</v>
      </c>
      <c r="C15391" s="1" t="s">
        <v>1010</v>
      </c>
      <c r="D15391">
        <v>15390</v>
      </c>
      <c r="E15391">
        <v>6.99</v>
      </c>
    </row>
    <row r="15392" spans="2:5" x14ac:dyDescent="0.25">
      <c r="B15392">
        <v>855</v>
      </c>
      <c r="C15392" s="1" t="s">
        <v>749</v>
      </c>
      <c r="D15392">
        <v>15391</v>
      </c>
      <c r="E15392">
        <v>0.99</v>
      </c>
    </row>
    <row r="15393" spans="2:5" x14ac:dyDescent="0.25">
      <c r="B15393">
        <v>118</v>
      </c>
      <c r="C15393" s="1" t="s">
        <v>1153</v>
      </c>
      <c r="D15393">
        <v>15392</v>
      </c>
      <c r="E15393">
        <v>3.99</v>
      </c>
    </row>
    <row r="15394" spans="2:5" x14ac:dyDescent="0.25">
      <c r="B15394">
        <v>643</v>
      </c>
      <c r="C15394" s="1" t="s">
        <v>1448</v>
      </c>
      <c r="D15394">
        <v>15393</v>
      </c>
      <c r="E15394">
        <v>4.99</v>
      </c>
    </row>
    <row r="15395" spans="2:5" x14ac:dyDescent="0.25">
      <c r="B15395">
        <v>757</v>
      </c>
      <c r="C15395" s="1" t="s">
        <v>784</v>
      </c>
      <c r="D15395">
        <v>15394</v>
      </c>
      <c r="E15395">
        <v>2.99</v>
      </c>
    </row>
    <row r="15396" spans="2:5" x14ac:dyDescent="0.25">
      <c r="B15396">
        <v>631</v>
      </c>
      <c r="C15396" s="1" t="s">
        <v>1206</v>
      </c>
      <c r="D15396">
        <v>15395</v>
      </c>
      <c r="E15396">
        <v>4.99</v>
      </c>
    </row>
    <row r="15397" spans="2:5" x14ac:dyDescent="0.25">
      <c r="B15397">
        <v>881</v>
      </c>
      <c r="C15397" s="1" t="s">
        <v>1622</v>
      </c>
      <c r="D15397">
        <v>15396</v>
      </c>
      <c r="E15397">
        <v>5.99</v>
      </c>
    </row>
    <row r="15398" spans="2:5" x14ac:dyDescent="0.25">
      <c r="B15398">
        <v>324</v>
      </c>
      <c r="C15398" s="1" t="s">
        <v>1428</v>
      </c>
      <c r="D15398">
        <v>15397</v>
      </c>
      <c r="E15398">
        <v>4.99</v>
      </c>
    </row>
    <row r="15399" spans="2:5" x14ac:dyDescent="0.25">
      <c r="B15399">
        <v>973</v>
      </c>
      <c r="C15399" s="1" t="s">
        <v>1176</v>
      </c>
      <c r="D15399">
        <v>15398</v>
      </c>
      <c r="E15399">
        <v>7.99</v>
      </c>
    </row>
    <row r="15400" spans="2:5" x14ac:dyDescent="0.25">
      <c r="B15400">
        <v>844</v>
      </c>
      <c r="C15400" s="1" t="s">
        <v>1133</v>
      </c>
      <c r="D15400">
        <v>15399</v>
      </c>
      <c r="E15400">
        <v>4.99</v>
      </c>
    </row>
    <row r="15401" spans="2:5" x14ac:dyDescent="0.25">
      <c r="B15401">
        <v>585</v>
      </c>
      <c r="C15401" s="1" t="s">
        <v>1661</v>
      </c>
      <c r="D15401">
        <v>15400</v>
      </c>
      <c r="E15401">
        <v>2.99</v>
      </c>
    </row>
    <row r="15402" spans="2:5" x14ac:dyDescent="0.25">
      <c r="B15402">
        <v>375</v>
      </c>
      <c r="C15402" s="1" t="s">
        <v>1502</v>
      </c>
      <c r="D15402">
        <v>15401</v>
      </c>
      <c r="E15402">
        <v>8.99</v>
      </c>
    </row>
    <row r="15403" spans="2:5" x14ac:dyDescent="0.25">
      <c r="B15403">
        <v>346</v>
      </c>
      <c r="C15403" s="1" t="s">
        <v>1446</v>
      </c>
      <c r="D15403">
        <v>15402</v>
      </c>
      <c r="E15403">
        <v>8.99</v>
      </c>
    </row>
    <row r="15404" spans="2:5" x14ac:dyDescent="0.25">
      <c r="B15404">
        <v>940</v>
      </c>
      <c r="C15404" s="1" t="s">
        <v>1467</v>
      </c>
      <c r="D15404">
        <v>15403</v>
      </c>
      <c r="E15404">
        <v>0.99</v>
      </c>
    </row>
    <row r="15405" spans="2:5" x14ac:dyDescent="0.25">
      <c r="B15405">
        <v>777</v>
      </c>
      <c r="C15405" s="1" t="s">
        <v>1003</v>
      </c>
      <c r="D15405">
        <v>15404</v>
      </c>
      <c r="E15405">
        <v>7.99</v>
      </c>
    </row>
    <row r="15406" spans="2:5" x14ac:dyDescent="0.25">
      <c r="B15406">
        <v>718</v>
      </c>
      <c r="C15406" s="1" t="s">
        <v>1482</v>
      </c>
      <c r="D15406">
        <v>15405</v>
      </c>
      <c r="E15406">
        <v>0.99</v>
      </c>
    </row>
    <row r="15407" spans="2:5" x14ac:dyDescent="0.25">
      <c r="B15407">
        <v>89</v>
      </c>
      <c r="C15407" s="1" t="s">
        <v>800</v>
      </c>
      <c r="D15407">
        <v>15406</v>
      </c>
      <c r="E15407">
        <v>0.99</v>
      </c>
    </row>
    <row r="15408" spans="2:5" x14ac:dyDescent="0.25">
      <c r="B15408">
        <v>733</v>
      </c>
      <c r="C15408" s="1" t="s">
        <v>1490</v>
      </c>
      <c r="D15408">
        <v>15407</v>
      </c>
      <c r="E15408">
        <v>0</v>
      </c>
    </row>
    <row r="15409" spans="2:5" x14ac:dyDescent="0.25">
      <c r="B15409">
        <v>35</v>
      </c>
      <c r="C15409" s="1" t="s">
        <v>860</v>
      </c>
      <c r="D15409">
        <v>15408</v>
      </c>
      <c r="E15409">
        <v>6.99</v>
      </c>
    </row>
    <row r="15410" spans="2:5" x14ac:dyDescent="0.25">
      <c r="B15410">
        <v>122</v>
      </c>
      <c r="C15410" s="1" t="s">
        <v>924</v>
      </c>
      <c r="D15410">
        <v>15409</v>
      </c>
      <c r="E15410">
        <v>0.99</v>
      </c>
    </row>
    <row r="15411" spans="2:5" x14ac:dyDescent="0.25">
      <c r="B15411">
        <v>445</v>
      </c>
      <c r="C15411" s="1" t="s">
        <v>737</v>
      </c>
      <c r="D15411">
        <v>15410</v>
      </c>
      <c r="E15411">
        <v>4.99</v>
      </c>
    </row>
    <row r="15412" spans="2:5" x14ac:dyDescent="0.25">
      <c r="B15412">
        <v>967</v>
      </c>
      <c r="C15412" s="1" t="s">
        <v>1169</v>
      </c>
      <c r="D15412">
        <v>15411</v>
      </c>
      <c r="E15412">
        <v>2.99</v>
      </c>
    </row>
    <row r="15413" spans="2:5" x14ac:dyDescent="0.25">
      <c r="B15413">
        <v>281</v>
      </c>
      <c r="C15413" s="1" t="s">
        <v>905</v>
      </c>
      <c r="D15413">
        <v>15412</v>
      </c>
      <c r="E15413">
        <v>0.99</v>
      </c>
    </row>
    <row r="15414" spans="2:5" x14ac:dyDescent="0.25">
      <c r="B15414">
        <v>547</v>
      </c>
      <c r="C15414" s="1" t="s">
        <v>1382</v>
      </c>
      <c r="D15414">
        <v>15413</v>
      </c>
      <c r="E15414">
        <v>0.99</v>
      </c>
    </row>
    <row r="15415" spans="2:5" x14ac:dyDescent="0.25">
      <c r="B15415">
        <v>157</v>
      </c>
      <c r="C15415" s="1" t="s">
        <v>1327</v>
      </c>
      <c r="D15415">
        <v>15414</v>
      </c>
      <c r="E15415">
        <v>1.99</v>
      </c>
    </row>
    <row r="15416" spans="2:5" x14ac:dyDescent="0.25">
      <c r="B15416">
        <v>908</v>
      </c>
      <c r="C15416" s="1" t="s">
        <v>1045</v>
      </c>
      <c r="D15416">
        <v>15415</v>
      </c>
      <c r="E15416">
        <v>11.99</v>
      </c>
    </row>
    <row r="15417" spans="2:5" x14ac:dyDescent="0.25">
      <c r="B15417">
        <v>258</v>
      </c>
      <c r="C15417" s="1" t="s">
        <v>1070</v>
      </c>
      <c r="D15417">
        <v>15416</v>
      </c>
      <c r="E15417">
        <v>1.99</v>
      </c>
    </row>
    <row r="15418" spans="2:5" x14ac:dyDescent="0.25">
      <c r="B15418">
        <v>397</v>
      </c>
      <c r="C15418" s="1" t="s">
        <v>1054</v>
      </c>
      <c r="D15418">
        <v>15417</v>
      </c>
      <c r="E15418">
        <v>2.99</v>
      </c>
    </row>
    <row r="15419" spans="2:5" x14ac:dyDescent="0.25">
      <c r="B15419">
        <v>176</v>
      </c>
      <c r="C15419" s="1" t="s">
        <v>792</v>
      </c>
      <c r="D15419">
        <v>15418</v>
      </c>
      <c r="E15419">
        <v>0.99</v>
      </c>
    </row>
    <row r="15420" spans="2:5" x14ac:dyDescent="0.25">
      <c r="B15420">
        <v>248</v>
      </c>
      <c r="C15420" s="1" t="s">
        <v>1532</v>
      </c>
      <c r="D15420">
        <v>15419</v>
      </c>
      <c r="E15420">
        <v>4.99</v>
      </c>
    </row>
    <row r="15421" spans="2:5" x14ac:dyDescent="0.25">
      <c r="B15421">
        <v>305</v>
      </c>
      <c r="C15421" s="1" t="s">
        <v>1197</v>
      </c>
      <c r="D15421">
        <v>15420</v>
      </c>
      <c r="E15421">
        <v>5.99</v>
      </c>
    </row>
    <row r="15422" spans="2:5" x14ac:dyDescent="0.25">
      <c r="B15422">
        <v>1</v>
      </c>
      <c r="C15422" s="1" t="s">
        <v>753</v>
      </c>
      <c r="D15422">
        <v>15421</v>
      </c>
      <c r="E15422">
        <v>0.99</v>
      </c>
    </row>
    <row r="15423" spans="2:5" x14ac:dyDescent="0.25">
      <c r="B15423">
        <v>571</v>
      </c>
      <c r="C15423" s="1" t="s">
        <v>991</v>
      </c>
      <c r="D15423">
        <v>15422</v>
      </c>
      <c r="E15423">
        <v>4.99</v>
      </c>
    </row>
    <row r="15424" spans="2:5" x14ac:dyDescent="0.25">
      <c r="B15424">
        <v>388</v>
      </c>
      <c r="C15424" s="1" t="s">
        <v>1182</v>
      </c>
      <c r="D15424">
        <v>15423</v>
      </c>
      <c r="E15424">
        <v>0.99</v>
      </c>
    </row>
    <row r="15425" spans="2:5" x14ac:dyDescent="0.25">
      <c r="B15425">
        <v>757</v>
      </c>
      <c r="C15425" s="1" t="s">
        <v>784</v>
      </c>
      <c r="D15425">
        <v>15424</v>
      </c>
      <c r="E15425">
        <v>2.99</v>
      </c>
    </row>
    <row r="15426" spans="2:5" x14ac:dyDescent="0.25">
      <c r="B15426">
        <v>120</v>
      </c>
      <c r="C15426" s="1" t="s">
        <v>1529</v>
      </c>
      <c r="D15426">
        <v>15425</v>
      </c>
      <c r="E15426">
        <v>10.99</v>
      </c>
    </row>
    <row r="15427" spans="2:5" x14ac:dyDescent="0.25">
      <c r="B15427">
        <v>723</v>
      </c>
      <c r="C15427" s="1" t="s">
        <v>1237</v>
      </c>
      <c r="D15427">
        <v>15426</v>
      </c>
      <c r="E15427">
        <v>2.99</v>
      </c>
    </row>
    <row r="15428" spans="2:5" x14ac:dyDescent="0.25">
      <c r="B15428">
        <v>609</v>
      </c>
      <c r="C15428" s="1" t="s">
        <v>859</v>
      </c>
      <c r="D15428">
        <v>15427</v>
      </c>
      <c r="E15428">
        <v>4.99</v>
      </c>
    </row>
    <row r="15429" spans="2:5" x14ac:dyDescent="0.25">
      <c r="B15429">
        <v>957</v>
      </c>
      <c r="C15429" s="1" t="s">
        <v>1406</v>
      </c>
      <c r="D15429">
        <v>15428</v>
      </c>
      <c r="E15429">
        <v>4.99</v>
      </c>
    </row>
    <row r="15430" spans="2:5" x14ac:dyDescent="0.25">
      <c r="B15430">
        <v>162</v>
      </c>
      <c r="C15430" s="1" t="s">
        <v>1028</v>
      </c>
      <c r="D15430">
        <v>15429</v>
      </c>
      <c r="E15430">
        <v>2.99</v>
      </c>
    </row>
    <row r="15431" spans="2:5" x14ac:dyDescent="0.25">
      <c r="B15431">
        <v>949</v>
      </c>
      <c r="C15431" s="1" t="s">
        <v>1242</v>
      </c>
      <c r="D15431">
        <v>15430</v>
      </c>
      <c r="E15431">
        <v>0.99</v>
      </c>
    </row>
    <row r="15432" spans="2:5" x14ac:dyDescent="0.25">
      <c r="B15432">
        <v>715</v>
      </c>
      <c r="C15432" s="1" t="s">
        <v>1111</v>
      </c>
      <c r="D15432">
        <v>15431</v>
      </c>
      <c r="E15432">
        <v>9.99</v>
      </c>
    </row>
    <row r="15433" spans="2:5" x14ac:dyDescent="0.25">
      <c r="B15433">
        <v>413</v>
      </c>
      <c r="C15433" s="1" t="s">
        <v>1571</v>
      </c>
      <c r="D15433">
        <v>15432</v>
      </c>
      <c r="E15433">
        <v>2.99</v>
      </c>
    </row>
    <row r="15434" spans="2:5" x14ac:dyDescent="0.25">
      <c r="B15434">
        <v>32</v>
      </c>
      <c r="C15434" s="1" t="s">
        <v>1691</v>
      </c>
      <c r="D15434">
        <v>15433</v>
      </c>
      <c r="E15434">
        <v>4.99</v>
      </c>
    </row>
    <row r="15435" spans="2:5" x14ac:dyDescent="0.25">
      <c r="B15435">
        <v>956</v>
      </c>
      <c r="C15435" s="1" t="s">
        <v>1454</v>
      </c>
      <c r="D15435">
        <v>15434</v>
      </c>
      <c r="E15435">
        <v>4.99</v>
      </c>
    </row>
    <row r="15436" spans="2:5" x14ac:dyDescent="0.25">
      <c r="B15436">
        <v>456</v>
      </c>
      <c r="C15436" s="1" t="s">
        <v>1308</v>
      </c>
      <c r="D15436">
        <v>15435</v>
      </c>
      <c r="E15436">
        <v>4.99</v>
      </c>
    </row>
    <row r="15437" spans="2:5" x14ac:dyDescent="0.25">
      <c r="B15437">
        <v>334</v>
      </c>
      <c r="C15437" s="1" t="s">
        <v>769</v>
      </c>
      <c r="D15437">
        <v>15436</v>
      </c>
      <c r="E15437">
        <v>4.99</v>
      </c>
    </row>
    <row r="15438" spans="2:5" x14ac:dyDescent="0.25">
      <c r="B15438">
        <v>921</v>
      </c>
      <c r="C15438" s="1" t="s">
        <v>1330</v>
      </c>
      <c r="D15438">
        <v>15437</v>
      </c>
      <c r="E15438">
        <v>2.99</v>
      </c>
    </row>
    <row r="15439" spans="2:5" x14ac:dyDescent="0.25">
      <c r="B15439">
        <v>442</v>
      </c>
      <c r="C15439" s="1" t="s">
        <v>929</v>
      </c>
      <c r="D15439">
        <v>15438</v>
      </c>
      <c r="E15439">
        <v>2.99</v>
      </c>
    </row>
    <row r="15440" spans="2:5" x14ac:dyDescent="0.25">
      <c r="B15440">
        <v>843</v>
      </c>
      <c r="C15440" s="1" t="s">
        <v>1121</v>
      </c>
      <c r="D15440">
        <v>15439</v>
      </c>
      <c r="E15440">
        <v>4.99</v>
      </c>
    </row>
    <row r="15441" spans="2:5" x14ac:dyDescent="0.25">
      <c r="B15441">
        <v>487</v>
      </c>
      <c r="C15441" s="1" t="s">
        <v>895</v>
      </c>
      <c r="D15441">
        <v>15440</v>
      </c>
      <c r="E15441">
        <v>4.99</v>
      </c>
    </row>
    <row r="15442" spans="2:5" x14ac:dyDescent="0.25">
      <c r="B15442">
        <v>57</v>
      </c>
      <c r="C15442" s="1" t="s">
        <v>1475</v>
      </c>
      <c r="D15442">
        <v>15441</v>
      </c>
      <c r="E15442">
        <v>2.99</v>
      </c>
    </row>
    <row r="15443" spans="2:5" x14ac:dyDescent="0.25">
      <c r="B15443">
        <v>319</v>
      </c>
      <c r="C15443" s="1" t="s">
        <v>1526</v>
      </c>
      <c r="D15443">
        <v>15442</v>
      </c>
      <c r="E15443">
        <v>2.99</v>
      </c>
    </row>
    <row r="15444" spans="2:5" x14ac:dyDescent="0.25">
      <c r="B15444">
        <v>162</v>
      </c>
      <c r="C15444" s="1" t="s">
        <v>1028</v>
      </c>
      <c r="D15444">
        <v>15443</v>
      </c>
      <c r="E15444">
        <v>7.99</v>
      </c>
    </row>
    <row r="15445" spans="2:5" x14ac:dyDescent="0.25">
      <c r="B15445">
        <v>214</v>
      </c>
      <c r="C15445" s="1" t="s">
        <v>1610</v>
      </c>
      <c r="D15445">
        <v>15444</v>
      </c>
      <c r="E15445">
        <v>7.99</v>
      </c>
    </row>
    <row r="15446" spans="2:5" x14ac:dyDescent="0.25">
      <c r="B15446">
        <v>44</v>
      </c>
      <c r="C15446" s="1" t="s">
        <v>1222</v>
      </c>
      <c r="D15446">
        <v>15445</v>
      </c>
      <c r="E15446">
        <v>4.99</v>
      </c>
    </row>
    <row r="15447" spans="2:5" x14ac:dyDescent="0.25">
      <c r="B15447">
        <v>112</v>
      </c>
      <c r="C15447" s="1" t="s">
        <v>1056</v>
      </c>
      <c r="D15447">
        <v>15446</v>
      </c>
      <c r="E15447">
        <v>4.99</v>
      </c>
    </row>
    <row r="15448" spans="2:5" x14ac:dyDescent="0.25">
      <c r="B15448">
        <v>891</v>
      </c>
      <c r="C15448" s="1" t="s">
        <v>1130</v>
      </c>
      <c r="D15448">
        <v>15447</v>
      </c>
      <c r="E15448">
        <v>3.99</v>
      </c>
    </row>
    <row r="15449" spans="2:5" x14ac:dyDescent="0.25">
      <c r="B15449">
        <v>638</v>
      </c>
      <c r="C15449" s="1" t="s">
        <v>961</v>
      </c>
      <c r="D15449">
        <v>15448</v>
      </c>
      <c r="E15449">
        <v>2.99</v>
      </c>
    </row>
    <row r="15450" spans="2:5" x14ac:dyDescent="0.25">
      <c r="B15450">
        <v>625</v>
      </c>
      <c r="C15450" s="1" t="s">
        <v>897</v>
      </c>
      <c r="D15450">
        <v>15449</v>
      </c>
      <c r="E15450">
        <v>2.99</v>
      </c>
    </row>
    <row r="15451" spans="2:5" x14ac:dyDescent="0.25">
      <c r="B15451">
        <v>245</v>
      </c>
      <c r="C15451" s="1" t="s">
        <v>1386</v>
      </c>
      <c r="D15451">
        <v>15450</v>
      </c>
      <c r="E15451">
        <v>0.99</v>
      </c>
    </row>
    <row r="15452" spans="2:5" x14ac:dyDescent="0.25">
      <c r="B15452">
        <v>51</v>
      </c>
      <c r="C15452" s="1" t="s">
        <v>858</v>
      </c>
      <c r="D15452">
        <v>15451</v>
      </c>
      <c r="E15452">
        <v>2.99</v>
      </c>
    </row>
    <row r="15453" spans="2:5" x14ac:dyDescent="0.25">
      <c r="B15453">
        <v>157</v>
      </c>
      <c r="C15453" s="1" t="s">
        <v>1327</v>
      </c>
      <c r="D15453">
        <v>15452</v>
      </c>
      <c r="E15453">
        <v>0.99</v>
      </c>
    </row>
    <row r="15454" spans="2:5" x14ac:dyDescent="0.25">
      <c r="B15454">
        <v>1</v>
      </c>
      <c r="C15454" s="1" t="s">
        <v>753</v>
      </c>
      <c r="D15454">
        <v>15453</v>
      </c>
      <c r="E15454">
        <v>1.99</v>
      </c>
    </row>
    <row r="15455" spans="2:5" x14ac:dyDescent="0.25">
      <c r="B15455">
        <v>647</v>
      </c>
      <c r="C15455" s="1" t="s">
        <v>1103</v>
      </c>
      <c r="D15455">
        <v>15454</v>
      </c>
      <c r="E15455">
        <v>0.99</v>
      </c>
    </row>
    <row r="15456" spans="2:5" x14ac:dyDescent="0.25">
      <c r="B15456">
        <v>870</v>
      </c>
      <c r="C15456" s="1" t="s">
        <v>1211</v>
      </c>
      <c r="D15456">
        <v>15455</v>
      </c>
      <c r="E15456">
        <v>0.99</v>
      </c>
    </row>
    <row r="15457" spans="2:5" x14ac:dyDescent="0.25">
      <c r="B15457">
        <v>535</v>
      </c>
      <c r="C15457" s="1" t="s">
        <v>1337</v>
      </c>
      <c r="D15457">
        <v>15456</v>
      </c>
      <c r="E15457">
        <v>0.99</v>
      </c>
    </row>
    <row r="15458" spans="2:5" x14ac:dyDescent="0.25">
      <c r="B15458">
        <v>991</v>
      </c>
      <c r="C15458" s="1" t="s">
        <v>948</v>
      </c>
      <c r="D15458">
        <v>15457</v>
      </c>
      <c r="E15458">
        <v>2.99</v>
      </c>
    </row>
    <row r="15459" spans="2:5" x14ac:dyDescent="0.25">
      <c r="B15459">
        <v>5</v>
      </c>
      <c r="C15459" s="1" t="s">
        <v>976</v>
      </c>
      <c r="D15459">
        <v>15458</v>
      </c>
      <c r="E15459">
        <v>2.99</v>
      </c>
    </row>
    <row r="15460" spans="2:5" x14ac:dyDescent="0.25">
      <c r="B15460">
        <v>447</v>
      </c>
      <c r="C15460" s="1" t="s">
        <v>803</v>
      </c>
      <c r="D15460">
        <v>15459</v>
      </c>
      <c r="E15460">
        <v>2.99</v>
      </c>
    </row>
    <row r="15461" spans="2:5" x14ac:dyDescent="0.25">
      <c r="B15461">
        <v>638</v>
      </c>
      <c r="C15461" s="1" t="s">
        <v>961</v>
      </c>
      <c r="D15461">
        <v>15460</v>
      </c>
      <c r="E15461">
        <v>2.99</v>
      </c>
    </row>
    <row r="15462" spans="2:5" x14ac:dyDescent="0.25">
      <c r="B15462">
        <v>991</v>
      </c>
      <c r="C15462" s="1" t="s">
        <v>948</v>
      </c>
      <c r="D15462">
        <v>15461</v>
      </c>
      <c r="E15462">
        <v>5.99</v>
      </c>
    </row>
    <row r="15463" spans="2:5" x14ac:dyDescent="0.25">
      <c r="B15463">
        <v>720</v>
      </c>
      <c r="C15463" s="1" t="s">
        <v>1079</v>
      </c>
      <c r="D15463">
        <v>15462</v>
      </c>
      <c r="E15463">
        <v>5.99</v>
      </c>
    </row>
    <row r="15464" spans="2:5" x14ac:dyDescent="0.25">
      <c r="B15464">
        <v>190</v>
      </c>
      <c r="C15464" s="1" t="s">
        <v>1498</v>
      </c>
      <c r="D15464">
        <v>15463</v>
      </c>
      <c r="E15464">
        <v>5.99</v>
      </c>
    </row>
    <row r="15465" spans="2:5" x14ac:dyDescent="0.25">
      <c r="B15465">
        <v>710</v>
      </c>
      <c r="C15465" s="1" t="s">
        <v>982</v>
      </c>
      <c r="D15465">
        <v>15464</v>
      </c>
      <c r="E15465">
        <v>6.99</v>
      </c>
    </row>
    <row r="15466" spans="2:5" x14ac:dyDescent="0.25">
      <c r="B15466">
        <v>79</v>
      </c>
      <c r="C15466" s="1" t="s">
        <v>1112</v>
      </c>
      <c r="D15466">
        <v>15465</v>
      </c>
      <c r="E15466">
        <v>0.99</v>
      </c>
    </row>
    <row r="15467" spans="2:5" x14ac:dyDescent="0.25">
      <c r="B15467">
        <v>123</v>
      </c>
      <c r="C15467" s="1" t="s">
        <v>1046</v>
      </c>
      <c r="D15467">
        <v>15466</v>
      </c>
      <c r="E15467">
        <v>4.99</v>
      </c>
    </row>
    <row r="15468" spans="2:5" x14ac:dyDescent="0.25">
      <c r="B15468">
        <v>799</v>
      </c>
      <c r="C15468" s="1" t="s">
        <v>1666</v>
      </c>
      <c r="D15468">
        <v>15467</v>
      </c>
      <c r="E15468">
        <v>3.99</v>
      </c>
    </row>
    <row r="15469" spans="2:5" x14ac:dyDescent="0.25">
      <c r="B15469">
        <v>532</v>
      </c>
      <c r="C15469" s="1" t="s">
        <v>798</v>
      </c>
      <c r="D15469">
        <v>15468</v>
      </c>
      <c r="E15469">
        <v>4.99</v>
      </c>
    </row>
    <row r="15470" spans="2:5" x14ac:dyDescent="0.25">
      <c r="B15470">
        <v>421</v>
      </c>
      <c r="C15470" s="1" t="s">
        <v>1086</v>
      </c>
      <c r="D15470">
        <v>15469</v>
      </c>
      <c r="E15470">
        <v>4.99</v>
      </c>
    </row>
    <row r="15471" spans="2:5" x14ac:dyDescent="0.25">
      <c r="B15471">
        <v>660</v>
      </c>
      <c r="C15471" s="1" t="s">
        <v>1245</v>
      </c>
      <c r="D15471">
        <v>15470</v>
      </c>
      <c r="E15471">
        <v>4.99</v>
      </c>
    </row>
    <row r="15472" spans="2:5" x14ac:dyDescent="0.25">
      <c r="B15472">
        <v>569</v>
      </c>
      <c r="C15472" s="1" t="s">
        <v>992</v>
      </c>
      <c r="D15472">
        <v>15471</v>
      </c>
      <c r="E15472">
        <v>3.99</v>
      </c>
    </row>
    <row r="15473" spans="2:5" x14ac:dyDescent="0.25">
      <c r="B15473">
        <v>936</v>
      </c>
      <c r="C15473" s="1" t="s">
        <v>1495</v>
      </c>
      <c r="D15473">
        <v>15472</v>
      </c>
      <c r="E15473">
        <v>2.99</v>
      </c>
    </row>
    <row r="15474" spans="2:5" x14ac:dyDescent="0.25">
      <c r="B15474">
        <v>78</v>
      </c>
      <c r="C15474" s="1" t="s">
        <v>1120</v>
      </c>
      <c r="D15474">
        <v>15473</v>
      </c>
      <c r="E15474">
        <v>2.99</v>
      </c>
    </row>
    <row r="15475" spans="2:5" x14ac:dyDescent="0.25">
      <c r="B15475">
        <v>662</v>
      </c>
      <c r="C15475" s="1" t="s">
        <v>1572</v>
      </c>
      <c r="D15475">
        <v>15474</v>
      </c>
      <c r="E15475">
        <v>4.99</v>
      </c>
    </row>
    <row r="15476" spans="2:5" x14ac:dyDescent="0.25">
      <c r="B15476">
        <v>983</v>
      </c>
      <c r="C15476" s="1" t="s">
        <v>1307</v>
      </c>
      <c r="D15476">
        <v>15475</v>
      </c>
      <c r="E15476">
        <v>2.99</v>
      </c>
    </row>
    <row r="15477" spans="2:5" x14ac:dyDescent="0.25">
      <c r="B15477">
        <v>543</v>
      </c>
      <c r="C15477" s="1" t="s">
        <v>1317</v>
      </c>
      <c r="D15477">
        <v>15476</v>
      </c>
      <c r="E15477">
        <v>4.99</v>
      </c>
    </row>
    <row r="15478" spans="2:5" x14ac:dyDescent="0.25">
      <c r="B15478">
        <v>525</v>
      </c>
      <c r="C15478" s="1" t="s">
        <v>1061</v>
      </c>
      <c r="D15478">
        <v>15477</v>
      </c>
      <c r="E15478">
        <v>1.99</v>
      </c>
    </row>
    <row r="15479" spans="2:5" x14ac:dyDescent="0.25">
      <c r="B15479">
        <v>996</v>
      </c>
      <c r="C15479" s="1" t="s">
        <v>1557</v>
      </c>
      <c r="D15479">
        <v>15478</v>
      </c>
      <c r="E15479">
        <v>0.99</v>
      </c>
    </row>
    <row r="15480" spans="2:5" x14ac:dyDescent="0.25">
      <c r="B15480">
        <v>911</v>
      </c>
      <c r="C15480" s="1" t="s">
        <v>852</v>
      </c>
      <c r="D15480">
        <v>15479</v>
      </c>
      <c r="E15480">
        <v>4.99</v>
      </c>
    </row>
    <row r="15481" spans="2:5" x14ac:dyDescent="0.25">
      <c r="B15481">
        <v>726</v>
      </c>
      <c r="C15481" s="1" t="s">
        <v>1293</v>
      </c>
      <c r="D15481">
        <v>15480</v>
      </c>
      <c r="E15481">
        <v>2.99</v>
      </c>
    </row>
    <row r="15482" spans="2:5" x14ac:dyDescent="0.25">
      <c r="B15482">
        <v>718</v>
      </c>
      <c r="C15482" s="1" t="s">
        <v>1482</v>
      </c>
      <c r="D15482">
        <v>15481</v>
      </c>
      <c r="E15482">
        <v>0.99</v>
      </c>
    </row>
    <row r="15483" spans="2:5" x14ac:dyDescent="0.25">
      <c r="B15483">
        <v>856</v>
      </c>
      <c r="C15483" s="1" t="s">
        <v>822</v>
      </c>
      <c r="D15483">
        <v>15482</v>
      </c>
      <c r="E15483">
        <v>4.99</v>
      </c>
    </row>
    <row r="15484" spans="2:5" x14ac:dyDescent="0.25">
      <c r="B15484">
        <v>651</v>
      </c>
      <c r="C15484" s="1" t="s">
        <v>996</v>
      </c>
      <c r="D15484">
        <v>15483</v>
      </c>
      <c r="E15484">
        <v>0.99</v>
      </c>
    </row>
    <row r="15485" spans="2:5" x14ac:dyDescent="0.25">
      <c r="B15485">
        <v>139</v>
      </c>
      <c r="C15485" s="1" t="s">
        <v>1423</v>
      </c>
      <c r="D15485">
        <v>15484</v>
      </c>
      <c r="E15485">
        <v>4.99</v>
      </c>
    </row>
    <row r="15486" spans="2:5" x14ac:dyDescent="0.25">
      <c r="B15486">
        <v>63</v>
      </c>
      <c r="C15486" s="1" t="s">
        <v>1374</v>
      </c>
      <c r="D15486">
        <v>15485</v>
      </c>
      <c r="E15486">
        <v>0.99</v>
      </c>
    </row>
    <row r="15487" spans="2:5" x14ac:dyDescent="0.25">
      <c r="B15487">
        <v>363</v>
      </c>
      <c r="C15487" s="1" t="s">
        <v>1432</v>
      </c>
      <c r="D15487">
        <v>15486</v>
      </c>
      <c r="E15487">
        <v>3.99</v>
      </c>
    </row>
    <row r="15488" spans="2:5" x14ac:dyDescent="0.25">
      <c r="B15488">
        <v>578</v>
      </c>
      <c r="C15488" s="1" t="s">
        <v>1461</v>
      </c>
      <c r="D15488">
        <v>15487</v>
      </c>
      <c r="E15488">
        <v>4.99</v>
      </c>
    </row>
    <row r="15489" spans="2:5" x14ac:dyDescent="0.25">
      <c r="B15489">
        <v>989</v>
      </c>
      <c r="C15489" s="1" t="s">
        <v>958</v>
      </c>
      <c r="D15489">
        <v>15488</v>
      </c>
      <c r="E15489">
        <v>6.99</v>
      </c>
    </row>
    <row r="15490" spans="2:5" x14ac:dyDescent="0.25">
      <c r="B15490">
        <v>167</v>
      </c>
      <c r="C15490" s="1" t="s">
        <v>840</v>
      </c>
      <c r="D15490">
        <v>15489</v>
      </c>
      <c r="E15490">
        <v>4.99</v>
      </c>
    </row>
    <row r="15491" spans="2:5" x14ac:dyDescent="0.25">
      <c r="B15491">
        <v>856</v>
      </c>
      <c r="C15491" s="1" t="s">
        <v>822</v>
      </c>
      <c r="D15491">
        <v>15490</v>
      </c>
      <c r="E15491">
        <v>6.99</v>
      </c>
    </row>
    <row r="15492" spans="2:5" x14ac:dyDescent="0.25">
      <c r="B15492">
        <v>447</v>
      </c>
      <c r="C15492" s="1" t="s">
        <v>803</v>
      </c>
      <c r="D15492">
        <v>15491</v>
      </c>
      <c r="E15492">
        <v>2.99</v>
      </c>
    </row>
    <row r="15493" spans="2:5" x14ac:dyDescent="0.25">
      <c r="B15493">
        <v>286</v>
      </c>
      <c r="C15493" s="1" t="s">
        <v>1318</v>
      </c>
      <c r="D15493">
        <v>15492</v>
      </c>
      <c r="E15493">
        <v>2.99</v>
      </c>
    </row>
    <row r="15494" spans="2:5" x14ac:dyDescent="0.25">
      <c r="B15494">
        <v>771</v>
      </c>
      <c r="C15494" s="1" t="s">
        <v>1104</v>
      </c>
      <c r="D15494">
        <v>15493</v>
      </c>
      <c r="E15494">
        <v>4.99</v>
      </c>
    </row>
    <row r="15495" spans="2:5" x14ac:dyDescent="0.25">
      <c r="B15495">
        <v>650</v>
      </c>
      <c r="C15495" s="1" t="s">
        <v>1059</v>
      </c>
      <c r="D15495">
        <v>15494</v>
      </c>
      <c r="E15495">
        <v>1.99</v>
      </c>
    </row>
    <row r="15496" spans="2:5" x14ac:dyDescent="0.25">
      <c r="B15496">
        <v>939</v>
      </c>
      <c r="C15496" s="1" t="s">
        <v>1634</v>
      </c>
      <c r="D15496">
        <v>15495</v>
      </c>
      <c r="E15496">
        <v>5.99</v>
      </c>
    </row>
    <row r="15497" spans="2:5" x14ac:dyDescent="0.25">
      <c r="B15497">
        <v>406</v>
      </c>
      <c r="C15497" s="1" t="s">
        <v>1170</v>
      </c>
      <c r="D15497">
        <v>15496</v>
      </c>
      <c r="E15497">
        <v>3.99</v>
      </c>
    </row>
    <row r="15498" spans="2:5" x14ac:dyDescent="0.25">
      <c r="B15498">
        <v>79</v>
      </c>
      <c r="C15498" s="1" t="s">
        <v>1112</v>
      </c>
      <c r="D15498">
        <v>15497</v>
      </c>
      <c r="E15498">
        <v>0</v>
      </c>
    </row>
    <row r="15499" spans="2:5" x14ac:dyDescent="0.25">
      <c r="B15499">
        <v>347</v>
      </c>
      <c r="C15499" s="1" t="s">
        <v>1226</v>
      </c>
      <c r="D15499">
        <v>15498</v>
      </c>
      <c r="E15499">
        <v>4.99</v>
      </c>
    </row>
    <row r="15500" spans="2:5" x14ac:dyDescent="0.25">
      <c r="B15500">
        <v>137</v>
      </c>
      <c r="C15500" s="1" t="s">
        <v>1347</v>
      </c>
      <c r="D15500">
        <v>15499</v>
      </c>
      <c r="E15500">
        <v>2.99</v>
      </c>
    </row>
    <row r="15501" spans="2:5" x14ac:dyDescent="0.25">
      <c r="B15501">
        <v>196</v>
      </c>
      <c r="C15501" s="1" t="s">
        <v>1602</v>
      </c>
      <c r="D15501">
        <v>15500</v>
      </c>
      <c r="E15501">
        <v>0.99</v>
      </c>
    </row>
    <row r="15502" spans="2:5" x14ac:dyDescent="0.25">
      <c r="B15502">
        <v>976</v>
      </c>
      <c r="C15502" s="1" t="s">
        <v>1289</v>
      </c>
      <c r="D15502">
        <v>15501</v>
      </c>
      <c r="E15502">
        <v>0.99</v>
      </c>
    </row>
    <row r="15503" spans="2:5" x14ac:dyDescent="0.25">
      <c r="B15503">
        <v>707</v>
      </c>
      <c r="C15503" s="1" t="s">
        <v>1167</v>
      </c>
      <c r="D15503">
        <v>15502</v>
      </c>
      <c r="E15503">
        <v>5.99</v>
      </c>
    </row>
    <row r="15504" spans="2:5" x14ac:dyDescent="0.25">
      <c r="B15504">
        <v>986</v>
      </c>
      <c r="C15504" s="1" t="s">
        <v>1417</v>
      </c>
      <c r="D15504">
        <v>15503</v>
      </c>
      <c r="E15504">
        <v>2.99</v>
      </c>
    </row>
    <row r="15505" spans="2:5" x14ac:dyDescent="0.25">
      <c r="B15505">
        <v>429</v>
      </c>
      <c r="C15505" s="1" t="s">
        <v>1458</v>
      </c>
      <c r="D15505">
        <v>15504</v>
      </c>
      <c r="E15505">
        <v>6.99</v>
      </c>
    </row>
    <row r="15506" spans="2:5" x14ac:dyDescent="0.25">
      <c r="B15506">
        <v>253</v>
      </c>
      <c r="C15506" s="1" t="s">
        <v>1240</v>
      </c>
      <c r="D15506">
        <v>15505</v>
      </c>
      <c r="E15506">
        <v>4.99</v>
      </c>
    </row>
    <row r="15507" spans="2:5" x14ac:dyDescent="0.25">
      <c r="B15507">
        <v>416</v>
      </c>
      <c r="C15507" s="1" t="s">
        <v>898</v>
      </c>
      <c r="D15507">
        <v>15506</v>
      </c>
      <c r="E15507">
        <v>0.99</v>
      </c>
    </row>
    <row r="15508" spans="2:5" x14ac:dyDescent="0.25">
      <c r="B15508">
        <v>688</v>
      </c>
      <c r="C15508" s="1" t="s">
        <v>979</v>
      </c>
      <c r="D15508">
        <v>15507</v>
      </c>
      <c r="E15508">
        <v>0.99</v>
      </c>
    </row>
    <row r="15509" spans="2:5" x14ac:dyDescent="0.25">
      <c r="B15509">
        <v>879</v>
      </c>
      <c r="C15509" s="1" t="s">
        <v>1274</v>
      </c>
      <c r="D15509">
        <v>15508</v>
      </c>
      <c r="E15509">
        <v>7.99</v>
      </c>
    </row>
    <row r="15510" spans="2:5" x14ac:dyDescent="0.25">
      <c r="B15510">
        <v>285</v>
      </c>
      <c r="C15510" s="1" t="s">
        <v>880</v>
      </c>
      <c r="D15510">
        <v>15509</v>
      </c>
      <c r="E15510">
        <v>5.99</v>
      </c>
    </row>
    <row r="15511" spans="2:5" x14ac:dyDescent="0.25">
      <c r="B15511">
        <v>711</v>
      </c>
      <c r="C15511" s="1" t="s">
        <v>1187</v>
      </c>
      <c r="D15511">
        <v>15510</v>
      </c>
      <c r="E15511">
        <v>9.99</v>
      </c>
    </row>
    <row r="15512" spans="2:5" x14ac:dyDescent="0.25">
      <c r="B15512">
        <v>732</v>
      </c>
      <c r="C15512" s="1" t="s">
        <v>1229</v>
      </c>
      <c r="D15512">
        <v>15511</v>
      </c>
      <c r="E15512">
        <v>3.99</v>
      </c>
    </row>
    <row r="15513" spans="2:5" x14ac:dyDescent="0.25">
      <c r="B15513">
        <v>945</v>
      </c>
      <c r="C15513" s="1" t="s">
        <v>1310</v>
      </c>
      <c r="D15513">
        <v>15512</v>
      </c>
      <c r="E15513">
        <v>0.99</v>
      </c>
    </row>
    <row r="15514" spans="2:5" x14ac:dyDescent="0.25">
      <c r="B15514">
        <v>827</v>
      </c>
      <c r="C15514" s="1" t="s">
        <v>1162</v>
      </c>
      <c r="D15514">
        <v>15513</v>
      </c>
      <c r="E15514">
        <v>4.99</v>
      </c>
    </row>
    <row r="15515" spans="2:5" x14ac:dyDescent="0.25">
      <c r="B15515">
        <v>620</v>
      </c>
      <c r="C15515" s="1" t="s">
        <v>1564</v>
      </c>
      <c r="D15515">
        <v>15514</v>
      </c>
      <c r="E15515">
        <v>2.99</v>
      </c>
    </row>
    <row r="15516" spans="2:5" x14ac:dyDescent="0.25">
      <c r="B15516">
        <v>859</v>
      </c>
      <c r="C15516" s="1" t="s">
        <v>1633</v>
      </c>
      <c r="D15516">
        <v>15515</v>
      </c>
      <c r="E15516">
        <v>4.99</v>
      </c>
    </row>
    <row r="15517" spans="2:5" x14ac:dyDescent="0.25">
      <c r="B15517">
        <v>49</v>
      </c>
      <c r="C15517" s="1" t="s">
        <v>1183</v>
      </c>
      <c r="D15517">
        <v>15516</v>
      </c>
      <c r="E15517">
        <v>3.99</v>
      </c>
    </row>
    <row r="15518" spans="2:5" x14ac:dyDescent="0.25">
      <c r="B15518">
        <v>480</v>
      </c>
      <c r="C15518" s="1" t="s">
        <v>1559</v>
      </c>
      <c r="D15518">
        <v>15517</v>
      </c>
      <c r="E15518">
        <v>2.99</v>
      </c>
    </row>
    <row r="15519" spans="2:5" x14ac:dyDescent="0.25">
      <c r="B15519">
        <v>771</v>
      </c>
      <c r="C15519" s="1" t="s">
        <v>1104</v>
      </c>
      <c r="D15519">
        <v>15518</v>
      </c>
      <c r="E15519">
        <v>4.99</v>
      </c>
    </row>
    <row r="15520" spans="2:5" x14ac:dyDescent="0.25">
      <c r="B15520">
        <v>118</v>
      </c>
      <c r="C15520" s="1" t="s">
        <v>1153</v>
      </c>
      <c r="D15520">
        <v>15519</v>
      </c>
      <c r="E15520">
        <v>0.99</v>
      </c>
    </row>
    <row r="15521" spans="2:5" x14ac:dyDescent="0.25">
      <c r="B15521">
        <v>389</v>
      </c>
      <c r="C15521" s="1" t="s">
        <v>1637</v>
      </c>
      <c r="D15521">
        <v>15520</v>
      </c>
      <c r="E15521">
        <v>8.99</v>
      </c>
    </row>
    <row r="15522" spans="2:5" x14ac:dyDescent="0.25">
      <c r="B15522">
        <v>26</v>
      </c>
      <c r="C15522" s="1" t="s">
        <v>739</v>
      </c>
      <c r="D15522">
        <v>15521</v>
      </c>
      <c r="E15522">
        <v>2.99</v>
      </c>
    </row>
    <row r="15523" spans="2:5" x14ac:dyDescent="0.25">
      <c r="B15523">
        <v>524</v>
      </c>
      <c r="C15523" s="1" t="s">
        <v>1223</v>
      </c>
      <c r="D15523">
        <v>15522</v>
      </c>
      <c r="E15523">
        <v>1.99</v>
      </c>
    </row>
    <row r="15524" spans="2:5" x14ac:dyDescent="0.25">
      <c r="B15524">
        <v>563</v>
      </c>
      <c r="C15524" s="1" t="s">
        <v>738</v>
      </c>
      <c r="D15524">
        <v>15523</v>
      </c>
      <c r="E15524">
        <v>4.99</v>
      </c>
    </row>
    <row r="15525" spans="2:5" x14ac:dyDescent="0.25">
      <c r="B15525">
        <v>633</v>
      </c>
      <c r="C15525" s="1" t="s">
        <v>829</v>
      </c>
      <c r="D15525">
        <v>15524</v>
      </c>
      <c r="E15525">
        <v>4.99</v>
      </c>
    </row>
    <row r="15526" spans="2:5" x14ac:dyDescent="0.25">
      <c r="B15526">
        <v>768</v>
      </c>
      <c r="C15526" s="1" t="s">
        <v>1114</v>
      </c>
      <c r="D15526">
        <v>15525</v>
      </c>
      <c r="E15526">
        <v>4.99</v>
      </c>
    </row>
    <row r="15527" spans="2:5" x14ac:dyDescent="0.25">
      <c r="B15527">
        <v>635</v>
      </c>
      <c r="C15527" s="1" t="s">
        <v>1644</v>
      </c>
      <c r="D15527">
        <v>15526</v>
      </c>
      <c r="E15527">
        <v>0.99</v>
      </c>
    </row>
    <row r="15528" spans="2:5" x14ac:dyDescent="0.25">
      <c r="B15528">
        <v>18</v>
      </c>
      <c r="C15528" s="1" t="s">
        <v>966</v>
      </c>
      <c r="D15528">
        <v>15527</v>
      </c>
      <c r="E15528">
        <v>0.99</v>
      </c>
    </row>
    <row r="15529" spans="2:5" x14ac:dyDescent="0.25">
      <c r="B15529">
        <v>665</v>
      </c>
      <c r="C15529" s="1" t="s">
        <v>1540</v>
      </c>
      <c r="D15529">
        <v>15528</v>
      </c>
      <c r="E15529">
        <v>2.99</v>
      </c>
    </row>
    <row r="15530" spans="2:5" x14ac:dyDescent="0.25">
      <c r="B15530">
        <v>875</v>
      </c>
      <c r="C15530" s="1" t="s">
        <v>1300</v>
      </c>
      <c r="D15530">
        <v>15529</v>
      </c>
      <c r="E15530">
        <v>0.99</v>
      </c>
    </row>
    <row r="15531" spans="2:5" x14ac:dyDescent="0.25">
      <c r="B15531">
        <v>32</v>
      </c>
      <c r="C15531" s="1" t="s">
        <v>1691</v>
      </c>
      <c r="D15531">
        <v>15530</v>
      </c>
      <c r="E15531">
        <v>4.99</v>
      </c>
    </row>
    <row r="15532" spans="2:5" x14ac:dyDescent="0.25">
      <c r="B15532">
        <v>526</v>
      </c>
      <c r="C15532" s="1" t="s">
        <v>875</v>
      </c>
      <c r="D15532">
        <v>15531</v>
      </c>
      <c r="E15532">
        <v>2.99</v>
      </c>
    </row>
    <row r="15533" spans="2:5" x14ac:dyDescent="0.25">
      <c r="B15533">
        <v>236</v>
      </c>
      <c r="C15533" s="1" t="s">
        <v>1235</v>
      </c>
      <c r="D15533">
        <v>15532</v>
      </c>
      <c r="E15533">
        <v>2.99</v>
      </c>
    </row>
    <row r="15534" spans="2:5" x14ac:dyDescent="0.25">
      <c r="B15534">
        <v>412</v>
      </c>
      <c r="C15534" s="1" t="s">
        <v>1006</v>
      </c>
      <c r="D15534">
        <v>15533</v>
      </c>
      <c r="E15534">
        <v>4.99</v>
      </c>
    </row>
    <row r="15535" spans="2:5" x14ac:dyDescent="0.25">
      <c r="B15535">
        <v>119</v>
      </c>
      <c r="C15535" s="1" t="s">
        <v>1044</v>
      </c>
      <c r="D15535">
        <v>15534</v>
      </c>
      <c r="E15535">
        <v>0.99</v>
      </c>
    </row>
    <row r="15536" spans="2:5" x14ac:dyDescent="0.25">
      <c r="B15536">
        <v>517</v>
      </c>
      <c r="C15536" s="1" t="s">
        <v>1568</v>
      </c>
      <c r="D15536">
        <v>15535</v>
      </c>
      <c r="E15536">
        <v>0.99</v>
      </c>
    </row>
    <row r="15537" spans="2:5" x14ac:dyDescent="0.25">
      <c r="B15537">
        <v>872</v>
      </c>
      <c r="C15537" s="1" t="s">
        <v>825</v>
      </c>
      <c r="D15537">
        <v>15536</v>
      </c>
      <c r="E15537">
        <v>7.99</v>
      </c>
    </row>
    <row r="15538" spans="2:5" x14ac:dyDescent="0.25">
      <c r="B15538">
        <v>649</v>
      </c>
      <c r="C15538" s="1" t="s">
        <v>1217</v>
      </c>
      <c r="D15538">
        <v>15537</v>
      </c>
      <c r="E15538">
        <v>2.99</v>
      </c>
    </row>
    <row r="15539" spans="2:5" x14ac:dyDescent="0.25">
      <c r="B15539">
        <v>919</v>
      </c>
      <c r="C15539" s="1" t="s">
        <v>1279</v>
      </c>
      <c r="D15539">
        <v>15538</v>
      </c>
      <c r="E15539">
        <v>6.99</v>
      </c>
    </row>
    <row r="15540" spans="2:5" x14ac:dyDescent="0.25">
      <c r="B15540">
        <v>625</v>
      </c>
      <c r="C15540" s="1" t="s">
        <v>897</v>
      </c>
      <c r="D15540">
        <v>15539</v>
      </c>
      <c r="E15540">
        <v>0.99</v>
      </c>
    </row>
    <row r="15541" spans="2:5" x14ac:dyDescent="0.25">
      <c r="B15541">
        <v>369</v>
      </c>
      <c r="C15541" s="1" t="s">
        <v>1606</v>
      </c>
      <c r="D15541">
        <v>15540</v>
      </c>
      <c r="E15541">
        <v>8.99</v>
      </c>
    </row>
    <row r="15542" spans="2:5" x14ac:dyDescent="0.25">
      <c r="B15542">
        <v>606</v>
      </c>
      <c r="C15542" s="1" t="s">
        <v>1620</v>
      </c>
      <c r="D15542">
        <v>15541</v>
      </c>
      <c r="E15542">
        <v>3.99</v>
      </c>
    </row>
    <row r="15543" spans="2:5" x14ac:dyDescent="0.25">
      <c r="B15543">
        <v>4</v>
      </c>
      <c r="C15543" s="1" t="s">
        <v>1408</v>
      </c>
      <c r="D15543">
        <v>15542</v>
      </c>
      <c r="E15543">
        <v>2.99</v>
      </c>
    </row>
    <row r="15544" spans="2:5" x14ac:dyDescent="0.25">
      <c r="B15544">
        <v>840</v>
      </c>
      <c r="C15544" s="1" t="s">
        <v>1180</v>
      </c>
      <c r="D15544">
        <v>15543</v>
      </c>
      <c r="E15544">
        <v>4.99</v>
      </c>
    </row>
    <row r="15545" spans="2:5" x14ac:dyDescent="0.25">
      <c r="B15545">
        <v>417</v>
      </c>
      <c r="C15545" s="1" t="s">
        <v>1108</v>
      </c>
      <c r="D15545">
        <v>15544</v>
      </c>
      <c r="E15545">
        <v>4.99</v>
      </c>
    </row>
    <row r="15546" spans="2:5" x14ac:dyDescent="0.25">
      <c r="B15546">
        <v>184</v>
      </c>
      <c r="C15546" s="1" t="s">
        <v>1603</v>
      </c>
      <c r="D15546">
        <v>15545</v>
      </c>
      <c r="E15546">
        <v>5.99</v>
      </c>
    </row>
    <row r="15547" spans="2:5" x14ac:dyDescent="0.25">
      <c r="B15547">
        <v>452</v>
      </c>
      <c r="C15547" s="1" t="s">
        <v>1387</v>
      </c>
      <c r="D15547">
        <v>15546</v>
      </c>
      <c r="E15547">
        <v>5.99</v>
      </c>
    </row>
    <row r="15548" spans="2:5" x14ac:dyDescent="0.25">
      <c r="B15548">
        <v>326</v>
      </c>
      <c r="C15548" s="1" t="s">
        <v>1216</v>
      </c>
      <c r="D15548">
        <v>15547</v>
      </c>
      <c r="E15548">
        <v>2.99</v>
      </c>
    </row>
    <row r="15549" spans="2:5" x14ac:dyDescent="0.25">
      <c r="B15549">
        <v>511</v>
      </c>
      <c r="C15549" s="1" t="s">
        <v>1513</v>
      </c>
      <c r="D15549">
        <v>15548</v>
      </c>
      <c r="E15549">
        <v>0.99</v>
      </c>
    </row>
    <row r="15550" spans="2:5" x14ac:dyDescent="0.25">
      <c r="B15550">
        <v>81</v>
      </c>
      <c r="C15550" s="1" t="s">
        <v>1207</v>
      </c>
      <c r="D15550">
        <v>15549</v>
      </c>
      <c r="E15550">
        <v>7.99</v>
      </c>
    </row>
    <row r="15551" spans="2:5" x14ac:dyDescent="0.25">
      <c r="B15551">
        <v>302</v>
      </c>
      <c r="C15551" s="1" t="s">
        <v>920</v>
      </c>
      <c r="D15551">
        <v>15550</v>
      </c>
      <c r="E15551">
        <v>3.99</v>
      </c>
    </row>
    <row r="15552" spans="2:5" x14ac:dyDescent="0.25">
      <c r="B15552">
        <v>781</v>
      </c>
      <c r="C15552" s="1" t="s">
        <v>1646</v>
      </c>
      <c r="D15552">
        <v>15551</v>
      </c>
      <c r="E15552">
        <v>4.99</v>
      </c>
    </row>
    <row r="15553" spans="2:5" x14ac:dyDescent="0.25">
      <c r="B15553">
        <v>948</v>
      </c>
      <c r="C15553" s="1" t="s">
        <v>1403</v>
      </c>
      <c r="D15553">
        <v>15552</v>
      </c>
      <c r="E15553">
        <v>3.99</v>
      </c>
    </row>
    <row r="15554" spans="2:5" x14ac:dyDescent="0.25">
      <c r="B15554">
        <v>362</v>
      </c>
      <c r="C15554" s="1" t="s">
        <v>1642</v>
      </c>
      <c r="D15554">
        <v>15553</v>
      </c>
      <c r="E15554">
        <v>2.99</v>
      </c>
    </row>
    <row r="15555" spans="2:5" x14ac:dyDescent="0.25">
      <c r="B15555">
        <v>44</v>
      </c>
      <c r="C15555" s="1" t="s">
        <v>1222</v>
      </c>
      <c r="D15555">
        <v>15554</v>
      </c>
      <c r="E15555">
        <v>5.99</v>
      </c>
    </row>
    <row r="15556" spans="2:5" x14ac:dyDescent="0.25">
      <c r="B15556">
        <v>408</v>
      </c>
      <c r="C15556" s="1" t="s">
        <v>1091</v>
      </c>
      <c r="D15556">
        <v>15555</v>
      </c>
      <c r="E15556">
        <v>4.99</v>
      </c>
    </row>
    <row r="15557" spans="2:5" x14ac:dyDescent="0.25">
      <c r="B15557">
        <v>805</v>
      </c>
      <c r="C15557" s="1" t="s">
        <v>857</v>
      </c>
      <c r="D15557">
        <v>15556</v>
      </c>
      <c r="E15557">
        <v>8.99</v>
      </c>
    </row>
    <row r="15558" spans="2:5" x14ac:dyDescent="0.25">
      <c r="B15558">
        <v>795</v>
      </c>
      <c r="C15558" s="1" t="s">
        <v>837</v>
      </c>
      <c r="D15558">
        <v>15557</v>
      </c>
      <c r="E15558">
        <v>0.99</v>
      </c>
    </row>
    <row r="15559" spans="2:5" x14ac:dyDescent="0.25">
      <c r="B15559">
        <v>139</v>
      </c>
      <c r="C15559" s="1" t="s">
        <v>1423</v>
      </c>
      <c r="D15559">
        <v>15558</v>
      </c>
      <c r="E15559">
        <v>6.99</v>
      </c>
    </row>
    <row r="15560" spans="2:5" x14ac:dyDescent="0.25">
      <c r="B15560">
        <v>385</v>
      </c>
      <c r="C15560" s="1" t="s">
        <v>1048</v>
      </c>
      <c r="D15560">
        <v>15559</v>
      </c>
      <c r="E15560">
        <v>5.99</v>
      </c>
    </row>
    <row r="15561" spans="2:5" x14ac:dyDescent="0.25">
      <c r="B15561">
        <v>790</v>
      </c>
      <c r="C15561" s="1" t="s">
        <v>1001</v>
      </c>
      <c r="D15561">
        <v>15560</v>
      </c>
      <c r="E15561">
        <v>3.99</v>
      </c>
    </row>
    <row r="15562" spans="2:5" x14ac:dyDescent="0.25">
      <c r="B15562">
        <v>13</v>
      </c>
      <c r="C15562" s="1" t="s">
        <v>1621</v>
      </c>
      <c r="D15562">
        <v>15561</v>
      </c>
      <c r="E15562">
        <v>9.99</v>
      </c>
    </row>
    <row r="15563" spans="2:5" x14ac:dyDescent="0.25">
      <c r="B15563">
        <v>921</v>
      </c>
      <c r="C15563" s="1" t="s">
        <v>1330</v>
      </c>
      <c r="D15563">
        <v>15562</v>
      </c>
      <c r="E15563">
        <v>2.99</v>
      </c>
    </row>
    <row r="15564" spans="2:5" x14ac:dyDescent="0.25">
      <c r="B15564">
        <v>37</v>
      </c>
      <c r="C15564" s="1" t="s">
        <v>1352</v>
      </c>
      <c r="D15564">
        <v>15563</v>
      </c>
      <c r="E15564">
        <v>2.99</v>
      </c>
    </row>
    <row r="15565" spans="2:5" x14ac:dyDescent="0.25">
      <c r="B15565">
        <v>281</v>
      </c>
      <c r="C15565" s="1" t="s">
        <v>905</v>
      </c>
      <c r="D15565">
        <v>15564</v>
      </c>
      <c r="E15565">
        <v>1.99</v>
      </c>
    </row>
    <row r="15566" spans="2:5" x14ac:dyDescent="0.25">
      <c r="B15566">
        <v>15</v>
      </c>
      <c r="C15566" s="1" t="s">
        <v>1119</v>
      </c>
      <c r="D15566">
        <v>15565</v>
      </c>
      <c r="E15566">
        <v>4.99</v>
      </c>
    </row>
    <row r="15567" spans="2:5" x14ac:dyDescent="0.25">
      <c r="B15567">
        <v>946</v>
      </c>
      <c r="C15567" s="1" t="s">
        <v>762</v>
      </c>
      <c r="D15567">
        <v>15566</v>
      </c>
      <c r="E15567">
        <v>10.99</v>
      </c>
    </row>
    <row r="15568" spans="2:5" x14ac:dyDescent="0.25">
      <c r="B15568">
        <v>551</v>
      </c>
      <c r="C15568" s="1" t="s">
        <v>736</v>
      </c>
      <c r="D15568">
        <v>15567</v>
      </c>
      <c r="E15568">
        <v>4.99</v>
      </c>
    </row>
    <row r="15569" spans="2:5" x14ac:dyDescent="0.25">
      <c r="B15569">
        <v>220</v>
      </c>
      <c r="C15569" s="1" t="s">
        <v>1456</v>
      </c>
      <c r="D15569">
        <v>15568</v>
      </c>
      <c r="E15569">
        <v>2.99</v>
      </c>
    </row>
    <row r="15570" spans="2:5" x14ac:dyDescent="0.25">
      <c r="B15570">
        <v>239</v>
      </c>
      <c r="C15570" s="1" t="s">
        <v>1022</v>
      </c>
      <c r="D15570">
        <v>15569</v>
      </c>
      <c r="E15570">
        <v>6.99</v>
      </c>
    </row>
    <row r="15571" spans="2:5" x14ac:dyDescent="0.25">
      <c r="B15571">
        <v>873</v>
      </c>
      <c r="C15571" s="1" t="s">
        <v>888</v>
      </c>
      <c r="D15571">
        <v>15570</v>
      </c>
      <c r="E15571">
        <v>5.99</v>
      </c>
    </row>
    <row r="15572" spans="2:5" x14ac:dyDescent="0.25">
      <c r="B15572">
        <v>157</v>
      </c>
      <c r="C15572" s="1" t="s">
        <v>1327</v>
      </c>
      <c r="D15572">
        <v>15571</v>
      </c>
      <c r="E15572">
        <v>0.99</v>
      </c>
    </row>
    <row r="15573" spans="2:5" x14ac:dyDescent="0.25">
      <c r="B15573">
        <v>618</v>
      </c>
      <c r="C15573" s="1" t="s">
        <v>1074</v>
      </c>
      <c r="D15573">
        <v>15572</v>
      </c>
      <c r="E15573">
        <v>1.99</v>
      </c>
    </row>
    <row r="15574" spans="2:5" x14ac:dyDescent="0.25">
      <c r="B15574">
        <v>688</v>
      </c>
      <c r="C15574" s="1" t="s">
        <v>979</v>
      </c>
      <c r="D15574">
        <v>15573</v>
      </c>
      <c r="E15574">
        <v>0.99</v>
      </c>
    </row>
    <row r="15575" spans="2:5" x14ac:dyDescent="0.25">
      <c r="B15575">
        <v>716</v>
      </c>
      <c r="C15575" s="1" t="s">
        <v>1544</v>
      </c>
      <c r="D15575">
        <v>15574</v>
      </c>
      <c r="E15575">
        <v>5.99</v>
      </c>
    </row>
    <row r="15576" spans="2:5" x14ac:dyDescent="0.25">
      <c r="B15576">
        <v>855</v>
      </c>
      <c r="C15576" s="1" t="s">
        <v>749</v>
      </c>
      <c r="D15576">
        <v>15575</v>
      </c>
      <c r="E15576">
        <v>0.99</v>
      </c>
    </row>
    <row r="15577" spans="2:5" x14ac:dyDescent="0.25">
      <c r="B15577">
        <v>716</v>
      </c>
      <c r="C15577" s="1" t="s">
        <v>1544</v>
      </c>
      <c r="D15577">
        <v>15576</v>
      </c>
      <c r="E15577">
        <v>2.99</v>
      </c>
    </row>
    <row r="15578" spans="2:5" x14ac:dyDescent="0.25">
      <c r="B15578">
        <v>118</v>
      </c>
      <c r="C15578" s="1" t="s">
        <v>1153</v>
      </c>
      <c r="D15578">
        <v>15577</v>
      </c>
      <c r="E15578">
        <v>0.99</v>
      </c>
    </row>
    <row r="15579" spans="2:5" x14ac:dyDescent="0.25">
      <c r="B15579">
        <v>621</v>
      </c>
      <c r="C15579" s="1" t="s">
        <v>809</v>
      </c>
      <c r="D15579">
        <v>15578</v>
      </c>
      <c r="E15579">
        <v>2.99</v>
      </c>
    </row>
    <row r="15580" spans="2:5" x14ac:dyDescent="0.25">
      <c r="B15580">
        <v>869</v>
      </c>
      <c r="C15580" s="1" t="s">
        <v>853</v>
      </c>
      <c r="D15580">
        <v>15579</v>
      </c>
      <c r="E15580">
        <v>4.99</v>
      </c>
    </row>
    <row r="15581" spans="2:5" x14ac:dyDescent="0.25">
      <c r="B15581">
        <v>165</v>
      </c>
      <c r="C15581" s="1" t="s">
        <v>1064</v>
      </c>
      <c r="D15581">
        <v>15580</v>
      </c>
      <c r="E15581">
        <v>6.99</v>
      </c>
    </row>
    <row r="15582" spans="2:5" x14ac:dyDescent="0.25">
      <c r="B15582">
        <v>873</v>
      </c>
      <c r="C15582" s="1" t="s">
        <v>888</v>
      </c>
      <c r="D15582">
        <v>15581</v>
      </c>
      <c r="E15582">
        <v>2.99</v>
      </c>
    </row>
    <row r="15583" spans="2:5" x14ac:dyDescent="0.25">
      <c r="B15583">
        <v>927</v>
      </c>
      <c r="C15583" s="1" t="s">
        <v>1489</v>
      </c>
      <c r="D15583">
        <v>15582</v>
      </c>
      <c r="E15583">
        <v>2.99</v>
      </c>
    </row>
    <row r="15584" spans="2:5" x14ac:dyDescent="0.25">
      <c r="B15584">
        <v>937</v>
      </c>
      <c r="C15584" s="1" t="s">
        <v>1137</v>
      </c>
      <c r="D15584">
        <v>15583</v>
      </c>
      <c r="E15584">
        <v>2.99</v>
      </c>
    </row>
    <row r="15585" spans="2:5" x14ac:dyDescent="0.25">
      <c r="B15585">
        <v>772</v>
      </c>
      <c r="C15585" s="1" t="s">
        <v>975</v>
      </c>
      <c r="D15585">
        <v>15584</v>
      </c>
      <c r="E15585">
        <v>2.99</v>
      </c>
    </row>
    <row r="15586" spans="2:5" x14ac:dyDescent="0.25">
      <c r="B15586">
        <v>262</v>
      </c>
      <c r="C15586" s="1" t="s">
        <v>1664</v>
      </c>
      <c r="D15586">
        <v>15585</v>
      </c>
      <c r="E15586">
        <v>0.99</v>
      </c>
    </row>
    <row r="15587" spans="2:5" x14ac:dyDescent="0.25">
      <c r="B15587">
        <v>709</v>
      </c>
      <c r="C15587" s="1" t="s">
        <v>1250</v>
      </c>
      <c r="D15587">
        <v>15586</v>
      </c>
      <c r="E15587">
        <v>3.99</v>
      </c>
    </row>
    <row r="15588" spans="2:5" x14ac:dyDescent="0.25">
      <c r="B15588">
        <v>551</v>
      </c>
      <c r="C15588" s="1" t="s">
        <v>736</v>
      </c>
      <c r="D15588">
        <v>15587</v>
      </c>
      <c r="E15588">
        <v>7.99</v>
      </c>
    </row>
    <row r="15589" spans="2:5" x14ac:dyDescent="0.25">
      <c r="B15589">
        <v>393</v>
      </c>
      <c r="C15589" s="1" t="s">
        <v>819</v>
      </c>
      <c r="D15589">
        <v>15588</v>
      </c>
      <c r="E15589">
        <v>3.99</v>
      </c>
    </row>
    <row r="15590" spans="2:5" x14ac:dyDescent="0.25">
      <c r="B15590">
        <v>519</v>
      </c>
      <c r="C15590" s="1" t="s">
        <v>1464</v>
      </c>
      <c r="D15590">
        <v>15589</v>
      </c>
      <c r="E15590">
        <v>6.99</v>
      </c>
    </row>
    <row r="15591" spans="2:5" x14ac:dyDescent="0.25">
      <c r="B15591">
        <v>881</v>
      </c>
      <c r="C15591" s="1" t="s">
        <v>1622</v>
      </c>
      <c r="D15591">
        <v>15590</v>
      </c>
      <c r="E15591">
        <v>8.99</v>
      </c>
    </row>
    <row r="15592" spans="2:5" x14ac:dyDescent="0.25">
      <c r="B15592">
        <v>12</v>
      </c>
      <c r="C15592" s="1" t="s">
        <v>935</v>
      </c>
      <c r="D15592">
        <v>15591</v>
      </c>
      <c r="E15592">
        <v>0.99</v>
      </c>
    </row>
    <row r="15593" spans="2:5" x14ac:dyDescent="0.25">
      <c r="B15593">
        <v>816</v>
      </c>
      <c r="C15593" s="1" t="s">
        <v>1053</v>
      </c>
      <c r="D15593">
        <v>15593</v>
      </c>
      <c r="E15593">
        <v>1.99</v>
      </c>
    </row>
    <row r="15594" spans="2:5" x14ac:dyDescent="0.25">
      <c r="B15594">
        <v>919</v>
      </c>
      <c r="C15594" s="1" t="s">
        <v>1279</v>
      </c>
      <c r="D15594">
        <v>15594</v>
      </c>
      <c r="E15594">
        <v>10.99</v>
      </c>
    </row>
    <row r="15595" spans="2:5" x14ac:dyDescent="0.25">
      <c r="B15595">
        <v>880</v>
      </c>
      <c r="C15595" s="1" t="s">
        <v>827</v>
      </c>
      <c r="D15595">
        <v>15595</v>
      </c>
      <c r="E15595">
        <v>4.99</v>
      </c>
    </row>
    <row r="15596" spans="2:5" x14ac:dyDescent="0.25">
      <c r="B15596">
        <v>840</v>
      </c>
      <c r="C15596" s="1" t="s">
        <v>1180</v>
      </c>
      <c r="D15596">
        <v>15596</v>
      </c>
      <c r="E15596">
        <v>0.99</v>
      </c>
    </row>
    <row r="15597" spans="2:5" x14ac:dyDescent="0.25">
      <c r="B15597">
        <v>831</v>
      </c>
      <c r="C15597" s="1" t="s">
        <v>796</v>
      </c>
      <c r="D15597">
        <v>15597</v>
      </c>
      <c r="E15597">
        <v>0.99</v>
      </c>
    </row>
    <row r="15598" spans="2:5" x14ac:dyDescent="0.25">
      <c r="B15598">
        <v>614</v>
      </c>
      <c r="C15598" s="1" t="s">
        <v>899</v>
      </c>
      <c r="D15598">
        <v>15598</v>
      </c>
      <c r="E15598">
        <v>8.99</v>
      </c>
    </row>
    <row r="15599" spans="2:5" x14ac:dyDescent="0.25">
      <c r="B15599">
        <v>995</v>
      </c>
      <c r="C15599" s="1" t="s">
        <v>1155</v>
      </c>
      <c r="D15599">
        <v>15599</v>
      </c>
      <c r="E15599">
        <v>5.99</v>
      </c>
    </row>
    <row r="15600" spans="2:5" x14ac:dyDescent="0.25">
      <c r="B15600">
        <v>489</v>
      </c>
      <c r="C15600" s="1" t="s">
        <v>912</v>
      </c>
      <c r="D15600">
        <v>15600</v>
      </c>
      <c r="E15600">
        <v>1.99</v>
      </c>
    </row>
    <row r="15601" spans="2:5" x14ac:dyDescent="0.25">
      <c r="B15601">
        <v>795</v>
      </c>
      <c r="C15601" s="1" t="s">
        <v>837</v>
      </c>
      <c r="D15601">
        <v>15601</v>
      </c>
      <c r="E15601">
        <v>0.99</v>
      </c>
    </row>
    <row r="15602" spans="2:5" x14ac:dyDescent="0.25">
      <c r="B15602">
        <v>313</v>
      </c>
      <c r="C15602" s="1" t="s">
        <v>1246</v>
      </c>
      <c r="D15602">
        <v>15602</v>
      </c>
      <c r="E15602">
        <v>4.99</v>
      </c>
    </row>
    <row r="15603" spans="2:5" x14ac:dyDescent="0.25">
      <c r="B15603">
        <v>562</v>
      </c>
      <c r="C15603" s="1" t="s">
        <v>1158</v>
      </c>
      <c r="D15603">
        <v>15603</v>
      </c>
      <c r="E15603">
        <v>0.99</v>
      </c>
    </row>
    <row r="15604" spans="2:5" x14ac:dyDescent="0.25">
      <c r="B15604">
        <v>871</v>
      </c>
      <c r="C15604" s="1" t="s">
        <v>861</v>
      </c>
      <c r="D15604">
        <v>15604</v>
      </c>
      <c r="E15604">
        <v>4.99</v>
      </c>
    </row>
    <row r="15605" spans="2:5" x14ac:dyDescent="0.25">
      <c r="B15605">
        <v>692</v>
      </c>
      <c r="C15605" s="1" t="s">
        <v>1595</v>
      </c>
      <c r="D15605">
        <v>15605</v>
      </c>
      <c r="E15605">
        <v>4.99</v>
      </c>
    </row>
    <row r="15606" spans="2:5" x14ac:dyDescent="0.25">
      <c r="B15606">
        <v>393</v>
      </c>
      <c r="C15606" s="1" t="s">
        <v>819</v>
      </c>
      <c r="D15606">
        <v>15606</v>
      </c>
      <c r="E15606">
        <v>2.99</v>
      </c>
    </row>
    <row r="15607" spans="2:5" x14ac:dyDescent="0.25">
      <c r="B15607">
        <v>895</v>
      </c>
      <c r="C15607" s="1" t="s">
        <v>816</v>
      </c>
      <c r="D15607">
        <v>15607</v>
      </c>
      <c r="E15607">
        <v>2.99</v>
      </c>
    </row>
    <row r="15608" spans="2:5" x14ac:dyDescent="0.25">
      <c r="B15608">
        <v>641</v>
      </c>
      <c r="C15608" s="1" t="s">
        <v>813</v>
      </c>
      <c r="D15608">
        <v>15608</v>
      </c>
      <c r="E15608">
        <v>1.99</v>
      </c>
    </row>
    <row r="15609" spans="2:5" x14ac:dyDescent="0.25">
      <c r="B15609">
        <v>377</v>
      </c>
      <c r="C15609" s="1" t="s">
        <v>1052</v>
      </c>
      <c r="D15609">
        <v>15609</v>
      </c>
      <c r="E15609">
        <v>2.99</v>
      </c>
    </row>
    <row r="15610" spans="2:5" x14ac:dyDescent="0.25">
      <c r="B15610">
        <v>450</v>
      </c>
      <c r="C15610" s="1" t="s">
        <v>1060</v>
      </c>
      <c r="D15610">
        <v>15610</v>
      </c>
      <c r="E15610">
        <v>2.99</v>
      </c>
    </row>
    <row r="15611" spans="2:5" x14ac:dyDescent="0.25">
      <c r="B15611">
        <v>374</v>
      </c>
      <c r="C15611" s="1" t="s">
        <v>939</v>
      </c>
      <c r="D15611">
        <v>15611</v>
      </c>
      <c r="E15611">
        <v>0.99</v>
      </c>
    </row>
    <row r="15612" spans="2:5" x14ac:dyDescent="0.25">
      <c r="B15612">
        <v>738</v>
      </c>
      <c r="C15612" s="1" t="s">
        <v>750</v>
      </c>
      <c r="D15612">
        <v>15612</v>
      </c>
      <c r="E15612">
        <v>6.99</v>
      </c>
    </row>
    <row r="15613" spans="2:5" x14ac:dyDescent="0.25">
      <c r="B15613">
        <v>69</v>
      </c>
      <c r="C15613" s="1" t="s">
        <v>748</v>
      </c>
      <c r="D15613">
        <v>15613</v>
      </c>
      <c r="E15613">
        <v>7.99</v>
      </c>
    </row>
    <row r="15614" spans="2:5" x14ac:dyDescent="0.25">
      <c r="B15614">
        <v>270</v>
      </c>
      <c r="C15614" s="1" t="s">
        <v>1342</v>
      </c>
      <c r="D15614">
        <v>15614</v>
      </c>
      <c r="E15614">
        <v>2.99</v>
      </c>
    </row>
    <row r="15615" spans="2:5" x14ac:dyDescent="0.25">
      <c r="B15615">
        <v>200</v>
      </c>
      <c r="C15615" s="1" t="s">
        <v>1281</v>
      </c>
      <c r="D15615">
        <v>15615</v>
      </c>
      <c r="E15615">
        <v>0.99</v>
      </c>
    </row>
    <row r="15616" spans="2:5" x14ac:dyDescent="0.25">
      <c r="B15616">
        <v>647</v>
      </c>
      <c r="C15616" s="1" t="s">
        <v>1103</v>
      </c>
      <c r="D15616">
        <v>15616</v>
      </c>
      <c r="E15616">
        <v>3.99</v>
      </c>
    </row>
    <row r="15617" spans="2:5" x14ac:dyDescent="0.25">
      <c r="B15617">
        <v>890</v>
      </c>
      <c r="C15617" s="1" t="s">
        <v>835</v>
      </c>
      <c r="D15617">
        <v>15617</v>
      </c>
      <c r="E15617">
        <v>0.99</v>
      </c>
    </row>
    <row r="15618" spans="2:5" x14ac:dyDescent="0.25">
      <c r="B15618">
        <v>414</v>
      </c>
      <c r="C15618" s="1" t="s">
        <v>1503</v>
      </c>
      <c r="D15618">
        <v>15618</v>
      </c>
      <c r="E15618">
        <v>5.99</v>
      </c>
    </row>
    <row r="15619" spans="2:5" x14ac:dyDescent="0.25">
      <c r="B15619">
        <v>540</v>
      </c>
      <c r="C15619" s="1" t="s">
        <v>1107</v>
      </c>
      <c r="D15619">
        <v>15619</v>
      </c>
      <c r="E15619">
        <v>2.99</v>
      </c>
    </row>
    <row r="15620" spans="2:5" x14ac:dyDescent="0.25">
      <c r="B15620">
        <v>260</v>
      </c>
      <c r="C15620" s="1" t="s">
        <v>839</v>
      </c>
      <c r="D15620">
        <v>15620</v>
      </c>
      <c r="E15620">
        <v>6.99</v>
      </c>
    </row>
    <row r="15621" spans="2:5" x14ac:dyDescent="0.25">
      <c r="B15621">
        <v>839</v>
      </c>
      <c r="C15621" s="1" t="s">
        <v>1264</v>
      </c>
      <c r="D15621">
        <v>15621</v>
      </c>
      <c r="E15621">
        <v>1.99</v>
      </c>
    </row>
    <row r="15622" spans="2:5" x14ac:dyDescent="0.25">
      <c r="B15622">
        <v>733</v>
      </c>
      <c r="C15622" s="1" t="s">
        <v>1490</v>
      </c>
      <c r="D15622">
        <v>15622</v>
      </c>
      <c r="E15622">
        <v>5.99</v>
      </c>
    </row>
    <row r="15623" spans="2:5" x14ac:dyDescent="0.25">
      <c r="B15623">
        <v>658</v>
      </c>
      <c r="C15623" s="1" t="s">
        <v>1249</v>
      </c>
      <c r="D15623">
        <v>15623</v>
      </c>
      <c r="E15623">
        <v>3.99</v>
      </c>
    </row>
    <row r="15624" spans="2:5" x14ac:dyDescent="0.25">
      <c r="B15624">
        <v>88</v>
      </c>
      <c r="C15624" s="1" t="s">
        <v>1533</v>
      </c>
      <c r="D15624">
        <v>15624</v>
      </c>
      <c r="E15624">
        <v>4.99</v>
      </c>
    </row>
    <row r="15625" spans="2:5" x14ac:dyDescent="0.25">
      <c r="B15625">
        <v>913</v>
      </c>
      <c r="C15625" s="1" t="s">
        <v>1657</v>
      </c>
      <c r="D15625">
        <v>15625</v>
      </c>
      <c r="E15625">
        <v>1.99</v>
      </c>
    </row>
    <row r="15626" spans="2:5" x14ac:dyDescent="0.25">
      <c r="B15626">
        <v>139</v>
      </c>
      <c r="C15626" s="1" t="s">
        <v>1423</v>
      </c>
      <c r="D15626">
        <v>15626</v>
      </c>
      <c r="E15626">
        <v>4.99</v>
      </c>
    </row>
    <row r="15627" spans="2:5" x14ac:dyDescent="0.25">
      <c r="B15627">
        <v>301</v>
      </c>
      <c r="C15627" s="1" t="s">
        <v>981</v>
      </c>
      <c r="D15627">
        <v>15627</v>
      </c>
      <c r="E15627">
        <v>4.99</v>
      </c>
    </row>
    <row r="15628" spans="2:5" x14ac:dyDescent="0.25">
      <c r="B15628">
        <v>297</v>
      </c>
      <c r="C15628" s="1" t="s">
        <v>1440</v>
      </c>
      <c r="D15628">
        <v>15628</v>
      </c>
      <c r="E15628">
        <v>2.99</v>
      </c>
    </row>
    <row r="15629" spans="2:5" x14ac:dyDescent="0.25">
      <c r="B15629">
        <v>814</v>
      </c>
      <c r="C15629" s="1" t="s">
        <v>1431</v>
      </c>
      <c r="D15629">
        <v>15629</v>
      </c>
      <c r="E15629">
        <v>4.99</v>
      </c>
    </row>
    <row r="15630" spans="2:5" x14ac:dyDescent="0.25">
      <c r="B15630">
        <v>785</v>
      </c>
      <c r="C15630" s="1" t="s">
        <v>1425</v>
      </c>
      <c r="D15630">
        <v>15630</v>
      </c>
      <c r="E15630">
        <v>6.99</v>
      </c>
    </row>
    <row r="15631" spans="2:5" x14ac:dyDescent="0.25">
      <c r="B15631">
        <v>536</v>
      </c>
      <c r="C15631" s="1" t="s">
        <v>1674</v>
      </c>
      <c r="D15631">
        <v>15631</v>
      </c>
      <c r="E15631">
        <v>2.99</v>
      </c>
    </row>
    <row r="15632" spans="2:5" x14ac:dyDescent="0.25">
      <c r="B15632">
        <v>646</v>
      </c>
      <c r="C15632" s="1" t="s">
        <v>934</v>
      </c>
      <c r="D15632">
        <v>15632</v>
      </c>
      <c r="E15632">
        <v>0.99</v>
      </c>
    </row>
    <row r="15633" spans="2:5" x14ac:dyDescent="0.25">
      <c r="B15633">
        <v>194</v>
      </c>
      <c r="C15633" s="1" t="s">
        <v>1675</v>
      </c>
      <c r="D15633">
        <v>15633</v>
      </c>
      <c r="E15633">
        <v>0.99</v>
      </c>
    </row>
    <row r="15634" spans="2:5" x14ac:dyDescent="0.25">
      <c r="B15634">
        <v>553</v>
      </c>
      <c r="C15634" s="1" t="s">
        <v>1375</v>
      </c>
      <c r="D15634">
        <v>15634</v>
      </c>
      <c r="E15634">
        <v>0.99</v>
      </c>
    </row>
    <row r="15635" spans="2:5" x14ac:dyDescent="0.25">
      <c r="B15635">
        <v>728</v>
      </c>
      <c r="C15635" s="1" t="s">
        <v>937</v>
      </c>
      <c r="D15635">
        <v>15635</v>
      </c>
      <c r="E15635">
        <v>1.99</v>
      </c>
    </row>
    <row r="15636" spans="2:5" x14ac:dyDescent="0.25">
      <c r="B15636">
        <v>259</v>
      </c>
      <c r="C15636" s="1" t="s">
        <v>1659</v>
      </c>
      <c r="D15636">
        <v>15636</v>
      </c>
      <c r="E15636">
        <v>2.99</v>
      </c>
    </row>
    <row r="15637" spans="2:5" x14ac:dyDescent="0.25">
      <c r="B15637">
        <v>99</v>
      </c>
      <c r="C15637" s="1" t="s">
        <v>1457</v>
      </c>
      <c r="D15637">
        <v>15637</v>
      </c>
      <c r="E15637">
        <v>2.99</v>
      </c>
    </row>
    <row r="15638" spans="2:5" x14ac:dyDescent="0.25">
      <c r="B15638">
        <v>737</v>
      </c>
      <c r="C15638" s="1" t="s">
        <v>1000</v>
      </c>
      <c r="D15638">
        <v>15638</v>
      </c>
      <c r="E15638">
        <v>3.99</v>
      </c>
    </row>
    <row r="15639" spans="2:5" x14ac:dyDescent="0.25">
      <c r="B15639">
        <v>9</v>
      </c>
      <c r="C15639" s="1" t="s">
        <v>1617</v>
      </c>
      <c r="D15639">
        <v>15639</v>
      </c>
      <c r="E15639">
        <v>2.99</v>
      </c>
    </row>
    <row r="15640" spans="2:5" x14ac:dyDescent="0.25">
      <c r="B15640">
        <v>767</v>
      </c>
      <c r="C15640" s="1" t="s">
        <v>915</v>
      </c>
      <c r="D15640">
        <v>15640</v>
      </c>
      <c r="E15640">
        <v>4.99</v>
      </c>
    </row>
    <row r="15641" spans="2:5" x14ac:dyDescent="0.25">
      <c r="B15641">
        <v>687</v>
      </c>
      <c r="C15641" s="1" t="s">
        <v>1319</v>
      </c>
      <c r="D15641">
        <v>15641</v>
      </c>
      <c r="E15641">
        <v>0.99</v>
      </c>
    </row>
    <row r="15642" spans="2:5" x14ac:dyDescent="0.25">
      <c r="B15642">
        <v>576</v>
      </c>
      <c r="C15642" s="1" t="s">
        <v>1491</v>
      </c>
      <c r="D15642">
        <v>15642</v>
      </c>
      <c r="E15642">
        <v>2.99</v>
      </c>
    </row>
    <row r="15643" spans="2:5" x14ac:dyDescent="0.25">
      <c r="B15643">
        <v>21</v>
      </c>
      <c r="C15643" s="1" t="s">
        <v>1077</v>
      </c>
      <c r="D15643">
        <v>15643</v>
      </c>
      <c r="E15643">
        <v>4.99</v>
      </c>
    </row>
    <row r="15644" spans="2:5" x14ac:dyDescent="0.25">
      <c r="B15644">
        <v>689</v>
      </c>
      <c r="C15644" s="1" t="s">
        <v>873</v>
      </c>
      <c r="D15644">
        <v>15644</v>
      </c>
      <c r="E15644">
        <v>3.98</v>
      </c>
    </row>
    <row r="15645" spans="2:5" x14ac:dyDescent="0.25">
      <c r="B15645">
        <v>841</v>
      </c>
      <c r="C15645" s="1" t="s">
        <v>1418</v>
      </c>
      <c r="D15645">
        <v>15645</v>
      </c>
      <c r="E15645">
        <v>2.99</v>
      </c>
    </row>
    <row r="15646" spans="2:5" x14ac:dyDescent="0.25">
      <c r="B15646">
        <v>707</v>
      </c>
      <c r="C15646" s="1" t="s">
        <v>1167</v>
      </c>
      <c r="D15646">
        <v>15646</v>
      </c>
      <c r="E15646">
        <v>3.99</v>
      </c>
    </row>
    <row r="15647" spans="2:5" x14ac:dyDescent="0.25">
      <c r="B15647">
        <v>445</v>
      </c>
      <c r="C15647" s="1" t="s">
        <v>737</v>
      </c>
      <c r="D15647">
        <v>15647</v>
      </c>
      <c r="E15647">
        <v>2.99</v>
      </c>
    </row>
    <row r="15648" spans="2:5" x14ac:dyDescent="0.25">
      <c r="B15648">
        <v>879</v>
      </c>
      <c r="C15648" s="1" t="s">
        <v>1274</v>
      </c>
      <c r="D15648">
        <v>15648</v>
      </c>
      <c r="E15648">
        <v>8.99</v>
      </c>
    </row>
    <row r="15649" spans="2:5" x14ac:dyDescent="0.25">
      <c r="B15649">
        <v>91</v>
      </c>
      <c r="C15649" s="1" t="s">
        <v>848</v>
      </c>
      <c r="D15649">
        <v>15649</v>
      </c>
      <c r="E15649">
        <v>2.99</v>
      </c>
    </row>
    <row r="15650" spans="2:5" x14ac:dyDescent="0.25">
      <c r="B15650">
        <v>534</v>
      </c>
      <c r="C15650" s="1" t="s">
        <v>1481</v>
      </c>
      <c r="D15650">
        <v>15650</v>
      </c>
      <c r="E15650">
        <v>0.99</v>
      </c>
    </row>
    <row r="15651" spans="2:5" x14ac:dyDescent="0.25">
      <c r="B15651">
        <v>745</v>
      </c>
      <c r="C15651" s="1" t="s">
        <v>831</v>
      </c>
      <c r="D15651">
        <v>15651</v>
      </c>
      <c r="E15651">
        <v>4.99</v>
      </c>
    </row>
    <row r="15652" spans="2:5" x14ac:dyDescent="0.25">
      <c r="B15652">
        <v>970</v>
      </c>
      <c r="C15652" s="1" t="s">
        <v>865</v>
      </c>
      <c r="D15652">
        <v>15652</v>
      </c>
      <c r="E15652">
        <v>0.99</v>
      </c>
    </row>
    <row r="15653" spans="2:5" x14ac:dyDescent="0.25">
      <c r="B15653">
        <v>600</v>
      </c>
      <c r="C15653" s="1" t="s">
        <v>901</v>
      </c>
      <c r="D15653">
        <v>15653</v>
      </c>
      <c r="E15653">
        <v>4.99</v>
      </c>
    </row>
    <row r="15654" spans="2:5" x14ac:dyDescent="0.25">
      <c r="B15654">
        <v>951</v>
      </c>
      <c r="C15654" s="1" t="s">
        <v>1286</v>
      </c>
      <c r="D15654">
        <v>15654</v>
      </c>
      <c r="E15654">
        <v>1.99</v>
      </c>
    </row>
    <row r="15655" spans="2:5" x14ac:dyDescent="0.25">
      <c r="B15655">
        <v>131</v>
      </c>
      <c r="C15655" s="1" t="s">
        <v>1292</v>
      </c>
      <c r="D15655">
        <v>15655</v>
      </c>
      <c r="E15655">
        <v>4.99</v>
      </c>
    </row>
    <row r="15656" spans="2:5" x14ac:dyDescent="0.25">
      <c r="B15656">
        <v>922</v>
      </c>
      <c r="C15656" s="1" t="s">
        <v>1394</v>
      </c>
      <c r="D15656">
        <v>15656</v>
      </c>
      <c r="E15656">
        <v>4.99</v>
      </c>
    </row>
    <row r="15657" spans="2:5" x14ac:dyDescent="0.25">
      <c r="B15657">
        <v>413</v>
      </c>
      <c r="C15657" s="1" t="s">
        <v>1571</v>
      </c>
      <c r="D15657">
        <v>15657</v>
      </c>
      <c r="E15657">
        <v>4.99</v>
      </c>
    </row>
    <row r="15658" spans="2:5" x14ac:dyDescent="0.25">
      <c r="B15658">
        <v>779</v>
      </c>
      <c r="C15658" s="1" t="s">
        <v>1600</v>
      </c>
      <c r="D15658">
        <v>15658</v>
      </c>
      <c r="E15658">
        <v>4.99</v>
      </c>
    </row>
    <row r="15659" spans="2:5" x14ac:dyDescent="0.25">
      <c r="B15659">
        <v>999</v>
      </c>
      <c r="C15659" s="1" t="s">
        <v>1421</v>
      </c>
      <c r="D15659">
        <v>15659</v>
      </c>
      <c r="E15659">
        <v>2.99</v>
      </c>
    </row>
    <row r="15660" spans="2:5" x14ac:dyDescent="0.25">
      <c r="B15660">
        <v>708</v>
      </c>
      <c r="C15660" s="1" t="s">
        <v>812</v>
      </c>
      <c r="D15660">
        <v>15660</v>
      </c>
      <c r="E15660">
        <v>5.99</v>
      </c>
    </row>
    <row r="15661" spans="2:5" x14ac:dyDescent="0.25">
      <c r="B15661">
        <v>350</v>
      </c>
      <c r="C15661" s="1" t="s">
        <v>1609</v>
      </c>
      <c r="D15661">
        <v>15661</v>
      </c>
      <c r="E15661">
        <v>8.99</v>
      </c>
    </row>
    <row r="15662" spans="2:5" x14ac:dyDescent="0.25">
      <c r="B15662">
        <v>665</v>
      </c>
      <c r="C15662" s="1" t="s">
        <v>1540</v>
      </c>
      <c r="D15662">
        <v>15662</v>
      </c>
      <c r="E15662">
        <v>2.99</v>
      </c>
    </row>
    <row r="15663" spans="2:5" x14ac:dyDescent="0.25">
      <c r="B15663">
        <v>724</v>
      </c>
      <c r="C15663" s="1" t="s">
        <v>980</v>
      </c>
      <c r="D15663">
        <v>15663</v>
      </c>
      <c r="E15663">
        <v>3.99</v>
      </c>
    </row>
    <row r="15664" spans="2:5" x14ac:dyDescent="0.25">
      <c r="B15664">
        <v>442</v>
      </c>
      <c r="C15664" s="1" t="s">
        <v>929</v>
      </c>
      <c r="D15664">
        <v>15664</v>
      </c>
      <c r="E15664">
        <v>4.99</v>
      </c>
    </row>
    <row r="15665" spans="2:5" x14ac:dyDescent="0.25">
      <c r="B15665">
        <v>760</v>
      </c>
      <c r="C15665" s="1" t="s">
        <v>1269</v>
      </c>
      <c r="D15665">
        <v>15665</v>
      </c>
      <c r="E15665">
        <v>2.99</v>
      </c>
    </row>
    <row r="15666" spans="2:5" x14ac:dyDescent="0.25">
      <c r="B15666">
        <v>747</v>
      </c>
      <c r="C15666" s="1" t="s">
        <v>1072</v>
      </c>
      <c r="D15666">
        <v>15666</v>
      </c>
      <c r="E15666">
        <v>3.99</v>
      </c>
    </row>
    <row r="15667" spans="2:5" x14ac:dyDescent="0.25">
      <c r="B15667">
        <v>287</v>
      </c>
      <c r="C15667" s="1" t="s">
        <v>1272</v>
      </c>
      <c r="D15667">
        <v>15667</v>
      </c>
      <c r="E15667">
        <v>0.99</v>
      </c>
    </row>
    <row r="15668" spans="2:5" x14ac:dyDescent="0.25">
      <c r="B15668">
        <v>428</v>
      </c>
      <c r="C15668" s="1" t="s">
        <v>1287</v>
      </c>
      <c r="D15668">
        <v>15668</v>
      </c>
      <c r="E15668">
        <v>2.99</v>
      </c>
    </row>
    <row r="15669" spans="2:5" x14ac:dyDescent="0.25">
      <c r="B15669">
        <v>337</v>
      </c>
      <c r="C15669" s="1" t="s">
        <v>802</v>
      </c>
      <c r="D15669">
        <v>15669</v>
      </c>
      <c r="E15669">
        <v>3.99</v>
      </c>
    </row>
    <row r="15670" spans="2:5" x14ac:dyDescent="0.25">
      <c r="B15670">
        <v>621</v>
      </c>
      <c r="C15670" s="1" t="s">
        <v>809</v>
      </c>
      <c r="D15670">
        <v>15670</v>
      </c>
      <c r="E15670">
        <v>5.99</v>
      </c>
    </row>
    <row r="15671" spans="2:5" x14ac:dyDescent="0.25">
      <c r="B15671">
        <v>813</v>
      </c>
      <c r="C15671" s="1" t="s">
        <v>1507</v>
      </c>
      <c r="D15671">
        <v>15671</v>
      </c>
      <c r="E15671">
        <v>0.99</v>
      </c>
    </row>
    <row r="15672" spans="2:5" x14ac:dyDescent="0.25">
      <c r="B15672">
        <v>153</v>
      </c>
      <c r="C15672" s="1" t="s">
        <v>1553</v>
      </c>
      <c r="D15672">
        <v>15672</v>
      </c>
      <c r="E15672">
        <v>0.99</v>
      </c>
    </row>
    <row r="15673" spans="2:5" x14ac:dyDescent="0.25">
      <c r="B15673">
        <v>680</v>
      </c>
      <c r="C15673" s="1" t="s">
        <v>770</v>
      </c>
      <c r="D15673">
        <v>15673</v>
      </c>
      <c r="E15673">
        <v>6.99</v>
      </c>
    </row>
    <row r="15674" spans="2:5" x14ac:dyDescent="0.25">
      <c r="B15674">
        <v>979</v>
      </c>
      <c r="C15674" s="1" t="s">
        <v>1042</v>
      </c>
      <c r="D15674">
        <v>15674</v>
      </c>
      <c r="E15674">
        <v>7.99</v>
      </c>
    </row>
    <row r="15675" spans="2:5" x14ac:dyDescent="0.25">
      <c r="B15675">
        <v>902</v>
      </c>
      <c r="C15675" s="1" t="s">
        <v>1203</v>
      </c>
      <c r="D15675">
        <v>15675</v>
      </c>
      <c r="E15675">
        <v>5.99</v>
      </c>
    </row>
    <row r="15676" spans="2:5" x14ac:dyDescent="0.25">
      <c r="B15676">
        <v>847</v>
      </c>
      <c r="C15676" s="1" t="s">
        <v>1580</v>
      </c>
      <c r="D15676">
        <v>15676</v>
      </c>
      <c r="E15676">
        <v>2.99</v>
      </c>
    </row>
    <row r="15677" spans="2:5" x14ac:dyDescent="0.25">
      <c r="B15677">
        <v>445</v>
      </c>
      <c r="C15677" s="1" t="s">
        <v>737</v>
      </c>
      <c r="D15677">
        <v>15677</v>
      </c>
      <c r="E15677">
        <v>2.99</v>
      </c>
    </row>
    <row r="15678" spans="2:5" x14ac:dyDescent="0.25">
      <c r="B15678">
        <v>296</v>
      </c>
      <c r="C15678" s="1" t="s">
        <v>1494</v>
      </c>
      <c r="D15678">
        <v>15678</v>
      </c>
      <c r="E15678">
        <v>2.99</v>
      </c>
    </row>
    <row r="15679" spans="2:5" x14ac:dyDescent="0.25">
      <c r="B15679">
        <v>646</v>
      </c>
      <c r="C15679" s="1" t="s">
        <v>934</v>
      </c>
      <c r="D15679">
        <v>15679</v>
      </c>
      <c r="E15679">
        <v>0.99</v>
      </c>
    </row>
    <row r="15680" spans="2:5" x14ac:dyDescent="0.25">
      <c r="B15680">
        <v>301</v>
      </c>
      <c r="C15680" s="1" t="s">
        <v>981</v>
      </c>
      <c r="D15680">
        <v>15680</v>
      </c>
      <c r="E15680">
        <v>4.99</v>
      </c>
    </row>
    <row r="15681" spans="2:5" x14ac:dyDescent="0.25">
      <c r="B15681">
        <v>618</v>
      </c>
      <c r="C15681" s="1" t="s">
        <v>1074</v>
      </c>
      <c r="D15681">
        <v>15681</v>
      </c>
      <c r="E15681">
        <v>1.99</v>
      </c>
    </row>
    <row r="15682" spans="2:5" x14ac:dyDescent="0.25">
      <c r="B15682">
        <v>725</v>
      </c>
      <c r="C15682" s="1" t="s">
        <v>890</v>
      </c>
      <c r="D15682">
        <v>15682</v>
      </c>
      <c r="E15682">
        <v>6.99</v>
      </c>
    </row>
    <row r="15683" spans="2:5" x14ac:dyDescent="0.25">
      <c r="B15683">
        <v>829</v>
      </c>
      <c r="C15683" s="1" t="s">
        <v>801</v>
      </c>
      <c r="D15683">
        <v>15683</v>
      </c>
      <c r="E15683">
        <v>2.99</v>
      </c>
    </row>
    <row r="15684" spans="2:5" x14ac:dyDescent="0.25">
      <c r="B15684">
        <v>866</v>
      </c>
      <c r="C15684" s="1" t="s">
        <v>1601</v>
      </c>
      <c r="D15684">
        <v>15684</v>
      </c>
      <c r="E15684">
        <v>0.99</v>
      </c>
    </row>
    <row r="15685" spans="2:5" x14ac:dyDescent="0.25">
      <c r="B15685">
        <v>81</v>
      </c>
      <c r="C15685" s="1" t="s">
        <v>1207</v>
      </c>
      <c r="D15685">
        <v>15685</v>
      </c>
      <c r="E15685">
        <v>5.99</v>
      </c>
    </row>
    <row r="15686" spans="2:5" x14ac:dyDescent="0.25">
      <c r="B15686">
        <v>444</v>
      </c>
      <c r="C15686" s="1" t="s">
        <v>1415</v>
      </c>
      <c r="D15686">
        <v>15686</v>
      </c>
      <c r="E15686">
        <v>7.99</v>
      </c>
    </row>
    <row r="15687" spans="2:5" x14ac:dyDescent="0.25">
      <c r="B15687">
        <v>61</v>
      </c>
      <c r="C15687" s="1" t="s">
        <v>759</v>
      </c>
      <c r="D15687">
        <v>15687</v>
      </c>
      <c r="E15687">
        <v>8.99</v>
      </c>
    </row>
    <row r="15688" spans="2:5" x14ac:dyDescent="0.25">
      <c r="B15688">
        <v>625</v>
      </c>
      <c r="C15688" s="1" t="s">
        <v>897</v>
      </c>
      <c r="D15688">
        <v>15688</v>
      </c>
      <c r="E15688">
        <v>4.99</v>
      </c>
    </row>
    <row r="15689" spans="2:5" x14ac:dyDescent="0.25">
      <c r="B15689">
        <v>56</v>
      </c>
      <c r="C15689" s="1" t="s">
        <v>1118</v>
      </c>
      <c r="D15689">
        <v>15689</v>
      </c>
      <c r="E15689">
        <v>2.99</v>
      </c>
    </row>
    <row r="15690" spans="2:5" x14ac:dyDescent="0.25">
      <c r="B15690">
        <v>456</v>
      </c>
      <c r="C15690" s="1" t="s">
        <v>1308</v>
      </c>
      <c r="D15690">
        <v>15690</v>
      </c>
      <c r="E15690">
        <v>4.99</v>
      </c>
    </row>
    <row r="15691" spans="2:5" x14ac:dyDescent="0.25">
      <c r="B15691">
        <v>172</v>
      </c>
      <c r="C15691" s="1" t="s">
        <v>1204</v>
      </c>
      <c r="D15691">
        <v>15691</v>
      </c>
      <c r="E15691">
        <v>4.99</v>
      </c>
    </row>
    <row r="15692" spans="2:5" x14ac:dyDescent="0.25">
      <c r="B15692">
        <v>403</v>
      </c>
      <c r="C15692" s="1" t="s">
        <v>780</v>
      </c>
      <c r="D15692">
        <v>15692</v>
      </c>
      <c r="E15692">
        <v>4.99</v>
      </c>
    </row>
    <row r="15693" spans="2:5" x14ac:dyDescent="0.25">
      <c r="B15693">
        <v>164</v>
      </c>
      <c r="C15693" s="1" t="s">
        <v>862</v>
      </c>
      <c r="D15693">
        <v>15693</v>
      </c>
      <c r="E15693">
        <v>0.99</v>
      </c>
    </row>
    <row r="15694" spans="2:5" x14ac:dyDescent="0.25">
      <c r="B15694">
        <v>662</v>
      </c>
      <c r="C15694" s="1" t="s">
        <v>1572</v>
      </c>
      <c r="D15694">
        <v>15694</v>
      </c>
      <c r="E15694">
        <v>9.99</v>
      </c>
    </row>
    <row r="15695" spans="2:5" x14ac:dyDescent="0.25">
      <c r="B15695">
        <v>648</v>
      </c>
      <c r="C15695" s="1" t="s">
        <v>1630</v>
      </c>
      <c r="D15695">
        <v>15695</v>
      </c>
      <c r="E15695">
        <v>4.99</v>
      </c>
    </row>
    <row r="15696" spans="2:5" x14ac:dyDescent="0.25">
      <c r="B15696">
        <v>622</v>
      </c>
      <c r="C15696" s="1" t="s">
        <v>1496</v>
      </c>
      <c r="D15696">
        <v>15696</v>
      </c>
      <c r="E15696">
        <v>0.99</v>
      </c>
    </row>
    <row r="15697" spans="2:5" x14ac:dyDescent="0.25">
      <c r="B15697">
        <v>433</v>
      </c>
      <c r="C15697" s="1" t="s">
        <v>893</v>
      </c>
      <c r="D15697">
        <v>15697</v>
      </c>
      <c r="E15697">
        <v>2.99</v>
      </c>
    </row>
    <row r="15698" spans="2:5" x14ac:dyDescent="0.25">
      <c r="B15698">
        <v>975</v>
      </c>
      <c r="C15698" s="1" t="s">
        <v>949</v>
      </c>
      <c r="D15698">
        <v>15698</v>
      </c>
      <c r="E15698">
        <v>2.99</v>
      </c>
    </row>
    <row r="15699" spans="2:5" x14ac:dyDescent="0.25">
      <c r="B15699">
        <v>902</v>
      </c>
      <c r="C15699" s="1" t="s">
        <v>1203</v>
      </c>
      <c r="D15699">
        <v>15699</v>
      </c>
      <c r="E15699">
        <v>5.99</v>
      </c>
    </row>
    <row r="15700" spans="2:5" x14ac:dyDescent="0.25">
      <c r="B15700">
        <v>645</v>
      </c>
      <c r="C15700" s="1" t="s">
        <v>963</v>
      </c>
      <c r="D15700">
        <v>15700</v>
      </c>
      <c r="E15700">
        <v>2.99</v>
      </c>
    </row>
    <row r="15701" spans="2:5" x14ac:dyDescent="0.25">
      <c r="B15701">
        <v>646</v>
      </c>
      <c r="C15701" s="1" t="s">
        <v>934</v>
      </c>
      <c r="D15701">
        <v>15701</v>
      </c>
      <c r="E15701">
        <v>0.99</v>
      </c>
    </row>
    <row r="15702" spans="2:5" x14ac:dyDescent="0.25">
      <c r="B15702">
        <v>350</v>
      </c>
      <c r="C15702" s="1" t="s">
        <v>1609</v>
      </c>
      <c r="D15702">
        <v>15702</v>
      </c>
      <c r="E15702">
        <v>7.99</v>
      </c>
    </row>
    <row r="15703" spans="2:5" x14ac:dyDescent="0.25">
      <c r="B15703">
        <v>632</v>
      </c>
      <c r="C15703" s="1" t="s">
        <v>1511</v>
      </c>
      <c r="D15703">
        <v>15703</v>
      </c>
      <c r="E15703">
        <v>8.99</v>
      </c>
    </row>
    <row r="15704" spans="2:5" x14ac:dyDescent="0.25">
      <c r="B15704">
        <v>162</v>
      </c>
      <c r="C15704" s="1" t="s">
        <v>1028</v>
      </c>
      <c r="D15704">
        <v>15704</v>
      </c>
      <c r="E15704">
        <v>4.99</v>
      </c>
    </row>
    <row r="15705" spans="2:5" x14ac:dyDescent="0.25">
      <c r="B15705">
        <v>207</v>
      </c>
      <c r="C15705" s="1" t="s">
        <v>794</v>
      </c>
      <c r="D15705">
        <v>15705</v>
      </c>
      <c r="E15705">
        <v>4.99</v>
      </c>
    </row>
    <row r="15706" spans="2:5" x14ac:dyDescent="0.25">
      <c r="B15706">
        <v>980</v>
      </c>
      <c r="C15706" s="1" t="s">
        <v>868</v>
      </c>
      <c r="D15706">
        <v>15706</v>
      </c>
      <c r="E15706">
        <v>4.99</v>
      </c>
    </row>
    <row r="15707" spans="2:5" x14ac:dyDescent="0.25">
      <c r="B15707">
        <v>796</v>
      </c>
      <c r="C15707" s="1" t="s">
        <v>1196</v>
      </c>
      <c r="D15707">
        <v>15707</v>
      </c>
      <c r="E15707">
        <v>1.99</v>
      </c>
    </row>
    <row r="15708" spans="2:5" x14ac:dyDescent="0.25">
      <c r="B15708">
        <v>430</v>
      </c>
      <c r="C15708" s="1" t="s">
        <v>1297</v>
      </c>
      <c r="D15708">
        <v>15708</v>
      </c>
      <c r="E15708">
        <v>0.99</v>
      </c>
    </row>
    <row r="15709" spans="2:5" x14ac:dyDescent="0.25">
      <c r="B15709">
        <v>77</v>
      </c>
      <c r="C15709" s="1" t="s">
        <v>1465</v>
      </c>
      <c r="D15709">
        <v>15709</v>
      </c>
      <c r="E15709">
        <v>4.99</v>
      </c>
    </row>
    <row r="15710" spans="2:5" x14ac:dyDescent="0.25">
      <c r="B15710">
        <v>228</v>
      </c>
      <c r="C15710" s="1" t="s">
        <v>863</v>
      </c>
      <c r="D15710">
        <v>15710</v>
      </c>
      <c r="E15710">
        <v>0.99</v>
      </c>
    </row>
    <row r="15711" spans="2:5" x14ac:dyDescent="0.25">
      <c r="B15711">
        <v>172</v>
      </c>
      <c r="C15711" s="1" t="s">
        <v>1204</v>
      </c>
      <c r="D15711">
        <v>15711</v>
      </c>
      <c r="E15711">
        <v>4.99</v>
      </c>
    </row>
    <row r="15712" spans="2:5" x14ac:dyDescent="0.25">
      <c r="B15712">
        <v>410</v>
      </c>
      <c r="C15712" s="1" t="s">
        <v>932</v>
      </c>
      <c r="D15712">
        <v>15712</v>
      </c>
      <c r="E15712">
        <v>2.99</v>
      </c>
    </row>
    <row r="15713" spans="2:5" x14ac:dyDescent="0.25">
      <c r="B15713">
        <v>74</v>
      </c>
      <c r="C15713" s="1" t="s">
        <v>1641</v>
      </c>
      <c r="D15713">
        <v>15713</v>
      </c>
      <c r="E15713">
        <v>6.99</v>
      </c>
    </row>
    <row r="15714" spans="2:5" x14ac:dyDescent="0.25">
      <c r="B15714">
        <v>451</v>
      </c>
      <c r="C15714" s="1" t="s">
        <v>960</v>
      </c>
      <c r="D15714">
        <v>15714</v>
      </c>
      <c r="E15714">
        <v>4.99</v>
      </c>
    </row>
    <row r="15715" spans="2:5" x14ac:dyDescent="0.25">
      <c r="B15715">
        <v>834</v>
      </c>
      <c r="C15715" s="1" t="s">
        <v>1336</v>
      </c>
      <c r="D15715">
        <v>15715</v>
      </c>
      <c r="E15715">
        <v>1.99</v>
      </c>
    </row>
    <row r="15716" spans="2:5" x14ac:dyDescent="0.25">
      <c r="B15716">
        <v>617</v>
      </c>
      <c r="C15716" s="1" t="s">
        <v>1225</v>
      </c>
      <c r="D15716">
        <v>15716</v>
      </c>
      <c r="E15716">
        <v>1.99</v>
      </c>
    </row>
    <row r="15717" spans="2:5" x14ac:dyDescent="0.25">
      <c r="B15717">
        <v>200</v>
      </c>
      <c r="C15717" s="1" t="s">
        <v>1281</v>
      </c>
      <c r="D15717">
        <v>15717</v>
      </c>
      <c r="E15717">
        <v>0</v>
      </c>
    </row>
    <row r="15718" spans="2:5" x14ac:dyDescent="0.25">
      <c r="B15718">
        <v>471</v>
      </c>
      <c r="C15718" s="1" t="s">
        <v>1033</v>
      </c>
      <c r="D15718">
        <v>15718</v>
      </c>
      <c r="E15718">
        <v>2.99</v>
      </c>
    </row>
    <row r="15719" spans="2:5" x14ac:dyDescent="0.25">
      <c r="B15719">
        <v>869</v>
      </c>
      <c r="C15719" s="1" t="s">
        <v>853</v>
      </c>
      <c r="D15719">
        <v>15719</v>
      </c>
      <c r="E15719">
        <v>2.99</v>
      </c>
    </row>
    <row r="15720" spans="2:5" x14ac:dyDescent="0.25">
      <c r="B15720">
        <v>546</v>
      </c>
      <c r="C15720" s="1" t="s">
        <v>1333</v>
      </c>
      <c r="D15720">
        <v>15720</v>
      </c>
      <c r="E15720">
        <v>3.99</v>
      </c>
    </row>
    <row r="15721" spans="2:5" x14ac:dyDescent="0.25">
      <c r="B15721">
        <v>150</v>
      </c>
      <c r="C15721" s="1" t="s">
        <v>777</v>
      </c>
      <c r="D15721">
        <v>15721</v>
      </c>
      <c r="E15721">
        <v>2.99</v>
      </c>
    </row>
    <row r="15722" spans="2:5" x14ac:dyDescent="0.25">
      <c r="B15722">
        <v>616</v>
      </c>
      <c r="C15722" s="1" t="s">
        <v>787</v>
      </c>
      <c r="D15722">
        <v>15722</v>
      </c>
      <c r="E15722">
        <v>7.99</v>
      </c>
    </row>
    <row r="15723" spans="2:5" x14ac:dyDescent="0.25">
      <c r="B15723">
        <v>854</v>
      </c>
      <c r="C15723" s="1" t="s">
        <v>1380</v>
      </c>
      <c r="D15723">
        <v>15723</v>
      </c>
      <c r="E15723">
        <v>8.99</v>
      </c>
    </row>
    <row r="15724" spans="2:5" x14ac:dyDescent="0.25">
      <c r="B15724">
        <v>229</v>
      </c>
      <c r="C15724" s="1" t="s">
        <v>763</v>
      </c>
      <c r="D15724">
        <v>15724</v>
      </c>
      <c r="E15724">
        <v>4.99</v>
      </c>
    </row>
    <row r="15725" spans="2:5" x14ac:dyDescent="0.25">
      <c r="B15725">
        <v>83</v>
      </c>
      <c r="C15725" s="1" t="s">
        <v>1101</v>
      </c>
      <c r="D15725">
        <v>15725</v>
      </c>
      <c r="E15725">
        <v>2.99</v>
      </c>
    </row>
    <row r="15726" spans="2:5" x14ac:dyDescent="0.25">
      <c r="B15726">
        <v>201</v>
      </c>
      <c r="C15726" s="1" t="s">
        <v>1263</v>
      </c>
      <c r="D15726">
        <v>15726</v>
      </c>
      <c r="E15726">
        <v>2.99</v>
      </c>
    </row>
    <row r="15727" spans="2:5" x14ac:dyDescent="0.25">
      <c r="B15727">
        <v>471</v>
      </c>
      <c r="C15727" s="1" t="s">
        <v>1033</v>
      </c>
      <c r="D15727">
        <v>15727</v>
      </c>
      <c r="E15727">
        <v>2.99</v>
      </c>
    </row>
    <row r="15728" spans="2:5" x14ac:dyDescent="0.25">
      <c r="B15728">
        <v>562</v>
      </c>
      <c r="C15728" s="1" t="s">
        <v>1158</v>
      </c>
      <c r="D15728">
        <v>15728</v>
      </c>
      <c r="E15728">
        <v>0.99</v>
      </c>
    </row>
    <row r="15729" spans="2:5" x14ac:dyDescent="0.25">
      <c r="B15729">
        <v>592</v>
      </c>
      <c r="C15729" s="1" t="s">
        <v>1267</v>
      </c>
      <c r="D15729">
        <v>15729</v>
      </c>
      <c r="E15729">
        <v>2.99</v>
      </c>
    </row>
    <row r="15730" spans="2:5" x14ac:dyDescent="0.25">
      <c r="B15730">
        <v>210</v>
      </c>
      <c r="C15730" s="1" t="s">
        <v>1205</v>
      </c>
      <c r="D15730">
        <v>15730</v>
      </c>
      <c r="E15730">
        <v>8.99</v>
      </c>
    </row>
    <row r="15731" spans="2:5" x14ac:dyDescent="0.25">
      <c r="B15731">
        <v>746</v>
      </c>
      <c r="C15731" s="1" t="s">
        <v>1259</v>
      </c>
      <c r="D15731">
        <v>15731</v>
      </c>
      <c r="E15731">
        <v>0.99</v>
      </c>
    </row>
    <row r="15732" spans="2:5" x14ac:dyDescent="0.25">
      <c r="B15732">
        <v>715</v>
      </c>
      <c r="C15732" s="1" t="s">
        <v>1111</v>
      </c>
      <c r="D15732">
        <v>15732</v>
      </c>
      <c r="E15732">
        <v>4.99</v>
      </c>
    </row>
    <row r="15733" spans="2:5" x14ac:dyDescent="0.25">
      <c r="B15733">
        <v>911</v>
      </c>
      <c r="C15733" s="1" t="s">
        <v>852</v>
      </c>
      <c r="D15733">
        <v>15733</v>
      </c>
      <c r="E15733">
        <v>4.99</v>
      </c>
    </row>
    <row r="15734" spans="2:5" x14ac:dyDescent="0.25">
      <c r="B15734">
        <v>862</v>
      </c>
      <c r="C15734" s="1" t="s">
        <v>1228</v>
      </c>
      <c r="D15734">
        <v>15734</v>
      </c>
      <c r="E15734">
        <v>0.99</v>
      </c>
    </row>
    <row r="15735" spans="2:5" x14ac:dyDescent="0.25">
      <c r="B15735">
        <v>696</v>
      </c>
      <c r="C15735" s="1" t="s">
        <v>1253</v>
      </c>
      <c r="D15735">
        <v>15735</v>
      </c>
      <c r="E15735">
        <v>0.99</v>
      </c>
    </row>
    <row r="15736" spans="2:5" x14ac:dyDescent="0.25">
      <c r="B15736">
        <v>930</v>
      </c>
      <c r="C15736" s="1" t="s">
        <v>904</v>
      </c>
      <c r="D15736">
        <v>15736</v>
      </c>
      <c r="E15736">
        <v>5.99</v>
      </c>
    </row>
    <row r="15737" spans="2:5" x14ac:dyDescent="0.25">
      <c r="B15737">
        <v>222</v>
      </c>
      <c r="C15737" s="1" t="s">
        <v>1443</v>
      </c>
      <c r="D15737">
        <v>15737</v>
      </c>
      <c r="E15737">
        <v>5.99</v>
      </c>
    </row>
    <row r="15738" spans="2:5" x14ac:dyDescent="0.25">
      <c r="B15738">
        <v>121</v>
      </c>
      <c r="C15738" s="1" t="s">
        <v>1504</v>
      </c>
      <c r="D15738">
        <v>15738</v>
      </c>
      <c r="E15738">
        <v>5.99</v>
      </c>
    </row>
    <row r="15739" spans="2:5" x14ac:dyDescent="0.25">
      <c r="B15739">
        <v>59</v>
      </c>
      <c r="C15739" s="1" t="s">
        <v>885</v>
      </c>
      <c r="D15739">
        <v>15739</v>
      </c>
      <c r="E15739">
        <v>4.99</v>
      </c>
    </row>
    <row r="15740" spans="2:5" x14ac:dyDescent="0.25">
      <c r="B15740">
        <v>20</v>
      </c>
      <c r="C15740" s="1" t="s">
        <v>1164</v>
      </c>
      <c r="D15740">
        <v>15740</v>
      </c>
      <c r="E15740">
        <v>4.99</v>
      </c>
    </row>
    <row r="15741" spans="2:5" x14ac:dyDescent="0.25">
      <c r="B15741">
        <v>922</v>
      </c>
      <c r="C15741" s="1" t="s">
        <v>1394</v>
      </c>
      <c r="D15741">
        <v>15741</v>
      </c>
      <c r="E15741">
        <v>4.99</v>
      </c>
    </row>
    <row r="15742" spans="2:5" x14ac:dyDescent="0.25">
      <c r="B15742">
        <v>295</v>
      </c>
      <c r="C15742" s="1" t="s">
        <v>956</v>
      </c>
      <c r="D15742">
        <v>15742</v>
      </c>
      <c r="E15742">
        <v>5.99</v>
      </c>
    </row>
    <row r="15743" spans="2:5" x14ac:dyDescent="0.25">
      <c r="B15743">
        <v>355</v>
      </c>
      <c r="C15743" s="1" t="s">
        <v>1341</v>
      </c>
      <c r="D15743">
        <v>15743</v>
      </c>
      <c r="E15743">
        <v>0.99</v>
      </c>
    </row>
    <row r="15744" spans="2:5" x14ac:dyDescent="0.25">
      <c r="B15744">
        <v>514</v>
      </c>
      <c r="C15744" s="1" t="s">
        <v>1160</v>
      </c>
      <c r="D15744">
        <v>15744</v>
      </c>
      <c r="E15744">
        <v>4.99</v>
      </c>
    </row>
    <row r="15745" spans="2:5" x14ac:dyDescent="0.25">
      <c r="B15745">
        <v>600</v>
      </c>
      <c r="C15745" s="1" t="s">
        <v>901</v>
      </c>
      <c r="D15745">
        <v>15745</v>
      </c>
      <c r="E15745">
        <v>0</v>
      </c>
    </row>
    <row r="15746" spans="2:5" x14ac:dyDescent="0.25">
      <c r="B15746">
        <v>484</v>
      </c>
      <c r="C15746" s="1" t="s">
        <v>1578</v>
      </c>
      <c r="D15746">
        <v>15746</v>
      </c>
      <c r="E15746">
        <v>2.99</v>
      </c>
    </row>
    <row r="15747" spans="2:5" x14ac:dyDescent="0.25">
      <c r="B15747">
        <v>331</v>
      </c>
      <c r="C15747" s="1" t="s">
        <v>933</v>
      </c>
      <c r="D15747">
        <v>15747</v>
      </c>
      <c r="E15747">
        <v>4.99</v>
      </c>
    </row>
    <row r="15748" spans="2:5" x14ac:dyDescent="0.25">
      <c r="B15748">
        <v>605</v>
      </c>
      <c r="C15748" s="1" t="s">
        <v>1247</v>
      </c>
      <c r="D15748">
        <v>15748</v>
      </c>
      <c r="E15748">
        <v>2.99</v>
      </c>
    </row>
    <row r="15749" spans="2:5" x14ac:dyDescent="0.25">
      <c r="B15749">
        <v>918</v>
      </c>
      <c r="C15749" s="1" t="s">
        <v>1477</v>
      </c>
      <c r="D15749">
        <v>15749</v>
      </c>
      <c r="E15749">
        <v>4.99</v>
      </c>
    </row>
    <row r="15750" spans="2:5" x14ac:dyDescent="0.25">
      <c r="B15750">
        <v>977</v>
      </c>
      <c r="C15750" s="1" t="s">
        <v>945</v>
      </c>
      <c r="D15750">
        <v>15750</v>
      </c>
      <c r="E15750">
        <v>2.99</v>
      </c>
    </row>
    <row r="15751" spans="2:5" x14ac:dyDescent="0.25">
      <c r="B15751">
        <v>152</v>
      </c>
      <c r="C15751" s="1" t="s">
        <v>1582</v>
      </c>
      <c r="D15751">
        <v>15751</v>
      </c>
      <c r="E15751">
        <v>3.99</v>
      </c>
    </row>
    <row r="15752" spans="2:5" x14ac:dyDescent="0.25">
      <c r="B15752">
        <v>458</v>
      </c>
      <c r="C15752" s="1" t="s">
        <v>1213</v>
      </c>
      <c r="D15752">
        <v>15752</v>
      </c>
      <c r="E15752">
        <v>5.99</v>
      </c>
    </row>
    <row r="15753" spans="2:5" x14ac:dyDescent="0.25">
      <c r="B15753">
        <v>757</v>
      </c>
      <c r="C15753" s="1" t="s">
        <v>784</v>
      </c>
      <c r="D15753">
        <v>15753</v>
      </c>
      <c r="E15753">
        <v>7.99</v>
      </c>
    </row>
    <row r="15754" spans="2:5" x14ac:dyDescent="0.25">
      <c r="B15754">
        <v>501</v>
      </c>
      <c r="C15754" s="1" t="s">
        <v>1049</v>
      </c>
      <c r="D15754">
        <v>15754</v>
      </c>
      <c r="E15754">
        <v>5.99</v>
      </c>
    </row>
    <row r="15755" spans="2:5" x14ac:dyDescent="0.25">
      <c r="B15755">
        <v>113</v>
      </c>
      <c r="C15755" s="1" t="s">
        <v>1139</v>
      </c>
      <c r="D15755">
        <v>15755</v>
      </c>
      <c r="E15755">
        <v>4.99</v>
      </c>
    </row>
    <row r="15756" spans="2:5" x14ac:dyDescent="0.25">
      <c r="B15756">
        <v>193</v>
      </c>
      <c r="C15756" s="1" t="s">
        <v>1588</v>
      </c>
      <c r="D15756">
        <v>15756</v>
      </c>
      <c r="E15756">
        <v>2.99</v>
      </c>
    </row>
    <row r="15757" spans="2:5" x14ac:dyDescent="0.25">
      <c r="B15757">
        <v>288</v>
      </c>
      <c r="C15757" s="1" t="s">
        <v>833</v>
      </c>
      <c r="D15757">
        <v>15757</v>
      </c>
      <c r="E15757">
        <v>2.99</v>
      </c>
    </row>
    <row r="15758" spans="2:5" x14ac:dyDescent="0.25">
      <c r="B15758">
        <v>31</v>
      </c>
      <c r="C15758" s="1" t="s">
        <v>781</v>
      </c>
      <c r="D15758">
        <v>15758</v>
      </c>
      <c r="E15758">
        <v>5.99</v>
      </c>
    </row>
    <row r="15759" spans="2:5" x14ac:dyDescent="0.25">
      <c r="B15759">
        <v>295</v>
      </c>
      <c r="C15759" s="1" t="s">
        <v>956</v>
      </c>
      <c r="D15759">
        <v>15759</v>
      </c>
      <c r="E15759">
        <v>6.99</v>
      </c>
    </row>
    <row r="15760" spans="2:5" x14ac:dyDescent="0.25">
      <c r="B15760">
        <v>670</v>
      </c>
      <c r="C15760" s="1" t="s">
        <v>902</v>
      </c>
      <c r="D15760">
        <v>15760</v>
      </c>
      <c r="E15760">
        <v>6.99</v>
      </c>
    </row>
    <row r="15761" spans="2:5" x14ac:dyDescent="0.25">
      <c r="B15761">
        <v>951</v>
      </c>
      <c r="C15761" s="1" t="s">
        <v>1286</v>
      </c>
      <c r="D15761">
        <v>15761</v>
      </c>
      <c r="E15761">
        <v>0.99</v>
      </c>
    </row>
    <row r="15762" spans="2:5" x14ac:dyDescent="0.25">
      <c r="B15762">
        <v>197</v>
      </c>
      <c r="C15762" s="1" t="s">
        <v>1581</v>
      </c>
      <c r="D15762">
        <v>15762</v>
      </c>
      <c r="E15762">
        <v>2.99</v>
      </c>
    </row>
    <row r="15763" spans="2:5" x14ac:dyDescent="0.25">
      <c r="B15763">
        <v>25</v>
      </c>
      <c r="C15763" s="1" t="s">
        <v>810</v>
      </c>
      <c r="D15763">
        <v>15763</v>
      </c>
      <c r="E15763">
        <v>2.99</v>
      </c>
    </row>
    <row r="15764" spans="2:5" x14ac:dyDescent="0.25">
      <c r="B15764">
        <v>645</v>
      </c>
      <c r="C15764" s="1" t="s">
        <v>963</v>
      </c>
      <c r="D15764">
        <v>15764</v>
      </c>
      <c r="E15764">
        <v>2.99</v>
      </c>
    </row>
    <row r="15765" spans="2:5" x14ac:dyDescent="0.25">
      <c r="B15765">
        <v>276</v>
      </c>
      <c r="C15765" s="1" t="s">
        <v>1650</v>
      </c>
      <c r="D15765">
        <v>15765</v>
      </c>
      <c r="E15765">
        <v>6.99</v>
      </c>
    </row>
    <row r="15766" spans="2:5" x14ac:dyDescent="0.25">
      <c r="B15766">
        <v>434</v>
      </c>
      <c r="C15766" s="1" t="s">
        <v>1493</v>
      </c>
      <c r="D15766">
        <v>15766</v>
      </c>
      <c r="E15766">
        <v>4.99</v>
      </c>
    </row>
    <row r="15767" spans="2:5" x14ac:dyDescent="0.25">
      <c r="B15767">
        <v>765</v>
      </c>
      <c r="C15767" s="1" t="s">
        <v>1089</v>
      </c>
      <c r="D15767">
        <v>15767</v>
      </c>
      <c r="E15767">
        <v>4.99</v>
      </c>
    </row>
    <row r="15768" spans="2:5" x14ac:dyDescent="0.25">
      <c r="B15768">
        <v>143</v>
      </c>
      <c r="C15768" s="1" t="s">
        <v>919</v>
      </c>
      <c r="D15768">
        <v>15768</v>
      </c>
      <c r="E15768">
        <v>0.99</v>
      </c>
    </row>
    <row r="15769" spans="2:5" x14ac:dyDescent="0.25">
      <c r="B15769">
        <v>522</v>
      </c>
      <c r="C15769" s="1" t="s">
        <v>987</v>
      </c>
      <c r="D15769">
        <v>15769</v>
      </c>
      <c r="E15769">
        <v>3.99</v>
      </c>
    </row>
    <row r="15770" spans="2:5" x14ac:dyDescent="0.25">
      <c r="B15770">
        <v>311</v>
      </c>
      <c r="C15770" s="1" t="s">
        <v>1312</v>
      </c>
      <c r="D15770">
        <v>15770</v>
      </c>
      <c r="E15770">
        <v>2.99</v>
      </c>
    </row>
    <row r="15771" spans="2:5" x14ac:dyDescent="0.25">
      <c r="B15771">
        <v>803</v>
      </c>
      <c r="C15771" s="1" t="s">
        <v>1597</v>
      </c>
      <c r="D15771">
        <v>15771</v>
      </c>
      <c r="E15771">
        <v>4.99</v>
      </c>
    </row>
    <row r="15772" spans="2:5" x14ac:dyDescent="0.25">
      <c r="B15772">
        <v>946</v>
      </c>
      <c r="C15772" s="1" t="s">
        <v>762</v>
      </c>
      <c r="D15772">
        <v>15772</v>
      </c>
      <c r="E15772">
        <v>4.99</v>
      </c>
    </row>
    <row r="15773" spans="2:5" x14ac:dyDescent="0.25">
      <c r="B15773">
        <v>355</v>
      </c>
      <c r="C15773" s="1" t="s">
        <v>1341</v>
      </c>
      <c r="D15773">
        <v>15773</v>
      </c>
      <c r="E15773">
        <v>1.99</v>
      </c>
    </row>
    <row r="15774" spans="2:5" x14ac:dyDescent="0.25">
      <c r="B15774">
        <v>282</v>
      </c>
      <c r="C15774" s="1" t="s">
        <v>1478</v>
      </c>
      <c r="D15774">
        <v>15774</v>
      </c>
      <c r="E15774">
        <v>0.99</v>
      </c>
    </row>
    <row r="15775" spans="2:5" x14ac:dyDescent="0.25">
      <c r="B15775">
        <v>464</v>
      </c>
      <c r="C15775" s="1" t="s">
        <v>1624</v>
      </c>
      <c r="D15775">
        <v>15775</v>
      </c>
      <c r="E15775">
        <v>8.99</v>
      </c>
    </row>
    <row r="15776" spans="2:5" x14ac:dyDescent="0.25">
      <c r="B15776">
        <v>9</v>
      </c>
      <c r="C15776" s="1" t="s">
        <v>1617</v>
      </c>
      <c r="D15776">
        <v>15776</v>
      </c>
      <c r="E15776">
        <v>5.99</v>
      </c>
    </row>
    <row r="15777" spans="2:5" x14ac:dyDescent="0.25">
      <c r="B15777">
        <v>922</v>
      </c>
      <c r="C15777" s="1" t="s">
        <v>1394</v>
      </c>
      <c r="D15777">
        <v>15777</v>
      </c>
      <c r="E15777">
        <v>4.99</v>
      </c>
    </row>
    <row r="15778" spans="2:5" x14ac:dyDescent="0.25">
      <c r="B15778">
        <v>281</v>
      </c>
      <c r="C15778" s="1" t="s">
        <v>905</v>
      </c>
      <c r="D15778">
        <v>15778</v>
      </c>
      <c r="E15778">
        <v>0.99</v>
      </c>
    </row>
    <row r="15779" spans="2:5" x14ac:dyDescent="0.25">
      <c r="B15779">
        <v>342</v>
      </c>
      <c r="C15779" s="1" t="s">
        <v>1451</v>
      </c>
      <c r="D15779">
        <v>15779</v>
      </c>
      <c r="E15779">
        <v>4.99</v>
      </c>
    </row>
    <row r="15780" spans="2:5" x14ac:dyDescent="0.25">
      <c r="B15780">
        <v>639</v>
      </c>
      <c r="C15780" s="1" t="s">
        <v>743</v>
      </c>
      <c r="D15780">
        <v>15780</v>
      </c>
      <c r="E15780">
        <v>4.99</v>
      </c>
    </row>
    <row r="15781" spans="2:5" x14ac:dyDescent="0.25">
      <c r="B15781">
        <v>972</v>
      </c>
      <c r="C15781" s="1" t="s">
        <v>1212</v>
      </c>
      <c r="D15781">
        <v>15781</v>
      </c>
      <c r="E15781">
        <v>8.99</v>
      </c>
    </row>
    <row r="15782" spans="2:5" x14ac:dyDescent="0.25">
      <c r="B15782">
        <v>723</v>
      </c>
      <c r="C15782" s="1" t="s">
        <v>1237</v>
      </c>
      <c r="D15782">
        <v>15782</v>
      </c>
      <c r="E15782">
        <v>6.99</v>
      </c>
    </row>
    <row r="15783" spans="2:5" x14ac:dyDescent="0.25">
      <c r="B15783">
        <v>88</v>
      </c>
      <c r="C15783" s="1" t="s">
        <v>1533</v>
      </c>
      <c r="D15783">
        <v>15783</v>
      </c>
      <c r="E15783">
        <v>4.99</v>
      </c>
    </row>
    <row r="15784" spans="2:5" x14ac:dyDescent="0.25">
      <c r="B15784">
        <v>25</v>
      </c>
      <c r="C15784" s="1" t="s">
        <v>810</v>
      </c>
      <c r="D15784">
        <v>15784</v>
      </c>
      <c r="E15784">
        <v>6.99</v>
      </c>
    </row>
    <row r="15785" spans="2:5" x14ac:dyDescent="0.25">
      <c r="B15785">
        <v>382</v>
      </c>
      <c r="C15785" s="1" t="s">
        <v>1062</v>
      </c>
      <c r="D15785">
        <v>15785</v>
      </c>
      <c r="E15785">
        <v>1.99</v>
      </c>
    </row>
    <row r="15786" spans="2:5" x14ac:dyDescent="0.25">
      <c r="B15786">
        <v>688</v>
      </c>
      <c r="C15786" s="1" t="s">
        <v>979</v>
      </c>
      <c r="D15786">
        <v>15786</v>
      </c>
      <c r="E15786">
        <v>0.99</v>
      </c>
    </row>
    <row r="15787" spans="2:5" x14ac:dyDescent="0.25">
      <c r="B15787">
        <v>644</v>
      </c>
      <c r="C15787" s="1" t="s">
        <v>1304</v>
      </c>
      <c r="D15787">
        <v>15787</v>
      </c>
      <c r="E15787">
        <v>2.99</v>
      </c>
    </row>
    <row r="15788" spans="2:5" x14ac:dyDescent="0.25">
      <c r="B15788">
        <v>3</v>
      </c>
      <c r="C15788" s="1" t="s">
        <v>1487</v>
      </c>
      <c r="D15788">
        <v>15788</v>
      </c>
      <c r="E15788">
        <v>2.99</v>
      </c>
    </row>
    <row r="15789" spans="2:5" x14ac:dyDescent="0.25">
      <c r="B15789">
        <v>269</v>
      </c>
      <c r="C15789" s="1" t="s">
        <v>1576</v>
      </c>
      <c r="D15789">
        <v>15789</v>
      </c>
      <c r="E15789">
        <v>1.99</v>
      </c>
    </row>
    <row r="15790" spans="2:5" x14ac:dyDescent="0.25">
      <c r="B15790">
        <v>634</v>
      </c>
      <c r="C15790" s="1" t="s">
        <v>1419</v>
      </c>
      <c r="D15790">
        <v>15790</v>
      </c>
      <c r="E15790">
        <v>1.99</v>
      </c>
    </row>
    <row r="15791" spans="2:5" x14ac:dyDescent="0.25">
      <c r="B15791">
        <v>901</v>
      </c>
      <c r="C15791" s="1" t="s">
        <v>808</v>
      </c>
      <c r="D15791">
        <v>15791</v>
      </c>
      <c r="E15791">
        <v>6.99</v>
      </c>
    </row>
    <row r="15792" spans="2:5" x14ac:dyDescent="0.25">
      <c r="B15792">
        <v>469</v>
      </c>
      <c r="C15792" s="1" t="s">
        <v>1599</v>
      </c>
      <c r="D15792">
        <v>15792</v>
      </c>
      <c r="E15792">
        <v>4.99</v>
      </c>
    </row>
    <row r="15793" spans="2:5" x14ac:dyDescent="0.25">
      <c r="B15793">
        <v>627</v>
      </c>
      <c r="C15793" s="1" t="s">
        <v>1357</v>
      </c>
      <c r="D15793">
        <v>15793</v>
      </c>
      <c r="E15793">
        <v>4.99</v>
      </c>
    </row>
    <row r="15794" spans="2:5" x14ac:dyDescent="0.25">
      <c r="B15794">
        <v>855</v>
      </c>
      <c r="C15794" s="1" t="s">
        <v>749</v>
      </c>
      <c r="D15794">
        <v>15794</v>
      </c>
      <c r="E15794">
        <v>0.99</v>
      </c>
    </row>
    <row r="15795" spans="2:5" x14ac:dyDescent="0.25">
      <c r="B15795">
        <v>953</v>
      </c>
      <c r="C15795" s="1" t="s">
        <v>990</v>
      </c>
      <c r="D15795">
        <v>15795</v>
      </c>
      <c r="E15795">
        <v>0.99</v>
      </c>
    </row>
    <row r="15796" spans="2:5" x14ac:dyDescent="0.25">
      <c r="B15796">
        <v>312</v>
      </c>
      <c r="C15796" s="1" t="s">
        <v>1429</v>
      </c>
      <c r="D15796">
        <v>15796</v>
      </c>
      <c r="E15796">
        <v>5.99</v>
      </c>
    </row>
    <row r="15797" spans="2:5" x14ac:dyDescent="0.25">
      <c r="B15797">
        <v>111</v>
      </c>
      <c r="C15797" s="1" t="s">
        <v>1081</v>
      </c>
      <c r="D15797">
        <v>15797</v>
      </c>
      <c r="E15797">
        <v>0.99</v>
      </c>
    </row>
    <row r="15798" spans="2:5" x14ac:dyDescent="0.25">
      <c r="B15798">
        <v>833</v>
      </c>
      <c r="C15798" s="1" t="s">
        <v>1002</v>
      </c>
      <c r="D15798">
        <v>15798</v>
      </c>
      <c r="E15798">
        <v>2.99</v>
      </c>
    </row>
    <row r="15799" spans="2:5" x14ac:dyDescent="0.25">
      <c r="B15799">
        <v>554</v>
      </c>
      <c r="C15799" s="1" t="s">
        <v>1129</v>
      </c>
      <c r="D15799">
        <v>15799</v>
      </c>
      <c r="E15799">
        <v>2.99</v>
      </c>
    </row>
    <row r="15800" spans="2:5" x14ac:dyDescent="0.25">
      <c r="B15800">
        <v>215</v>
      </c>
      <c r="C15800" s="1" t="s">
        <v>1136</v>
      </c>
      <c r="D15800">
        <v>15800</v>
      </c>
      <c r="E15800">
        <v>6.99</v>
      </c>
    </row>
    <row r="15801" spans="2:5" x14ac:dyDescent="0.25">
      <c r="B15801">
        <v>349</v>
      </c>
      <c r="C15801" s="1" t="s">
        <v>909</v>
      </c>
      <c r="D15801">
        <v>15801</v>
      </c>
      <c r="E15801">
        <v>3.99</v>
      </c>
    </row>
    <row r="15802" spans="2:5" x14ac:dyDescent="0.25">
      <c r="B15802">
        <v>9</v>
      </c>
      <c r="C15802" s="1" t="s">
        <v>1617</v>
      </c>
      <c r="D15802">
        <v>15802</v>
      </c>
      <c r="E15802">
        <v>5.99</v>
      </c>
    </row>
    <row r="15803" spans="2:5" x14ac:dyDescent="0.25">
      <c r="B15803">
        <v>111</v>
      </c>
      <c r="C15803" s="1" t="s">
        <v>1081</v>
      </c>
      <c r="D15803">
        <v>15803</v>
      </c>
      <c r="E15803">
        <v>2.99</v>
      </c>
    </row>
    <row r="15804" spans="2:5" x14ac:dyDescent="0.25">
      <c r="B15804">
        <v>734</v>
      </c>
      <c r="C15804" s="1" t="s">
        <v>1497</v>
      </c>
      <c r="D15804">
        <v>15804</v>
      </c>
      <c r="E15804">
        <v>4.99</v>
      </c>
    </row>
    <row r="15805" spans="2:5" x14ac:dyDescent="0.25">
      <c r="B15805">
        <v>985</v>
      </c>
      <c r="C15805" s="1" t="s">
        <v>807</v>
      </c>
      <c r="D15805">
        <v>15805</v>
      </c>
      <c r="E15805">
        <v>4.99</v>
      </c>
    </row>
    <row r="15806" spans="2:5" x14ac:dyDescent="0.25">
      <c r="B15806">
        <v>589</v>
      </c>
      <c r="C15806" s="1" t="s">
        <v>1262</v>
      </c>
      <c r="D15806">
        <v>15806</v>
      </c>
      <c r="E15806">
        <v>1.99</v>
      </c>
    </row>
    <row r="15807" spans="2:5" x14ac:dyDescent="0.25">
      <c r="B15807">
        <v>594</v>
      </c>
      <c r="C15807" s="1" t="s">
        <v>1565</v>
      </c>
      <c r="D15807">
        <v>15807</v>
      </c>
      <c r="E15807">
        <v>0.99</v>
      </c>
    </row>
    <row r="15808" spans="2:5" x14ac:dyDescent="0.25">
      <c r="B15808">
        <v>363</v>
      </c>
      <c r="C15808" s="1" t="s">
        <v>1432</v>
      </c>
      <c r="D15808">
        <v>15808</v>
      </c>
      <c r="E15808">
        <v>1.99</v>
      </c>
    </row>
    <row r="15809" spans="2:5" x14ac:dyDescent="0.25">
      <c r="B15809">
        <v>410</v>
      </c>
      <c r="C15809" s="1" t="s">
        <v>932</v>
      </c>
      <c r="D15809">
        <v>15809</v>
      </c>
      <c r="E15809">
        <v>2.99</v>
      </c>
    </row>
    <row r="15810" spans="2:5" x14ac:dyDescent="0.25">
      <c r="B15810">
        <v>475</v>
      </c>
      <c r="C15810" s="1" t="s">
        <v>774</v>
      </c>
      <c r="D15810">
        <v>15810</v>
      </c>
      <c r="E15810">
        <v>0.99</v>
      </c>
    </row>
    <row r="15811" spans="2:5" x14ac:dyDescent="0.25">
      <c r="B15811">
        <v>764</v>
      </c>
      <c r="C15811" s="1" t="s">
        <v>1303</v>
      </c>
      <c r="D15811">
        <v>15811</v>
      </c>
      <c r="E15811">
        <v>5.99</v>
      </c>
    </row>
    <row r="15812" spans="2:5" x14ac:dyDescent="0.25">
      <c r="B15812">
        <v>973</v>
      </c>
      <c r="C15812" s="1" t="s">
        <v>1176</v>
      </c>
      <c r="D15812">
        <v>15812</v>
      </c>
      <c r="E15812">
        <v>10.99</v>
      </c>
    </row>
    <row r="15813" spans="2:5" x14ac:dyDescent="0.25">
      <c r="B15813">
        <v>219</v>
      </c>
      <c r="C15813" s="1" t="s">
        <v>1134</v>
      </c>
      <c r="D15813">
        <v>15813</v>
      </c>
      <c r="E15813">
        <v>4.99</v>
      </c>
    </row>
    <row r="15814" spans="2:5" x14ac:dyDescent="0.25">
      <c r="B15814">
        <v>951</v>
      </c>
      <c r="C15814" s="1" t="s">
        <v>1286</v>
      </c>
      <c r="D15814">
        <v>15814</v>
      </c>
      <c r="E15814">
        <v>0.99</v>
      </c>
    </row>
    <row r="15815" spans="2:5" x14ac:dyDescent="0.25">
      <c r="B15815">
        <v>71</v>
      </c>
      <c r="C15815" s="1" t="s">
        <v>1399</v>
      </c>
      <c r="D15815">
        <v>15815</v>
      </c>
      <c r="E15815">
        <v>4.99</v>
      </c>
    </row>
    <row r="15816" spans="2:5" x14ac:dyDescent="0.25">
      <c r="B15816">
        <v>791</v>
      </c>
      <c r="C15816" s="1" t="s">
        <v>882</v>
      </c>
      <c r="D15816">
        <v>15816</v>
      </c>
      <c r="E15816">
        <v>6.99</v>
      </c>
    </row>
    <row r="15817" spans="2:5" x14ac:dyDescent="0.25">
      <c r="B15817">
        <v>130</v>
      </c>
      <c r="C15817" s="1" t="s">
        <v>936</v>
      </c>
      <c r="D15817">
        <v>15817</v>
      </c>
      <c r="E15817">
        <v>0.99</v>
      </c>
    </row>
    <row r="15818" spans="2:5" x14ac:dyDescent="0.25">
      <c r="B15818">
        <v>574</v>
      </c>
      <c r="C15818" s="1" t="s">
        <v>931</v>
      </c>
      <c r="D15818">
        <v>15818</v>
      </c>
      <c r="E15818">
        <v>1.99</v>
      </c>
    </row>
    <row r="15819" spans="2:5" x14ac:dyDescent="0.25">
      <c r="B15819">
        <v>794</v>
      </c>
      <c r="C15819" s="1" t="s">
        <v>1039</v>
      </c>
      <c r="D15819">
        <v>15819</v>
      </c>
      <c r="E15819">
        <v>3.99</v>
      </c>
    </row>
    <row r="15820" spans="2:5" x14ac:dyDescent="0.25">
      <c r="B15820">
        <v>993</v>
      </c>
      <c r="C15820" s="1" t="s">
        <v>887</v>
      </c>
      <c r="D15820">
        <v>15820</v>
      </c>
      <c r="E15820">
        <v>2.99</v>
      </c>
    </row>
    <row r="15821" spans="2:5" x14ac:dyDescent="0.25">
      <c r="B15821">
        <v>374</v>
      </c>
      <c r="C15821" s="1" t="s">
        <v>939</v>
      </c>
      <c r="D15821">
        <v>15821</v>
      </c>
      <c r="E15821">
        <v>0.99</v>
      </c>
    </row>
    <row r="15822" spans="2:5" x14ac:dyDescent="0.25">
      <c r="B15822">
        <v>787</v>
      </c>
      <c r="C15822" s="1" t="s">
        <v>1656</v>
      </c>
      <c r="D15822">
        <v>15822</v>
      </c>
      <c r="E15822">
        <v>0.99</v>
      </c>
    </row>
    <row r="15823" spans="2:5" x14ac:dyDescent="0.25">
      <c r="B15823">
        <v>668</v>
      </c>
      <c r="C15823" s="1" t="s">
        <v>847</v>
      </c>
      <c r="D15823">
        <v>15823</v>
      </c>
      <c r="E15823">
        <v>4.99</v>
      </c>
    </row>
    <row r="15824" spans="2:5" x14ac:dyDescent="0.25">
      <c r="B15824">
        <v>644</v>
      </c>
      <c r="C15824" s="1" t="s">
        <v>1304</v>
      </c>
      <c r="D15824">
        <v>15824</v>
      </c>
      <c r="E15824">
        <v>2.99</v>
      </c>
    </row>
    <row r="15825" spans="2:5" x14ac:dyDescent="0.25">
      <c r="B15825">
        <v>31</v>
      </c>
      <c r="C15825" s="1" t="s">
        <v>781</v>
      </c>
      <c r="D15825">
        <v>15825</v>
      </c>
      <c r="E15825">
        <v>5.99</v>
      </c>
    </row>
    <row r="15826" spans="2:5" x14ac:dyDescent="0.25">
      <c r="B15826">
        <v>48</v>
      </c>
      <c r="C15826" s="1" t="s">
        <v>1126</v>
      </c>
      <c r="D15826">
        <v>15826</v>
      </c>
      <c r="E15826">
        <v>9.99</v>
      </c>
    </row>
    <row r="15827" spans="2:5" x14ac:dyDescent="0.25">
      <c r="B15827">
        <v>377</v>
      </c>
      <c r="C15827" s="1" t="s">
        <v>1052</v>
      </c>
      <c r="D15827">
        <v>15827</v>
      </c>
      <c r="E15827">
        <v>0.99</v>
      </c>
    </row>
    <row r="15828" spans="2:5" x14ac:dyDescent="0.25">
      <c r="B15828">
        <v>95</v>
      </c>
      <c r="C15828" s="1" t="s">
        <v>795</v>
      </c>
      <c r="D15828">
        <v>15828</v>
      </c>
      <c r="E15828">
        <v>5.99</v>
      </c>
    </row>
    <row r="15829" spans="2:5" x14ac:dyDescent="0.25">
      <c r="B15829">
        <v>958</v>
      </c>
      <c r="C15829" s="1" t="s">
        <v>1015</v>
      </c>
      <c r="D15829">
        <v>15829</v>
      </c>
      <c r="E15829">
        <v>2.99</v>
      </c>
    </row>
    <row r="15830" spans="2:5" x14ac:dyDescent="0.25">
      <c r="B15830">
        <v>69</v>
      </c>
      <c r="C15830" s="1" t="s">
        <v>748</v>
      </c>
      <c r="D15830">
        <v>15830</v>
      </c>
      <c r="E15830">
        <v>2.99</v>
      </c>
    </row>
    <row r="15831" spans="2:5" x14ac:dyDescent="0.25">
      <c r="B15831">
        <v>687</v>
      </c>
      <c r="C15831" s="1" t="s">
        <v>1319</v>
      </c>
      <c r="D15831">
        <v>15831</v>
      </c>
      <c r="E15831">
        <v>0.99</v>
      </c>
    </row>
    <row r="15832" spans="2:5" x14ac:dyDescent="0.25">
      <c r="B15832">
        <v>321</v>
      </c>
      <c r="C15832" s="1" t="s">
        <v>1097</v>
      </c>
      <c r="D15832">
        <v>15832</v>
      </c>
      <c r="E15832">
        <v>8.99</v>
      </c>
    </row>
    <row r="15833" spans="2:5" x14ac:dyDescent="0.25">
      <c r="B15833">
        <v>174</v>
      </c>
      <c r="C15833" s="1" t="s">
        <v>1472</v>
      </c>
      <c r="D15833">
        <v>15833</v>
      </c>
      <c r="E15833">
        <v>6.99</v>
      </c>
    </row>
    <row r="15834" spans="2:5" x14ac:dyDescent="0.25">
      <c r="B15834">
        <v>49</v>
      </c>
      <c r="C15834" s="1" t="s">
        <v>1183</v>
      </c>
      <c r="D15834">
        <v>15834</v>
      </c>
      <c r="E15834">
        <v>5.99</v>
      </c>
    </row>
    <row r="15835" spans="2:5" x14ac:dyDescent="0.25">
      <c r="B15835">
        <v>300</v>
      </c>
      <c r="C15835" s="1" t="s">
        <v>1266</v>
      </c>
      <c r="D15835">
        <v>15835</v>
      </c>
      <c r="E15835">
        <v>8.99</v>
      </c>
    </row>
    <row r="15836" spans="2:5" x14ac:dyDescent="0.25">
      <c r="B15836">
        <v>58</v>
      </c>
      <c r="C15836" s="1" t="s">
        <v>1525</v>
      </c>
      <c r="D15836">
        <v>15836</v>
      </c>
      <c r="E15836">
        <v>2.99</v>
      </c>
    </row>
    <row r="15837" spans="2:5" x14ac:dyDescent="0.25">
      <c r="B15837">
        <v>958</v>
      </c>
      <c r="C15837" s="1" t="s">
        <v>1015</v>
      </c>
      <c r="D15837">
        <v>15837</v>
      </c>
      <c r="E15837">
        <v>2.99</v>
      </c>
    </row>
    <row r="15838" spans="2:5" x14ac:dyDescent="0.25">
      <c r="B15838">
        <v>474</v>
      </c>
      <c r="C15838" s="1" t="s">
        <v>799</v>
      </c>
      <c r="D15838">
        <v>15838</v>
      </c>
      <c r="E15838">
        <v>4.99</v>
      </c>
    </row>
    <row r="15839" spans="2:5" x14ac:dyDescent="0.25">
      <c r="B15839">
        <v>814</v>
      </c>
      <c r="C15839" s="1" t="s">
        <v>1431</v>
      </c>
      <c r="D15839">
        <v>15839</v>
      </c>
      <c r="E15839">
        <v>5.99</v>
      </c>
    </row>
    <row r="15840" spans="2:5" x14ac:dyDescent="0.25">
      <c r="B15840">
        <v>414</v>
      </c>
      <c r="C15840" s="1" t="s">
        <v>1503</v>
      </c>
      <c r="D15840">
        <v>15840</v>
      </c>
      <c r="E15840">
        <v>2.99</v>
      </c>
    </row>
    <row r="15841" spans="2:5" x14ac:dyDescent="0.25">
      <c r="B15841">
        <v>628</v>
      </c>
      <c r="C15841" s="1" t="s">
        <v>878</v>
      </c>
      <c r="D15841">
        <v>15841</v>
      </c>
      <c r="E15841">
        <v>4.99</v>
      </c>
    </row>
    <row r="15842" spans="2:5" x14ac:dyDescent="0.25">
      <c r="B15842">
        <v>403</v>
      </c>
      <c r="C15842" s="1" t="s">
        <v>780</v>
      </c>
      <c r="D15842">
        <v>15842</v>
      </c>
      <c r="E15842">
        <v>6.99</v>
      </c>
    </row>
    <row r="15843" spans="2:5" x14ac:dyDescent="0.25">
      <c r="B15843">
        <v>132</v>
      </c>
      <c r="C15843" s="1" t="s">
        <v>908</v>
      </c>
      <c r="D15843">
        <v>15843</v>
      </c>
      <c r="E15843">
        <v>0.99</v>
      </c>
    </row>
    <row r="15844" spans="2:5" x14ac:dyDescent="0.25">
      <c r="B15844">
        <v>441</v>
      </c>
      <c r="C15844" s="1" t="s">
        <v>1636</v>
      </c>
      <c r="D15844">
        <v>15844</v>
      </c>
      <c r="E15844">
        <v>2.99</v>
      </c>
    </row>
    <row r="15845" spans="2:5" x14ac:dyDescent="0.25">
      <c r="B15845">
        <v>939</v>
      </c>
      <c r="C15845" s="1" t="s">
        <v>1634</v>
      </c>
      <c r="D15845">
        <v>15845</v>
      </c>
      <c r="E15845">
        <v>2.99</v>
      </c>
    </row>
    <row r="15846" spans="2:5" x14ac:dyDescent="0.25">
      <c r="B15846">
        <v>793</v>
      </c>
      <c r="C15846" s="1" t="s">
        <v>1519</v>
      </c>
      <c r="D15846">
        <v>15846</v>
      </c>
      <c r="E15846">
        <v>2.99</v>
      </c>
    </row>
    <row r="15847" spans="2:5" x14ac:dyDescent="0.25">
      <c r="B15847">
        <v>496</v>
      </c>
      <c r="C15847" s="1" t="s">
        <v>973</v>
      </c>
      <c r="D15847">
        <v>15847</v>
      </c>
      <c r="E15847">
        <v>0.99</v>
      </c>
    </row>
    <row r="15848" spans="2:5" x14ac:dyDescent="0.25">
      <c r="B15848">
        <v>463</v>
      </c>
      <c r="C15848" s="1" t="s">
        <v>826</v>
      </c>
      <c r="D15848">
        <v>15848</v>
      </c>
      <c r="E15848">
        <v>2.99</v>
      </c>
    </row>
    <row r="15849" spans="2:5" x14ac:dyDescent="0.25">
      <c r="B15849">
        <v>889</v>
      </c>
      <c r="C15849" s="1" t="s">
        <v>1332</v>
      </c>
      <c r="D15849">
        <v>15849</v>
      </c>
      <c r="E15849">
        <v>5.99</v>
      </c>
    </row>
    <row r="15850" spans="2:5" x14ac:dyDescent="0.25">
      <c r="B15850">
        <v>127</v>
      </c>
      <c r="C15850" s="1" t="s">
        <v>1148</v>
      </c>
      <c r="D15850">
        <v>15850</v>
      </c>
      <c r="E15850">
        <v>4.99</v>
      </c>
    </row>
    <row r="15851" spans="2:5" x14ac:dyDescent="0.25">
      <c r="B15851">
        <v>494</v>
      </c>
      <c r="C15851" s="1" t="s">
        <v>1372</v>
      </c>
      <c r="D15851">
        <v>15851</v>
      </c>
      <c r="E15851">
        <v>2.99</v>
      </c>
    </row>
    <row r="15852" spans="2:5" x14ac:dyDescent="0.25">
      <c r="B15852">
        <v>329</v>
      </c>
      <c r="C15852" s="1" t="s">
        <v>1270</v>
      </c>
      <c r="D15852">
        <v>15852</v>
      </c>
      <c r="E15852">
        <v>2.99</v>
      </c>
    </row>
    <row r="15853" spans="2:5" x14ac:dyDescent="0.25">
      <c r="B15853">
        <v>50</v>
      </c>
      <c r="C15853" s="1" t="s">
        <v>1543</v>
      </c>
      <c r="D15853">
        <v>15853</v>
      </c>
      <c r="E15853">
        <v>2.99</v>
      </c>
    </row>
    <row r="15854" spans="2:5" x14ac:dyDescent="0.25">
      <c r="B15854">
        <v>360</v>
      </c>
      <c r="C15854" s="1" t="s">
        <v>1420</v>
      </c>
      <c r="D15854">
        <v>15854</v>
      </c>
      <c r="E15854">
        <v>0.99</v>
      </c>
    </row>
    <row r="15855" spans="2:5" x14ac:dyDescent="0.25">
      <c r="B15855">
        <v>555</v>
      </c>
      <c r="C15855" s="1" t="s">
        <v>1359</v>
      </c>
      <c r="D15855">
        <v>15855</v>
      </c>
      <c r="E15855">
        <v>2.99</v>
      </c>
    </row>
    <row r="15856" spans="2:5" x14ac:dyDescent="0.25">
      <c r="B15856">
        <v>741</v>
      </c>
      <c r="C15856" s="1" t="s">
        <v>1227</v>
      </c>
      <c r="D15856">
        <v>15856</v>
      </c>
      <c r="E15856">
        <v>0.99</v>
      </c>
    </row>
    <row r="15857" spans="2:5" x14ac:dyDescent="0.25">
      <c r="B15857">
        <v>599</v>
      </c>
      <c r="C15857" s="1" t="s">
        <v>1468</v>
      </c>
      <c r="D15857">
        <v>15857</v>
      </c>
      <c r="E15857">
        <v>0.99</v>
      </c>
    </row>
    <row r="15858" spans="2:5" x14ac:dyDescent="0.25">
      <c r="B15858">
        <v>986</v>
      </c>
      <c r="C15858" s="1" t="s">
        <v>1417</v>
      </c>
      <c r="D15858">
        <v>15858</v>
      </c>
      <c r="E15858">
        <v>2.99</v>
      </c>
    </row>
    <row r="15859" spans="2:5" x14ac:dyDescent="0.25">
      <c r="B15859">
        <v>929</v>
      </c>
      <c r="C15859" s="1" t="s">
        <v>1577</v>
      </c>
      <c r="D15859">
        <v>15859</v>
      </c>
      <c r="E15859">
        <v>4.99</v>
      </c>
    </row>
    <row r="15860" spans="2:5" x14ac:dyDescent="0.25">
      <c r="B15860">
        <v>567</v>
      </c>
      <c r="C15860" s="1" t="s">
        <v>1219</v>
      </c>
      <c r="D15860">
        <v>15860</v>
      </c>
      <c r="E15860">
        <v>4.99</v>
      </c>
    </row>
    <row r="15861" spans="2:5" x14ac:dyDescent="0.25">
      <c r="B15861">
        <v>406</v>
      </c>
      <c r="C15861" s="1" t="s">
        <v>1170</v>
      </c>
      <c r="D15861">
        <v>15861</v>
      </c>
      <c r="E15861">
        <v>4.99</v>
      </c>
    </row>
    <row r="15862" spans="2:5" x14ac:dyDescent="0.25">
      <c r="B15862">
        <v>205</v>
      </c>
      <c r="C15862" s="1" t="s">
        <v>1138</v>
      </c>
      <c r="D15862">
        <v>15862</v>
      </c>
      <c r="E15862">
        <v>0.99</v>
      </c>
    </row>
    <row r="15863" spans="2:5" x14ac:dyDescent="0.25">
      <c r="B15863">
        <v>610</v>
      </c>
      <c r="C15863" s="1" t="s">
        <v>1280</v>
      </c>
      <c r="D15863">
        <v>15863</v>
      </c>
      <c r="E15863">
        <v>0.99</v>
      </c>
    </row>
    <row r="15864" spans="2:5" x14ac:dyDescent="0.25">
      <c r="B15864">
        <v>662</v>
      </c>
      <c r="C15864" s="1" t="s">
        <v>1572</v>
      </c>
      <c r="D15864">
        <v>15864</v>
      </c>
      <c r="E15864">
        <v>7.99</v>
      </c>
    </row>
    <row r="15865" spans="2:5" x14ac:dyDescent="0.25">
      <c r="B15865">
        <v>442</v>
      </c>
      <c r="C15865" s="1" t="s">
        <v>929</v>
      </c>
      <c r="D15865">
        <v>15865</v>
      </c>
      <c r="E15865">
        <v>2.99</v>
      </c>
    </row>
    <row r="15866" spans="2:5" x14ac:dyDescent="0.25">
      <c r="B15866">
        <v>838</v>
      </c>
      <c r="C15866" s="1" t="s">
        <v>900</v>
      </c>
      <c r="D15866">
        <v>15866</v>
      </c>
      <c r="E15866">
        <v>7.99</v>
      </c>
    </row>
    <row r="15867" spans="2:5" x14ac:dyDescent="0.25">
      <c r="B15867">
        <v>183</v>
      </c>
      <c r="C15867" s="1" t="s">
        <v>1409</v>
      </c>
      <c r="D15867">
        <v>15867</v>
      </c>
      <c r="E15867">
        <v>4.99</v>
      </c>
    </row>
    <row r="15868" spans="2:5" x14ac:dyDescent="0.25">
      <c r="B15868">
        <v>472</v>
      </c>
      <c r="C15868" s="1" t="s">
        <v>1632</v>
      </c>
      <c r="D15868">
        <v>15868</v>
      </c>
      <c r="E15868">
        <v>7.99</v>
      </c>
    </row>
    <row r="15869" spans="2:5" x14ac:dyDescent="0.25">
      <c r="B15869">
        <v>296</v>
      </c>
      <c r="C15869" s="1" t="s">
        <v>1494</v>
      </c>
      <c r="D15869">
        <v>15869</v>
      </c>
      <c r="E15869">
        <v>2.99</v>
      </c>
    </row>
    <row r="15870" spans="2:5" x14ac:dyDescent="0.25">
      <c r="B15870">
        <v>129</v>
      </c>
      <c r="C15870" s="1" t="s">
        <v>1143</v>
      </c>
      <c r="D15870">
        <v>15870</v>
      </c>
      <c r="E15870">
        <v>4.99</v>
      </c>
    </row>
    <row r="15871" spans="2:5" x14ac:dyDescent="0.25">
      <c r="B15871">
        <v>93</v>
      </c>
      <c r="C15871" s="1" t="s">
        <v>1542</v>
      </c>
      <c r="D15871">
        <v>15871</v>
      </c>
      <c r="E15871">
        <v>9.99</v>
      </c>
    </row>
    <row r="15872" spans="2:5" x14ac:dyDescent="0.25">
      <c r="B15872">
        <v>744</v>
      </c>
      <c r="C15872" s="1" t="s">
        <v>1447</v>
      </c>
      <c r="D15872">
        <v>15872</v>
      </c>
      <c r="E15872">
        <v>4.99</v>
      </c>
    </row>
    <row r="15873" spans="2:5" x14ac:dyDescent="0.25">
      <c r="B15873">
        <v>993</v>
      </c>
      <c r="C15873" s="1" t="s">
        <v>887</v>
      </c>
      <c r="D15873">
        <v>15873</v>
      </c>
      <c r="E15873">
        <v>2.99</v>
      </c>
    </row>
    <row r="15874" spans="2:5" x14ac:dyDescent="0.25">
      <c r="B15874">
        <v>135</v>
      </c>
      <c r="C15874" s="1" t="s">
        <v>1398</v>
      </c>
      <c r="D15874">
        <v>15874</v>
      </c>
      <c r="E15874">
        <v>4.99</v>
      </c>
    </row>
    <row r="15875" spans="2:5" x14ac:dyDescent="0.25">
      <c r="B15875">
        <v>789</v>
      </c>
      <c r="C15875" s="1" t="s">
        <v>844</v>
      </c>
      <c r="D15875">
        <v>15875</v>
      </c>
      <c r="E15875">
        <v>2.99</v>
      </c>
    </row>
    <row r="15876" spans="2:5" x14ac:dyDescent="0.25">
      <c r="B15876">
        <v>378</v>
      </c>
      <c r="C15876" s="1" t="s">
        <v>903</v>
      </c>
      <c r="D15876">
        <v>15876</v>
      </c>
      <c r="E15876">
        <v>2.99</v>
      </c>
    </row>
    <row r="15877" spans="2:5" x14ac:dyDescent="0.25">
      <c r="B15877">
        <v>501</v>
      </c>
      <c r="C15877" s="1" t="s">
        <v>1049</v>
      </c>
      <c r="D15877">
        <v>15877</v>
      </c>
      <c r="E15877">
        <v>4.99</v>
      </c>
    </row>
    <row r="15878" spans="2:5" x14ac:dyDescent="0.25">
      <c r="B15878">
        <v>349</v>
      </c>
      <c r="C15878" s="1" t="s">
        <v>909</v>
      </c>
      <c r="D15878">
        <v>15878</v>
      </c>
      <c r="E15878">
        <v>2.99</v>
      </c>
    </row>
    <row r="15879" spans="2:5" x14ac:dyDescent="0.25">
      <c r="B15879">
        <v>53</v>
      </c>
      <c r="C15879" s="1" t="s">
        <v>1517</v>
      </c>
      <c r="D15879">
        <v>15879</v>
      </c>
      <c r="E15879">
        <v>3.99</v>
      </c>
    </row>
    <row r="15880" spans="2:5" x14ac:dyDescent="0.25">
      <c r="B15880">
        <v>556</v>
      </c>
      <c r="C15880" s="1" t="s">
        <v>1299</v>
      </c>
      <c r="D15880">
        <v>15880</v>
      </c>
      <c r="E15880">
        <v>6.99</v>
      </c>
    </row>
    <row r="15881" spans="2:5" x14ac:dyDescent="0.25">
      <c r="B15881">
        <v>134</v>
      </c>
      <c r="C15881" s="1" t="s">
        <v>1435</v>
      </c>
      <c r="D15881">
        <v>15881</v>
      </c>
      <c r="E15881">
        <v>6.99</v>
      </c>
    </row>
    <row r="15882" spans="2:5" x14ac:dyDescent="0.25">
      <c r="B15882">
        <v>441</v>
      </c>
      <c r="C15882" s="1" t="s">
        <v>1636</v>
      </c>
      <c r="D15882">
        <v>15882</v>
      </c>
      <c r="E15882">
        <v>6.99</v>
      </c>
    </row>
    <row r="15883" spans="2:5" x14ac:dyDescent="0.25">
      <c r="B15883">
        <v>613</v>
      </c>
      <c r="C15883" s="1" t="s">
        <v>1190</v>
      </c>
      <c r="D15883">
        <v>15883</v>
      </c>
      <c r="E15883">
        <v>0.99</v>
      </c>
    </row>
    <row r="15884" spans="2:5" x14ac:dyDescent="0.25">
      <c r="B15884">
        <v>488</v>
      </c>
      <c r="C15884" s="1" t="s">
        <v>1147</v>
      </c>
      <c r="D15884">
        <v>15884</v>
      </c>
      <c r="E15884">
        <v>1.99</v>
      </c>
    </row>
    <row r="15885" spans="2:5" x14ac:dyDescent="0.25">
      <c r="B15885">
        <v>458</v>
      </c>
      <c r="C15885" s="1" t="s">
        <v>1213</v>
      </c>
      <c r="D15885">
        <v>15885</v>
      </c>
      <c r="E15885">
        <v>2.99</v>
      </c>
    </row>
    <row r="15886" spans="2:5" x14ac:dyDescent="0.25">
      <c r="B15886">
        <v>666</v>
      </c>
      <c r="C15886" s="1" t="s">
        <v>1195</v>
      </c>
      <c r="D15886">
        <v>15886</v>
      </c>
      <c r="E15886">
        <v>4.99</v>
      </c>
    </row>
    <row r="15887" spans="2:5" x14ac:dyDescent="0.25">
      <c r="B15887">
        <v>927</v>
      </c>
      <c r="C15887" s="1" t="s">
        <v>1489</v>
      </c>
      <c r="D15887">
        <v>15887</v>
      </c>
      <c r="E15887">
        <v>2.99</v>
      </c>
    </row>
    <row r="15888" spans="2:5" x14ac:dyDescent="0.25">
      <c r="B15888">
        <v>648</v>
      </c>
      <c r="C15888" s="1" t="s">
        <v>1630</v>
      </c>
      <c r="D15888">
        <v>15888</v>
      </c>
      <c r="E15888">
        <v>5.99</v>
      </c>
    </row>
    <row r="15889" spans="2:5" x14ac:dyDescent="0.25">
      <c r="B15889">
        <v>172</v>
      </c>
      <c r="C15889" s="1" t="s">
        <v>1204</v>
      </c>
      <c r="D15889">
        <v>15889</v>
      </c>
      <c r="E15889">
        <v>4.99</v>
      </c>
    </row>
    <row r="15890" spans="2:5" x14ac:dyDescent="0.25">
      <c r="B15890">
        <v>791</v>
      </c>
      <c r="C15890" s="1" t="s">
        <v>882</v>
      </c>
      <c r="D15890">
        <v>15890</v>
      </c>
      <c r="E15890">
        <v>4.99</v>
      </c>
    </row>
    <row r="15891" spans="2:5" x14ac:dyDescent="0.25">
      <c r="B15891">
        <v>468</v>
      </c>
      <c r="C15891" s="1" t="s">
        <v>814</v>
      </c>
      <c r="D15891">
        <v>15891</v>
      </c>
      <c r="E15891">
        <v>5.99</v>
      </c>
    </row>
    <row r="15892" spans="2:5" x14ac:dyDescent="0.25">
      <c r="B15892">
        <v>301</v>
      </c>
      <c r="C15892" s="1" t="s">
        <v>981</v>
      </c>
      <c r="D15892">
        <v>15892</v>
      </c>
      <c r="E15892">
        <v>1.99</v>
      </c>
    </row>
    <row r="15893" spans="2:5" x14ac:dyDescent="0.25">
      <c r="B15893">
        <v>563</v>
      </c>
      <c r="C15893" s="1" t="s">
        <v>738</v>
      </c>
      <c r="D15893">
        <v>15893</v>
      </c>
      <c r="E15893">
        <v>5.99</v>
      </c>
    </row>
    <row r="15894" spans="2:5" x14ac:dyDescent="0.25">
      <c r="B15894">
        <v>966</v>
      </c>
      <c r="C15894" s="1" t="s">
        <v>1037</v>
      </c>
      <c r="D15894">
        <v>15894</v>
      </c>
      <c r="E15894">
        <v>0.99</v>
      </c>
    </row>
    <row r="15895" spans="2:5" x14ac:dyDescent="0.25">
      <c r="B15895">
        <v>491</v>
      </c>
      <c r="C15895" s="1" t="s">
        <v>1066</v>
      </c>
      <c r="D15895">
        <v>15895</v>
      </c>
      <c r="E15895">
        <v>3.99</v>
      </c>
    </row>
    <row r="15896" spans="2:5" x14ac:dyDescent="0.25">
      <c r="B15896">
        <v>116</v>
      </c>
      <c r="C15896" s="1" t="s">
        <v>1596</v>
      </c>
      <c r="D15896">
        <v>15896</v>
      </c>
      <c r="E15896">
        <v>6.99</v>
      </c>
    </row>
    <row r="15897" spans="2:5" x14ac:dyDescent="0.25">
      <c r="B15897">
        <v>361</v>
      </c>
      <c r="C15897" s="1" t="s">
        <v>1017</v>
      </c>
      <c r="D15897">
        <v>15897</v>
      </c>
      <c r="E15897">
        <v>4.99</v>
      </c>
    </row>
    <row r="15898" spans="2:5" x14ac:dyDescent="0.25">
      <c r="B15898">
        <v>767</v>
      </c>
      <c r="C15898" s="1" t="s">
        <v>915</v>
      </c>
      <c r="D15898">
        <v>15898</v>
      </c>
      <c r="E15898">
        <v>4.99</v>
      </c>
    </row>
    <row r="15899" spans="2:5" x14ac:dyDescent="0.25">
      <c r="B15899">
        <v>843</v>
      </c>
      <c r="C15899" s="1" t="s">
        <v>1121</v>
      </c>
      <c r="D15899">
        <v>15899</v>
      </c>
      <c r="E15899">
        <v>6.99</v>
      </c>
    </row>
    <row r="15900" spans="2:5" x14ac:dyDescent="0.25">
      <c r="B15900">
        <v>247</v>
      </c>
      <c r="C15900" s="1" t="s">
        <v>1480</v>
      </c>
      <c r="D15900">
        <v>15900</v>
      </c>
      <c r="E15900">
        <v>1.99</v>
      </c>
    </row>
    <row r="15901" spans="2:5" x14ac:dyDescent="0.25">
      <c r="B15901">
        <v>606</v>
      </c>
      <c r="C15901" s="1" t="s">
        <v>1620</v>
      </c>
      <c r="D15901">
        <v>15901</v>
      </c>
      <c r="E15901">
        <v>4.99</v>
      </c>
    </row>
    <row r="15902" spans="2:5" x14ac:dyDescent="0.25">
      <c r="B15902">
        <v>982</v>
      </c>
      <c r="C15902" s="1" t="s">
        <v>1593</v>
      </c>
      <c r="D15902">
        <v>15902</v>
      </c>
      <c r="E15902">
        <v>3.99</v>
      </c>
    </row>
    <row r="15903" spans="2:5" x14ac:dyDescent="0.25">
      <c r="B15903">
        <v>285</v>
      </c>
      <c r="C15903" s="1" t="s">
        <v>880</v>
      </c>
      <c r="D15903">
        <v>15903</v>
      </c>
      <c r="E15903">
        <v>3.99</v>
      </c>
    </row>
    <row r="15904" spans="2:5" x14ac:dyDescent="0.25">
      <c r="B15904">
        <v>39</v>
      </c>
      <c r="C15904" s="1" t="s">
        <v>1071</v>
      </c>
      <c r="D15904">
        <v>15904</v>
      </c>
      <c r="E15904">
        <v>0.99</v>
      </c>
    </row>
    <row r="15905" spans="2:5" x14ac:dyDescent="0.25">
      <c r="B15905">
        <v>792</v>
      </c>
      <c r="C15905" s="1" t="s">
        <v>1189</v>
      </c>
      <c r="D15905">
        <v>15905</v>
      </c>
      <c r="E15905">
        <v>2.99</v>
      </c>
    </row>
    <row r="15906" spans="2:5" x14ac:dyDescent="0.25">
      <c r="B15906">
        <v>709</v>
      </c>
      <c r="C15906" s="1" t="s">
        <v>1250</v>
      </c>
      <c r="D15906">
        <v>15906</v>
      </c>
      <c r="E15906">
        <v>2.99</v>
      </c>
    </row>
    <row r="15907" spans="2:5" x14ac:dyDescent="0.25">
      <c r="B15907">
        <v>637</v>
      </c>
      <c r="C15907" s="1" t="s">
        <v>1069</v>
      </c>
      <c r="D15907">
        <v>15907</v>
      </c>
      <c r="E15907">
        <v>4.99</v>
      </c>
    </row>
    <row r="15908" spans="2:5" x14ac:dyDescent="0.25">
      <c r="B15908">
        <v>535</v>
      </c>
      <c r="C15908" s="1" t="s">
        <v>1337</v>
      </c>
      <c r="D15908">
        <v>15908</v>
      </c>
      <c r="E15908">
        <v>2.99</v>
      </c>
    </row>
    <row r="15909" spans="2:5" x14ac:dyDescent="0.25">
      <c r="B15909">
        <v>89</v>
      </c>
      <c r="C15909" s="1" t="s">
        <v>800</v>
      </c>
      <c r="D15909">
        <v>15909</v>
      </c>
      <c r="E15909">
        <v>0.99</v>
      </c>
    </row>
    <row r="15910" spans="2:5" x14ac:dyDescent="0.25">
      <c r="B15910">
        <v>57</v>
      </c>
      <c r="C15910" s="1" t="s">
        <v>1475</v>
      </c>
      <c r="D15910">
        <v>15910</v>
      </c>
      <c r="E15910">
        <v>2.99</v>
      </c>
    </row>
    <row r="15911" spans="2:5" x14ac:dyDescent="0.25">
      <c r="B15911">
        <v>660</v>
      </c>
      <c r="C15911" s="1" t="s">
        <v>1245</v>
      </c>
      <c r="D15911">
        <v>15911</v>
      </c>
      <c r="E15911">
        <v>4.99</v>
      </c>
    </row>
    <row r="15912" spans="2:5" x14ac:dyDescent="0.25">
      <c r="B15912">
        <v>677</v>
      </c>
      <c r="C15912" s="1" t="s">
        <v>1455</v>
      </c>
      <c r="D15912">
        <v>15912</v>
      </c>
      <c r="E15912">
        <v>2.99</v>
      </c>
    </row>
    <row r="15913" spans="2:5" x14ac:dyDescent="0.25">
      <c r="B15913">
        <v>850</v>
      </c>
      <c r="C15913" s="1" t="s">
        <v>818</v>
      </c>
      <c r="D15913">
        <v>15913</v>
      </c>
      <c r="E15913">
        <v>1.99</v>
      </c>
    </row>
    <row r="15914" spans="2:5" x14ac:dyDescent="0.25">
      <c r="B15914">
        <v>163</v>
      </c>
      <c r="C15914" s="1" t="s">
        <v>1672</v>
      </c>
      <c r="D15914">
        <v>15914</v>
      </c>
      <c r="E15914">
        <v>0.99</v>
      </c>
    </row>
    <row r="15915" spans="2:5" x14ac:dyDescent="0.25">
      <c r="B15915">
        <v>779</v>
      </c>
      <c r="C15915" s="1" t="s">
        <v>1600</v>
      </c>
      <c r="D15915">
        <v>15915</v>
      </c>
      <c r="E15915">
        <v>4.99</v>
      </c>
    </row>
    <row r="15916" spans="2:5" x14ac:dyDescent="0.25">
      <c r="B15916">
        <v>1000</v>
      </c>
      <c r="C15916" s="1" t="s">
        <v>1331</v>
      </c>
      <c r="D15916">
        <v>15916</v>
      </c>
      <c r="E15916">
        <v>9.99</v>
      </c>
    </row>
    <row r="15917" spans="2:5" x14ac:dyDescent="0.25">
      <c r="B15917">
        <v>453</v>
      </c>
      <c r="C15917" s="1" t="s">
        <v>1645</v>
      </c>
      <c r="D15917">
        <v>15917</v>
      </c>
      <c r="E15917">
        <v>5.99</v>
      </c>
    </row>
    <row r="15918" spans="2:5" x14ac:dyDescent="0.25">
      <c r="B15918">
        <v>319</v>
      </c>
      <c r="C15918" s="1" t="s">
        <v>1526</v>
      </c>
      <c r="D15918">
        <v>15918</v>
      </c>
      <c r="E15918">
        <v>3.99</v>
      </c>
    </row>
    <row r="15919" spans="2:5" x14ac:dyDescent="0.25">
      <c r="B15919">
        <v>379</v>
      </c>
      <c r="C15919" s="1" t="s">
        <v>1047</v>
      </c>
      <c r="D15919">
        <v>15919</v>
      </c>
      <c r="E15919">
        <v>0.99</v>
      </c>
    </row>
    <row r="15920" spans="2:5" x14ac:dyDescent="0.25">
      <c r="B15920">
        <v>55</v>
      </c>
      <c r="C15920" s="1" t="s">
        <v>1092</v>
      </c>
      <c r="D15920">
        <v>15920</v>
      </c>
      <c r="E15920">
        <v>2.99</v>
      </c>
    </row>
    <row r="15921" spans="2:5" x14ac:dyDescent="0.25">
      <c r="B15921">
        <v>50</v>
      </c>
      <c r="C15921" s="1" t="s">
        <v>1543</v>
      </c>
      <c r="D15921">
        <v>15921</v>
      </c>
      <c r="E15921">
        <v>6.99</v>
      </c>
    </row>
    <row r="15922" spans="2:5" x14ac:dyDescent="0.25">
      <c r="B15922">
        <v>370</v>
      </c>
      <c r="C15922" s="1" t="s">
        <v>870</v>
      </c>
      <c r="D15922">
        <v>15922</v>
      </c>
      <c r="E15922">
        <v>7.99</v>
      </c>
    </row>
    <row r="15923" spans="2:5" x14ac:dyDescent="0.25">
      <c r="B15923">
        <v>369</v>
      </c>
      <c r="C15923" s="1" t="s">
        <v>1606</v>
      </c>
      <c r="D15923">
        <v>15923</v>
      </c>
      <c r="E15923">
        <v>4.99</v>
      </c>
    </row>
    <row r="15924" spans="2:5" x14ac:dyDescent="0.25">
      <c r="B15924">
        <v>247</v>
      </c>
      <c r="C15924" s="1" t="s">
        <v>1480</v>
      </c>
      <c r="D15924">
        <v>15924</v>
      </c>
      <c r="E15924">
        <v>1.99</v>
      </c>
    </row>
    <row r="15925" spans="2:5" x14ac:dyDescent="0.25">
      <c r="B15925">
        <v>745</v>
      </c>
      <c r="C15925" s="1" t="s">
        <v>831</v>
      </c>
      <c r="D15925">
        <v>15925</v>
      </c>
      <c r="E15925">
        <v>4.99</v>
      </c>
    </row>
    <row r="15926" spans="2:5" x14ac:dyDescent="0.25">
      <c r="B15926">
        <v>483</v>
      </c>
      <c r="C15926" s="1" t="s">
        <v>1258</v>
      </c>
      <c r="D15926">
        <v>15926</v>
      </c>
      <c r="E15926">
        <v>2.99</v>
      </c>
    </row>
    <row r="15927" spans="2:5" x14ac:dyDescent="0.25">
      <c r="B15927">
        <v>535</v>
      </c>
      <c r="C15927" s="1" t="s">
        <v>1337</v>
      </c>
      <c r="D15927">
        <v>15927</v>
      </c>
      <c r="E15927">
        <v>0.99</v>
      </c>
    </row>
    <row r="15928" spans="2:5" x14ac:dyDescent="0.25">
      <c r="B15928">
        <v>452</v>
      </c>
      <c r="C15928" s="1" t="s">
        <v>1387</v>
      </c>
      <c r="D15928">
        <v>15928</v>
      </c>
      <c r="E15928">
        <v>5.99</v>
      </c>
    </row>
    <row r="15929" spans="2:5" x14ac:dyDescent="0.25">
      <c r="B15929">
        <v>397</v>
      </c>
      <c r="C15929" s="1" t="s">
        <v>1054</v>
      </c>
      <c r="D15929">
        <v>15929</v>
      </c>
      <c r="E15929">
        <v>2.99</v>
      </c>
    </row>
    <row r="15930" spans="2:5" x14ac:dyDescent="0.25">
      <c r="B15930">
        <v>39</v>
      </c>
      <c r="C15930" s="1" t="s">
        <v>1071</v>
      </c>
      <c r="D15930">
        <v>15930</v>
      </c>
      <c r="E15930">
        <v>3.99</v>
      </c>
    </row>
    <row r="15931" spans="2:5" x14ac:dyDescent="0.25">
      <c r="B15931">
        <v>250</v>
      </c>
      <c r="C15931" s="1" t="s">
        <v>1639</v>
      </c>
      <c r="D15931">
        <v>15931</v>
      </c>
      <c r="E15931">
        <v>1.99</v>
      </c>
    </row>
    <row r="15932" spans="2:5" x14ac:dyDescent="0.25">
      <c r="B15932">
        <v>994</v>
      </c>
      <c r="C15932" s="1" t="s">
        <v>1405</v>
      </c>
      <c r="D15932">
        <v>15932</v>
      </c>
      <c r="E15932">
        <v>4.99</v>
      </c>
    </row>
    <row r="15933" spans="2:5" x14ac:dyDescent="0.25">
      <c r="B15933">
        <v>765</v>
      </c>
      <c r="C15933" s="1" t="s">
        <v>1089</v>
      </c>
      <c r="D15933">
        <v>15933</v>
      </c>
      <c r="E15933">
        <v>4.99</v>
      </c>
    </row>
    <row r="15934" spans="2:5" x14ac:dyDescent="0.25">
      <c r="B15934">
        <v>222</v>
      </c>
      <c r="C15934" s="1" t="s">
        <v>1443</v>
      </c>
      <c r="D15934">
        <v>15934</v>
      </c>
      <c r="E15934">
        <v>4.99</v>
      </c>
    </row>
    <row r="15935" spans="2:5" x14ac:dyDescent="0.25">
      <c r="B15935">
        <v>201</v>
      </c>
      <c r="C15935" s="1" t="s">
        <v>1263</v>
      </c>
      <c r="D15935">
        <v>15935</v>
      </c>
      <c r="E15935">
        <v>2.99</v>
      </c>
    </row>
    <row r="15936" spans="2:5" x14ac:dyDescent="0.25">
      <c r="B15936">
        <v>285</v>
      </c>
      <c r="C15936" s="1" t="s">
        <v>880</v>
      </c>
      <c r="D15936">
        <v>15936</v>
      </c>
      <c r="E15936">
        <v>0.99</v>
      </c>
    </row>
    <row r="15937" spans="2:5" x14ac:dyDescent="0.25">
      <c r="B15937">
        <v>632</v>
      </c>
      <c r="C15937" s="1" t="s">
        <v>1511</v>
      </c>
      <c r="D15937">
        <v>15937</v>
      </c>
      <c r="E15937">
        <v>4.99</v>
      </c>
    </row>
    <row r="15938" spans="2:5" x14ac:dyDescent="0.25">
      <c r="B15938">
        <v>633</v>
      </c>
      <c r="C15938" s="1" t="s">
        <v>829</v>
      </c>
      <c r="D15938">
        <v>15938</v>
      </c>
      <c r="E15938">
        <v>6.99</v>
      </c>
    </row>
    <row r="15939" spans="2:5" x14ac:dyDescent="0.25">
      <c r="B15939">
        <v>705</v>
      </c>
      <c r="C15939" s="1" t="s">
        <v>1128</v>
      </c>
      <c r="D15939">
        <v>15939</v>
      </c>
      <c r="E15939">
        <v>7.99</v>
      </c>
    </row>
    <row r="15940" spans="2:5" x14ac:dyDescent="0.25">
      <c r="B15940">
        <v>351</v>
      </c>
      <c r="C15940" s="1" t="s">
        <v>1607</v>
      </c>
      <c r="D15940">
        <v>15940</v>
      </c>
      <c r="E15940">
        <v>5.99</v>
      </c>
    </row>
    <row r="15941" spans="2:5" x14ac:dyDescent="0.25">
      <c r="B15941">
        <v>938</v>
      </c>
      <c r="C15941" s="1" t="s">
        <v>824</v>
      </c>
      <c r="D15941">
        <v>15941</v>
      </c>
      <c r="E15941">
        <v>9.99</v>
      </c>
    </row>
    <row r="15942" spans="2:5" x14ac:dyDescent="0.25">
      <c r="B15942">
        <v>244</v>
      </c>
      <c r="C15942" s="1" t="s">
        <v>1364</v>
      </c>
      <c r="D15942">
        <v>15942</v>
      </c>
      <c r="E15942">
        <v>8.99</v>
      </c>
    </row>
    <row r="15943" spans="2:5" x14ac:dyDescent="0.25">
      <c r="B15943">
        <v>154</v>
      </c>
      <c r="C15943" s="1" t="s">
        <v>928</v>
      </c>
      <c r="D15943">
        <v>15943</v>
      </c>
      <c r="E15943">
        <v>2.99</v>
      </c>
    </row>
    <row r="15944" spans="2:5" x14ac:dyDescent="0.25">
      <c r="B15944">
        <v>995</v>
      </c>
      <c r="C15944" s="1" t="s">
        <v>1155</v>
      </c>
      <c r="D15944">
        <v>15944</v>
      </c>
      <c r="E15944">
        <v>4.99</v>
      </c>
    </row>
    <row r="15945" spans="2:5" x14ac:dyDescent="0.25">
      <c r="B15945">
        <v>793</v>
      </c>
      <c r="C15945" s="1" t="s">
        <v>1519</v>
      </c>
      <c r="D15945">
        <v>15945</v>
      </c>
      <c r="E15945">
        <v>2.99</v>
      </c>
    </row>
    <row r="15946" spans="2:5" x14ac:dyDescent="0.25">
      <c r="B15946">
        <v>993</v>
      </c>
      <c r="C15946" s="1" t="s">
        <v>887</v>
      </c>
      <c r="D15946">
        <v>15946</v>
      </c>
      <c r="E15946">
        <v>2.99</v>
      </c>
    </row>
    <row r="15947" spans="2:5" x14ac:dyDescent="0.25">
      <c r="B15947">
        <v>409</v>
      </c>
      <c r="C15947" s="1" t="s">
        <v>1294</v>
      </c>
      <c r="D15947">
        <v>15947</v>
      </c>
      <c r="E15947">
        <v>4.99</v>
      </c>
    </row>
    <row r="15948" spans="2:5" x14ac:dyDescent="0.25">
      <c r="B15948">
        <v>95</v>
      </c>
      <c r="C15948" s="1" t="s">
        <v>795</v>
      </c>
      <c r="D15948">
        <v>15948</v>
      </c>
      <c r="E15948">
        <v>7.99</v>
      </c>
    </row>
    <row r="15949" spans="2:5" x14ac:dyDescent="0.25">
      <c r="B15949">
        <v>266</v>
      </c>
      <c r="C15949" s="1" t="s">
        <v>1339</v>
      </c>
      <c r="D15949">
        <v>15949</v>
      </c>
      <c r="E15949">
        <v>0.99</v>
      </c>
    </row>
    <row r="15950" spans="2:5" x14ac:dyDescent="0.25">
      <c r="B15950">
        <v>302</v>
      </c>
      <c r="C15950" s="1" t="s">
        <v>920</v>
      </c>
      <c r="D15950">
        <v>15950</v>
      </c>
      <c r="E15950">
        <v>5.99</v>
      </c>
    </row>
    <row r="15951" spans="2:5" x14ac:dyDescent="0.25">
      <c r="B15951">
        <v>663</v>
      </c>
      <c r="C15951" s="1" t="s">
        <v>760</v>
      </c>
      <c r="D15951">
        <v>15951</v>
      </c>
      <c r="E15951">
        <v>0.99</v>
      </c>
    </row>
    <row r="15952" spans="2:5" x14ac:dyDescent="0.25">
      <c r="B15952">
        <v>290</v>
      </c>
      <c r="C15952" s="1" t="s">
        <v>1032</v>
      </c>
      <c r="D15952">
        <v>15952</v>
      </c>
      <c r="E15952">
        <v>1.99</v>
      </c>
    </row>
    <row r="15953" spans="2:5" x14ac:dyDescent="0.25">
      <c r="B15953">
        <v>815</v>
      </c>
      <c r="C15953" s="1" t="s">
        <v>1530</v>
      </c>
      <c r="D15953">
        <v>15953</v>
      </c>
      <c r="E15953">
        <v>3.99</v>
      </c>
    </row>
    <row r="15954" spans="2:5" x14ac:dyDescent="0.25">
      <c r="B15954">
        <v>125</v>
      </c>
      <c r="C15954" s="1" t="s">
        <v>1671</v>
      </c>
      <c r="D15954">
        <v>15954</v>
      </c>
      <c r="E15954">
        <v>2.99</v>
      </c>
    </row>
    <row r="15955" spans="2:5" x14ac:dyDescent="0.25">
      <c r="B15955">
        <v>486</v>
      </c>
      <c r="C15955" s="1" t="s">
        <v>1500</v>
      </c>
      <c r="D15955">
        <v>15955</v>
      </c>
      <c r="E15955">
        <v>5.99</v>
      </c>
    </row>
    <row r="15956" spans="2:5" x14ac:dyDescent="0.25">
      <c r="B15956">
        <v>606</v>
      </c>
      <c r="C15956" s="1" t="s">
        <v>1620</v>
      </c>
      <c r="D15956">
        <v>15956</v>
      </c>
      <c r="E15956">
        <v>0.99</v>
      </c>
    </row>
    <row r="15957" spans="2:5" x14ac:dyDescent="0.25">
      <c r="B15957">
        <v>15</v>
      </c>
      <c r="C15957" s="1" t="s">
        <v>1119</v>
      </c>
      <c r="D15957">
        <v>15957</v>
      </c>
      <c r="E15957">
        <v>5.99</v>
      </c>
    </row>
    <row r="15958" spans="2:5" x14ac:dyDescent="0.25">
      <c r="B15958">
        <v>905</v>
      </c>
      <c r="C15958" s="1" t="s">
        <v>1669</v>
      </c>
      <c r="D15958">
        <v>15958</v>
      </c>
      <c r="E15958">
        <v>4.99</v>
      </c>
    </row>
    <row r="15959" spans="2:5" x14ac:dyDescent="0.25">
      <c r="B15959">
        <v>119</v>
      </c>
      <c r="C15959" s="1" t="s">
        <v>1044</v>
      </c>
      <c r="D15959">
        <v>15959</v>
      </c>
      <c r="E15959">
        <v>0.99</v>
      </c>
    </row>
    <row r="15960" spans="2:5" x14ac:dyDescent="0.25">
      <c r="B15960">
        <v>328</v>
      </c>
      <c r="C15960" s="1" t="s">
        <v>1551</v>
      </c>
      <c r="D15960">
        <v>15960</v>
      </c>
      <c r="E15960">
        <v>2.99</v>
      </c>
    </row>
    <row r="15961" spans="2:5" x14ac:dyDescent="0.25">
      <c r="B15961">
        <v>872</v>
      </c>
      <c r="C15961" s="1" t="s">
        <v>825</v>
      </c>
      <c r="D15961">
        <v>15961</v>
      </c>
      <c r="E15961">
        <v>6.99</v>
      </c>
    </row>
    <row r="15962" spans="2:5" x14ac:dyDescent="0.25">
      <c r="B15962">
        <v>764</v>
      </c>
      <c r="C15962" s="1" t="s">
        <v>1303</v>
      </c>
      <c r="D15962">
        <v>15962</v>
      </c>
      <c r="E15962">
        <v>4.99</v>
      </c>
    </row>
    <row r="15963" spans="2:5" x14ac:dyDescent="0.25">
      <c r="B15963">
        <v>836</v>
      </c>
      <c r="C15963" s="1" t="s">
        <v>1619</v>
      </c>
      <c r="D15963">
        <v>15963</v>
      </c>
      <c r="E15963">
        <v>2.99</v>
      </c>
    </row>
    <row r="15964" spans="2:5" x14ac:dyDescent="0.25">
      <c r="B15964">
        <v>56</v>
      </c>
      <c r="C15964" s="1" t="s">
        <v>1118</v>
      </c>
      <c r="D15964">
        <v>15964</v>
      </c>
      <c r="E15964">
        <v>2.99</v>
      </c>
    </row>
    <row r="15965" spans="2:5" x14ac:dyDescent="0.25">
      <c r="B15965">
        <v>756</v>
      </c>
      <c r="C15965" s="1" t="s">
        <v>1402</v>
      </c>
      <c r="D15965">
        <v>15965</v>
      </c>
      <c r="E15965">
        <v>2.99</v>
      </c>
    </row>
    <row r="15966" spans="2:5" x14ac:dyDescent="0.25">
      <c r="B15966">
        <v>977</v>
      </c>
      <c r="C15966" s="1" t="s">
        <v>945</v>
      </c>
      <c r="D15966">
        <v>15966</v>
      </c>
      <c r="E15966">
        <v>2.99</v>
      </c>
    </row>
    <row r="15967" spans="2:5" x14ac:dyDescent="0.25">
      <c r="B15967">
        <v>72</v>
      </c>
      <c r="C15967" s="1" t="s">
        <v>1343</v>
      </c>
      <c r="D15967">
        <v>15967</v>
      </c>
      <c r="E15967">
        <v>2.99</v>
      </c>
    </row>
    <row r="15968" spans="2:5" x14ac:dyDescent="0.25">
      <c r="B15968">
        <v>786</v>
      </c>
      <c r="C15968" s="1" t="s">
        <v>1199</v>
      </c>
      <c r="D15968">
        <v>15968</v>
      </c>
      <c r="E15968">
        <v>0.99</v>
      </c>
    </row>
    <row r="15969" spans="2:5" x14ac:dyDescent="0.25">
      <c r="B15969">
        <v>392</v>
      </c>
      <c r="C15969" s="1" t="s">
        <v>947</v>
      </c>
      <c r="D15969">
        <v>15969</v>
      </c>
      <c r="E15969">
        <v>7.99</v>
      </c>
    </row>
    <row r="15970" spans="2:5" x14ac:dyDescent="0.25">
      <c r="B15970">
        <v>985</v>
      </c>
      <c r="C15970" s="1" t="s">
        <v>807</v>
      </c>
      <c r="D15970">
        <v>15970</v>
      </c>
      <c r="E15970">
        <v>4.99</v>
      </c>
    </row>
    <row r="15971" spans="2:5" x14ac:dyDescent="0.25">
      <c r="B15971">
        <v>758</v>
      </c>
      <c r="C15971" s="1" t="s">
        <v>954</v>
      </c>
      <c r="D15971">
        <v>15971</v>
      </c>
      <c r="E15971">
        <v>7.99</v>
      </c>
    </row>
    <row r="15972" spans="2:5" x14ac:dyDescent="0.25">
      <c r="B15972">
        <v>968</v>
      </c>
      <c r="C15972" s="1" t="s">
        <v>1009</v>
      </c>
      <c r="D15972">
        <v>15972</v>
      </c>
      <c r="E15972">
        <v>5.99</v>
      </c>
    </row>
    <row r="15973" spans="2:5" x14ac:dyDescent="0.25">
      <c r="B15973">
        <v>608</v>
      </c>
      <c r="C15973" s="1" t="s">
        <v>851</v>
      </c>
      <c r="D15973">
        <v>15973</v>
      </c>
      <c r="E15973">
        <v>5.99</v>
      </c>
    </row>
    <row r="15974" spans="2:5" x14ac:dyDescent="0.25">
      <c r="B15974">
        <v>771</v>
      </c>
      <c r="C15974" s="1" t="s">
        <v>1104</v>
      </c>
      <c r="D15974">
        <v>15974</v>
      </c>
      <c r="E15974">
        <v>5.99</v>
      </c>
    </row>
    <row r="15975" spans="2:5" x14ac:dyDescent="0.25">
      <c r="B15975">
        <v>597</v>
      </c>
      <c r="C15975" s="1" t="s">
        <v>1589</v>
      </c>
      <c r="D15975">
        <v>15975</v>
      </c>
      <c r="E15975">
        <v>4.99</v>
      </c>
    </row>
    <row r="15976" spans="2:5" x14ac:dyDescent="0.25">
      <c r="B15976">
        <v>183</v>
      </c>
      <c r="C15976" s="1" t="s">
        <v>1409</v>
      </c>
      <c r="D15976">
        <v>15976</v>
      </c>
      <c r="E15976">
        <v>4.99</v>
      </c>
    </row>
    <row r="15977" spans="2:5" x14ac:dyDescent="0.25">
      <c r="B15977">
        <v>231</v>
      </c>
      <c r="C15977" s="1" t="s">
        <v>1611</v>
      </c>
      <c r="D15977">
        <v>15977</v>
      </c>
      <c r="E15977">
        <v>4.99</v>
      </c>
    </row>
    <row r="15978" spans="2:5" x14ac:dyDescent="0.25">
      <c r="B15978">
        <v>971</v>
      </c>
      <c r="C15978" s="1" t="s">
        <v>1132</v>
      </c>
      <c r="D15978">
        <v>15978</v>
      </c>
      <c r="E15978">
        <v>8.99</v>
      </c>
    </row>
    <row r="15979" spans="2:5" x14ac:dyDescent="0.25">
      <c r="B15979">
        <v>816</v>
      </c>
      <c r="C15979" s="1" t="s">
        <v>1053</v>
      </c>
      <c r="D15979">
        <v>15979</v>
      </c>
      <c r="E15979">
        <v>0.99</v>
      </c>
    </row>
    <row r="15980" spans="2:5" x14ac:dyDescent="0.25">
      <c r="B15980">
        <v>738</v>
      </c>
      <c r="C15980" s="1" t="s">
        <v>750</v>
      </c>
      <c r="D15980">
        <v>15980</v>
      </c>
      <c r="E15980">
        <v>0.99</v>
      </c>
    </row>
    <row r="15981" spans="2:5" x14ac:dyDescent="0.25">
      <c r="B15981">
        <v>628</v>
      </c>
      <c r="C15981" s="1" t="s">
        <v>878</v>
      </c>
      <c r="D15981">
        <v>15981</v>
      </c>
      <c r="E15981">
        <v>4.99</v>
      </c>
    </row>
    <row r="15982" spans="2:5" x14ac:dyDescent="0.25">
      <c r="B15982">
        <v>641</v>
      </c>
      <c r="C15982" s="1" t="s">
        <v>813</v>
      </c>
      <c r="D15982">
        <v>15982</v>
      </c>
      <c r="E15982">
        <v>5.99</v>
      </c>
    </row>
    <row r="15983" spans="2:5" x14ac:dyDescent="0.25">
      <c r="B15983">
        <v>730</v>
      </c>
      <c r="C15983" s="1" t="s">
        <v>884</v>
      </c>
      <c r="D15983">
        <v>15983</v>
      </c>
      <c r="E15983">
        <v>4.99</v>
      </c>
    </row>
    <row r="15984" spans="2:5" x14ac:dyDescent="0.25">
      <c r="B15984">
        <v>437</v>
      </c>
      <c r="C15984" s="1" t="s">
        <v>1055</v>
      </c>
      <c r="D15984">
        <v>15984</v>
      </c>
      <c r="E15984">
        <v>2.99</v>
      </c>
    </row>
    <row r="15985" spans="2:5" x14ac:dyDescent="0.25">
      <c r="B15985">
        <v>580</v>
      </c>
      <c r="C15985" s="1" t="s">
        <v>1323</v>
      </c>
      <c r="D15985">
        <v>15985</v>
      </c>
      <c r="E15985">
        <v>4.99</v>
      </c>
    </row>
    <row r="15986" spans="2:5" x14ac:dyDescent="0.25">
      <c r="B15986">
        <v>761</v>
      </c>
      <c r="C15986" s="1" t="s">
        <v>789</v>
      </c>
      <c r="D15986">
        <v>15986</v>
      </c>
      <c r="E15986">
        <v>2.99</v>
      </c>
    </row>
    <row r="15987" spans="2:5" x14ac:dyDescent="0.25">
      <c r="B15987">
        <v>691</v>
      </c>
      <c r="C15987" s="1" t="s">
        <v>1356</v>
      </c>
      <c r="D15987">
        <v>15987</v>
      </c>
      <c r="E15987">
        <v>6.99</v>
      </c>
    </row>
    <row r="15988" spans="2:5" x14ac:dyDescent="0.25">
      <c r="B15988">
        <v>857</v>
      </c>
      <c r="C15988" s="1" t="s">
        <v>758</v>
      </c>
      <c r="D15988">
        <v>15988</v>
      </c>
      <c r="E15988">
        <v>4.99</v>
      </c>
    </row>
    <row r="15989" spans="2:5" x14ac:dyDescent="0.25">
      <c r="B15989">
        <v>8</v>
      </c>
      <c r="C15989" s="1" t="s">
        <v>1452</v>
      </c>
      <c r="D15989">
        <v>15989</v>
      </c>
      <c r="E15989">
        <v>4.99</v>
      </c>
    </row>
    <row r="15990" spans="2:5" x14ac:dyDescent="0.25">
      <c r="B15990">
        <v>710</v>
      </c>
      <c r="C15990" s="1" t="s">
        <v>982</v>
      </c>
      <c r="D15990">
        <v>15990</v>
      </c>
      <c r="E15990">
        <v>4.99</v>
      </c>
    </row>
    <row r="15991" spans="2:5" x14ac:dyDescent="0.25">
      <c r="B15991">
        <v>450</v>
      </c>
      <c r="C15991" s="1" t="s">
        <v>1060</v>
      </c>
      <c r="D15991">
        <v>15991</v>
      </c>
      <c r="E15991">
        <v>2.99</v>
      </c>
    </row>
    <row r="15992" spans="2:5" x14ac:dyDescent="0.25">
      <c r="B15992">
        <v>733</v>
      </c>
      <c r="C15992" s="1" t="s">
        <v>1490</v>
      </c>
      <c r="D15992">
        <v>15992</v>
      </c>
      <c r="E15992">
        <v>0.99</v>
      </c>
    </row>
    <row r="15993" spans="2:5" x14ac:dyDescent="0.25">
      <c r="B15993">
        <v>357</v>
      </c>
      <c r="C15993" s="1" t="s">
        <v>1660</v>
      </c>
      <c r="D15993">
        <v>15993</v>
      </c>
      <c r="E15993">
        <v>0.99</v>
      </c>
    </row>
    <row r="15994" spans="2:5" x14ac:dyDescent="0.25">
      <c r="B15994">
        <v>97</v>
      </c>
      <c r="C15994" s="1" t="s">
        <v>1122</v>
      </c>
      <c r="D15994">
        <v>15994</v>
      </c>
      <c r="E15994">
        <v>0.99</v>
      </c>
    </row>
    <row r="15995" spans="2:5" x14ac:dyDescent="0.25">
      <c r="B15995">
        <v>249</v>
      </c>
      <c r="C15995" s="1" t="s">
        <v>1076</v>
      </c>
      <c r="D15995">
        <v>15995</v>
      </c>
      <c r="E15995">
        <v>0.99</v>
      </c>
    </row>
    <row r="15996" spans="2:5" x14ac:dyDescent="0.25">
      <c r="B15996">
        <v>681</v>
      </c>
      <c r="C15996" s="1" t="s">
        <v>1471</v>
      </c>
      <c r="D15996">
        <v>15996</v>
      </c>
      <c r="E15996">
        <v>2.99</v>
      </c>
    </row>
    <row r="15997" spans="2:5" x14ac:dyDescent="0.25">
      <c r="B15997">
        <v>624</v>
      </c>
      <c r="C15997" s="1" t="s">
        <v>1201</v>
      </c>
      <c r="D15997">
        <v>15997</v>
      </c>
      <c r="E15997">
        <v>4.99</v>
      </c>
    </row>
    <row r="15998" spans="2:5" x14ac:dyDescent="0.25">
      <c r="B15998">
        <v>272</v>
      </c>
      <c r="C15998" s="1" t="s">
        <v>943</v>
      </c>
      <c r="D15998">
        <v>15998</v>
      </c>
      <c r="E15998">
        <v>4.99</v>
      </c>
    </row>
    <row r="15999" spans="2:5" x14ac:dyDescent="0.25">
      <c r="B15999">
        <v>567</v>
      </c>
      <c r="C15999" s="1" t="s">
        <v>1219</v>
      </c>
      <c r="D15999">
        <v>15999</v>
      </c>
      <c r="E15999">
        <v>7.99</v>
      </c>
    </row>
    <row r="16000" spans="2:5" x14ac:dyDescent="0.25">
      <c r="B16000">
        <v>63</v>
      </c>
      <c r="C16000" s="1" t="s">
        <v>1374</v>
      </c>
      <c r="D16000">
        <v>16000</v>
      </c>
      <c r="E16000">
        <v>0.99</v>
      </c>
    </row>
    <row r="16001" spans="2:5" x14ac:dyDescent="0.25">
      <c r="B16001">
        <v>55</v>
      </c>
      <c r="C16001" s="1" t="s">
        <v>1092</v>
      </c>
      <c r="D16001">
        <v>16001</v>
      </c>
      <c r="E16001">
        <v>2.99</v>
      </c>
    </row>
    <row r="16002" spans="2:5" x14ac:dyDescent="0.25">
      <c r="B16002">
        <v>608</v>
      </c>
      <c r="C16002" s="1" t="s">
        <v>851</v>
      </c>
      <c r="D16002">
        <v>16002</v>
      </c>
      <c r="E16002">
        <v>2.99</v>
      </c>
    </row>
    <row r="16003" spans="2:5" x14ac:dyDescent="0.25">
      <c r="B16003">
        <v>748</v>
      </c>
      <c r="C16003" s="1" t="s">
        <v>876</v>
      </c>
      <c r="D16003">
        <v>16003</v>
      </c>
      <c r="E16003">
        <v>4.99</v>
      </c>
    </row>
    <row r="16004" spans="2:5" x14ac:dyDescent="0.25">
      <c r="B16004">
        <v>481</v>
      </c>
      <c r="C16004" s="1" t="s">
        <v>1080</v>
      </c>
      <c r="D16004">
        <v>16004</v>
      </c>
      <c r="E16004">
        <v>6.99</v>
      </c>
    </row>
    <row r="16005" spans="2:5" x14ac:dyDescent="0.25">
      <c r="B16005">
        <v>719</v>
      </c>
      <c r="C16005" s="1" t="s">
        <v>1527</v>
      </c>
      <c r="D16005">
        <v>16005</v>
      </c>
      <c r="E16005">
        <v>7.99</v>
      </c>
    </row>
    <row r="16006" spans="2:5" x14ac:dyDescent="0.25">
      <c r="B16006">
        <v>54</v>
      </c>
      <c r="C16006" s="1" t="s">
        <v>845</v>
      </c>
      <c r="D16006">
        <v>16006</v>
      </c>
      <c r="E16006">
        <v>0.99</v>
      </c>
    </row>
    <row r="16007" spans="2:5" x14ac:dyDescent="0.25">
      <c r="B16007">
        <v>710</v>
      </c>
      <c r="C16007" s="1" t="s">
        <v>982</v>
      </c>
      <c r="D16007">
        <v>16007</v>
      </c>
      <c r="E16007">
        <v>7.99</v>
      </c>
    </row>
    <row r="16008" spans="2:5" x14ac:dyDescent="0.25">
      <c r="B16008">
        <v>721</v>
      </c>
      <c r="C16008" s="1" t="s">
        <v>1102</v>
      </c>
      <c r="D16008">
        <v>16008</v>
      </c>
      <c r="E16008">
        <v>5.99</v>
      </c>
    </row>
    <row r="16009" spans="2:5" x14ac:dyDescent="0.25">
      <c r="B16009">
        <v>670</v>
      </c>
      <c r="C16009" s="1" t="s">
        <v>902</v>
      </c>
      <c r="D16009">
        <v>16009</v>
      </c>
      <c r="E16009">
        <v>6.99</v>
      </c>
    </row>
    <row r="16010" spans="2:5" x14ac:dyDescent="0.25">
      <c r="B16010">
        <v>557</v>
      </c>
      <c r="C16010" s="1" t="s">
        <v>1233</v>
      </c>
      <c r="D16010">
        <v>16010</v>
      </c>
      <c r="E16010">
        <v>2.99</v>
      </c>
    </row>
    <row r="16011" spans="2:5" x14ac:dyDescent="0.25">
      <c r="B16011">
        <v>243</v>
      </c>
      <c r="C16011" s="1" t="s">
        <v>1291</v>
      </c>
      <c r="D16011">
        <v>16011</v>
      </c>
      <c r="E16011">
        <v>9.99</v>
      </c>
    </row>
    <row r="16012" spans="2:5" x14ac:dyDescent="0.25">
      <c r="B16012">
        <v>528</v>
      </c>
      <c r="C16012" s="1" t="s">
        <v>927</v>
      </c>
      <c r="D16012">
        <v>16012</v>
      </c>
      <c r="E16012">
        <v>5.99</v>
      </c>
    </row>
    <row r="16013" spans="2:5" x14ac:dyDescent="0.25">
      <c r="B16013">
        <v>122</v>
      </c>
      <c r="C16013" s="1" t="s">
        <v>924</v>
      </c>
      <c r="D16013">
        <v>16013</v>
      </c>
      <c r="E16013">
        <v>0.99</v>
      </c>
    </row>
    <row r="16014" spans="2:5" x14ac:dyDescent="0.25">
      <c r="B16014">
        <v>730</v>
      </c>
      <c r="C16014" s="1" t="s">
        <v>884</v>
      </c>
      <c r="D16014">
        <v>16014</v>
      </c>
      <c r="E16014">
        <v>5.99</v>
      </c>
    </row>
    <row r="16015" spans="2:5" x14ac:dyDescent="0.25">
      <c r="B16015">
        <v>683</v>
      </c>
      <c r="C16015" s="1" t="s">
        <v>1179</v>
      </c>
      <c r="D16015">
        <v>16015</v>
      </c>
      <c r="E16015">
        <v>4.99</v>
      </c>
    </row>
    <row r="16016" spans="2:5" x14ac:dyDescent="0.25">
      <c r="B16016">
        <v>740</v>
      </c>
      <c r="C16016" s="1" t="s">
        <v>1018</v>
      </c>
      <c r="D16016">
        <v>16016</v>
      </c>
      <c r="E16016">
        <v>2.99</v>
      </c>
    </row>
    <row r="16017" spans="2:5" x14ac:dyDescent="0.25">
      <c r="B16017">
        <v>143</v>
      </c>
      <c r="C16017" s="1" t="s">
        <v>919</v>
      </c>
      <c r="D16017">
        <v>16017</v>
      </c>
      <c r="E16017">
        <v>0.99</v>
      </c>
    </row>
    <row r="16018" spans="2:5" x14ac:dyDescent="0.25">
      <c r="B16018">
        <v>200</v>
      </c>
      <c r="C16018" s="1" t="s">
        <v>1281</v>
      </c>
      <c r="D16018">
        <v>16018</v>
      </c>
      <c r="E16018">
        <v>0.99</v>
      </c>
    </row>
    <row r="16019" spans="2:5" x14ac:dyDescent="0.25">
      <c r="B16019">
        <v>680</v>
      </c>
      <c r="C16019" s="1" t="s">
        <v>770</v>
      </c>
      <c r="D16019">
        <v>16019</v>
      </c>
      <c r="E16019">
        <v>4.99</v>
      </c>
    </row>
    <row r="16020" spans="2:5" x14ac:dyDescent="0.25">
      <c r="B16020">
        <v>61</v>
      </c>
      <c r="C16020" s="1" t="s">
        <v>759</v>
      </c>
      <c r="D16020">
        <v>16020</v>
      </c>
      <c r="E16020">
        <v>8.99</v>
      </c>
    </row>
    <row r="16021" spans="2:5" x14ac:dyDescent="0.25">
      <c r="B16021">
        <v>672</v>
      </c>
      <c r="C16021" s="1" t="s">
        <v>1038</v>
      </c>
      <c r="D16021">
        <v>16021</v>
      </c>
      <c r="E16021">
        <v>3.99</v>
      </c>
    </row>
    <row r="16022" spans="2:5" x14ac:dyDescent="0.25">
      <c r="B16022">
        <v>643</v>
      </c>
      <c r="C16022" s="1" t="s">
        <v>1448</v>
      </c>
      <c r="D16022">
        <v>16022</v>
      </c>
      <c r="E16022">
        <v>4.99</v>
      </c>
    </row>
    <row r="16023" spans="2:5" x14ac:dyDescent="0.25">
      <c r="B16023">
        <v>511</v>
      </c>
      <c r="C16023" s="1" t="s">
        <v>1513</v>
      </c>
      <c r="D16023">
        <v>16023</v>
      </c>
      <c r="E16023">
        <v>0.99</v>
      </c>
    </row>
    <row r="16024" spans="2:5" x14ac:dyDescent="0.25">
      <c r="B16024">
        <v>639</v>
      </c>
      <c r="C16024" s="1" t="s">
        <v>743</v>
      </c>
      <c r="D16024">
        <v>16024</v>
      </c>
      <c r="E16024">
        <v>4.99</v>
      </c>
    </row>
    <row r="16025" spans="2:5" x14ac:dyDescent="0.25">
      <c r="B16025">
        <v>385</v>
      </c>
      <c r="C16025" s="1" t="s">
        <v>1048</v>
      </c>
      <c r="D16025">
        <v>16025</v>
      </c>
      <c r="E16025">
        <v>4.99</v>
      </c>
    </row>
    <row r="16026" spans="2:5" x14ac:dyDescent="0.25">
      <c r="B16026">
        <v>103</v>
      </c>
      <c r="C16026" s="1" t="s">
        <v>946</v>
      </c>
      <c r="D16026">
        <v>16026</v>
      </c>
      <c r="E16026">
        <v>4.99</v>
      </c>
    </row>
    <row r="16027" spans="2:5" x14ac:dyDescent="0.25">
      <c r="B16027">
        <v>376</v>
      </c>
      <c r="C16027" s="1" t="s">
        <v>998</v>
      </c>
      <c r="D16027">
        <v>16027</v>
      </c>
      <c r="E16027">
        <v>3.99</v>
      </c>
    </row>
    <row r="16028" spans="2:5" x14ac:dyDescent="0.25">
      <c r="B16028">
        <v>553</v>
      </c>
      <c r="C16028" s="1" t="s">
        <v>1375</v>
      </c>
      <c r="D16028">
        <v>16028</v>
      </c>
      <c r="E16028">
        <v>3.99</v>
      </c>
    </row>
    <row r="16029" spans="2:5" x14ac:dyDescent="0.25">
      <c r="B16029">
        <v>212</v>
      </c>
      <c r="C16029" s="1" t="s">
        <v>1438</v>
      </c>
      <c r="D16029">
        <v>16029</v>
      </c>
      <c r="E16029">
        <v>4.99</v>
      </c>
    </row>
    <row r="16030" spans="2:5" x14ac:dyDescent="0.25">
      <c r="B16030">
        <v>904</v>
      </c>
      <c r="C16030" s="1" t="s">
        <v>1682</v>
      </c>
      <c r="D16030">
        <v>16030</v>
      </c>
      <c r="E16030">
        <v>9.99</v>
      </c>
    </row>
    <row r="16031" spans="2:5" x14ac:dyDescent="0.25">
      <c r="B16031">
        <v>402</v>
      </c>
      <c r="C16031" s="1" t="s">
        <v>772</v>
      </c>
      <c r="D16031">
        <v>16031</v>
      </c>
      <c r="E16031">
        <v>3.99</v>
      </c>
    </row>
    <row r="16032" spans="2:5" x14ac:dyDescent="0.25">
      <c r="B16032">
        <v>555</v>
      </c>
      <c r="C16032" s="1" t="s">
        <v>1359</v>
      </c>
      <c r="D16032">
        <v>16032</v>
      </c>
      <c r="E16032">
        <v>4.99</v>
      </c>
    </row>
    <row r="16033" spans="2:5" x14ac:dyDescent="0.25">
      <c r="B16033">
        <v>166</v>
      </c>
      <c r="C16033" s="1" t="s">
        <v>1174</v>
      </c>
      <c r="D16033">
        <v>16033</v>
      </c>
      <c r="E16033">
        <v>5.99</v>
      </c>
    </row>
    <row r="16034" spans="2:5" x14ac:dyDescent="0.25">
      <c r="B16034">
        <v>142</v>
      </c>
      <c r="C16034" s="1" t="s">
        <v>1013</v>
      </c>
      <c r="D16034">
        <v>16034</v>
      </c>
      <c r="E16034">
        <v>3.99</v>
      </c>
    </row>
    <row r="16035" spans="2:5" x14ac:dyDescent="0.25">
      <c r="B16035">
        <v>119</v>
      </c>
      <c r="C16035" s="1" t="s">
        <v>1044</v>
      </c>
      <c r="D16035">
        <v>16035</v>
      </c>
      <c r="E16035">
        <v>0.99</v>
      </c>
    </row>
    <row r="16036" spans="2:5" x14ac:dyDescent="0.25">
      <c r="B16036">
        <v>302</v>
      </c>
      <c r="C16036" s="1" t="s">
        <v>920</v>
      </c>
      <c r="D16036">
        <v>16036</v>
      </c>
      <c r="E16036">
        <v>2.99</v>
      </c>
    </row>
    <row r="16037" spans="2:5" x14ac:dyDescent="0.25">
      <c r="B16037">
        <v>75</v>
      </c>
      <c r="C16037" s="1" t="s">
        <v>959</v>
      </c>
      <c r="D16037">
        <v>16037</v>
      </c>
      <c r="E16037">
        <v>7.99</v>
      </c>
    </row>
    <row r="16038" spans="2:5" x14ac:dyDescent="0.25">
      <c r="B16038">
        <v>573</v>
      </c>
      <c r="C16038" s="1" t="s">
        <v>1173</v>
      </c>
      <c r="D16038">
        <v>16038</v>
      </c>
      <c r="E16038">
        <v>3.99</v>
      </c>
    </row>
    <row r="16039" spans="2:5" x14ac:dyDescent="0.25">
      <c r="B16039">
        <v>119</v>
      </c>
      <c r="C16039" s="1" t="s">
        <v>1044</v>
      </c>
      <c r="D16039">
        <v>16039</v>
      </c>
      <c r="E16039">
        <v>2.99</v>
      </c>
    </row>
    <row r="16040" spans="2:5" x14ac:dyDescent="0.25">
      <c r="B16040">
        <v>771</v>
      </c>
      <c r="C16040" s="1" t="s">
        <v>1104</v>
      </c>
      <c r="D16040">
        <v>16040</v>
      </c>
      <c r="E16040">
        <v>11.99</v>
      </c>
    </row>
    <row r="16041" spans="2:5" x14ac:dyDescent="0.25">
      <c r="B16041">
        <v>895</v>
      </c>
      <c r="C16041" s="1" t="s">
        <v>816</v>
      </c>
      <c r="D16041">
        <v>16041</v>
      </c>
      <c r="E16041">
        <v>2.99</v>
      </c>
    </row>
    <row r="16042" spans="2:5" x14ac:dyDescent="0.25">
      <c r="B16042">
        <v>137</v>
      </c>
      <c r="C16042" s="1" t="s">
        <v>1347</v>
      </c>
      <c r="D16042">
        <v>16042</v>
      </c>
      <c r="E16042">
        <v>2.99</v>
      </c>
    </row>
    <row r="16043" spans="2:5" x14ac:dyDescent="0.25">
      <c r="B16043">
        <v>846</v>
      </c>
      <c r="C16043" s="1" t="s">
        <v>1065</v>
      </c>
      <c r="D16043">
        <v>16043</v>
      </c>
      <c r="E16043">
        <v>9.99</v>
      </c>
    </row>
    <row r="16044" spans="2:5" x14ac:dyDescent="0.25">
      <c r="B16044">
        <v>290</v>
      </c>
      <c r="C16044" s="1" t="s">
        <v>1032</v>
      </c>
      <c r="D16044">
        <v>16044</v>
      </c>
      <c r="E16044">
        <v>0.99</v>
      </c>
    </row>
    <row r="16045" spans="2:5" x14ac:dyDescent="0.25">
      <c r="B16045">
        <v>168</v>
      </c>
      <c r="C16045" s="1" t="s">
        <v>1566</v>
      </c>
      <c r="D16045">
        <v>16045</v>
      </c>
      <c r="E16045">
        <v>0.99</v>
      </c>
    </row>
    <row r="16046" spans="2:5" x14ac:dyDescent="0.25">
      <c r="B16046">
        <v>951</v>
      </c>
      <c r="C16046" s="1" t="s">
        <v>1286</v>
      </c>
      <c r="D16046">
        <v>16046</v>
      </c>
      <c r="E16046">
        <v>0.99</v>
      </c>
    </row>
    <row r="16047" spans="2:5" x14ac:dyDescent="0.25">
      <c r="B16047">
        <v>452</v>
      </c>
      <c r="C16047" s="1" t="s">
        <v>1387</v>
      </c>
      <c r="D16047">
        <v>16047</v>
      </c>
      <c r="E16047">
        <v>0.99</v>
      </c>
    </row>
    <row r="16048" spans="2:5" x14ac:dyDescent="0.25">
      <c r="B16048">
        <v>439</v>
      </c>
      <c r="C16048" s="1" t="s">
        <v>1316</v>
      </c>
      <c r="D16048">
        <v>16048</v>
      </c>
      <c r="E16048">
        <v>8.99</v>
      </c>
    </row>
    <row r="16049" spans="2:5" x14ac:dyDescent="0.25">
      <c r="B16049">
        <v>585</v>
      </c>
      <c r="C16049" s="1" t="s">
        <v>1661</v>
      </c>
      <c r="D16049">
        <v>16049</v>
      </c>
      <c r="E16049">
        <v>3.99</v>
      </c>
    </row>
    <row r="16050" spans="2:5" x14ac:dyDescent="0.25">
      <c r="B16050">
        <v>1</v>
      </c>
      <c r="C16050" s="1" t="s">
        <v>753</v>
      </c>
    </row>
    <row r="16051" spans="2:5" x14ac:dyDescent="0.25">
      <c r="B16051">
        <v>14</v>
      </c>
      <c r="C16051" s="1" t="s">
        <v>1729</v>
      </c>
    </row>
    <row r="16052" spans="2:5" x14ac:dyDescent="0.25">
      <c r="B16052">
        <v>33</v>
      </c>
      <c r="C16052" s="1" t="s">
        <v>1697</v>
      </c>
    </row>
    <row r="16053" spans="2:5" x14ac:dyDescent="0.25">
      <c r="B16053">
        <v>36</v>
      </c>
      <c r="C16053" s="1" t="s">
        <v>1723</v>
      </c>
    </row>
    <row r="16054" spans="2:5" x14ac:dyDescent="0.25">
      <c r="B16054">
        <v>38</v>
      </c>
      <c r="C16054" s="1" t="s">
        <v>1709</v>
      </c>
    </row>
    <row r="16055" spans="2:5" x14ac:dyDescent="0.25">
      <c r="B16055">
        <v>41</v>
      </c>
      <c r="C16055" s="1" t="s">
        <v>1719</v>
      </c>
    </row>
    <row r="16056" spans="2:5" x14ac:dyDescent="0.25">
      <c r="B16056">
        <v>87</v>
      </c>
      <c r="C16056" s="1" t="s">
        <v>1728</v>
      </c>
    </row>
    <row r="16057" spans="2:5" x14ac:dyDescent="0.25">
      <c r="B16057">
        <v>108</v>
      </c>
      <c r="C16057" s="1" t="s">
        <v>1706</v>
      </c>
    </row>
    <row r="16058" spans="2:5" x14ac:dyDescent="0.25">
      <c r="B16058">
        <v>128</v>
      </c>
      <c r="C16058" s="1" t="s">
        <v>1708</v>
      </c>
    </row>
    <row r="16059" spans="2:5" x14ac:dyDescent="0.25">
      <c r="B16059">
        <v>144</v>
      </c>
      <c r="C16059" s="1" t="s">
        <v>1733</v>
      </c>
    </row>
    <row r="16060" spans="2:5" x14ac:dyDescent="0.25">
      <c r="B16060">
        <v>148</v>
      </c>
      <c r="C16060" s="1" t="s">
        <v>1722</v>
      </c>
    </row>
    <row r="16061" spans="2:5" x14ac:dyDescent="0.25">
      <c r="B16061">
        <v>171</v>
      </c>
      <c r="C16061" s="1" t="s">
        <v>1721</v>
      </c>
    </row>
    <row r="16062" spans="2:5" x14ac:dyDescent="0.25">
      <c r="B16062">
        <v>192</v>
      </c>
      <c r="C16062" s="1" t="s">
        <v>1717</v>
      </c>
    </row>
    <row r="16063" spans="2:5" x14ac:dyDescent="0.25">
      <c r="B16063">
        <v>195</v>
      </c>
      <c r="C16063" s="1" t="s">
        <v>1710</v>
      </c>
    </row>
    <row r="16064" spans="2:5" x14ac:dyDescent="0.25">
      <c r="B16064">
        <v>198</v>
      </c>
      <c r="C16064" s="1" t="s">
        <v>1698</v>
      </c>
    </row>
    <row r="16065" spans="2:3" x14ac:dyDescent="0.25">
      <c r="B16065">
        <v>217</v>
      </c>
      <c r="C16065" s="1" t="s">
        <v>1732</v>
      </c>
    </row>
    <row r="16066" spans="2:3" x14ac:dyDescent="0.25">
      <c r="B16066">
        <v>221</v>
      </c>
      <c r="C16066" s="1" t="s">
        <v>1705</v>
      </c>
    </row>
    <row r="16067" spans="2:3" x14ac:dyDescent="0.25">
      <c r="B16067">
        <v>318</v>
      </c>
      <c r="C16067" s="1" t="s">
        <v>1711</v>
      </c>
    </row>
    <row r="16068" spans="2:3" x14ac:dyDescent="0.25">
      <c r="B16068">
        <v>325</v>
      </c>
      <c r="C16068" s="1" t="s">
        <v>1696</v>
      </c>
    </row>
    <row r="16069" spans="2:3" x14ac:dyDescent="0.25">
      <c r="B16069">
        <v>332</v>
      </c>
      <c r="C16069" s="1" t="s">
        <v>1700</v>
      </c>
    </row>
    <row r="16070" spans="2:3" x14ac:dyDescent="0.25">
      <c r="B16070">
        <v>359</v>
      </c>
      <c r="C16070" s="1" t="s">
        <v>1695</v>
      </c>
    </row>
    <row r="16071" spans="2:3" x14ac:dyDescent="0.25">
      <c r="B16071">
        <v>386</v>
      </c>
      <c r="C16071" s="1" t="s">
        <v>1714</v>
      </c>
    </row>
    <row r="16072" spans="2:3" x14ac:dyDescent="0.25">
      <c r="B16072">
        <v>404</v>
      </c>
      <c r="C16072" s="1" t="s">
        <v>1702</v>
      </c>
    </row>
    <row r="16073" spans="2:3" x14ac:dyDescent="0.25">
      <c r="B16073">
        <v>419</v>
      </c>
      <c r="C16073" s="1" t="s">
        <v>1699</v>
      </c>
    </row>
    <row r="16074" spans="2:3" x14ac:dyDescent="0.25">
      <c r="B16074">
        <v>495</v>
      </c>
      <c r="C16074" s="1" t="s">
        <v>1725</v>
      </c>
    </row>
    <row r="16075" spans="2:3" x14ac:dyDescent="0.25">
      <c r="B16075">
        <v>497</v>
      </c>
      <c r="C16075" s="1" t="s">
        <v>1693</v>
      </c>
    </row>
    <row r="16076" spans="2:3" x14ac:dyDescent="0.25">
      <c r="B16076">
        <v>607</v>
      </c>
      <c r="C16076" s="1" t="s">
        <v>1718</v>
      </c>
    </row>
    <row r="16077" spans="2:3" x14ac:dyDescent="0.25">
      <c r="B16077">
        <v>642</v>
      </c>
      <c r="C16077" s="1" t="s">
        <v>1703</v>
      </c>
    </row>
    <row r="16078" spans="2:3" x14ac:dyDescent="0.25">
      <c r="B16078">
        <v>669</v>
      </c>
      <c r="C16078" s="1" t="s">
        <v>1712</v>
      </c>
    </row>
    <row r="16079" spans="2:3" x14ac:dyDescent="0.25">
      <c r="B16079">
        <v>671</v>
      </c>
      <c r="C16079" s="1" t="s">
        <v>1726</v>
      </c>
    </row>
    <row r="16080" spans="2:3" x14ac:dyDescent="0.25">
      <c r="B16080">
        <v>701</v>
      </c>
      <c r="C16080" s="1" t="s">
        <v>1707</v>
      </c>
    </row>
    <row r="16081" spans="2:3" x14ac:dyDescent="0.25">
      <c r="B16081">
        <v>712</v>
      </c>
      <c r="C16081" s="1" t="s">
        <v>1701</v>
      </c>
    </row>
    <row r="16082" spans="2:3" x14ac:dyDescent="0.25">
      <c r="B16082">
        <v>713</v>
      </c>
      <c r="C16082" s="1" t="s">
        <v>1720</v>
      </c>
    </row>
    <row r="16083" spans="2:3" x14ac:dyDescent="0.25">
      <c r="B16083">
        <v>742</v>
      </c>
      <c r="C16083" s="1" t="s">
        <v>1715</v>
      </c>
    </row>
    <row r="16084" spans="2:3" x14ac:dyDescent="0.25">
      <c r="B16084">
        <v>801</v>
      </c>
      <c r="C16084" s="1" t="s">
        <v>1694</v>
      </c>
    </row>
    <row r="16085" spans="2:3" x14ac:dyDescent="0.25">
      <c r="B16085">
        <v>802</v>
      </c>
      <c r="C16085" s="1" t="s">
        <v>1692</v>
      </c>
    </row>
    <row r="16086" spans="2:3" x14ac:dyDescent="0.25">
      <c r="B16086">
        <v>860</v>
      </c>
      <c r="C16086" s="1" t="s">
        <v>1724</v>
      </c>
    </row>
    <row r="16087" spans="2:3" x14ac:dyDescent="0.25">
      <c r="B16087">
        <v>874</v>
      </c>
      <c r="C16087" s="1" t="s">
        <v>1731</v>
      </c>
    </row>
    <row r="16088" spans="2:3" x14ac:dyDescent="0.25">
      <c r="B16088">
        <v>909</v>
      </c>
      <c r="C16088" s="1" t="s">
        <v>1727</v>
      </c>
    </row>
    <row r="16089" spans="2:3" x14ac:dyDescent="0.25">
      <c r="B16089">
        <v>943</v>
      </c>
      <c r="C16089" s="1" t="s">
        <v>1730</v>
      </c>
    </row>
    <row r="16090" spans="2:3" x14ac:dyDescent="0.25">
      <c r="B16090">
        <v>950</v>
      </c>
      <c r="C16090" s="1" t="s">
        <v>1713</v>
      </c>
    </row>
    <row r="16091" spans="2:3" x14ac:dyDescent="0.25">
      <c r="B16091">
        <v>954</v>
      </c>
      <c r="C16091" s="1" t="s">
        <v>1704</v>
      </c>
    </row>
    <row r="16092" spans="2:3" x14ac:dyDescent="0.25">
      <c r="B16092">
        <v>955</v>
      </c>
      <c r="C16092" s="1" t="s">
        <v>1716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B8EC-BD29-42EB-9B9D-CD701368EB41}">
  <dimension ref="B1:M16049"/>
  <sheetViews>
    <sheetView workbookViewId="0">
      <selection activeCell="A15" sqref="A15"/>
    </sheetView>
  </sheetViews>
  <sheetFormatPr defaultRowHeight="15" x14ac:dyDescent="0.25"/>
  <cols>
    <col min="1" max="1" width="107.5703125" customWidth="1"/>
    <col min="2" max="2" width="14.28515625" bestFit="1" customWidth="1"/>
    <col min="3" max="3" width="22.28515625" bestFit="1" customWidth="1"/>
    <col min="4" max="4" width="17.28515625" bestFit="1" customWidth="1"/>
    <col min="6" max="6" width="22.28515625" bestFit="1" customWidth="1"/>
    <col min="7" max="7" width="22" bestFit="1" customWidth="1"/>
    <col min="9" max="10" width="29.42578125" customWidth="1"/>
    <col min="12" max="12" width="16.140625" bestFit="1" customWidth="1"/>
    <col min="13" max="13" width="22" bestFit="1" customWidth="1"/>
  </cols>
  <sheetData>
    <row r="1" spans="2:13" x14ac:dyDescent="0.25">
      <c r="B1" t="s">
        <v>0</v>
      </c>
      <c r="C1" t="s">
        <v>1</v>
      </c>
      <c r="D1" t="s">
        <v>2</v>
      </c>
      <c r="F1" s="2" t="s">
        <v>1740</v>
      </c>
      <c r="G1" t="s">
        <v>1743</v>
      </c>
      <c r="I1" s="6" t="s">
        <v>1764</v>
      </c>
      <c r="J1" s="6"/>
    </row>
    <row r="2" spans="2:13" x14ac:dyDescent="0.25">
      <c r="B2">
        <v>375</v>
      </c>
      <c r="C2" s="1" t="s">
        <v>37</v>
      </c>
      <c r="D2">
        <v>1</v>
      </c>
      <c r="F2" s="3" t="s">
        <v>602</v>
      </c>
      <c r="G2" s="1">
        <v>1452</v>
      </c>
      <c r="I2" s="4"/>
      <c r="J2" s="4"/>
      <c r="L2" t="s">
        <v>1760</v>
      </c>
      <c r="M2">
        <f>J3-2*J7</f>
        <v>13.966333869889024</v>
      </c>
    </row>
    <row r="3" spans="2:13" x14ac:dyDescent="0.25">
      <c r="B3">
        <v>375</v>
      </c>
      <c r="C3" s="1" t="s">
        <v>37</v>
      </c>
      <c r="D3">
        <v>6</v>
      </c>
      <c r="F3" s="3" t="s">
        <v>409</v>
      </c>
      <c r="G3" s="1">
        <v>45</v>
      </c>
      <c r="I3" s="4" t="s">
        <v>1744</v>
      </c>
      <c r="J3" s="4">
        <v>24.061769616026712</v>
      </c>
      <c r="L3" t="s">
        <v>1761</v>
      </c>
      <c r="M3">
        <f>J3+2*J7</f>
        <v>34.157205362164405</v>
      </c>
    </row>
    <row r="4" spans="2:13" x14ac:dyDescent="0.25">
      <c r="B4">
        <v>375</v>
      </c>
      <c r="C4" s="1" t="s">
        <v>37</v>
      </c>
      <c r="D4">
        <v>4</v>
      </c>
      <c r="F4" s="3" t="s">
        <v>183</v>
      </c>
      <c r="G4" s="1">
        <v>42</v>
      </c>
      <c r="I4" s="4" t="s">
        <v>1745</v>
      </c>
      <c r="J4" s="4">
        <v>0.20624416104892698</v>
      </c>
      <c r="M4" s="1"/>
    </row>
    <row r="5" spans="2:13" x14ac:dyDescent="0.25">
      <c r="B5">
        <v>375</v>
      </c>
      <c r="C5" s="1" t="s">
        <v>37</v>
      </c>
      <c r="D5">
        <v>3</v>
      </c>
      <c r="F5" s="3" t="s">
        <v>405</v>
      </c>
      <c r="G5" s="1">
        <v>40</v>
      </c>
      <c r="I5" s="4" t="s">
        <v>1746</v>
      </c>
      <c r="J5" s="4">
        <v>24</v>
      </c>
      <c r="L5" t="s">
        <v>1762</v>
      </c>
      <c r="M5" s="1">
        <f>J3-3*J7</f>
        <v>8.9186159968201792</v>
      </c>
    </row>
    <row r="6" spans="2:13" x14ac:dyDescent="0.25">
      <c r="B6">
        <v>375</v>
      </c>
      <c r="C6" s="1" t="s">
        <v>37</v>
      </c>
      <c r="D6">
        <v>7</v>
      </c>
      <c r="F6" s="3" t="s">
        <v>398</v>
      </c>
      <c r="G6" s="1">
        <v>38</v>
      </c>
      <c r="I6" s="4" t="s">
        <v>1747</v>
      </c>
      <c r="J6" s="4">
        <v>23</v>
      </c>
      <c r="L6" t="s">
        <v>1763</v>
      </c>
      <c r="M6" s="1">
        <f>J3+3*J7</f>
        <v>39.204923235233245</v>
      </c>
    </row>
    <row r="7" spans="2:13" x14ac:dyDescent="0.25">
      <c r="B7">
        <v>375</v>
      </c>
      <c r="C7" s="1" t="s">
        <v>37</v>
      </c>
      <c r="D7">
        <v>5</v>
      </c>
      <c r="F7" s="3" t="s">
        <v>439</v>
      </c>
      <c r="G7" s="1">
        <v>38</v>
      </c>
      <c r="I7" s="4" t="s">
        <v>1748</v>
      </c>
      <c r="J7" s="4">
        <v>5.0477178730688443</v>
      </c>
    </row>
    <row r="8" spans="2:13" x14ac:dyDescent="0.25">
      <c r="B8">
        <v>375</v>
      </c>
      <c r="C8" s="1" t="s">
        <v>37</v>
      </c>
      <c r="D8">
        <v>5</v>
      </c>
      <c r="F8" s="3" t="s">
        <v>489</v>
      </c>
      <c r="G8" s="1">
        <v>38</v>
      </c>
      <c r="I8" s="4" t="s">
        <v>1749</v>
      </c>
      <c r="J8" s="4">
        <v>25.479455726098656</v>
      </c>
    </row>
    <row r="9" spans="2:13" x14ac:dyDescent="0.25">
      <c r="B9">
        <v>375</v>
      </c>
      <c r="C9" s="1" t="s">
        <v>37</v>
      </c>
      <c r="D9">
        <v>6</v>
      </c>
      <c r="F9" s="3" t="s">
        <v>117</v>
      </c>
      <c r="G9" s="1">
        <v>37</v>
      </c>
      <c r="I9" s="4" t="s">
        <v>1750</v>
      </c>
      <c r="J9" s="4">
        <v>0.50391534455426079</v>
      </c>
    </row>
    <row r="10" spans="2:13" x14ac:dyDescent="0.25">
      <c r="B10">
        <v>375</v>
      </c>
      <c r="C10" s="1" t="s">
        <v>37</v>
      </c>
      <c r="D10">
        <v>6</v>
      </c>
      <c r="F10" s="3" t="s">
        <v>71</v>
      </c>
      <c r="G10" s="1">
        <v>37</v>
      </c>
      <c r="I10" s="4" t="s">
        <v>1751</v>
      </c>
      <c r="J10" s="4">
        <v>0.30233789953295059</v>
      </c>
    </row>
    <row r="11" spans="2:13" x14ac:dyDescent="0.25">
      <c r="B11">
        <v>375</v>
      </c>
      <c r="C11" s="1" t="s">
        <v>37</v>
      </c>
      <c r="D11">
        <v>7</v>
      </c>
      <c r="F11" s="3" t="s">
        <v>337</v>
      </c>
      <c r="G11" s="1">
        <v>36</v>
      </c>
      <c r="I11" s="4" t="s">
        <v>1752</v>
      </c>
      <c r="J11" s="4">
        <v>38</v>
      </c>
    </row>
    <row r="12" spans="2:13" x14ac:dyDescent="0.25">
      <c r="B12">
        <v>375</v>
      </c>
      <c r="C12" s="1" t="s">
        <v>37</v>
      </c>
      <c r="D12">
        <v>7</v>
      </c>
      <c r="F12" s="3" t="s">
        <v>42</v>
      </c>
      <c r="G12" s="1">
        <v>35</v>
      </c>
      <c r="I12" s="4" t="s">
        <v>1753</v>
      </c>
      <c r="J12" s="4">
        <v>7</v>
      </c>
    </row>
    <row r="13" spans="2:13" x14ac:dyDescent="0.25">
      <c r="B13">
        <v>375</v>
      </c>
      <c r="C13" s="1" t="s">
        <v>37</v>
      </c>
      <c r="D13">
        <v>0</v>
      </c>
      <c r="F13" s="3" t="s">
        <v>127</v>
      </c>
      <c r="G13" s="1">
        <v>35</v>
      </c>
      <c r="I13" s="4" t="s">
        <v>1754</v>
      </c>
      <c r="J13" s="4">
        <v>45</v>
      </c>
    </row>
    <row r="14" spans="2:13" x14ac:dyDescent="0.25">
      <c r="B14">
        <v>375</v>
      </c>
      <c r="C14" s="1" t="s">
        <v>37</v>
      </c>
      <c r="D14">
        <v>1</v>
      </c>
      <c r="F14" s="3" t="s">
        <v>28</v>
      </c>
      <c r="G14" s="1">
        <v>35</v>
      </c>
      <c r="I14" s="4" t="s">
        <v>1755</v>
      </c>
      <c r="J14" s="4">
        <v>14413</v>
      </c>
    </row>
    <row r="15" spans="2:13" x14ac:dyDescent="0.25">
      <c r="B15">
        <v>375</v>
      </c>
      <c r="C15" s="1" t="s">
        <v>37</v>
      </c>
      <c r="D15">
        <v>6</v>
      </c>
      <c r="F15" s="3" t="s">
        <v>293</v>
      </c>
      <c r="G15" s="1">
        <v>34</v>
      </c>
      <c r="I15" s="4" t="s">
        <v>1756</v>
      </c>
      <c r="J15" s="4">
        <v>599</v>
      </c>
    </row>
    <row r="16" spans="2:13" ht="15.75" thickBot="1" x14ac:dyDescent="0.3">
      <c r="B16">
        <v>375</v>
      </c>
      <c r="C16" s="1" t="s">
        <v>37</v>
      </c>
      <c r="D16">
        <v>3</v>
      </c>
      <c r="F16" s="3" t="s">
        <v>10</v>
      </c>
      <c r="G16" s="1">
        <v>34</v>
      </c>
      <c r="I16" s="5" t="s">
        <v>1757</v>
      </c>
      <c r="J16" s="5">
        <v>0.40505093038081208</v>
      </c>
    </row>
    <row r="17" spans="2:12" x14ac:dyDescent="0.25">
      <c r="B17">
        <v>375</v>
      </c>
      <c r="C17" s="1" t="s">
        <v>37</v>
      </c>
      <c r="D17">
        <v>6</v>
      </c>
      <c r="F17" s="3" t="s">
        <v>510</v>
      </c>
      <c r="G17" s="1">
        <v>34</v>
      </c>
    </row>
    <row r="18" spans="2:12" ht="15.75" thickBot="1" x14ac:dyDescent="0.3">
      <c r="B18">
        <v>375</v>
      </c>
      <c r="C18" s="1" t="s">
        <v>37</v>
      </c>
      <c r="D18">
        <v>3</v>
      </c>
      <c r="F18" s="3" t="s">
        <v>301</v>
      </c>
      <c r="G18" s="1">
        <v>34</v>
      </c>
    </row>
    <row r="19" spans="2:12" x14ac:dyDescent="0.25">
      <c r="B19">
        <v>375</v>
      </c>
      <c r="C19" s="1" t="s">
        <v>37</v>
      </c>
      <c r="D19">
        <v>5</v>
      </c>
      <c r="F19" s="3" t="s">
        <v>126</v>
      </c>
      <c r="G19" s="1">
        <v>34</v>
      </c>
      <c r="I19" s="6" t="s">
        <v>1765</v>
      </c>
      <c r="J19" s="6"/>
    </row>
    <row r="20" spans="2:12" x14ac:dyDescent="0.25">
      <c r="B20">
        <v>375</v>
      </c>
      <c r="C20" s="1" t="s">
        <v>37</v>
      </c>
      <c r="D20">
        <v>1</v>
      </c>
      <c r="F20" s="3" t="s">
        <v>268</v>
      </c>
      <c r="G20" s="1">
        <v>34</v>
      </c>
      <c r="I20" s="4"/>
      <c r="J20" s="4"/>
      <c r="L20" s="7"/>
    </row>
    <row r="21" spans="2:12" x14ac:dyDescent="0.25">
      <c r="B21">
        <v>375</v>
      </c>
      <c r="C21" s="1" t="s">
        <v>37</v>
      </c>
      <c r="D21">
        <v>7</v>
      </c>
      <c r="F21" s="3" t="s">
        <v>292</v>
      </c>
      <c r="G21" s="1">
        <v>34</v>
      </c>
      <c r="I21" s="4" t="s">
        <v>1744</v>
      </c>
      <c r="J21" s="4">
        <v>23.974747474747474</v>
      </c>
      <c r="L21" s="7"/>
    </row>
    <row r="22" spans="2:12" x14ac:dyDescent="0.25">
      <c r="B22">
        <v>367</v>
      </c>
      <c r="C22" s="1" t="s">
        <v>29</v>
      </c>
      <c r="D22">
        <v>4</v>
      </c>
      <c r="F22" s="3" t="s">
        <v>390</v>
      </c>
      <c r="G22" s="1">
        <v>34</v>
      </c>
      <c r="I22" s="4" t="s">
        <v>1745</v>
      </c>
      <c r="J22" s="4">
        <v>0.19744955139187223</v>
      </c>
      <c r="L22" s="7"/>
    </row>
    <row r="23" spans="2:12" x14ac:dyDescent="0.25">
      <c r="B23">
        <v>367</v>
      </c>
      <c r="C23" s="1" t="s">
        <v>29</v>
      </c>
      <c r="D23">
        <v>5</v>
      </c>
      <c r="F23" s="3" t="s">
        <v>64</v>
      </c>
      <c r="G23" s="1">
        <v>33</v>
      </c>
      <c r="I23" s="4" t="s">
        <v>1746</v>
      </c>
      <c r="J23" s="4">
        <v>24</v>
      </c>
      <c r="L23" s="7"/>
    </row>
    <row r="24" spans="2:12" x14ac:dyDescent="0.25">
      <c r="B24">
        <v>367</v>
      </c>
      <c r="C24" s="1" t="s">
        <v>29</v>
      </c>
      <c r="D24">
        <v>4</v>
      </c>
      <c r="F24" s="3" t="s">
        <v>353</v>
      </c>
      <c r="G24" s="1">
        <v>33</v>
      </c>
      <c r="I24" s="4" t="s">
        <v>1747</v>
      </c>
      <c r="J24" s="4">
        <v>23</v>
      </c>
      <c r="L24" s="7"/>
    </row>
    <row r="25" spans="2:12" x14ac:dyDescent="0.25">
      <c r="B25">
        <v>367</v>
      </c>
      <c r="C25" s="1" t="s">
        <v>29</v>
      </c>
      <c r="D25">
        <v>1</v>
      </c>
      <c r="F25" s="3" t="s">
        <v>35</v>
      </c>
      <c r="G25" s="1">
        <v>33</v>
      </c>
      <c r="I25" s="4" t="s">
        <v>1748</v>
      </c>
      <c r="J25" s="4">
        <v>4.8122632154571354</v>
      </c>
      <c r="L25" s="7"/>
    </row>
    <row r="26" spans="2:12" x14ac:dyDescent="0.25">
      <c r="B26">
        <v>367</v>
      </c>
      <c r="C26" s="1" t="s">
        <v>29</v>
      </c>
      <c r="D26">
        <v>8</v>
      </c>
      <c r="F26" s="3" t="s">
        <v>99</v>
      </c>
      <c r="G26" s="1">
        <v>33</v>
      </c>
      <c r="I26" s="4" t="s">
        <v>1749</v>
      </c>
      <c r="J26" s="4">
        <v>23.157877254841846</v>
      </c>
      <c r="L26" s="7"/>
    </row>
    <row r="27" spans="2:12" x14ac:dyDescent="0.25">
      <c r="B27">
        <v>367</v>
      </c>
      <c r="C27" s="1" t="s">
        <v>29</v>
      </c>
      <c r="D27">
        <v>6</v>
      </c>
      <c r="F27" s="3" t="s">
        <v>328</v>
      </c>
      <c r="G27" s="1">
        <v>33</v>
      </c>
      <c r="I27" s="4" t="s">
        <v>1750</v>
      </c>
      <c r="J27" s="4">
        <v>-0.24336338490049769</v>
      </c>
      <c r="L27" s="7"/>
    </row>
    <row r="28" spans="2:12" x14ac:dyDescent="0.25">
      <c r="B28">
        <v>367</v>
      </c>
      <c r="C28" s="1" t="s">
        <v>29</v>
      </c>
      <c r="D28">
        <v>7</v>
      </c>
      <c r="F28" s="3" t="s">
        <v>464</v>
      </c>
      <c r="G28" s="1">
        <v>32</v>
      </c>
      <c r="I28" s="4" t="s">
        <v>1751</v>
      </c>
      <c r="J28" s="4">
        <v>0.1521254548576631</v>
      </c>
      <c r="L28" s="7"/>
    </row>
    <row r="29" spans="2:12" x14ac:dyDescent="0.25">
      <c r="B29">
        <v>367</v>
      </c>
      <c r="C29" s="1" t="s">
        <v>29</v>
      </c>
      <c r="D29">
        <v>8</v>
      </c>
      <c r="F29" s="3" t="s">
        <v>457</v>
      </c>
      <c r="G29" s="1">
        <v>32</v>
      </c>
      <c r="I29" s="4" t="s">
        <v>1752</v>
      </c>
      <c r="J29" s="4">
        <v>28</v>
      </c>
      <c r="L29" s="7"/>
    </row>
    <row r="30" spans="2:12" x14ac:dyDescent="0.25">
      <c r="B30">
        <v>367</v>
      </c>
      <c r="C30" s="1" t="s">
        <v>29</v>
      </c>
      <c r="D30">
        <v>8</v>
      </c>
      <c r="F30" s="3" t="s">
        <v>34</v>
      </c>
      <c r="G30" s="1">
        <v>32</v>
      </c>
      <c r="I30" s="4" t="s">
        <v>1753</v>
      </c>
      <c r="J30" s="4">
        <v>10</v>
      </c>
      <c r="L30" s="7"/>
    </row>
    <row r="31" spans="2:12" x14ac:dyDescent="0.25">
      <c r="B31">
        <v>367</v>
      </c>
      <c r="C31" s="1" t="s">
        <v>29</v>
      </c>
      <c r="D31">
        <v>8</v>
      </c>
      <c r="F31" s="3" t="s">
        <v>437</v>
      </c>
      <c r="G31" s="1">
        <v>32</v>
      </c>
      <c r="I31" s="4" t="s">
        <v>1754</v>
      </c>
      <c r="J31" s="4">
        <v>38</v>
      </c>
      <c r="L31" s="7"/>
    </row>
    <row r="32" spans="2:12" x14ac:dyDescent="0.25">
      <c r="B32">
        <v>367</v>
      </c>
      <c r="C32" s="1" t="s">
        <v>29</v>
      </c>
      <c r="D32">
        <v>4</v>
      </c>
      <c r="F32" s="3" t="s">
        <v>22</v>
      </c>
      <c r="G32" s="1">
        <v>32</v>
      </c>
      <c r="I32" s="4" t="s">
        <v>1755</v>
      </c>
      <c r="J32" s="4">
        <v>14241</v>
      </c>
      <c r="L32" s="7"/>
    </row>
    <row r="33" spans="2:12" x14ac:dyDescent="0.25">
      <c r="B33">
        <v>367</v>
      </c>
      <c r="C33" s="1" t="s">
        <v>29</v>
      </c>
      <c r="D33">
        <v>1</v>
      </c>
      <c r="F33" s="3" t="s">
        <v>4</v>
      </c>
      <c r="G33" s="1">
        <v>32</v>
      </c>
      <c r="I33" s="4" t="s">
        <v>1756</v>
      </c>
      <c r="J33" s="4">
        <v>594</v>
      </c>
      <c r="L33" s="7"/>
    </row>
    <row r="34" spans="2:12" ht="15.75" thickBot="1" x14ac:dyDescent="0.3">
      <c r="B34">
        <v>367</v>
      </c>
      <c r="C34" s="1" t="s">
        <v>29</v>
      </c>
      <c r="D34">
        <v>3</v>
      </c>
      <c r="F34" s="3" t="s">
        <v>179</v>
      </c>
      <c r="G34" s="1">
        <v>32</v>
      </c>
      <c r="I34" s="5" t="s">
        <v>1757</v>
      </c>
      <c r="J34" s="5">
        <v>0.3877854852526651</v>
      </c>
      <c r="L34" s="7"/>
    </row>
    <row r="35" spans="2:12" x14ac:dyDescent="0.25">
      <c r="B35">
        <v>367</v>
      </c>
      <c r="C35" s="1" t="s">
        <v>29</v>
      </c>
      <c r="D35">
        <v>6</v>
      </c>
      <c r="F35" s="3" t="s">
        <v>112</v>
      </c>
      <c r="G35" s="1">
        <v>32</v>
      </c>
      <c r="J35" s="1"/>
      <c r="L35" s="7"/>
    </row>
    <row r="36" spans="2:12" ht="15.75" thickBot="1" x14ac:dyDescent="0.3">
      <c r="B36">
        <v>367</v>
      </c>
      <c r="C36" s="1" t="s">
        <v>29</v>
      </c>
      <c r="D36">
        <v>7</v>
      </c>
      <c r="F36" s="3" t="s">
        <v>494</v>
      </c>
      <c r="G36" s="1">
        <v>32</v>
      </c>
      <c r="J36" s="1"/>
      <c r="L36" s="7"/>
    </row>
    <row r="37" spans="2:12" x14ac:dyDescent="0.25">
      <c r="B37">
        <v>367</v>
      </c>
      <c r="C37" s="1" t="s">
        <v>29</v>
      </c>
      <c r="D37">
        <v>5</v>
      </c>
      <c r="F37" s="3" t="s">
        <v>458</v>
      </c>
      <c r="G37" s="1">
        <v>32</v>
      </c>
      <c r="I37" s="6"/>
      <c r="J37" s="6"/>
    </row>
    <row r="38" spans="2:12" x14ac:dyDescent="0.25">
      <c r="B38">
        <v>367</v>
      </c>
      <c r="C38" s="1" t="s">
        <v>29</v>
      </c>
      <c r="D38">
        <v>7</v>
      </c>
      <c r="F38" s="3" t="s">
        <v>43</v>
      </c>
      <c r="G38" s="1">
        <v>32</v>
      </c>
      <c r="I38" s="4"/>
      <c r="J38" s="4"/>
    </row>
    <row r="39" spans="2:12" x14ac:dyDescent="0.25">
      <c r="B39">
        <v>367</v>
      </c>
      <c r="C39" s="1" t="s">
        <v>29</v>
      </c>
      <c r="D39">
        <v>3</v>
      </c>
      <c r="F39" s="3" t="s">
        <v>399</v>
      </c>
      <c r="G39" s="1">
        <v>32</v>
      </c>
      <c r="I39" s="4"/>
      <c r="J39" s="4"/>
    </row>
    <row r="40" spans="2:12" x14ac:dyDescent="0.25">
      <c r="B40">
        <v>367</v>
      </c>
      <c r="C40" s="1" t="s">
        <v>29</v>
      </c>
      <c r="D40">
        <v>5</v>
      </c>
      <c r="F40" s="3" t="s">
        <v>442</v>
      </c>
      <c r="G40" s="1">
        <v>32</v>
      </c>
      <c r="I40" s="4"/>
      <c r="J40" s="4"/>
    </row>
    <row r="41" spans="2:12" x14ac:dyDescent="0.25">
      <c r="B41">
        <v>367</v>
      </c>
      <c r="C41" s="1" t="s">
        <v>29</v>
      </c>
      <c r="D41">
        <v>3</v>
      </c>
      <c r="F41" s="3" t="s">
        <v>348</v>
      </c>
      <c r="G41" s="1">
        <v>32</v>
      </c>
      <c r="I41" s="4"/>
      <c r="J41" s="4"/>
    </row>
    <row r="42" spans="2:12" x14ac:dyDescent="0.25">
      <c r="B42">
        <v>525</v>
      </c>
      <c r="C42" s="1" t="s">
        <v>182</v>
      </c>
      <c r="D42">
        <v>8</v>
      </c>
      <c r="F42" s="3" t="s">
        <v>223</v>
      </c>
      <c r="G42" s="1">
        <v>32</v>
      </c>
      <c r="I42" s="4"/>
      <c r="J42" s="4"/>
    </row>
    <row r="43" spans="2:12" x14ac:dyDescent="0.25">
      <c r="B43">
        <v>525</v>
      </c>
      <c r="C43" s="1" t="s">
        <v>182</v>
      </c>
      <c r="D43">
        <v>6</v>
      </c>
      <c r="F43" s="3" t="s">
        <v>289</v>
      </c>
      <c r="G43" s="1">
        <v>32</v>
      </c>
      <c r="I43" s="4"/>
      <c r="J43" s="4"/>
    </row>
    <row r="44" spans="2:12" x14ac:dyDescent="0.25">
      <c r="B44">
        <v>525</v>
      </c>
      <c r="C44" s="1" t="s">
        <v>182</v>
      </c>
      <c r="D44">
        <v>2</v>
      </c>
      <c r="F44" s="3" t="s">
        <v>408</v>
      </c>
      <c r="G44" s="1">
        <v>32</v>
      </c>
      <c r="I44" s="4"/>
      <c r="J44" s="4"/>
    </row>
    <row r="45" spans="2:12" x14ac:dyDescent="0.25">
      <c r="B45">
        <v>525</v>
      </c>
      <c r="C45" s="1" t="s">
        <v>182</v>
      </c>
      <c r="D45">
        <v>5</v>
      </c>
      <c r="F45" s="3" t="s">
        <v>380</v>
      </c>
      <c r="G45" s="1">
        <v>31</v>
      </c>
      <c r="I45" s="4"/>
      <c r="J45" s="4"/>
    </row>
    <row r="46" spans="2:12" x14ac:dyDescent="0.25">
      <c r="B46">
        <v>525</v>
      </c>
      <c r="C46" s="1" t="s">
        <v>182</v>
      </c>
      <c r="D46">
        <v>1</v>
      </c>
      <c r="F46" s="3" t="s">
        <v>340</v>
      </c>
      <c r="G46" s="1">
        <v>31</v>
      </c>
      <c r="I46" s="4"/>
      <c r="J46" s="4"/>
    </row>
    <row r="47" spans="2:12" x14ac:dyDescent="0.25">
      <c r="B47">
        <v>525</v>
      </c>
      <c r="C47" s="1" t="s">
        <v>182</v>
      </c>
      <c r="D47">
        <v>7</v>
      </c>
      <c r="F47" s="3" t="s">
        <v>131</v>
      </c>
      <c r="G47" s="1">
        <v>31</v>
      </c>
      <c r="I47" s="4"/>
      <c r="J47" s="4"/>
    </row>
    <row r="48" spans="2:12" x14ac:dyDescent="0.25">
      <c r="B48">
        <v>525</v>
      </c>
      <c r="C48" s="1" t="s">
        <v>182</v>
      </c>
      <c r="D48">
        <v>7</v>
      </c>
      <c r="F48" s="3" t="s">
        <v>490</v>
      </c>
      <c r="G48" s="1">
        <v>31</v>
      </c>
      <c r="I48" s="4"/>
      <c r="J48" s="4"/>
    </row>
    <row r="49" spans="2:12" x14ac:dyDescent="0.25">
      <c r="B49">
        <v>525</v>
      </c>
      <c r="C49" s="1" t="s">
        <v>182</v>
      </c>
      <c r="D49">
        <v>7</v>
      </c>
      <c r="F49" s="3" t="s">
        <v>52</v>
      </c>
      <c r="G49" s="1">
        <v>31</v>
      </c>
      <c r="I49" s="4"/>
      <c r="J49" s="4"/>
    </row>
    <row r="50" spans="2:12" x14ac:dyDescent="0.25">
      <c r="B50">
        <v>525</v>
      </c>
      <c r="C50" s="1" t="s">
        <v>182</v>
      </c>
      <c r="D50">
        <v>5</v>
      </c>
      <c r="F50" s="3" t="s">
        <v>16</v>
      </c>
      <c r="G50" s="1">
        <v>31</v>
      </c>
      <c r="I50" s="4"/>
      <c r="J50" s="4"/>
    </row>
    <row r="51" spans="2:12" x14ac:dyDescent="0.25">
      <c r="B51">
        <v>525</v>
      </c>
      <c r="C51" s="1" t="s">
        <v>182</v>
      </c>
      <c r="D51">
        <v>8</v>
      </c>
      <c r="F51" s="3" t="s">
        <v>520</v>
      </c>
      <c r="G51" s="1">
        <v>31</v>
      </c>
      <c r="I51" s="4"/>
      <c r="J51" s="4"/>
    </row>
    <row r="52" spans="2:12" ht="15.75" thickBot="1" x14ac:dyDescent="0.3">
      <c r="B52">
        <v>525</v>
      </c>
      <c r="C52" s="1" t="s">
        <v>182</v>
      </c>
      <c r="D52">
        <v>3</v>
      </c>
      <c r="F52" s="3" t="s">
        <v>483</v>
      </c>
      <c r="G52" s="1">
        <v>31</v>
      </c>
      <c r="I52" s="5"/>
      <c r="J52" s="5"/>
    </row>
    <row r="53" spans="2:12" x14ac:dyDescent="0.25">
      <c r="B53">
        <v>525</v>
      </c>
      <c r="C53" s="1" t="s">
        <v>182</v>
      </c>
      <c r="D53">
        <v>7</v>
      </c>
      <c r="F53" s="3" t="s">
        <v>177</v>
      </c>
      <c r="G53" s="1">
        <v>31</v>
      </c>
      <c r="J53" s="1"/>
    </row>
    <row r="54" spans="2:12" x14ac:dyDescent="0.25">
      <c r="B54">
        <v>525</v>
      </c>
      <c r="C54" s="1" t="s">
        <v>182</v>
      </c>
      <c r="D54">
        <v>5</v>
      </c>
      <c r="F54" s="3" t="s">
        <v>259</v>
      </c>
      <c r="G54" s="1">
        <v>31</v>
      </c>
      <c r="J54" s="1"/>
    </row>
    <row r="55" spans="2:12" x14ac:dyDescent="0.25">
      <c r="B55">
        <v>525</v>
      </c>
      <c r="C55" s="1" t="s">
        <v>182</v>
      </c>
      <c r="D55">
        <v>1</v>
      </c>
      <c r="F55" s="3" t="s">
        <v>284</v>
      </c>
      <c r="G55" s="1">
        <v>31</v>
      </c>
      <c r="J55" s="1"/>
      <c r="L55" s="7"/>
    </row>
    <row r="56" spans="2:12" x14ac:dyDescent="0.25">
      <c r="B56">
        <v>525</v>
      </c>
      <c r="C56" s="1" t="s">
        <v>182</v>
      </c>
      <c r="D56">
        <v>2</v>
      </c>
      <c r="F56" s="3" t="s">
        <v>429</v>
      </c>
      <c r="G56" s="1">
        <v>31</v>
      </c>
      <c r="J56" s="1"/>
      <c r="L56" s="7"/>
    </row>
    <row r="57" spans="2:12" x14ac:dyDescent="0.25">
      <c r="B57">
        <v>525</v>
      </c>
      <c r="C57" s="1" t="s">
        <v>182</v>
      </c>
      <c r="D57">
        <v>7</v>
      </c>
      <c r="F57" s="3" t="s">
        <v>67</v>
      </c>
      <c r="G57" s="1">
        <v>31</v>
      </c>
      <c r="J57" s="1"/>
      <c r="L57" s="7"/>
    </row>
    <row r="58" spans="2:12" x14ac:dyDescent="0.25">
      <c r="B58">
        <v>525</v>
      </c>
      <c r="C58" s="1" t="s">
        <v>182</v>
      </c>
      <c r="D58">
        <v>1</v>
      </c>
      <c r="F58" s="3" t="s">
        <v>24</v>
      </c>
      <c r="G58" s="1">
        <v>31</v>
      </c>
      <c r="J58" s="1"/>
      <c r="L58" s="7"/>
    </row>
    <row r="59" spans="2:12" x14ac:dyDescent="0.25">
      <c r="B59">
        <v>525</v>
      </c>
      <c r="C59" s="1" t="s">
        <v>182</v>
      </c>
      <c r="F59" s="3" t="s">
        <v>120</v>
      </c>
      <c r="G59" s="1">
        <v>31</v>
      </c>
      <c r="J59" s="1"/>
      <c r="L59" s="7"/>
    </row>
    <row r="60" spans="2:12" x14ac:dyDescent="0.25">
      <c r="B60">
        <v>217</v>
      </c>
      <c r="C60" s="1" t="s">
        <v>470</v>
      </c>
      <c r="D60">
        <v>3</v>
      </c>
      <c r="F60" s="3" t="s">
        <v>128</v>
      </c>
      <c r="G60" s="1">
        <v>31</v>
      </c>
      <c r="J60" s="1"/>
      <c r="L60" s="7"/>
    </row>
    <row r="61" spans="2:12" x14ac:dyDescent="0.25">
      <c r="B61">
        <v>217</v>
      </c>
      <c r="C61" s="1" t="s">
        <v>470</v>
      </c>
      <c r="D61">
        <v>6</v>
      </c>
      <c r="F61" s="3" t="s">
        <v>30</v>
      </c>
      <c r="G61" s="1">
        <v>31</v>
      </c>
      <c r="J61" s="1"/>
      <c r="L61" s="7"/>
    </row>
    <row r="62" spans="2:12" x14ac:dyDescent="0.25">
      <c r="B62">
        <v>217</v>
      </c>
      <c r="C62" s="1" t="s">
        <v>470</v>
      </c>
      <c r="D62">
        <v>2</v>
      </c>
      <c r="F62" s="3" t="s">
        <v>456</v>
      </c>
      <c r="G62" s="1">
        <v>31</v>
      </c>
      <c r="J62" s="1"/>
      <c r="L62" s="7"/>
    </row>
    <row r="63" spans="2:12" x14ac:dyDescent="0.25">
      <c r="B63">
        <v>217</v>
      </c>
      <c r="C63" s="1" t="s">
        <v>470</v>
      </c>
      <c r="D63">
        <v>9</v>
      </c>
      <c r="F63" s="3" t="s">
        <v>309</v>
      </c>
      <c r="G63" s="1">
        <v>31</v>
      </c>
      <c r="J63" s="1"/>
      <c r="L63" s="7"/>
    </row>
    <row r="64" spans="2:12" x14ac:dyDescent="0.25">
      <c r="B64">
        <v>217</v>
      </c>
      <c r="C64" s="1" t="s">
        <v>470</v>
      </c>
      <c r="D64">
        <v>5</v>
      </c>
      <c r="F64" s="3" t="s">
        <v>386</v>
      </c>
      <c r="G64" s="1">
        <v>31</v>
      </c>
      <c r="J64" s="1"/>
      <c r="L64" s="7"/>
    </row>
    <row r="65" spans="2:12" x14ac:dyDescent="0.25">
      <c r="B65">
        <v>217</v>
      </c>
      <c r="C65" s="1" t="s">
        <v>470</v>
      </c>
      <c r="D65">
        <v>2</v>
      </c>
      <c r="F65" s="3" t="s">
        <v>402</v>
      </c>
      <c r="G65" s="1">
        <v>31</v>
      </c>
      <c r="J65" s="1"/>
      <c r="L65" s="7"/>
    </row>
    <row r="66" spans="2:12" x14ac:dyDescent="0.25">
      <c r="B66">
        <v>217</v>
      </c>
      <c r="C66" s="1" t="s">
        <v>470</v>
      </c>
      <c r="D66">
        <v>2</v>
      </c>
      <c r="F66" s="3" t="s">
        <v>346</v>
      </c>
      <c r="G66" s="1">
        <v>30</v>
      </c>
      <c r="J66" s="1"/>
      <c r="L66" s="7"/>
    </row>
    <row r="67" spans="2:12" x14ac:dyDescent="0.25">
      <c r="B67">
        <v>217</v>
      </c>
      <c r="C67" s="1" t="s">
        <v>470</v>
      </c>
      <c r="D67">
        <v>6</v>
      </c>
      <c r="F67" s="3" t="s">
        <v>419</v>
      </c>
      <c r="G67" s="1">
        <v>30</v>
      </c>
      <c r="J67" s="1"/>
      <c r="L67" s="7"/>
    </row>
    <row r="68" spans="2:12" x14ac:dyDescent="0.25">
      <c r="B68">
        <v>217</v>
      </c>
      <c r="C68" s="1" t="s">
        <v>470</v>
      </c>
      <c r="D68">
        <v>2</v>
      </c>
      <c r="F68" s="3" t="s">
        <v>389</v>
      </c>
      <c r="G68" s="1">
        <v>30</v>
      </c>
      <c r="J68" s="1"/>
      <c r="L68" s="7"/>
    </row>
    <row r="69" spans="2:12" x14ac:dyDescent="0.25">
      <c r="B69">
        <v>217</v>
      </c>
      <c r="C69" s="1" t="s">
        <v>470</v>
      </c>
      <c r="D69">
        <v>2</v>
      </c>
      <c r="F69" s="3" t="s">
        <v>507</v>
      </c>
      <c r="G69" s="1">
        <v>30</v>
      </c>
      <c r="J69" s="1"/>
      <c r="L69" s="7"/>
    </row>
    <row r="70" spans="2:12" x14ac:dyDescent="0.25">
      <c r="B70">
        <v>217</v>
      </c>
      <c r="C70" s="1" t="s">
        <v>470</v>
      </c>
      <c r="D70">
        <v>1</v>
      </c>
      <c r="F70" s="3" t="s">
        <v>264</v>
      </c>
      <c r="G70" s="1">
        <v>30</v>
      </c>
      <c r="J70" s="1"/>
      <c r="L70" s="7"/>
    </row>
    <row r="71" spans="2:12" x14ac:dyDescent="0.25">
      <c r="B71">
        <v>217</v>
      </c>
      <c r="C71" s="1" t="s">
        <v>470</v>
      </c>
      <c r="D71">
        <v>8</v>
      </c>
      <c r="F71" s="3" t="s">
        <v>512</v>
      </c>
      <c r="G71" s="1">
        <v>30</v>
      </c>
      <c r="J71" s="1"/>
      <c r="L71" s="7"/>
    </row>
    <row r="72" spans="2:12" x14ac:dyDescent="0.25">
      <c r="B72">
        <v>217</v>
      </c>
      <c r="C72" s="1" t="s">
        <v>470</v>
      </c>
      <c r="D72">
        <v>2</v>
      </c>
      <c r="F72" s="3" t="s">
        <v>290</v>
      </c>
      <c r="G72" s="1">
        <v>30</v>
      </c>
      <c r="J72" s="1"/>
      <c r="L72" s="7"/>
    </row>
    <row r="73" spans="2:12" x14ac:dyDescent="0.25">
      <c r="B73">
        <v>217</v>
      </c>
      <c r="C73" s="1" t="s">
        <v>470</v>
      </c>
      <c r="D73">
        <v>8</v>
      </c>
      <c r="F73" s="3" t="s">
        <v>233</v>
      </c>
      <c r="G73" s="1">
        <v>30</v>
      </c>
      <c r="J73" s="1"/>
      <c r="L73" s="7"/>
    </row>
    <row r="74" spans="2:12" x14ac:dyDescent="0.25">
      <c r="B74">
        <v>217</v>
      </c>
      <c r="C74" s="1" t="s">
        <v>470</v>
      </c>
      <c r="D74">
        <v>1</v>
      </c>
      <c r="F74" s="3" t="s">
        <v>383</v>
      </c>
      <c r="G74" s="1">
        <v>30</v>
      </c>
      <c r="J74" s="1"/>
      <c r="L74" s="7"/>
    </row>
    <row r="75" spans="2:12" x14ac:dyDescent="0.25">
      <c r="B75">
        <v>217</v>
      </c>
      <c r="C75" s="1" t="s">
        <v>470</v>
      </c>
      <c r="D75">
        <v>5</v>
      </c>
      <c r="F75" s="3" t="s">
        <v>189</v>
      </c>
      <c r="G75" s="1">
        <v>30</v>
      </c>
      <c r="J75" s="1"/>
      <c r="L75" s="7"/>
    </row>
    <row r="76" spans="2:12" x14ac:dyDescent="0.25">
      <c r="B76">
        <v>217</v>
      </c>
      <c r="C76" s="1" t="s">
        <v>470</v>
      </c>
      <c r="D76">
        <v>4</v>
      </c>
      <c r="F76" s="3" t="s">
        <v>298</v>
      </c>
      <c r="G76" s="1">
        <v>30</v>
      </c>
      <c r="J76" s="1"/>
      <c r="L76" s="7"/>
    </row>
    <row r="77" spans="2:12" x14ac:dyDescent="0.25">
      <c r="B77">
        <v>217</v>
      </c>
      <c r="C77" s="1" t="s">
        <v>470</v>
      </c>
      <c r="D77">
        <v>3</v>
      </c>
      <c r="F77" s="3" t="s">
        <v>151</v>
      </c>
      <c r="G77" s="1">
        <v>30</v>
      </c>
      <c r="J77" s="1"/>
      <c r="L77" s="7"/>
    </row>
    <row r="78" spans="2:12" x14ac:dyDescent="0.25">
      <c r="B78">
        <v>217</v>
      </c>
      <c r="C78" s="1" t="s">
        <v>470</v>
      </c>
      <c r="D78">
        <v>8</v>
      </c>
      <c r="F78" s="3" t="s">
        <v>9</v>
      </c>
      <c r="G78" s="1">
        <v>30</v>
      </c>
      <c r="J78" s="1"/>
      <c r="L78" s="7"/>
    </row>
    <row r="79" spans="2:12" x14ac:dyDescent="0.25">
      <c r="B79">
        <v>217</v>
      </c>
      <c r="C79" s="1" t="s">
        <v>470</v>
      </c>
      <c r="D79">
        <v>5</v>
      </c>
      <c r="F79" s="3" t="s">
        <v>278</v>
      </c>
      <c r="G79" s="1">
        <v>30</v>
      </c>
      <c r="J79" s="1"/>
      <c r="L79" s="7"/>
    </row>
    <row r="80" spans="2:12" x14ac:dyDescent="0.25">
      <c r="B80">
        <v>217</v>
      </c>
      <c r="C80" s="1" t="s">
        <v>470</v>
      </c>
      <c r="D80">
        <v>7</v>
      </c>
      <c r="F80" s="3" t="s">
        <v>170</v>
      </c>
      <c r="G80" s="1">
        <v>30</v>
      </c>
      <c r="J80" s="1"/>
      <c r="L80" s="7"/>
    </row>
    <row r="81" spans="2:12" x14ac:dyDescent="0.25">
      <c r="B81">
        <v>389</v>
      </c>
      <c r="C81" s="1" t="s">
        <v>51</v>
      </c>
      <c r="D81">
        <v>3</v>
      </c>
      <c r="F81" s="3" t="s">
        <v>313</v>
      </c>
      <c r="G81" s="1">
        <v>30</v>
      </c>
      <c r="J81" s="1"/>
      <c r="L81" s="7"/>
    </row>
    <row r="82" spans="2:12" x14ac:dyDescent="0.25">
      <c r="B82">
        <v>389</v>
      </c>
      <c r="C82" s="1" t="s">
        <v>51</v>
      </c>
      <c r="D82">
        <v>7</v>
      </c>
      <c r="F82" s="3" t="s">
        <v>433</v>
      </c>
      <c r="G82" s="1">
        <v>30</v>
      </c>
      <c r="J82" s="1"/>
      <c r="L82" s="7"/>
    </row>
    <row r="83" spans="2:12" x14ac:dyDescent="0.25">
      <c r="B83">
        <v>389</v>
      </c>
      <c r="C83" s="1" t="s">
        <v>51</v>
      </c>
      <c r="D83">
        <v>9</v>
      </c>
      <c r="F83" s="3" t="s">
        <v>8</v>
      </c>
      <c r="G83" s="1">
        <v>30</v>
      </c>
      <c r="J83" s="1"/>
      <c r="L83" s="7"/>
    </row>
    <row r="84" spans="2:12" x14ac:dyDescent="0.25">
      <c r="B84">
        <v>389</v>
      </c>
      <c r="C84" s="1" t="s">
        <v>51</v>
      </c>
      <c r="D84">
        <v>4</v>
      </c>
      <c r="F84" s="3" t="s">
        <v>463</v>
      </c>
      <c r="G84" s="1">
        <v>30</v>
      </c>
      <c r="J84" s="1"/>
      <c r="L84" s="7"/>
    </row>
    <row r="85" spans="2:12" x14ac:dyDescent="0.25">
      <c r="B85">
        <v>389</v>
      </c>
      <c r="C85" s="1" t="s">
        <v>51</v>
      </c>
      <c r="D85">
        <v>3</v>
      </c>
      <c r="F85" s="3" t="s">
        <v>159</v>
      </c>
      <c r="G85" s="1">
        <v>30</v>
      </c>
      <c r="J85" s="1"/>
      <c r="L85" s="7"/>
    </row>
    <row r="86" spans="2:12" x14ac:dyDescent="0.25">
      <c r="B86">
        <v>389</v>
      </c>
      <c r="C86" s="1" t="s">
        <v>51</v>
      </c>
      <c r="D86">
        <v>2</v>
      </c>
      <c r="F86" s="3" t="s">
        <v>513</v>
      </c>
      <c r="G86" s="1">
        <v>30</v>
      </c>
      <c r="J86" s="1"/>
      <c r="L86" s="7"/>
    </row>
    <row r="87" spans="2:12" x14ac:dyDescent="0.25">
      <c r="B87">
        <v>389</v>
      </c>
      <c r="C87" s="1" t="s">
        <v>51</v>
      </c>
      <c r="D87">
        <v>3</v>
      </c>
      <c r="F87" s="3" t="s">
        <v>79</v>
      </c>
      <c r="G87" s="1">
        <v>30</v>
      </c>
      <c r="J87" s="1"/>
      <c r="L87" s="7"/>
    </row>
    <row r="88" spans="2:12" x14ac:dyDescent="0.25">
      <c r="B88">
        <v>389</v>
      </c>
      <c r="C88" s="1" t="s">
        <v>51</v>
      </c>
      <c r="D88">
        <v>4</v>
      </c>
      <c r="F88" s="3" t="s">
        <v>314</v>
      </c>
      <c r="G88" s="1">
        <v>30</v>
      </c>
      <c r="J88" s="1"/>
      <c r="L88" s="7"/>
    </row>
    <row r="89" spans="2:12" x14ac:dyDescent="0.25">
      <c r="B89">
        <v>389</v>
      </c>
      <c r="C89" s="1" t="s">
        <v>51</v>
      </c>
      <c r="D89">
        <v>7</v>
      </c>
      <c r="F89" s="3" t="s">
        <v>109</v>
      </c>
      <c r="G89" s="1">
        <v>30</v>
      </c>
      <c r="J89" s="1"/>
      <c r="L89" s="7"/>
    </row>
    <row r="90" spans="2:12" x14ac:dyDescent="0.25">
      <c r="B90">
        <v>389</v>
      </c>
      <c r="C90" s="1" t="s">
        <v>51</v>
      </c>
      <c r="D90">
        <v>7</v>
      </c>
      <c r="F90" s="3" t="s">
        <v>363</v>
      </c>
      <c r="G90" s="1">
        <v>30</v>
      </c>
      <c r="J90" s="1"/>
      <c r="L90" s="7"/>
    </row>
    <row r="91" spans="2:12" x14ac:dyDescent="0.25">
      <c r="B91">
        <v>389</v>
      </c>
      <c r="C91" s="1" t="s">
        <v>51</v>
      </c>
      <c r="D91">
        <v>6</v>
      </c>
      <c r="F91" s="3" t="s">
        <v>207</v>
      </c>
      <c r="G91" s="1">
        <v>30</v>
      </c>
      <c r="J91" s="1"/>
      <c r="L91" s="7"/>
    </row>
    <row r="92" spans="2:12" x14ac:dyDescent="0.25">
      <c r="B92">
        <v>389</v>
      </c>
      <c r="C92" s="1" t="s">
        <v>51</v>
      </c>
      <c r="D92">
        <v>6</v>
      </c>
      <c r="F92" s="3" t="s">
        <v>65</v>
      </c>
      <c r="G92" s="1">
        <v>29</v>
      </c>
      <c r="J92" s="1"/>
      <c r="L92" s="7"/>
    </row>
    <row r="93" spans="2:12" x14ac:dyDescent="0.25">
      <c r="B93">
        <v>389</v>
      </c>
      <c r="C93" s="1" t="s">
        <v>51</v>
      </c>
      <c r="D93">
        <v>7</v>
      </c>
      <c r="F93" s="3" t="s">
        <v>252</v>
      </c>
      <c r="G93" s="1">
        <v>29</v>
      </c>
      <c r="J93" s="1"/>
      <c r="L93" s="7"/>
    </row>
    <row r="94" spans="2:12" x14ac:dyDescent="0.25">
      <c r="B94">
        <v>389</v>
      </c>
      <c r="C94" s="1" t="s">
        <v>51</v>
      </c>
      <c r="D94">
        <v>2</v>
      </c>
      <c r="F94" s="3" t="s">
        <v>381</v>
      </c>
      <c r="G94" s="1">
        <v>29</v>
      </c>
      <c r="J94" s="1"/>
      <c r="L94" s="7"/>
    </row>
    <row r="95" spans="2:12" x14ac:dyDescent="0.25">
      <c r="B95">
        <v>389</v>
      </c>
      <c r="C95" s="1" t="s">
        <v>51</v>
      </c>
      <c r="D95">
        <v>8</v>
      </c>
      <c r="F95" s="3" t="s">
        <v>55</v>
      </c>
      <c r="G95" s="1">
        <v>29</v>
      </c>
      <c r="J95" s="1"/>
      <c r="L95" s="7"/>
    </row>
    <row r="96" spans="2:12" x14ac:dyDescent="0.25">
      <c r="B96">
        <v>389</v>
      </c>
      <c r="C96" s="1" t="s">
        <v>51</v>
      </c>
      <c r="D96">
        <v>1</v>
      </c>
      <c r="F96" s="3" t="s">
        <v>462</v>
      </c>
      <c r="G96" s="1">
        <v>29</v>
      </c>
      <c r="J96" s="1"/>
      <c r="L96" s="7"/>
    </row>
    <row r="97" spans="2:12" x14ac:dyDescent="0.25">
      <c r="B97">
        <v>389</v>
      </c>
      <c r="C97" s="1" t="s">
        <v>51</v>
      </c>
      <c r="D97">
        <v>5</v>
      </c>
      <c r="F97" s="3" t="s">
        <v>156</v>
      </c>
      <c r="G97" s="1">
        <v>29</v>
      </c>
      <c r="J97" s="1"/>
      <c r="L97" s="7"/>
    </row>
    <row r="98" spans="2:12" x14ac:dyDescent="0.25">
      <c r="B98">
        <v>389</v>
      </c>
      <c r="C98" s="1" t="s">
        <v>51</v>
      </c>
      <c r="D98">
        <v>5</v>
      </c>
      <c r="F98" s="3" t="s">
        <v>342</v>
      </c>
      <c r="G98" s="1">
        <v>29</v>
      </c>
      <c r="J98" s="1"/>
      <c r="L98" s="7"/>
    </row>
    <row r="99" spans="2:12" x14ac:dyDescent="0.25">
      <c r="B99">
        <v>389</v>
      </c>
      <c r="C99" s="1" t="s">
        <v>51</v>
      </c>
      <c r="D99">
        <v>6</v>
      </c>
      <c r="F99" s="3" t="s">
        <v>326</v>
      </c>
      <c r="G99" s="1">
        <v>29</v>
      </c>
      <c r="J99" s="1"/>
      <c r="L99" s="7"/>
    </row>
    <row r="100" spans="2:12" x14ac:dyDescent="0.25">
      <c r="B100">
        <v>389</v>
      </c>
      <c r="C100" s="1" t="s">
        <v>51</v>
      </c>
      <c r="D100">
        <v>3</v>
      </c>
      <c r="F100" s="3" t="s">
        <v>351</v>
      </c>
      <c r="G100" s="1">
        <v>29</v>
      </c>
      <c r="J100" s="1"/>
      <c r="L100" s="7"/>
    </row>
    <row r="101" spans="2:12" x14ac:dyDescent="0.25">
      <c r="B101">
        <v>389</v>
      </c>
      <c r="C101" s="1" t="s">
        <v>51</v>
      </c>
      <c r="D101">
        <v>7</v>
      </c>
      <c r="F101" s="3" t="s">
        <v>428</v>
      </c>
      <c r="G101" s="1">
        <v>29</v>
      </c>
      <c r="J101" s="1"/>
      <c r="L101" s="7"/>
    </row>
    <row r="102" spans="2:12" x14ac:dyDescent="0.25">
      <c r="B102">
        <v>389</v>
      </c>
      <c r="C102" s="1" t="s">
        <v>51</v>
      </c>
      <c r="D102">
        <v>4</v>
      </c>
      <c r="F102" s="3" t="s">
        <v>66</v>
      </c>
      <c r="G102" s="1">
        <v>29</v>
      </c>
      <c r="J102" s="1"/>
      <c r="L102" s="7"/>
    </row>
    <row r="103" spans="2:12" x14ac:dyDescent="0.25">
      <c r="B103">
        <v>389</v>
      </c>
      <c r="C103" s="1" t="s">
        <v>51</v>
      </c>
      <c r="D103">
        <v>9</v>
      </c>
      <c r="F103" s="3" t="s">
        <v>497</v>
      </c>
      <c r="G103" s="1">
        <v>29</v>
      </c>
      <c r="J103" s="1"/>
      <c r="L103" s="7"/>
    </row>
    <row r="104" spans="2:12" x14ac:dyDescent="0.25">
      <c r="B104">
        <v>389</v>
      </c>
      <c r="C104" s="1" t="s">
        <v>51</v>
      </c>
      <c r="D104">
        <v>5</v>
      </c>
      <c r="F104" s="3" t="s">
        <v>101</v>
      </c>
      <c r="G104" s="1">
        <v>29</v>
      </c>
      <c r="J104" s="1"/>
      <c r="L104" s="7"/>
    </row>
    <row r="105" spans="2:12" x14ac:dyDescent="0.25">
      <c r="B105">
        <v>389</v>
      </c>
      <c r="C105" s="1" t="s">
        <v>51</v>
      </c>
      <c r="D105">
        <v>7</v>
      </c>
      <c r="F105" s="3" t="s">
        <v>98</v>
      </c>
      <c r="G105" s="1">
        <v>29</v>
      </c>
      <c r="J105" s="1"/>
      <c r="L105" s="7"/>
    </row>
    <row r="106" spans="2:12" x14ac:dyDescent="0.25">
      <c r="B106">
        <v>352</v>
      </c>
      <c r="C106" s="1" t="s">
        <v>14</v>
      </c>
      <c r="D106">
        <v>1</v>
      </c>
      <c r="F106" s="3" t="s">
        <v>33</v>
      </c>
      <c r="G106" s="1">
        <v>29</v>
      </c>
      <c r="J106" s="1"/>
      <c r="L106" s="7"/>
    </row>
    <row r="107" spans="2:12" x14ac:dyDescent="0.25">
      <c r="B107">
        <v>352</v>
      </c>
      <c r="C107" s="1" t="s">
        <v>14</v>
      </c>
      <c r="D107">
        <v>2</v>
      </c>
      <c r="F107" s="3" t="s">
        <v>567</v>
      </c>
      <c r="G107" s="1">
        <v>29</v>
      </c>
      <c r="J107" s="1"/>
      <c r="L107" s="7"/>
    </row>
    <row r="108" spans="2:12" x14ac:dyDescent="0.25">
      <c r="B108">
        <v>352</v>
      </c>
      <c r="C108" s="1" t="s">
        <v>14</v>
      </c>
      <c r="D108">
        <v>3</v>
      </c>
      <c r="F108" s="3" t="s">
        <v>291</v>
      </c>
      <c r="G108" s="1">
        <v>29</v>
      </c>
      <c r="J108" s="1"/>
      <c r="L108" s="7"/>
    </row>
    <row r="109" spans="2:12" x14ac:dyDescent="0.25">
      <c r="B109">
        <v>352</v>
      </c>
      <c r="C109" s="1" t="s">
        <v>14</v>
      </c>
      <c r="D109">
        <v>2</v>
      </c>
      <c r="F109" s="3" t="s">
        <v>375</v>
      </c>
      <c r="G109" s="1">
        <v>29</v>
      </c>
      <c r="J109" s="1"/>
      <c r="L109" s="7"/>
    </row>
    <row r="110" spans="2:12" x14ac:dyDescent="0.25">
      <c r="B110">
        <v>352</v>
      </c>
      <c r="C110" s="1" t="s">
        <v>14</v>
      </c>
      <c r="D110">
        <v>4</v>
      </c>
      <c r="F110" s="3" t="s">
        <v>418</v>
      </c>
      <c r="G110" s="1">
        <v>29</v>
      </c>
      <c r="J110" s="1"/>
      <c r="L110" s="7"/>
    </row>
    <row r="111" spans="2:12" x14ac:dyDescent="0.25">
      <c r="B111">
        <v>352</v>
      </c>
      <c r="C111" s="1" t="s">
        <v>14</v>
      </c>
      <c r="D111">
        <v>8</v>
      </c>
      <c r="F111" s="3" t="s">
        <v>190</v>
      </c>
      <c r="G111" s="1">
        <v>29</v>
      </c>
      <c r="J111" s="1"/>
      <c r="L111" s="7"/>
    </row>
    <row r="112" spans="2:12" x14ac:dyDescent="0.25">
      <c r="B112">
        <v>352</v>
      </c>
      <c r="C112" s="1" t="s">
        <v>14</v>
      </c>
      <c r="D112">
        <v>4</v>
      </c>
      <c r="F112" s="3" t="s">
        <v>364</v>
      </c>
      <c r="G112" s="1">
        <v>29</v>
      </c>
      <c r="J112" s="1"/>
      <c r="L112" s="7"/>
    </row>
    <row r="113" spans="2:12" x14ac:dyDescent="0.25">
      <c r="B113">
        <v>352</v>
      </c>
      <c r="C113" s="1" t="s">
        <v>14</v>
      </c>
      <c r="D113">
        <v>0</v>
      </c>
      <c r="F113" s="3" t="s">
        <v>18</v>
      </c>
      <c r="G113" s="1">
        <v>29</v>
      </c>
      <c r="J113" s="1"/>
      <c r="L113" s="7"/>
    </row>
    <row r="114" spans="2:12" x14ac:dyDescent="0.25">
      <c r="B114">
        <v>352</v>
      </c>
      <c r="C114" s="1" t="s">
        <v>14</v>
      </c>
      <c r="D114">
        <v>7</v>
      </c>
      <c r="F114" s="3" t="s">
        <v>495</v>
      </c>
      <c r="G114" s="1">
        <v>29</v>
      </c>
      <c r="J114" s="1"/>
      <c r="L114" s="7"/>
    </row>
    <row r="115" spans="2:12" x14ac:dyDescent="0.25">
      <c r="B115">
        <v>352</v>
      </c>
      <c r="C115" s="1" t="s">
        <v>14</v>
      </c>
      <c r="D115">
        <v>1</v>
      </c>
      <c r="F115" s="3" t="s">
        <v>302</v>
      </c>
      <c r="G115" s="1">
        <v>29</v>
      </c>
      <c r="J115" s="1"/>
      <c r="L115" s="7"/>
    </row>
    <row r="116" spans="2:12" x14ac:dyDescent="0.25">
      <c r="B116">
        <v>352</v>
      </c>
      <c r="C116" s="1" t="s">
        <v>14</v>
      </c>
      <c r="D116">
        <v>6</v>
      </c>
      <c r="F116" s="3" t="s">
        <v>136</v>
      </c>
      <c r="G116" s="1">
        <v>28</v>
      </c>
      <c r="J116" s="1"/>
      <c r="L116" s="7"/>
    </row>
    <row r="117" spans="2:12" x14ac:dyDescent="0.25">
      <c r="B117">
        <v>352</v>
      </c>
      <c r="C117" s="1" t="s">
        <v>14</v>
      </c>
      <c r="D117">
        <v>3</v>
      </c>
      <c r="F117" s="3" t="s">
        <v>48</v>
      </c>
      <c r="G117" s="1">
        <v>28</v>
      </c>
      <c r="J117" s="1"/>
      <c r="L117" s="7"/>
    </row>
    <row r="118" spans="2:12" x14ac:dyDescent="0.25">
      <c r="B118">
        <v>352</v>
      </c>
      <c r="C118" s="1" t="s">
        <v>14</v>
      </c>
      <c r="D118">
        <v>4</v>
      </c>
      <c r="F118" s="3" t="s">
        <v>104</v>
      </c>
      <c r="G118" s="1">
        <v>28</v>
      </c>
      <c r="J118" s="1"/>
      <c r="L118" s="7"/>
    </row>
    <row r="119" spans="2:12" x14ac:dyDescent="0.25">
      <c r="B119">
        <v>352</v>
      </c>
      <c r="C119" s="1" t="s">
        <v>14</v>
      </c>
      <c r="D119">
        <v>7</v>
      </c>
      <c r="F119" s="3" t="s">
        <v>270</v>
      </c>
      <c r="G119" s="1">
        <v>28</v>
      </c>
      <c r="J119" s="1"/>
      <c r="L119" s="7"/>
    </row>
    <row r="120" spans="2:12" x14ac:dyDescent="0.25">
      <c r="B120">
        <v>352</v>
      </c>
      <c r="C120" s="1" t="s">
        <v>14</v>
      </c>
      <c r="D120">
        <v>0</v>
      </c>
      <c r="F120" s="3" t="s">
        <v>85</v>
      </c>
      <c r="G120" s="1">
        <v>28</v>
      </c>
      <c r="J120" s="1"/>
      <c r="L120" s="7"/>
    </row>
    <row r="121" spans="2:12" x14ac:dyDescent="0.25">
      <c r="B121">
        <v>352</v>
      </c>
      <c r="C121" s="1" t="s">
        <v>14</v>
      </c>
      <c r="D121">
        <v>9</v>
      </c>
      <c r="F121" s="3" t="s">
        <v>352</v>
      </c>
      <c r="G121" s="1">
        <v>28</v>
      </c>
      <c r="J121" s="1"/>
      <c r="L121" s="7"/>
    </row>
    <row r="122" spans="2:12" x14ac:dyDescent="0.25">
      <c r="B122">
        <v>352</v>
      </c>
      <c r="C122" s="1" t="s">
        <v>14</v>
      </c>
      <c r="D122">
        <v>8</v>
      </c>
      <c r="F122" s="3" t="s">
        <v>25</v>
      </c>
      <c r="G122" s="1">
        <v>28</v>
      </c>
      <c r="J122" s="1"/>
      <c r="L122" s="7"/>
    </row>
    <row r="123" spans="2:12" x14ac:dyDescent="0.25">
      <c r="B123">
        <v>352</v>
      </c>
      <c r="C123" s="1" t="s">
        <v>14</v>
      </c>
      <c r="D123">
        <v>3</v>
      </c>
      <c r="F123" s="3" t="s">
        <v>526</v>
      </c>
      <c r="G123" s="1">
        <v>28</v>
      </c>
      <c r="J123" s="1"/>
      <c r="L123" s="7"/>
    </row>
    <row r="124" spans="2:12" x14ac:dyDescent="0.25">
      <c r="B124">
        <v>352</v>
      </c>
      <c r="C124" s="1" t="s">
        <v>14</v>
      </c>
      <c r="D124">
        <v>7</v>
      </c>
      <c r="F124" s="3" t="s">
        <v>333</v>
      </c>
      <c r="G124" s="1">
        <v>28</v>
      </c>
      <c r="J124" s="1"/>
      <c r="L124" s="7"/>
    </row>
    <row r="125" spans="2:12" x14ac:dyDescent="0.25">
      <c r="B125">
        <v>352</v>
      </c>
      <c r="C125" s="1" t="s">
        <v>14</v>
      </c>
      <c r="D125">
        <v>7</v>
      </c>
      <c r="F125" s="3" t="s">
        <v>492</v>
      </c>
      <c r="G125" s="1">
        <v>28</v>
      </c>
      <c r="J125" s="1"/>
      <c r="L125" s="7"/>
    </row>
    <row r="126" spans="2:12" x14ac:dyDescent="0.25">
      <c r="B126">
        <v>352</v>
      </c>
      <c r="C126" s="1" t="s">
        <v>14</v>
      </c>
      <c r="D126">
        <v>4</v>
      </c>
      <c r="F126" s="3" t="s">
        <v>110</v>
      </c>
      <c r="G126" s="1">
        <v>28</v>
      </c>
      <c r="J126" s="1"/>
      <c r="L126" s="7"/>
    </row>
    <row r="127" spans="2:12" x14ac:dyDescent="0.25">
      <c r="B127">
        <v>352</v>
      </c>
      <c r="C127" s="1" t="s">
        <v>14</v>
      </c>
      <c r="F127" s="3" t="s">
        <v>373</v>
      </c>
      <c r="G127" s="1">
        <v>28</v>
      </c>
      <c r="J127" s="1"/>
      <c r="L127" s="7"/>
    </row>
    <row r="128" spans="2:12" x14ac:dyDescent="0.25">
      <c r="B128">
        <v>568</v>
      </c>
      <c r="C128" s="1" t="s">
        <v>225</v>
      </c>
      <c r="D128">
        <v>4</v>
      </c>
      <c r="F128" s="3" t="s">
        <v>249</v>
      </c>
      <c r="G128" s="1">
        <v>28</v>
      </c>
      <c r="J128" s="1"/>
      <c r="L128" s="7"/>
    </row>
    <row r="129" spans="2:12" x14ac:dyDescent="0.25">
      <c r="B129">
        <v>568</v>
      </c>
      <c r="C129" s="1" t="s">
        <v>225</v>
      </c>
      <c r="D129">
        <v>1</v>
      </c>
      <c r="F129" s="3" t="s">
        <v>163</v>
      </c>
      <c r="G129" s="1">
        <v>28</v>
      </c>
      <c r="J129" s="1"/>
      <c r="L129" s="7"/>
    </row>
    <row r="130" spans="2:12" x14ac:dyDescent="0.25">
      <c r="B130">
        <v>568</v>
      </c>
      <c r="C130" s="1" t="s">
        <v>225</v>
      </c>
      <c r="D130">
        <v>4</v>
      </c>
      <c r="F130" s="3" t="s">
        <v>103</v>
      </c>
      <c r="G130" s="1">
        <v>28</v>
      </c>
      <c r="J130" s="1"/>
      <c r="L130" s="7"/>
    </row>
    <row r="131" spans="2:12" x14ac:dyDescent="0.25">
      <c r="B131">
        <v>568</v>
      </c>
      <c r="C131" s="1" t="s">
        <v>225</v>
      </c>
      <c r="D131">
        <v>5</v>
      </c>
      <c r="F131" s="3" t="s">
        <v>59</v>
      </c>
      <c r="G131" s="1">
        <v>28</v>
      </c>
      <c r="J131" s="1"/>
      <c r="L131" s="7"/>
    </row>
    <row r="132" spans="2:12" x14ac:dyDescent="0.25">
      <c r="B132">
        <v>568</v>
      </c>
      <c r="C132" s="1" t="s">
        <v>225</v>
      </c>
      <c r="D132">
        <v>6</v>
      </c>
      <c r="F132" s="3" t="s">
        <v>77</v>
      </c>
      <c r="G132" s="1">
        <v>28</v>
      </c>
      <c r="J132" s="1"/>
      <c r="L132" s="7"/>
    </row>
    <row r="133" spans="2:12" x14ac:dyDescent="0.25">
      <c r="B133">
        <v>568</v>
      </c>
      <c r="C133" s="1" t="s">
        <v>225</v>
      </c>
      <c r="D133">
        <v>4</v>
      </c>
      <c r="F133" s="3" t="s">
        <v>447</v>
      </c>
      <c r="G133" s="1">
        <v>28</v>
      </c>
      <c r="J133" s="1"/>
      <c r="L133" s="7"/>
    </row>
    <row r="134" spans="2:12" x14ac:dyDescent="0.25">
      <c r="B134">
        <v>568</v>
      </c>
      <c r="C134" s="1" t="s">
        <v>225</v>
      </c>
      <c r="D134">
        <v>4</v>
      </c>
      <c r="F134" s="3" t="s">
        <v>393</v>
      </c>
      <c r="G134" s="1">
        <v>28</v>
      </c>
      <c r="J134" s="1"/>
      <c r="L134" s="7"/>
    </row>
    <row r="135" spans="2:12" x14ac:dyDescent="0.25">
      <c r="B135">
        <v>568</v>
      </c>
      <c r="C135" s="1" t="s">
        <v>225</v>
      </c>
      <c r="D135">
        <v>2</v>
      </c>
      <c r="F135" s="3" t="s">
        <v>559</v>
      </c>
      <c r="G135" s="1">
        <v>28</v>
      </c>
      <c r="J135" s="1"/>
      <c r="L135" s="7"/>
    </row>
    <row r="136" spans="2:12" x14ac:dyDescent="0.25">
      <c r="B136">
        <v>568</v>
      </c>
      <c r="C136" s="1" t="s">
        <v>225</v>
      </c>
      <c r="D136">
        <v>7</v>
      </c>
      <c r="F136" s="3" t="s">
        <v>216</v>
      </c>
      <c r="G136" s="1">
        <v>28</v>
      </c>
      <c r="J136" s="1"/>
      <c r="L136" s="7"/>
    </row>
    <row r="137" spans="2:12" x14ac:dyDescent="0.25">
      <c r="B137">
        <v>568</v>
      </c>
      <c r="C137" s="1" t="s">
        <v>225</v>
      </c>
      <c r="D137">
        <v>0</v>
      </c>
      <c r="F137" s="3" t="s">
        <v>138</v>
      </c>
      <c r="G137" s="1">
        <v>28</v>
      </c>
      <c r="J137" s="1"/>
      <c r="L137" s="7"/>
    </row>
    <row r="138" spans="2:12" x14ac:dyDescent="0.25">
      <c r="B138">
        <v>568</v>
      </c>
      <c r="C138" s="1" t="s">
        <v>225</v>
      </c>
      <c r="D138">
        <v>5</v>
      </c>
      <c r="F138" s="3" t="s">
        <v>142</v>
      </c>
      <c r="G138" s="1">
        <v>28</v>
      </c>
      <c r="J138" s="1"/>
      <c r="L138" s="7"/>
    </row>
    <row r="139" spans="2:12" x14ac:dyDescent="0.25">
      <c r="B139">
        <v>568</v>
      </c>
      <c r="C139" s="1" t="s">
        <v>225</v>
      </c>
      <c r="D139">
        <v>4</v>
      </c>
      <c r="F139" s="3" t="s">
        <v>192</v>
      </c>
      <c r="G139" s="1">
        <v>28</v>
      </c>
      <c r="J139" s="1"/>
      <c r="L139" s="7"/>
    </row>
    <row r="140" spans="2:12" x14ac:dyDescent="0.25">
      <c r="B140">
        <v>568</v>
      </c>
      <c r="C140" s="1" t="s">
        <v>225</v>
      </c>
      <c r="D140">
        <v>6</v>
      </c>
      <c r="F140" s="3" t="s">
        <v>262</v>
      </c>
      <c r="G140" s="1">
        <v>28</v>
      </c>
      <c r="J140" s="1"/>
      <c r="L140" s="7"/>
    </row>
    <row r="141" spans="2:12" x14ac:dyDescent="0.25">
      <c r="B141">
        <v>568</v>
      </c>
      <c r="C141" s="1" t="s">
        <v>225</v>
      </c>
      <c r="D141">
        <v>0</v>
      </c>
      <c r="F141" s="3" t="s">
        <v>518</v>
      </c>
      <c r="G141" s="1">
        <v>28</v>
      </c>
      <c r="J141" s="1"/>
      <c r="L141" s="7"/>
    </row>
    <row r="142" spans="2:12" x14ac:dyDescent="0.25">
      <c r="B142">
        <v>568</v>
      </c>
      <c r="C142" s="1" t="s">
        <v>225</v>
      </c>
      <c r="D142">
        <v>4</v>
      </c>
      <c r="F142" s="3" t="s">
        <v>230</v>
      </c>
      <c r="G142" s="1">
        <v>28</v>
      </c>
      <c r="J142" s="1"/>
      <c r="L142" s="7"/>
    </row>
    <row r="143" spans="2:12" x14ac:dyDescent="0.25">
      <c r="B143">
        <v>568</v>
      </c>
      <c r="C143" s="1" t="s">
        <v>225</v>
      </c>
      <c r="D143">
        <v>2</v>
      </c>
      <c r="F143" s="3" t="s">
        <v>215</v>
      </c>
      <c r="G143" s="1">
        <v>28</v>
      </c>
      <c r="J143" s="1"/>
      <c r="L143" s="7"/>
    </row>
    <row r="144" spans="2:12" x14ac:dyDescent="0.25">
      <c r="B144">
        <v>568</v>
      </c>
      <c r="C144" s="1" t="s">
        <v>225</v>
      </c>
      <c r="D144">
        <v>3</v>
      </c>
      <c r="F144" s="3" t="s">
        <v>160</v>
      </c>
      <c r="G144" s="1">
        <v>28</v>
      </c>
      <c r="J144" s="1"/>
      <c r="L144" s="7"/>
    </row>
    <row r="145" spans="2:12" x14ac:dyDescent="0.25">
      <c r="B145">
        <v>568</v>
      </c>
      <c r="C145" s="1" t="s">
        <v>225</v>
      </c>
      <c r="D145">
        <v>2</v>
      </c>
      <c r="F145" s="3" t="s">
        <v>125</v>
      </c>
      <c r="G145" s="1">
        <v>28</v>
      </c>
      <c r="J145" s="1"/>
      <c r="L145" s="7"/>
    </row>
    <row r="146" spans="2:12" x14ac:dyDescent="0.25">
      <c r="B146">
        <v>568</v>
      </c>
      <c r="C146" s="1" t="s">
        <v>225</v>
      </c>
      <c r="D146">
        <v>5</v>
      </c>
      <c r="F146" s="3" t="s">
        <v>186</v>
      </c>
      <c r="G146" s="1">
        <v>28</v>
      </c>
      <c r="J146" s="1"/>
      <c r="L146" s="7"/>
    </row>
    <row r="147" spans="2:12" x14ac:dyDescent="0.25">
      <c r="B147">
        <v>568</v>
      </c>
      <c r="C147" s="1" t="s">
        <v>225</v>
      </c>
      <c r="D147">
        <v>5</v>
      </c>
      <c r="F147" s="3" t="s">
        <v>220</v>
      </c>
      <c r="G147" s="1">
        <v>27</v>
      </c>
      <c r="J147" s="1"/>
      <c r="L147" s="7"/>
    </row>
    <row r="148" spans="2:12" x14ac:dyDescent="0.25">
      <c r="B148">
        <v>568</v>
      </c>
      <c r="C148" s="1" t="s">
        <v>225</v>
      </c>
      <c r="F148" s="3" t="s">
        <v>334</v>
      </c>
      <c r="G148" s="1">
        <v>27</v>
      </c>
      <c r="J148" s="1"/>
      <c r="L148" s="7"/>
    </row>
    <row r="149" spans="2:12" x14ac:dyDescent="0.25">
      <c r="B149">
        <v>454</v>
      </c>
      <c r="C149" s="1" t="s">
        <v>112</v>
      </c>
      <c r="D149">
        <v>1</v>
      </c>
      <c r="F149" s="3" t="s">
        <v>396</v>
      </c>
      <c r="G149" s="1">
        <v>27</v>
      </c>
      <c r="J149" s="1"/>
      <c r="L149" s="7"/>
    </row>
    <row r="150" spans="2:12" x14ac:dyDescent="0.25">
      <c r="B150">
        <v>454</v>
      </c>
      <c r="C150" s="1" t="s">
        <v>112</v>
      </c>
      <c r="D150">
        <v>5</v>
      </c>
      <c r="F150" s="3" t="s">
        <v>245</v>
      </c>
      <c r="G150" s="1">
        <v>27</v>
      </c>
      <c r="J150" s="1"/>
      <c r="L150" s="7"/>
    </row>
    <row r="151" spans="2:12" x14ac:dyDescent="0.25">
      <c r="B151">
        <v>454</v>
      </c>
      <c r="C151" s="1" t="s">
        <v>112</v>
      </c>
      <c r="D151">
        <v>8</v>
      </c>
      <c r="F151" s="3" t="s">
        <v>69</v>
      </c>
      <c r="G151" s="1">
        <v>27</v>
      </c>
      <c r="J151" s="1"/>
      <c r="L151" s="7"/>
    </row>
    <row r="152" spans="2:12" x14ac:dyDescent="0.25">
      <c r="B152">
        <v>454</v>
      </c>
      <c r="C152" s="1" t="s">
        <v>112</v>
      </c>
      <c r="D152">
        <v>1</v>
      </c>
      <c r="F152" s="3" t="s">
        <v>38</v>
      </c>
      <c r="G152" s="1">
        <v>27</v>
      </c>
      <c r="J152" s="1"/>
      <c r="L152" s="7"/>
    </row>
    <row r="153" spans="2:12" x14ac:dyDescent="0.25">
      <c r="B153">
        <v>454</v>
      </c>
      <c r="C153" s="1" t="s">
        <v>112</v>
      </c>
      <c r="D153">
        <v>6</v>
      </c>
      <c r="F153" s="3" t="s">
        <v>369</v>
      </c>
      <c r="G153" s="1">
        <v>27</v>
      </c>
      <c r="J153" s="1"/>
      <c r="L153" s="7"/>
    </row>
    <row r="154" spans="2:12" x14ac:dyDescent="0.25">
      <c r="B154">
        <v>454</v>
      </c>
      <c r="C154" s="1" t="s">
        <v>112</v>
      </c>
      <c r="D154">
        <v>8</v>
      </c>
      <c r="F154" s="3" t="s">
        <v>406</v>
      </c>
      <c r="G154" s="1">
        <v>27</v>
      </c>
      <c r="J154" s="1"/>
      <c r="L154" s="7"/>
    </row>
    <row r="155" spans="2:12" x14ac:dyDescent="0.25">
      <c r="B155">
        <v>454</v>
      </c>
      <c r="C155" s="1" t="s">
        <v>112</v>
      </c>
      <c r="D155">
        <v>3</v>
      </c>
      <c r="F155" s="3" t="s">
        <v>283</v>
      </c>
      <c r="G155" s="1">
        <v>27</v>
      </c>
      <c r="J155" s="1"/>
      <c r="L155" s="7"/>
    </row>
    <row r="156" spans="2:12" x14ac:dyDescent="0.25">
      <c r="B156">
        <v>454</v>
      </c>
      <c r="C156" s="1" t="s">
        <v>112</v>
      </c>
      <c r="D156">
        <v>9</v>
      </c>
      <c r="F156" s="3" t="s">
        <v>415</v>
      </c>
      <c r="G156" s="1">
        <v>27</v>
      </c>
      <c r="J156" s="1"/>
      <c r="L156" s="7"/>
    </row>
    <row r="157" spans="2:12" x14ac:dyDescent="0.25">
      <c r="B157">
        <v>454</v>
      </c>
      <c r="C157" s="1" t="s">
        <v>112</v>
      </c>
      <c r="D157">
        <v>4</v>
      </c>
      <c r="F157" s="3" t="s">
        <v>141</v>
      </c>
      <c r="G157" s="1">
        <v>27</v>
      </c>
      <c r="J157" s="1"/>
      <c r="L157" s="7"/>
    </row>
    <row r="158" spans="2:12" x14ac:dyDescent="0.25">
      <c r="B158">
        <v>454</v>
      </c>
      <c r="C158" s="1" t="s">
        <v>112</v>
      </c>
      <c r="D158">
        <v>1</v>
      </c>
      <c r="F158" s="3" t="s">
        <v>195</v>
      </c>
      <c r="G158" s="1">
        <v>27</v>
      </c>
      <c r="J158" s="1"/>
      <c r="L158" s="7"/>
    </row>
    <row r="159" spans="2:12" x14ac:dyDescent="0.25">
      <c r="B159">
        <v>454</v>
      </c>
      <c r="C159" s="1" t="s">
        <v>112</v>
      </c>
      <c r="D159">
        <v>0</v>
      </c>
      <c r="F159" s="3" t="s">
        <v>231</v>
      </c>
      <c r="G159" s="1">
        <v>27</v>
      </c>
      <c r="J159" s="1"/>
      <c r="L159" s="7"/>
    </row>
    <row r="160" spans="2:12" x14ac:dyDescent="0.25">
      <c r="B160">
        <v>454</v>
      </c>
      <c r="C160" s="1" t="s">
        <v>112</v>
      </c>
      <c r="D160">
        <v>3</v>
      </c>
      <c r="F160" s="3" t="s">
        <v>427</v>
      </c>
      <c r="G160" s="1">
        <v>27</v>
      </c>
      <c r="J160" s="1"/>
      <c r="L160" s="7"/>
    </row>
    <row r="161" spans="2:12" x14ac:dyDescent="0.25">
      <c r="B161">
        <v>454</v>
      </c>
      <c r="C161" s="1" t="s">
        <v>112</v>
      </c>
      <c r="D161">
        <v>9</v>
      </c>
      <c r="F161" s="3" t="s">
        <v>315</v>
      </c>
      <c r="G161" s="1">
        <v>27</v>
      </c>
      <c r="J161" s="1"/>
      <c r="L161" s="7"/>
    </row>
    <row r="162" spans="2:12" x14ac:dyDescent="0.25">
      <c r="B162">
        <v>454</v>
      </c>
      <c r="C162" s="1" t="s">
        <v>112</v>
      </c>
      <c r="D162">
        <v>2</v>
      </c>
      <c r="F162" s="3" t="s">
        <v>241</v>
      </c>
      <c r="G162" s="1">
        <v>27</v>
      </c>
      <c r="J162" s="1"/>
      <c r="L162" s="7"/>
    </row>
    <row r="163" spans="2:12" x14ac:dyDescent="0.25">
      <c r="B163">
        <v>454</v>
      </c>
      <c r="C163" s="1" t="s">
        <v>112</v>
      </c>
      <c r="D163">
        <v>7</v>
      </c>
      <c r="F163" s="3" t="s">
        <v>96</v>
      </c>
      <c r="G163" s="1">
        <v>27</v>
      </c>
      <c r="J163" s="1"/>
      <c r="L163" s="7"/>
    </row>
    <row r="164" spans="2:12" x14ac:dyDescent="0.25">
      <c r="B164">
        <v>454</v>
      </c>
      <c r="C164" s="1" t="s">
        <v>112</v>
      </c>
      <c r="D164">
        <v>7</v>
      </c>
      <c r="F164" s="3" t="s">
        <v>261</v>
      </c>
      <c r="G164" s="1">
        <v>27</v>
      </c>
      <c r="J164" s="1"/>
      <c r="L164" s="7"/>
    </row>
    <row r="165" spans="2:12" x14ac:dyDescent="0.25">
      <c r="B165">
        <v>454</v>
      </c>
      <c r="C165" s="1" t="s">
        <v>112</v>
      </c>
      <c r="D165">
        <v>2</v>
      </c>
      <c r="F165" s="3" t="s">
        <v>23</v>
      </c>
      <c r="G165" s="1">
        <v>27</v>
      </c>
      <c r="J165" s="1"/>
      <c r="L165" s="7"/>
    </row>
    <row r="166" spans="2:12" x14ac:dyDescent="0.25">
      <c r="B166">
        <v>454</v>
      </c>
      <c r="C166" s="1" t="s">
        <v>112</v>
      </c>
      <c r="D166">
        <v>6</v>
      </c>
      <c r="F166" s="3" t="s">
        <v>248</v>
      </c>
      <c r="G166" s="1">
        <v>27</v>
      </c>
      <c r="J166" s="1"/>
      <c r="L166" s="7"/>
    </row>
    <row r="167" spans="2:12" x14ac:dyDescent="0.25">
      <c r="B167">
        <v>454</v>
      </c>
      <c r="C167" s="1" t="s">
        <v>112</v>
      </c>
      <c r="D167">
        <v>5</v>
      </c>
      <c r="F167" s="3" t="s">
        <v>349</v>
      </c>
      <c r="G167" s="1">
        <v>27</v>
      </c>
      <c r="J167" s="1"/>
      <c r="L167" s="7"/>
    </row>
    <row r="168" spans="2:12" x14ac:dyDescent="0.25">
      <c r="B168">
        <v>454</v>
      </c>
      <c r="C168" s="1" t="s">
        <v>112</v>
      </c>
      <c r="D168">
        <v>4</v>
      </c>
      <c r="F168" s="3" t="s">
        <v>276</v>
      </c>
      <c r="G168" s="1">
        <v>27</v>
      </c>
      <c r="J168" s="1"/>
      <c r="L168" s="7"/>
    </row>
    <row r="169" spans="2:12" x14ac:dyDescent="0.25">
      <c r="B169">
        <v>454</v>
      </c>
      <c r="C169" s="1" t="s">
        <v>112</v>
      </c>
      <c r="D169">
        <v>5</v>
      </c>
      <c r="F169" s="3" t="s">
        <v>392</v>
      </c>
      <c r="G169" s="1">
        <v>27</v>
      </c>
      <c r="J169" s="1"/>
      <c r="L169" s="7"/>
    </row>
    <row r="170" spans="2:12" x14ac:dyDescent="0.25">
      <c r="B170">
        <v>454</v>
      </c>
      <c r="C170" s="1" t="s">
        <v>112</v>
      </c>
      <c r="D170">
        <v>5</v>
      </c>
      <c r="F170" s="3" t="s">
        <v>515</v>
      </c>
      <c r="G170" s="1">
        <v>27</v>
      </c>
      <c r="J170" s="1"/>
      <c r="L170" s="7"/>
    </row>
    <row r="171" spans="2:12" x14ac:dyDescent="0.25">
      <c r="B171">
        <v>454</v>
      </c>
      <c r="C171" s="1" t="s">
        <v>112</v>
      </c>
      <c r="D171">
        <v>4</v>
      </c>
      <c r="F171" s="3" t="s">
        <v>50</v>
      </c>
      <c r="G171" s="1">
        <v>27</v>
      </c>
      <c r="J171" s="1"/>
      <c r="L171" s="7"/>
    </row>
    <row r="172" spans="2:12" x14ac:dyDescent="0.25">
      <c r="B172">
        <v>454</v>
      </c>
      <c r="C172" s="1" t="s">
        <v>112</v>
      </c>
      <c r="D172">
        <v>5</v>
      </c>
      <c r="F172" s="3" t="s">
        <v>474</v>
      </c>
      <c r="G172" s="1">
        <v>27</v>
      </c>
      <c r="J172" s="1"/>
      <c r="L172" s="7"/>
    </row>
    <row r="173" spans="2:12" x14ac:dyDescent="0.25">
      <c r="B173">
        <v>454</v>
      </c>
      <c r="C173" s="1" t="s">
        <v>112</v>
      </c>
      <c r="D173">
        <v>1</v>
      </c>
      <c r="F173" s="3" t="s">
        <v>424</v>
      </c>
      <c r="G173" s="1">
        <v>27</v>
      </c>
      <c r="J173" s="1"/>
      <c r="L173" s="7"/>
    </row>
    <row r="174" spans="2:12" x14ac:dyDescent="0.25">
      <c r="B174">
        <v>454</v>
      </c>
      <c r="C174" s="1" t="s">
        <v>112</v>
      </c>
      <c r="D174">
        <v>2</v>
      </c>
      <c r="F174" s="3" t="s">
        <v>217</v>
      </c>
      <c r="G174" s="1">
        <v>27</v>
      </c>
      <c r="J174" s="1"/>
      <c r="L174" s="7"/>
    </row>
    <row r="175" spans="2:12" x14ac:dyDescent="0.25">
      <c r="B175">
        <v>454</v>
      </c>
      <c r="C175" s="1" t="s">
        <v>112</v>
      </c>
      <c r="D175">
        <v>0</v>
      </c>
      <c r="F175" s="3" t="s">
        <v>400</v>
      </c>
      <c r="G175" s="1">
        <v>27</v>
      </c>
      <c r="J175" s="1"/>
      <c r="L175" s="7"/>
    </row>
    <row r="176" spans="2:12" x14ac:dyDescent="0.25">
      <c r="B176">
        <v>454</v>
      </c>
      <c r="C176" s="1" t="s">
        <v>112</v>
      </c>
      <c r="D176">
        <v>3</v>
      </c>
      <c r="F176" s="3" t="s">
        <v>448</v>
      </c>
      <c r="G176" s="1">
        <v>27</v>
      </c>
      <c r="J176" s="1"/>
      <c r="L176" s="7"/>
    </row>
    <row r="177" spans="2:12" x14ac:dyDescent="0.25">
      <c r="B177">
        <v>454</v>
      </c>
      <c r="C177" s="1" t="s">
        <v>112</v>
      </c>
      <c r="D177">
        <v>3</v>
      </c>
      <c r="F177" s="3" t="s">
        <v>421</v>
      </c>
      <c r="G177" s="1">
        <v>27</v>
      </c>
      <c r="J177" s="1"/>
      <c r="L177" s="7"/>
    </row>
    <row r="178" spans="2:12" x14ac:dyDescent="0.25">
      <c r="B178">
        <v>454</v>
      </c>
      <c r="C178" s="1" t="s">
        <v>112</v>
      </c>
      <c r="D178">
        <v>2</v>
      </c>
      <c r="F178" s="3" t="s">
        <v>105</v>
      </c>
      <c r="G178" s="1">
        <v>27</v>
      </c>
      <c r="J178" s="1"/>
      <c r="L178" s="7"/>
    </row>
    <row r="179" spans="2:12" x14ac:dyDescent="0.25">
      <c r="B179">
        <v>454</v>
      </c>
      <c r="C179" s="1" t="s">
        <v>112</v>
      </c>
      <c r="D179">
        <v>9</v>
      </c>
      <c r="F179" s="3" t="s">
        <v>548</v>
      </c>
      <c r="G179" s="1">
        <v>27</v>
      </c>
      <c r="J179" s="1"/>
      <c r="L179" s="7"/>
    </row>
    <row r="180" spans="2:12" x14ac:dyDescent="0.25">
      <c r="B180">
        <v>454</v>
      </c>
      <c r="C180" s="1" t="s">
        <v>112</v>
      </c>
      <c r="D180">
        <v>9</v>
      </c>
      <c r="F180" s="3" t="s">
        <v>358</v>
      </c>
      <c r="G180" s="1">
        <v>27</v>
      </c>
      <c r="J180" s="1"/>
      <c r="L180" s="7"/>
    </row>
    <row r="181" spans="2:12" x14ac:dyDescent="0.25">
      <c r="B181">
        <v>439</v>
      </c>
      <c r="C181" s="1" t="s">
        <v>99</v>
      </c>
      <c r="D181">
        <v>3</v>
      </c>
      <c r="F181" s="3" t="s">
        <v>226</v>
      </c>
      <c r="G181" s="1">
        <v>27</v>
      </c>
      <c r="J181" s="1"/>
      <c r="L181" s="7"/>
    </row>
    <row r="182" spans="2:12" x14ac:dyDescent="0.25">
      <c r="B182">
        <v>439</v>
      </c>
      <c r="C182" s="1" t="s">
        <v>99</v>
      </c>
      <c r="D182">
        <v>0</v>
      </c>
      <c r="F182" s="3" t="s">
        <v>222</v>
      </c>
      <c r="G182" s="1">
        <v>27</v>
      </c>
      <c r="J182" s="1"/>
      <c r="L182" s="7"/>
    </row>
    <row r="183" spans="2:12" x14ac:dyDescent="0.25">
      <c r="B183">
        <v>439</v>
      </c>
      <c r="C183" s="1" t="s">
        <v>99</v>
      </c>
      <c r="D183">
        <v>5</v>
      </c>
      <c r="F183" s="3" t="s">
        <v>374</v>
      </c>
      <c r="G183" s="1">
        <v>27</v>
      </c>
      <c r="J183" s="1"/>
      <c r="L183" s="7"/>
    </row>
    <row r="184" spans="2:12" x14ac:dyDescent="0.25">
      <c r="B184">
        <v>439</v>
      </c>
      <c r="C184" s="1" t="s">
        <v>99</v>
      </c>
      <c r="D184">
        <v>8</v>
      </c>
      <c r="F184" s="3" t="s">
        <v>407</v>
      </c>
      <c r="G184" s="1">
        <v>27</v>
      </c>
      <c r="J184" s="1"/>
      <c r="L184" s="7"/>
    </row>
    <row r="185" spans="2:12" x14ac:dyDescent="0.25">
      <c r="B185">
        <v>439</v>
      </c>
      <c r="C185" s="1" t="s">
        <v>99</v>
      </c>
      <c r="D185">
        <v>3</v>
      </c>
      <c r="F185" s="3" t="s">
        <v>288</v>
      </c>
      <c r="G185" s="1">
        <v>27</v>
      </c>
      <c r="J185" s="1"/>
      <c r="L185" s="7"/>
    </row>
    <row r="186" spans="2:12" x14ac:dyDescent="0.25">
      <c r="B186">
        <v>439</v>
      </c>
      <c r="C186" s="1" t="s">
        <v>99</v>
      </c>
      <c r="D186">
        <v>8</v>
      </c>
      <c r="F186" s="3" t="s">
        <v>434</v>
      </c>
      <c r="G186" s="1">
        <v>27</v>
      </c>
      <c r="J186" s="1"/>
      <c r="L186" s="7"/>
    </row>
    <row r="187" spans="2:12" x14ac:dyDescent="0.25">
      <c r="B187">
        <v>439</v>
      </c>
      <c r="C187" s="1" t="s">
        <v>99</v>
      </c>
      <c r="D187">
        <v>7</v>
      </c>
      <c r="F187" s="3" t="s">
        <v>305</v>
      </c>
      <c r="G187" s="1">
        <v>27</v>
      </c>
      <c r="J187" s="1"/>
      <c r="L187" s="7"/>
    </row>
    <row r="188" spans="2:12" x14ac:dyDescent="0.25">
      <c r="B188">
        <v>439</v>
      </c>
      <c r="C188" s="1" t="s">
        <v>99</v>
      </c>
      <c r="D188">
        <v>2</v>
      </c>
      <c r="F188" s="3" t="s">
        <v>11</v>
      </c>
      <c r="G188" s="1">
        <v>27</v>
      </c>
      <c r="J188" s="1"/>
      <c r="L188" s="7"/>
    </row>
    <row r="189" spans="2:12" x14ac:dyDescent="0.25">
      <c r="B189">
        <v>439</v>
      </c>
      <c r="C189" s="1" t="s">
        <v>99</v>
      </c>
      <c r="D189">
        <v>8</v>
      </c>
      <c r="F189" s="3" t="s">
        <v>119</v>
      </c>
      <c r="G189" s="1">
        <v>27</v>
      </c>
      <c r="J189" s="1"/>
      <c r="L189" s="7"/>
    </row>
    <row r="190" spans="2:12" x14ac:dyDescent="0.25">
      <c r="B190">
        <v>439</v>
      </c>
      <c r="C190" s="1" t="s">
        <v>99</v>
      </c>
      <c r="D190">
        <v>5</v>
      </c>
      <c r="F190" s="3" t="s">
        <v>555</v>
      </c>
      <c r="G190" s="1">
        <v>26</v>
      </c>
      <c r="J190" s="1"/>
      <c r="L190" s="7"/>
    </row>
    <row r="191" spans="2:12" x14ac:dyDescent="0.25">
      <c r="B191">
        <v>439</v>
      </c>
      <c r="C191" s="1" t="s">
        <v>99</v>
      </c>
      <c r="D191">
        <v>3</v>
      </c>
      <c r="F191" s="3" t="s">
        <v>585</v>
      </c>
      <c r="G191" s="1">
        <v>26</v>
      </c>
      <c r="J191" s="1"/>
      <c r="L191" s="7"/>
    </row>
    <row r="192" spans="2:12" x14ac:dyDescent="0.25">
      <c r="B192">
        <v>439</v>
      </c>
      <c r="C192" s="1" t="s">
        <v>99</v>
      </c>
      <c r="D192">
        <v>5</v>
      </c>
      <c r="F192" s="3" t="s">
        <v>377</v>
      </c>
      <c r="G192" s="1">
        <v>26</v>
      </c>
      <c r="J192" s="1"/>
      <c r="L192" s="7"/>
    </row>
    <row r="193" spans="2:12" x14ac:dyDescent="0.25">
      <c r="B193">
        <v>439</v>
      </c>
      <c r="C193" s="1" t="s">
        <v>99</v>
      </c>
      <c r="D193">
        <v>4</v>
      </c>
      <c r="F193" s="3" t="s">
        <v>354</v>
      </c>
      <c r="G193" s="1">
        <v>26</v>
      </c>
      <c r="J193" s="1"/>
      <c r="L193" s="7"/>
    </row>
    <row r="194" spans="2:12" x14ac:dyDescent="0.25">
      <c r="B194">
        <v>439</v>
      </c>
      <c r="C194" s="1" t="s">
        <v>99</v>
      </c>
      <c r="D194">
        <v>7</v>
      </c>
      <c r="F194" s="3" t="s">
        <v>286</v>
      </c>
      <c r="G194" s="1">
        <v>26</v>
      </c>
      <c r="J194" s="1"/>
      <c r="L194" s="7"/>
    </row>
    <row r="195" spans="2:12" x14ac:dyDescent="0.25">
      <c r="B195">
        <v>439</v>
      </c>
      <c r="C195" s="1" t="s">
        <v>99</v>
      </c>
      <c r="D195">
        <v>4</v>
      </c>
      <c r="F195" s="3" t="s">
        <v>100</v>
      </c>
      <c r="G195" s="1">
        <v>26</v>
      </c>
      <c r="J195" s="1"/>
      <c r="L195" s="7"/>
    </row>
    <row r="196" spans="2:12" x14ac:dyDescent="0.25">
      <c r="B196">
        <v>439</v>
      </c>
      <c r="C196" s="1" t="s">
        <v>99</v>
      </c>
      <c r="D196">
        <v>8</v>
      </c>
      <c r="F196" s="3" t="s">
        <v>139</v>
      </c>
      <c r="G196" s="1">
        <v>26</v>
      </c>
      <c r="J196" s="1"/>
      <c r="L196" s="7"/>
    </row>
    <row r="197" spans="2:12" x14ac:dyDescent="0.25">
      <c r="B197">
        <v>439</v>
      </c>
      <c r="C197" s="1" t="s">
        <v>99</v>
      </c>
      <c r="D197">
        <v>9</v>
      </c>
      <c r="F197" s="3" t="s">
        <v>550</v>
      </c>
      <c r="G197" s="1">
        <v>26</v>
      </c>
      <c r="J197" s="1"/>
      <c r="L197" s="7"/>
    </row>
    <row r="198" spans="2:12" x14ac:dyDescent="0.25">
      <c r="B198">
        <v>439</v>
      </c>
      <c r="C198" s="1" t="s">
        <v>99</v>
      </c>
      <c r="D198">
        <v>5</v>
      </c>
      <c r="F198" s="3" t="s">
        <v>506</v>
      </c>
      <c r="G198" s="1">
        <v>26</v>
      </c>
      <c r="J198" s="1"/>
      <c r="L198" s="7"/>
    </row>
    <row r="199" spans="2:12" x14ac:dyDescent="0.25">
      <c r="B199">
        <v>439</v>
      </c>
      <c r="C199" s="1" t="s">
        <v>99</v>
      </c>
      <c r="D199">
        <v>8</v>
      </c>
      <c r="F199" s="3" t="s">
        <v>519</v>
      </c>
      <c r="G199" s="1">
        <v>26</v>
      </c>
      <c r="J199" s="1"/>
      <c r="L199" s="7"/>
    </row>
    <row r="200" spans="2:12" x14ac:dyDescent="0.25">
      <c r="B200">
        <v>439</v>
      </c>
      <c r="C200" s="1" t="s">
        <v>99</v>
      </c>
      <c r="D200">
        <v>3</v>
      </c>
      <c r="F200" s="3" t="s">
        <v>237</v>
      </c>
      <c r="G200" s="1">
        <v>26</v>
      </c>
      <c r="J200" s="1"/>
      <c r="L200" s="7"/>
    </row>
    <row r="201" spans="2:12" x14ac:dyDescent="0.25">
      <c r="B201">
        <v>439</v>
      </c>
      <c r="C201" s="1" t="s">
        <v>99</v>
      </c>
      <c r="D201">
        <v>6</v>
      </c>
      <c r="F201" s="3" t="s">
        <v>317</v>
      </c>
      <c r="G201" s="1">
        <v>26</v>
      </c>
      <c r="J201" s="1"/>
      <c r="L201" s="7"/>
    </row>
    <row r="202" spans="2:12" x14ac:dyDescent="0.25">
      <c r="B202">
        <v>439</v>
      </c>
      <c r="C202" s="1" t="s">
        <v>99</v>
      </c>
      <c r="D202">
        <v>8</v>
      </c>
      <c r="F202" s="3" t="s">
        <v>376</v>
      </c>
      <c r="G202" s="1">
        <v>26</v>
      </c>
      <c r="J202" s="1"/>
      <c r="L202" s="7"/>
    </row>
    <row r="203" spans="2:12" x14ac:dyDescent="0.25">
      <c r="B203">
        <v>439</v>
      </c>
      <c r="C203" s="1" t="s">
        <v>99</v>
      </c>
      <c r="D203">
        <v>1</v>
      </c>
      <c r="F203" s="3" t="s">
        <v>275</v>
      </c>
      <c r="G203" s="1">
        <v>26</v>
      </c>
      <c r="J203" s="1"/>
      <c r="L203" s="7"/>
    </row>
    <row r="204" spans="2:12" x14ac:dyDescent="0.25">
      <c r="B204">
        <v>439</v>
      </c>
      <c r="C204" s="1" t="s">
        <v>99</v>
      </c>
      <c r="D204">
        <v>1</v>
      </c>
      <c r="F204" s="3" t="s">
        <v>527</v>
      </c>
      <c r="G204" s="1">
        <v>26</v>
      </c>
      <c r="J204" s="1"/>
      <c r="L204" s="7"/>
    </row>
    <row r="205" spans="2:12" x14ac:dyDescent="0.25">
      <c r="B205">
        <v>439</v>
      </c>
      <c r="C205" s="1" t="s">
        <v>99</v>
      </c>
      <c r="D205">
        <v>4</v>
      </c>
      <c r="F205" s="3" t="s">
        <v>265</v>
      </c>
      <c r="G205" s="1">
        <v>26</v>
      </c>
      <c r="J205" s="1"/>
      <c r="L205" s="7"/>
    </row>
    <row r="206" spans="2:12" x14ac:dyDescent="0.25">
      <c r="B206">
        <v>439</v>
      </c>
      <c r="C206" s="1" t="s">
        <v>99</v>
      </c>
      <c r="D206">
        <v>4</v>
      </c>
      <c r="F206" s="3" t="s">
        <v>154</v>
      </c>
      <c r="G206" s="1">
        <v>26</v>
      </c>
      <c r="J206" s="1"/>
      <c r="L206" s="7"/>
    </row>
    <row r="207" spans="2:12" x14ac:dyDescent="0.25">
      <c r="B207">
        <v>439</v>
      </c>
      <c r="C207" s="1" t="s">
        <v>99</v>
      </c>
      <c r="D207">
        <v>3</v>
      </c>
      <c r="F207" s="3" t="s">
        <v>320</v>
      </c>
      <c r="G207" s="1">
        <v>26</v>
      </c>
      <c r="J207" s="1"/>
      <c r="L207" s="7"/>
    </row>
    <row r="208" spans="2:12" x14ac:dyDescent="0.25">
      <c r="B208">
        <v>439</v>
      </c>
      <c r="C208" s="1" t="s">
        <v>99</v>
      </c>
      <c r="D208">
        <v>0</v>
      </c>
      <c r="F208" s="3" t="s">
        <v>516</v>
      </c>
      <c r="G208" s="1">
        <v>26</v>
      </c>
      <c r="J208" s="1"/>
      <c r="L208" s="7"/>
    </row>
    <row r="209" spans="2:12" x14ac:dyDescent="0.25">
      <c r="B209">
        <v>439</v>
      </c>
      <c r="C209" s="1" t="s">
        <v>99</v>
      </c>
      <c r="D209">
        <v>3</v>
      </c>
      <c r="F209" s="3" t="s">
        <v>234</v>
      </c>
      <c r="G209" s="1">
        <v>26</v>
      </c>
      <c r="J209" s="1"/>
      <c r="L209" s="7"/>
    </row>
    <row r="210" spans="2:12" x14ac:dyDescent="0.25">
      <c r="B210">
        <v>439</v>
      </c>
      <c r="C210" s="1" t="s">
        <v>99</v>
      </c>
      <c r="D210">
        <v>3</v>
      </c>
      <c r="F210" s="3" t="s">
        <v>368</v>
      </c>
      <c r="G210" s="1">
        <v>26</v>
      </c>
      <c r="J210" s="1"/>
      <c r="L210" s="7"/>
    </row>
    <row r="211" spans="2:12" x14ac:dyDescent="0.25">
      <c r="B211">
        <v>439</v>
      </c>
      <c r="C211" s="1" t="s">
        <v>99</v>
      </c>
      <c r="D211">
        <v>1</v>
      </c>
      <c r="F211" s="3" t="s">
        <v>68</v>
      </c>
      <c r="G211" s="1">
        <v>26</v>
      </c>
      <c r="J211" s="1"/>
      <c r="L211" s="7"/>
    </row>
    <row r="212" spans="2:12" x14ac:dyDescent="0.25">
      <c r="B212">
        <v>439</v>
      </c>
      <c r="C212" s="1" t="s">
        <v>99</v>
      </c>
      <c r="D212">
        <v>0</v>
      </c>
      <c r="F212" s="3" t="s">
        <v>257</v>
      </c>
      <c r="G212" s="1">
        <v>26</v>
      </c>
      <c r="J212" s="1"/>
      <c r="L212" s="7"/>
    </row>
    <row r="213" spans="2:12" x14ac:dyDescent="0.25">
      <c r="B213">
        <v>439</v>
      </c>
      <c r="C213" s="1" t="s">
        <v>99</v>
      </c>
      <c r="D213">
        <v>6</v>
      </c>
      <c r="F213" s="3" t="s">
        <v>440</v>
      </c>
      <c r="G213" s="1">
        <v>26</v>
      </c>
      <c r="J213" s="1"/>
      <c r="L213" s="7"/>
    </row>
    <row r="214" spans="2:12" x14ac:dyDescent="0.25">
      <c r="B214">
        <v>423</v>
      </c>
      <c r="C214" s="1" t="s">
        <v>84</v>
      </c>
      <c r="D214">
        <v>8</v>
      </c>
      <c r="F214" s="3" t="s">
        <v>84</v>
      </c>
      <c r="G214" s="1">
        <v>26</v>
      </c>
      <c r="J214" s="1"/>
      <c r="L214" s="7"/>
    </row>
    <row r="215" spans="2:12" x14ac:dyDescent="0.25">
      <c r="B215">
        <v>423</v>
      </c>
      <c r="C215" s="1" t="s">
        <v>84</v>
      </c>
      <c r="D215">
        <v>2</v>
      </c>
      <c r="F215" s="3" t="s">
        <v>236</v>
      </c>
      <c r="G215" s="1">
        <v>26</v>
      </c>
      <c r="J215" s="1"/>
      <c r="L215" s="7"/>
    </row>
    <row r="216" spans="2:12" x14ac:dyDescent="0.25">
      <c r="B216">
        <v>423</v>
      </c>
      <c r="C216" s="1" t="s">
        <v>84</v>
      </c>
      <c r="D216">
        <v>8</v>
      </c>
      <c r="F216" s="3" t="s">
        <v>172</v>
      </c>
      <c r="G216" s="1">
        <v>26</v>
      </c>
      <c r="J216" s="1"/>
      <c r="L216" s="7"/>
    </row>
    <row r="217" spans="2:12" x14ac:dyDescent="0.25">
      <c r="B217">
        <v>423</v>
      </c>
      <c r="C217" s="1" t="s">
        <v>84</v>
      </c>
      <c r="D217">
        <v>6</v>
      </c>
      <c r="F217" s="3" t="s">
        <v>129</v>
      </c>
      <c r="G217" s="1">
        <v>26</v>
      </c>
      <c r="J217" s="1"/>
      <c r="L217" s="7"/>
    </row>
    <row r="218" spans="2:12" x14ac:dyDescent="0.25">
      <c r="B218">
        <v>423</v>
      </c>
      <c r="C218" s="1" t="s">
        <v>84</v>
      </c>
      <c r="D218">
        <v>7</v>
      </c>
      <c r="F218" s="3" t="s">
        <v>294</v>
      </c>
      <c r="G218" s="1">
        <v>26</v>
      </c>
      <c r="J218" s="1"/>
      <c r="L218" s="7"/>
    </row>
    <row r="219" spans="2:12" x14ac:dyDescent="0.25">
      <c r="B219">
        <v>423</v>
      </c>
      <c r="C219" s="1" t="s">
        <v>84</v>
      </c>
      <c r="D219">
        <v>1</v>
      </c>
      <c r="F219" s="3" t="s">
        <v>303</v>
      </c>
      <c r="G219" s="1">
        <v>26</v>
      </c>
      <c r="J219" s="1"/>
      <c r="L219" s="7"/>
    </row>
    <row r="220" spans="2:12" x14ac:dyDescent="0.25">
      <c r="B220">
        <v>423</v>
      </c>
      <c r="C220" s="1" t="s">
        <v>84</v>
      </c>
      <c r="D220">
        <v>4</v>
      </c>
      <c r="F220" s="3" t="s">
        <v>466</v>
      </c>
      <c r="G220" s="1">
        <v>26</v>
      </c>
      <c r="J220" s="1"/>
      <c r="L220" s="7"/>
    </row>
    <row r="221" spans="2:12" x14ac:dyDescent="0.25">
      <c r="B221">
        <v>423</v>
      </c>
      <c r="C221" s="1" t="s">
        <v>84</v>
      </c>
      <c r="D221">
        <v>6</v>
      </c>
      <c r="F221" s="3" t="s">
        <v>336</v>
      </c>
      <c r="G221" s="1">
        <v>26</v>
      </c>
      <c r="J221" s="1"/>
      <c r="L221" s="7"/>
    </row>
    <row r="222" spans="2:12" x14ac:dyDescent="0.25">
      <c r="B222">
        <v>423</v>
      </c>
      <c r="C222" s="1" t="s">
        <v>84</v>
      </c>
      <c r="D222">
        <v>4</v>
      </c>
      <c r="F222" s="3" t="s">
        <v>144</v>
      </c>
      <c r="G222" s="1">
        <v>26</v>
      </c>
      <c r="J222" s="1"/>
      <c r="L222" s="7"/>
    </row>
    <row r="223" spans="2:12" x14ac:dyDescent="0.25">
      <c r="B223">
        <v>423</v>
      </c>
      <c r="C223" s="1" t="s">
        <v>84</v>
      </c>
      <c r="D223">
        <v>6</v>
      </c>
      <c r="F223" s="3" t="s">
        <v>58</v>
      </c>
      <c r="G223" s="1">
        <v>26</v>
      </c>
      <c r="J223" s="1"/>
      <c r="L223" s="7"/>
    </row>
    <row r="224" spans="2:12" x14ac:dyDescent="0.25">
      <c r="B224">
        <v>423</v>
      </c>
      <c r="C224" s="1" t="s">
        <v>84</v>
      </c>
      <c r="D224">
        <v>1</v>
      </c>
      <c r="F224" s="3" t="s">
        <v>39</v>
      </c>
      <c r="G224" s="1">
        <v>26</v>
      </c>
      <c r="J224" s="1"/>
      <c r="L224" s="7"/>
    </row>
    <row r="225" spans="2:12" x14ac:dyDescent="0.25">
      <c r="B225">
        <v>423</v>
      </c>
      <c r="C225" s="1" t="s">
        <v>84</v>
      </c>
      <c r="D225">
        <v>6</v>
      </c>
      <c r="F225" s="3" t="s">
        <v>94</v>
      </c>
      <c r="G225" s="1">
        <v>26</v>
      </c>
      <c r="J225" s="1"/>
      <c r="L225" s="7"/>
    </row>
    <row r="226" spans="2:12" x14ac:dyDescent="0.25">
      <c r="B226">
        <v>423</v>
      </c>
      <c r="C226" s="1" t="s">
        <v>84</v>
      </c>
      <c r="D226">
        <v>2</v>
      </c>
      <c r="F226" s="3" t="s">
        <v>308</v>
      </c>
      <c r="G226" s="1">
        <v>26</v>
      </c>
      <c r="J226" s="1"/>
      <c r="L226" s="7"/>
    </row>
    <row r="227" spans="2:12" x14ac:dyDescent="0.25">
      <c r="B227">
        <v>423</v>
      </c>
      <c r="C227" s="1" t="s">
        <v>84</v>
      </c>
      <c r="D227">
        <v>1</v>
      </c>
      <c r="F227" s="3" t="s">
        <v>295</v>
      </c>
      <c r="G227" s="1">
        <v>26</v>
      </c>
      <c r="J227" s="1"/>
      <c r="L227" s="7"/>
    </row>
    <row r="228" spans="2:12" x14ac:dyDescent="0.25">
      <c r="B228">
        <v>423</v>
      </c>
      <c r="C228" s="1" t="s">
        <v>84</v>
      </c>
      <c r="D228">
        <v>5</v>
      </c>
      <c r="F228" s="3" t="s">
        <v>87</v>
      </c>
      <c r="G228" s="1">
        <v>26</v>
      </c>
      <c r="J228" s="1"/>
      <c r="L228" s="7"/>
    </row>
    <row r="229" spans="2:12" x14ac:dyDescent="0.25">
      <c r="B229">
        <v>423</v>
      </c>
      <c r="C229" s="1" t="s">
        <v>84</v>
      </c>
      <c r="D229">
        <v>7</v>
      </c>
      <c r="F229" s="3" t="s">
        <v>382</v>
      </c>
      <c r="G229" s="1">
        <v>25</v>
      </c>
      <c r="J229" s="1"/>
      <c r="L229" s="7"/>
    </row>
    <row r="230" spans="2:12" x14ac:dyDescent="0.25">
      <c r="B230">
        <v>423</v>
      </c>
      <c r="C230" s="1" t="s">
        <v>84</v>
      </c>
      <c r="D230">
        <v>5</v>
      </c>
      <c r="F230" s="3" t="s">
        <v>299</v>
      </c>
      <c r="G230" s="1">
        <v>25</v>
      </c>
      <c r="J230" s="1"/>
      <c r="L230" s="7"/>
    </row>
    <row r="231" spans="2:12" x14ac:dyDescent="0.25">
      <c r="B231">
        <v>423</v>
      </c>
      <c r="C231" s="1" t="s">
        <v>84</v>
      </c>
      <c r="D231">
        <v>5</v>
      </c>
      <c r="F231" s="3" t="s">
        <v>238</v>
      </c>
      <c r="G231" s="1">
        <v>25</v>
      </c>
      <c r="J231" s="1"/>
      <c r="L231" s="7"/>
    </row>
    <row r="232" spans="2:12" x14ac:dyDescent="0.25">
      <c r="B232">
        <v>423</v>
      </c>
      <c r="C232" s="1" t="s">
        <v>84</v>
      </c>
      <c r="D232">
        <v>5</v>
      </c>
      <c r="F232" s="3" t="s">
        <v>509</v>
      </c>
      <c r="G232" s="1">
        <v>25</v>
      </c>
      <c r="J232" s="1"/>
      <c r="L232" s="7"/>
    </row>
    <row r="233" spans="2:12" x14ac:dyDescent="0.25">
      <c r="B233">
        <v>423</v>
      </c>
      <c r="C233" s="1" t="s">
        <v>84</v>
      </c>
      <c r="D233">
        <v>5</v>
      </c>
      <c r="F233" s="3" t="s">
        <v>106</v>
      </c>
      <c r="G233" s="1">
        <v>25</v>
      </c>
      <c r="J233" s="1"/>
      <c r="L233" s="7"/>
    </row>
    <row r="234" spans="2:12" x14ac:dyDescent="0.25">
      <c r="B234">
        <v>423</v>
      </c>
      <c r="C234" s="1" t="s">
        <v>84</v>
      </c>
      <c r="D234">
        <v>5</v>
      </c>
      <c r="F234" s="3" t="s">
        <v>412</v>
      </c>
      <c r="G234" s="1">
        <v>25</v>
      </c>
      <c r="J234" s="1"/>
      <c r="L234" s="7"/>
    </row>
    <row r="235" spans="2:12" x14ac:dyDescent="0.25">
      <c r="B235">
        <v>423</v>
      </c>
      <c r="C235" s="1" t="s">
        <v>84</v>
      </c>
      <c r="D235">
        <v>9</v>
      </c>
      <c r="F235" s="3" t="s">
        <v>148</v>
      </c>
      <c r="G235" s="1">
        <v>25</v>
      </c>
      <c r="J235" s="1"/>
      <c r="L235" s="7"/>
    </row>
    <row r="236" spans="2:12" x14ac:dyDescent="0.25">
      <c r="B236">
        <v>423</v>
      </c>
      <c r="C236" s="1" t="s">
        <v>84</v>
      </c>
      <c r="D236">
        <v>9</v>
      </c>
      <c r="F236" s="3" t="s">
        <v>246</v>
      </c>
      <c r="G236" s="1">
        <v>25</v>
      </c>
      <c r="J236" s="1"/>
      <c r="L236" s="7"/>
    </row>
    <row r="237" spans="2:12" x14ac:dyDescent="0.25">
      <c r="B237">
        <v>423</v>
      </c>
      <c r="C237" s="1" t="s">
        <v>84</v>
      </c>
      <c r="D237">
        <v>6</v>
      </c>
      <c r="F237" s="3" t="s">
        <v>279</v>
      </c>
      <c r="G237" s="1">
        <v>25</v>
      </c>
      <c r="J237" s="1"/>
      <c r="L237" s="7"/>
    </row>
    <row r="238" spans="2:12" x14ac:dyDescent="0.25">
      <c r="B238">
        <v>423</v>
      </c>
      <c r="C238" s="1" t="s">
        <v>84</v>
      </c>
      <c r="D238">
        <v>9</v>
      </c>
      <c r="F238" s="3" t="s">
        <v>467</v>
      </c>
      <c r="G238" s="1">
        <v>25</v>
      </c>
      <c r="J238" s="1"/>
      <c r="L238" s="7"/>
    </row>
    <row r="239" spans="2:12" x14ac:dyDescent="0.25">
      <c r="B239">
        <v>423</v>
      </c>
      <c r="C239" s="1" t="s">
        <v>84</v>
      </c>
      <c r="D239">
        <v>1</v>
      </c>
      <c r="F239" s="3" t="s">
        <v>576</v>
      </c>
      <c r="G239" s="1">
        <v>25</v>
      </c>
      <c r="J239" s="1"/>
      <c r="L239" s="7"/>
    </row>
    <row r="240" spans="2:12" x14ac:dyDescent="0.25">
      <c r="B240">
        <v>567</v>
      </c>
      <c r="C240" s="1" t="s">
        <v>224</v>
      </c>
      <c r="D240">
        <v>5</v>
      </c>
      <c r="F240" s="3" t="s">
        <v>410</v>
      </c>
      <c r="G240" s="1">
        <v>25</v>
      </c>
      <c r="J240" s="1"/>
      <c r="L240" s="7"/>
    </row>
    <row r="241" spans="2:12" x14ac:dyDescent="0.25">
      <c r="B241">
        <v>567</v>
      </c>
      <c r="C241" s="1" t="s">
        <v>224</v>
      </c>
      <c r="D241">
        <v>6</v>
      </c>
      <c r="F241" s="3" t="s">
        <v>161</v>
      </c>
      <c r="G241" s="1">
        <v>25</v>
      </c>
      <c r="J241" s="1"/>
      <c r="L241" s="7"/>
    </row>
    <row r="242" spans="2:12" x14ac:dyDescent="0.25">
      <c r="B242">
        <v>567</v>
      </c>
      <c r="C242" s="1" t="s">
        <v>224</v>
      </c>
      <c r="D242">
        <v>7</v>
      </c>
      <c r="F242" s="3" t="s">
        <v>157</v>
      </c>
      <c r="G242" s="1">
        <v>25</v>
      </c>
      <c r="J242" s="1"/>
      <c r="L242" s="7"/>
    </row>
    <row r="243" spans="2:12" x14ac:dyDescent="0.25">
      <c r="B243">
        <v>567</v>
      </c>
      <c r="C243" s="1" t="s">
        <v>224</v>
      </c>
      <c r="D243">
        <v>2</v>
      </c>
      <c r="F243" s="3" t="s">
        <v>45</v>
      </c>
      <c r="G243" s="1">
        <v>25</v>
      </c>
      <c r="J243" s="1"/>
      <c r="L243" s="7"/>
    </row>
    <row r="244" spans="2:12" x14ac:dyDescent="0.25">
      <c r="B244">
        <v>567</v>
      </c>
      <c r="C244" s="1" t="s">
        <v>224</v>
      </c>
      <c r="D244">
        <v>2</v>
      </c>
      <c r="F244" s="3" t="s">
        <v>394</v>
      </c>
      <c r="G244" s="1">
        <v>25</v>
      </c>
      <c r="J244" s="1"/>
      <c r="L244" s="7"/>
    </row>
    <row r="245" spans="2:12" x14ac:dyDescent="0.25">
      <c r="B245">
        <v>567</v>
      </c>
      <c r="C245" s="1" t="s">
        <v>224</v>
      </c>
      <c r="D245">
        <v>4</v>
      </c>
      <c r="F245" s="3" t="s">
        <v>169</v>
      </c>
      <c r="G245" s="1">
        <v>25</v>
      </c>
      <c r="J245" s="1"/>
      <c r="L245" s="7"/>
    </row>
    <row r="246" spans="2:12" x14ac:dyDescent="0.25">
      <c r="B246">
        <v>567</v>
      </c>
      <c r="C246" s="1" t="s">
        <v>224</v>
      </c>
      <c r="D246">
        <v>2</v>
      </c>
      <c r="F246" s="3" t="s">
        <v>498</v>
      </c>
      <c r="G246" s="1">
        <v>25</v>
      </c>
      <c r="J246" s="1"/>
      <c r="L246" s="7"/>
    </row>
    <row r="247" spans="2:12" x14ac:dyDescent="0.25">
      <c r="B247">
        <v>567</v>
      </c>
      <c r="C247" s="1" t="s">
        <v>224</v>
      </c>
      <c r="D247">
        <v>5</v>
      </c>
      <c r="F247" s="3" t="s">
        <v>473</v>
      </c>
      <c r="G247" s="1">
        <v>25</v>
      </c>
      <c r="J247" s="1"/>
      <c r="L247" s="7"/>
    </row>
    <row r="248" spans="2:12" x14ac:dyDescent="0.25">
      <c r="B248">
        <v>567</v>
      </c>
      <c r="C248" s="1" t="s">
        <v>224</v>
      </c>
      <c r="D248">
        <v>9</v>
      </c>
      <c r="F248" s="3" t="s">
        <v>175</v>
      </c>
      <c r="G248" s="1">
        <v>25</v>
      </c>
      <c r="J248" s="1"/>
      <c r="L248" s="7"/>
    </row>
    <row r="249" spans="2:12" x14ac:dyDescent="0.25">
      <c r="B249">
        <v>567</v>
      </c>
      <c r="C249" s="1" t="s">
        <v>224</v>
      </c>
      <c r="D249">
        <v>8</v>
      </c>
      <c r="F249" s="3" t="s">
        <v>432</v>
      </c>
      <c r="G249" s="1">
        <v>25</v>
      </c>
      <c r="J249" s="1"/>
      <c r="L249" s="7"/>
    </row>
    <row r="250" spans="2:12" x14ac:dyDescent="0.25">
      <c r="B250">
        <v>567</v>
      </c>
      <c r="C250" s="1" t="s">
        <v>224</v>
      </c>
      <c r="D250">
        <v>1</v>
      </c>
      <c r="F250" s="3" t="s">
        <v>115</v>
      </c>
      <c r="G250" s="1">
        <v>25</v>
      </c>
      <c r="J250" s="1"/>
      <c r="L250" s="7"/>
    </row>
    <row r="251" spans="2:12" x14ac:dyDescent="0.25">
      <c r="B251">
        <v>567</v>
      </c>
      <c r="C251" s="1" t="s">
        <v>224</v>
      </c>
      <c r="D251">
        <v>2</v>
      </c>
      <c r="F251" s="3" t="s">
        <v>553</v>
      </c>
      <c r="G251" s="1">
        <v>25</v>
      </c>
      <c r="J251" s="1"/>
      <c r="L251" s="7"/>
    </row>
    <row r="252" spans="2:12" x14ac:dyDescent="0.25">
      <c r="B252">
        <v>567</v>
      </c>
      <c r="C252" s="1" t="s">
        <v>224</v>
      </c>
      <c r="D252">
        <v>2</v>
      </c>
      <c r="F252" s="3" t="s">
        <v>53</v>
      </c>
      <c r="G252" s="1">
        <v>25</v>
      </c>
      <c r="J252" s="1"/>
      <c r="L252" s="7"/>
    </row>
    <row r="253" spans="2:12" x14ac:dyDescent="0.25">
      <c r="B253">
        <v>567</v>
      </c>
      <c r="C253" s="1" t="s">
        <v>224</v>
      </c>
      <c r="D253">
        <v>3</v>
      </c>
      <c r="F253" s="3" t="s">
        <v>528</v>
      </c>
      <c r="G253" s="1">
        <v>25</v>
      </c>
      <c r="J253" s="1"/>
      <c r="L253" s="7"/>
    </row>
    <row r="254" spans="2:12" x14ac:dyDescent="0.25">
      <c r="B254">
        <v>567</v>
      </c>
      <c r="C254" s="1" t="s">
        <v>224</v>
      </c>
      <c r="D254">
        <v>1</v>
      </c>
      <c r="F254" s="3" t="s">
        <v>325</v>
      </c>
      <c r="G254" s="1">
        <v>25</v>
      </c>
      <c r="J254" s="1"/>
      <c r="L254" s="7"/>
    </row>
    <row r="255" spans="2:12" x14ac:dyDescent="0.25">
      <c r="B255">
        <v>567</v>
      </c>
      <c r="C255" s="1" t="s">
        <v>224</v>
      </c>
      <c r="D255">
        <v>2</v>
      </c>
      <c r="F255" s="3" t="s">
        <v>51</v>
      </c>
      <c r="G255" s="1">
        <v>25</v>
      </c>
      <c r="J255" s="1"/>
      <c r="L255" s="7"/>
    </row>
    <row r="256" spans="2:12" x14ac:dyDescent="0.25">
      <c r="B256">
        <v>567</v>
      </c>
      <c r="C256" s="1" t="s">
        <v>224</v>
      </c>
      <c r="D256">
        <v>3</v>
      </c>
      <c r="F256" s="3" t="s">
        <v>319</v>
      </c>
      <c r="G256" s="1">
        <v>25</v>
      </c>
      <c r="J256" s="1"/>
      <c r="L256" s="7"/>
    </row>
    <row r="257" spans="2:12" x14ac:dyDescent="0.25">
      <c r="B257">
        <v>567</v>
      </c>
      <c r="C257" s="1" t="s">
        <v>224</v>
      </c>
      <c r="D257">
        <v>5</v>
      </c>
      <c r="F257" s="3" t="s">
        <v>460</v>
      </c>
      <c r="G257" s="1">
        <v>25</v>
      </c>
      <c r="J257" s="1"/>
      <c r="L257" s="7"/>
    </row>
    <row r="258" spans="2:12" x14ac:dyDescent="0.25">
      <c r="B258">
        <v>567</v>
      </c>
      <c r="C258" s="1" t="s">
        <v>224</v>
      </c>
      <c r="D258">
        <v>8</v>
      </c>
      <c r="F258" s="3" t="s">
        <v>130</v>
      </c>
      <c r="G258" s="1">
        <v>25</v>
      </c>
      <c r="J258" s="1"/>
      <c r="L258" s="7"/>
    </row>
    <row r="259" spans="2:12" x14ac:dyDescent="0.25">
      <c r="B259">
        <v>567</v>
      </c>
      <c r="C259" s="1" t="s">
        <v>224</v>
      </c>
      <c r="D259">
        <v>5</v>
      </c>
      <c r="F259" s="3" t="s">
        <v>269</v>
      </c>
      <c r="G259" s="1">
        <v>25</v>
      </c>
      <c r="J259" s="1"/>
      <c r="L259" s="7"/>
    </row>
    <row r="260" spans="2:12" x14ac:dyDescent="0.25">
      <c r="B260">
        <v>51</v>
      </c>
      <c r="C260" s="1" t="s">
        <v>314</v>
      </c>
      <c r="D260">
        <v>6</v>
      </c>
      <c r="F260" s="3" t="s">
        <v>562</v>
      </c>
      <c r="G260" s="1">
        <v>25</v>
      </c>
      <c r="J260" s="1"/>
      <c r="L260" s="7"/>
    </row>
    <row r="261" spans="2:12" x14ac:dyDescent="0.25">
      <c r="B261">
        <v>51</v>
      </c>
      <c r="C261" s="1" t="s">
        <v>314</v>
      </c>
      <c r="D261">
        <v>3</v>
      </c>
      <c r="F261" s="3" t="s">
        <v>387</v>
      </c>
      <c r="G261" s="1">
        <v>25</v>
      </c>
      <c r="J261" s="1"/>
      <c r="L261" s="7"/>
    </row>
    <row r="262" spans="2:12" x14ac:dyDescent="0.25">
      <c r="B262">
        <v>51</v>
      </c>
      <c r="C262" s="1" t="s">
        <v>314</v>
      </c>
      <c r="D262">
        <v>5</v>
      </c>
      <c r="F262" s="3" t="s">
        <v>86</v>
      </c>
      <c r="G262" s="1">
        <v>25</v>
      </c>
      <c r="J262" s="1"/>
      <c r="L262" s="7"/>
    </row>
    <row r="263" spans="2:12" x14ac:dyDescent="0.25">
      <c r="B263">
        <v>51</v>
      </c>
      <c r="C263" s="1" t="s">
        <v>314</v>
      </c>
      <c r="D263">
        <v>5</v>
      </c>
      <c r="F263" s="3" t="s">
        <v>482</v>
      </c>
      <c r="G263" s="1">
        <v>24</v>
      </c>
      <c r="J263" s="1"/>
      <c r="L263" s="7"/>
    </row>
    <row r="264" spans="2:12" x14ac:dyDescent="0.25">
      <c r="B264">
        <v>51</v>
      </c>
      <c r="C264" s="1" t="s">
        <v>314</v>
      </c>
      <c r="D264">
        <v>7</v>
      </c>
      <c r="F264" s="3" t="s">
        <v>539</v>
      </c>
      <c r="G264" s="1">
        <v>24</v>
      </c>
      <c r="J264" s="1"/>
      <c r="L264" s="7"/>
    </row>
    <row r="265" spans="2:12" x14ac:dyDescent="0.25">
      <c r="B265">
        <v>51</v>
      </c>
      <c r="C265" s="1" t="s">
        <v>314</v>
      </c>
      <c r="D265">
        <v>6</v>
      </c>
      <c r="F265" s="3" t="s">
        <v>597</v>
      </c>
      <c r="G265" s="1">
        <v>24</v>
      </c>
      <c r="J265" s="1"/>
      <c r="L265" s="7"/>
    </row>
    <row r="266" spans="2:12" x14ac:dyDescent="0.25">
      <c r="B266">
        <v>51</v>
      </c>
      <c r="C266" s="1" t="s">
        <v>314</v>
      </c>
      <c r="D266">
        <v>4</v>
      </c>
      <c r="F266" s="3" t="s">
        <v>530</v>
      </c>
      <c r="G266" s="1">
        <v>24</v>
      </c>
      <c r="J266" s="1"/>
      <c r="L266" s="7"/>
    </row>
    <row r="267" spans="2:12" x14ac:dyDescent="0.25">
      <c r="B267">
        <v>51</v>
      </c>
      <c r="C267" s="1" t="s">
        <v>314</v>
      </c>
      <c r="D267">
        <v>9</v>
      </c>
      <c r="F267" s="3" t="s">
        <v>542</v>
      </c>
      <c r="G267" s="1">
        <v>24</v>
      </c>
      <c r="J267" s="1"/>
      <c r="L267" s="7"/>
    </row>
    <row r="268" spans="2:12" x14ac:dyDescent="0.25">
      <c r="B268">
        <v>51</v>
      </c>
      <c r="C268" s="1" t="s">
        <v>314</v>
      </c>
      <c r="D268">
        <v>3</v>
      </c>
      <c r="F268" s="3" t="s">
        <v>47</v>
      </c>
      <c r="G268" s="1">
        <v>24</v>
      </c>
      <c r="J268" s="1"/>
      <c r="L268" s="7"/>
    </row>
    <row r="269" spans="2:12" x14ac:dyDescent="0.25">
      <c r="B269">
        <v>51</v>
      </c>
      <c r="C269" s="1" t="s">
        <v>314</v>
      </c>
      <c r="D269">
        <v>4</v>
      </c>
      <c r="F269" s="3" t="s">
        <v>449</v>
      </c>
      <c r="G269" s="1">
        <v>24</v>
      </c>
      <c r="J269" s="1"/>
      <c r="L269" s="7"/>
    </row>
    <row r="270" spans="2:12" x14ac:dyDescent="0.25">
      <c r="B270">
        <v>51</v>
      </c>
      <c r="C270" s="1" t="s">
        <v>314</v>
      </c>
      <c r="D270">
        <v>5</v>
      </c>
      <c r="F270" s="3" t="s">
        <v>203</v>
      </c>
      <c r="G270" s="1">
        <v>24</v>
      </c>
      <c r="J270" s="1"/>
      <c r="L270" s="7"/>
    </row>
    <row r="271" spans="2:12" x14ac:dyDescent="0.25">
      <c r="B271">
        <v>51</v>
      </c>
      <c r="C271" s="1" t="s">
        <v>314</v>
      </c>
      <c r="D271">
        <v>2</v>
      </c>
      <c r="F271" s="3" t="s">
        <v>344</v>
      </c>
      <c r="G271" s="1">
        <v>24</v>
      </c>
      <c r="J271" s="1"/>
      <c r="L271" s="7"/>
    </row>
    <row r="272" spans="2:12" x14ac:dyDescent="0.25">
      <c r="B272">
        <v>51</v>
      </c>
      <c r="C272" s="1" t="s">
        <v>314</v>
      </c>
      <c r="D272">
        <v>2</v>
      </c>
      <c r="F272" s="3" t="s">
        <v>587</v>
      </c>
      <c r="G272" s="1">
        <v>24</v>
      </c>
      <c r="J272" s="1"/>
      <c r="L272" s="7"/>
    </row>
    <row r="273" spans="2:12" x14ac:dyDescent="0.25">
      <c r="B273">
        <v>51</v>
      </c>
      <c r="C273" s="1" t="s">
        <v>314</v>
      </c>
      <c r="D273">
        <v>1</v>
      </c>
      <c r="F273" s="3" t="s">
        <v>511</v>
      </c>
      <c r="G273" s="1">
        <v>24</v>
      </c>
      <c r="J273" s="1"/>
      <c r="L273" s="7"/>
    </row>
    <row r="274" spans="2:12" x14ac:dyDescent="0.25">
      <c r="B274">
        <v>51</v>
      </c>
      <c r="C274" s="1" t="s">
        <v>314</v>
      </c>
      <c r="D274">
        <v>8</v>
      </c>
      <c r="F274" s="3" t="s">
        <v>297</v>
      </c>
      <c r="G274" s="1">
        <v>24</v>
      </c>
      <c r="J274" s="1"/>
      <c r="L274" s="7"/>
    </row>
    <row r="275" spans="2:12" x14ac:dyDescent="0.25">
      <c r="B275">
        <v>51</v>
      </c>
      <c r="C275" s="1" t="s">
        <v>314</v>
      </c>
      <c r="D275">
        <v>3</v>
      </c>
      <c r="F275" s="3" t="s">
        <v>414</v>
      </c>
      <c r="G275" s="1">
        <v>24</v>
      </c>
      <c r="J275" s="1"/>
      <c r="L275" s="7"/>
    </row>
    <row r="276" spans="2:12" x14ac:dyDescent="0.25">
      <c r="B276">
        <v>51</v>
      </c>
      <c r="C276" s="1" t="s">
        <v>314</v>
      </c>
      <c r="D276">
        <v>3</v>
      </c>
      <c r="F276" s="3" t="s">
        <v>250</v>
      </c>
      <c r="G276" s="1">
        <v>24</v>
      </c>
      <c r="J276" s="1"/>
      <c r="L276" s="7"/>
    </row>
    <row r="277" spans="2:12" x14ac:dyDescent="0.25">
      <c r="B277">
        <v>51</v>
      </c>
      <c r="C277" s="1" t="s">
        <v>314</v>
      </c>
      <c r="D277">
        <v>3</v>
      </c>
      <c r="F277" s="3" t="s">
        <v>82</v>
      </c>
      <c r="G277" s="1">
        <v>24</v>
      </c>
      <c r="J277" s="1"/>
      <c r="L277" s="7"/>
    </row>
    <row r="278" spans="2:12" x14ac:dyDescent="0.25">
      <c r="B278">
        <v>51</v>
      </c>
      <c r="C278" s="1" t="s">
        <v>314</v>
      </c>
      <c r="D278">
        <v>8</v>
      </c>
      <c r="F278" s="3" t="s">
        <v>443</v>
      </c>
      <c r="G278" s="1">
        <v>24</v>
      </c>
      <c r="J278" s="1"/>
      <c r="L278" s="7"/>
    </row>
    <row r="279" spans="2:12" x14ac:dyDescent="0.25">
      <c r="B279">
        <v>51</v>
      </c>
      <c r="C279" s="1" t="s">
        <v>314</v>
      </c>
      <c r="D279">
        <v>3</v>
      </c>
      <c r="F279" s="3" t="s">
        <v>83</v>
      </c>
      <c r="G279" s="1">
        <v>24</v>
      </c>
      <c r="J279" s="1"/>
      <c r="L279" s="7"/>
    </row>
    <row r="280" spans="2:12" x14ac:dyDescent="0.25">
      <c r="B280">
        <v>51</v>
      </c>
      <c r="C280" s="1" t="s">
        <v>314</v>
      </c>
      <c r="D280">
        <v>5</v>
      </c>
      <c r="F280" s="3" t="s">
        <v>114</v>
      </c>
      <c r="G280" s="1">
        <v>24</v>
      </c>
      <c r="J280" s="1"/>
      <c r="L280" s="7"/>
    </row>
    <row r="281" spans="2:12" x14ac:dyDescent="0.25">
      <c r="B281">
        <v>51</v>
      </c>
      <c r="C281" s="1" t="s">
        <v>314</v>
      </c>
      <c r="D281">
        <v>9</v>
      </c>
      <c r="F281" s="3" t="s">
        <v>312</v>
      </c>
      <c r="G281" s="1">
        <v>24</v>
      </c>
      <c r="J281" s="1"/>
      <c r="L281" s="7"/>
    </row>
    <row r="282" spans="2:12" x14ac:dyDescent="0.25">
      <c r="B282">
        <v>51</v>
      </c>
      <c r="C282" s="1" t="s">
        <v>314</v>
      </c>
      <c r="D282">
        <v>4</v>
      </c>
      <c r="F282" s="3" t="s">
        <v>451</v>
      </c>
      <c r="G282" s="1">
        <v>24</v>
      </c>
      <c r="J282" s="1"/>
      <c r="L282" s="7"/>
    </row>
    <row r="283" spans="2:12" x14ac:dyDescent="0.25">
      <c r="B283">
        <v>51</v>
      </c>
      <c r="C283" s="1" t="s">
        <v>314</v>
      </c>
      <c r="D283">
        <v>5</v>
      </c>
      <c r="F283" s="3" t="s">
        <v>197</v>
      </c>
      <c r="G283" s="1">
        <v>24</v>
      </c>
      <c r="J283" s="1"/>
      <c r="L283" s="7"/>
    </row>
    <row r="284" spans="2:12" x14ac:dyDescent="0.25">
      <c r="B284">
        <v>51</v>
      </c>
      <c r="C284" s="1" t="s">
        <v>314</v>
      </c>
      <c r="D284">
        <v>9</v>
      </c>
      <c r="F284" s="3" t="s">
        <v>592</v>
      </c>
      <c r="G284" s="1">
        <v>24</v>
      </c>
      <c r="J284" s="1"/>
      <c r="L284" s="7"/>
    </row>
    <row r="285" spans="2:12" x14ac:dyDescent="0.25">
      <c r="B285">
        <v>51</v>
      </c>
      <c r="C285" s="1" t="s">
        <v>314</v>
      </c>
      <c r="D285">
        <v>6</v>
      </c>
      <c r="F285" s="3" t="s">
        <v>504</v>
      </c>
      <c r="G285" s="1">
        <v>24</v>
      </c>
      <c r="J285" s="1"/>
      <c r="L285" s="7"/>
    </row>
    <row r="286" spans="2:12" x14ac:dyDescent="0.25">
      <c r="B286">
        <v>51</v>
      </c>
      <c r="C286" s="1" t="s">
        <v>314</v>
      </c>
      <c r="D286">
        <v>7</v>
      </c>
      <c r="F286" s="3" t="s">
        <v>472</v>
      </c>
      <c r="G286" s="1">
        <v>24</v>
      </c>
      <c r="J286" s="1"/>
      <c r="L286" s="7"/>
    </row>
    <row r="287" spans="2:12" x14ac:dyDescent="0.25">
      <c r="B287">
        <v>51</v>
      </c>
      <c r="C287" s="1" t="s">
        <v>314</v>
      </c>
      <c r="D287">
        <v>2</v>
      </c>
      <c r="F287" s="3" t="s">
        <v>360</v>
      </c>
      <c r="G287" s="1">
        <v>24</v>
      </c>
      <c r="J287" s="1"/>
      <c r="L287" s="7"/>
    </row>
    <row r="288" spans="2:12" x14ac:dyDescent="0.25">
      <c r="B288">
        <v>51</v>
      </c>
      <c r="C288" s="1" t="s">
        <v>314</v>
      </c>
      <c r="D288">
        <v>2</v>
      </c>
      <c r="F288" s="3" t="s">
        <v>229</v>
      </c>
      <c r="G288" s="1">
        <v>24</v>
      </c>
      <c r="J288" s="1"/>
      <c r="L288" s="7"/>
    </row>
    <row r="289" spans="2:12" x14ac:dyDescent="0.25">
      <c r="B289">
        <v>51</v>
      </c>
      <c r="C289" s="1" t="s">
        <v>314</v>
      </c>
      <c r="D289">
        <v>4</v>
      </c>
      <c r="F289" s="3" t="s">
        <v>304</v>
      </c>
      <c r="G289" s="1">
        <v>24</v>
      </c>
      <c r="J289" s="1"/>
      <c r="L289" s="7"/>
    </row>
    <row r="290" spans="2:12" x14ac:dyDescent="0.25">
      <c r="B290">
        <v>152</v>
      </c>
      <c r="C290" s="1" t="s">
        <v>413</v>
      </c>
      <c r="D290">
        <v>1</v>
      </c>
      <c r="F290" s="3" t="s">
        <v>266</v>
      </c>
      <c r="G290" s="1">
        <v>24</v>
      </c>
      <c r="J290" s="1"/>
      <c r="L290" s="7"/>
    </row>
    <row r="291" spans="2:12" x14ac:dyDescent="0.25">
      <c r="B291">
        <v>152</v>
      </c>
      <c r="C291" s="1" t="s">
        <v>413</v>
      </c>
      <c r="D291">
        <v>7</v>
      </c>
      <c r="F291" s="3" t="s">
        <v>80</v>
      </c>
      <c r="G291" s="1">
        <v>24</v>
      </c>
      <c r="J291" s="1"/>
      <c r="L291" s="7"/>
    </row>
    <row r="292" spans="2:12" x14ac:dyDescent="0.25">
      <c r="B292">
        <v>152</v>
      </c>
      <c r="C292" s="1" t="s">
        <v>413</v>
      </c>
      <c r="D292">
        <v>8</v>
      </c>
      <c r="F292" s="3" t="s">
        <v>227</v>
      </c>
      <c r="G292" s="1">
        <v>24</v>
      </c>
      <c r="J292" s="1"/>
      <c r="L292" s="7"/>
    </row>
    <row r="293" spans="2:12" x14ac:dyDescent="0.25">
      <c r="B293">
        <v>152</v>
      </c>
      <c r="C293" s="1" t="s">
        <v>413</v>
      </c>
      <c r="D293">
        <v>4</v>
      </c>
      <c r="F293" s="3" t="s">
        <v>218</v>
      </c>
      <c r="G293" s="1">
        <v>24</v>
      </c>
      <c r="J293" s="1"/>
      <c r="L293" s="7"/>
    </row>
    <row r="294" spans="2:12" x14ac:dyDescent="0.25">
      <c r="B294">
        <v>152</v>
      </c>
      <c r="C294" s="1" t="s">
        <v>413</v>
      </c>
      <c r="D294">
        <v>5</v>
      </c>
      <c r="F294" s="3" t="s">
        <v>487</v>
      </c>
      <c r="G294" s="1">
        <v>24</v>
      </c>
      <c r="J294" s="1"/>
      <c r="L294" s="7"/>
    </row>
    <row r="295" spans="2:12" x14ac:dyDescent="0.25">
      <c r="B295">
        <v>152</v>
      </c>
      <c r="C295" s="1" t="s">
        <v>413</v>
      </c>
      <c r="D295">
        <v>0</v>
      </c>
      <c r="F295" s="3" t="s">
        <v>108</v>
      </c>
      <c r="G295" s="1">
        <v>24</v>
      </c>
      <c r="J295" s="1"/>
      <c r="L295" s="7"/>
    </row>
    <row r="296" spans="2:12" x14ac:dyDescent="0.25">
      <c r="B296">
        <v>152</v>
      </c>
      <c r="C296" s="1" t="s">
        <v>413</v>
      </c>
      <c r="D296">
        <v>5</v>
      </c>
      <c r="F296" s="3" t="s">
        <v>155</v>
      </c>
      <c r="G296" s="1">
        <v>24</v>
      </c>
      <c r="J296" s="1"/>
      <c r="L296" s="7"/>
    </row>
    <row r="297" spans="2:12" x14ac:dyDescent="0.25">
      <c r="B297">
        <v>152</v>
      </c>
      <c r="C297" s="1" t="s">
        <v>413</v>
      </c>
      <c r="D297">
        <v>5</v>
      </c>
      <c r="F297" s="3" t="s">
        <v>322</v>
      </c>
      <c r="G297" s="1">
        <v>24</v>
      </c>
      <c r="J297" s="1"/>
      <c r="L297" s="7"/>
    </row>
    <row r="298" spans="2:12" x14ac:dyDescent="0.25">
      <c r="B298">
        <v>152</v>
      </c>
      <c r="C298" s="1" t="s">
        <v>413</v>
      </c>
      <c r="D298">
        <v>2</v>
      </c>
      <c r="F298" s="3" t="s">
        <v>422</v>
      </c>
      <c r="G298" s="1">
        <v>24</v>
      </c>
      <c r="J298" s="1"/>
      <c r="L298" s="7"/>
    </row>
    <row r="299" spans="2:12" x14ac:dyDescent="0.25">
      <c r="B299">
        <v>152</v>
      </c>
      <c r="C299" s="1" t="s">
        <v>413</v>
      </c>
      <c r="D299">
        <v>2</v>
      </c>
      <c r="F299" s="3" t="s">
        <v>232</v>
      </c>
      <c r="G299" s="1">
        <v>24</v>
      </c>
      <c r="J299" s="1"/>
      <c r="L299" s="7"/>
    </row>
    <row r="300" spans="2:12" x14ac:dyDescent="0.25">
      <c r="B300">
        <v>152</v>
      </c>
      <c r="C300" s="1" t="s">
        <v>413</v>
      </c>
      <c r="D300">
        <v>0</v>
      </c>
      <c r="F300" s="3" t="s">
        <v>273</v>
      </c>
      <c r="G300" s="1">
        <v>24</v>
      </c>
      <c r="J300" s="1"/>
      <c r="L300" s="7"/>
    </row>
    <row r="301" spans="2:12" x14ac:dyDescent="0.25">
      <c r="B301">
        <v>152</v>
      </c>
      <c r="C301" s="1" t="s">
        <v>413</v>
      </c>
      <c r="D301">
        <v>7</v>
      </c>
      <c r="F301" s="3" t="s">
        <v>121</v>
      </c>
      <c r="G301" s="1">
        <v>24</v>
      </c>
      <c r="J301" s="1"/>
      <c r="L301" s="7"/>
    </row>
    <row r="302" spans="2:12" x14ac:dyDescent="0.25">
      <c r="B302">
        <v>152</v>
      </c>
      <c r="C302" s="1" t="s">
        <v>413</v>
      </c>
      <c r="D302">
        <v>4</v>
      </c>
      <c r="F302" s="3" t="s">
        <v>62</v>
      </c>
      <c r="G302" s="1">
        <v>24</v>
      </c>
      <c r="J302" s="1"/>
      <c r="L302" s="7"/>
    </row>
    <row r="303" spans="2:12" x14ac:dyDescent="0.25">
      <c r="B303">
        <v>152</v>
      </c>
      <c r="C303" s="1" t="s">
        <v>413</v>
      </c>
      <c r="D303">
        <v>7</v>
      </c>
      <c r="F303" s="3" t="s">
        <v>174</v>
      </c>
      <c r="G303" s="1">
        <v>24</v>
      </c>
      <c r="J303" s="1"/>
      <c r="L303" s="7"/>
    </row>
    <row r="304" spans="2:12" x14ac:dyDescent="0.25">
      <c r="B304">
        <v>152</v>
      </c>
      <c r="C304" s="1" t="s">
        <v>413</v>
      </c>
      <c r="D304">
        <v>4</v>
      </c>
      <c r="F304" s="3" t="s">
        <v>517</v>
      </c>
      <c r="G304" s="1">
        <v>24</v>
      </c>
      <c r="J304" s="1"/>
      <c r="L304" s="7"/>
    </row>
    <row r="305" spans="2:12" x14ac:dyDescent="0.25">
      <c r="B305">
        <v>152</v>
      </c>
      <c r="C305" s="1" t="s">
        <v>413</v>
      </c>
      <c r="D305">
        <v>3</v>
      </c>
      <c r="F305" s="3" t="s">
        <v>36</v>
      </c>
      <c r="G305" s="1">
        <v>24</v>
      </c>
      <c r="J305" s="1"/>
      <c r="L305" s="7"/>
    </row>
    <row r="306" spans="2:12" x14ac:dyDescent="0.25">
      <c r="B306">
        <v>152</v>
      </c>
      <c r="C306" s="1" t="s">
        <v>413</v>
      </c>
      <c r="D306">
        <v>4</v>
      </c>
      <c r="F306" s="3" t="s">
        <v>132</v>
      </c>
      <c r="G306" s="1">
        <v>24</v>
      </c>
      <c r="J306" s="1"/>
      <c r="L306" s="7"/>
    </row>
    <row r="307" spans="2:12" x14ac:dyDescent="0.25">
      <c r="B307">
        <v>152</v>
      </c>
      <c r="C307" s="1" t="s">
        <v>413</v>
      </c>
      <c r="D307">
        <v>6</v>
      </c>
      <c r="F307" s="3" t="s">
        <v>372</v>
      </c>
      <c r="G307" s="1">
        <v>24</v>
      </c>
      <c r="J307" s="1"/>
      <c r="L307" s="7"/>
    </row>
    <row r="308" spans="2:12" x14ac:dyDescent="0.25">
      <c r="B308">
        <v>152</v>
      </c>
      <c r="C308" s="1" t="s">
        <v>413</v>
      </c>
      <c r="F308" s="3" t="s">
        <v>478</v>
      </c>
      <c r="G308" s="1">
        <v>24</v>
      </c>
      <c r="J308" s="1"/>
      <c r="L308" s="7"/>
    </row>
    <row r="309" spans="2:12" x14ac:dyDescent="0.25">
      <c r="B309">
        <v>548</v>
      </c>
      <c r="C309" s="1" t="s">
        <v>205</v>
      </c>
      <c r="D309">
        <v>6</v>
      </c>
      <c r="F309" s="3" t="s">
        <v>75</v>
      </c>
      <c r="G309" s="1">
        <v>23</v>
      </c>
      <c r="J309" s="1"/>
      <c r="L309" s="7"/>
    </row>
    <row r="310" spans="2:12" x14ac:dyDescent="0.25">
      <c r="B310">
        <v>548</v>
      </c>
      <c r="C310" s="1" t="s">
        <v>205</v>
      </c>
      <c r="D310">
        <v>8</v>
      </c>
      <c r="F310" s="3" t="s">
        <v>493</v>
      </c>
      <c r="G310" s="1">
        <v>23</v>
      </c>
      <c r="J310" s="1"/>
      <c r="L310" s="7"/>
    </row>
    <row r="311" spans="2:12" x14ac:dyDescent="0.25">
      <c r="B311">
        <v>548</v>
      </c>
      <c r="C311" s="1" t="s">
        <v>205</v>
      </c>
      <c r="D311">
        <v>2</v>
      </c>
      <c r="F311" s="3" t="s">
        <v>95</v>
      </c>
      <c r="G311" s="1">
        <v>23</v>
      </c>
      <c r="J311" s="1"/>
      <c r="L311" s="7"/>
    </row>
    <row r="312" spans="2:12" x14ac:dyDescent="0.25">
      <c r="B312">
        <v>548</v>
      </c>
      <c r="C312" s="1" t="s">
        <v>205</v>
      </c>
      <c r="D312">
        <v>2</v>
      </c>
      <c r="F312" s="3" t="s">
        <v>263</v>
      </c>
      <c r="G312" s="1">
        <v>23</v>
      </c>
      <c r="J312" s="1"/>
      <c r="L312" s="7"/>
    </row>
    <row r="313" spans="2:12" x14ac:dyDescent="0.25">
      <c r="B313">
        <v>548</v>
      </c>
      <c r="C313" s="1" t="s">
        <v>205</v>
      </c>
      <c r="D313">
        <v>6</v>
      </c>
      <c r="F313" s="3" t="s">
        <v>242</v>
      </c>
      <c r="G313" s="1">
        <v>23</v>
      </c>
      <c r="J313" s="1"/>
      <c r="L313" s="7"/>
    </row>
    <row r="314" spans="2:12" x14ac:dyDescent="0.25">
      <c r="B314">
        <v>548</v>
      </c>
      <c r="C314" s="1" t="s">
        <v>205</v>
      </c>
      <c r="D314">
        <v>8</v>
      </c>
      <c r="F314" s="3" t="s">
        <v>210</v>
      </c>
      <c r="G314" s="1">
        <v>23</v>
      </c>
      <c r="J314" s="1"/>
      <c r="L314" s="7"/>
    </row>
    <row r="315" spans="2:12" x14ac:dyDescent="0.25">
      <c r="B315">
        <v>548</v>
      </c>
      <c r="C315" s="1" t="s">
        <v>205</v>
      </c>
      <c r="D315">
        <v>8</v>
      </c>
      <c r="F315" s="3" t="s">
        <v>271</v>
      </c>
      <c r="G315" s="1">
        <v>23</v>
      </c>
      <c r="J315" s="1"/>
      <c r="L315" s="7"/>
    </row>
    <row r="316" spans="2:12" x14ac:dyDescent="0.25">
      <c r="B316">
        <v>548</v>
      </c>
      <c r="C316" s="1" t="s">
        <v>205</v>
      </c>
      <c r="D316">
        <v>1</v>
      </c>
      <c r="F316" s="3" t="s">
        <v>287</v>
      </c>
      <c r="G316" s="1">
        <v>23</v>
      </c>
      <c r="J316" s="1"/>
      <c r="L316" s="7"/>
    </row>
    <row r="317" spans="2:12" x14ac:dyDescent="0.25">
      <c r="B317">
        <v>548</v>
      </c>
      <c r="C317" s="1" t="s">
        <v>205</v>
      </c>
      <c r="D317">
        <v>9</v>
      </c>
      <c r="F317" s="3" t="s">
        <v>538</v>
      </c>
      <c r="G317" s="1">
        <v>23</v>
      </c>
      <c r="J317" s="1"/>
      <c r="L317" s="7"/>
    </row>
    <row r="318" spans="2:12" x14ac:dyDescent="0.25">
      <c r="B318">
        <v>548</v>
      </c>
      <c r="C318" s="1" t="s">
        <v>205</v>
      </c>
      <c r="D318">
        <v>3</v>
      </c>
      <c r="F318" s="3" t="s">
        <v>438</v>
      </c>
      <c r="G318" s="1">
        <v>23</v>
      </c>
      <c r="J318" s="1"/>
      <c r="L318" s="7"/>
    </row>
    <row r="319" spans="2:12" x14ac:dyDescent="0.25">
      <c r="B319">
        <v>548</v>
      </c>
      <c r="C319" s="1" t="s">
        <v>205</v>
      </c>
      <c r="D319">
        <v>5</v>
      </c>
      <c r="F319" s="3" t="s">
        <v>19</v>
      </c>
      <c r="G319" s="1">
        <v>23</v>
      </c>
      <c r="J319" s="1"/>
      <c r="L319" s="7"/>
    </row>
    <row r="320" spans="2:12" x14ac:dyDescent="0.25">
      <c r="B320">
        <v>548</v>
      </c>
      <c r="C320" s="1" t="s">
        <v>205</v>
      </c>
      <c r="D320">
        <v>6</v>
      </c>
      <c r="F320" s="3" t="s">
        <v>54</v>
      </c>
      <c r="G320" s="1">
        <v>23</v>
      </c>
      <c r="J320" s="1"/>
      <c r="L320" s="7"/>
    </row>
    <row r="321" spans="2:12" x14ac:dyDescent="0.25">
      <c r="B321">
        <v>548</v>
      </c>
      <c r="C321" s="1" t="s">
        <v>205</v>
      </c>
      <c r="D321">
        <v>3</v>
      </c>
      <c r="F321" s="3" t="s">
        <v>72</v>
      </c>
      <c r="G321" s="1">
        <v>23</v>
      </c>
      <c r="J321" s="1"/>
      <c r="L321" s="7"/>
    </row>
    <row r="322" spans="2:12" x14ac:dyDescent="0.25">
      <c r="B322">
        <v>548</v>
      </c>
      <c r="C322" s="1" t="s">
        <v>205</v>
      </c>
      <c r="D322">
        <v>7</v>
      </c>
      <c r="F322" s="3" t="s">
        <v>244</v>
      </c>
      <c r="G322" s="1">
        <v>23</v>
      </c>
      <c r="J322" s="1"/>
      <c r="L322" s="7"/>
    </row>
    <row r="323" spans="2:12" x14ac:dyDescent="0.25">
      <c r="B323">
        <v>548</v>
      </c>
      <c r="C323" s="1" t="s">
        <v>205</v>
      </c>
      <c r="D323">
        <v>8</v>
      </c>
      <c r="F323" s="3" t="s">
        <v>593</v>
      </c>
      <c r="G323" s="1">
        <v>23</v>
      </c>
      <c r="J323" s="1"/>
      <c r="L323" s="7"/>
    </row>
    <row r="324" spans="2:12" x14ac:dyDescent="0.25">
      <c r="B324">
        <v>548</v>
      </c>
      <c r="C324" s="1" t="s">
        <v>205</v>
      </c>
      <c r="F324" s="3" t="s">
        <v>496</v>
      </c>
      <c r="G324" s="1">
        <v>23</v>
      </c>
      <c r="J324" s="1"/>
      <c r="L324" s="7"/>
    </row>
    <row r="325" spans="2:12" x14ac:dyDescent="0.25">
      <c r="B325">
        <v>412</v>
      </c>
      <c r="C325" s="1" t="s">
        <v>73</v>
      </c>
      <c r="D325">
        <v>2</v>
      </c>
      <c r="F325" s="3" t="s">
        <v>486</v>
      </c>
      <c r="G325" s="1">
        <v>23</v>
      </c>
      <c r="J325" s="1"/>
      <c r="L325" s="7"/>
    </row>
    <row r="326" spans="2:12" x14ac:dyDescent="0.25">
      <c r="B326">
        <v>412</v>
      </c>
      <c r="C326" s="1" t="s">
        <v>73</v>
      </c>
      <c r="D326">
        <v>4</v>
      </c>
      <c r="F326" s="3" t="s">
        <v>384</v>
      </c>
      <c r="G326" s="1">
        <v>23</v>
      </c>
      <c r="J326" s="1"/>
      <c r="L326" s="7"/>
    </row>
    <row r="327" spans="2:12" x14ac:dyDescent="0.25">
      <c r="B327">
        <v>412</v>
      </c>
      <c r="C327" s="1" t="s">
        <v>73</v>
      </c>
      <c r="D327">
        <v>8</v>
      </c>
      <c r="F327" s="3" t="s">
        <v>533</v>
      </c>
      <c r="G327" s="1">
        <v>23</v>
      </c>
      <c r="J327" s="1"/>
      <c r="L327" s="7"/>
    </row>
    <row r="328" spans="2:12" x14ac:dyDescent="0.25">
      <c r="B328">
        <v>412</v>
      </c>
      <c r="C328" s="1" t="s">
        <v>73</v>
      </c>
      <c r="D328">
        <v>3</v>
      </c>
      <c r="F328" s="3" t="s">
        <v>547</v>
      </c>
      <c r="G328" s="1">
        <v>23</v>
      </c>
      <c r="J328" s="1"/>
      <c r="L328" s="7"/>
    </row>
    <row r="329" spans="2:12" x14ac:dyDescent="0.25">
      <c r="B329">
        <v>412</v>
      </c>
      <c r="C329" s="1" t="s">
        <v>73</v>
      </c>
      <c r="D329">
        <v>8</v>
      </c>
      <c r="F329" s="3" t="s">
        <v>240</v>
      </c>
      <c r="G329" s="1">
        <v>23</v>
      </c>
      <c r="J329" s="1"/>
      <c r="L329" s="7"/>
    </row>
    <row r="330" spans="2:12" x14ac:dyDescent="0.25">
      <c r="B330">
        <v>412</v>
      </c>
      <c r="C330" s="1" t="s">
        <v>73</v>
      </c>
      <c r="D330">
        <v>8</v>
      </c>
      <c r="F330" s="3" t="s">
        <v>247</v>
      </c>
      <c r="G330" s="1">
        <v>23</v>
      </c>
      <c r="J330" s="1"/>
      <c r="L330" s="7"/>
    </row>
    <row r="331" spans="2:12" x14ac:dyDescent="0.25">
      <c r="B331">
        <v>412</v>
      </c>
      <c r="C331" s="1" t="s">
        <v>73</v>
      </c>
      <c r="D331">
        <v>4</v>
      </c>
      <c r="F331" s="3" t="s">
        <v>339</v>
      </c>
      <c r="G331" s="1">
        <v>23</v>
      </c>
      <c r="J331" s="1"/>
      <c r="L331" s="7"/>
    </row>
    <row r="332" spans="2:12" x14ac:dyDescent="0.25">
      <c r="B332">
        <v>412</v>
      </c>
      <c r="C332" s="1" t="s">
        <v>73</v>
      </c>
      <c r="D332">
        <v>3</v>
      </c>
      <c r="F332" s="3" t="s">
        <v>167</v>
      </c>
      <c r="G332" s="1">
        <v>23</v>
      </c>
      <c r="J332" s="1"/>
      <c r="L332" s="7"/>
    </row>
    <row r="333" spans="2:12" x14ac:dyDescent="0.25">
      <c r="B333">
        <v>412</v>
      </c>
      <c r="C333" s="1" t="s">
        <v>73</v>
      </c>
      <c r="D333">
        <v>7</v>
      </c>
      <c r="F333" s="3" t="s">
        <v>194</v>
      </c>
      <c r="G333" s="1">
        <v>23</v>
      </c>
      <c r="J333" s="1"/>
      <c r="L333" s="7"/>
    </row>
    <row r="334" spans="2:12" x14ac:dyDescent="0.25">
      <c r="B334">
        <v>412</v>
      </c>
      <c r="C334" s="1" t="s">
        <v>73</v>
      </c>
      <c r="D334">
        <v>5</v>
      </c>
      <c r="F334" s="3" t="s">
        <v>111</v>
      </c>
      <c r="G334" s="1">
        <v>23</v>
      </c>
      <c r="J334" s="1"/>
      <c r="L334" s="7"/>
    </row>
    <row r="335" spans="2:12" x14ac:dyDescent="0.25">
      <c r="B335">
        <v>412</v>
      </c>
      <c r="C335" s="1" t="s">
        <v>73</v>
      </c>
      <c r="D335">
        <v>5</v>
      </c>
      <c r="F335" s="3" t="s">
        <v>88</v>
      </c>
      <c r="G335" s="1">
        <v>23</v>
      </c>
      <c r="J335" s="1"/>
      <c r="L335" s="7"/>
    </row>
    <row r="336" spans="2:12" x14ac:dyDescent="0.25">
      <c r="B336">
        <v>412</v>
      </c>
      <c r="C336" s="1" t="s">
        <v>73</v>
      </c>
      <c r="D336">
        <v>3</v>
      </c>
      <c r="F336" s="3" t="s">
        <v>529</v>
      </c>
      <c r="G336" s="1">
        <v>23</v>
      </c>
      <c r="J336" s="1"/>
      <c r="L336" s="7"/>
    </row>
    <row r="337" spans="2:12" x14ac:dyDescent="0.25">
      <c r="B337">
        <v>412</v>
      </c>
      <c r="C337" s="1" t="s">
        <v>73</v>
      </c>
      <c r="D337">
        <v>7</v>
      </c>
      <c r="F337" s="3" t="s">
        <v>143</v>
      </c>
      <c r="G337" s="1">
        <v>23</v>
      </c>
      <c r="J337" s="1"/>
      <c r="L337" s="7"/>
    </row>
    <row r="338" spans="2:12" x14ac:dyDescent="0.25">
      <c r="B338">
        <v>412</v>
      </c>
      <c r="C338" s="1" t="s">
        <v>73</v>
      </c>
      <c r="D338">
        <v>8</v>
      </c>
      <c r="F338" s="3" t="s">
        <v>481</v>
      </c>
      <c r="G338" s="1">
        <v>23</v>
      </c>
      <c r="J338" s="1"/>
      <c r="L338" s="7"/>
    </row>
    <row r="339" spans="2:12" x14ac:dyDescent="0.25">
      <c r="B339">
        <v>412</v>
      </c>
      <c r="C339" s="1" t="s">
        <v>73</v>
      </c>
      <c r="D339">
        <v>1</v>
      </c>
      <c r="F339" s="3" t="s">
        <v>532</v>
      </c>
      <c r="G339" s="1">
        <v>23</v>
      </c>
      <c r="J339" s="1"/>
      <c r="L339" s="7"/>
    </row>
    <row r="340" spans="2:12" x14ac:dyDescent="0.25">
      <c r="B340">
        <v>412</v>
      </c>
      <c r="C340" s="1" t="s">
        <v>73</v>
      </c>
      <c r="D340">
        <v>5</v>
      </c>
      <c r="F340" s="3" t="s">
        <v>484</v>
      </c>
      <c r="G340" s="1">
        <v>23</v>
      </c>
      <c r="J340" s="1"/>
      <c r="L340" s="7"/>
    </row>
    <row r="341" spans="2:12" x14ac:dyDescent="0.25">
      <c r="B341">
        <v>412</v>
      </c>
      <c r="C341" s="1" t="s">
        <v>73</v>
      </c>
      <c r="F341" s="3" t="s">
        <v>184</v>
      </c>
      <c r="G341" s="1">
        <v>23</v>
      </c>
      <c r="J341" s="1"/>
      <c r="L341" s="7"/>
    </row>
    <row r="342" spans="2:12" x14ac:dyDescent="0.25">
      <c r="B342">
        <v>228</v>
      </c>
      <c r="C342" s="1" t="s">
        <v>481</v>
      </c>
      <c r="D342">
        <v>5</v>
      </c>
      <c r="F342" s="3" t="s">
        <v>417</v>
      </c>
      <c r="G342" s="1">
        <v>23</v>
      </c>
      <c r="J342" s="1"/>
      <c r="L342" s="7"/>
    </row>
    <row r="343" spans="2:12" x14ac:dyDescent="0.25">
      <c r="B343">
        <v>228</v>
      </c>
      <c r="C343" s="1" t="s">
        <v>481</v>
      </c>
      <c r="D343">
        <v>3</v>
      </c>
      <c r="F343" s="3" t="s">
        <v>239</v>
      </c>
      <c r="G343" s="1">
        <v>23</v>
      </c>
      <c r="J343" s="1"/>
      <c r="L343" s="7"/>
    </row>
    <row r="344" spans="2:12" x14ac:dyDescent="0.25">
      <c r="B344">
        <v>228</v>
      </c>
      <c r="C344" s="1" t="s">
        <v>481</v>
      </c>
      <c r="D344">
        <v>1</v>
      </c>
      <c r="F344" s="3" t="s">
        <v>164</v>
      </c>
      <c r="G344" s="1">
        <v>23</v>
      </c>
      <c r="J344" s="1"/>
      <c r="L344" s="7"/>
    </row>
    <row r="345" spans="2:12" x14ac:dyDescent="0.25">
      <c r="B345">
        <v>228</v>
      </c>
      <c r="C345" s="1" t="s">
        <v>481</v>
      </c>
      <c r="D345">
        <v>7</v>
      </c>
      <c r="F345" s="3" t="s">
        <v>582</v>
      </c>
      <c r="G345" s="1">
        <v>23</v>
      </c>
      <c r="J345" s="1"/>
      <c r="L345" s="7"/>
    </row>
    <row r="346" spans="2:12" x14ac:dyDescent="0.25">
      <c r="B346">
        <v>228</v>
      </c>
      <c r="C346" s="1" t="s">
        <v>481</v>
      </c>
      <c r="D346">
        <v>7</v>
      </c>
      <c r="F346" s="3" t="s">
        <v>251</v>
      </c>
      <c r="G346" s="1">
        <v>23</v>
      </c>
      <c r="J346" s="1"/>
      <c r="L346" s="7"/>
    </row>
    <row r="347" spans="2:12" x14ac:dyDescent="0.25">
      <c r="B347">
        <v>228</v>
      </c>
      <c r="C347" s="1" t="s">
        <v>481</v>
      </c>
      <c r="D347">
        <v>5</v>
      </c>
      <c r="F347" s="3" t="s">
        <v>321</v>
      </c>
      <c r="G347" s="1">
        <v>23</v>
      </c>
      <c r="J347" s="1"/>
      <c r="L347" s="7"/>
    </row>
    <row r="348" spans="2:12" x14ac:dyDescent="0.25">
      <c r="B348">
        <v>228</v>
      </c>
      <c r="C348" s="1" t="s">
        <v>481</v>
      </c>
      <c r="D348">
        <v>0</v>
      </c>
      <c r="F348" s="3" t="s">
        <v>431</v>
      </c>
      <c r="G348" s="1">
        <v>23</v>
      </c>
      <c r="J348" s="1"/>
      <c r="L348" s="7"/>
    </row>
    <row r="349" spans="2:12" x14ac:dyDescent="0.25">
      <c r="B349">
        <v>228</v>
      </c>
      <c r="C349" s="1" t="s">
        <v>481</v>
      </c>
      <c r="D349">
        <v>1</v>
      </c>
      <c r="F349" s="3" t="s">
        <v>5</v>
      </c>
      <c r="G349" s="1">
        <v>23</v>
      </c>
      <c r="J349" s="1"/>
      <c r="L349" s="7"/>
    </row>
    <row r="350" spans="2:12" x14ac:dyDescent="0.25">
      <c r="B350">
        <v>228</v>
      </c>
      <c r="C350" s="1" t="s">
        <v>481</v>
      </c>
      <c r="D350">
        <v>5</v>
      </c>
      <c r="F350" s="3" t="s">
        <v>459</v>
      </c>
      <c r="G350" s="1">
        <v>23</v>
      </c>
      <c r="J350" s="1"/>
      <c r="L350" s="7"/>
    </row>
    <row r="351" spans="2:12" x14ac:dyDescent="0.25">
      <c r="B351">
        <v>228</v>
      </c>
      <c r="C351" s="1" t="s">
        <v>481</v>
      </c>
      <c r="D351">
        <v>8</v>
      </c>
      <c r="F351" s="3" t="s">
        <v>485</v>
      </c>
      <c r="G351" s="1">
        <v>23</v>
      </c>
      <c r="J351" s="1"/>
      <c r="L351" s="7"/>
    </row>
    <row r="352" spans="2:12" x14ac:dyDescent="0.25">
      <c r="B352">
        <v>228</v>
      </c>
      <c r="C352" s="1" t="s">
        <v>481</v>
      </c>
      <c r="D352">
        <v>4</v>
      </c>
      <c r="F352" s="3" t="s">
        <v>595</v>
      </c>
      <c r="G352" s="1">
        <v>23</v>
      </c>
      <c r="J352" s="1"/>
      <c r="L352" s="7"/>
    </row>
    <row r="353" spans="2:12" x14ac:dyDescent="0.25">
      <c r="B353">
        <v>228</v>
      </c>
      <c r="C353" s="1" t="s">
        <v>481</v>
      </c>
      <c r="D353">
        <v>0</v>
      </c>
      <c r="F353" s="3" t="s">
        <v>590</v>
      </c>
      <c r="G353" s="1">
        <v>23</v>
      </c>
      <c r="J353" s="1"/>
      <c r="L353" s="7"/>
    </row>
    <row r="354" spans="2:12" x14ac:dyDescent="0.25">
      <c r="B354">
        <v>228</v>
      </c>
      <c r="C354" s="1" t="s">
        <v>481</v>
      </c>
      <c r="D354">
        <v>4</v>
      </c>
      <c r="F354" s="3" t="s">
        <v>13</v>
      </c>
      <c r="G354" s="1">
        <v>23</v>
      </c>
      <c r="J354" s="1"/>
      <c r="L354" s="7"/>
    </row>
    <row r="355" spans="2:12" x14ac:dyDescent="0.25">
      <c r="B355">
        <v>228</v>
      </c>
      <c r="C355" s="1" t="s">
        <v>481</v>
      </c>
      <c r="D355">
        <v>2</v>
      </c>
      <c r="F355" s="3" t="s">
        <v>468</v>
      </c>
      <c r="G355" s="1">
        <v>23</v>
      </c>
      <c r="J355" s="1"/>
      <c r="L355" s="7"/>
    </row>
    <row r="356" spans="2:12" x14ac:dyDescent="0.25">
      <c r="B356">
        <v>228</v>
      </c>
      <c r="C356" s="1" t="s">
        <v>481</v>
      </c>
      <c r="D356">
        <v>2</v>
      </c>
      <c r="F356" s="3" t="s">
        <v>488</v>
      </c>
      <c r="G356" s="1">
        <v>23</v>
      </c>
      <c r="J356" s="1"/>
      <c r="L356" s="7"/>
    </row>
    <row r="357" spans="2:12" x14ac:dyDescent="0.25">
      <c r="B357">
        <v>228</v>
      </c>
      <c r="C357" s="1" t="s">
        <v>481</v>
      </c>
      <c r="D357">
        <v>0</v>
      </c>
      <c r="F357" s="3" t="s">
        <v>152</v>
      </c>
      <c r="G357" s="1">
        <v>23</v>
      </c>
      <c r="J357" s="1"/>
      <c r="L357" s="7"/>
    </row>
    <row r="358" spans="2:12" x14ac:dyDescent="0.25">
      <c r="B358">
        <v>228</v>
      </c>
      <c r="C358" s="1" t="s">
        <v>481</v>
      </c>
      <c r="D358">
        <v>9</v>
      </c>
      <c r="F358" s="3" t="s">
        <v>570</v>
      </c>
      <c r="G358" s="1">
        <v>23</v>
      </c>
      <c r="J358" s="1"/>
      <c r="L358" s="7"/>
    </row>
    <row r="359" spans="2:12" x14ac:dyDescent="0.25">
      <c r="B359">
        <v>228</v>
      </c>
      <c r="C359" s="1" t="s">
        <v>481</v>
      </c>
      <c r="D359">
        <v>1</v>
      </c>
      <c r="F359" s="3" t="s">
        <v>536</v>
      </c>
      <c r="G359" s="1">
        <v>23</v>
      </c>
      <c r="J359" s="1"/>
      <c r="L359" s="7"/>
    </row>
    <row r="360" spans="2:12" x14ac:dyDescent="0.25">
      <c r="B360">
        <v>228</v>
      </c>
      <c r="C360" s="1" t="s">
        <v>481</v>
      </c>
      <c r="D360">
        <v>5</v>
      </c>
      <c r="F360" s="3" t="s">
        <v>188</v>
      </c>
      <c r="G360" s="1">
        <v>23</v>
      </c>
      <c r="J360" s="1"/>
      <c r="L360" s="7"/>
    </row>
    <row r="361" spans="2:12" x14ac:dyDescent="0.25">
      <c r="B361">
        <v>228</v>
      </c>
      <c r="C361" s="1" t="s">
        <v>481</v>
      </c>
      <c r="D361">
        <v>0</v>
      </c>
      <c r="F361" s="3" t="s">
        <v>193</v>
      </c>
      <c r="G361" s="1">
        <v>23</v>
      </c>
      <c r="J361" s="1"/>
      <c r="L361" s="7"/>
    </row>
    <row r="362" spans="2:12" x14ac:dyDescent="0.25">
      <c r="B362">
        <v>228</v>
      </c>
      <c r="C362" s="1" t="s">
        <v>481</v>
      </c>
      <c r="D362">
        <v>7</v>
      </c>
      <c r="F362" s="3" t="s">
        <v>176</v>
      </c>
      <c r="G362" s="1">
        <v>22</v>
      </c>
      <c r="J362" s="1"/>
      <c r="L362" s="7"/>
    </row>
    <row r="363" spans="2:12" x14ac:dyDescent="0.25">
      <c r="B363">
        <v>228</v>
      </c>
      <c r="C363" s="1" t="s">
        <v>481</v>
      </c>
      <c r="D363">
        <v>1</v>
      </c>
      <c r="F363" s="3" t="s">
        <v>274</v>
      </c>
      <c r="G363" s="1">
        <v>22</v>
      </c>
      <c r="J363" s="1"/>
      <c r="L363" s="7"/>
    </row>
    <row r="364" spans="2:12" x14ac:dyDescent="0.25">
      <c r="B364">
        <v>228</v>
      </c>
      <c r="C364" s="1" t="s">
        <v>481</v>
      </c>
      <c r="D364">
        <v>1</v>
      </c>
      <c r="F364" s="3" t="s">
        <v>543</v>
      </c>
      <c r="G364" s="1">
        <v>22</v>
      </c>
      <c r="J364" s="1"/>
      <c r="L364" s="7"/>
    </row>
    <row r="365" spans="2:12" x14ac:dyDescent="0.25">
      <c r="B365">
        <v>228</v>
      </c>
      <c r="C365" s="1" t="s">
        <v>481</v>
      </c>
      <c r="F365" s="3" t="s">
        <v>330</v>
      </c>
      <c r="G365" s="1">
        <v>22</v>
      </c>
      <c r="J365" s="1"/>
      <c r="L365" s="7"/>
    </row>
    <row r="366" spans="2:12" x14ac:dyDescent="0.25">
      <c r="B366">
        <v>228</v>
      </c>
      <c r="C366" s="1" t="s">
        <v>481</v>
      </c>
      <c r="F366" s="3" t="s">
        <v>178</v>
      </c>
      <c r="G366" s="1">
        <v>22</v>
      </c>
      <c r="J366" s="1"/>
      <c r="L366" s="7"/>
    </row>
    <row r="367" spans="2:12" x14ac:dyDescent="0.25">
      <c r="B367">
        <v>196</v>
      </c>
      <c r="C367" s="1" t="s">
        <v>456</v>
      </c>
      <c r="D367">
        <v>7</v>
      </c>
      <c r="F367" s="3" t="s">
        <v>549</v>
      </c>
      <c r="G367" s="1">
        <v>22</v>
      </c>
      <c r="J367" s="1"/>
      <c r="L367" s="7"/>
    </row>
    <row r="368" spans="2:12" x14ac:dyDescent="0.25">
      <c r="B368">
        <v>196</v>
      </c>
      <c r="C368" s="1" t="s">
        <v>456</v>
      </c>
      <c r="D368">
        <v>2</v>
      </c>
      <c r="F368" s="3" t="s">
        <v>461</v>
      </c>
      <c r="G368" s="1">
        <v>22</v>
      </c>
      <c r="J368" s="1"/>
      <c r="L368" s="7"/>
    </row>
    <row r="369" spans="2:12" x14ac:dyDescent="0.25">
      <c r="B369">
        <v>196</v>
      </c>
      <c r="C369" s="1" t="s">
        <v>456</v>
      </c>
      <c r="D369">
        <v>3</v>
      </c>
      <c r="F369" s="3" t="s">
        <v>145</v>
      </c>
      <c r="G369" s="1">
        <v>22</v>
      </c>
      <c r="J369" s="1"/>
      <c r="L369" s="7"/>
    </row>
    <row r="370" spans="2:12" x14ac:dyDescent="0.25">
      <c r="B370">
        <v>196</v>
      </c>
      <c r="C370" s="1" t="s">
        <v>456</v>
      </c>
      <c r="D370">
        <v>2</v>
      </c>
      <c r="F370" s="3" t="s">
        <v>255</v>
      </c>
      <c r="G370" s="1">
        <v>22</v>
      </c>
      <c r="J370" s="1"/>
      <c r="L370" s="7"/>
    </row>
    <row r="371" spans="2:12" x14ac:dyDescent="0.25">
      <c r="B371">
        <v>196</v>
      </c>
      <c r="C371" s="1" t="s">
        <v>456</v>
      </c>
      <c r="D371">
        <v>1</v>
      </c>
      <c r="F371" s="3" t="s">
        <v>454</v>
      </c>
      <c r="G371" s="1">
        <v>22</v>
      </c>
      <c r="J371" s="1"/>
      <c r="L371" s="7"/>
    </row>
    <row r="372" spans="2:12" x14ac:dyDescent="0.25">
      <c r="B372">
        <v>196</v>
      </c>
      <c r="C372" s="1" t="s">
        <v>456</v>
      </c>
      <c r="D372">
        <v>7</v>
      </c>
      <c r="F372" s="3" t="s">
        <v>331</v>
      </c>
      <c r="G372" s="1">
        <v>22</v>
      </c>
      <c r="J372" s="1"/>
      <c r="L372" s="7"/>
    </row>
    <row r="373" spans="2:12" x14ac:dyDescent="0.25">
      <c r="B373">
        <v>196</v>
      </c>
      <c r="C373" s="1" t="s">
        <v>456</v>
      </c>
      <c r="D373">
        <v>6</v>
      </c>
      <c r="F373" s="3" t="s">
        <v>477</v>
      </c>
      <c r="G373" s="1">
        <v>22</v>
      </c>
      <c r="J373" s="1"/>
      <c r="L373" s="7"/>
    </row>
    <row r="374" spans="2:12" x14ac:dyDescent="0.25">
      <c r="B374">
        <v>196</v>
      </c>
      <c r="C374" s="1" t="s">
        <v>456</v>
      </c>
      <c r="D374">
        <v>1</v>
      </c>
      <c r="F374" s="3" t="s">
        <v>165</v>
      </c>
      <c r="G374" s="1">
        <v>22</v>
      </c>
      <c r="J374" s="1"/>
      <c r="L374" s="7"/>
    </row>
    <row r="375" spans="2:12" x14ac:dyDescent="0.25">
      <c r="B375">
        <v>196</v>
      </c>
      <c r="C375" s="1" t="s">
        <v>456</v>
      </c>
      <c r="D375">
        <v>3</v>
      </c>
      <c r="F375" s="3" t="s">
        <v>598</v>
      </c>
      <c r="G375" s="1">
        <v>22</v>
      </c>
      <c r="J375" s="1"/>
      <c r="L375" s="7"/>
    </row>
    <row r="376" spans="2:12" x14ac:dyDescent="0.25">
      <c r="B376">
        <v>196</v>
      </c>
      <c r="C376" s="1" t="s">
        <v>456</v>
      </c>
      <c r="D376">
        <v>4</v>
      </c>
      <c r="F376" s="3" t="s">
        <v>545</v>
      </c>
      <c r="G376" s="1">
        <v>22</v>
      </c>
      <c r="J376" s="1"/>
      <c r="L376" s="7"/>
    </row>
    <row r="377" spans="2:12" x14ac:dyDescent="0.25">
      <c r="B377">
        <v>196</v>
      </c>
      <c r="C377" s="1" t="s">
        <v>456</v>
      </c>
      <c r="D377">
        <v>0</v>
      </c>
      <c r="F377" s="3" t="s">
        <v>600</v>
      </c>
      <c r="G377" s="1">
        <v>22</v>
      </c>
      <c r="J377" s="1"/>
      <c r="L377" s="7"/>
    </row>
    <row r="378" spans="2:12" x14ac:dyDescent="0.25">
      <c r="B378">
        <v>196</v>
      </c>
      <c r="C378" s="1" t="s">
        <v>456</v>
      </c>
      <c r="D378">
        <v>4</v>
      </c>
      <c r="F378" s="3" t="s">
        <v>44</v>
      </c>
      <c r="G378" s="1">
        <v>22</v>
      </c>
      <c r="J378" s="1"/>
      <c r="L378" s="7"/>
    </row>
    <row r="379" spans="2:12" x14ac:dyDescent="0.25">
      <c r="B379">
        <v>196</v>
      </c>
      <c r="C379" s="1" t="s">
        <v>456</v>
      </c>
      <c r="D379">
        <v>7</v>
      </c>
      <c r="F379" s="3" t="s">
        <v>3</v>
      </c>
      <c r="G379" s="1">
        <v>22</v>
      </c>
      <c r="J379" s="1"/>
      <c r="L379" s="7"/>
    </row>
    <row r="380" spans="2:12" x14ac:dyDescent="0.25">
      <c r="B380">
        <v>196</v>
      </c>
      <c r="C380" s="1" t="s">
        <v>456</v>
      </c>
      <c r="D380">
        <v>4</v>
      </c>
      <c r="F380" s="3" t="s">
        <v>147</v>
      </c>
      <c r="G380" s="1">
        <v>22</v>
      </c>
      <c r="J380" s="1"/>
      <c r="L380" s="7"/>
    </row>
    <row r="381" spans="2:12" x14ac:dyDescent="0.25">
      <c r="B381">
        <v>196</v>
      </c>
      <c r="C381" s="1" t="s">
        <v>456</v>
      </c>
      <c r="D381">
        <v>7</v>
      </c>
      <c r="F381" s="3" t="s">
        <v>365</v>
      </c>
      <c r="G381" s="1">
        <v>22</v>
      </c>
      <c r="J381" s="1"/>
      <c r="L381" s="7"/>
    </row>
    <row r="382" spans="2:12" x14ac:dyDescent="0.25">
      <c r="B382">
        <v>196</v>
      </c>
      <c r="C382" s="1" t="s">
        <v>456</v>
      </c>
      <c r="D382">
        <v>0</v>
      </c>
      <c r="F382" s="3" t="s">
        <v>219</v>
      </c>
      <c r="G382" s="1">
        <v>22</v>
      </c>
      <c r="J382" s="1"/>
      <c r="L382" s="7"/>
    </row>
    <row r="383" spans="2:12" x14ac:dyDescent="0.25">
      <c r="B383">
        <v>196</v>
      </c>
      <c r="C383" s="1" t="s">
        <v>456</v>
      </c>
      <c r="D383">
        <v>0</v>
      </c>
      <c r="F383" s="3" t="s">
        <v>124</v>
      </c>
      <c r="G383" s="1">
        <v>22</v>
      </c>
      <c r="J383" s="1"/>
      <c r="L383" s="7"/>
    </row>
    <row r="384" spans="2:12" x14ac:dyDescent="0.25">
      <c r="B384">
        <v>196</v>
      </c>
      <c r="C384" s="1" t="s">
        <v>456</v>
      </c>
      <c r="D384">
        <v>7</v>
      </c>
      <c r="F384" s="3" t="s">
        <v>362</v>
      </c>
      <c r="G384" s="1">
        <v>22</v>
      </c>
      <c r="J384" s="1"/>
      <c r="L384" s="7"/>
    </row>
    <row r="385" spans="2:12" x14ac:dyDescent="0.25">
      <c r="B385">
        <v>196</v>
      </c>
      <c r="C385" s="1" t="s">
        <v>456</v>
      </c>
      <c r="D385">
        <v>9</v>
      </c>
      <c r="F385" s="3" t="s">
        <v>70</v>
      </c>
      <c r="G385" s="1">
        <v>22</v>
      </c>
      <c r="J385" s="1"/>
      <c r="L385" s="7"/>
    </row>
    <row r="386" spans="2:12" x14ac:dyDescent="0.25">
      <c r="B386">
        <v>196</v>
      </c>
      <c r="C386" s="1" t="s">
        <v>456</v>
      </c>
      <c r="D386">
        <v>5</v>
      </c>
      <c r="F386" s="3" t="s">
        <v>361</v>
      </c>
      <c r="G386" s="1">
        <v>22</v>
      </c>
      <c r="J386" s="1"/>
      <c r="L386" s="7"/>
    </row>
    <row r="387" spans="2:12" x14ac:dyDescent="0.25">
      <c r="B387">
        <v>196</v>
      </c>
      <c r="C387" s="1" t="s">
        <v>456</v>
      </c>
      <c r="D387">
        <v>4</v>
      </c>
      <c r="F387" s="3" t="s">
        <v>168</v>
      </c>
      <c r="G387" s="1">
        <v>22</v>
      </c>
      <c r="J387" s="1"/>
      <c r="L387" s="7"/>
    </row>
    <row r="388" spans="2:12" x14ac:dyDescent="0.25">
      <c r="B388">
        <v>196</v>
      </c>
      <c r="C388" s="1" t="s">
        <v>456</v>
      </c>
      <c r="D388">
        <v>0</v>
      </c>
      <c r="F388" s="3" t="s">
        <v>49</v>
      </c>
      <c r="G388" s="1">
        <v>22</v>
      </c>
      <c r="J388" s="1"/>
      <c r="L388" s="7"/>
    </row>
    <row r="389" spans="2:12" x14ac:dyDescent="0.25">
      <c r="B389">
        <v>196</v>
      </c>
      <c r="C389" s="1" t="s">
        <v>456</v>
      </c>
      <c r="D389">
        <v>8</v>
      </c>
      <c r="F389" s="3" t="s">
        <v>254</v>
      </c>
      <c r="G389" s="1">
        <v>22</v>
      </c>
      <c r="J389" s="1"/>
      <c r="L389" s="7"/>
    </row>
    <row r="390" spans="2:12" x14ac:dyDescent="0.25">
      <c r="B390">
        <v>196</v>
      </c>
      <c r="C390" s="1" t="s">
        <v>456</v>
      </c>
      <c r="D390">
        <v>1</v>
      </c>
      <c r="F390" s="3" t="s">
        <v>366</v>
      </c>
      <c r="G390" s="1">
        <v>22</v>
      </c>
      <c r="J390" s="1"/>
      <c r="L390" s="7"/>
    </row>
    <row r="391" spans="2:12" x14ac:dyDescent="0.25">
      <c r="B391">
        <v>196</v>
      </c>
      <c r="C391" s="1" t="s">
        <v>456</v>
      </c>
      <c r="D391">
        <v>3</v>
      </c>
      <c r="F391" s="3" t="s">
        <v>416</v>
      </c>
      <c r="G391" s="1">
        <v>22</v>
      </c>
      <c r="J391" s="1"/>
      <c r="L391" s="7"/>
    </row>
    <row r="392" spans="2:12" x14ac:dyDescent="0.25">
      <c r="B392">
        <v>196</v>
      </c>
      <c r="C392" s="1" t="s">
        <v>456</v>
      </c>
      <c r="D392">
        <v>1</v>
      </c>
      <c r="F392" s="3" t="s">
        <v>436</v>
      </c>
      <c r="G392" s="1">
        <v>22</v>
      </c>
      <c r="J392" s="1"/>
      <c r="L392" s="7"/>
    </row>
    <row r="393" spans="2:12" x14ac:dyDescent="0.25">
      <c r="B393">
        <v>196</v>
      </c>
      <c r="C393" s="1" t="s">
        <v>456</v>
      </c>
      <c r="D393">
        <v>3</v>
      </c>
      <c r="F393" s="3" t="s">
        <v>277</v>
      </c>
      <c r="G393" s="1">
        <v>22</v>
      </c>
      <c r="J393" s="1"/>
      <c r="L393" s="7"/>
    </row>
    <row r="394" spans="2:12" x14ac:dyDescent="0.25">
      <c r="B394">
        <v>196</v>
      </c>
      <c r="C394" s="1" t="s">
        <v>456</v>
      </c>
      <c r="D394">
        <v>5</v>
      </c>
      <c r="F394" s="3" t="s">
        <v>403</v>
      </c>
      <c r="G394" s="1">
        <v>22</v>
      </c>
      <c r="J394" s="1"/>
      <c r="L394" s="7"/>
    </row>
    <row r="395" spans="2:12" x14ac:dyDescent="0.25">
      <c r="B395">
        <v>196</v>
      </c>
      <c r="C395" s="1" t="s">
        <v>456</v>
      </c>
      <c r="D395">
        <v>9</v>
      </c>
      <c r="F395" s="3" t="s">
        <v>586</v>
      </c>
      <c r="G395" s="1">
        <v>22</v>
      </c>
      <c r="J395" s="1"/>
      <c r="L395" s="7"/>
    </row>
    <row r="396" spans="2:12" x14ac:dyDescent="0.25">
      <c r="B396">
        <v>196</v>
      </c>
      <c r="C396" s="1" t="s">
        <v>456</v>
      </c>
      <c r="D396">
        <v>8</v>
      </c>
      <c r="F396" s="3" t="s">
        <v>221</v>
      </c>
      <c r="G396" s="1">
        <v>22</v>
      </c>
      <c r="J396" s="1"/>
      <c r="L396" s="7"/>
    </row>
    <row r="397" spans="2:12" x14ac:dyDescent="0.25">
      <c r="B397">
        <v>196</v>
      </c>
      <c r="C397" s="1" t="s">
        <v>456</v>
      </c>
      <c r="D397">
        <v>5</v>
      </c>
      <c r="F397" s="3" t="s">
        <v>76</v>
      </c>
      <c r="G397" s="1">
        <v>22</v>
      </c>
      <c r="J397" s="1"/>
      <c r="L397" s="7"/>
    </row>
    <row r="398" spans="2:12" x14ac:dyDescent="0.25">
      <c r="B398">
        <v>467</v>
      </c>
      <c r="C398" s="1" t="s">
        <v>125</v>
      </c>
      <c r="D398">
        <v>6</v>
      </c>
      <c r="F398" s="3" t="s">
        <v>173</v>
      </c>
      <c r="G398" s="1">
        <v>22</v>
      </c>
      <c r="J398" s="1"/>
      <c r="L398" s="7"/>
    </row>
    <row r="399" spans="2:12" x14ac:dyDescent="0.25">
      <c r="B399">
        <v>467</v>
      </c>
      <c r="C399" s="1" t="s">
        <v>125</v>
      </c>
      <c r="D399">
        <v>5</v>
      </c>
      <c r="F399" s="3" t="s">
        <v>411</v>
      </c>
      <c r="G399" s="1">
        <v>22</v>
      </c>
      <c r="J399" s="1"/>
      <c r="L399" s="7"/>
    </row>
    <row r="400" spans="2:12" x14ac:dyDescent="0.25">
      <c r="B400">
        <v>467</v>
      </c>
      <c r="C400" s="1" t="s">
        <v>125</v>
      </c>
      <c r="D400">
        <v>8</v>
      </c>
      <c r="F400" s="3" t="s">
        <v>584</v>
      </c>
      <c r="G400" s="1">
        <v>22</v>
      </c>
      <c r="J400" s="1"/>
      <c r="L400" s="7"/>
    </row>
    <row r="401" spans="2:12" x14ac:dyDescent="0.25">
      <c r="B401">
        <v>467</v>
      </c>
      <c r="C401" s="1" t="s">
        <v>125</v>
      </c>
      <c r="D401">
        <v>7</v>
      </c>
      <c r="F401" s="3" t="s">
        <v>26</v>
      </c>
      <c r="G401" s="1">
        <v>22</v>
      </c>
      <c r="J401" s="1"/>
      <c r="L401" s="7"/>
    </row>
    <row r="402" spans="2:12" x14ac:dyDescent="0.25">
      <c r="B402">
        <v>467</v>
      </c>
      <c r="C402" s="1" t="s">
        <v>125</v>
      </c>
      <c r="D402">
        <v>2</v>
      </c>
      <c r="F402" s="3" t="s">
        <v>514</v>
      </c>
      <c r="G402" s="1">
        <v>22</v>
      </c>
      <c r="J402" s="1"/>
      <c r="L402" s="7"/>
    </row>
    <row r="403" spans="2:12" x14ac:dyDescent="0.25">
      <c r="B403">
        <v>467</v>
      </c>
      <c r="C403" s="1" t="s">
        <v>125</v>
      </c>
      <c r="D403">
        <v>1</v>
      </c>
      <c r="F403" s="3" t="s">
        <v>198</v>
      </c>
      <c r="G403" s="1">
        <v>22</v>
      </c>
      <c r="J403" s="1"/>
      <c r="L403" s="7"/>
    </row>
    <row r="404" spans="2:12" x14ac:dyDescent="0.25">
      <c r="B404">
        <v>467</v>
      </c>
      <c r="C404" s="1" t="s">
        <v>125</v>
      </c>
      <c r="D404">
        <v>1</v>
      </c>
      <c r="F404" s="3" t="s">
        <v>267</v>
      </c>
      <c r="G404" s="1">
        <v>22</v>
      </c>
      <c r="J404" s="1"/>
      <c r="L404" s="7"/>
    </row>
    <row r="405" spans="2:12" x14ac:dyDescent="0.25">
      <c r="B405">
        <v>467</v>
      </c>
      <c r="C405" s="1" t="s">
        <v>125</v>
      </c>
      <c r="D405">
        <v>1</v>
      </c>
      <c r="F405" s="3" t="s">
        <v>316</v>
      </c>
      <c r="G405" s="1">
        <v>22</v>
      </c>
      <c r="J405" s="1"/>
      <c r="L405" s="7"/>
    </row>
    <row r="406" spans="2:12" x14ac:dyDescent="0.25">
      <c r="B406">
        <v>467</v>
      </c>
      <c r="C406" s="1" t="s">
        <v>125</v>
      </c>
      <c r="D406">
        <v>8</v>
      </c>
      <c r="F406" s="3" t="s">
        <v>391</v>
      </c>
      <c r="G406" s="1">
        <v>22</v>
      </c>
      <c r="J406" s="1"/>
      <c r="L406" s="7"/>
    </row>
    <row r="407" spans="2:12" x14ac:dyDescent="0.25">
      <c r="B407">
        <v>467</v>
      </c>
      <c r="C407" s="1" t="s">
        <v>125</v>
      </c>
      <c r="D407">
        <v>1</v>
      </c>
      <c r="F407" s="3" t="s">
        <v>113</v>
      </c>
      <c r="G407" s="1">
        <v>22</v>
      </c>
      <c r="J407" s="1"/>
      <c r="L407" s="7"/>
    </row>
    <row r="408" spans="2:12" x14ac:dyDescent="0.25">
      <c r="B408">
        <v>467</v>
      </c>
      <c r="C408" s="1" t="s">
        <v>125</v>
      </c>
      <c r="D408">
        <v>5</v>
      </c>
      <c r="F408" s="3" t="s">
        <v>228</v>
      </c>
      <c r="G408" s="1">
        <v>22</v>
      </c>
      <c r="J408" s="1"/>
      <c r="L408" s="7"/>
    </row>
    <row r="409" spans="2:12" x14ac:dyDescent="0.25">
      <c r="B409">
        <v>467</v>
      </c>
      <c r="C409" s="1" t="s">
        <v>125</v>
      </c>
      <c r="D409">
        <v>1</v>
      </c>
      <c r="F409" s="3" t="s">
        <v>444</v>
      </c>
      <c r="G409" s="1">
        <v>22</v>
      </c>
      <c r="J409" s="1"/>
      <c r="L409" s="7"/>
    </row>
    <row r="410" spans="2:12" x14ac:dyDescent="0.25">
      <c r="B410">
        <v>467</v>
      </c>
      <c r="C410" s="1" t="s">
        <v>125</v>
      </c>
      <c r="D410">
        <v>8</v>
      </c>
      <c r="F410" s="3" t="s">
        <v>388</v>
      </c>
      <c r="G410" s="1">
        <v>22</v>
      </c>
      <c r="J410" s="1"/>
      <c r="L410" s="7"/>
    </row>
    <row r="411" spans="2:12" x14ac:dyDescent="0.25">
      <c r="B411">
        <v>467</v>
      </c>
      <c r="C411" s="1" t="s">
        <v>125</v>
      </c>
      <c r="D411">
        <v>3</v>
      </c>
      <c r="F411" s="3" t="s">
        <v>345</v>
      </c>
      <c r="G411" s="1">
        <v>21</v>
      </c>
      <c r="J411" s="1"/>
      <c r="L411" s="7"/>
    </row>
    <row r="412" spans="2:12" x14ac:dyDescent="0.25">
      <c r="B412">
        <v>467</v>
      </c>
      <c r="C412" s="1" t="s">
        <v>125</v>
      </c>
      <c r="D412">
        <v>2</v>
      </c>
      <c r="F412" s="3" t="s">
        <v>479</v>
      </c>
      <c r="G412" s="1">
        <v>21</v>
      </c>
      <c r="J412" s="1"/>
      <c r="L412" s="7"/>
    </row>
    <row r="413" spans="2:12" x14ac:dyDescent="0.25">
      <c r="B413">
        <v>467</v>
      </c>
      <c r="C413" s="1" t="s">
        <v>125</v>
      </c>
      <c r="D413">
        <v>0</v>
      </c>
      <c r="F413" s="3" t="s">
        <v>300</v>
      </c>
      <c r="G413" s="1">
        <v>21</v>
      </c>
      <c r="J413" s="1"/>
      <c r="L413" s="7"/>
    </row>
    <row r="414" spans="2:12" x14ac:dyDescent="0.25">
      <c r="B414">
        <v>467</v>
      </c>
      <c r="C414" s="1" t="s">
        <v>125</v>
      </c>
      <c r="D414">
        <v>3</v>
      </c>
      <c r="F414" s="3" t="s">
        <v>118</v>
      </c>
      <c r="G414" s="1">
        <v>21</v>
      </c>
      <c r="J414" s="1"/>
      <c r="L414" s="7"/>
    </row>
    <row r="415" spans="2:12" x14ac:dyDescent="0.25">
      <c r="B415">
        <v>467</v>
      </c>
      <c r="C415" s="1" t="s">
        <v>125</v>
      </c>
      <c r="D415">
        <v>4</v>
      </c>
      <c r="F415" s="3" t="s">
        <v>235</v>
      </c>
      <c r="G415" s="1">
        <v>21</v>
      </c>
      <c r="J415" s="1"/>
      <c r="L415" s="7"/>
    </row>
    <row r="416" spans="2:12" x14ac:dyDescent="0.25">
      <c r="B416">
        <v>467</v>
      </c>
      <c r="C416" s="1" t="s">
        <v>125</v>
      </c>
      <c r="D416">
        <v>8</v>
      </c>
      <c r="F416" s="3" t="s">
        <v>441</v>
      </c>
      <c r="G416" s="1">
        <v>21</v>
      </c>
      <c r="J416" s="1"/>
      <c r="L416" s="7"/>
    </row>
    <row r="417" spans="2:12" x14ac:dyDescent="0.25">
      <c r="B417">
        <v>467</v>
      </c>
      <c r="C417" s="1" t="s">
        <v>125</v>
      </c>
      <c r="D417">
        <v>8</v>
      </c>
      <c r="F417" s="3" t="s">
        <v>521</v>
      </c>
      <c r="G417" s="1">
        <v>21</v>
      </c>
      <c r="J417" s="1"/>
      <c r="L417" s="7"/>
    </row>
    <row r="418" spans="2:12" x14ac:dyDescent="0.25">
      <c r="B418">
        <v>467</v>
      </c>
      <c r="C418" s="1" t="s">
        <v>125</v>
      </c>
      <c r="D418">
        <v>5</v>
      </c>
      <c r="F418" s="3" t="s">
        <v>572</v>
      </c>
      <c r="G418" s="1">
        <v>21</v>
      </c>
      <c r="J418" s="1"/>
      <c r="L418" s="7"/>
    </row>
    <row r="419" spans="2:12" x14ac:dyDescent="0.25">
      <c r="B419">
        <v>467</v>
      </c>
      <c r="C419" s="1" t="s">
        <v>125</v>
      </c>
      <c r="D419">
        <v>7</v>
      </c>
      <c r="F419" s="3" t="s">
        <v>589</v>
      </c>
      <c r="G419" s="1">
        <v>21</v>
      </c>
      <c r="J419" s="1"/>
      <c r="L419" s="7"/>
    </row>
    <row r="420" spans="2:12" x14ac:dyDescent="0.25">
      <c r="B420">
        <v>467</v>
      </c>
      <c r="C420" s="1" t="s">
        <v>125</v>
      </c>
      <c r="D420">
        <v>0</v>
      </c>
      <c r="F420" s="3" t="s">
        <v>453</v>
      </c>
      <c r="G420" s="1">
        <v>21</v>
      </c>
      <c r="J420" s="1"/>
      <c r="L420" s="7"/>
    </row>
    <row r="421" spans="2:12" x14ac:dyDescent="0.25">
      <c r="B421">
        <v>467</v>
      </c>
      <c r="C421" s="1" t="s">
        <v>125</v>
      </c>
      <c r="D421">
        <v>7</v>
      </c>
      <c r="F421" s="3" t="s">
        <v>546</v>
      </c>
      <c r="G421" s="1">
        <v>21</v>
      </c>
      <c r="J421" s="1"/>
      <c r="L421" s="7"/>
    </row>
    <row r="422" spans="2:12" x14ac:dyDescent="0.25">
      <c r="B422">
        <v>467</v>
      </c>
      <c r="C422" s="1" t="s">
        <v>125</v>
      </c>
      <c r="D422">
        <v>7</v>
      </c>
      <c r="F422" s="3" t="s">
        <v>78</v>
      </c>
      <c r="G422" s="1">
        <v>21</v>
      </c>
      <c r="J422" s="1"/>
      <c r="L422" s="7"/>
    </row>
    <row r="423" spans="2:12" x14ac:dyDescent="0.25">
      <c r="B423">
        <v>467</v>
      </c>
      <c r="C423" s="1" t="s">
        <v>125</v>
      </c>
      <c r="D423">
        <v>4</v>
      </c>
      <c r="F423" s="3" t="s">
        <v>21</v>
      </c>
      <c r="G423" s="1">
        <v>21</v>
      </c>
      <c r="J423" s="1"/>
      <c r="L423" s="7"/>
    </row>
    <row r="424" spans="2:12" x14ac:dyDescent="0.25">
      <c r="B424">
        <v>467</v>
      </c>
      <c r="C424" s="1" t="s">
        <v>125</v>
      </c>
      <c r="D424">
        <v>7</v>
      </c>
      <c r="F424" s="3" t="s">
        <v>12</v>
      </c>
      <c r="G424" s="1">
        <v>21</v>
      </c>
      <c r="J424" s="1"/>
      <c r="L424" s="7"/>
    </row>
    <row r="425" spans="2:12" x14ac:dyDescent="0.25">
      <c r="B425">
        <v>467</v>
      </c>
      <c r="C425" s="1" t="s">
        <v>125</v>
      </c>
      <c r="D425">
        <v>3</v>
      </c>
      <c r="F425" s="3" t="s">
        <v>450</v>
      </c>
      <c r="G425" s="1">
        <v>21</v>
      </c>
      <c r="J425" s="1"/>
      <c r="L425" s="7"/>
    </row>
    <row r="426" spans="2:12" x14ac:dyDescent="0.25">
      <c r="B426">
        <v>40</v>
      </c>
      <c r="C426" s="1" t="s">
        <v>303</v>
      </c>
      <c r="D426">
        <v>6</v>
      </c>
      <c r="F426" s="3" t="s">
        <v>46</v>
      </c>
      <c r="G426" s="1">
        <v>21</v>
      </c>
      <c r="J426" s="1"/>
      <c r="L426" s="7"/>
    </row>
    <row r="427" spans="2:12" x14ac:dyDescent="0.25">
      <c r="B427">
        <v>40</v>
      </c>
      <c r="C427" s="1" t="s">
        <v>303</v>
      </c>
      <c r="D427">
        <v>6</v>
      </c>
      <c r="F427" s="3" t="s">
        <v>191</v>
      </c>
      <c r="G427" s="1">
        <v>21</v>
      </c>
      <c r="J427" s="1"/>
      <c r="L427" s="7"/>
    </row>
    <row r="428" spans="2:12" x14ac:dyDescent="0.25">
      <c r="B428">
        <v>40</v>
      </c>
      <c r="C428" s="1" t="s">
        <v>303</v>
      </c>
      <c r="D428">
        <v>2</v>
      </c>
      <c r="F428" s="3" t="s">
        <v>588</v>
      </c>
      <c r="G428" s="1">
        <v>21</v>
      </c>
      <c r="J428" s="1"/>
      <c r="L428" s="7"/>
    </row>
    <row r="429" spans="2:12" x14ac:dyDescent="0.25">
      <c r="B429">
        <v>40</v>
      </c>
      <c r="C429" s="1" t="s">
        <v>303</v>
      </c>
      <c r="D429">
        <v>0</v>
      </c>
      <c r="F429" s="3" t="s">
        <v>480</v>
      </c>
      <c r="G429" s="1">
        <v>21</v>
      </c>
      <c r="J429" s="1"/>
      <c r="L429" s="7"/>
    </row>
    <row r="430" spans="2:12" x14ac:dyDescent="0.25">
      <c r="B430">
        <v>40</v>
      </c>
      <c r="C430" s="1" t="s">
        <v>303</v>
      </c>
      <c r="D430">
        <v>4</v>
      </c>
      <c r="F430" s="3" t="s">
        <v>540</v>
      </c>
      <c r="G430" s="1">
        <v>21</v>
      </c>
      <c r="J430" s="1"/>
      <c r="L430" s="7"/>
    </row>
    <row r="431" spans="2:12" x14ac:dyDescent="0.25">
      <c r="B431">
        <v>40</v>
      </c>
      <c r="C431" s="1" t="s">
        <v>303</v>
      </c>
      <c r="D431">
        <v>3</v>
      </c>
      <c r="F431" s="3" t="s">
        <v>150</v>
      </c>
      <c r="G431" s="1">
        <v>21</v>
      </c>
      <c r="J431" s="1"/>
      <c r="L431" s="7"/>
    </row>
    <row r="432" spans="2:12" x14ac:dyDescent="0.25">
      <c r="B432">
        <v>40</v>
      </c>
      <c r="C432" s="1" t="s">
        <v>303</v>
      </c>
      <c r="D432">
        <v>8</v>
      </c>
      <c r="F432" s="3" t="s">
        <v>171</v>
      </c>
      <c r="G432" s="1">
        <v>21</v>
      </c>
      <c r="J432" s="1"/>
      <c r="L432" s="7"/>
    </row>
    <row r="433" spans="2:12" x14ac:dyDescent="0.25">
      <c r="B433">
        <v>40</v>
      </c>
      <c r="C433" s="1" t="s">
        <v>303</v>
      </c>
      <c r="D433">
        <v>7</v>
      </c>
      <c r="F433" s="3" t="s">
        <v>338</v>
      </c>
      <c r="G433" s="1">
        <v>21</v>
      </c>
      <c r="J433" s="1"/>
      <c r="L433" s="7"/>
    </row>
    <row r="434" spans="2:12" x14ac:dyDescent="0.25">
      <c r="B434">
        <v>40</v>
      </c>
      <c r="C434" s="1" t="s">
        <v>303</v>
      </c>
      <c r="D434">
        <v>5</v>
      </c>
      <c r="F434" s="3" t="s">
        <v>214</v>
      </c>
      <c r="G434" s="1">
        <v>21</v>
      </c>
      <c r="J434" s="1"/>
      <c r="L434" s="7"/>
    </row>
    <row r="435" spans="2:12" x14ac:dyDescent="0.25">
      <c r="B435">
        <v>40</v>
      </c>
      <c r="C435" s="1" t="s">
        <v>303</v>
      </c>
      <c r="D435">
        <v>9</v>
      </c>
      <c r="F435" s="3" t="s">
        <v>343</v>
      </c>
      <c r="G435" s="1">
        <v>21</v>
      </c>
      <c r="J435" s="1"/>
      <c r="L435" s="7"/>
    </row>
    <row r="436" spans="2:12" x14ac:dyDescent="0.25">
      <c r="B436">
        <v>40</v>
      </c>
      <c r="C436" s="1" t="s">
        <v>303</v>
      </c>
      <c r="D436">
        <v>2</v>
      </c>
      <c r="F436" s="3" t="s">
        <v>187</v>
      </c>
      <c r="G436" s="1">
        <v>21</v>
      </c>
      <c r="J436" s="1"/>
      <c r="L436" s="7"/>
    </row>
    <row r="437" spans="2:12" x14ac:dyDescent="0.25">
      <c r="B437">
        <v>40</v>
      </c>
      <c r="C437" s="1" t="s">
        <v>303</v>
      </c>
      <c r="D437">
        <v>7</v>
      </c>
      <c r="F437" s="3" t="s">
        <v>134</v>
      </c>
      <c r="G437" s="1">
        <v>21</v>
      </c>
      <c r="J437" s="1"/>
      <c r="L437" s="7"/>
    </row>
    <row r="438" spans="2:12" x14ac:dyDescent="0.25">
      <c r="B438">
        <v>40</v>
      </c>
      <c r="C438" s="1" t="s">
        <v>303</v>
      </c>
      <c r="D438">
        <v>5</v>
      </c>
      <c r="F438" s="3" t="s">
        <v>551</v>
      </c>
      <c r="G438" s="1">
        <v>21</v>
      </c>
      <c r="J438" s="1"/>
      <c r="L438" s="7"/>
    </row>
    <row r="439" spans="2:12" x14ac:dyDescent="0.25">
      <c r="B439">
        <v>40</v>
      </c>
      <c r="C439" s="1" t="s">
        <v>303</v>
      </c>
      <c r="D439">
        <v>8</v>
      </c>
      <c r="F439" s="3" t="s">
        <v>102</v>
      </c>
      <c r="G439" s="1">
        <v>21</v>
      </c>
      <c r="J439" s="1"/>
      <c r="L439" s="7"/>
    </row>
    <row r="440" spans="2:12" x14ac:dyDescent="0.25">
      <c r="B440">
        <v>40</v>
      </c>
      <c r="C440" s="1" t="s">
        <v>303</v>
      </c>
      <c r="D440">
        <v>3</v>
      </c>
      <c r="F440" s="3" t="s">
        <v>577</v>
      </c>
      <c r="G440" s="1">
        <v>21</v>
      </c>
      <c r="J440" s="1"/>
      <c r="L440" s="7"/>
    </row>
    <row r="441" spans="2:12" x14ac:dyDescent="0.25">
      <c r="B441">
        <v>40</v>
      </c>
      <c r="C441" s="1" t="s">
        <v>303</v>
      </c>
      <c r="D441">
        <v>7</v>
      </c>
      <c r="F441" s="3" t="s">
        <v>552</v>
      </c>
      <c r="G441" s="1">
        <v>21</v>
      </c>
      <c r="J441" s="1"/>
      <c r="L441" s="7"/>
    </row>
    <row r="442" spans="2:12" x14ac:dyDescent="0.25">
      <c r="B442">
        <v>40</v>
      </c>
      <c r="C442" s="1" t="s">
        <v>303</v>
      </c>
      <c r="D442">
        <v>7</v>
      </c>
      <c r="F442" s="3" t="s">
        <v>208</v>
      </c>
      <c r="G442" s="1">
        <v>21</v>
      </c>
      <c r="J442" s="1"/>
      <c r="L442" s="7"/>
    </row>
    <row r="443" spans="2:12" x14ac:dyDescent="0.25">
      <c r="B443">
        <v>40</v>
      </c>
      <c r="C443" s="1" t="s">
        <v>303</v>
      </c>
      <c r="D443">
        <v>7</v>
      </c>
      <c r="F443" s="3" t="s">
        <v>14</v>
      </c>
      <c r="G443" s="1">
        <v>21</v>
      </c>
      <c r="J443" s="1"/>
      <c r="L443" s="7"/>
    </row>
    <row r="444" spans="2:12" x14ac:dyDescent="0.25">
      <c r="B444">
        <v>40</v>
      </c>
      <c r="C444" s="1" t="s">
        <v>303</v>
      </c>
      <c r="D444">
        <v>5</v>
      </c>
      <c r="F444" s="3" t="s">
        <v>335</v>
      </c>
      <c r="G444" s="1">
        <v>21</v>
      </c>
      <c r="J444" s="1"/>
      <c r="L444" s="7"/>
    </row>
    <row r="445" spans="2:12" x14ac:dyDescent="0.25">
      <c r="B445">
        <v>40</v>
      </c>
      <c r="C445" s="1" t="s">
        <v>303</v>
      </c>
      <c r="D445">
        <v>3</v>
      </c>
      <c r="F445" s="3" t="s">
        <v>253</v>
      </c>
      <c r="G445" s="1">
        <v>21</v>
      </c>
      <c r="J445" s="1"/>
      <c r="L445" s="7"/>
    </row>
    <row r="446" spans="2:12" x14ac:dyDescent="0.25">
      <c r="B446">
        <v>40</v>
      </c>
      <c r="C446" s="1" t="s">
        <v>303</v>
      </c>
      <c r="D446">
        <v>5</v>
      </c>
      <c r="F446" s="3" t="s">
        <v>7</v>
      </c>
      <c r="G446" s="1">
        <v>21</v>
      </c>
      <c r="J446" s="1"/>
      <c r="L446" s="7"/>
    </row>
    <row r="447" spans="2:12" x14ac:dyDescent="0.25">
      <c r="B447">
        <v>40</v>
      </c>
      <c r="C447" s="1" t="s">
        <v>303</v>
      </c>
      <c r="D447">
        <v>6</v>
      </c>
      <c r="F447" s="3" t="s">
        <v>347</v>
      </c>
      <c r="G447" s="1">
        <v>21</v>
      </c>
      <c r="J447" s="1"/>
      <c r="L447" s="7"/>
    </row>
    <row r="448" spans="2:12" x14ac:dyDescent="0.25">
      <c r="B448">
        <v>40</v>
      </c>
      <c r="C448" s="1" t="s">
        <v>303</v>
      </c>
      <c r="D448">
        <v>6</v>
      </c>
      <c r="F448" s="3" t="s">
        <v>324</v>
      </c>
      <c r="G448" s="1">
        <v>21</v>
      </c>
      <c r="J448" s="1"/>
      <c r="L448" s="7"/>
    </row>
    <row r="449" spans="2:12" x14ac:dyDescent="0.25">
      <c r="B449">
        <v>40</v>
      </c>
      <c r="C449" s="1" t="s">
        <v>303</v>
      </c>
      <c r="D449">
        <v>2</v>
      </c>
      <c r="F449" s="3" t="s">
        <v>367</v>
      </c>
      <c r="G449" s="1">
        <v>21</v>
      </c>
      <c r="J449" s="1"/>
      <c r="L449" s="7"/>
    </row>
    <row r="450" spans="2:12" x14ac:dyDescent="0.25">
      <c r="B450">
        <v>40</v>
      </c>
      <c r="C450" s="1" t="s">
        <v>303</v>
      </c>
      <c r="D450">
        <v>7</v>
      </c>
      <c r="F450" s="3" t="s">
        <v>92</v>
      </c>
      <c r="G450" s="1">
        <v>21</v>
      </c>
      <c r="J450" s="1"/>
      <c r="L450" s="7"/>
    </row>
    <row r="451" spans="2:12" x14ac:dyDescent="0.25">
      <c r="B451">
        <v>40</v>
      </c>
      <c r="C451" s="1" t="s">
        <v>303</v>
      </c>
      <c r="D451">
        <v>7</v>
      </c>
      <c r="F451" s="3" t="s">
        <v>470</v>
      </c>
      <c r="G451" s="1">
        <v>21</v>
      </c>
      <c r="J451" s="1"/>
      <c r="L451" s="7"/>
    </row>
    <row r="452" spans="2:12" x14ac:dyDescent="0.25">
      <c r="B452">
        <v>139</v>
      </c>
      <c r="C452" s="1" t="s">
        <v>400</v>
      </c>
      <c r="D452">
        <v>1</v>
      </c>
      <c r="F452" s="3" t="s">
        <v>41</v>
      </c>
      <c r="G452" s="1">
        <v>21</v>
      </c>
      <c r="J452" s="1"/>
      <c r="L452" s="7"/>
    </row>
    <row r="453" spans="2:12" x14ac:dyDescent="0.25">
      <c r="B453">
        <v>139</v>
      </c>
      <c r="C453" s="1" t="s">
        <v>400</v>
      </c>
      <c r="D453">
        <v>4</v>
      </c>
      <c r="F453" s="3" t="s">
        <v>27</v>
      </c>
      <c r="G453" s="1">
        <v>21</v>
      </c>
      <c r="J453" s="1"/>
      <c r="L453" s="7"/>
    </row>
    <row r="454" spans="2:12" x14ac:dyDescent="0.25">
      <c r="B454">
        <v>139</v>
      </c>
      <c r="C454" s="1" t="s">
        <v>400</v>
      </c>
      <c r="D454">
        <v>4</v>
      </c>
      <c r="F454" s="3" t="s">
        <v>531</v>
      </c>
      <c r="G454" s="1">
        <v>21</v>
      </c>
      <c r="J454" s="1"/>
      <c r="L454" s="7"/>
    </row>
    <row r="455" spans="2:12" x14ac:dyDescent="0.25">
      <c r="B455">
        <v>139</v>
      </c>
      <c r="C455" s="1" t="s">
        <v>400</v>
      </c>
      <c r="D455">
        <v>7</v>
      </c>
      <c r="F455" s="3" t="s">
        <v>20</v>
      </c>
      <c r="G455" s="1">
        <v>20</v>
      </c>
      <c r="J455" s="1"/>
      <c r="L455" s="7"/>
    </row>
    <row r="456" spans="2:12" x14ac:dyDescent="0.25">
      <c r="B456">
        <v>139</v>
      </c>
      <c r="C456" s="1" t="s">
        <v>400</v>
      </c>
      <c r="D456">
        <v>4</v>
      </c>
      <c r="F456" s="3" t="s">
        <v>445</v>
      </c>
      <c r="G456" s="1">
        <v>20</v>
      </c>
      <c r="J456" s="1"/>
      <c r="L456" s="7"/>
    </row>
    <row r="457" spans="2:12" x14ac:dyDescent="0.25">
      <c r="B457">
        <v>139</v>
      </c>
      <c r="C457" s="1" t="s">
        <v>400</v>
      </c>
      <c r="D457">
        <v>9</v>
      </c>
      <c r="F457" s="3" t="s">
        <v>426</v>
      </c>
      <c r="G457" s="1">
        <v>20</v>
      </c>
      <c r="J457" s="1"/>
      <c r="L457" s="7"/>
    </row>
    <row r="458" spans="2:12" x14ac:dyDescent="0.25">
      <c r="B458">
        <v>139</v>
      </c>
      <c r="C458" s="1" t="s">
        <v>400</v>
      </c>
      <c r="D458">
        <v>5</v>
      </c>
      <c r="F458" s="3" t="s">
        <v>379</v>
      </c>
      <c r="G458" s="1">
        <v>20</v>
      </c>
      <c r="J458" s="1"/>
      <c r="L458" s="7"/>
    </row>
    <row r="459" spans="2:12" x14ac:dyDescent="0.25">
      <c r="B459">
        <v>139</v>
      </c>
      <c r="C459" s="1" t="s">
        <v>400</v>
      </c>
      <c r="D459">
        <v>3</v>
      </c>
      <c r="F459" s="3" t="s">
        <v>558</v>
      </c>
      <c r="G459" s="1">
        <v>20</v>
      </c>
      <c r="J459" s="1"/>
      <c r="L459" s="7"/>
    </row>
    <row r="460" spans="2:12" x14ac:dyDescent="0.25">
      <c r="B460">
        <v>139</v>
      </c>
      <c r="C460" s="1" t="s">
        <v>400</v>
      </c>
      <c r="D460">
        <v>7</v>
      </c>
      <c r="F460" s="3" t="s">
        <v>91</v>
      </c>
      <c r="G460" s="1">
        <v>20</v>
      </c>
      <c r="J460" s="1"/>
      <c r="L460" s="7"/>
    </row>
    <row r="461" spans="2:12" x14ac:dyDescent="0.25">
      <c r="B461">
        <v>139</v>
      </c>
      <c r="C461" s="1" t="s">
        <v>400</v>
      </c>
      <c r="D461">
        <v>2</v>
      </c>
      <c r="F461" s="3" t="s">
        <v>537</v>
      </c>
      <c r="G461" s="1">
        <v>20</v>
      </c>
      <c r="J461" s="1"/>
      <c r="L461" s="7"/>
    </row>
    <row r="462" spans="2:12" x14ac:dyDescent="0.25">
      <c r="B462">
        <v>139</v>
      </c>
      <c r="C462" s="1" t="s">
        <v>400</v>
      </c>
      <c r="D462">
        <v>2</v>
      </c>
      <c r="F462" s="3" t="s">
        <v>327</v>
      </c>
      <c r="G462" s="1">
        <v>20</v>
      </c>
      <c r="J462" s="1"/>
      <c r="L462" s="7"/>
    </row>
    <row r="463" spans="2:12" x14ac:dyDescent="0.25">
      <c r="B463">
        <v>139</v>
      </c>
      <c r="C463" s="1" t="s">
        <v>400</v>
      </c>
      <c r="D463">
        <v>4</v>
      </c>
      <c r="F463" s="3" t="s">
        <v>323</v>
      </c>
      <c r="G463" s="1">
        <v>20</v>
      </c>
      <c r="J463" s="1"/>
      <c r="L463" s="7"/>
    </row>
    <row r="464" spans="2:12" x14ac:dyDescent="0.25">
      <c r="B464">
        <v>139</v>
      </c>
      <c r="C464" s="1" t="s">
        <v>400</v>
      </c>
      <c r="D464">
        <v>8</v>
      </c>
      <c r="F464" s="3" t="s">
        <v>329</v>
      </c>
      <c r="G464" s="1">
        <v>20</v>
      </c>
      <c r="J464" s="1"/>
      <c r="L464" s="7"/>
    </row>
    <row r="465" spans="2:12" x14ac:dyDescent="0.25">
      <c r="B465">
        <v>139</v>
      </c>
      <c r="C465" s="1" t="s">
        <v>400</v>
      </c>
      <c r="D465">
        <v>8</v>
      </c>
      <c r="F465" s="3" t="s">
        <v>560</v>
      </c>
      <c r="G465" s="1">
        <v>20</v>
      </c>
      <c r="J465" s="1"/>
      <c r="L465" s="7"/>
    </row>
    <row r="466" spans="2:12" x14ac:dyDescent="0.25">
      <c r="B466">
        <v>139</v>
      </c>
      <c r="C466" s="1" t="s">
        <v>400</v>
      </c>
      <c r="D466">
        <v>2</v>
      </c>
      <c r="F466" s="3" t="s">
        <v>404</v>
      </c>
      <c r="G466" s="1">
        <v>20</v>
      </c>
      <c r="J466" s="1"/>
      <c r="L466" s="7"/>
    </row>
    <row r="467" spans="2:12" x14ac:dyDescent="0.25">
      <c r="B467">
        <v>139</v>
      </c>
      <c r="C467" s="1" t="s">
        <v>400</v>
      </c>
      <c r="D467">
        <v>3</v>
      </c>
      <c r="F467" s="3" t="s">
        <v>355</v>
      </c>
      <c r="G467" s="1">
        <v>20</v>
      </c>
      <c r="J467" s="1"/>
      <c r="L467" s="7"/>
    </row>
    <row r="468" spans="2:12" x14ac:dyDescent="0.25">
      <c r="B468">
        <v>139</v>
      </c>
      <c r="C468" s="1" t="s">
        <v>400</v>
      </c>
      <c r="D468">
        <v>2</v>
      </c>
      <c r="F468" s="3" t="s">
        <v>307</v>
      </c>
      <c r="G468" s="1">
        <v>20</v>
      </c>
      <c r="J468" s="1"/>
      <c r="L468" s="7"/>
    </row>
    <row r="469" spans="2:12" x14ac:dyDescent="0.25">
      <c r="B469">
        <v>139</v>
      </c>
      <c r="C469" s="1" t="s">
        <v>400</v>
      </c>
      <c r="D469">
        <v>2</v>
      </c>
      <c r="F469" s="3" t="s">
        <v>565</v>
      </c>
      <c r="G469" s="1">
        <v>20</v>
      </c>
      <c r="J469" s="1"/>
      <c r="L469" s="7"/>
    </row>
    <row r="470" spans="2:12" x14ac:dyDescent="0.25">
      <c r="B470">
        <v>139</v>
      </c>
      <c r="C470" s="1" t="s">
        <v>400</v>
      </c>
      <c r="D470">
        <v>9</v>
      </c>
      <c r="F470" s="3" t="s">
        <v>196</v>
      </c>
      <c r="G470" s="1">
        <v>20</v>
      </c>
      <c r="J470" s="1"/>
      <c r="L470" s="7"/>
    </row>
    <row r="471" spans="2:12" x14ac:dyDescent="0.25">
      <c r="B471">
        <v>139</v>
      </c>
      <c r="C471" s="1" t="s">
        <v>400</v>
      </c>
      <c r="D471">
        <v>5</v>
      </c>
      <c r="F471" s="3" t="s">
        <v>204</v>
      </c>
      <c r="G471" s="1">
        <v>20</v>
      </c>
      <c r="J471" s="1"/>
      <c r="L471" s="7"/>
    </row>
    <row r="472" spans="2:12" x14ac:dyDescent="0.25">
      <c r="B472">
        <v>139</v>
      </c>
      <c r="C472" s="1" t="s">
        <v>400</v>
      </c>
      <c r="D472">
        <v>7</v>
      </c>
      <c r="F472" s="3" t="s">
        <v>97</v>
      </c>
      <c r="G472" s="1">
        <v>20</v>
      </c>
      <c r="J472" s="1"/>
      <c r="L472" s="7"/>
    </row>
    <row r="473" spans="2:12" x14ac:dyDescent="0.25">
      <c r="B473">
        <v>139</v>
      </c>
      <c r="C473" s="1" t="s">
        <v>400</v>
      </c>
      <c r="D473">
        <v>7</v>
      </c>
      <c r="F473" s="3" t="s">
        <v>465</v>
      </c>
      <c r="G473" s="1">
        <v>20</v>
      </c>
      <c r="J473" s="1"/>
      <c r="L473" s="7"/>
    </row>
    <row r="474" spans="2:12" x14ac:dyDescent="0.25">
      <c r="B474">
        <v>139</v>
      </c>
      <c r="C474" s="1" t="s">
        <v>400</v>
      </c>
      <c r="D474">
        <v>2</v>
      </c>
      <c r="F474" s="3" t="s">
        <v>446</v>
      </c>
      <c r="G474" s="1">
        <v>20</v>
      </c>
      <c r="J474" s="1"/>
      <c r="L474" s="7"/>
    </row>
    <row r="475" spans="2:12" x14ac:dyDescent="0.25">
      <c r="B475">
        <v>139</v>
      </c>
      <c r="C475" s="1" t="s">
        <v>400</v>
      </c>
      <c r="D475">
        <v>2</v>
      </c>
      <c r="F475" s="3" t="s">
        <v>469</v>
      </c>
      <c r="G475" s="1">
        <v>20</v>
      </c>
      <c r="J475" s="1"/>
      <c r="L475" s="7"/>
    </row>
    <row r="476" spans="2:12" x14ac:dyDescent="0.25">
      <c r="B476">
        <v>139</v>
      </c>
      <c r="C476" s="1" t="s">
        <v>400</v>
      </c>
      <c r="D476">
        <v>8</v>
      </c>
      <c r="F476" s="3" t="s">
        <v>200</v>
      </c>
      <c r="G476" s="1">
        <v>20</v>
      </c>
      <c r="J476" s="1"/>
      <c r="L476" s="7"/>
    </row>
    <row r="477" spans="2:12" x14ac:dyDescent="0.25">
      <c r="B477">
        <v>139</v>
      </c>
      <c r="C477" s="1" t="s">
        <v>400</v>
      </c>
      <c r="D477">
        <v>5</v>
      </c>
      <c r="F477" s="3" t="s">
        <v>224</v>
      </c>
      <c r="G477" s="1">
        <v>20</v>
      </c>
      <c r="J477" s="1"/>
      <c r="L477" s="7"/>
    </row>
    <row r="478" spans="2:12" x14ac:dyDescent="0.25">
      <c r="B478">
        <v>139</v>
      </c>
      <c r="C478" s="1" t="s">
        <v>400</v>
      </c>
      <c r="D478">
        <v>3</v>
      </c>
      <c r="F478" s="3" t="s">
        <v>31</v>
      </c>
      <c r="G478" s="1">
        <v>20</v>
      </c>
      <c r="J478" s="1"/>
      <c r="L478" s="7"/>
    </row>
    <row r="479" spans="2:12" x14ac:dyDescent="0.25">
      <c r="B479">
        <v>32</v>
      </c>
      <c r="C479" s="1" t="s">
        <v>295</v>
      </c>
      <c r="D479">
        <v>8</v>
      </c>
      <c r="F479" s="3" t="s">
        <v>185</v>
      </c>
      <c r="G479" s="1">
        <v>20</v>
      </c>
      <c r="J479" s="1"/>
      <c r="L479" s="7"/>
    </row>
    <row r="480" spans="2:12" x14ac:dyDescent="0.25">
      <c r="B480">
        <v>32</v>
      </c>
      <c r="C480" s="1" t="s">
        <v>295</v>
      </c>
      <c r="D480">
        <v>4</v>
      </c>
      <c r="F480" s="3" t="s">
        <v>591</v>
      </c>
      <c r="G480" s="1">
        <v>20</v>
      </c>
      <c r="J480" s="1"/>
      <c r="L480" s="7"/>
    </row>
    <row r="481" spans="2:12" x14ac:dyDescent="0.25">
      <c r="B481">
        <v>32</v>
      </c>
      <c r="C481" s="1" t="s">
        <v>295</v>
      </c>
      <c r="D481">
        <v>8</v>
      </c>
      <c r="F481" s="3" t="s">
        <v>81</v>
      </c>
      <c r="G481" s="1">
        <v>20</v>
      </c>
      <c r="J481" s="1"/>
      <c r="L481" s="7"/>
    </row>
    <row r="482" spans="2:12" x14ac:dyDescent="0.25">
      <c r="B482">
        <v>32</v>
      </c>
      <c r="C482" s="1" t="s">
        <v>295</v>
      </c>
      <c r="D482">
        <v>5</v>
      </c>
      <c r="F482" s="3" t="s">
        <v>201</v>
      </c>
      <c r="G482" s="1">
        <v>20</v>
      </c>
      <c r="J482" s="1"/>
      <c r="L482" s="7"/>
    </row>
    <row r="483" spans="2:12" x14ac:dyDescent="0.25">
      <c r="B483">
        <v>32</v>
      </c>
      <c r="C483" s="1" t="s">
        <v>295</v>
      </c>
      <c r="D483">
        <v>2</v>
      </c>
      <c r="F483" s="3" t="s">
        <v>209</v>
      </c>
      <c r="G483" s="1">
        <v>20</v>
      </c>
      <c r="J483" s="1"/>
      <c r="L483" s="7"/>
    </row>
    <row r="484" spans="2:12" x14ac:dyDescent="0.25">
      <c r="B484">
        <v>32</v>
      </c>
      <c r="C484" s="1" t="s">
        <v>295</v>
      </c>
      <c r="D484">
        <v>3</v>
      </c>
      <c r="F484" s="3" t="s">
        <v>430</v>
      </c>
      <c r="G484" s="1">
        <v>20</v>
      </c>
      <c r="J484" s="1"/>
      <c r="L484" s="7"/>
    </row>
    <row r="485" spans="2:12" x14ac:dyDescent="0.25">
      <c r="B485">
        <v>32</v>
      </c>
      <c r="C485" s="1" t="s">
        <v>295</v>
      </c>
      <c r="D485">
        <v>7</v>
      </c>
      <c r="F485" s="3" t="s">
        <v>29</v>
      </c>
      <c r="G485" s="1">
        <v>20</v>
      </c>
      <c r="J485" s="1"/>
      <c r="L485" s="7"/>
    </row>
    <row r="486" spans="2:12" x14ac:dyDescent="0.25">
      <c r="B486">
        <v>32</v>
      </c>
      <c r="C486" s="1" t="s">
        <v>295</v>
      </c>
      <c r="D486">
        <v>7</v>
      </c>
      <c r="F486" s="3" t="s">
        <v>596</v>
      </c>
      <c r="G486" s="1">
        <v>20</v>
      </c>
      <c r="J486" s="1"/>
      <c r="L486" s="7"/>
    </row>
    <row r="487" spans="2:12" x14ac:dyDescent="0.25">
      <c r="B487">
        <v>32</v>
      </c>
      <c r="C487" s="1" t="s">
        <v>295</v>
      </c>
      <c r="D487">
        <v>6</v>
      </c>
      <c r="F487" s="3" t="s">
        <v>180</v>
      </c>
      <c r="G487" s="1">
        <v>20</v>
      </c>
      <c r="J487" s="1"/>
      <c r="L487" s="7"/>
    </row>
    <row r="488" spans="2:12" x14ac:dyDescent="0.25">
      <c r="B488">
        <v>32</v>
      </c>
      <c r="C488" s="1" t="s">
        <v>295</v>
      </c>
      <c r="D488">
        <v>5</v>
      </c>
      <c r="F488" s="3" t="s">
        <v>350</v>
      </c>
      <c r="G488" s="1">
        <v>20</v>
      </c>
      <c r="J488" s="1"/>
      <c r="L488" s="7"/>
    </row>
    <row r="489" spans="2:12" x14ac:dyDescent="0.25">
      <c r="B489">
        <v>32</v>
      </c>
      <c r="C489" s="1" t="s">
        <v>295</v>
      </c>
      <c r="D489">
        <v>8</v>
      </c>
      <c r="F489" s="3" t="s">
        <v>225</v>
      </c>
      <c r="G489" s="1">
        <v>20</v>
      </c>
      <c r="J489" s="1"/>
      <c r="L489" s="7"/>
    </row>
    <row r="490" spans="2:12" x14ac:dyDescent="0.25">
      <c r="B490">
        <v>32</v>
      </c>
      <c r="C490" s="1" t="s">
        <v>295</v>
      </c>
      <c r="D490">
        <v>7</v>
      </c>
      <c r="F490" s="3" t="s">
        <v>93</v>
      </c>
      <c r="G490" s="1">
        <v>20</v>
      </c>
      <c r="J490" s="1"/>
      <c r="L490" s="7"/>
    </row>
    <row r="491" spans="2:12" x14ac:dyDescent="0.25">
      <c r="B491">
        <v>32</v>
      </c>
      <c r="C491" s="1" t="s">
        <v>295</v>
      </c>
      <c r="D491">
        <v>1</v>
      </c>
      <c r="F491" s="3" t="s">
        <v>306</v>
      </c>
      <c r="G491" s="1">
        <v>20</v>
      </c>
      <c r="J491" s="1"/>
      <c r="L491" s="7"/>
    </row>
    <row r="492" spans="2:12" x14ac:dyDescent="0.25">
      <c r="B492">
        <v>32</v>
      </c>
      <c r="C492" s="1" t="s">
        <v>295</v>
      </c>
      <c r="D492">
        <v>1</v>
      </c>
      <c r="F492" s="3" t="s">
        <v>37</v>
      </c>
      <c r="G492" s="1">
        <v>20</v>
      </c>
      <c r="J492" s="1"/>
      <c r="L492" s="7"/>
    </row>
    <row r="493" spans="2:12" x14ac:dyDescent="0.25">
      <c r="B493">
        <v>32</v>
      </c>
      <c r="C493" s="1" t="s">
        <v>295</v>
      </c>
      <c r="D493">
        <v>2</v>
      </c>
      <c r="F493" s="3" t="s">
        <v>258</v>
      </c>
      <c r="G493" s="1">
        <v>19</v>
      </c>
      <c r="J493" s="1"/>
      <c r="L493" s="7"/>
    </row>
    <row r="494" spans="2:12" x14ac:dyDescent="0.25">
      <c r="B494">
        <v>32</v>
      </c>
      <c r="C494" s="1" t="s">
        <v>295</v>
      </c>
      <c r="D494">
        <v>7</v>
      </c>
      <c r="F494" s="3" t="s">
        <v>135</v>
      </c>
      <c r="G494" s="1">
        <v>19</v>
      </c>
      <c r="J494" s="1"/>
      <c r="L494" s="7"/>
    </row>
    <row r="495" spans="2:12" x14ac:dyDescent="0.25">
      <c r="B495">
        <v>32</v>
      </c>
      <c r="C495" s="1" t="s">
        <v>295</v>
      </c>
      <c r="D495">
        <v>7</v>
      </c>
      <c r="F495" s="3" t="s">
        <v>523</v>
      </c>
      <c r="G495" s="1">
        <v>19</v>
      </c>
      <c r="J495" s="1"/>
      <c r="L495" s="7"/>
    </row>
    <row r="496" spans="2:12" x14ac:dyDescent="0.25">
      <c r="B496">
        <v>32</v>
      </c>
      <c r="C496" s="1" t="s">
        <v>295</v>
      </c>
      <c r="D496">
        <v>3</v>
      </c>
      <c r="F496" s="3" t="s">
        <v>341</v>
      </c>
      <c r="G496" s="1">
        <v>19</v>
      </c>
      <c r="J496" s="1"/>
      <c r="L496" s="7"/>
    </row>
    <row r="497" spans="2:12" x14ac:dyDescent="0.25">
      <c r="B497">
        <v>32</v>
      </c>
      <c r="C497" s="1" t="s">
        <v>295</v>
      </c>
      <c r="D497">
        <v>5</v>
      </c>
      <c r="F497" s="3" t="s">
        <v>569</v>
      </c>
      <c r="G497" s="1">
        <v>19</v>
      </c>
      <c r="J497" s="1"/>
      <c r="L497" s="7"/>
    </row>
    <row r="498" spans="2:12" x14ac:dyDescent="0.25">
      <c r="B498">
        <v>32</v>
      </c>
      <c r="C498" s="1" t="s">
        <v>295</v>
      </c>
      <c r="D498">
        <v>1</v>
      </c>
      <c r="F498" s="3" t="s">
        <v>561</v>
      </c>
      <c r="G498" s="1">
        <v>19</v>
      </c>
      <c r="J498" s="1"/>
      <c r="L498" s="7"/>
    </row>
    <row r="499" spans="2:12" x14ac:dyDescent="0.25">
      <c r="B499">
        <v>32</v>
      </c>
      <c r="C499" s="1" t="s">
        <v>295</v>
      </c>
      <c r="D499">
        <v>8</v>
      </c>
      <c r="F499" s="3" t="s">
        <v>116</v>
      </c>
      <c r="G499" s="1">
        <v>19</v>
      </c>
      <c r="J499" s="1"/>
      <c r="L499" s="7"/>
    </row>
    <row r="500" spans="2:12" x14ac:dyDescent="0.25">
      <c r="B500">
        <v>32</v>
      </c>
      <c r="C500" s="1" t="s">
        <v>295</v>
      </c>
      <c r="D500">
        <v>7</v>
      </c>
      <c r="F500" s="3" t="s">
        <v>202</v>
      </c>
      <c r="G500" s="1">
        <v>19</v>
      </c>
      <c r="J500" s="1"/>
      <c r="L500" s="7"/>
    </row>
    <row r="501" spans="2:12" x14ac:dyDescent="0.25">
      <c r="B501">
        <v>32</v>
      </c>
      <c r="C501" s="1" t="s">
        <v>295</v>
      </c>
      <c r="D501">
        <v>6</v>
      </c>
      <c r="F501" s="3" t="s">
        <v>74</v>
      </c>
      <c r="G501" s="1">
        <v>19</v>
      </c>
      <c r="J501" s="1"/>
      <c r="L501" s="7"/>
    </row>
    <row r="502" spans="2:12" x14ac:dyDescent="0.25">
      <c r="B502">
        <v>32</v>
      </c>
      <c r="C502" s="1" t="s">
        <v>295</v>
      </c>
      <c r="D502">
        <v>6</v>
      </c>
      <c r="F502" s="3" t="s">
        <v>63</v>
      </c>
      <c r="G502" s="1">
        <v>19</v>
      </c>
      <c r="J502" s="1"/>
      <c r="L502" s="7"/>
    </row>
    <row r="503" spans="2:12" x14ac:dyDescent="0.25">
      <c r="B503">
        <v>32</v>
      </c>
      <c r="C503" s="1" t="s">
        <v>295</v>
      </c>
      <c r="D503">
        <v>0</v>
      </c>
      <c r="F503" s="3" t="s">
        <v>500</v>
      </c>
      <c r="G503" s="1">
        <v>19</v>
      </c>
      <c r="J503" s="1"/>
      <c r="L503" s="7"/>
    </row>
    <row r="504" spans="2:12" x14ac:dyDescent="0.25">
      <c r="B504">
        <v>32</v>
      </c>
      <c r="C504" s="1" t="s">
        <v>295</v>
      </c>
      <c r="D504">
        <v>5</v>
      </c>
      <c r="F504" s="3" t="s">
        <v>594</v>
      </c>
      <c r="G504" s="1">
        <v>19</v>
      </c>
      <c r="J504" s="1"/>
      <c r="L504" s="7"/>
    </row>
    <row r="505" spans="2:12" x14ac:dyDescent="0.25">
      <c r="B505">
        <v>181</v>
      </c>
      <c r="C505" s="1" t="s">
        <v>442</v>
      </c>
      <c r="D505">
        <v>1</v>
      </c>
      <c r="F505" s="3" t="s">
        <v>505</v>
      </c>
      <c r="G505" s="1">
        <v>19</v>
      </c>
      <c r="J505" s="1"/>
      <c r="L505" s="7"/>
    </row>
    <row r="506" spans="2:12" x14ac:dyDescent="0.25">
      <c r="B506">
        <v>181</v>
      </c>
      <c r="C506" s="1" t="s">
        <v>442</v>
      </c>
      <c r="D506">
        <v>8</v>
      </c>
      <c r="F506" s="3" t="s">
        <v>272</v>
      </c>
      <c r="G506" s="1">
        <v>19</v>
      </c>
      <c r="J506" s="1"/>
      <c r="L506" s="7"/>
    </row>
    <row r="507" spans="2:12" x14ac:dyDescent="0.25">
      <c r="B507">
        <v>181</v>
      </c>
      <c r="C507" s="1" t="s">
        <v>442</v>
      </c>
      <c r="D507">
        <v>6</v>
      </c>
      <c r="F507" s="3" t="s">
        <v>32</v>
      </c>
      <c r="G507" s="1">
        <v>19</v>
      </c>
      <c r="J507" s="1"/>
      <c r="L507" s="7"/>
    </row>
    <row r="508" spans="2:12" x14ac:dyDescent="0.25">
      <c r="B508">
        <v>181</v>
      </c>
      <c r="C508" s="1" t="s">
        <v>442</v>
      </c>
      <c r="D508">
        <v>6</v>
      </c>
      <c r="F508" s="3" t="s">
        <v>146</v>
      </c>
      <c r="G508" s="1">
        <v>19</v>
      </c>
      <c r="J508" s="1"/>
      <c r="L508" s="7"/>
    </row>
    <row r="509" spans="2:12" x14ac:dyDescent="0.25">
      <c r="B509">
        <v>181</v>
      </c>
      <c r="C509" s="1" t="s">
        <v>442</v>
      </c>
      <c r="D509">
        <v>7</v>
      </c>
      <c r="F509" s="3" t="s">
        <v>491</v>
      </c>
      <c r="G509" s="1">
        <v>19</v>
      </c>
      <c r="J509" s="1"/>
      <c r="L509" s="7"/>
    </row>
    <row r="510" spans="2:12" x14ac:dyDescent="0.25">
      <c r="B510">
        <v>181</v>
      </c>
      <c r="C510" s="1" t="s">
        <v>442</v>
      </c>
      <c r="D510">
        <v>9</v>
      </c>
      <c r="F510" s="3" t="s">
        <v>158</v>
      </c>
      <c r="G510" s="1">
        <v>19</v>
      </c>
      <c r="J510" s="1"/>
      <c r="L510" s="7"/>
    </row>
    <row r="511" spans="2:12" x14ac:dyDescent="0.25">
      <c r="B511">
        <v>181</v>
      </c>
      <c r="C511" s="1" t="s">
        <v>442</v>
      </c>
      <c r="D511">
        <v>6</v>
      </c>
      <c r="F511" s="3" t="s">
        <v>556</v>
      </c>
      <c r="G511" s="1">
        <v>19</v>
      </c>
      <c r="J511" s="1"/>
      <c r="L511" s="7"/>
    </row>
    <row r="512" spans="2:12" x14ac:dyDescent="0.25">
      <c r="B512">
        <v>181</v>
      </c>
      <c r="C512" s="1" t="s">
        <v>442</v>
      </c>
      <c r="D512">
        <v>3</v>
      </c>
      <c r="F512" s="3" t="s">
        <v>435</v>
      </c>
      <c r="G512" s="1">
        <v>19</v>
      </c>
      <c r="J512" s="1"/>
      <c r="L512" s="7"/>
    </row>
    <row r="513" spans="2:12" x14ac:dyDescent="0.25">
      <c r="B513">
        <v>181</v>
      </c>
      <c r="C513" s="1" t="s">
        <v>442</v>
      </c>
      <c r="D513">
        <v>5</v>
      </c>
      <c r="F513" s="3" t="s">
        <v>601</v>
      </c>
      <c r="G513" s="1">
        <v>19</v>
      </c>
      <c r="J513" s="1"/>
      <c r="L513" s="7"/>
    </row>
    <row r="514" spans="2:12" x14ac:dyDescent="0.25">
      <c r="B514">
        <v>181</v>
      </c>
      <c r="C514" s="1" t="s">
        <v>442</v>
      </c>
      <c r="D514">
        <v>1</v>
      </c>
      <c r="F514" s="3" t="s">
        <v>57</v>
      </c>
      <c r="G514" s="1">
        <v>19</v>
      </c>
      <c r="J514" s="1"/>
      <c r="L514" s="7"/>
    </row>
    <row r="515" spans="2:12" x14ac:dyDescent="0.25">
      <c r="B515">
        <v>181</v>
      </c>
      <c r="C515" s="1" t="s">
        <v>442</v>
      </c>
      <c r="D515">
        <v>7</v>
      </c>
      <c r="F515" s="3" t="s">
        <v>56</v>
      </c>
      <c r="G515" s="1">
        <v>19</v>
      </c>
      <c r="J515" s="1"/>
      <c r="L515" s="7"/>
    </row>
    <row r="516" spans="2:12" x14ac:dyDescent="0.25">
      <c r="B516">
        <v>181</v>
      </c>
      <c r="C516" s="1" t="s">
        <v>442</v>
      </c>
      <c r="D516">
        <v>2</v>
      </c>
      <c r="F516" s="3" t="s">
        <v>575</v>
      </c>
      <c r="G516" s="1">
        <v>19</v>
      </c>
      <c r="J516" s="1"/>
      <c r="L516" s="7"/>
    </row>
    <row r="517" spans="2:12" x14ac:dyDescent="0.25">
      <c r="B517">
        <v>181</v>
      </c>
      <c r="C517" s="1" t="s">
        <v>442</v>
      </c>
      <c r="D517">
        <v>4</v>
      </c>
      <c r="F517" s="3" t="s">
        <v>370</v>
      </c>
      <c r="G517" s="1">
        <v>19</v>
      </c>
      <c r="J517" s="1"/>
      <c r="L517" s="7"/>
    </row>
    <row r="518" spans="2:12" x14ac:dyDescent="0.25">
      <c r="B518">
        <v>181</v>
      </c>
      <c r="C518" s="1" t="s">
        <v>442</v>
      </c>
      <c r="D518">
        <v>4</v>
      </c>
      <c r="F518" s="3" t="s">
        <v>535</v>
      </c>
      <c r="G518" s="1">
        <v>19</v>
      </c>
      <c r="J518" s="1"/>
      <c r="L518" s="7"/>
    </row>
    <row r="519" spans="2:12" x14ac:dyDescent="0.25">
      <c r="B519">
        <v>181</v>
      </c>
      <c r="C519" s="1" t="s">
        <v>442</v>
      </c>
      <c r="D519">
        <v>6</v>
      </c>
      <c r="F519" s="3" t="s">
        <v>310</v>
      </c>
      <c r="G519" s="1">
        <v>19</v>
      </c>
      <c r="J519" s="1"/>
      <c r="L519" s="7"/>
    </row>
    <row r="520" spans="2:12" x14ac:dyDescent="0.25">
      <c r="B520">
        <v>181</v>
      </c>
      <c r="C520" s="1" t="s">
        <v>442</v>
      </c>
      <c r="D520">
        <v>8</v>
      </c>
      <c r="F520" s="3" t="s">
        <v>296</v>
      </c>
      <c r="G520" s="1">
        <v>19</v>
      </c>
      <c r="J520" s="1"/>
      <c r="L520" s="7"/>
    </row>
    <row r="521" spans="2:12" x14ac:dyDescent="0.25">
      <c r="B521">
        <v>181</v>
      </c>
      <c r="C521" s="1" t="s">
        <v>442</v>
      </c>
      <c r="D521">
        <v>5</v>
      </c>
      <c r="F521" s="3" t="s">
        <v>211</v>
      </c>
      <c r="G521" s="1">
        <v>19</v>
      </c>
      <c r="J521" s="1"/>
      <c r="L521" s="7"/>
    </row>
    <row r="522" spans="2:12" x14ac:dyDescent="0.25">
      <c r="B522">
        <v>181</v>
      </c>
      <c r="C522" s="1" t="s">
        <v>442</v>
      </c>
      <c r="D522">
        <v>7</v>
      </c>
      <c r="F522" s="3" t="s">
        <v>395</v>
      </c>
      <c r="G522" s="1">
        <v>19</v>
      </c>
      <c r="J522" s="1"/>
      <c r="L522" s="7"/>
    </row>
    <row r="523" spans="2:12" x14ac:dyDescent="0.25">
      <c r="B523">
        <v>181</v>
      </c>
      <c r="C523" s="1" t="s">
        <v>442</v>
      </c>
      <c r="D523">
        <v>8</v>
      </c>
      <c r="F523" s="3" t="s">
        <v>89</v>
      </c>
      <c r="G523" s="1">
        <v>19</v>
      </c>
      <c r="J523" s="1"/>
      <c r="L523" s="7"/>
    </row>
    <row r="524" spans="2:12" x14ac:dyDescent="0.25">
      <c r="B524">
        <v>181</v>
      </c>
      <c r="C524" s="1" t="s">
        <v>442</v>
      </c>
      <c r="D524">
        <v>1</v>
      </c>
      <c r="F524" s="3" t="s">
        <v>541</v>
      </c>
      <c r="G524" s="1">
        <v>19</v>
      </c>
      <c r="J524" s="1"/>
      <c r="L524" s="7"/>
    </row>
    <row r="525" spans="2:12" x14ac:dyDescent="0.25">
      <c r="B525">
        <v>181</v>
      </c>
      <c r="C525" s="1" t="s">
        <v>442</v>
      </c>
      <c r="D525">
        <v>8</v>
      </c>
      <c r="F525" s="3" t="s">
        <v>281</v>
      </c>
      <c r="G525" s="1">
        <v>19</v>
      </c>
      <c r="J525" s="1"/>
      <c r="L525" s="7"/>
    </row>
    <row r="526" spans="2:12" x14ac:dyDescent="0.25">
      <c r="B526">
        <v>181</v>
      </c>
      <c r="C526" s="1" t="s">
        <v>442</v>
      </c>
      <c r="D526">
        <v>3</v>
      </c>
      <c r="F526" s="3" t="s">
        <v>137</v>
      </c>
      <c r="G526" s="1">
        <v>19</v>
      </c>
      <c r="J526" s="1"/>
      <c r="L526" s="7"/>
    </row>
    <row r="527" spans="2:12" x14ac:dyDescent="0.25">
      <c r="B527">
        <v>181</v>
      </c>
      <c r="C527" s="1" t="s">
        <v>442</v>
      </c>
      <c r="D527">
        <v>5</v>
      </c>
      <c r="F527" s="3" t="s">
        <v>557</v>
      </c>
      <c r="G527" s="1">
        <v>19</v>
      </c>
      <c r="J527" s="1"/>
      <c r="L527" s="7"/>
    </row>
    <row r="528" spans="2:12" x14ac:dyDescent="0.25">
      <c r="B528">
        <v>181</v>
      </c>
      <c r="C528" s="1" t="s">
        <v>442</v>
      </c>
      <c r="D528">
        <v>8</v>
      </c>
      <c r="F528" s="3" t="s">
        <v>318</v>
      </c>
      <c r="G528" s="1">
        <v>19</v>
      </c>
      <c r="J528" s="1"/>
      <c r="L528" s="7"/>
    </row>
    <row r="529" spans="2:12" x14ac:dyDescent="0.25">
      <c r="B529">
        <v>181</v>
      </c>
      <c r="C529" s="1" t="s">
        <v>442</v>
      </c>
      <c r="D529">
        <v>5</v>
      </c>
      <c r="F529" s="3" t="s">
        <v>522</v>
      </c>
      <c r="G529" s="1">
        <v>19</v>
      </c>
      <c r="J529" s="1"/>
      <c r="L529" s="7"/>
    </row>
    <row r="530" spans="2:12" x14ac:dyDescent="0.25">
      <c r="B530">
        <v>181</v>
      </c>
      <c r="C530" s="1" t="s">
        <v>442</v>
      </c>
      <c r="D530">
        <v>2</v>
      </c>
      <c r="F530" s="3" t="s">
        <v>502</v>
      </c>
      <c r="G530" s="1">
        <v>19</v>
      </c>
      <c r="J530" s="1"/>
      <c r="L530" s="7"/>
    </row>
    <row r="531" spans="2:12" x14ac:dyDescent="0.25">
      <c r="B531">
        <v>181</v>
      </c>
      <c r="C531" s="1" t="s">
        <v>442</v>
      </c>
      <c r="D531">
        <v>8</v>
      </c>
      <c r="F531" s="3" t="s">
        <v>133</v>
      </c>
      <c r="G531" s="1">
        <v>19</v>
      </c>
      <c r="J531" s="1"/>
      <c r="L531" s="7"/>
    </row>
    <row r="532" spans="2:12" x14ac:dyDescent="0.25">
      <c r="B532">
        <v>181</v>
      </c>
      <c r="C532" s="1" t="s">
        <v>442</v>
      </c>
      <c r="D532">
        <v>8</v>
      </c>
      <c r="F532" s="3" t="s">
        <v>579</v>
      </c>
      <c r="G532" s="1">
        <v>18</v>
      </c>
      <c r="J532" s="1"/>
      <c r="L532" s="7"/>
    </row>
    <row r="533" spans="2:12" x14ac:dyDescent="0.25">
      <c r="B533">
        <v>181</v>
      </c>
      <c r="C533" s="1" t="s">
        <v>442</v>
      </c>
      <c r="D533">
        <v>7</v>
      </c>
      <c r="F533" s="3" t="s">
        <v>17</v>
      </c>
      <c r="G533" s="1">
        <v>18</v>
      </c>
      <c r="J533" s="1"/>
      <c r="L533" s="7"/>
    </row>
    <row r="534" spans="2:12" x14ac:dyDescent="0.25">
      <c r="B534">
        <v>181</v>
      </c>
      <c r="C534" s="1" t="s">
        <v>442</v>
      </c>
      <c r="D534">
        <v>7</v>
      </c>
      <c r="F534" s="3" t="s">
        <v>153</v>
      </c>
      <c r="G534" s="1">
        <v>18</v>
      </c>
      <c r="J534" s="1"/>
      <c r="L534" s="7"/>
    </row>
    <row r="535" spans="2:12" x14ac:dyDescent="0.25">
      <c r="B535">
        <v>181</v>
      </c>
      <c r="C535" s="1" t="s">
        <v>442</v>
      </c>
      <c r="D535">
        <v>9</v>
      </c>
      <c r="F535" s="3" t="s">
        <v>499</v>
      </c>
      <c r="G535" s="1">
        <v>18</v>
      </c>
      <c r="J535" s="1"/>
      <c r="L535" s="7"/>
    </row>
    <row r="536" spans="2:12" x14ac:dyDescent="0.25">
      <c r="B536">
        <v>181</v>
      </c>
      <c r="C536" s="1" t="s">
        <v>442</v>
      </c>
      <c r="D536">
        <v>5</v>
      </c>
      <c r="F536" s="3" t="s">
        <v>166</v>
      </c>
      <c r="G536" s="1">
        <v>18</v>
      </c>
      <c r="J536" s="1"/>
      <c r="L536" s="7"/>
    </row>
    <row r="537" spans="2:12" x14ac:dyDescent="0.25">
      <c r="B537">
        <v>181</v>
      </c>
      <c r="C537" s="1" t="s">
        <v>442</v>
      </c>
      <c r="F537" s="3" t="s">
        <v>578</v>
      </c>
      <c r="G537" s="1">
        <v>18</v>
      </c>
      <c r="J537" s="1"/>
      <c r="L537" s="7"/>
    </row>
    <row r="538" spans="2:12" x14ac:dyDescent="0.25">
      <c r="B538">
        <v>515</v>
      </c>
      <c r="C538" s="1" t="s">
        <v>172</v>
      </c>
      <c r="D538">
        <v>5</v>
      </c>
      <c r="F538" s="3" t="s">
        <v>285</v>
      </c>
      <c r="G538" s="1">
        <v>18</v>
      </c>
      <c r="J538" s="1"/>
      <c r="L538" s="7"/>
    </row>
    <row r="539" spans="2:12" x14ac:dyDescent="0.25">
      <c r="B539">
        <v>515</v>
      </c>
      <c r="C539" s="1" t="s">
        <v>172</v>
      </c>
      <c r="D539">
        <v>6</v>
      </c>
      <c r="F539" s="3" t="s">
        <v>282</v>
      </c>
      <c r="G539" s="1">
        <v>18</v>
      </c>
      <c r="J539" s="1"/>
      <c r="L539" s="7"/>
    </row>
    <row r="540" spans="2:12" x14ac:dyDescent="0.25">
      <c r="B540">
        <v>515</v>
      </c>
      <c r="C540" s="1" t="s">
        <v>172</v>
      </c>
      <c r="D540">
        <v>1</v>
      </c>
      <c r="F540" s="3" t="s">
        <v>162</v>
      </c>
      <c r="G540" s="1">
        <v>18</v>
      </c>
      <c r="J540" s="1"/>
      <c r="L540" s="7"/>
    </row>
    <row r="541" spans="2:12" x14ac:dyDescent="0.25">
      <c r="B541">
        <v>515</v>
      </c>
      <c r="C541" s="1" t="s">
        <v>172</v>
      </c>
      <c r="D541">
        <v>5</v>
      </c>
      <c r="F541" s="3" t="s">
        <v>580</v>
      </c>
      <c r="G541" s="1">
        <v>18</v>
      </c>
      <c r="J541" s="1"/>
      <c r="L541" s="7"/>
    </row>
    <row r="542" spans="2:12" x14ac:dyDescent="0.25">
      <c r="B542">
        <v>515</v>
      </c>
      <c r="C542" s="1" t="s">
        <v>172</v>
      </c>
      <c r="D542">
        <v>5</v>
      </c>
      <c r="F542" s="3" t="s">
        <v>356</v>
      </c>
      <c r="G542" s="1">
        <v>18</v>
      </c>
      <c r="J542" s="1"/>
      <c r="L542" s="7"/>
    </row>
    <row r="543" spans="2:12" x14ac:dyDescent="0.25">
      <c r="B543">
        <v>515</v>
      </c>
      <c r="C543" s="1" t="s">
        <v>172</v>
      </c>
      <c r="D543">
        <v>7</v>
      </c>
      <c r="F543" s="3" t="s">
        <v>471</v>
      </c>
      <c r="G543" s="1">
        <v>18</v>
      </c>
      <c r="J543" s="1"/>
      <c r="L543" s="7"/>
    </row>
    <row r="544" spans="2:12" x14ac:dyDescent="0.25">
      <c r="B544">
        <v>515</v>
      </c>
      <c r="C544" s="1" t="s">
        <v>172</v>
      </c>
      <c r="D544">
        <v>2</v>
      </c>
      <c r="F544" s="3" t="s">
        <v>260</v>
      </c>
      <c r="G544" s="1">
        <v>18</v>
      </c>
      <c r="J544" s="1"/>
      <c r="L544" s="7"/>
    </row>
    <row r="545" spans="2:12" x14ac:dyDescent="0.25">
      <c r="B545">
        <v>515</v>
      </c>
      <c r="C545" s="1" t="s">
        <v>172</v>
      </c>
      <c r="D545">
        <v>4</v>
      </c>
      <c r="F545" s="3" t="s">
        <v>213</v>
      </c>
      <c r="G545" s="1">
        <v>18</v>
      </c>
      <c r="J545" s="1"/>
      <c r="L545" s="7"/>
    </row>
    <row r="546" spans="2:12" x14ac:dyDescent="0.25">
      <c r="B546">
        <v>515</v>
      </c>
      <c r="C546" s="1" t="s">
        <v>172</v>
      </c>
      <c r="D546">
        <v>2</v>
      </c>
      <c r="F546" s="3" t="s">
        <v>280</v>
      </c>
      <c r="G546" s="1">
        <v>18</v>
      </c>
      <c r="J546" s="1"/>
      <c r="L546" s="7"/>
    </row>
    <row r="547" spans="2:12" x14ac:dyDescent="0.25">
      <c r="B547">
        <v>515</v>
      </c>
      <c r="C547" s="1" t="s">
        <v>172</v>
      </c>
      <c r="D547">
        <v>7</v>
      </c>
      <c r="F547" s="3" t="s">
        <v>413</v>
      </c>
      <c r="G547" s="1">
        <v>18</v>
      </c>
      <c r="J547" s="1"/>
      <c r="L547" s="7"/>
    </row>
    <row r="548" spans="2:12" x14ac:dyDescent="0.25">
      <c r="B548">
        <v>515</v>
      </c>
      <c r="C548" s="1" t="s">
        <v>172</v>
      </c>
      <c r="D548">
        <v>7</v>
      </c>
      <c r="F548" s="3" t="s">
        <v>256</v>
      </c>
      <c r="G548" s="1">
        <v>18</v>
      </c>
      <c r="J548" s="1"/>
      <c r="L548" s="7"/>
    </row>
    <row r="549" spans="2:12" x14ac:dyDescent="0.25">
      <c r="B549">
        <v>515</v>
      </c>
      <c r="C549" s="1" t="s">
        <v>172</v>
      </c>
      <c r="D549">
        <v>4</v>
      </c>
      <c r="F549" s="3" t="s">
        <v>61</v>
      </c>
      <c r="G549" s="1">
        <v>18</v>
      </c>
      <c r="J549" s="1"/>
      <c r="L549" s="7"/>
    </row>
    <row r="550" spans="2:12" x14ac:dyDescent="0.25">
      <c r="B550">
        <v>515</v>
      </c>
      <c r="C550" s="1" t="s">
        <v>172</v>
      </c>
      <c r="D550">
        <v>9</v>
      </c>
      <c r="F550" s="3" t="s">
        <v>359</v>
      </c>
      <c r="G550" s="1">
        <v>18</v>
      </c>
      <c r="J550" s="1"/>
      <c r="L550" s="7"/>
    </row>
    <row r="551" spans="2:12" x14ac:dyDescent="0.25">
      <c r="B551">
        <v>515</v>
      </c>
      <c r="C551" s="1" t="s">
        <v>172</v>
      </c>
      <c r="D551">
        <v>7</v>
      </c>
      <c r="F551" s="3" t="s">
        <v>40</v>
      </c>
      <c r="G551" s="1">
        <v>18</v>
      </c>
      <c r="J551" s="1"/>
      <c r="L551" s="7"/>
    </row>
    <row r="552" spans="2:12" x14ac:dyDescent="0.25">
      <c r="B552">
        <v>515</v>
      </c>
      <c r="C552" s="1" t="s">
        <v>172</v>
      </c>
      <c r="D552">
        <v>2</v>
      </c>
      <c r="F552" s="3" t="s">
        <v>401</v>
      </c>
      <c r="G552" s="1">
        <v>18</v>
      </c>
      <c r="J552" s="1"/>
      <c r="L552" s="7"/>
    </row>
    <row r="553" spans="2:12" x14ac:dyDescent="0.25">
      <c r="B553">
        <v>515</v>
      </c>
      <c r="C553" s="1" t="s">
        <v>172</v>
      </c>
      <c r="D553">
        <v>8</v>
      </c>
      <c r="F553" s="3" t="s">
        <v>508</v>
      </c>
      <c r="G553" s="1">
        <v>18</v>
      </c>
      <c r="J553" s="1"/>
      <c r="L553" s="7"/>
    </row>
    <row r="554" spans="2:12" x14ac:dyDescent="0.25">
      <c r="B554">
        <v>515</v>
      </c>
      <c r="C554" s="1" t="s">
        <v>172</v>
      </c>
      <c r="D554">
        <v>1</v>
      </c>
      <c r="F554" s="3" t="s">
        <v>107</v>
      </c>
      <c r="G554" s="1">
        <v>17</v>
      </c>
      <c r="J554" s="1"/>
      <c r="L554" s="7"/>
    </row>
    <row r="555" spans="2:12" x14ac:dyDescent="0.25">
      <c r="B555">
        <v>515</v>
      </c>
      <c r="C555" s="1" t="s">
        <v>172</v>
      </c>
      <c r="D555">
        <v>1</v>
      </c>
      <c r="F555" s="3" t="s">
        <v>544</v>
      </c>
      <c r="G555" s="1">
        <v>17</v>
      </c>
      <c r="J555" s="1"/>
      <c r="L555" s="7"/>
    </row>
    <row r="556" spans="2:12" x14ac:dyDescent="0.25">
      <c r="B556">
        <v>515</v>
      </c>
      <c r="C556" s="1" t="s">
        <v>172</v>
      </c>
      <c r="D556">
        <v>2</v>
      </c>
      <c r="F556" s="3" t="s">
        <v>574</v>
      </c>
      <c r="G556" s="1">
        <v>17</v>
      </c>
      <c r="J556" s="1"/>
      <c r="L556" s="7"/>
    </row>
    <row r="557" spans="2:12" x14ac:dyDescent="0.25">
      <c r="B557">
        <v>515</v>
      </c>
      <c r="C557" s="1" t="s">
        <v>172</v>
      </c>
      <c r="D557">
        <v>5</v>
      </c>
      <c r="F557" s="3" t="s">
        <v>243</v>
      </c>
      <c r="G557" s="1">
        <v>17</v>
      </c>
      <c r="J557" s="1"/>
      <c r="L557" s="7"/>
    </row>
    <row r="558" spans="2:12" x14ac:dyDescent="0.25">
      <c r="B558">
        <v>515</v>
      </c>
      <c r="C558" s="1" t="s">
        <v>172</v>
      </c>
      <c r="D558">
        <v>2</v>
      </c>
      <c r="F558" s="3" t="s">
        <v>583</v>
      </c>
      <c r="G558" s="1">
        <v>17</v>
      </c>
      <c r="J558" s="1"/>
      <c r="L558" s="7"/>
    </row>
    <row r="559" spans="2:12" x14ac:dyDescent="0.25">
      <c r="B559">
        <v>515</v>
      </c>
      <c r="C559" s="1" t="s">
        <v>172</v>
      </c>
      <c r="D559">
        <v>6</v>
      </c>
      <c r="F559" s="3" t="s">
        <v>357</v>
      </c>
      <c r="G559" s="1">
        <v>17</v>
      </c>
      <c r="J559" s="1"/>
      <c r="L559" s="7"/>
    </row>
    <row r="560" spans="2:12" x14ac:dyDescent="0.25">
      <c r="B560">
        <v>515</v>
      </c>
      <c r="C560" s="1" t="s">
        <v>172</v>
      </c>
      <c r="D560">
        <v>2</v>
      </c>
      <c r="F560" s="3" t="s">
        <v>140</v>
      </c>
      <c r="G560" s="1">
        <v>17</v>
      </c>
      <c r="J560" s="1"/>
      <c r="L560" s="7"/>
    </row>
    <row r="561" spans="2:12" x14ac:dyDescent="0.25">
      <c r="B561">
        <v>515</v>
      </c>
      <c r="C561" s="1" t="s">
        <v>172</v>
      </c>
      <c r="D561">
        <v>9</v>
      </c>
      <c r="F561" s="3" t="s">
        <v>182</v>
      </c>
      <c r="G561" s="1">
        <v>17</v>
      </c>
      <c r="J561" s="1"/>
      <c r="L561" s="7"/>
    </row>
    <row r="562" spans="2:12" x14ac:dyDescent="0.25">
      <c r="B562">
        <v>515</v>
      </c>
      <c r="C562" s="1" t="s">
        <v>172</v>
      </c>
      <c r="D562">
        <v>5</v>
      </c>
      <c r="F562" s="3" t="s">
        <v>181</v>
      </c>
      <c r="G562" s="1">
        <v>17</v>
      </c>
      <c r="J562" s="1"/>
      <c r="L562" s="7"/>
    </row>
    <row r="563" spans="2:12" x14ac:dyDescent="0.25">
      <c r="B563">
        <v>515</v>
      </c>
      <c r="C563" s="1" t="s">
        <v>172</v>
      </c>
      <c r="D563">
        <v>2</v>
      </c>
      <c r="F563" s="3" t="s">
        <v>420</v>
      </c>
      <c r="G563" s="1">
        <v>17</v>
      </c>
      <c r="J563" s="1"/>
      <c r="L563" s="7"/>
    </row>
    <row r="564" spans="2:12" x14ac:dyDescent="0.25">
      <c r="B564">
        <v>81</v>
      </c>
      <c r="C564" s="1" t="s">
        <v>343</v>
      </c>
      <c r="D564">
        <v>4</v>
      </c>
      <c r="F564" s="3" t="s">
        <v>332</v>
      </c>
      <c r="G564" s="1">
        <v>17</v>
      </c>
      <c r="J564" s="1"/>
      <c r="L564" s="7"/>
    </row>
    <row r="565" spans="2:12" x14ac:dyDescent="0.25">
      <c r="B565">
        <v>81</v>
      </c>
      <c r="C565" s="1" t="s">
        <v>343</v>
      </c>
      <c r="D565">
        <v>3</v>
      </c>
      <c r="F565" s="3" t="s">
        <v>378</v>
      </c>
      <c r="G565" s="1">
        <v>17</v>
      </c>
      <c r="J565" s="1"/>
      <c r="L565" s="7"/>
    </row>
    <row r="566" spans="2:12" x14ac:dyDescent="0.25">
      <c r="B566">
        <v>81</v>
      </c>
      <c r="C566" s="1" t="s">
        <v>343</v>
      </c>
      <c r="D566">
        <v>4</v>
      </c>
      <c r="F566" s="3" t="s">
        <v>212</v>
      </c>
      <c r="G566" s="1">
        <v>17</v>
      </c>
      <c r="J566" s="1"/>
      <c r="L566" s="7"/>
    </row>
    <row r="567" spans="2:12" x14ac:dyDescent="0.25">
      <c r="B567">
        <v>81</v>
      </c>
      <c r="C567" s="1" t="s">
        <v>343</v>
      </c>
      <c r="D567">
        <v>5</v>
      </c>
      <c r="F567" s="3" t="s">
        <v>15</v>
      </c>
      <c r="G567" s="1">
        <v>17</v>
      </c>
      <c r="J567" s="1"/>
      <c r="L567" s="7"/>
    </row>
    <row r="568" spans="2:12" x14ac:dyDescent="0.25">
      <c r="B568">
        <v>81</v>
      </c>
      <c r="C568" s="1" t="s">
        <v>343</v>
      </c>
      <c r="D568">
        <v>9</v>
      </c>
      <c r="F568" s="3" t="s">
        <v>452</v>
      </c>
      <c r="G568" s="1">
        <v>17</v>
      </c>
      <c r="J568" s="1"/>
      <c r="L568" s="7"/>
    </row>
    <row r="569" spans="2:12" x14ac:dyDescent="0.25">
      <c r="B569">
        <v>81</v>
      </c>
      <c r="C569" s="1" t="s">
        <v>343</v>
      </c>
      <c r="D569">
        <v>5</v>
      </c>
      <c r="F569" s="3" t="s">
        <v>581</v>
      </c>
      <c r="G569" s="1">
        <v>17</v>
      </c>
      <c r="J569" s="1"/>
      <c r="L569" s="7"/>
    </row>
    <row r="570" spans="2:12" x14ac:dyDescent="0.25">
      <c r="B570">
        <v>81</v>
      </c>
      <c r="C570" s="1" t="s">
        <v>343</v>
      </c>
      <c r="D570">
        <v>7</v>
      </c>
      <c r="F570" s="3" t="s">
        <v>206</v>
      </c>
      <c r="G570" s="1">
        <v>16</v>
      </c>
      <c r="J570" s="1"/>
      <c r="L570" s="7"/>
    </row>
    <row r="571" spans="2:12" x14ac:dyDescent="0.25">
      <c r="B571">
        <v>81</v>
      </c>
      <c r="C571" s="1" t="s">
        <v>343</v>
      </c>
      <c r="D571">
        <v>0</v>
      </c>
      <c r="F571" s="3" t="s">
        <v>476</v>
      </c>
      <c r="G571" s="1">
        <v>16</v>
      </c>
      <c r="J571" s="1"/>
      <c r="L571" s="7"/>
    </row>
    <row r="572" spans="2:12" x14ac:dyDescent="0.25">
      <c r="B572">
        <v>81</v>
      </c>
      <c r="C572" s="1" t="s">
        <v>343</v>
      </c>
      <c r="D572">
        <v>8</v>
      </c>
      <c r="F572" s="3" t="s">
        <v>199</v>
      </c>
      <c r="G572" s="1">
        <v>16</v>
      </c>
      <c r="J572" s="1"/>
      <c r="L572" s="7"/>
    </row>
    <row r="573" spans="2:12" x14ac:dyDescent="0.25">
      <c r="B573">
        <v>81</v>
      </c>
      <c r="C573" s="1" t="s">
        <v>343</v>
      </c>
      <c r="D573">
        <v>6</v>
      </c>
      <c r="F573" s="3" t="s">
        <v>455</v>
      </c>
      <c r="G573" s="1">
        <v>16</v>
      </c>
      <c r="J573" s="1"/>
      <c r="L573" s="7"/>
    </row>
    <row r="574" spans="2:12" x14ac:dyDescent="0.25">
      <c r="B574">
        <v>81</v>
      </c>
      <c r="C574" s="1" t="s">
        <v>343</v>
      </c>
      <c r="D574">
        <v>6</v>
      </c>
      <c r="F574" s="3" t="s">
        <v>423</v>
      </c>
      <c r="G574" s="1">
        <v>16</v>
      </c>
      <c r="J574" s="1"/>
      <c r="L574" s="7"/>
    </row>
    <row r="575" spans="2:12" x14ac:dyDescent="0.25">
      <c r="B575">
        <v>81</v>
      </c>
      <c r="C575" s="1" t="s">
        <v>343</v>
      </c>
      <c r="D575">
        <v>1</v>
      </c>
      <c r="F575" s="3" t="s">
        <v>524</v>
      </c>
      <c r="G575" s="1">
        <v>16</v>
      </c>
      <c r="J575" s="1"/>
      <c r="L575" s="7"/>
    </row>
    <row r="576" spans="2:12" x14ac:dyDescent="0.25">
      <c r="B576">
        <v>81</v>
      </c>
      <c r="C576" s="1" t="s">
        <v>343</v>
      </c>
      <c r="D576">
        <v>1</v>
      </c>
      <c r="F576" s="3" t="s">
        <v>566</v>
      </c>
      <c r="G576" s="1">
        <v>16</v>
      </c>
      <c r="J576" s="1"/>
      <c r="L576" s="7"/>
    </row>
    <row r="577" spans="2:12" x14ac:dyDescent="0.25">
      <c r="B577">
        <v>81</v>
      </c>
      <c r="C577" s="1" t="s">
        <v>343</v>
      </c>
      <c r="D577">
        <v>2</v>
      </c>
      <c r="F577" s="3" t="s">
        <v>90</v>
      </c>
      <c r="G577" s="1">
        <v>16</v>
      </c>
      <c r="J577" s="1"/>
      <c r="L577" s="7"/>
    </row>
    <row r="578" spans="2:12" x14ac:dyDescent="0.25">
      <c r="B578">
        <v>81</v>
      </c>
      <c r="C578" s="1" t="s">
        <v>343</v>
      </c>
      <c r="D578">
        <v>4</v>
      </c>
      <c r="F578" s="3" t="s">
        <v>475</v>
      </c>
      <c r="G578" s="1">
        <v>16</v>
      </c>
      <c r="J578" s="1"/>
      <c r="L578" s="7"/>
    </row>
    <row r="579" spans="2:12" x14ac:dyDescent="0.25">
      <c r="B579">
        <v>81</v>
      </c>
      <c r="C579" s="1" t="s">
        <v>343</v>
      </c>
      <c r="D579">
        <v>3</v>
      </c>
      <c r="F579" s="3" t="s">
        <v>6</v>
      </c>
      <c r="G579" s="1">
        <v>16</v>
      </c>
      <c r="J579" s="1"/>
      <c r="L579" s="7"/>
    </row>
    <row r="580" spans="2:12" x14ac:dyDescent="0.25">
      <c r="B580">
        <v>81</v>
      </c>
      <c r="C580" s="1" t="s">
        <v>343</v>
      </c>
      <c r="D580">
        <v>8</v>
      </c>
      <c r="F580" s="3" t="s">
        <v>123</v>
      </c>
      <c r="G580" s="1">
        <v>16</v>
      </c>
      <c r="J580" s="1"/>
      <c r="L580" s="7"/>
    </row>
    <row r="581" spans="2:12" x14ac:dyDescent="0.25">
      <c r="B581">
        <v>81</v>
      </c>
      <c r="C581" s="1" t="s">
        <v>343</v>
      </c>
      <c r="D581">
        <v>3</v>
      </c>
      <c r="F581" s="3" t="s">
        <v>73</v>
      </c>
      <c r="G581" s="1">
        <v>16</v>
      </c>
      <c r="J581" s="1"/>
      <c r="L581" s="7"/>
    </row>
    <row r="582" spans="2:12" x14ac:dyDescent="0.25">
      <c r="B582">
        <v>81</v>
      </c>
      <c r="C582" s="1" t="s">
        <v>343</v>
      </c>
      <c r="D582">
        <v>1</v>
      </c>
      <c r="F582" s="3" t="s">
        <v>564</v>
      </c>
      <c r="G582" s="1">
        <v>15</v>
      </c>
      <c r="J582" s="1"/>
      <c r="L582" s="7"/>
    </row>
    <row r="583" spans="2:12" x14ac:dyDescent="0.25">
      <c r="B583">
        <v>81</v>
      </c>
      <c r="C583" s="1" t="s">
        <v>343</v>
      </c>
      <c r="D583">
        <v>3</v>
      </c>
      <c r="F583" s="3" t="s">
        <v>149</v>
      </c>
      <c r="G583" s="1">
        <v>15</v>
      </c>
      <c r="J583" s="1"/>
      <c r="L583" s="7"/>
    </row>
    <row r="584" spans="2:12" x14ac:dyDescent="0.25">
      <c r="B584">
        <v>81</v>
      </c>
      <c r="C584" s="1" t="s">
        <v>343</v>
      </c>
      <c r="D584">
        <v>4</v>
      </c>
      <c r="F584" s="3" t="s">
        <v>554</v>
      </c>
      <c r="G584" s="1">
        <v>15</v>
      </c>
      <c r="J584" s="1"/>
      <c r="L584" s="7"/>
    </row>
    <row r="585" spans="2:12" x14ac:dyDescent="0.25">
      <c r="B585">
        <v>333</v>
      </c>
      <c r="C585" s="1" t="s">
        <v>586</v>
      </c>
      <c r="D585">
        <v>7</v>
      </c>
      <c r="F585" s="3" t="s">
        <v>503</v>
      </c>
      <c r="G585" s="1">
        <v>15</v>
      </c>
      <c r="J585" s="1"/>
      <c r="L585" s="7"/>
    </row>
    <row r="586" spans="2:12" x14ac:dyDescent="0.25">
      <c r="B586">
        <v>333</v>
      </c>
      <c r="C586" s="1" t="s">
        <v>586</v>
      </c>
      <c r="D586">
        <v>9</v>
      </c>
      <c r="F586" s="3" t="s">
        <v>425</v>
      </c>
      <c r="G586" s="1">
        <v>15</v>
      </c>
      <c r="J586" s="1"/>
      <c r="L586" s="7"/>
    </row>
    <row r="587" spans="2:12" x14ac:dyDescent="0.25">
      <c r="B587">
        <v>333</v>
      </c>
      <c r="C587" s="1" t="s">
        <v>586</v>
      </c>
      <c r="D587">
        <v>4</v>
      </c>
      <c r="F587" s="3" t="s">
        <v>205</v>
      </c>
      <c r="G587" s="1">
        <v>15</v>
      </c>
      <c r="J587" s="1"/>
      <c r="L587" s="7"/>
    </row>
    <row r="588" spans="2:12" x14ac:dyDescent="0.25">
      <c r="B588">
        <v>333</v>
      </c>
      <c r="C588" s="1" t="s">
        <v>586</v>
      </c>
      <c r="D588">
        <v>7</v>
      </c>
      <c r="F588" s="3" t="s">
        <v>60</v>
      </c>
      <c r="G588" s="1">
        <v>15</v>
      </c>
      <c r="J588" s="1"/>
      <c r="L588" s="7"/>
    </row>
    <row r="589" spans="2:12" x14ac:dyDescent="0.25">
      <c r="B589">
        <v>333</v>
      </c>
      <c r="C589" s="1" t="s">
        <v>586</v>
      </c>
      <c r="D589">
        <v>0</v>
      </c>
      <c r="F589" s="3" t="s">
        <v>573</v>
      </c>
      <c r="G589" s="1">
        <v>15</v>
      </c>
      <c r="J589" s="1"/>
      <c r="L589" s="7"/>
    </row>
    <row r="590" spans="2:12" x14ac:dyDescent="0.25">
      <c r="B590">
        <v>333</v>
      </c>
      <c r="C590" s="1" t="s">
        <v>586</v>
      </c>
      <c r="D590">
        <v>4</v>
      </c>
      <c r="F590" s="3" t="s">
        <v>385</v>
      </c>
      <c r="G590" s="1">
        <v>14</v>
      </c>
      <c r="J590" s="1"/>
      <c r="L590" s="7"/>
    </row>
    <row r="591" spans="2:12" x14ac:dyDescent="0.25">
      <c r="B591">
        <v>333</v>
      </c>
      <c r="C591" s="1" t="s">
        <v>586</v>
      </c>
      <c r="D591">
        <v>4</v>
      </c>
      <c r="F591" s="3" t="s">
        <v>122</v>
      </c>
      <c r="G591" s="1">
        <v>14</v>
      </c>
      <c r="J591" s="1"/>
      <c r="L591" s="7"/>
    </row>
    <row r="592" spans="2:12" x14ac:dyDescent="0.25">
      <c r="B592">
        <v>333</v>
      </c>
      <c r="C592" s="1" t="s">
        <v>586</v>
      </c>
      <c r="D592">
        <v>1</v>
      </c>
      <c r="F592" s="3" t="s">
        <v>311</v>
      </c>
      <c r="G592" s="1">
        <v>14</v>
      </c>
      <c r="J592" s="1"/>
      <c r="L592" s="7"/>
    </row>
    <row r="593" spans="2:12" x14ac:dyDescent="0.25">
      <c r="B593">
        <v>333</v>
      </c>
      <c r="C593" s="1" t="s">
        <v>586</v>
      </c>
      <c r="D593">
        <v>1</v>
      </c>
      <c r="F593" s="3" t="s">
        <v>397</v>
      </c>
      <c r="G593" s="1">
        <v>14</v>
      </c>
      <c r="J593" s="1"/>
      <c r="L593" s="7"/>
    </row>
    <row r="594" spans="2:12" x14ac:dyDescent="0.25">
      <c r="B594">
        <v>333</v>
      </c>
      <c r="C594" s="1" t="s">
        <v>586</v>
      </c>
      <c r="D594">
        <v>1</v>
      </c>
      <c r="F594" s="3" t="s">
        <v>525</v>
      </c>
      <c r="G594" s="1">
        <v>13</v>
      </c>
      <c r="J594" s="1"/>
      <c r="L594" s="7"/>
    </row>
    <row r="595" spans="2:12" x14ac:dyDescent="0.25">
      <c r="B595">
        <v>333</v>
      </c>
      <c r="C595" s="1" t="s">
        <v>586</v>
      </c>
      <c r="D595">
        <v>7</v>
      </c>
      <c r="F595" s="3" t="s">
        <v>599</v>
      </c>
      <c r="G595" s="1">
        <v>13</v>
      </c>
      <c r="J595" s="1"/>
      <c r="L595" s="7"/>
    </row>
    <row r="596" spans="2:12" x14ac:dyDescent="0.25">
      <c r="B596">
        <v>333</v>
      </c>
      <c r="C596" s="1" t="s">
        <v>586</v>
      </c>
      <c r="D596">
        <v>1</v>
      </c>
      <c r="F596" s="3" t="s">
        <v>568</v>
      </c>
      <c r="G596" s="1">
        <v>13</v>
      </c>
      <c r="J596" s="1"/>
      <c r="L596" s="7"/>
    </row>
    <row r="597" spans="2:12" x14ac:dyDescent="0.25">
      <c r="B597">
        <v>333</v>
      </c>
      <c r="C597" s="1" t="s">
        <v>586</v>
      </c>
      <c r="D597">
        <v>6</v>
      </c>
      <c r="F597" s="3" t="s">
        <v>501</v>
      </c>
      <c r="G597" s="1">
        <v>13</v>
      </c>
      <c r="J597" s="1"/>
      <c r="L597" s="7"/>
    </row>
    <row r="598" spans="2:12" x14ac:dyDescent="0.25">
      <c r="B598">
        <v>333</v>
      </c>
      <c r="C598" s="1" t="s">
        <v>586</v>
      </c>
      <c r="D598">
        <v>1</v>
      </c>
      <c r="F598" s="3" t="s">
        <v>563</v>
      </c>
      <c r="G598" s="1">
        <v>13</v>
      </c>
      <c r="J598" s="1"/>
      <c r="L598" s="7"/>
    </row>
    <row r="599" spans="2:12" x14ac:dyDescent="0.25">
      <c r="B599">
        <v>333</v>
      </c>
      <c r="C599" s="1" t="s">
        <v>586</v>
      </c>
      <c r="D599">
        <v>1</v>
      </c>
      <c r="F599" s="3" t="s">
        <v>371</v>
      </c>
      <c r="G599" s="1">
        <v>12</v>
      </c>
      <c r="J599" s="1"/>
      <c r="L599" s="7"/>
    </row>
    <row r="600" spans="2:12" x14ac:dyDescent="0.25">
      <c r="B600">
        <v>333</v>
      </c>
      <c r="C600" s="1" t="s">
        <v>586</v>
      </c>
      <c r="D600">
        <v>8</v>
      </c>
      <c r="F600" s="3" t="s">
        <v>534</v>
      </c>
      <c r="G600" s="1">
        <v>10</v>
      </c>
      <c r="J600" s="1"/>
      <c r="L600" s="7"/>
    </row>
    <row r="601" spans="2:12" x14ac:dyDescent="0.25">
      <c r="B601">
        <v>333</v>
      </c>
      <c r="C601" s="1" t="s">
        <v>586</v>
      </c>
      <c r="D601">
        <v>2</v>
      </c>
      <c r="F601" s="3" t="s">
        <v>571</v>
      </c>
      <c r="G601" s="1">
        <v>7</v>
      </c>
      <c r="J601" s="1"/>
      <c r="L601" s="7"/>
    </row>
    <row r="602" spans="2:12" x14ac:dyDescent="0.25">
      <c r="B602">
        <v>333</v>
      </c>
      <c r="C602" s="1" t="s">
        <v>586</v>
      </c>
      <c r="D602">
        <v>2</v>
      </c>
      <c r="F602" s="3" t="s">
        <v>1741</v>
      </c>
      <c r="G602" s="1">
        <v>15865</v>
      </c>
      <c r="J602" s="1"/>
      <c r="L602" s="7"/>
    </row>
    <row r="603" spans="2:12" x14ac:dyDescent="0.25">
      <c r="B603">
        <v>333</v>
      </c>
      <c r="C603" s="1" t="s">
        <v>586</v>
      </c>
      <c r="D603">
        <v>4</v>
      </c>
      <c r="J603" s="1"/>
      <c r="L603" s="7"/>
    </row>
    <row r="604" spans="2:12" x14ac:dyDescent="0.25">
      <c r="B604">
        <v>333</v>
      </c>
      <c r="C604" s="1" t="s">
        <v>586</v>
      </c>
      <c r="D604">
        <v>9</v>
      </c>
      <c r="J604" s="1"/>
      <c r="L604" s="7"/>
    </row>
    <row r="605" spans="2:12" x14ac:dyDescent="0.25">
      <c r="B605">
        <v>333</v>
      </c>
      <c r="C605" s="1" t="s">
        <v>586</v>
      </c>
      <c r="D605">
        <v>4</v>
      </c>
      <c r="J605" s="1"/>
      <c r="L605" s="7"/>
    </row>
    <row r="606" spans="2:12" x14ac:dyDescent="0.25">
      <c r="B606">
        <v>333</v>
      </c>
      <c r="C606" s="1" t="s">
        <v>586</v>
      </c>
      <c r="D606">
        <v>3</v>
      </c>
      <c r="J606" s="1"/>
      <c r="L606" s="7"/>
    </row>
    <row r="607" spans="2:12" x14ac:dyDescent="0.25">
      <c r="B607">
        <v>582</v>
      </c>
      <c r="C607" s="1" t="s">
        <v>239</v>
      </c>
      <c r="D607">
        <v>1</v>
      </c>
      <c r="J607" s="1"/>
      <c r="L607" s="7"/>
    </row>
    <row r="608" spans="2:12" x14ac:dyDescent="0.25">
      <c r="B608">
        <v>582</v>
      </c>
      <c r="C608" s="1" t="s">
        <v>239</v>
      </c>
      <c r="D608">
        <v>7</v>
      </c>
      <c r="J608" s="1"/>
      <c r="L608" s="7"/>
    </row>
    <row r="609" spans="2:12" x14ac:dyDescent="0.25">
      <c r="B609">
        <v>582</v>
      </c>
      <c r="C609" s="1" t="s">
        <v>239</v>
      </c>
      <c r="D609">
        <v>4</v>
      </c>
      <c r="J609" s="1"/>
      <c r="L609" s="7"/>
    </row>
    <row r="610" spans="2:12" x14ac:dyDescent="0.25">
      <c r="B610">
        <v>582</v>
      </c>
      <c r="C610" s="1" t="s">
        <v>239</v>
      </c>
      <c r="D610">
        <v>7</v>
      </c>
      <c r="J610" s="1"/>
      <c r="L610" s="7"/>
    </row>
    <row r="611" spans="2:12" x14ac:dyDescent="0.25">
      <c r="B611">
        <v>582</v>
      </c>
      <c r="C611" s="1" t="s">
        <v>239</v>
      </c>
      <c r="D611">
        <v>9</v>
      </c>
      <c r="J611" s="1"/>
      <c r="L611" s="7"/>
    </row>
    <row r="612" spans="2:12" x14ac:dyDescent="0.25">
      <c r="B612">
        <v>582</v>
      </c>
      <c r="C612" s="1" t="s">
        <v>239</v>
      </c>
      <c r="D612">
        <v>4</v>
      </c>
      <c r="J612" s="1"/>
      <c r="L612" s="7"/>
    </row>
    <row r="613" spans="2:12" x14ac:dyDescent="0.25">
      <c r="B613">
        <v>582</v>
      </c>
      <c r="C613" s="1" t="s">
        <v>239</v>
      </c>
      <c r="D613">
        <v>9</v>
      </c>
      <c r="J613" s="1"/>
      <c r="L613" s="7"/>
    </row>
    <row r="614" spans="2:12" x14ac:dyDescent="0.25">
      <c r="B614">
        <v>582</v>
      </c>
      <c r="C614" s="1" t="s">
        <v>239</v>
      </c>
      <c r="D614">
        <v>1</v>
      </c>
      <c r="J614" s="1"/>
      <c r="L614" s="7"/>
    </row>
    <row r="615" spans="2:12" x14ac:dyDescent="0.25">
      <c r="B615">
        <v>582</v>
      </c>
      <c r="C615" s="1" t="s">
        <v>239</v>
      </c>
      <c r="D615">
        <v>0</v>
      </c>
      <c r="J615" s="1"/>
      <c r="L615" s="7"/>
    </row>
    <row r="616" spans="2:12" x14ac:dyDescent="0.25">
      <c r="B616">
        <v>582</v>
      </c>
      <c r="C616" s="1" t="s">
        <v>239</v>
      </c>
      <c r="D616">
        <v>8</v>
      </c>
      <c r="J616" s="1"/>
      <c r="L616" s="7"/>
    </row>
    <row r="617" spans="2:12" x14ac:dyDescent="0.25">
      <c r="B617">
        <v>582</v>
      </c>
      <c r="C617" s="1" t="s">
        <v>239</v>
      </c>
      <c r="D617">
        <v>4</v>
      </c>
      <c r="J617" s="1"/>
      <c r="L617" s="7"/>
    </row>
    <row r="618" spans="2:12" x14ac:dyDescent="0.25">
      <c r="B618">
        <v>582</v>
      </c>
      <c r="C618" s="1" t="s">
        <v>239</v>
      </c>
      <c r="D618">
        <v>2</v>
      </c>
      <c r="J618" s="1"/>
      <c r="L618" s="7"/>
    </row>
    <row r="619" spans="2:12" x14ac:dyDescent="0.25">
      <c r="B619">
        <v>582</v>
      </c>
      <c r="C619" s="1" t="s">
        <v>239</v>
      </c>
      <c r="D619">
        <v>9</v>
      </c>
    </row>
    <row r="620" spans="2:12" x14ac:dyDescent="0.25">
      <c r="B620">
        <v>582</v>
      </c>
      <c r="C620" s="1" t="s">
        <v>239</v>
      </c>
      <c r="D620">
        <v>2</v>
      </c>
    </row>
    <row r="621" spans="2:12" x14ac:dyDescent="0.25">
      <c r="B621">
        <v>582</v>
      </c>
      <c r="C621" s="1" t="s">
        <v>239</v>
      </c>
      <c r="D621">
        <v>8</v>
      </c>
    </row>
    <row r="622" spans="2:12" x14ac:dyDescent="0.25">
      <c r="B622">
        <v>582</v>
      </c>
      <c r="C622" s="1" t="s">
        <v>239</v>
      </c>
      <c r="D622">
        <v>1</v>
      </c>
    </row>
    <row r="623" spans="2:12" x14ac:dyDescent="0.25">
      <c r="B623">
        <v>582</v>
      </c>
      <c r="C623" s="1" t="s">
        <v>239</v>
      </c>
      <c r="D623">
        <v>7</v>
      </c>
    </row>
    <row r="624" spans="2:12" x14ac:dyDescent="0.25">
      <c r="B624">
        <v>582</v>
      </c>
      <c r="C624" s="1" t="s">
        <v>239</v>
      </c>
      <c r="D624">
        <v>7</v>
      </c>
    </row>
    <row r="625" spans="2:4" x14ac:dyDescent="0.25">
      <c r="B625">
        <v>582</v>
      </c>
      <c r="C625" s="1" t="s">
        <v>239</v>
      </c>
      <c r="D625">
        <v>1</v>
      </c>
    </row>
    <row r="626" spans="2:4" x14ac:dyDescent="0.25">
      <c r="B626">
        <v>582</v>
      </c>
      <c r="C626" s="1" t="s">
        <v>239</v>
      </c>
      <c r="D626">
        <v>6</v>
      </c>
    </row>
    <row r="627" spans="2:4" x14ac:dyDescent="0.25">
      <c r="B627">
        <v>582</v>
      </c>
      <c r="C627" s="1" t="s">
        <v>239</v>
      </c>
      <c r="D627">
        <v>1</v>
      </c>
    </row>
    <row r="628" spans="2:4" x14ac:dyDescent="0.25">
      <c r="B628">
        <v>582</v>
      </c>
      <c r="C628" s="1" t="s">
        <v>239</v>
      </c>
      <c r="D628">
        <v>5</v>
      </c>
    </row>
    <row r="629" spans="2:4" x14ac:dyDescent="0.25">
      <c r="B629">
        <v>582</v>
      </c>
      <c r="C629" s="1" t="s">
        <v>239</v>
      </c>
      <c r="D629">
        <v>8</v>
      </c>
    </row>
    <row r="630" spans="2:4" x14ac:dyDescent="0.25">
      <c r="B630">
        <v>582</v>
      </c>
      <c r="C630" s="1" t="s">
        <v>239</v>
      </c>
    </row>
    <row r="631" spans="2:4" x14ac:dyDescent="0.25">
      <c r="B631">
        <v>503</v>
      </c>
      <c r="C631" s="1" t="s">
        <v>160</v>
      </c>
      <c r="D631">
        <v>7</v>
      </c>
    </row>
    <row r="632" spans="2:4" x14ac:dyDescent="0.25">
      <c r="B632">
        <v>503</v>
      </c>
      <c r="C632" s="1" t="s">
        <v>160</v>
      </c>
      <c r="D632">
        <v>4</v>
      </c>
    </row>
    <row r="633" spans="2:4" x14ac:dyDescent="0.25">
      <c r="B633">
        <v>503</v>
      </c>
      <c r="C633" s="1" t="s">
        <v>160</v>
      </c>
      <c r="D633">
        <v>0</v>
      </c>
    </row>
    <row r="634" spans="2:4" x14ac:dyDescent="0.25">
      <c r="B634">
        <v>503</v>
      </c>
      <c r="C634" s="1" t="s">
        <v>160</v>
      </c>
      <c r="D634">
        <v>5</v>
      </c>
    </row>
    <row r="635" spans="2:4" x14ac:dyDescent="0.25">
      <c r="B635">
        <v>503</v>
      </c>
      <c r="C635" s="1" t="s">
        <v>160</v>
      </c>
      <c r="D635">
        <v>3</v>
      </c>
    </row>
    <row r="636" spans="2:4" x14ac:dyDescent="0.25">
      <c r="B636">
        <v>503</v>
      </c>
      <c r="C636" s="1" t="s">
        <v>160</v>
      </c>
      <c r="D636">
        <v>1</v>
      </c>
    </row>
    <row r="637" spans="2:4" x14ac:dyDescent="0.25">
      <c r="B637">
        <v>503</v>
      </c>
      <c r="C637" s="1" t="s">
        <v>160</v>
      </c>
      <c r="D637">
        <v>4</v>
      </c>
    </row>
    <row r="638" spans="2:4" x14ac:dyDescent="0.25">
      <c r="B638">
        <v>503</v>
      </c>
      <c r="C638" s="1" t="s">
        <v>160</v>
      </c>
      <c r="D638">
        <v>2</v>
      </c>
    </row>
    <row r="639" spans="2:4" x14ac:dyDescent="0.25">
      <c r="B639">
        <v>503</v>
      </c>
      <c r="C639" s="1" t="s">
        <v>160</v>
      </c>
      <c r="D639">
        <v>5</v>
      </c>
    </row>
    <row r="640" spans="2:4" x14ac:dyDescent="0.25">
      <c r="B640">
        <v>503</v>
      </c>
      <c r="C640" s="1" t="s">
        <v>160</v>
      </c>
      <c r="D640">
        <v>1</v>
      </c>
    </row>
    <row r="641" spans="2:4" x14ac:dyDescent="0.25">
      <c r="B641">
        <v>503</v>
      </c>
      <c r="C641" s="1" t="s">
        <v>160</v>
      </c>
      <c r="D641">
        <v>0</v>
      </c>
    </row>
    <row r="642" spans="2:4" x14ac:dyDescent="0.25">
      <c r="B642">
        <v>503</v>
      </c>
      <c r="C642" s="1" t="s">
        <v>160</v>
      </c>
      <c r="D642">
        <v>1</v>
      </c>
    </row>
    <row r="643" spans="2:4" x14ac:dyDescent="0.25">
      <c r="B643">
        <v>503</v>
      </c>
      <c r="C643" s="1" t="s">
        <v>160</v>
      </c>
      <c r="D643">
        <v>2</v>
      </c>
    </row>
    <row r="644" spans="2:4" x14ac:dyDescent="0.25">
      <c r="B644">
        <v>503</v>
      </c>
      <c r="C644" s="1" t="s">
        <v>160</v>
      </c>
      <c r="D644">
        <v>6</v>
      </c>
    </row>
    <row r="645" spans="2:4" x14ac:dyDescent="0.25">
      <c r="B645">
        <v>503</v>
      </c>
      <c r="C645" s="1" t="s">
        <v>160</v>
      </c>
      <c r="D645">
        <v>6</v>
      </c>
    </row>
    <row r="646" spans="2:4" x14ac:dyDescent="0.25">
      <c r="B646">
        <v>503</v>
      </c>
      <c r="C646" s="1" t="s">
        <v>160</v>
      </c>
      <c r="D646">
        <v>0</v>
      </c>
    </row>
    <row r="647" spans="2:4" x14ac:dyDescent="0.25">
      <c r="B647">
        <v>503</v>
      </c>
      <c r="C647" s="1" t="s">
        <v>160</v>
      </c>
      <c r="D647">
        <v>4</v>
      </c>
    </row>
    <row r="648" spans="2:4" x14ac:dyDescent="0.25">
      <c r="B648">
        <v>503</v>
      </c>
      <c r="C648" s="1" t="s">
        <v>160</v>
      </c>
      <c r="D648">
        <v>1</v>
      </c>
    </row>
    <row r="649" spans="2:4" x14ac:dyDescent="0.25">
      <c r="B649">
        <v>503</v>
      </c>
      <c r="C649" s="1" t="s">
        <v>160</v>
      </c>
      <c r="D649">
        <v>9</v>
      </c>
    </row>
    <row r="650" spans="2:4" x14ac:dyDescent="0.25">
      <c r="B650">
        <v>503</v>
      </c>
      <c r="C650" s="1" t="s">
        <v>160</v>
      </c>
      <c r="D650">
        <v>6</v>
      </c>
    </row>
    <row r="651" spans="2:4" x14ac:dyDescent="0.25">
      <c r="B651">
        <v>503</v>
      </c>
      <c r="C651" s="1" t="s">
        <v>160</v>
      </c>
      <c r="D651">
        <v>3</v>
      </c>
    </row>
    <row r="652" spans="2:4" x14ac:dyDescent="0.25">
      <c r="B652">
        <v>503</v>
      </c>
      <c r="C652" s="1" t="s">
        <v>160</v>
      </c>
      <c r="D652">
        <v>7</v>
      </c>
    </row>
    <row r="653" spans="2:4" x14ac:dyDescent="0.25">
      <c r="B653">
        <v>503</v>
      </c>
      <c r="C653" s="1" t="s">
        <v>160</v>
      </c>
      <c r="D653">
        <v>1</v>
      </c>
    </row>
    <row r="654" spans="2:4" x14ac:dyDescent="0.25">
      <c r="B654">
        <v>503</v>
      </c>
      <c r="C654" s="1" t="s">
        <v>160</v>
      </c>
      <c r="D654">
        <v>5</v>
      </c>
    </row>
    <row r="655" spans="2:4" x14ac:dyDescent="0.25">
      <c r="B655">
        <v>503</v>
      </c>
      <c r="C655" s="1" t="s">
        <v>160</v>
      </c>
      <c r="D655">
        <v>4</v>
      </c>
    </row>
    <row r="656" spans="2:4" x14ac:dyDescent="0.25">
      <c r="B656">
        <v>503</v>
      </c>
      <c r="C656" s="1" t="s">
        <v>160</v>
      </c>
      <c r="D656">
        <v>5</v>
      </c>
    </row>
    <row r="657" spans="2:4" x14ac:dyDescent="0.25">
      <c r="B657">
        <v>503</v>
      </c>
      <c r="C657" s="1" t="s">
        <v>160</v>
      </c>
      <c r="D657">
        <v>2</v>
      </c>
    </row>
    <row r="658" spans="2:4" x14ac:dyDescent="0.25">
      <c r="B658">
        <v>503</v>
      </c>
      <c r="C658" s="1" t="s">
        <v>160</v>
      </c>
      <c r="D658">
        <v>4</v>
      </c>
    </row>
    <row r="659" spans="2:4" x14ac:dyDescent="0.25">
      <c r="B659">
        <v>29</v>
      </c>
      <c r="C659" s="1" t="s">
        <v>292</v>
      </c>
      <c r="D659">
        <v>4</v>
      </c>
    </row>
    <row r="660" spans="2:4" x14ac:dyDescent="0.25">
      <c r="B660">
        <v>29</v>
      </c>
      <c r="C660" s="1" t="s">
        <v>292</v>
      </c>
      <c r="D660">
        <v>3</v>
      </c>
    </row>
    <row r="661" spans="2:4" x14ac:dyDescent="0.25">
      <c r="B661">
        <v>29</v>
      </c>
      <c r="C661" s="1" t="s">
        <v>292</v>
      </c>
      <c r="D661">
        <v>9</v>
      </c>
    </row>
    <row r="662" spans="2:4" x14ac:dyDescent="0.25">
      <c r="B662">
        <v>29</v>
      </c>
      <c r="C662" s="1" t="s">
        <v>292</v>
      </c>
      <c r="D662">
        <v>3</v>
      </c>
    </row>
    <row r="663" spans="2:4" x14ac:dyDescent="0.25">
      <c r="B663">
        <v>29</v>
      </c>
      <c r="C663" s="1" t="s">
        <v>292</v>
      </c>
      <c r="D663">
        <v>1</v>
      </c>
    </row>
    <row r="664" spans="2:4" x14ac:dyDescent="0.25">
      <c r="B664">
        <v>29</v>
      </c>
      <c r="C664" s="1" t="s">
        <v>292</v>
      </c>
      <c r="D664">
        <v>1</v>
      </c>
    </row>
    <row r="665" spans="2:4" x14ac:dyDescent="0.25">
      <c r="B665">
        <v>29</v>
      </c>
      <c r="C665" s="1" t="s">
        <v>292</v>
      </c>
      <c r="D665">
        <v>1</v>
      </c>
    </row>
    <row r="666" spans="2:4" x14ac:dyDescent="0.25">
      <c r="B666">
        <v>29</v>
      </c>
      <c r="C666" s="1" t="s">
        <v>292</v>
      </c>
      <c r="D666">
        <v>5</v>
      </c>
    </row>
    <row r="667" spans="2:4" x14ac:dyDescent="0.25">
      <c r="B667">
        <v>29</v>
      </c>
      <c r="C667" s="1" t="s">
        <v>292</v>
      </c>
      <c r="D667">
        <v>4</v>
      </c>
    </row>
    <row r="668" spans="2:4" x14ac:dyDescent="0.25">
      <c r="B668">
        <v>29</v>
      </c>
      <c r="C668" s="1" t="s">
        <v>292</v>
      </c>
      <c r="D668">
        <v>4</v>
      </c>
    </row>
    <row r="669" spans="2:4" x14ac:dyDescent="0.25">
      <c r="B669">
        <v>29</v>
      </c>
      <c r="C669" s="1" t="s">
        <v>292</v>
      </c>
      <c r="D669">
        <v>3</v>
      </c>
    </row>
    <row r="670" spans="2:4" x14ac:dyDescent="0.25">
      <c r="B670">
        <v>29</v>
      </c>
      <c r="C670" s="1" t="s">
        <v>292</v>
      </c>
      <c r="D670">
        <v>1</v>
      </c>
    </row>
    <row r="671" spans="2:4" x14ac:dyDescent="0.25">
      <c r="B671">
        <v>29</v>
      </c>
      <c r="C671" s="1" t="s">
        <v>292</v>
      </c>
      <c r="D671">
        <v>3</v>
      </c>
    </row>
    <row r="672" spans="2:4" x14ac:dyDescent="0.25">
      <c r="B672">
        <v>29</v>
      </c>
      <c r="C672" s="1" t="s">
        <v>292</v>
      </c>
      <c r="D672">
        <v>5</v>
      </c>
    </row>
    <row r="673" spans="2:4" x14ac:dyDescent="0.25">
      <c r="B673">
        <v>29</v>
      </c>
      <c r="C673" s="1" t="s">
        <v>292</v>
      </c>
      <c r="D673">
        <v>8</v>
      </c>
    </row>
    <row r="674" spans="2:4" x14ac:dyDescent="0.25">
      <c r="B674">
        <v>29</v>
      </c>
      <c r="C674" s="1" t="s">
        <v>292</v>
      </c>
      <c r="D674">
        <v>6</v>
      </c>
    </row>
    <row r="675" spans="2:4" x14ac:dyDescent="0.25">
      <c r="B675">
        <v>29</v>
      </c>
      <c r="C675" s="1" t="s">
        <v>292</v>
      </c>
      <c r="D675">
        <v>3</v>
      </c>
    </row>
    <row r="676" spans="2:4" x14ac:dyDescent="0.25">
      <c r="B676">
        <v>29</v>
      </c>
      <c r="C676" s="1" t="s">
        <v>292</v>
      </c>
      <c r="D676">
        <v>6</v>
      </c>
    </row>
    <row r="677" spans="2:4" x14ac:dyDescent="0.25">
      <c r="B677">
        <v>29</v>
      </c>
      <c r="C677" s="1" t="s">
        <v>292</v>
      </c>
      <c r="D677">
        <v>7</v>
      </c>
    </row>
    <row r="678" spans="2:4" x14ac:dyDescent="0.25">
      <c r="B678">
        <v>29</v>
      </c>
      <c r="C678" s="1" t="s">
        <v>292</v>
      </c>
      <c r="D678">
        <v>1</v>
      </c>
    </row>
    <row r="679" spans="2:4" x14ac:dyDescent="0.25">
      <c r="B679">
        <v>29</v>
      </c>
      <c r="C679" s="1" t="s">
        <v>292</v>
      </c>
      <c r="D679">
        <v>0</v>
      </c>
    </row>
    <row r="680" spans="2:4" x14ac:dyDescent="0.25">
      <c r="B680">
        <v>29</v>
      </c>
      <c r="C680" s="1" t="s">
        <v>292</v>
      </c>
      <c r="D680">
        <v>7</v>
      </c>
    </row>
    <row r="681" spans="2:4" x14ac:dyDescent="0.25">
      <c r="B681">
        <v>29</v>
      </c>
      <c r="C681" s="1" t="s">
        <v>292</v>
      </c>
      <c r="D681">
        <v>5</v>
      </c>
    </row>
    <row r="682" spans="2:4" x14ac:dyDescent="0.25">
      <c r="B682">
        <v>29</v>
      </c>
      <c r="C682" s="1" t="s">
        <v>292</v>
      </c>
      <c r="D682">
        <v>6</v>
      </c>
    </row>
    <row r="683" spans="2:4" x14ac:dyDescent="0.25">
      <c r="B683">
        <v>29</v>
      </c>
      <c r="C683" s="1" t="s">
        <v>292</v>
      </c>
      <c r="D683">
        <v>5</v>
      </c>
    </row>
    <row r="684" spans="2:4" x14ac:dyDescent="0.25">
      <c r="B684">
        <v>29</v>
      </c>
      <c r="C684" s="1" t="s">
        <v>292</v>
      </c>
      <c r="D684">
        <v>5</v>
      </c>
    </row>
    <row r="685" spans="2:4" x14ac:dyDescent="0.25">
      <c r="B685">
        <v>29</v>
      </c>
      <c r="C685" s="1" t="s">
        <v>292</v>
      </c>
      <c r="D685">
        <v>9</v>
      </c>
    </row>
    <row r="686" spans="2:4" x14ac:dyDescent="0.25">
      <c r="B686">
        <v>29</v>
      </c>
      <c r="C686" s="1" t="s">
        <v>292</v>
      </c>
      <c r="D686">
        <v>8</v>
      </c>
    </row>
    <row r="687" spans="2:4" x14ac:dyDescent="0.25">
      <c r="B687">
        <v>29</v>
      </c>
      <c r="C687" s="1" t="s">
        <v>292</v>
      </c>
      <c r="D687">
        <v>3</v>
      </c>
    </row>
    <row r="688" spans="2:4" x14ac:dyDescent="0.25">
      <c r="B688">
        <v>29</v>
      </c>
      <c r="C688" s="1" t="s">
        <v>292</v>
      </c>
      <c r="D688">
        <v>6</v>
      </c>
    </row>
    <row r="689" spans="2:4" x14ac:dyDescent="0.25">
      <c r="B689">
        <v>29</v>
      </c>
      <c r="C689" s="1" t="s">
        <v>292</v>
      </c>
      <c r="D689">
        <v>2</v>
      </c>
    </row>
    <row r="690" spans="2:4" x14ac:dyDescent="0.25">
      <c r="B690">
        <v>29</v>
      </c>
      <c r="C690" s="1" t="s">
        <v>292</v>
      </c>
      <c r="D690">
        <v>5</v>
      </c>
    </row>
    <row r="691" spans="2:4" x14ac:dyDescent="0.25">
      <c r="B691">
        <v>29</v>
      </c>
      <c r="C691" s="1" t="s">
        <v>292</v>
      </c>
      <c r="D691">
        <v>4</v>
      </c>
    </row>
    <row r="692" spans="2:4" x14ac:dyDescent="0.25">
      <c r="B692">
        <v>29</v>
      </c>
      <c r="C692" s="1" t="s">
        <v>292</v>
      </c>
      <c r="D692">
        <v>2</v>
      </c>
    </row>
    <row r="693" spans="2:4" x14ac:dyDescent="0.25">
      <c r="B693">
        <v>29</v>
      </c>
      <c r="C693" s="1" t="s">
        <v>292</v>
      </c>
    </row>
    <row r="694" spans="2:4" x14ac:dyDescent="0.25">
      <c r="B694">
        <v>136</v>
      </c>
      <c r="C694" s="1" t="s">
        <v>397</v>
      </c>
      <c r="D694">
        <v>1</v>
      </c>
    </row>
    <row r="695" spans="2:4" x14ac:dyDescent="0.25">
      <c r="B695">
        <v>136</v>
      </c>
      <c r="C695" s="1" t="s">
        <v>397</v>
      </c>
      <c r="D695">
        <v>9</v>
      </c>
    </row>
    <row r="696" spans="2:4" x14ac:dyDescent="0.25">
      <c r="B696">
        <v>136</v>
      </c>
      <c r="C696" s="1" t="s">
        <v>397</v>
      </c>
      <c r="D696">
        <v>5</v>
      </c>
    </row>
    <row r="697" spans="2:4" x14ac:dyDescent="0.25">
      <c r="B697">
        <v>136</v>
      </c>
      <c r="C697" s="1" t="s">
        <v>397</v>
      </c>
      <c r="D697">
        <v>1</v>
      </c>
    </row>
    <row r="698" spans="2:4" x14ac:dyDescent="0.25">
      <c r="B698">
        <v>136</v>
      </c>
      <c r="C698" s="1" t="s">
        <v>397</v>
      </c>
      <c r="D698">
        <v>3</v>
      </c>
    </row>
    <row r="699" spans="2:4" x14ac:dyDescent="0.25">
      <c r="B699">
        <v>136</v>
      </c>
      <c r="C699" s="1" t="s">
        <v>397</v>
      </c>
      <c r="D699">
        <v>3</v>
      </c>
    </row>
    <row r="700" spans="2:4" x14ac:dyDescent="0.25">
      <c r="B700">
        <v>136</v>
      </c>
      <c r="C700" s="1" t="s">
        <v>397</v>
      </c>
      <c r="D700">
        <v>3</v>
      </c>
    </row>
    <row r="701" spans="2:4" x14ac:dyDescent="0.25">
      <c r="B701">
        <v>136</v>
      </c>
      <c r="C701" s="1" t="s">
        <v>397</v>
      </c>
      <c r="D701">
        <v>4</v>
      </c>
    </row>
    <row r="702" spans="2:4" x14ac:dyDescent="0.25">
      <c r="B702">
        <v>136</v>
      </c>
      <c r="C702" s="1" t="s">
        <v>397</v>
      </c>
      <c r="D702">
        <v>6</v>
      </c>
    </row>
    <row r="703" spans="2:4" x14ac:dyDescent="0.25">
      <c r="B703">
        <v>136</v>
      </c>
      <c r="C703" s="1" t="s">
        <v>397</v>
      </c>
      <c r="D703">
        <v>7</v>
      </c>
    </row>
    <row r="704" spans="2:4" x14ac:dyDescent="0.25">
      <c r="B704">
        <v>136</v>
      </c>
      <c r="C704" s="1" t="s">
        <v>397</v>
      </c>
      <c r="D704">
        <v>6</v>
      </c>
    </row>
    <row r="705" spans="2:4" x14ac:dyDescent="0.25">
      <c r="B705">
        <v>136</v>
      </c>
      <c r="C705" s="1" t="s">
        <v>397</v>
      </c>
      <c r="D705">
        <v>9</v>
      </c>
    </row>
    <row r="706" spans="2:4" x14ac:dyDescent="0.25">
      <c r="B706">
        <v>136</v>
      </c>
      <c r="C706" s="1" t="s">
        <v>397</v>
      </c>
      <c r="D706">
        <v>3</v>
      </c>
    </row>
    <row r="707" spans="2:4" x14ac:dyDescent="0.25">
      <c r="B707">
        <v>136</v>
      </c>
      <c r="C707" s="1" t="s">
        <v>397</v>
      </c>
      <c r="D707">
        <v>6</v>
      </c>
    </row>
    <row r="708" spans="2:4" x14ac:dyDescent="0.25">
      <c r="B708">
        <v>48</v>
      </c>
      <c r="C708" s="1" t="s">
        <v>311</v>
      </c>
      <c r="D708">
        <v>8</v>
      </c>
    </row>
    <row r="709" spans="2:4" x14ac:dyDescent="0.25">
      <c r="B709">
        <v>48</v>
      </c>
      <c r="C709" s="1" t="s">
        <v>311</v>
      </c>
      <c r="D709">
        <v>3</v>
      </c>
    </row>
    <row r="710" spans="2:4" x14ac:dyDescent="0.25">
      <c r="B710">
        <v>48</v>
      </c>
      <c r="C710" s="1" t="s">
        <v>311</v>
      </c>
      <c r="D710">
        <v>2</v>
      </c>
    </row>
    <row r="711" spans="2:4" x14ac:dyDescent="0.25">
      <c r="B711">
        <v>48</v>
      </c>
      <c r="C711" s="1" t="s">
        <v>311</v>
      </c>
      <c r="D711">
        <v>5</v>
      </c>
    </row>
    <row r="712" spans="2:4" x14ac:dyDescent="0.25">
      <c r="B712">
        <v>48</v>
      </c>
      <c r="C712" s="1" t="s">
        <v>311</v>
      </c>
      <c r="D712">
        <v>6</v>
      </c>
    </row>
    <row r="713" spans="2:4" x14ac:dyDescent="0.25">
      <c r="B713">
        <v>48</v>
      </c>
      <c r="C713" s="1" t="s">
        <v>311</v>
      </c>
      <c r="D713">
        <v>6</v>
      </c>
    </row>
    <row r="714" spans="2:4" x14ac:dyDescent="0.25">
      <c r="B714">
        <v>48</v>
      </c>
      <c r="C714" s="1" t="s">
        <v>311</v>
      </c>
      <c r="D714">
        <v>8</v>
      </c>
    </row>
    <row r="715" spans="2:4" x14ac:dyDescent="0.25">
      <c r="B715">
        <v>48</v>
      </c>
      <c r="C715" s="1" t="s">
        <v>311</v>
      </c>
      <c r="D715">
        <v>5</v>
      </c>
    </row>
    <row r="716" spans="2:4" x14ac:dyDescent="0.25">
      <c r="B716">
        <v>48</v>
      </c>
      <c r="C716" s="1" t="s">
        <v>311</v>
      </c>
      <c r="D716">
        <v>8</v>
      </c>
    </row>
    <row r="717" spans="2:4" x14ac:dyDescent="0.25">
      <c r="B717">
        <v>48</v>
      </c>
      <c r="C717" s="1" t="s">
        <v>311</v>
      </c>
      <c r="D717">
        <v>7</v>
      </c>
    </row>
    <row r="718" spans="2:4" x14ac:dyDescent="0.25">
      <c r="B718">
        <v>48</v>
      </c>
      <c r="C718" s="1" t="s">
        <v>311</v>
      </c>
      <c r="D718">
        <v>7</v>
      </c>
    </row>
    <row r="719" spans="2:4" x14ac:dyDescent="0.25">
      <c r="B719">
        <v>48</v>
      </c>
      <c r="C719" s="1" t="s">
        <v>311</v>
      </c>
      <c r="D719">
        <v>5</v>
      </c>
    </row>
    <row r="720" spans="2:4" x14ac:dyDescent="0.25">
      <c r="B720">
        <v>48</v>
      </c>
      <c r="C720" s="1" t="s">
        <v>311</v>
      </c>
      <c r="D720">
        <v>8</v>
      </c>
    </row>
    <row r="721" spans="2:4" x14ac:dyDescent="0.25">
      <c r="B721">
        <v>48</v>
      </c>
      <c r="C721" s="1" t="s">
        <v>311</v>
      </c>
      <c r="D721">
        <v>8</v>
      </c>
    </row>
    <row r="722" spans="2:4" x14ac:dyDescent="0.25">
      <c r="B722">
        <v>33</v>
      </c>
      <c r="C722" s="1" t="s">
        <v>296</v>
      </c>
      <c r="D722">
        <v>8</v>
      </c>
    </row>
    <row r="723" spans="2:4" x14ac:dyDescent="0.25">
      <c r="B723">
        <v>33</v>
      </c>
      <c r="C723" s="1" t="s">
        <v>296</v>
      </c>
      <c r="D723">
        <v>6</v>
      </c>
    </row>
    <row r="724" spans="2:4" x14ac:dyDescent="0.25">
      <c r="B724">
        <v>33</v>
      </c>
      <c r="C724" s="1" t="s">
        <v>296</v>
      </c>
      <c r="D724">
        <v>3</v>
      </c>
    </row>
    <row r="725" spans="2:4" x14ac:dyDescent="0.25">
      <c r="B725">
        <v>33</v>
      </c>
      <c r="C725" s="1" t="s">
        <v>296</v>
      </c>
      <c r="D725">
        <v>0</v>
      </c>
    </row>
    <row r="726" spans="2:4" x14ac:dyDescent="0.25">
      <c r="B726">
        <v>33</v>
      </c>
      <c r="C726" s="1" t="s">
        <v>296</v>
      </c>
      <c r="D726">
        <v>6</v>
      </c>
    </row>
    <row r="727" spans="2:4" x14ac:dyDescent="0.25">
      <c r="B727">
        <v>33</v>
      </c>
      <c r="C727" s="1" t="s">
        <v>296</v>
      </c>
      <c r="D727">
        <v>2</v>
      </c>
    </row>
    <row r="728" spans="2:4" x14ac:dyDescent="0.25">
      <c r="B728">
        <v>33</v>
      </c>
      <c r="C728" s="1" t="s">
        <v>296</v>
      </c>
      <c r="D728">
        <v>7</v>
      </c>
    </row>
    <row r="729" spans="2:4" x14ac:dyDescent="0.25">
      <c r="B729">
        <v>33</v>
      </c>
      <c r="C729" s="1" t="s">
        <v>296</v>
      </c>
      <c r="D729">
        <v>2</v>
      </c>
    </row>
    <row r="730" spans="2:4" x14ac:dyDescent="0.25">
      <c r="B730">
        <v>33</v>
      </c>
      <c r="C730" s="1" t="s">
        <v>296</v>
      </c>
      <c r="D730">
        <v>5</v>
      </c>
    </row>
    <row r="731" spans="2:4" x14ac:dyDescent="0.25">
      <c r="B731">
        <v>33</v>
      </c>
      <c r="C731" s="1" t="s">
        <v>296</v>
      </c>
      <c r="D731">
        <v>7</v>
      </c>
    </row>
    <row r="732" spans="2:4" x14ac:dyDescent="0.25">
      <c r="B732">
        <v>33</v>
      </c>
      <c r="C732" s="1" t="s">
        <v>296</v>
      </c>
      <c r="D732">
        <v>4</v>
      </c>
    </row>
    <row r="733" spans="2:4" x14ac:dyDescent="0.25">
      <c r="B733">
        <v>33</v>
      </c>
      <c r="C733" s="1" t="s">
        <v>296</v>
      </c>
      <c r="D733">
        <v>7</v>
      </c>
    </row>
    <row r="734" spans="2:4" x14ac:dyDescent="0.25">
      <c r="B734">
        <v>33</v>
      </c>
      <c r="C734" s="1" t="s">
        <v>296</v>
      </c>
      <c r="D734">
        <v>0</v>
      </c>
    </row>
    <row r="735" spans="2:4" x14ac:dyDescent="0.25">
      <c r="B735">
        <v>33</v>
      </c>
      <c r="C735" s="1" t="s">
        <v>296</v>
      </c>
      <c r="D735">
        <v>1</v>
      </c>
    </row>
    <row r="736" spans="2:4" x14ac:dyDescent="0.25">
      <c r="B736">
        <v>33</v>
      </c>
      <c r="C736" s="1" t="s">
        <v>296</v>
      </c>
      <c r="D736">
        <v>1</v>
      </c>
    </row>
    <row r="737" spans="2:4" x14ac:dyDescent="0.25">
      <c r="B737">
        <v>33</v>
      </c>
      <c r="C737" s="1" t="s">
        <v>296</v>
      </c>
      <c r="D737">
        <v>1</v>
      </c>
    </row>
    <row r="738" spans="2:4" x14ac:dyDescent="0.25">
      <c r="B738">
        <v>33</v>
      </c>
      <c r="C738" s="1" t="s">
        <v>296</v>
      </c>
      <c r="D738">
        <v>4</v>
      </c>
    </row>
    <row r="739" spans="2:4" x14ac:dyDescent="0.25">
      <c r="B739">
        <v>33</v>
      </c>
      <c r="C739" s="1" t="s">
        <v>296</v>
      </c>
      <c r="D739">
        <v>4</v>
      </c>
    </row>
    <row r="740" spans="2:4" x14ac:dyDescent="0.25">
      <c r="B740">
        <v>33</v>
      </c>
      <c r="C740" s="1" t="s">
        <v>296</v>
      </c>
      <c r="D740">
        <v>5</v>
      </c>
    </row>
    <row r="741" spans="2:4" x14ac:dyDescent="0.25">
      <c r="B741">
        <v>33</v>
      </c>
      <c r="C741" s="1" t="s">
        <v>296</v>
      </c>
    </row>
    <row r="742" spans="2:4" x14ac:dyDescent="0.25">
      <c r="B742">
        <v>85</v>
      </c>
      <c r="C742" s="1" t="s">
        <v>347</v>
      </c>
      <c r="D742">
        <v>5</v>
      </c>
    </row>
    <row r="743" spans="2:4" x14ac:dyDescent="0.25">
      <c r="B743">
        <v>85</v>
      </c>
      <c r="C743" s="1" t="s">
        <v>347</v>
      </c>
      <c r="D743">
        <v>7</v>
      </c>
    </row>
    <row r="744" spans="2:4" x14ac:dyDescent="0.25">
      <c r="B744">
        <v>85</v>
      </c>
      <c r="C744" s="1" t="s">
        <v>347</v>
      </c>
      <c r="D744">
        <v>2</v>
      </c>
    </row>
    <row r="745" spans="2:4" x14ac:dyDescent="0.25">
      <c r="B745">
        <v>85</v>
      </c>
      <c r="C745" s="1" t="s">
        <v>347</v>
      </c>
      <c r="D745">
        <v>1</v>
      </c>
    </row>
    <row r="746" spans="2:4" x14ac:dyDescent="0.25">
      <c r="B746">
        <v>85</v>
      </c>
      <c r="C746" s="1" t="s">
        <v>347</v>
      </c>
      <c r="D746">
        <v>3</v>
      </c>
    </row>
    <row r="747" spans="2:4" x14ac:dyDescent="0.25">
      <c r="B747">
        <v>85</v>
      </c>
      <c r="C747" s="1" t="s">
        <v>347</v>
      </c>
      <c r="D747">
        <v>4</v>
      </c>
    </row>
    <row r="748" spans="2:4" x14ac:dyDescent="0.25">
      <c r="B748">
        <v>85</v>
      </c>
      <c r="C748" s="1" t="s">
        <v>347</v>
      </c>
      <c r="D748">
        <v>0</v>
      </c>
    </row>
    <row r="749" spans="2:4" x14ac:dyDescent="0.25">
      <c r="B749">
        <v>85</v>
      </c>
      <c r="C749" s="1" t="s">
        <v>347</v>
      </c>
      <c r="D749">
        <v>5</v>
      </c>
    </row>
    <row r="750" spans="2:4" x14ac:dyDescent="0.25">
      <c r="B750">
        <v>85</v>
      </c>
      <c r="C750" s="1" t="s">
        <v>347</v>
      </c>
      <c r="D750">
        <v>8</v>
      </c>
    </row>
    <row r="751" spans="2:4" x14ac:dyDescent="0.25">
      <c r="B751">
        <v>85</v>
      </c>
      <c r="C751" s="1" t="s">
        <v>347</v>
      </c>
      <c r="D751">
        <v>0</v>
      </c>
    </row>
    <row r="752" spans="2:4" x14ac:dyDescent="0.25">
      <c r="B752">
        <v>85</v>
      </c>
      <c r="C752" s="1" t="s">
        <v>347</v>
      </c>
      <c r="D752">
        <v>3</v>
      </c>
    </row>
    <row r="753" spans="2:4" x14ac:dyDescent="0.25">
      <c r="B753">
        <v>85</v>
      </c>
      <c r="C753" s="1" t="s">
        <v>347</v>
      </c>
      <c r="D753">
        <v>6</v>
      </c>
    </row>
    <row r="754" spans="2:4" x14ac:dyDescent="0.25">
      <c r="B754">
        <v>85</v>
      </c>
      <c r="C754" s="1" t="s">
        <v>347</v>
      </c>
      <c r="D754">
        <v>1</v>
      </c>
    </row>
    <row r="755" spans="2:4" x14ac:dyDescent="0.25">
      <c r="B755">
        <v>85</v>
      </c>
      <c r="C755" s="1" t="s">
        <v>347</v>
      </c>
      <c r="D755">
        <v>3</v>
      </c>
    </row>
    <row r="756" spans="2:4" x14ac:dyDescent="0.25">
      <c r="B756">
        <v>85</v>
      </c>
      <c r="C756" s="1" t="s">
        <v>347</v>
      </c>
      <c r="D756">
        <v>4</v>
      </c>
    </row>
    <row r="757" spans="2:4" x14ac:dyDescent="0.25">
      <c r="B757">
        <v>85</v>
      </c>
      <c r="C757" s="1" t="s">
        <v>347</v>
      </c>
      <c r="D757">
        <v>7</v>
      </c>
    </row>
    <row r="758" spans="2:4" x14ac:dyDescent="0.25">
      <c r="B758">
        <v>85</v>
      </c>
      <c r="C758" s="1" t="s">
        <v>347</v>
      </c>
      <c r="D758">
        <v>1</v>
      </c>
    </row>
    <row r="759" spans="2:4" x14ac:dyDescent="0.25">
      <c r="B759">
        <v>85</v>
      </c>
      <c r="C759" s="1" t="s">
        <v>347</v>
      </c>
      <c r="D759">
        <v>4</v>
      </c>
    </row>
    <row r="760" spans="2:4" x14ac:dyDescent="0.25">
      <c r="B760">
        <v>85</v>
      </c>
      <c r="C760" s="1" t="s">
        <v>347</v>
      </c>
      <c r="D760">
        <v>5</v>
      </c>
    </row>
    <row r="761" spans="2:4" x14ac:dyDescent="0.25">
      <c r="B761">
        <v>85</v>
      </c>
      <c r="C761" s="1" t="s">
        <v>347</v>
      </c>
      <c r="D761">
        <v>3</v>
      </c>
    </row>
    <row r="762" spans="2:4" x14ac:dyDescent="0.25">
      <c r="B762">
        <v>85</v>
      </c>
      <c r="C762" s="1" t="s">
        <v>347</v>
      </c>
      <c r="D762">
        <v>0</v>
      </c>
    </row>
    <row r="763" spans="2:4" x14ac:dyDescent="0.25">
      <c r="B763">
        <v>175</v>
      </c>
      <c r="C763" s="1" t="s">
        <v>436</v>
      </c>
      <c r="D763">
        <v>3</v>
      </c>
    </row>
    <row r="764" spans="2:4" x14ac:dyDescent="0.25">
      <c r="B764">
        <v>175</v>
      </c>
      <c r="C764" s="1" t="s">
        <v>436</v>
      </c>
      <c r="D764">
        <v>5</v>
      </c>
    </row>
    <row r="765" spans="2:4" x14ac:dyDescent="0.25">
      <c r="B765">
        <v>175</v>
      </c>
      <c r="C765" s="1" t="s">
        <v>436</v>
      </c>
      <c r="D765">
        <v>9</v>
      </c>
    </row>
    <row r="766" spans="2:4" x14ac:dyDescent="0.25">
      <c r="B766">
        <v>175</v>
      </c>
      <c r="C766" s="1" t="s">
        <v>436</v>
      </c>
      <c r="D766">
        <v>3</v>
      </c>
    </row>
    <row r="767" spans="2:4" x14ac:dyDescent="0.25">
      <c r="B767">
        <v>175</v>
      </c>
      <c r="C767" s="1" t="s">
        <v>436</v>
      </c>
      <c r="D767">
        <v>5</v>
      </c>
    </row>
    <row r="768" spans="2:4" x14ac:dyDescent="0.25">
      <c r="B768">
        <v>175</v>
      </c>
      <c r="C768" s="1" t="s">
        <v>436</v>
      </c>
      <c r="D768">
        <v>1</v>
      </c>
    </row>
    <row r="769" spans="2:4" x14ac:dyDescent="0.25">
      <c r="B769">
        <v>175</v>
      </c>
      <c r="C769" s="1" t="s">
        <v>436</v>
      </c>
      <c r="D769">
        <v>3</v>
      </c>
    </row>
    <row r="770" spans="2:4" x14ac:dyDescent="0.25">
      <c r="B770">
        <v>175</v>
      </c>
      <c r="C770" s="1" t="s">
        <v>436</v>
      </c>
      <c r="D770">
        <v>8</v>
      </c>
    </row>
    <row r="771" spans="2:4" x14ac:dyDescent="0.25">
      <c r="B771">
        <v>175</v>
      </c>
      <c r="C771" s="1" t="s">
        <v>436</v>
      </c>
      <c r="D771">
        <v>5</v>
      </c>
    </row>
    <row r="772" spans="2:4" x14ac:dyDescent="0.25">
      <c r="B772">
        <v>175</v>
      </c>
      <c r="C772" s="1" t="s">
        <v>436</v>
      </c>
      <c r="D772">
        <v>6</v>
      </c>
    </row>
    <row r="773" spans="2:4" x14ac:dyDescent="0.25">
      <c r="B773">
        <v>175</v>
      </c>
      <c r="C773" s="1" t="s">
        <v>436</v>
      </c>
      <c r="D773">
        <v>3</v>
      </c>
    </row>
    <row r="774" spans="2:4" x14ac:dyDescent="0.25">
      <c r="B774">
        <v>175</v>
      </c>
      <c r="C774" s="1" t="s">
        <v>436</v>
      </c>
      <c r="D774">
        <v>6</v>
      </c>
    </row>
    <row r="775" spans="2:4" x14ac:dyDescent="0.25">
      <c r="B775">
        <v>175</v>
      </c>
      <c r="C775" s="1" t="s">
        <v>436</v>
      </c>
      <c r="D775">
        <v>8</v>
      </c>
    </row>
    <row r="776" spans="2:4" x14ac:dyDescent="0.25">
      <c r="B776">
        <v>175</v>
      </c>
      <c r="C776" s="1" t="s">
        <v>436</v>
      </c>
      <c r="D776">
        <v>5</v>
      </c>
    </row>
    <row r="777" spans="2:4" x14ac:dyDescent="0.25">
      <c r="B777">
        <v>175</v>
      </c>
      <c r="C777" s="1" t="s">
        <v>436</v>
      </c>
      <c r="D777">
        <v>7</v>
      </c>
    </row>
    <row r="778" spans="2:4" x14ac:dyDescent="0.25">
      <c r="B778">
        <v>175</v>
      </c>
      <c r="C778" s="1" t="s">
        <v>436</v>
      </c>
      <c r="D778">
        <v>1</v>
      </c>
    </row>
    <row r="779" spans="2:4" x14ac:dyDescent="0.25">
      <c r="B779">
        <v>175</v>
      </c>
      <c r="C779" s="1" t="s">
        <v>436</v>
      </c>
      <c r="D779">
        <v>2</v>
      </c>
    </row>
    <row r="780" spans="2:4" x14ac:dyDescent="0.25">
      <c r="B780">
        <v>175</v>
      </c>
      <c r="C780" s="1" t="s">
        <v>436</v>
      </c>
      <c r="D780">
        <v>7</v>
      </c>
    </row>
    <row r="781" spans="2:4" x14ac:dyDescent="0.25">
      <c r="B781">
        <v>175</v>
      </c>
      <c r="C781" s="1" t="s">
        <v>436</v>
      </c>
      <c r="D781">
        <v>5</v>
      </c>
    </row>
    <row r="782" spans="2:4" x14ac:dyDescent="0.25">
      <c r="B782">
        <v>175</v>
      </c>
      <c r="C782" s="1" t="s">
        <v>436</v>
      </c>
      <c r="D782">
        <v>5</v>
      </c>
    </row>
    <row r="783" spans="2:4" x14ac:dyDescent="0.25">
      <c r="B783">
        <v>175</v>
      </c>
      <c r="C783" s="1" t="s">
        <v>436</v>
      </c>
      <c r="D783">
        <v>2</v>
      </c>
    </row>
    <row r="784" spans="2:4" x14ac:dyDescent="0.25">
      <c r="B784">
        <v>175</v>
      </c>
      <c r="C784" s="1" t="s">
        <v>436</v>
      </c>
      <c r="D784">
        <v>5</v>
      </c>
    </row>
    <row r="785" spans="2:4" x14ac:dyDescent="0.25">
      <c r="B785">
        <v>175</v>
      </c>
      <c r="C785" s="1" t="s">
        <v>436</v>
      </c>
    </row>
    <row r="786" spans="2:4" x14ac:dyDescent="0.25">
      <c r="B786">
        <v>175</v>
      </c>
      <c r="C786" s="1" t="s">
        <v>436</v>
      </c>
    </row>
    <row r="787" spans="2:4" x14ac:dyDescent="0.25">
      <c r="B787">
        <v>97</v>
      </c>
      <c r="C787" s="1" t="s">
        <v>359</v>
      </c>
      <c r="D787">
        <v>1</v>
      </c>
    </row>
    <row r="788" spans="2:4" x14ac:dyDescent="0.25">
      <c r="B788">
        <v>97</v>
      </c>
      <c r="C788" s="1" t="s">
        <v>359</v>
      </c>
      <c r="D788">
        <v>1</v>
      </c>
    </row>
    <row r="789" spans="2:4" x14ac:dyDescent="0.25">
      <c r="B789">
        <v>97</v>
      </c>
      <c r="C789" s="1" t="s">
        <v>359</v>
      </c>
      <c r="D789">
        <v>3</v>
      </c>
    </row>
    <row r="790" spans="2:4" x14ac:dyDescent="0.25">
      <c r="B790">
        <v>97</v>
      </c>
      <c r="C790" s="1" t="s">
        <v>359</v>
      </c>
      <c r="D790">
        <v>0</v>
      </c>
    </row>
    <row r="791" spans="2:4" x14ac:dyDescent="0.25">
      <c r="B791">
        <v>97</v>
      </c>
      <c r="C791" s="1" t="s">
        <v>359</v>
      </c>
      <c r="D791">
        <v>4</v>
      </c>
    </row>
    <row r="792" spans="2:4" x14ac:dyDescent="0.25">
      <c r="B792">
        <v>97</v>
      </c>
      <c r="C792" s="1" t="s">
        <v>359</v>
      </c>
      <c r="D792">
        <v>1</v>
      </c>
    </row>
    <row r="793" spans="2:4" x14ac:dyDescent="0.25">
      <c r="B793">
        <v>97</v>
      </c>
      <c r="C793" s="1" t="s">
        <v>359</v>
      </c>
      <c r="D793">
        <v>2</v>
      </c>
    </row>
    <row r="794" spans="2:4" x14ac:dyDescent="0.25">
      <c r="B794">
        <v>97</v>
      </c>
      <c r="C794" s="1" t="s">
        <v>359</v>
      </c>
      <c r="D794">
        <v>7</v>
      </c>
    </row>
    <row r="795" spans="2:4" x14ac:dyDescent="0.25">
      <c r="B795">
        <v>97</v>
      </c>
      <c r="C795" s="1" t="s">
        <v>359</v>
      </c>
      <c r="D795">
        <v>5</v>
      </c>
    </row>
    <row r="796" spans="2:4" x14ac:dyDescent="0.25">
      <c r="B796">
        <v>97</v>
      </c>
      <c r="C796" s="1" t="s">
        <v>359</v>
      </c>
      <c r="D796">
        <v>2</v>
      </c>
    </row>
    <row r="797" spans="2:4" x14ac:dyDescent="0.25">
      <c r="B797">
        <v>97</v>
      </c>
      <c r="C797" s="1" t="s">
        <v>359</v>
      </c>
      <c r="D797">
        <v>8</v>
      </c>
    </row>
    <row r="798" spans="2:4" x14ac:dyDescent="0.25">
      <c r="B798">
        <v>97</v>
      </c>
      <c r="C798" s="1" t="s">
        <v>359</v>
      </c>
      <c r="D798">
        <v>1</v>
      </c>
    </row>
    <row r="799" spans="2:4" x14ac:dyDescent="0.25">
      <c r="B799">
        <v>97</v>
      </c>
      <c r="C799" s="1" t="s">
        <v>359</v>
      </c>
      <c r="D799">
        <v>5</v>
      </c>
    </row>
    <row r="800" spans="2:4" x14ac:dyDescent="0.25">
      <c r="B800">
        <v>97</v>
      </c>
      <c r="C800" s="1" t="s">
        <v>359</v>
      </c>
      <c r="D800">
        <v>3</v>
      </c>
    </row>
    <row r="801" spans="2:4" x14ac:dyDescent="0.25">
      <c r="B801">
        <v>97</v>
      </c>
      <c r="C801" s="1" t="s">
        <v>359</v>
      </c>
      <c r="D801">
        <v>7</v>
      </c>
    </row>
    <row r="802" spans="2:4" x14ac:dyDescent="0.25">
      <c r="B802">
        <v>97</v>
      </c>
      <c r="C802" s="1" t="s">
        <v>359</v>
      </c>
      <c r="D802">
        <v>1</v>
      </c>
    </row>
    <row r="803" spans="2:4" x14ac:dyDescent="0.25">
      <c r="B803">
        <v>97</v>
      </c>
      <c r="C803" s="1" t="s">
        <v>359</v>
      </c>
      <c r="D803">
        <v>6</v>
      </c>
    </row>
    <row r="804" spans="2:4" x14ac:dyDescent="0.25">
      <c r="B804">
        <v>97</v>
      </c>
      <c r="C804" s="1" t="s">
        <v>359</v>
      </c>
      <c r="D804">
        <v>1</v>
      </c>
    </row>
    <row r="805" spans="2:4" x14ac:dyDescent="0.25">
      <c r="B805">
        <v>320</v>
      </c>
      <c r="C805" s="1" t="s">
        <v>573</v>
      </c>
      <c r="D805">
        <v>2</v>
      </c>
    </row>
    <row r="806" spans="2:4" x14ac:dyDescent="0.25">
      <c r="B806">
        <v>320</v>
      </c>
      <c r="C806" s="1" t="s">
        <v>573</v>
      </c>
      <c r="D806">
        <v>1</v>
      </c>
    </row>
    <row r="807" spans="2:4" x14ac:dyDescent="0.25">
      <c r="B807">
        <v>320</v>
      </c>
      <c r="C807" s="1" t="s">
        <v>573</v>
      </c>
      <c r="D807">
        <v>2</v>
      </c>
    </row>
    <row r="808" spans="2:4" x14ac:dyDescent="0.25">
      <c r="B808">
        <v>320</v>
      </c>
      <c r="C808" s="1" t="s">
        <v>573</v>
      </c>
      <c r="D808">
        <v>1</v>
      </c>
    </row>
    <row r="809" spans="2:4" x14ac:dyDescent="0.25">
      <c r="B809">
        <v>320</v>
      </c>
      <c r="C809" s="1" t="s">
        <v>573</v>
      </c>
      <c r="D809">
        <v>4</v>
      </c>
    </row>
    <row r="810" spans="2:4" x14ac:dyDescent="0.25">
      <c r="B810">
        <v>320</v>
      </c>
      <c r="C810" s="1" t="s">
        <v>573</v>
      </c>
      <c r="D810">
        <v>4</v>
      </c>
    </row>
    <row r="811" spans="2:4" x14ac:dyDescent="0.25">
      <c r="B811">
        <v>320</v>
      </c>
      <c r="C811" s="1" t="s">
        <v>573</v>
      </c>
      <c r="D811">
        <v>2</v>
      </c>
    </row>
    <row r="812" spans="2:4" x14ac:dyDescent="0.25">
      <c r="B812">
        <v>320</v>
      </c>
      <c r="C812" s="1" t="s">
        <v>573</v>
      </c>
      <c r="D812">
        <v>8</v>
      </c>
    </row>
    <row r="813" spans="2:4" x14ac:dyDescent="0.25">
      <c r="B813">
        <v>320</v>
      </c>
      <c r="C813" s="1" t="s">
        <v>573</v>
      </c>
      <c r="D813">
        <v>7</v>
      </c>
    </row>
    <row r="814" spans="2:4" x14ac:dyDescent="0.25">
      <c r="B814">
        <v>320</v>
      </c>
      <c r="C814" s="1" t="s">
        <v>573</v>
      </c>
      <c r="D814">
        <v>1</v>
      </c>
    </row>
    <row r="815" spans="2:4" x14ac:dyDescent="0.25">
      <c r="B815">
        <v>320</v>
      </c>
      <c r="C815" s="1" t="s">
        <v>573</v>
      </c>
      <c r="D815">
        <v>2</v>
      </c>
    </row>
    <row r="816" spans="2:4" x14ac:dyDescent="0.25">
      <c r="B816">
        <v>320</v>
      </c>
      <c r="C816" s="1" t="s">
        <v>573</v>
      </c>
      <c r="D816">
        <v>5</v>
      </c>
    </row>
    <row r="817" spans="2:4" x14ac:dyDescent="0.25">
      <c r="B817">
        <v>320</v>
      </c>
      <c r="C817" s="1" t="s">
        <v>573</v>
      </c>
      <c r="D817">
        <v>4</v>
      </c>
    </row>
    <row r="818" spans="2:4" x14ac:dyDescent="0.25">
      <c r="B818">
        <v>320</v>
      </c>
      <c r="C818" s="1" t="s">
        <v>573</v>
      </c>
      <c r="D818">
        <v>1</v>
      </c>
    </row>
    <row r="819" spans="2:4" x14ac:dyDescent="0.25">
      <c r="B819">
        <v>320</v>
      </c>
      <c r="C819" s="1" t="s">
        <v>573</v>
      </c>
      <c r="D819">
        <v>3</v>
      </c>
    </row>
    <row r="820" spans="2:4" x14ac:dyDescent="0.25">
      <c r="B820">
        <v>398</v>
      </c>
      <c r="C820" s="1" t="s">
        <v>60</v>
      </c>
      <c r="D820">
        <v>2</v>
      </c>
    </row>
    <row r="821" spans="2:4" x14ac:dyDescent="0.25">
      <c r="B821">
        <v>398</v>
      </c>
      <c r="C821" s="1" t="s">
        <v>60</v>
      </c>
      <c r="D821">
        <v>8</v>
      </c>
    </row>
    <row r="822" spans="2:4" x14ac:dyDescent="0.25">
      <c r="B822">
        <v>398</v>
      </c>
      <c r="C822" s="1" t="s">
        <v>60</v>
      </c>
      <c r="D822">
        <v>9</v>
      </c>
    </row>
    <row r="823" spans="2:4" x14ac:dyDescent="0.25">
      <c r="B823">
        <v>398</v>
      </c>
      <c r="C823" s="1" t="s">
        <v>60</v>
      </c>
      <c r="D823">
        <v>3</v>
      </c>
    </row>
    <row r="824" spans="2:4" x14ac:dyDescent="0.25">
      <c r="B824">
        <v>398</v>
      </c>
      <c r="C824" s="1" t="s">
        <v>60</v>
      </c>
      <c r="D824">
        <v>5</v>
      </c>
    </row>
    <row r="825" spans="2:4" x14ac:dyDescent="0.25">
      <c r="B825">
        <v>398</v>
      </c>
      <c r="C825" s="1" t="s">
        <v>60</v>
      </c>
      <c r="D825">
        <v>8</v>
      </c>
    </row>
    <row r="826" spans="2:4" x14ac:dyDescent="0.25">
      <c r="B826">
        <v>398</v>
      </c>
      <c r="C826" s="1" t="s">
        <v>60</v>
      </c>
      <c r="D826">
        <v>6</v>
      </c>
    </row>
    <row r="827" spans="2:4" x14ac:dyDescent="0.25">
      <c r="B827">
        <v>398</v>
      </c>
      <c r="C827" s="1" t="s">
        <v>60</v>
      </c>
      <c r="D827">
        <v>6</v>
      </c>
    </row>
    <row r="828" spans="2:4" x14ac:dyDescent="0.25">
      <c r="B828">
        <v>398</v>
      </c>
      <c r="C828" s="1" t="s">
        <v>60</v>
      </c>
      <c r="D828">
        <v>7</v>
      </c>
    </row>
    <row r="829" spans="2:4" x14ac:dyDescent="0.25">
      <c r="B829">
        <v>398</v>
      </c>
      <c r="C829" s="1" t="s">
        <v>60</v>
      </c>
      <c r="D829">
        <v>6</v>
      </c>
    </row>
    <row r="830" spans="2:4" x14ac:dyDescent="0.25">
      <c r="B830">
        <v>398</v>
      </c>
      <c r="C830" s="1" t="s">
        <v>60</v>
      </c>
      <c r="D830">
        <v>4</v>
      </c>
    </row>
    <row r="831" spans="2:4" x14ac:dyDescent="0.25">
      <c r="B831">
        <v>398</v>
      </c>
      <c r="C831" s="1" t="s">
        <v>60</v>
      </c>
      <c r="D831">
        <v>7</v>
      </c>
    </row>
    <row r="832" spans="2:4" x14ac:dyDescent="0.25">
      <c r="B832">
        <v>398</v>
      </c>
      <c r="C832" s="1" t="s">
        <v>60</v>
      </c>
      <c r="D832">
        <v>5</v>
      </c>
    </row>
    <row r="833" spans="2:4" x14ac:dyDescent="0.25">
      <c r="B833">
        <v>398</v>
      </c>
      <c r="C833" s="1" t="s">
        <v>60</v>
      </c>
      <c r="D833">
        <v>5</v>
      </c>
    </row>
    <row r="834" spans="2:4" x14ac:dyDescent="0.25">
      <c r="B834">
        <v>398</v>
      </c>
      <c r="C834" s="1" t="s">
        <v>60</v>
      </c>
      <c r="D834">
        <v>4</v>
      </c>
    </row>
    <row r="835" spans="2:4" x14ac:dyDescent="0.25">
      <c r="B835">
        <v>142</v>
      </c>
      <c r="C835" s="1" t="s">
        <v>403</v>
      </c>
      <c r="D835">
        <v>8</v>
      </c>
    </row>
    <row r="836" spans="2:4" x14ac:dyDescent="0.25">
      <c r="B836">
        <v>142</v>
      </c>
      <c r="C836" s="1" t="s">
        <v>403</v>
      </c>
      <c r="D836">
        <v>2</v>
      </c>
    </row>
    <row r="837" spans="2:4" x14ac:dyDescent="0.25">
      <c r="B837">
        <v>142</v>
      </c>
      <c r="C837" s="1" t="s">
        <v>403</v>
      </c>
      <c r="D837">
        <v>3</v>
      </c>
    </row>
    <row r="838" spans="2:4" x14ac:dyDescent="0.25">
      <c r="B838">
        <v>142</v>
      </c>
      <c r="C838" s="1" t="s">
        <v>403</v>
      </c>
      <c r="D838">
        <v>7</v>
      </c>
    </row>
    <row r="839" spans="2:4" x14ac:dyDescent="0.25">
      <c r="B839">
        <v>142</v>
      </c>
      <c r="C839" s="1" t="s">
        <v>403</v>
      </c>
      <c r="D839">
        <v>3</v>
      </c>
    </row>
    <row r="840" spans="2:4" x14ac:dyDescent="0.25">
      <c r="B840">
        <v>142</v>
      </c>
      <c r="C840" s="1" t="s">
        <v>403</v>
      </c>
      <c r="D840">
        <v>1</v>
      </c>
    </row>
    <row r="841" spans="2:4" x14ac:dyDescent="0.25">
      <c r="B841">
        <v>142</v>
      </c>
      <c r="C841" s="1" t="s">
        <v>403</v>
      </c>
      <c r="D841">
        <v>5</v>
      </c>
    </row>
    <row r="842" spans="2:4" x14ac:dyDescent="0.25">
      <c r="B842">
        <v>142</v>
      </c>
      <c r="C842" s="1" t="s">
        <v>403</v>
      </c>
      <c r="D842">
        <v>1</v>
      </c>
    </row>
    <row r="843" spans="2:4" x14ac:dyDescent="0.25">
      <c r="B843">
        <v>142</v>
      </c>
      <c r="C843" s="1" t="s">
        <v>403</v>
      </c>
      <c r="D843">
        <v>3</v>
      </c>
    </row>
    <row r="844" spans="2:4" x14ac:dyDescent="0.25">
      <c r="B844">
        <v>142</v>
      </c>
      <c r="C844" s="1" t="s">
        <v>403</v>
      </c>
      <c r="D844">
        <v>2</v>
      </c>
    </row>
    <row r="845" spans="2:4" x14ac:dyDescent="0.25">
      <c r="B845">
        <v>142</v>
      </c>
      <c r="C845" s="1" t="s">
        <v>403</v>
      </c>
      <c r="D845">
        <v>7</v>
      </c>
    </row>
    <row r="846" spans="2:4" x14ac:dyDescent="0.25">
      <c r="B846">
        <v>142</v>
      </c>
      <c r="C846" s="1" t="s">
        <v>403</v>
      </c>
      <c r="D846">
        <v>5</v>
      </c>
    </row>
    <row r="847" spans="2:4" x14ac:dyDescent="0.25">
      <c r="B847">
        <v>142</v>
      </c>
      <c r="C847" s="1" t="s">
        <v>403</v>
      </c>
      <c r="D847">
        <v>8</v>
      </c>
    </row>
    <row r="848" spans="2:4" x14ac:dyDescent="0.25">
      <c r="B848">
        <v>142</v>
      </c>
      <c r="C848" s="1" t="s">
        <v>403</v>
      </c>
      <c r="D848">
        <v>7</v>
      </c>
    </row>
    <row r="849" spans="2:4" x14ac:dyDescent="0.25">
      <c r="B849">
        <v>142</v>
      </c>
      <c r="C849" s="1" t="s">
        <v>403</v>
      </c>
      <c r="D849">
        <v>2</v>
      </c>
    </row>
    <row r="850" spans="2:4" x14ac:dyDescent="0.25">
      <c r="B850">
        <v>142</v>
      </c>
      <c r="C850" s="1" t="s">
        <v>403</v>
      </c>
      <c r="D850">
        <v>3</v>
      </c>
    </row>
    <row r="851" spans="2:4" x14ac:dyDescent="0.25">
      <c r="B851">
        <v>142</v>
      </c>
      <c r="C851" s="1" t="s">
        <v>403</v>
      </c>
      <c r="D851">
        <v>1</v>
      </c>
    </row>
    <row r="852" spans="2:4" x14ac:dyDescent="0.25">
      <c r="B852">
        <v>142</v>
      </c>
      <c r="C852" s="1" t="s">
        <v>403</v>
      </c>
      <c r="D852">
        <v>2</v>
      </c>
    </row>
    <row r="853" spans="2:4" x14ac:dyDescent="0.25">
      <c r="B853">
        <v>142</v>
      </c>
      <c r="C853" s="1" t="s">
        <v>403</v>
      </c>
      <c r="D853">
        <v>6</v>
      </c>
    </row>
    <row r="854" spans="2:4" x14ac:dyDescent="0.25">
      <c r="B854">
        <v>142</v>
      </c>
      <c r="C854" s="1" t="s">
        <v>403</v>
      </c>
      <c r="D854">
        <v>9</v>
      </c>
    </row>
    <row r="855" spans="2:4" x14ac:dyDescent="0.25">
      <c r="B855">
        <v>142</v>
      </c>
      <c r="C855" s="1" t="s">
        <v>403</v>
      </c>
      <c r="D855">
        <v>2</v>
      </c>
    </row>
    <row r="856" spans="2:4" x14ac:dyDescent="0.25">
      <c r="B856">
        <v>142</v>
      </c>
      <c r="C856" s="1" t="s">
        <v>403</v>
      </c>
      <c r="D856">
        <v>6</v>
      </c>
    </row>
    <row r="857" spans="2:4" x14ac:dyDescent="0.25">
      <c r="B857">
        <v>142</v>
      </c>
      <c r="C857" s="1" t="s">
        <v>403</v>
      </c>
    </row>
    <row r="858" spans="2:4" x14ac:dyDescent="0.25">
      <c r="B858">
        <v>225</v>
      </c>
      <c r="C858" s="1" t="s">
        <v>478</v>
      </c>
      <c r="D858">
        <v>6</v>
      </c>
    </row>
    <row r="859" spans="2:4" x14ac:dyDescent="0.25">
      <c r="B859">
        <v>225</v>
      </c>
      <c r="C859" s="1" t="s">
        <v>478</v>
      </c>
      <c r="D859">
        <v>8</v>
      </c>
    </row>
    <row r="860" spans="2:4" x14ac:dyDescent="0.25">
      <c r="B860">
        <v>225</v>
      </c>
      <c r="C860" s="1" t="s">
        <v>478</v>
      </c>
      <c r="D860">
        <v>5</v>
      </c>
    </row>
    <row r="861" spans="2:4" x14ac:dyDescent="0.25">
      <c r="B861">
        <v>225</v>
      </c>
      <c r="C861" s="1" t="s">
        <v>478</v>
      </c>
      <c r="D861">
        <v>2</v>
      </c>
    </row>
    <row r="862" spans="2:4" x14ac:dyDescent="0.25">
      <c r="B862">
        <v>225</v>
      </c>
      <c r="C862" s="1" t="s">
        <v>478</v>
      </c>
      <c r="D862">
        <v>7</v>
      </c>
    </row>
    <row r="863" spans="2:4" x14ac:dyDescent="0.25">
      <c r="B863">
        <v>225</v>
      </c>
      <c r="C863" s="1" t="s">
        <v>478</v>
      </c>
      <c r="D863">
        <v>3</v>
      </c>
    </row>
    <row r="864" spans="2:4" x14ac:dyDescent="0.25">
      <c r="B864">
        <v>225</v>
      </c>
      <c r="C864" s="1" t="s">
        <v>478</v>
      </c>
      <c r="D864">
        <v>6</v>
      </c>
    </row>
    <row r="865" spans="2:4" x14ac:dyDescent="0.25">
      <c r="B865">
        <v>225</v>
      </c>
      <c r="C865" s="1" t="s">
        <v>478</v>
      </c>
      <c r="D865">
        <v>3</v>
      </c>
    </row>
    <row r="866" spans="2:4" x14ac:dyDescent="0.25">
      <c r="B866">
        <v>225</v>
      </c>
      <c r="C866" s="1" t="s">
        <v>478</v>
      </c>
      <c r="D866">
        <v>8</v>
      </c>
    </row>
    <row r="867" spans="2:4" x14ac:dyDescent="0.25">
      <c r="B867">
        <v>225</v>
      </c>
      <c r="C867" s="1" t="s">
        <v>478</v>
      </c>
      <c r="D867">
        <v>8</v>
      </c>
    </row>
    <row r="868" spans="2:4" x14ac:dyDescent="0.25">
      <c r="B868">
        <v>225</v>
      </c>
      <c r="C868" s="1" t="s">
        <v>478</v>
      </c>
      <c r="D868">
        <v>5</v>
      </c>
    </row>
    <row r="869" spans="2:4" x14ac:dyDescent="0.25">
      <c r="B869">
        <v>225</v>
      </c>
      <c r="C869" s="1" t="s">
        <v>478</v>
      </c>
      <c r="D869">
        <v>2</v>
      </c>
    </row>
    <row r="870" spans="2:4" x14ac:dyDescent="0.25">
      <c r="B870">
        <v>225</v>
      </c>
      <c r="C870" s="1" t="s">
        <v>478</v>
      </c>
      <c r="D870">
        <v>2</v>
      </c>
    </row>
    <row r="871" spans="2:4" x14ac:dyDescent="0.25">
      <c r="B871">
        <v>225</v>
      </c>
      <c r="C871" s="1" t="s">
        <v>478</v>
      </c>
      <c r="D871">
        <v>2</v>
      </c>
    </row>
    <row r="872" spans="2:4" x14ac:dyDescent="0.25">
      <c r="B872">
        <v>225</v>
      </c>
      <c r="C872" s="1" t="s">
        <v>478</v>
      </c>
      <c r="D872">
        <v>5</v>
      </c>
    </row>
    <row r="873" spans="2:4" x14ac:dyDescent="0.25">
      <c r="B873">
        <v>225</v>
      </c>
      <c r="C873" s="1" t="s">
        <v>478</v>
      </c>
      <c r="D873">
        <v>6</v>
      </c>
    </row>
    <row r="874" spans="2:4" x14ac:dyDescent="0.25">
      <c r="B874">
        <v>225</v>
      </c>
      <c r="C874" s="1" t="s">
        <v>478</v>
      </c>
      <c r="D874">
        <v>0</v>
      </c>
    </row>
    <row r="875" spans="2:4" x14ac:dyDescent="0.25">
      <c r="B875">
        <v>225</v>
      </c>
      <c r="C875" s="1" t="s">
        <v>478</v>
      </c>
      <c r="D875">
        <v>4</v>
      </c>
    </row>
    <row r="876" spans="2:4" x14ac:dyDescent="0.25">
      <c r="B876">
        <v>225</v>
      </c>
      <c r="C876" s="1" t="s">
        <v>478</v>
      </c>
      <c r="D876">
        <v>6</v>
      </c>
    </row>
    <row r="877" spans="2:4" x14ac:dyDescent="0.25">
      <c r="B877">
        <v>225</v>
      </c>
      <c r="C877" s="1" t="s">
        <v>478</v>
      </c>
      <c r="D877">
        <v>8</v>
      </c>
    </row>
    <row r="878" spans="2:4" x14ac:dyDescent="0.25">
      <c r="B878">
        <v>225</v>
      </c>
      <c r="C878" s="1" t="s">
        <v>478</v>
      </c>
      <c r="D878">
        <v>7</v>
      </c>
    </row>
    <row r="879" spans="2:4" x14ac:dyDescent="0.25">
      <c r="B879">
        <v>225</v>
      </c>
      <c r="C879" s="1" t="s">
        <v>478</v>
      </c>
      <c r="D879">
        <v>7</v>
      </c>
    </row>
    <row r="880" spans="2:4" x14ac:dyDescent="0.25">
      <c r="B880">
        <v>225</v>
      </c>
      <c r="C880" s="1" t="s">
        <v>478</v>
      </c>
      <c r="D880">
        <v>1</v>
      </c>
    </row>
    <row r="881" spans="2:4" x14ac:dyDescent="0.25">
      <c r="B881">
        <v>225</v>
      </c>
      <c r="C881" s="1" t="s">
        <v>478</v>
      </c>
      <c r="D881">
        <v>6</v>
      </c>
    </row>
    <row r="882" spans="2:4" x14ac:dyDescent="0.25">
      <c r="B882">
        <v>556</v>
      </c>
      <c r="C882" s="1" t="s">
        <v>213</v>
      </c>
      <c r="D882">
        <v>7</v>
      </c>
    </row>
    <row r="883" spans="2:4" x14ac:dyDescent="0.25">
      <c r="B883">
        <v>556</v>
      </c>
      <c r="C883" s="1" t="s">
        <v>213</v>
      </c>
      <c r="D883">
        <v>9</v>
      </c>
    </row>
    <row r="884" spans="2:4" x14ac:dyDescent="0.25">
      <c r="B884">
        <v>556</v>
      </c>
      <c r="C884" s="1" t="s">
        <v>213</v>
      </c>
      <c r="D884">
        <v>5</v>
      </c>
    </row>
    <row r="885" spans="2:4" x14ac:dyDescent="0.25">
      <c r="B885">
        <v>556</v>
      </c>
      <c r="C885" s="1" t="s">
        <v>213</v>
      </c>
      <c r="D885">
        <v>1</v>
      </c>
    </row>
    <row r="886" spans="2:4" x14ac:dyDescent="0.25">
      <c r="B886">
        <v>556</v>
      </c>
      <c r="C886" s="1" t="s">
        <v>213</v>
      </c>
      <c r="D886">
        <v>8</v>
      </c>
    </row>
    <row r="887" spans="2:4" x14ac:dyDescent="0.25">
      <c r="B887">
        <v>556</v>
      </c>
      <c r="C887" s="1" t="s">
        <v>213</v>
      </c>
      <c r="D887">
        <v>5</v>
      </c>
    </row>
    <row r="888" spans="2:4" x14ac:dyDescent="0.25">
      <c r="B888">
        <v>556</v>
      </c>
      <c r="C888" s="1" t="s">
        <v>213</v>
      </c>
      <c r="D888">
        <v>3</v>
      </c>
    </row>
    <row r="889" spans="2:4" x14ac:dyDescent="0.25">
      <c r="B889">
        <v>556</v>
      </c>
      <c r="C889" s="1" t="s">
        <v>213</v>
      </c>
      <c r="D889">
        <v>7</v>
      </c>
    </row>
    <row r="890" spans="2:4" x14ac:dyDescent="0.25">
      <c r="B890">
        <v>556</v>
      </c>
      <c r="C890" s="1" t="s">
        <v>213</v>
      </c>
      <c r="D890">
        <v>2</v>
      </c>
    </row>
    <row r="891" spans="2:4" x14ac:dyDescent="0.25">
      <c r="B891">
        <v>556</v>
      </c>
      <c r="C891" s="1" t="s">
        <v>213</v>
      </c>
      <c r="D891">
        <v>5</v>
      </c>
    </row>
    <row r="892" spans="2:4" x14ac:dyDescent="0.25">
      <c r="B892">
        <v>556</v>
      </c>
      <c r="C892" s="1" t="s">
        <v>213</v>
      </c>
      <c r="D892">
        <v>4</v>
      </c>
    </row>
    <row r="893" spans="2:4" x14ac:dyDescent="0.25">
      <c r="B893">
        <v>556</v>
      </c>
      <c r="C893" s="1" t="s">
        <v>213</v>
      </c>
      <c r="D893">
        <v>6</v>
      </c>
    </row>
    <row r="894" spans="2:4" x14ac:dyDescent="0.25">
      <c r="B894">
        <v>556</v>
      </c>
      <c r="C894" s="1" t="s">
        <v>213</v>
      </c>
      <c r="D894">
        <v>6</v>
      </c>
    </row>
    <row r="895" spans="2:4" x14ac:dyDescent="0.25">
      <c r="B895">
        <v>556</v>
      </c>
      <c r="C895" s="1" t="s">
        <v>213</v>
      </c>
      <c r="D895">
        <v>2</v>
      </c>
    </row>
    <row r="896" spans="2:4" x14ac:dyDescent="0.25">
      <c r="B896">
        <v>556</v>
      </c>
      <c r="C896" s="1" t="s">
        <v>213</v>
      </c>
      <c r="D896">
        <v>2</v>
      </c>
    </row>
    <row r="897" spans="2:4" x14ac:dyDescent="0.25">
      <c r="B897">
        <v>556</v>
      </c>
      <c r="C897" s="1" t="s">
        <v>213</v>
      </c>
      <c r="D897">
        <v>5</v>
      </c>
    </row>
    <row r="898" spans="2:4" x14ac:dyDescent="0.25">
      <c r="B898">
        <v>556</v>
      </c>
      <c r="C898" s="1" t="s">
        <v>213</v>
      </c>
      <c r="D898">
        <v>7</v>
      </c>
    </row>
    <row r="899" spans="2:4" x14ac:dyDescent="0.25">
      <c r="B899">
        <v>556</v>
      </c>
      <c r="C899" s="1" t="s">
        <v>213</v>
      </c>
      <c r="D899">
        <v>1</v>
      </c>
    </row>
    <row r="900" spans="2:4" x14ac:dyDescent="0.25">
      <c r="B900">
        <v>522</v>
      </c>
      <c r="C900" s="1" t="s">
        <v>179</v>
      </c>
      <c r="D900">
        <v>5</v>
      </c>
    </row>
    <row r="901" spans="2:4" x14ac:dyDescent="0.25">
      <c r="B901">
        <v>522</v>
      </c>
      <c r="C901" s="1" t="s">
        <v>179</v>
      </c>
      <c r="D901">
        <v>8</v>
      </c>
    </row>
    <row r="902" spans="2:4" x14ac:dyDescent="0.25">
      <c r="B902">
        <v>522</v>
      </c>
      <c r="C902" s="1" t="s">
        <v>179</v>
      </c>
      <c r="D902">
        <v>4</v>
      </c>
    </row>
    <row r="903" spans="2:4" x14ac:dyDescent="0.25">
      <c r="B903">
        <v>522</v>
      </c>
      <c r="C903" s="1" t="s">
        <v>179</v>
      </c>
      <c r="D903">
        <v>4</v>
      </c>
    </row>
    <row r="904" spans="2:4" x14ac:dyDescent="0.25">
      <c r="B904">
        <v>522</v>
      </c>
      <c r="C904" s="1" t="s">
        <v>179</v>
      </c>
      <c r="D904">
        <v>8</v>
      </c>
    </row>
    <row r="905" spans="2:4" x14ac:dyDescent="0.25">
      <c r="B905">
        <v>522</v>
      </c>
      <c r="C905" s="1" t="s">
        <v>179</v>
      </c>
      <c r="D905">
        <v>9</v>
      </c>
    </row>
    <row r="906" spans="2:4" x14ac:dyDescent="0.25">
      <c r="B906">
        <v>522</v>
      </c>
      <c r="C906" s="1" t="s">
        <v>179</v>
      </c>
      <c r="D906">
        <v>5</v>
      </c>
    </row>
    <row r="907" spans="2:4" x14ac:dyDescent="0.25">
      <c r="B907">
        <v>522</v>
      </c>
      <c r="C907" s="1" t="s">
        <v>179</v>
      </c>
      <c r="D907">
        <v>4</v>
      </c>
    </row>
    <row r="908" spans="2:4" x14ac:dyDescent="0.25">
      <c r="B908">
        <v>522</v>
      </c>
      <c r="C908" s="1" t="s">
        <v>179</v>
      </c>
      <c r="D908">
        <v>7</v>
      </c>
    </row>
    <row r="909" spans="2:4" x14ac:dyDescent="0.25">
      <c r="B909">
        <v>522</v>
      </c>
      <c r="C909" s="1" t="s">
        <v>179</v>
      </c>
      <c r="D909">
        <v>8</v>
      </c>
    </row>
    <row r="910" spans="2:4" x14ac:dyDescent="0.25">
      <c r="B910">
        <v>522</v>
      </c>
      <c r="C910" s="1" t="s">
        <v>179</v>
      </c>
      <c r="D910">
        <v>5</v>
      </c>
    </row>
    <row r="911" spans="2:4" x14ac:dyDescent="0.25">
      <c r="B911">
        <v>522</v>
      </c>
      <c r="C911" s="1" t="s">
        <v>179</v>
      </c>
      <c r="D911">
        <v>7</v>
      </c>
    </row>
    <row r="912" spans="2:4" x14ac:dyDescent="0.25">
      <c r="B912">
        <v>522</v>
      </c>
      <c r="C912" s="1" t="s">
        <v>179</v>
      </c>
      <c r="D912">
        <v>7</v>
      </c>
    </row>
    <row r="913" spans="2:4" x14ac:dyDescent="0.25">
      <c r="B913">
        <v>522</v>
      </c>
      <c r="C913" s="1" t="s">
        <v>179</v>
      </c>
      <c r="D913">
        <v>3</v>
      </c>
    </row>
    <row r="914" spans="2:4" x14ac:dyDescent="0.25">
      <c r="B914">
        <v>522</v>
      </c>
      <c r="C914" s="1" t="s">
        <v>179</v>
      </c>
      <c r="D914">
        <v>3</v>
      </c>
    </row>
    <row r="915" spans="2:4" x14ac:dyDescent="0.25">
      <c r="B915">
        <v>522</v>
      </c>
      <c r="C915" s="1" t="s">
        <v>179</v>
      </c>
      <c r="D915">
        <v>8</v>
      </c>
    </row>
    <row r="916" spans="2:4" x14ac:dyDescent="0.25">
      <c r="B916">
        <v>522</v>
      </c>
      <c r="C916" s="1" t="s">
        <v>179</v>
      </c>
      <c r="D916">
        <v>5</v>
      </c>
    </row>
    <row r="917" spans="2:4" x14ac:dyDescent="0.25">
      <c r="B917">
        <v>522</v>
      </c>
      <c r="C917" s="1" t="s">
        <v>179</v>
      </c>
      <c r="D917">
        <v>7</v>
      </c>
    </row>
    <row r="918" spans="2:4" x14ac:dyDescent="0.25">
      <c r="B918">
        <v>522</v>
      </c>
      <c r="C918" s="1" t="s">
        <v>179</v>
      </c>
      <c r="D918">
        <v>7</v>
      </c>
    </row>
    <row r="919" spans="2:4" x14ac:dyDescent="0.25">
      <c r="B919">
        <v>522</v>
      </c>
      <c r="C919" s="1" t="s">
        <v>179</v>
      </c>
      <c r="D919">
        <v>6</v>
      </c>
    </row>
    <row r="920" spans="2:4" x14ac:dyDescent="0.25">
      <c r="B920">
        <v>522</v>
      </c>
      <c r="C920" s="1" t="s">
        <v>179</v>
      </c>
      <c r="D920">
        <v>4</v>
      </c>
    </row>
    <row r="921" spans="2:4" x14ac:dyDescent="0.25">
      <c r="B921">
        <v>522</v>
      </c>
      <c r="C921" s="1" t="s">
        <v>179</v>
      </c>
      <c r="D921">
        <v>2</v>
      </c>
    </row>
    <row r="922" spans="2:4" x14ac:dyDescent="0.25">
      <c r="B922">
        <v>522</v>
      </c>
      <c r="C922" s="1" t="s">
        <v>179</v>
      </c>
      <c r="D922">
        <v>1</v>
      </c>
    </row>
    <row r="923" spans="2:4" x14ac:dyDescent="0.25">
      <c r="B923">
        <v>522</v>
      </c>
      <c r="C923" s="1" t="s">
        <v>179</v>
      </c>
      <c r="D923">
        <v>8</v>
      </c>
    </row>
    <row r="924" spans="2:4" x14ac:dyDescent="0.25">
      <c r="B924">
        <v>522</v>
      </c>
      <c r="C924" s="1" t="s">
        <v>179</v>
      </c>
      <c r="D924">
        <v>5</v>
      </c>
    </row>
    <row r="925" spans="2:4" x14ac:dyDescent="0.25">
      <c r="B925">
        <v>522</v>
      </c>
      <c r="C925" s="1" t="s">
        <v>179</v>
      </c>
      <c r="D925">
        <v>1</v>
      </c>
    </row>
    <row r="926" spans="2:4" x14ac:dyDescent="0.25">
      <c r="B926">
        <v>522</v>
      </c>
      <c r="C926" s="1" t="s">
        <v>179</v>
      </c>
      <c r="D926">
        <v>8</v>
      </c>
    </row>
    <row r="927" spans="2:4" x14ac:dyDescent="0.25">
      <c r="B927">
        <v>522</v>
      </c>
      <c r="C927" s="1" t="s">
        <v>179</v>
      </c>
      <c r="D927">
        <v>8</v>
      </c>
    </row>
    <row r="928" spans="2:4" x14ac:dyDescent="0.25">
      <c r="B928">
        <v>522</v>
      </c>
      <c r="C928" s="1" t="s">
        <v>179</v>
      </c>
      <c r="D928">
        <v>1</v>
      </c>
    </row>
    <row r="929" spans="2:4" x14ac:dyDescent="0.25">
      <c r="B929">
        <v>522</v>
      </c>
      <c r="C929" s="1" t="s">
        <v>179</v>
      </c>
      <c r="D929">
        <v>7</v>
      </c>
    </row>
    <row r="930" spans="2:4" x14ac:dyDescent="0.25">
      <c r="B930">
        <v>522</v>
      </c>
      <c r="C930" s="1" t="s">
        <v>179</v>
      </c>
      <c r="D930">
        <v>7</v>
      </c>
    </row>
    <row r="931" spans="2:4" x14ac:dyDescent="0.25">
      <c r="B931">
        <v>522</v>
      </c>
      <c r="C931" s="1" t="s">
        <v>179</v>
      </c>
      <c r="D931">
        <v>1</v>
      </c>
    </row>
    <row r="932" spans="2:4" x14ac:dyDescent="0.25">
      <c r="B932">
        <v>346</v>
      </c>
      <c r="C932" s="1" t="s">
        <v>8</v>
      </c>
      <c r="D932">
        <v>7</v>
      </c>
    </row>
    <row r="933" spans="2:4" x14ac:dyDescent="0.25">
      <c r="B933">
        <v>346</v>
      </c>
      <c r="C933" s="1" t="s">
        <v>8</v>
      </c>
      <c r="D933">
        <v>5</v>
      </c>
    </row>
    <row r="934" spans="2:4" x14ac:dyDescent="0.25">
      <c r="B934">
        <v>346</v>
      </c>
      <c r="C934" s="1" t="s">
        <v>8</v>
      </c>
      <c r="D934">
        <v>3</v>
      </c>
    </row>
    <row r="935" spans="2:4" x14ac:dyDescent="0.25">
      <c r="B935">
        <v>346</v>
      </c>
      <c r="C935" s="1" t="s">
        <v>8</v>
      </c>
      <c r="D935">
        <v>6</v>
      </c>
    </row>
    <row r="936" spans="2:4" x14ac:dyDescent="0.25">
      <c r="B936">
        <v>346</v>
      </c>
      <c r="C936" s="1" t="s">
        <v>8</v>
      </c>
      <c r="D936">
        <v>7</v>
      </c>
    </row>
    <row r="937" spans="2:4" x14ac:dyDescent="0.25">
      <c r="B937">
        <v>346</v>
      </c>
      <c r="C937" s="1" t="s">
        <v>8</v>
      </c>
      <c r="D937">
        <v>3</v>
      </c>
    </row>
    <row r="938" spans="2:4" x14ac:dyDescent="0.25">
      <c r="B938">
        <v>346</v>
      </c>
      <c r="C938" s="1" t="s">
        <v>8</v>
      </c>
      <c r="D938">
        <v>5</v>
      </c>
    </row>
    <row r="939" spans="2:4" x14ac:dyDescent="0.25">
      <c r="B939">
        <v>346</v>
      </c>
      <c r="C939" s="1" t="s">
        <v>8</v>
      </c>
      <c r="D939">
        <v>6</v>
      </c>
    </row>
    <row r="940" spans="2:4" x14ac:dyDescent="0.25">
      <c r="B940">
        <v>346</v>
      </c>
      <c r="C940" s="1" t="s">
        <v>8</v>
      </c>
      <c r="D940">
        <v>3</v>
      </c>
    </row>
    <row r="941" spans="2:4" x14ac:dyDescent="0.25">
      <c r="B941">
        <v>346</v>
      </c>
      <c r="C941" s="1" t="s">
        <v>8</v>
      </c>
      <c r="D941">
        <v>8</v>
      </c>
    </row>
    <row r="942" spans="2:4" x14ac:dyDescent="0.25">
      <c r="B942">
        <v>346</v>
      </c>
      <c r="C942" s="1" t="s">
        <v>8</v>
      </c>
      <c r="D942">
        <v>1</v>
      </c>
    </row>
    <row r="943" spans="2:4" x14ac:dyDescent="0.25">
      <c r="B943">
        <v>346</v>
      </c>
      <c r="C943" s="1" t="s">
        <v>8</v>
      </c>
      <c r="D943">
        <v>2</v>
      </c>
    </row>
    <row r="944" spans="2:4" x14ac:dyDescent="0.25">
      <c r="B944">
        <v>346</v>
      </c>
      <c r="C944" s="1" t="s">
        <v>8</v>
      </c>
      <c r="D944">
        <v>6</v>
      </c>
    </row>
    <row r="945" spans="2:4" x14ac:dyDescent="0.25">
      <c r="B945">
        <v>346</v>
      </c>
      <c r="C945" s="1" t="s">
        <v>8</v>
      </c>
      <c r="D945">
        <v>5</v>
      </c>
    </row>
    <row r="946" spans="2:4" x14ac:dyDescent="0.25">
      <c r="B946">
        <v>346</v>
      </c>
      <c r="C946" s="1" t="s">
        <v>8</v>
      </c>
      <c r="D946">
        <v>0</v>
      </c>
    </row>
    <row r="947" spans="2:4" x14ac:dyDescent="0.25">
      <c r="B947">
        <v>346</v>
      </c>
      <c r="C947" s="1" t="s">
        <v>8</v>
      </c>
      <c r="D947">
        <v>4</v>
      </c>
    </row>
    <row r="948" spans="2:4" x14ac:dyDescent="0.25">
      <c r="B948">
        <v>346</v>
      </c>
      <c r="C948" s="1" t="s">
        <v>8</v>
      </c>
      <c r="D948">
        <v>8</v>
      </c>
    </row>
    <row r="949" spans="2:4" x14ac:dyDescent="0.25">
      <c r="B949">
        <v>346</v>
      </c>
      <c r="C949" s="1" t="s">
        <v>8</v>
      </c>
      <c r="D949">
        <v>4</v>
      </c>
    </row>
    <row r="950" spans="2:4" x14ac:dyDescent="0.25">
      <c r="B950">
        <v>346</v>
      </c>
      <c r="C950" s="1" t="s">
        <v>8</v>
      </c>
      <c r="D950">
        <v>1</v>
      </c>
    </row>
    <row r="951" spans="2:4" x14ac:dyDescent="0.25">
      <c r="B951">
        <v>346</v>
      </c>
      <c r="C951" s="1" t="s">
        <v>8</v>
      </c>
      <c r="D951">
        <v>2</v>
      </c>
    </row>
    <row r="952" spans="2:4" x14ac:dyDescent="0.25">
      <c r="B952">
        <v>346</v>
      </c>
      <c r="C952" s="1" t="s">
        <v>8</v>
      </c>
      <c r="D952">
        <v>2</v>
      </c>
    </row>
    <row r="953" spans="2:4" x14ac:dyDescent="0.25">
      <c r="B953">
        <v>346</v>
      </c>
      <c r="C953" s="1" t="s">
        <v>8</v>
      </c>
      <c r="D953">
        <v>8</v>
      </c>
    </row>
    <row r="954" spans="2:4" x14ac:dyDescent="0.25">
      <c r="B954">
        <v>346</v>
      </c>
      <c r="C954" s="1" t="s">
        <v>8</v>
      </c>
      <c r="D954">
        <v>6</v>
      </c>
    </row>
    <row r="955" spans="2:4" x14ac:dyDescent="0.25">
      <c r="B955">
        <v>346</v>
      </c>
      <c r="C955" s="1" t="s">
        <v>8</v>
      </c>
      <c r="D955">
        <v>5</v>
      </c>
    </row>
    <row r="956" spans="2:4" x14ac:dyDescent="0.25">
      <c r="B956">
        <v>346</v>
      </c>
      <c r="C956" s="1" t="s">
        <v>8</v>
      </c>
      <c r="D956">
        <v>7</v>
      </c>
    </row>
    <row r="957" spans="2:4" x14ac:dyDescent="0.25">
      <c r="B957">
        <v>346</v>
      </c>
      <c r="C957" s="1" t="s">
        <v>8</v>
      </c>
      <c r="D957">
        <v>4</v>
      </c>
    </row>
    <row r="958" spans="2:4" x14ac:dyDescent="0.25">
      <c r="B958">
        <v>346</v>
      </c>
      <c r="C958" s="1" t="s">
        <v>8</v>
      </c>
      <c r="D958">
        <v>9</v>
      </c>
    </row>
    <row r="959" spans="2:4" x14ac:dyDescent="0.25">
      <c r="B959">
        <v>346</v>
      </c>
      <c r="C959" s="1" t="s">
        <v>8</v>
      </c>
      <c r="D959">
        <v>2</v>
      </c>
    </row>
    <row r="960" spans="2:4" x14ac:dyDescent="0.25">
      <c r="B960">
        <v>346</v>
      </c>
      <c r="C960" s="1" t="s">
        <v>8</v>
      </c>
      <c r="D960">
        <v>7</v>
      </c>
    </row>
    <row r="961" spans="2:4" x14ac:dyDescent="0.25">
      <c r="B961">
        <v>346</v>
      </c>
      <c r="C961" s="1" t="s">
        <v>8</v>
      </c>
      <c r="D961">
        <v>0</v>
      </c>
    </row>
    <row r="962" spans="2:4" x14ac:dyDescent="0.25">
      <c r="B962">
        <v>63</v>
      </c>
      <c r="C962" s="1" t="s">
        <v>325</v>
      </c>
      <c r="D962">
        <v>3</v>
      </c>
    </row>
    <row r="963" spans="2:4" x14ac:dyDescent="0.25">
      <c r="B963">
        <v>63</v>
      </c>
      <c r="C963" s="1" t="s">
        <v>325</v>
      </c>
      <c r="D963">
        <v>5</v>
      </c>
    </row>
    <row r="964" spans="2:4" x14ac:dyDescent="0.25">
      <c r="B964">
        <v>63</v>
      </c>
      <c r="C964" s="1" t="s">
        <v>325</v>
      </c>
      <c r="D964">
        <v>5</v>
      </c>
    </row>
    <row r="965" spans="2:4" x14ac:dyDescent="0.25">
      <c r="B965">
        <v>63</v>
      </c>
      <c r="C965" s="1" t="s">
        <v>325</v>
      </c>
      <c r="D965">
        <v>3</v>
      </c>
    </row>
    <row r="966" spans="2:4" x14ac:dyDescent="0.25">
      <c r="B966">
        <v>63</v>
      </c>
      <c r="C966" s="1" t="s">
        <v>325</v>
      </c>
      <c r="D966">
        <v>3</v>
      </c>
    </row>
    <row r="967" spans="2:4" x14ac:dyDescent="0.25">
      <c r="B967">
        <v>63</v>
      </c>
      <c r="C967" s="1" t="s">
        <v>325</v>
      </c>
      <c r="D967">
        <v>8</v>
      </c>
    </row>
    <row r="968" spans="2:4" x14ac:dyDescent="0.25">
      <c r="B968">
        <v>63</v>
      </c>
      <c r="C968" s="1" t="s">
        <v>325</v>
      </c>
      <c r="D968">
        <v>5</v>
      </c>
    </row>
    <row r="969" spans="2:4" x14ac:dyDescent="0.25">
      <c r="B969">
        <v>63</v>
      </c>
      <c r="C969" s="1" t="s">
        <v>325</v>
      </c>
      <c r="D969">
        <v>8</v>
      </c>
    </row>
    <row r="970" spans="2:4" x14ac:dyDescent="0.25">
      <c r="B970">
        <v>63</v>
      </c>
      <c r="C970" s="1" t="s">
        <v>325</v>
      </c>
      <c r="D970">
        <v>5</v>
      </c>
    </row>
    <row r="971" spans="2:4" x14ac:dyDescent="0.25">
      <c r="B971">
        <v>63</v>
      </c>
      <c r="C971" s="1" t="s">
        <v>325</v>
      </c>
      <c r="D971">
        <v>9</v>
      </c>
    </row>
    <row r="972" spans="2:4" x14ac:dyDescent="0.25">
      <c r="B972">
        <v>63</v>
      </c>
      <c r="C972" s="1" t="s">
        <v>325</v>
      </c>
      <c r="D972">
        <v>0</v>
      </c>
    </row>
    <row r="973" spans="2:4" x14ac:dyDescent="0.25">
      <c r="B973">
        <v>63</v>
      </c>
      <c r="C973" s="1" t="s">
        <v>325</v>
      </c>
      <c r="D973">
        <v>6</v>
      </c>
    </row>
    <row r="974" spans="2:4" x14ac:dyDescent="0.25">
      <c r="B974">
        <v>63</v>
      </c>
      <c r="C974" s="1" t="s">
        <v>325</v>
      </c>
      <c r="D974">
        <v>4</v>
      </c>
    </row>
    <row r="975" spans="2:4" x14ac:dyDescent="0.25">
      <c r="B975">
        <v>63</v>
      </c>
      <c r="C975" s="1" t="s">
        <v>325</v>
      </c>
      <c r="D975">
        <v>5</v>
      </c>
    </row>
    <row r="976" spans="2:4" x14ac:dyDescent="0.25">
      <c r="B976">
        <v>63</v>
      </c>
      <c r="C976" s="1" t="s">
        <v>325</v>
      </c>
      <c r="D976">
        <v>4</v>
      </c>
    </row>
    <row r="977" spans="2:4" x14ac:dyDescent="0.25">
      <c r="B977">
        <v>63</v>
      </c>
      <c r="C977" s="1" t="s">
        <v>325</v>
      </c>
      <c r="D977">
        <v>7</v>
      </c>
    </row>
    <row r="978" spans="2:4" x14ac:dyDescent="0.25">
      <c r="B978">
        <v>63</v>
      </c>
      <c r="C978" s="1" t="s">
        <v>325</v>
      </c>
      <c r="D978">
        <v>8</v>
      </c>
    </row>
    <row r="979" spans="2:4" x14ac:dyDescent="0.25">
      <c r="B979">
        <v>63</v>
      </c>
      <c r="C979" s="1" t="s">
        <v>325</v>
      </c>
      <c r="D979">
        <v>8</v>
      </c>
    </row>
    <row r="980" spans="2:4" x14ac:dyDescent="0.25">
      <c r="B980">
        <v>63</v>
      </c>
      <c r="C980" s="1" t="s">
        <v>325</v>
      </c>
      <c r="D980">
        <v>3</v>
      </c>
    </row>
    <row r="981" spans="2:4" x14ac:dyDescent="0.25">
      <c r="B981">
        <v>63</v>
      </c>
      <c r="C981" s="1" t="s">
        <v>325</v>
      </c>
      <c r="D981">
        <v>3</v>
      </c>
    </row>
    <row r="982" spans="2:4" x14ac:dyDescent="0.25">
      <c r="B982">
        <v>63</v>
      </c>
      <c r="C982" s="1" t="s">
        <v>325</v>
      </c>
      <c r="D982">
        <v>2</v>
      </c>
    </row>
    <row r="983" spans="2:4" x14ac:dyDescent="0.25">
      <c r="B983">
        <v>63</v>
      </c>
      <c r="C983" s="1" t="s">
        <v>325</v>
      </c>
      <c r="D983">
        <v>7</v>
      </c>
    </row>
    <row r="984" spans="2:4" x14ac:dyDescent="0.25">
      <c r="B984">
        <v>63</v>
      </c>
      <c r="C984" s="1" t="s">
        <v>325</v>
      </c>
      <c r="D984">
        <v>3</v>
      </c>
    </row>
    <row r="985" spans="2:4" x14ac:dyDescent="0.25">
      <c r="B985">
        <v>63</v>
      </c>
      <c r="C985" s="1" t="s">
        <v>325</v>
      </c>
      <c r="D985">
        <v>9</v>
      </c>
    </row>
    <row r="986" spans="2:4" x14ac:dyDescent="0.25">
      <c r="B986">
        <v>63</v>
      </c>
      <c r="C986" s="1" t="s">
        <v>325</v>
      </c>
      <c r="D986">
        <v>4</v>
      </c>
    </row>
    <row r="987" spans="2:4" x14ac:dyDescent="0.25">
      <c r="B987">
        <v>173</v>
      </c>
      <c r="C987" s="1" t="s">
        <v>434</v>
      </c>
      <c r="D987">
        <v>4</v>
      </c>
    </row>
    <row r="988" spans="2:4" x14ac:dyDescent="0.25">
      <c r="B988">
        <v>173</v>
      </c>
      <c r="C988" s="1" t="s">
        <v>434</v>
      </c>
      <c r="D988">
        <v>3</v>
      </c>
    </row>
    <row r="989" spans="2:4" x14ac:dyDescent="0.25">
      <c r="B989">
        <v>173</v>
      </c>
      <c r="C989" s="1" t="s">
        <v>434</v>
      </c>
      <c r="D989">
        <v>4</v>
      </c>
    </row>
    <row r="990" spans="2:4" x14ac:dyDescent="0.25">
      <c r="B990">
        <v>173</v>
      </c>
      <c r="C990" s="1" t="s">
        <v>434</v>
      </c>
      <c r="D990">
        <v>2</v>
      </c>
    </row>
    <row r="991" spans="2:4" x14ac:dyDescent="0.25">
      <c r="B991">
        <v>173</v>
      </c>
      <c r="C991" s="1" t="s">
        <v>434</v>
      </c>
      <c r="D991">
        <v>0</v>
      </c>
    </row>
    <row r="992" spans="2:4" x14ac:dyDescent="0.25">
      <c r="B992">
        <v>173</v>
      </c>
      <c r="C992" s="1" t="s">
        <v>434</v>
      </c>
      <c r="D992">
        <v>7</v>
      </c>
    </row>
    <row r="993" spans="2:4" x14ac:dyDescent="0.25">
      <c r="B993">
        <v>173</v>
      </c>
      <c r="C993" s="1" t="s">
        <v>434</v>
      </c>
      <c r="D993">
        <v>3</v>
      </c>
    </row>
    <row r="994" spans="2:4" x14ac:dyDescent="0.25">
      <c r="B994">
        <v>173</v>
      </c>
      <c r="C994" s="1" t="s">
        <v>434</v>
      </c>
      <c r="D994">
        <v>5</v>
      </c>
    </row>
    <row r="995" spans="2:4" x14ac:dyDescent="0.25">
      <c r="B995">
        <v>173</v>
      </c>
      <c r="C995" s="1" t="s">
        <v>434</v>
      </c>
      <c r="D995">
        <v>4</v>
      </c>
    </row>
    <row r="996" spans="2:4" x14ac:dyDescent="0.25">
      <c r="B996">
        <v>173</v>
      </c>
      <c r="C996" s="1" t="s">
        <v>434</v>
      </c>
      <c r="D996">
        <v>2</v>
      </c>
    </row>
    <row r="997" spans="2:4" x14ac:dyDescent="0.25">
      <c r="B997">
        <v>173</v>
      </c>
      <c r="C997" s="1" t="s">
        <v>434</v>
      </c>
      <c r="D997">
        <v>3</v>
      </c>
    </row>
    <row r="998" spans="2:4" x14ac:dyDescent="0.25">
      <c r="B998">
        <v>173</v>
      </c>
      <c r="C998" s="1" t="s">
        <v>434</v>
      </c>
      <c r="D998">
        <v>9</v>
      </c>
    </row>
    <row r="999" spans="2:4" x14ac:dyDescent="0.25">
      <c r="B999">
        <v>173</v>
      </c>
      <c r="C999" s="1" t="s">
        <v>434</v>
      </c>
      <c r="D999">
        <v>1</v>
      </c>
    </row>
    <row r="1000" spans="2:4" x14ac:dyDescent="0.25">
      <c r="B1000">
        <v>173</v>
      </c>
      <c r="C1000" s="1" t="s">
        <v>434</v>
      </c>
      <c r="D1000">
        <v>1</v>
      </c>
    </row>
    <row r="1001" spans="2:4" x14ac:dyDescent="0.25">
      <c r="B1001">
        <v>173</v>
      </c>
      <c r="C1001" s="1" t="s">
        <v>434</v>
      </c>
      <c r="D1001">
        <v>9</v>
      </c>
    </row>
    <row r="1002" spans="2:4" x14ac:dyDescent="0.25">
      <c r="B1002">
        <v>173</v>
      </c>
      <c r="C1002" s="1" t="s">
        <v>434</v>
      </c>
      <c r="D1002">
        <v>6</v>
      </c>
    </row>
    <row r="1003" spans="2:4" x14ac:dyDescent="0.25">
      <c r="B1003">
        <v>173</v>
      </c>
      <c r="C1003" s="1" t="s">
        <v>434</v>
      </c>
      <c r="D1003">
        <v>4</v>
      </c>
    </row>
    <row r="1004" spans="2:4" x14ac:dyDescent="0.25">
      <c r="B1004">
        <v>173</v>
      </c>
      <c r="C1004" s="1" t="s">
        <v>434</v>
      </c>
      <c r="D1004">
        <v>5</v>
      </c>
    </row>
    <row r="1005" spans="2:4" x14ac:dyDescent="0.25">
      <c r="B1005">
        <v>173</v>
      </c>
      <c r="C1005" s="1" t="s">
        <v>434</v>
      </c>
      <c r="D1005">
        <v>4</v>
      </c>
    </row>
    <row r="1006" spans="2:4" x14ac:dyDescent="0.25">
      <c r="B1006">
        <v>173</v>
      </c>
      <c r="C1006" s="1" t="s">
        <v>434</v>
      </c>
      <c r="D1006">
        <v>7</v>
      </c>
    </row>
    <row r="1007" spans="2:4" x14ac:dyDescent="0.25">
      <c r="B1007">
        <v>173</v>
      </c>
      <c r="C1007" s="1" t="s">
        <v>434</v>
      </c>
      <c r="D1007">
        <v>2</v>
      </c>
    </row>
    <row r="1008" spans="2:4" x14ac:dyDescent="0.25">
      <c r="B1008">
        <v>173</v>
      </c>
      <c r="C1008" s="1" t="s">
        <v>434</v>
      </c>
      <c r="D1008">
        <v>3</v>
      </c>
    </row>
    <row r="1009" spans="2:4" x14ac:dyDescent="0.25">
      <c r="B1009">
        <v>173</v>
      </c>
      <c r="C1009" s="1" t="s">
        <v>434</v>
      </c>
      <c r="D1009">
        <v>1</v>
      </c>
    </row>
    <row r="1010" spans="2:4" x14ac:dyDescent="0.25">
      <c r="B1010">
        <v>173</v>
      </c>
      <c r="C1010" s="1" t="s">
        <v>434</v>
      </c>
      <c r="D1010">
        <v>4</v>
      </c>
    </row>
    <row r="1011" spans="2:4" x14ac:dyDescent="0.25">
      <c r="B1011">
        <v>173</v>
      </c>
      <c r="C1011" s="1" t="s">
        <v>434</v>
      </c>
      <c r="D1011">
        <v>6</v>
      </c>
    </row>
    <row r="1012" spans="2:4" x14ac:dyDescent="0.25">
      <c r="B1012">
        <v>173</v>
      </c>
      <c r="C1012" s="1" t="s">
        <v>434</v>
      </c>
      <c r="D1012">
        <v>5</v>
      </c>
    </row>
    <row r="1013" spans="2:4" x14ac:dyDescent="0.25">
      <c r="B1013">
        <v>173</v>
      </c>
      <c r="C1013" s="1" t="s">
        <v>434</v>
      </c>
      <c r="D1013">
        <v>4</v>
      </c>
    </row>
    <row r="1014" spans="2:4" x14ac:dyDescent="0.25">
      <c r="B1014">
        <v>599</v>
      </c>
      <c r="C1014" s="1" t="s">
        <v>256</v>
      </c>
      <c r="D1014">
        <v>5</v>
      </c>
    </row>
    <row r="1015" spans="2:4" x14ac:dyDescent="0.25">
      <c r="B1015">
        <v>599</v>
      </c>
      <c r="C1015" s="1" t="s">
        <v>256</v>
      </c>
      <c r="D1015">
        <v>9</v>
      </c>
    </row>
    <row r="1016" spans="2:4" x14ac:dyDescent="0.25">
      <c r="B1016">
        <v>599</v>
      </c>
      <c r="C1016" s="1" t="s">
        <v>256</v>
      </c>
      <c r="D1016">
        <v>7</v>
      </c>
    </row>
    <row r="1017" spans="2:4" x14ac:dyDescent="0.25">
      <c r="B1017">
        <v>599</v>
      </c>
      <c r="C1017" s="1" t="s">
        <v>256</v>
      </c>
      <c r="D1017">
        <v>8</v>
      </c>
    </row>
    <row r="1018" spans="2:4" x14ac:dyDescent="0.25">
      <c r="B1018">
        <v>599</v>
      </c>
      <c r="C1018" s="1" t="s">
        <v>256</v>
      </c>
      <c r="D1018">
        <v>7</v>
      </c>
    </row>
    <row r="1019" spans="2:4" x14ac:dyDescent="0.25">
      <c r="B1019">
        <v>599</v>
      </c>
      <c r="C1019" s="1" t="s">
        <v>256</v>
      </c>
      <c r="D1019">
        <v>6</v>
      </c>
    </row>
    <row r="1020" spans="2:4" x14ac:dyDescent="0.25">
      <c r="B1020">
        <v>599</v>
      </c>
      <c r="C1020" s="1" t="s">
        <v>256</v>
      </c>
      <c r="D1020">
        <v>1</v>
      </c>
    </row>
    <row r="1021" spans="2:4" x14ac:dyDescent="0.25">
      <c r="B1021">
        <v>599</v>
      </c>
      <c r="C1021" s="1" t="s">
        <v>256</v>
      </c>
      <c r="D1021">
        <v>3</v>
      </c>
    </row>
    <row r="1022" spans="2:4" x14ac:dyDescent="0.25">
      <c r="B1022">
        <v>599</v>
      </c>
      <c r="C1022" s="1" t="s">
        <v>256</v>
      </c>
      <c r="D1022">
        <v>9</v>
      </c>
    </row>
    <row r="1023" spans="2:4" x14ac:dyDescent="0.25">
      <c r="B1023">
        <v>599</v>
      </c>
      <c r="C1023" s="1" t="s">
        <v>256</v>
      </c>
      <c r="D1023">
        <v>1</v>
      </c>
    </row>
    <row r="1024" spans="2:4" x14ac:dyDescent="0.25">
      <c r="B1024">
        <v>599</v>
      </c>
      <c r="C1024" s="1" t="s">
        <v>256</v>
      </c>
      <c r="D1024">
        <v>3</v>
      </c>
    </row>
    <row r="1025" spans="2:4" x14ac:dyDescent="0.25">
      <c r="B1025">
        <v>599</v>
      </c>
      <c r="C1025" s="1" t="s">
        <v>256</v>
      </c>
      <c r="D1025">
        <v>3</v>
      </c>
    </row>
    <row r="1026" spans="2:4" x14ac:dyDescent="0.25">
      <c r="B1026">
        <v>599</v>
      </c>
      <c r="C1026" s="1" t="s">
        <v>256</v>
      </c>
      <c r="D1026">
        <v>5</v>
      </c>
    </row>
    <row r="1027" spans="2:4" x14ac:dyDescent="0.25">
      <c r="B1027">
        <v>599</v>
      </c>
      <c r="C1027" s="1" t="s">
        <v>256</v>
      </c>
      <c r="D1027">
        <v>9</v>
      </c>
    </row>
    <row r="1028" spans="2:4" x14ac:dyDescent="0.25">
      <c r="B1028">
        <v>599</v>
      </c>
      <c r="C1028" s="1" t="s">
        <v>256</v>
      </c>
      <c r="D1028">
        <v>6</v>
      </c>
    </row>
    <row r="1029" spans="2:4" x14ac:dyDescent="0.25">
      <c r="B1029">
        <v>599</v>
      </c>
      <c r="C1029" s="1" t="s">
        <v>256</v>
      </c>
      <c r="D1029">
        <v>5</v>
      </c>
    </row>
    <row r="1030" spans="2:4" x14ac:dyDescent="0.25">
      <c r="B1030">
        <v>599</v>
      </c>
      <c r="C1030" s="1" t="s">
        <v>256</v>
      </c>
      <c r="D1030">
        <v>7</v>
      </c>
    </row>
    <row r="1031" spans="2:4" x14ac:dyDescent="0.25">
      <c r="B1031">
        <v>599</v>
      </c>
      <c r="C1031" s="1" t="s">
        <v>256</v>
      </c>
      <c r="D1031">
        <v>2</v>
      </c>
    </row>
    <row r="1032" spans="2:4" x14ac:dyDescent="0.25">
      <c r="B1032">
        <v>4</v>
      </c>
      <c r="C1032" s="1" t="s">
        <v>267</v>
      </c>
      <c r="D1032">
        <v>3</v>
      </c>
    </row>
    <row r="1033" spans="2:4" x14ac:dyDescent="0.25">
      <c r="B1033">
        <v>4</v>
      </c>
      <c r="C1033" s="1" t="s">
        <v>267</v>
      </c>
      <c r="D1033">
        <v>1</v>
      </c>
    </row>
    <row r="1034" spans="2:4" x14ac:dyDescent="0.25">
      <c r="B1034">
        <v>4</v>
      </c>
      <c r="C1034" s="1" t="s">
        <v>267</v>
      </c>
      <c r="D1034">
        <v>1</v>
      </c>
    </row>
    <row r="1035" spans="2:4" x14ac:dyDescent="0.25">
      <c r="B1035">
        <v>4</v>
      </c>
      <c r="C1035" s="1" t="s">
        <v>267</v>
      </c>
      <c r="D1035">
        <v>3</v>
      </c>
    </row>
    <row r="1036" spans="2:4" x14ac:dyDescent="0.25">
      <c r="B1036">
        <v>4</v>
      </c>
      <c r="C1036" s="1" t="s">
        <v>267</v>
      </c>
      <c r="D1036">
        <v>1</v>
      </c>
    </row>
    <row r="1037" spans="2:4" x14ac:dyDescent="0.25">
      <c r="B1037">
        <v>4</v>
      </c>
      <c r="C1037" s="1" t="s">
        <v>267</v>
      </c>
      <c r="D1037">
        <v>5</v>
      </c>
    </row>
    <row r="1038" spans="2:4" x14ac:dyDescent="0.25">
      <c r="B1038">
        <v>4</v>
      </c>
      <c r="C1038" s="1" t="s">
        <v>267</v>
      </c>
      <c r="D1038">
        <v>6</v>
      </c>
    </row>
    <row r="1039" spans="2:4" x14ac:dyDescent="0.25">
      <c r="B1039">
        <v>4</v>
      </c>
      <c r="C1039" s="1" t="s">
        <v>267</v>
      </c>
      <c r="D1039">
        <v>1</v>
      </c>
    </row>
    <row r="1040" spans="2:4" x14ac:dyDescent="0.25">
      <c r="B1040">
        <v>4</v>
      </c>
      <c r="C1040" s="1" t="s">
        <v>267</v>
      </c>
      <c r="D1040">
        <v>2</v>
      </c>
    </row>
    <row r="1041" spans="2:4" x14ac:dyDescent="0.25">
      <c r="B1041">
        <v>4</v>
      </c>
      <c r="C1041" s="1" t="s">
        <v>267</v>
      </c>
      <c r="D1041">
        <v>0</v>
      </c>
    </row>
    <row r="1042" spans="2:4" x14ac:dyDescent="0.25">
      <c r="B1042">
        <v>4</v>
      </c>
      <c r="C1042" s="1" t="s">
        <v>267</v>
      </c>
      <c r="D1042">
        <v>8</v>
      </c>
    </row>
    <row r="1043" spans="2:4" x14ac:dyDescent="0.25">
      <c r="B1043">
        <v>4</v>
      </c>
      <c r="C1043" s="1" t="s">
        <v>267</v>
      </c>
      <c r="D1043">
        <v>4</v>
      </c>
    </row>
    <row r="1044" spans="2:4" x14ac:dyDescent="0.25">
      <c r="B1044">
        <v>4</v>
      </c>
      <c r="C1044" s="1" t="s">
        <v>267</v>
      </c>
      <c r="D1044">
        <v>3</v>
      </c>
    </row>
    <row r="1045" spans="2:4" x14ac:dyDescent="0.25">
      <c r="B1045">
        <v>4</v>
      </c>
      <c r="C1045" s="1" t="s">
        <v>267</v>
      </c>
      <c r="D1045">
        <v>7</v>
      </c>
    </row>
    <row r="1046" spans="2:4" x14ac:dyDescent="0.25">
      <c r="B1046">
        <v>4</v>
      </c>
      <c r="C1046" s="1" t="s">
        <v>267</v>
      </c>
      <c r="D1046">
        <v>4</v>
      </c>
    </row>
    <row r="1047" spans="2:4" x14ac:dyDescent="0.25">
      <c r="B1047">
        <v>4</v>
      </c>
      <c r="C1047" s="1" t="s">
        <v>267</v>
      </c>
      <c r="D1047">
        <v>6</v>
      </c>
    </row>
    <row r="1048" spans="2:4" x14ac:dyDescent="0.25">
      <c r="B1048">
        <v>4</v>
      </c>
      <c r="C1048" s="1" t="s">
        <v>267</v>
      </c>
      <c r="D1048">
        <v>4</v>
      </c>
    </row>
    <row r="1049" spans="2:4" x14ac:dyDescent="0.25">
      <c r="B1049">
        <v>4</v>
      </c>
      <c r="C1049" s="1" t="s">
        <v>267</v>
      </c>
      <c r="D1049">
        <v>2</v>
      </c>
    </row>
    <row r="1050" spans="2:4" x14ac:dyDescent="0.25">
      <c r="B1050">
        <v>4</v>
      </c>
      <c r="C1050" s="1" t="s">
        <v>267</v>
      </c>
      <c r="D1050">
        <v>1</v>
      </c>
    </row>
    <row r="1051" spans="2:4" x14ac:dyDescent="0.25">
      <c r="B1051">
        <v>4</v>
      </c>
      <c r="C1051" s="1" t="s">
        <v>267</v>
      </c>
      <c r="D1051">
        <v>4</v>
      </c>
    </row>
    <row r="1052" spans="2:4" x14ac:dyDescent="0.25">
      <c r="B1052">
        <v>4</v>
      </c>
      <c r="C1052" s="1" t="s">
        <v>267</v>
      </c>
      <c r="D1052">
        <v>6</v>
      </c>
    </row>
    <row r="1053" spans="2:4" x14ac:dyDescent="0.25">
      <c r="B1053">
        <v>4</v>
      </c>
      <c r="C1053" s="1" t="s">
        <v>267</v>
      </c>
      <c r="D1053">
        <v>3</v>
      </c>
    </row>
    <row r="1054" spans="2:4" x14ac:dyDescent="0.25">
      <c r="B1054">
        <v>438</v>
      </c>
      <c r="C1054" s="1" t="s">
        <v>98</v>
      </c>
      <c r="D1054">
        <v>5</v>
      </c>
    </row>
    <row r="1055" spans="2:4" x14ac:dyDescent="0.25">
      <c r="B1055">
        <v>438</v>
      </c>
      <c r="C1055" s="1" t="s">
        <v>98</v>
      </c>
      <c r="D1055">
        <v>1</v>
      </c>
    </row>
    <row r="1056" spans="2:4" x14ac:dyDescent="0.25">
      <c r="B1056">
        <v>438</v>
      </c>
      <c r="C1056" s="1" t="s">
        <v>98</v>
      </c>
      <c r="D1056">
        <v>6</v>
      </c>
    </row>
    <row r="1057" spans="2:4" x14ac:dyDescent="0.25">
      <c r="B1057">
        <v>438</v>
      </c>
      <c r="C1057" s="1" t="s">
        <v>98</v>
      </c>
      <c r="D1057">
        <v>6</v>
      </c>
    </row>
    <row r="1058" spans="2:4" x14ac:dyDescent="0.25">
      <c r="B1058">
        <v>438</v>
      </c>
      <c r="C1058" s="1" t="s">
        <v>98</v>
      </c>
      <c r="D1058">
        <v>3</v>
      </c>
    </row>
    <row r="1059" spans="2:4" x14ac:dyDescent="0.25">
      <c r="B1059">
        <v>438</v>
      </c>
      <c r="C1059" s="1" t="s">
        <v>98</v>
      </c>
      <c r="D1059">
        <v>1</v>
      </c>
    </row>
    <row r="1060" spans="2:4" x14ac:dyDescent="0.25">
      <c r="B1060">
        <v>438</v>
      </c>
      <c r="C1060" s="1" t="s">
        <v>98</v>
      </c>
      <c r="D1060">
        <v>7</v>
      </c>
    </row>
    <row r="1061" spans="2:4" x14ac:dyDescent="0.25">
      <c r="B1061">
        <v>438</v>
      </c>
      <c r="C1061" s="1" t="s">
        <v>98</v>
      </c>
      <c r="D1061">
        <v>1</v>
      </c>
    </row>
    <row r="1062" spans="2:4" x14ac:dyDescent="0.25">
      <c r="B1062">
        <v>438</v>
      </c>
      <c r="C1062" s="1" t="s">
        <v>98</v>
      </c>
      <c r="D1062">
        <v>7</v>
      </c>
    </row>
    <row r="1063" spans="2:4" x14ac:dyDescent="0.25">
      <c r="B1063">
        <v>438</v>
      </c>
      <c r="C1063" s="1" t="s">
        <v>98</v>
      </c>
      <c r="D1063">
        <v>4</v>
      </c>
    </row>
    <row r="1064" spans="2:4" x14ac:dyDescent="0.25">
      <c r="B1064">
        <v>438</v>
      </c>
      <c r="C1064" s="1" t="s">
        <v>98</v>
      </c>
      <c r="D1064">
        <v>1</v>
      </c>
    </row>
    <row r="1065" spans="2:4" x14ac:dyDescent="0.25">
      <c r="B1065">
        <v>438</v>
      </c>
      <c r="C1065" s="1" t="s">
        <v>98</v>
      </c>
      <c r="D1065">
        <v>7</v>
      </c>
    </row>
    <row r="1066" spans="2:4" x14ac:dyDescent="0.25">
      <c r="B1066">
        <v>438</v>
      </c>
      <c r="C1066" s="1" t="s">
        <v>98</v>
      </c>
      <c r="D1066">
        <v>1</v>
      </c>
    </row>
    <row r="1067" spans="2:4" x14ac:dyDescent="0.25">
      <c r="B1067">
        <v>438</v>
      </c>
      <c r="C1067" s="1" t="s">
        <v>98</v>
      </c>
      <c r="D1067">
        <v>8</v>
      </c>
    </row>
    <row r="1068" spans="2:4" x14ac:dyDescent="0.25">
      <c r="B1068">
        <v>438</v>
      </c>
      <c r="C1068" s="1" t="s">
        <v>98</v>
      </c>
      <c r="D1068">
        <v>6</v>
      </c>
    </row>
    <row r="1069" spans="2:4" x14ac:dyDescent="0.25">
      <c r="B1069">
        <v>438</v>
      </c>
      <c r="C1069" s="1" t="s">
        <v>98</v>
      </c>
      <c r="D1069">
        <v>1</v>
      </c>
    </row>
    <row r="1070" spans="2:4" x14ac:dyDescent="0.25">
      <c r="B1070">
        <v>438</v>
      </c>
      <c r="C1070" s="1" t="s">
        <v>98</v>
      </c>
      <c r="D1070">
        <v>5</v>
      </c>
    </row>
    <row r="1071" spans="2:4" x14ac:dyDescent="0.25">
      <c r="B1071">
        <v>438</v>
      </c>
      <c r="C1071" s="1" t="s">
        <v>98</v>
      </c>
      <c r="D1071">
        <v>1</v>
      </c>
    </row>
    <row r="1072" spans="2:4" x14ac:dyDescent="0.25">
      <c r="B1072">
        <v>438</v>
      </c>
      <c r="C1072" s="1" t="s">
        <v>98</v>
      </c>
      <c r="D1072">
        <v>7</v>
      </c>
    </row>
    <row r="1073" spans="2:4" x14ac:dyDescent="0.25">
      <c r="B1073">
        <v>438</v>
      </c>
      <c r="C1073" s="1" t="s">
        <v>98</v>
      </c>
      <c r="D1073">
        <v>1</v>
      </c>
    </row>
    <row r="1074" spans="2:4" x14ac:dyDescent="0.25">
      <c r="B1074">
        <v>438</v>
      </c>
      <c r="C1074" s="1" t="s">
        <v>98</v>
      </c>
      <c r="D1074">
        <v>2</v>
      </c>
    </row>
    <row r="1075" spans="2:4" x14ac:dyDescent="0.25">
      <c r="B1075">
        <v>438</v>
      </c>
      <c r="C1075" s="1" t="s">
        <v>98</v>
      </c>
      <c r="D1075">
        <v>9</v>
      </c>
    </row>
    <row r="1076" spans="2:4" x14ac:dyDescent="0.25">
      <c r="B1076">
        <v>438</v>
      </c>
      <c r="C1076" s="1" t="s">
        <v>98</v>
      </c>
      <c r="D1076">
        <v>8</v>
      </c>
    </row>
    <row r="1077" spans="2:4" x14ac:dyDescent="0.25">
      <c r="B1077">
        <v>438</v>
      </c>
      <c r="C1077" s="1" t="s">
        <v>98</v>
      </c>
      <c r="D1077">
        <v>6</v>
      </c>
    </row>
    <row r="1078" spans="2:4" x14ac:dyDescent="0.25">
      <c r="B1078">
        <v>438</v>
      </c>
      <c r="C1078" s="1" t="s">
        <v>98</v>
      </c>
      <c r="D1078">
        <v>8</v>
      </c>
    </row>
    <row r="1079" spans="2:4" x14ac:dyDescent="0.25">
      <c r="B1079">
        <v>438</v>
      </c>
      <c r="C1079" s="1" t="s">
        <v>98</v>
      </c>
      <c r="D1079">
        <v>1</v>
      </c>
    </row>
    <row r="1080" spans="2:4" x14ac:dyDescent="0.25">
      <c r="B1080">
        <v>438</v>
      </c>
      <c r="C1080" s="1" t="s">
        <v>98</v>
      </c>
      <c r="D1080">
        <v>5</v>
      </c>
    </row>
    <row r="1081" spans="2:4" x14ac:dyDescent="0.25">
      <c r="B1081">
        <v>438</v>
      </c>
      <c r="C1081" s="1" t="s">
        <v>98</v>
      </c>
      <c r="D1081">
        <v>7</v>
      </c>
    </row>
    <row r="1082" spans="2:4" x14ac:dyDescent="0.25">
      <c r="B1082">
        <v>438</v>
      </c>
      <c r="C1082" s="1" t="s">
        <v>98</v>
      </c>
      <c r="D1082">
        <v>6</v>
      </c>
    </row>
    <row r="1083" spans="2:4" x14ac:dyDescent="0.25">
      <c r="B1083">
        <v>438</v>
      </c>
      <c r="C1083" s="1" t="s">
        <v>98</v>
      </c>
    </row>
    <row r="1084" spans="2:4" x14ac:dyDescent="0.25">
      <c r="B1084">
        <v>170</v>
      </c>
      <c r="C1084" s="1" t="s">
        <v>431</v>
      </c>
      <c r="D1084">
        <v>5</v>
      </c>
    </row>
    <row r="1085" spans="2:4" x14ac:dyDescent="0.25">
      <c r="B1085">
        <v>170</v>
      </c>
      <c r="C1085" s="1" t="s">
        <v>431</v>
      </c>
      <c r="D1085">
        <v>8</v>
      </c>
    </row>
    <row r="1086" spans="2:4" x14ac:dyDescent="0.25">
      <c r="B1086">
        <v>170</v>
      </c>
      <c r="C1086" s="1" t="s">
        <v>431</v>
      </c>
      <c r="D1086">
        <v>7</v>
      </c>
    </row>
    <row r="1087" spans="2:4" x14ac:dyDescent="0.25">
      <c r="B1087">
        <v>170</v>
      </c>
      <c r="C1087" s="1" t="s">
        <v>431</v>
      </c>
      <c r="D1087">
        <v>3</v>
      </c>
    </row>
    <row r="1088" spans="2:4" x14ac:dyDescent="0.25">
      <c r="B1088">
        <v>170</v>
      </c>
      <c r="C1088" s="1" t="s">
        <v>431</v>
      </c>
      <c r="D1088">
        <v>8</v>
      </c>
    </row>
    <row r="1089" spans="2:4" x14ac:dyDescent="0.25">
      <c r="B1089">
        <v>170</v>
      </c>
      <c r="C1089" s="1" t="s">
        <v>431</v>
      </c>
      <c r="D1089">
        <v>6</v>
      </c>
    </row>
    <row r="1090" spans="2:4" x14ac:dyDescent="0.25">
      <c r="B1090">
        <v>170</v>
      </c>
      <c r="C1090" s="1" t="s">
        <v>431</v>
      </c>
      <c r="D1090">
        <v>0</v>
      </c>
    </row>
    <row r="1091" spans="2:4" x14ac:dyDescent="0.25">
      <c r="B1091">
        <v>170</v>
      </c>
      <c r="C1091" s="1" t="s">
        <v>431</v>
      </c>
      <c r="D1091">
        <v>6</v>
      </c>
    </row>
    <row r="1092" spans="2:4" x14ac:dyDescent="0.25">
      <c r="B1092">
        <v>170</v>
      </c>
      <c r="C1092" s="1" t="s">
        <v>431</v>
      </c>
      <c r="D1092">
        <v>9</v>
      </c>
    </row>
    <row r="1093" spans="2:4" x14ac:dyDescent="0.25">
      <c r="B1093">
        <v>170</v>
      </c>
      <c r="C1093" s="1" t="s">
        <v>431</v>
      </c>
      <c r="D1093">
        <v>4</v>
      </c>
    </row>
    <row r="1094" spans="2:4" x14ac:dyDescent="0.25">
      <c r="B1094">
        <v>170</v>
      </c>
      <c r="C1094" s="1" t="s">
        <v>431</v>
      </c>
      <c r="D1094">
        <v>9</v>
      </c>
    </row>
    <row r="1095" spans="2:4" x14ac:dyDescent="0.25">
      <c r="B1095">
        <v>170</v>
      </c>
      <c r="C1095" s="1" t="s">
        <v>431</v>
      </c>
      <c r="D1095">
        <v>1</v>
      </c>
    </row>
    <row r="1096" spans="2:4" x14ac:dyDescent="0.25">
      <c r="B1096">
        <v>170</v>
      </c>
      <c r="C1096" s="1" t="s">
        <v>431</v>
      </c>
      <c r="D1096">
        <v>4</v>
      </c>
    </row>
    <row r="1097" spans="2:4" x14ac:dyDescent="0.25">
      <c r="B1097">
        <v>170</v>
      </c>
      <c r="C1097" s="1" t="s">
        <v>431</v>
      </c>
      <c r="D1097">
        <v>4</v>
      </c>
    </row>
    <row r="1098" spans="2:4" x14ac:dyDescent="0.25">
      <c r="B1098">
        <v>170</v>
      </c>
      <c r="C1098" s="1" t="s">
        <v>431</v>
      </c>
      <c r="D1098">
        <v>4</v>
      </c>
    </row>
    <row r="1099" spans="2:4" x14ac:dyDescent="0.25">
      <c r="B1099">
        <v>170</v>
      </c>
      <c r="C1099" s="1" t="s">
        <v>431</v>
      </c>
      <c r="D1099">
        <v>3</v>
      </c>
    </row>
    <row r="1100" spans="2:4" x14ac:dyDescent="0.25">
      <c r="B1100">
        <v>170</v>
      </c>
      <c r="C1100" s="1" t="s">
        <v>431</v>
      </c>
      <c r="D1100">
        <v>7</v>
      </c>
    </row>
    <row r="1101" spans="2:4" x14ac:dyDescent="0.25">
      <c r="B1101">
        <v>170</v>
      </c>
      <c r="C1101" s="1" t="s">
        <v>431</v>
      </c>
      <c r="D1101">
        <v>7</v>
      </c>
    </row>
    <row r="1102" spans="2:4" x14ac:dyDescent="0.25">
      <c r="B1102">
        <v>170</v>
      </c>
      <c r="C1102" s="1" t="s">
        <v>431</v>
      </c>
      <c r="D1102">
        <v>3</v>
      </c>
    </row>
    <row r="1103" spans="2:4" x14ac:dyDescent="0.25">
      <c r="B1103">
        <v>170</v>
      </c>
      <c r="C1103" s="1" t="s">
        <v>431</v>
      </c>
      <c r="D1103">
        <v>9</v>
      </c>
    </row>
    <row r="1104" spans="2:4" x14ac:dyDescent="0.25">
      <c r="B1104">
        <v>170</v>
      </c>
      <c r="C1104" s="1" t="s">
        <v>431</v>
      </c>
      <c r="D1104">
        <v>2</v>
      </c>
    </row>
    <row r="1105" spans="2:4" x14ac:dyDescent="0.25">
      <c r="B1105">
        <v>170</v>
      </c>
      <c r="C1105" s="1" t="s">
        <v>431</v>
      </c>
      <c r="D1105">
        <v>8</v>
      </c>
    </row>
    <row r="1106" spans="2:4" x14ac:dyDescent="0.25">
      <c r="B1106">
        <v>170</v>
      </c>
      <c r="C1106" s="1" t="s">
        <v>431</v>
      </c>
      <c r="D1106">
        <v>7</v>
      </c>
    </row>
    <row r="1107" spans="2:4" x14ac:dyDescent="0.25">
      <c r="B1107">
        <v>287</v>
      </c>
      <c r="C1107" s="1" t="s">
        <v>540</v>
      </c>
      <c r="D1107">
        <v>8</v>
      </c>
    </row>
    <row r="1108" spans="2:4" x14ac:dyDescent="0.25">
      <c r="B1108">
        <v>287</v>
      </c>
      <c r="C1108" s="1" t="s">
        <v>540</v>
      </c>
      <c r="D1108">
        <v>3</v>
      </c>
    </row>
    <row r="1109" spans="2:4" x14ac:dyDescent="0.25">
      <c r="B1109">
        <v>287</v>
      </c>
      <c r="C1109" s="1" t="s">
        <v>540</v>
      </c>
      <c r="D1109">
        <v>0</v>
      </c>
    </row>
    <row r="1110" spans="2:4" x14ac:dyDescent="0.25">
      <c r="B1110">
        <v>287</v>
      </c>
      <c r="C1110" s="1" t="s">
        <v>540</v>
      </c>
      <c r="D1110">
        <v>3</v>
      </c>
    </row>
    <row r="1111" spans="2:4" x14ac:dyDescent="0.25">
      <c r="B1111">
        <v>287</v>
      </c>
      <c r="C1111" s="1" t="s">
        <v>540</v>
      </c>
      <c r="D1111">
        <v>3</v>
      </c>
    </row>
    <row r="1112" spans="2:4" x14ac:dyDescent="0.25">
      <c r="B1112">
        <v>287</v>
      </c>
      <c r="C1112" s="1" t="s">
        <v>540</v>
      </c>
      <c r="D1112">
        <v>5</v>
      </c>
    </row>
    <row r="1113" spans="2:4" x14ac:dyDescent="0.25">
      <c r="B1113">
        <v>287</v>
      </c>
      <c r="C1113" s="1" t="s">
        <v>540</v>
      </c>
      <c r="D1113">
        <v>5</v>
      </c>
    </row>
    <row r="1114" spans="2:4" x14ac:dyDescent="0.25">
      <c r="B1114">
        <v>287</v>
      </c>
      <c r="C1114" s="1" t="s">
        <v>540</v>
      </c>
      <c r="D1114">
        <v>0</v>
      </c>
    </row>
    <row r="1115" spans="2:4" x14ac:dyDescent="0.25">
      <c r="B1115">
        <v>287</v>
      </c>
      <c r="C1115" s="1" t="s">
        <v>540</v>
      </c>
      <c r="D1115">
        <v>3</v>
      </c>
    </row>
    <row r="1116" spans="2:4" x14ac:dyDescent="0.25">
      <c r="B1116">
        <v>287</v>
      </c>
      <c r="C1116" s="1" t="s">
        <v>540</v>
      </c>
      <c r="D1116">
        <v>9</v>
      </c>
    </row>
    <row r="1117" spans="2:4" x14ac:dyDescent="0.25">
      <c r="B1117">
        <v>287</v>
      </c>
      <c r="C1117" s="1" t="s">
        <v>540</v>
      </c>
      <c r="D1117">
        <v>6</v>
      </c>
    </row>
    <row r="1118" spans="2:4" x14ac:dyDescent="0.25">
      <c r="B1118">
        <v>287</v>
      </c>
      <c r="C1118" s="1" t="s">
        <v>540</v>
      </c>
      <c r="D1118">
        <v>4</v>
      </c>
    </row>
    <row r="1119" spans="2:4" x14ac:dyDescent="0.25">
      <c r="B1119">
        <v>287</v>
      </c>
      <c r="C1119" s="1" t="s">
        <v>540</v>
      </c>
      <c r="D1119">
        <v>7</v>
      </c>
    </row>
    <row r="1120" spans="2:4" x14ac:dyDescent="0.25">
      <c r="B1120">
        <v>287</v>
      </c>
      <c r="C1120" s="1" t="s">
        <v>540</v>
      </c>
      <c r="D1120">
        <v>2</v>
      </c>
    </row>
    <row r="1121" spans="2:4" x14ac:dyDescent="0.25">
      <c r="B1121">
        <v>287</v>
      </c>
      <c r="C1121" s="1" t="s">
        <v>540</v>
      </c>
      <c r="D1121">
        <v>5</v>
      </c>
    </row>
    <row r="1122" spans="2:4" x14ac:dyDescent="0.25">
      <c r="B1122">
        <v>287</v>
      </c>
      <c r="C1122" s="1" t="s">
        <v>540</v>
      </c>
      <c r="D1122">
        <v>2</v>
      </c>
    </row>
    <row r="1123" spans="2:4" x14ac:dyDescent="0.25">
      <c r="B1123">
        <v>287</v>
      </c>
      <c r="C1123" s="1" t="s">
        <v>540</v>
      </c>
      <c r="D1123">
        <v>8</v>
      </c>
    </row>
    <row r="1124" spans="2:4" x14ac:dyDescent="0.25">
      <c r="B1124">
        <v>287</v>
      </c>
      <c r="C1124" s="1" t="s">
        <v>540</v>
      </c>
      <c r="D1124">
        <v>0</v>
      </c>
    </row>
    <row r="1125" spans="2:4" x14ac:dyDescent="0.25">
      <c r="B1125">
        <v>287</v>
      </c>
      <c r="C1125" s="1" t="s">
        <v>540</v>
      </c>
      <c r="D1125">
        <v>8</v>
      </c>
    </row>
    <row r="1126" spans="2:4" x14ac:dyDescent="0.25">
      <c r="B1126">
        <v>287</v>
      </c>
      <c r="C1126" s="1" t="s">
        <v>540</v>
      </c>
      <c r="D1126">
        <v>8</v>
      </c>
    </row>
    <row r="1127" spans="2:4" x14ac:dyDescent="0.25">
      <c r="B1127">
        <v>287</v>
      </c>
      <c r="C1127" s="1" t="s">
        <v>540</v>
      </c>
      <c r="D1127">
        <v>9</v>
      </c>
    </row>
    <row r="1128" spans="2:4" x14ac:dyDescent="0.25">
      <c r="B1128">
        <v>287</v>
      </c>
      <c r="C1128" s="1" t="s">
        <v>540</v>
      </c>
    </row>
    <row r="1129" spans="2:4" x14ac:dyDescent="0.25">
      <c r="B1129">
        <v>510</v>
      </c>
      <c r="C1129" s="1" t="s">
        <v>167</v>
      </c>
      <c r="D1129">
        <v>8</v>
      </c>
    </row>
    <row r="1130" spans="2:4" x14ac:dyDescent="0.25">
      <c r="B1130">
        <v>510</v>
      </c>
      <c r="C1130" s="1" t="s">
        <v>167</v>
      </c>
      <c r="D1130">
        <v>1</v>
      </c>
    </row>
    <row r="1131" spans="2:4" x14ac:dyDescent="0.25">
      <c r="B1131">
        <v>510</v>
      </c>
      <c r="C1131" s="1" t="s">
        <v>167</v>
      </c>
      <c r="D1131">
        <v>3</v>
      </c>
    </row>
    <row r="1132" spans="2:4" x14ac:dyDescent="0.25">
      <c r="B1132">
        <v>510</v>
      </c>
      <c r="C1132" s="1" t="s">
        <v>167</v>
      </c>
      <c r="D1132">
        <v>8</v>
      </c>
    </row>
    <row r="1133" spans="2:4" x14ac:dyDescent="0.25">
      <c r="B1133">
        <v>510</v>
      </c>
      <c r="C1133" s="1" t="s">
        <v>167</v>
      </c>
      <c r="D1133">
        <v>1</v>
      </c>
    </row>
    <row r="1134" spans="2:4" x14ac:dyDescent="0.25">
      <c r="B1134">
        <v>510</v>
      </c>
      <c r="C1134" s="1" t="s">
        <v>167</v>
      </c>
      <c r="D1134">
        <v>5</v>
      </c>
    </row>
    <row r="1135" spans="2:4" x14ac:dyDescent="0.25">
      <c r="B1135">
        <v>510</v>
      </c>
      <c r="C1135" s="1" t="s">
        <v>167</v>
      </c>
      <c r="D1135">
        <v>6</v>
      </c>
    </row>
    <row r="1136" spans="2:4" x14ac:dyDescent="0.25">
      <c r="B1136">
        <v>510</v>
      </c>
      <c r="C1136" s="1" t="s">
        <v>167</v>
      </c>
      <c r="D1136">
        <v>8</v>
      </c>
    </row>
    <row r="1137" spans="2:4" x14ac:dyDescent="0.25">
      <c r="B1137">
        <v>510</v>
      </c>
      <c r="C1137" s="1" t="s">
        <v>167</v>
      </c>
      <c r="D1137">
        <v>7</v>
      </c>
    </row>
    <row r="1138" spans="2:4" x14ac:dyDescent="0.25">
      <c r="B1138">
        <v>510</v>
      </c>
      <c r="C1138" s="1" t="s">
        <v>167</v>
      </c>
      <c r="D1138">
        <v>3</v>
      </c>
    </row>
    <row r="1139" spans="2:4" x14ac:dyDescent="0.25">
      <c r="B1139">
        <v>510</v>
      </c>
      <c r="C1139" s="1" t="s">
        <v>167</v>
      </c>
      <c r="D1139">
        <v>4</v>
      </c>
    </row>
    <row r="1140" spans="2:4" x14ac:dyDescent="0.25">
      <c r="B1140">
        <v>510</v>
      </c>
      <c r="C1140" s="1" t="s">
        <v>167</v>
      </c>
      <c r="D1140">
        <v>4</v>
      </c>
    </row>
    <row r="1141" spans="2:4" x14ac:dyDescent="0.25">
      <c r="B1141">
        <v>510</v>
      </c>
      <c r="C1141" s="1" t="s">
        <v>167</v>
      </c>
      <c r="D1141">
        <v>4</v>
      </c>
    </row>
    <row r="1142" spans="2:4" x14ac:dyDescent="0.25">
      <c r="B1142">
        <v>510</v>
      </c>
      <c r="C1142" s="1" t="s">
        <v>167</v>
      </c>
      <c r="D1142">
        <v>1</v>
      </c>
    </row>
    <row r="1143" spans="2:4" x14ac:dyDescent="0.25">
      <c r="B1143">
        <v>510</v>
      </c>
      <c r="C1143" s="1" t="s">
        <v>167</v>
      </c>
      <c r="D1143">
        <v>5</v>
      </c>
    </row>
    <row r="1144" spans="2:4" x14ac:dyDescent="0.25">
      <c r="B1144">
        <v>510</v>
      </c>
      <c r="C1144" s="1" t="s">
        <v>167</v>
      </c>
      <c r="D1144">
        <v>1</v>
      </c>
    </row>
    <row r="1145" spans="2:4" x14ac:dyDescent="0.25">
      <c r="B1145">
        <v>510</v>
      </c>
      <c r="C1145" s="1" t="s">
        <v>167</v>
      </c>
      <c r="D1145">
        <v>4</v>
      </c>
    </row>
    <row r="1146" spans="2:4" x14ac:dyDescent="0.25">
      <c r="B1146">
        <v>510</v>
      </c>
      <c r="C1146" s="1" t="s">
        <v>167</v>
      </c>
      <c r="D1146">
        <v>2</v>
      </c>
    </row>
    <row r="1147" spans="2:4" x14ac:dyDescent="0.25">
      <c r="B1147">
        <v>510</v>
      </c>
      <c r="C1147" s="1" t="s">
        <v>167</v>
      </c>
      <c r="D1147">
        <v>9</v>
      </c>
    </row>
    <row r="1148" spans="2:4" x14ac:dyDescent="0.25">
      <c r="B1148">
        <v>510</v>
      </c>
      <c r="C1148" s="1" t="s">
        <v>167</v>
      </c>
      <c r="D1148">
        <v>9</v>
      </c>
    </row>
    <row r="1149" spans="2:4" x14ac:dyDescent="0.25">
      <c r="B1149">
        <v>510</v>
      </c>
      <c r="C1149" s="1" t="s">
        <v>167</v>
      </c>
      <c r="D1149">
        <v>5</v>
      </c>
    </row>
    <row r="1150" spans="2:4" x14ac:dyDescent="0.25">
      <c r="B1150">
        <v>510</v>
      </c>
      <c r="C1150" s="1" t="s">
        <v>167</v>
      </c>
      <c r="D1150">
        <v>4</v>
      </c>
    </row>
    <row r="1151" spans="2:4" x14ac:dyDescent="0.25">
      <c r="B1151">
        <v>510</v>
      </c>
      <c r="C1151" s="1" t="s">
        <v>167</v>
      </c>
      <c r="D1151">
        <v>3</v>
      </c>
    </row>
    <row r="1152" spans="2:4" x14ac:dyDescent="0.25">
      <c r="B1152">
        <v>364</v>
      </c>
      <c r="C1152" s="1" t="s">
        <v>26</v>
      </c>
      <c r="D1152">
        <v>2</v>
      </c>
    </row>
    <row r="1153" spans="2:4" x14ac:dyDescent="0.25">
      <c r="B1153">
        <v>364</v>
      </c>
      <c r="C1153" s="1" t="s">
        <v>26</v>
      </c>
      <c r="D1153">
        <v>3</v>
      </c>
    </row>
    <row r="1154" spans="2:4" x14ac:dyDescent="0.25">
      <c r="B1154">
        <v>364</v>
      </c>
      <c r="C1154" s="1" t="s">
        <v>26</v>
      </c>
      <c r="D1154">
        <v>1</v>
      </c>
    </row>
    <row r="1155" spans="2:4" x14ac:dyDescent="0.25">
      <c r="B1155">
        <v>364</v>
      </c>
      <c r="C1155" s="1" t="s">
        <v>26</v>
      </c>
      <c r="D1155">
        <v>5</v>
      </c>
    </row>
    <row r="1156" spans="2:4" x14ac:dyDescent="0.25">
      <c r="B1156">
        <v>364</v>
      </c>
      <c r="C1156" s="1" t="s">
        <v>26</v>
      </c>
      <c r="D1156">
        <v>5</v>
      </c>
    </row>
    <row r="1157" spans="2:4" x14ac:dyDescent="0.25">
      <c r="B1157">
        <v>364</v>
      </c>
      <c r="C1157" s="1" t="s">
        <v>26</v>
      </c>
      <c r="D1157">
        <v>7</v>
      </c>
    </row>
    <row r="1158" spans="2:4" x14ac:dyDescent="0.25">
      <c r="B1158">
        <v>364</v>
      </c>
      <c r="C1158" s="1" t="s">
        <v>26</v>
      </c>
      <c r="D1158">
        <v>1</v>
      </c>
    </row>
    <row r="1159" spans="2:4" x14ac:dyDescent="0.25">
      <c r="B1159">
        <v>364</v>
      </c>
      <c r="C1159" s="1" t="s">
        <v>26</v>
      </c>
      <c r="D1159">
        <v>0</v>
      </c>
    </row>
    <row r="1160" spans="2:4" x14ac:dyDescent="0.25">
      <c r="B1160">
        <v>364</v>
      </c>
      <c r="C1160" s="1" t="s">
        <v>26</v>
      </c>
      <c r="D1160">
        <v>3</v>
      </c>
    </row>
    <row r="1161" spans="2:4" x14ac:dyDescent="0.25">
      <c r="B1161">
        <v>364</v>
      </c>
      <c r="C1161" s="1" t="s">
        <v>26</v>
      </c>
      <c r="D1161">
        <v>8</v>
      </c>
    </row>
    <row r="1162" spans="2:4" x14ac:dyDescent="0.25">
      <c r="B1162">
        <v>364</v>
      </c>
      <c r="C1162" s="1" t="s">
        <v>26</v>
      </c>
      <c r="D1162">
        <v>1</v>
      </c>
    </row>
    <row r="1163" spans="2:4" x14ac:dyDescent="0.25">
      <c r="B1163">
        <v>364</v>
      </c>
      <c r="C1163" s="1" t="s">
        <v>26</v>
      </c>
      <c r="D1163">
        <v>3</v>
      </c>
    </row>
    <row r="1164" spans="2:4" x14ac:dyDescent="0.25">
      <c r="B1164">
        <v>364</v>
      </c>
      <c r="C1164" s="1" t="s">
        <v>26</v>
      </c>
      <c r="D1164">
        <v>0</v>
      </c>
    </row>
    <row r="1165" spans="2:4" x14ac:dyDescent="0.25">
      <c r="B1165">
        <v>364</v>
      </c>
      <c r="C1165" s="1" t="s">
        <v>26</v>
      </c>
      <c r="D1165">
        <v>5</v>
      </c>
    </row>
    <row r="1166" spans="2:4" x14ac:dyDescent="0.25">
      <c r="B1166">
        <v>364</v>
      </c>
      <c r="C1166" s="1" t="s">
        <v>26</v>
      </c>
      <c r="D1166">
        <v>3</v>
      </c>
    </row>
    <row r="1167" spans="2:4" x14ac:dyDescent="0.25">
      <c r="B1167">
        <v>364</v>
      </c>
      <c r="C1167" s="1" t="s">
        <v>26</v>
      </c>
      <c r="D1167">
        <v>2</v>
      </c>
    </row>
    <row r="1168" spans="2:4" x14ac:dyDescent="0.25">
      <c r="B1168">
        <v>364</v>
      </c>
      <c r="C1168" s="1" t="s">
        <v>26</v>
      </c>
      <c r="D1168">
        <v>1</v>
      </c>
    </row>
    <row r="1169" spans="2:4" x14ac:dyDescent="0.25">
      <c r="B1169">
        <v>364</v>
      </c>
      <c r="C1169" s="1" t="s">
        <v>26</v>
      </c>
      <c r="D1169">
        <v>7</v>
      </c>
    </row>
    <row r="1170" spans="2:4" x14ac:dyDescent="0.25">
      <c r="B1170">
        <v>364</v>
      </c>
      <c r="C1170" s="1" t="s">
        <v>26</v>
      </c>
      <c r="D1170">
        <v>8</v>
      </c>
    </row>
    <row r="1171" spans="2:4" x14ac:dyDescent="0.25">
      <c r="B1171">
        <v>364</v>
      </c>
      <c r="C1171" s="1" t="s">
        <v>26</v>
      </c>
      <c r="D1171">
        <v>2</v>
      </c>
    </row>
    <row r="1172" spans="2:4" x14ac:dyDescent="0.25">
      <c r="B1172">
        <v>364</v>
      </c>
      <c r="C1172" s="1" t="s">
        <v>26</v>
      </c>
      <c r="D1172">
        <v>1</v>
      </c>
    </row>
    <row r="1173" spans="2:4" x14ac:dyDescent="0.25">
      <c r="B1173">
        <v>364</v>
      </c>
      <c r="C1173" s="1" t="s">
        <v>26</v>
      </c>
      <c r="D1173">
        <v>1</v>
      </c>
    </row>
    <row r="1174" spans="2:4" x14ac:dyDescent="0.25">
      <c r="B1174">
        <v>440</v>
      </c>
      <c r="C1174" s="1" t="s">
        <v>596</v>
      </c>
      <c r="D1174">
        <v>5</v>
      </c>
    </row>
    <row r="1175" spans="2:4" x14ac:dyDescent="0.25">
      <c r="B1175">
        <v>440</v>
      </c>
      <c r="C1175" s="1" t="s">
        <v>596</v>
      </c>
      <c r="D1175">
        <v>1</v>
      </c>
    </row>
    <row r="1176" spans="2:4" x14ac:dyDescent="0.25">
      <c r="B1176">
        <v>440</v>
      </c>
      <c r="C1176" s="1" t="s">
        <v>596</v>
      </c>
      <c r="D1176">
        <v>3</v>
      </c>
    </row>
    <row r="1177" spans="2:4" x14ac:dyDescent="0.25">
      <c r="B1177">
        <v>440</v>
      </c>
      <c r="C1177" s="1" t="s">
        <v>596</v>
      </c>
      <c r="D1177">
        <v>8</v>
      </c>
    </row>
    <row r="1178" spans="2:4" x14ac:dyDescent="0.25">
      <c r="B1178">
        <v>440</v>
      </c>
      <c r="C1178" s="1" t="s">
        <v>596</v>
      </c>
      <c r="D1178">
        <v>1</v>
      </c>
    </row>
    <row r="1179" spans="2:4" x14ac:dyDescent="0.25">
      <c r="B1179">
        <v>440</v>
      </c>
      <c r="C1179" s="1" t="s">
        <v>596</v>
      </c>
      <c r="D1179">
        <v>8</v>
      </c>
    </row>
    <row r="1180" spans="2:4" x14ac:dyDescent="0.25">
      <c r="B1180">
        <v>440</v>
      </c>
      <c r="C1180" s="1" t="s">
        <v>596</v>
      </c>
      <c r="D1180">
        <v>1</v>
      </c>
    </row>
    <row r="1181" spans="2:4" x14ac:dyDescent="0.25">
      <c r="B1181">
        <v>440</v>
      </c>
      <c r="C1181" s="1" t="s">
        <v>596</v>
      </c>
      <c r="D1181">
        <v>2</v>
      </c>
    </row>
    <row r="1182" spans="2:4" x14ac:dyDescent="0.25">
      <c r="B1182">
        <v>440</v>
      </c>
      <c r="C1182" s="1" t="s">
        <v>596</v>
      </c>
      <c r="D1182">
        <v>4</v>
      </c>
    </row>
    <row r="1183" spans="2:4" x14ac:dyDescent="0.25">
      <c r="B1183">
        <v>440</v>
      </c>
      <c r="C1183" s="1" t="s">
        <v>596</v>
      </c>
      <c r="D1183">
        <v>7</v>
      </c>
    </row>
    <row r="1184" spans="2:4" x14ac:dyDescent="0.25">
      <c r="B1184">
        <v>440</v>
      </c>
      <c r="C1184" s="1" t="s">
        <v>596</v>
      </c>
      <c r="D1184">
        <v>7</v>
      </c>
    </row>
    <row r="1185" spans="2:4" x14ac:dyDescent="0.25">
      <c r="B1185">
        <v>440</v>
      </c>
      <c r="C1185" s="1" t="s">
        <v>596</v>
      </c>
      <c r="D1185">
        <v>2</v>
      </c>
    </row>
    <row r="1186" spans="2:4" x14ac:dyDescent="0.25">
      <c r="B1186">
        <v>440</v>
      </c>
      <c r="C1186" s="1" t="s">
        <v>596</v>
      </c>
      <c r="D1186">
        <v>4</v>
      </c>
    </row>
    <row r="1187" spans="2:4" x14ac:dyDescent="0.25">
      <c r="B1187">
        <v>440</v>
      </c>
      <c r="C1187" s="1" t="s">
        <v>596</v>
      </c>
      <c r="D1187">
        <v>4</v>
      </c>
    </row>
    <row r="1188" spans="2:4" x14ac:dyDescent="0.25">
      <c r="B1188">
        <v>440</v>
      </c>
      <c r="C1188" s="1" t="s">
        <v>596</v>
      </c>
      <c r="D1188">
        <v>2</v>
      </c>
    </row>
    <row r="1189" spans="2:4" x14ac:dyDescent="0.25">
      <c r="B1189">
        <v>440</v>
      </c>
      <c r="C1189" s="1" t="s">
        <v>596</v>
      </c>
      <c r="D1189">
        <v>1</v>
      </c>
    </row>
    <row r="1190" spans="2:4" x14ac:dyDescent="0.25">
      <c r="B1190">
        <v>440</v>
      </c>
      <c r="C1190" s="1" t="s">
        <v>596</v>
      </c>
      <c r="D1190">
        <v>9</v>
      </c>
    </row>
    <row r="1191" spans="2:4" x14ac:dyDescent="0.25">
      <c r="B1191">
        <v>440</v>
      </c>
      <c r="C1191" s="1" t="s">
        <v>596</v>
      </c>
      <c r="D1191">
        <v>1</v>
      </c>
    </row>
    <row r="1192" spans="2:4" x14ac:dyDescent="0.25">
      <c r="B1192">
        <v>440</v>
      </c>
      <c r="C1192" s="1" t="s">
        <v>596</v>
      </c>
      <c r="D1192">
        <v>5</v>
      </c>
    </row>
    <row r="1193" spans="2:4" x14ac:dyDescent="0.25">
      <c r="B1193">
        <v>440</v>
      </c>
      <c r="C1193" s="1" t="s">
        <v>596</v>
      </c>
      <c r="D1193">
        <v>3</v>
      </c>
    </row>
    <row r="1194" spans="2:4" x14ac:dyDescent="0.25">
      <c r="B1194">
        <v>440</v>
      </c>
      <c r="C1194" s="1" t="s">
        <v>596</v>
      </c>
    </row>
    <row r="1195" spans="2:4" x14ac:dyDescent="0.25">
      <c r="B1195">
        <v>172</v>
      </c>
      <c r="C1195" s="1" t="s">
        <v>433</v>
      </c>
      <c r="D1195">
        <v>3</v>
      </c>
    </row>
    <row r="1196" spans="2:4" x14ac:dyDescent="0.25">
      <c r="B1196">
        <v>172</v>
      </c>
      <c r="C1196" s="1" t="s">
        <v>433</v>
      </c>
      <c r="D1196">
        <v>3</v>
      </c>
    </row>
    <row r="1197" spans="2:4" x14ac:dyDescent="0.25">
      <c r="B1197">
        <v>172</v>
      </c>
      <c r="C1197" s="1" t="s">
        <v>433</v>
      </c>
      <c r="D1197">
        <v>3</v>
      </c>
    </row>
    <row r="1198" spans="2:4" x14ac:dyDescent="0.25">
      <c r="B1198">
        <v>172</v>
      </c>
      <c r="C1198" s="1" t="s">
        <v>433</v>
      </c>
      <c r="D1198">
        <v>7</v>
      </c>
    </row>
    <row r="1199" spans="2:4" x14ac:dyDescent="0.25">
      <c r="B1199">
        <v>172</v>
      </c>
      <c r="C1199" s="1" t="s">
        <v>433</v>
      </c>
      <c r="D1199">
        <v>2</v>
      </c>
    </row>
    <row r="1200" spans="2:4" x14ac:dyDescent="0.25">
      <c r="B1200">
        <v>172</v>
      </c>
      <c r="C1200" s="1" t="s">
        <v>433</v>
      </c>
      <c r="D1200">
        <v>7</v>
      </c>
    </row>
    <row r="1201" spans="2:4" x14ac:dyDescent="0.25">
      <c r="B1201">
        <v>172</v>
      </c>
      <c r="C1201" s="1" t="s">
        <v>433</v>
      </c>
      <c r="D1201">
        <v>3</v>
      </c>
    </row>
    <row r="1202" spans="2:4" x14ac:dyDescent="0.25">
      <c r="B1202">
        <v>172</v>
      </c>
      <c r="C1202" s="1" t="s">
        <v>433</v>
      </c>
      <c r="D1202">
        <v>7</v>
      </c>
    </row>
    <row r="1203" spans="2:4" x14ac:dyDescent="0.25">
      <c r="B1203">
        <v>172</v>
      </c>
      <c r="C1203" s="1" t="s">
        <v>433</v>
      </c>
      <c r="D1203">
        <v>6</v>
      </c>
    </row>
    <row r="1204" spans="2:4" x14ac:dyDescent="0.25">
      <c r="B1204">
        <v>172</v>
      </c>
      <c r="C1204" s="1" t="s">
        <v>433</v>
      </c>
      <c r="D1204">
        <v>5</v>
      </c>
    </row>
    <row r="1205" spans="2:4" x14ac:dyDescent="0.25">
      <c r="B1205">
        <v>172</v>
      </c>
      <c r="C1205" s="1" t="s">
        <v>433</v>
      </c>
      <c r="D1205">
        <v>1</v>
      </c>
    </row>
    <row r="1206" spans="2:4" x14ac:dyDescent="0.25">
      <c r="B1206">
        <v>172</v>
      </c>
      <c r="C1206" s="1" t="s">
        <v>433</v>
      </c>
      <c r="D1206">
        <v>6</v>
      </c>
    </row>
    <row r="1207" spans="2:4" x14ac:dyDescent="0.25">
      <c r="B1207">
        <v>172</v>
      </c>
      <c r="C1207" s="1" t="s">
        <v>433</v>
      </c>
      <c r="D1207">
        <v>7</v>
      </c>
    </row>
    <row r="1208" spans="2:4" x14ac:dyDescent="0.25">
      <c r="B1208">
        <v>172</v>
      </c>
      <c r="C1208" s="1" t="s">
        <v>433</v>
      </c>
      <c r="D1208">
        <v>5</v>
      </c>
    </row>
    <row r="1209" spans="2:4" x14ac:dyDescent="0.25">
      <c r="B1209">
        <v>172</v>
      </c>
      <c r="C1209" s="1" t="s">
        <v>433</v>
      </c>
      <c r="D1209">
        <v>7</v>
      </c>
    </row>
    <row r="1210" spans="2:4" x14ac:dyDescent="0.25">
      <c r="B1210">
        <v>172</v>
      </c>
      <c r="C1210" s="1" t="s">
        <v>433</v>
      </c>
      <c r="D1210">
        <v>6</v>
      </c>
    </row>
    <row r="1211" spans="2:4" x14ac:dyDescent="0.25">
      <c r="B1211">
        <v>172</v>
      </c>
      <c r="C1211" s="1" t="s">
        <v>433</v>
      </c>
      <c r="D1211">
        <v>9</v>
      </c>
    </row>
    <row r="1212" spans="2:4" x14ac:dyDescent="0.25">
      <c r="B1212">
        <v>172</v>
      </c>
      <c r="C1212" s="1" t="s">
        <v>433</v>
      </c>
      <c r="D1212">
        <v>3</v>
      </c>
    </row>
    <row r="1213" spans="2:4" x14ac:dyDescent="0.25">
      <c r="B1213">
        <v>172</v>
      </c>
      <c r="C1213" s="1" t="s">
        <v>433</v>
      </c>
      <c r="D1213">
        <v>8</v>
      </c>
    </row>
    <row r="1214" spans="2:4" x14ac:dyDescent="0.25">
      <c r="B1214">
        <v>172</v>
      </c>
      <c r="C1214" s="1" t="s">
        <v>433</v>
      </c>
      <c r="D1214">
        <v>8</v>
      </c>
    </row>
    <row r="1215" spans="2:4" x14ac:dyDescent="0.25">
      <c r="B1215">
        <v>172</v>
      </c>
      <c r="C1215" s="1" t="s">
        <v>433</v>
      </c>
      <c r="D1215">
        <v>5</v>
      </c>
    </row>
    <row r="1216" spans="2:4" x14ac:dyDescent="0.25">
      <c r="B1216">
        <v>172</v>
      </c>
      <c r="C1216" s="1" t="s">
        <v>433</v>
      </c>
      <c r="D1216">
        <v>6</v>
      </c>
    </row>
    <row r="1217" spans="2:4" x14ac:dyDescent="0.25">
      <c r="B1217">
        <v>172</v>
      </c>
      <c r="C1217" s="1" t="s">
        <v>433</v>
      </c>
      <c r="D1217">
        <v>8</v>
      </c>
    </row>
    <row r="1218" spans="2:4" x14ac:dyDescent="0.25">
      <c r="B1218">
        <v>172</v>
      </c>
      <c r="C1218" s="1" t="s">
        <v>433</v>
      </c>
      <c r="D1218">
        <v>0</v>
      </c>
    </row>
    <row r="1219" spans="2:4" x14ac:dyDescent="0.25">
      <c r="B1219">
        <v>172</v>
      </c>
      <c r="C1219" s="1" t="s">
        <v>433</v>
      </c>
      <c r="D1219">
        <v>4</v>
      </c>
    </row>
    <row r="1220" spans="2:4" x14ac:dyDescent="0.25">
      <c r="B1220">
        <v>172</v>
      </c>
      <c r="C1220" s="1" t="s">
        <v>433</v>
      </c>
      <c r="D1220">
        <v>0</v>
      </c>
    </row>
    <row r="1221" spans="2:4" x14ac:dyDescent="0.25">
      <c r="B1221">
        <v>172</v>
      </c>
      <c r="C1221" s="1" t="s">
        <v>433</v>
      </c>
      <c r="D1221">
        <v>0</v>
      </c>
    </row>
    <row r="1222" spans="2:4" x14ac:dyDescent="0.25">
      <c r="B1222">
        <v>172</v>
      </c>
      <c r="C1222" s="1" t="s">
        <v>433</v>
      </c>
      <c r="D1222">
        <v>7</v>
      </c>
    </row>
    <row r="1223" spans="2:4" x14ac:dyDescent="0.25">
      <c r="B1223">
        <v>172</v>
      </c>
      <c r="C1223" s="1" t="s">
        <v>433</v>
      </c>
      <c r="D1223">
        <v>3</v>
      </c>
    </row>
    <row r="1224" spans="2:4" x14ac:dyDescent="0.25">
      <c r="B1224">
        <v>172</v>
      </c>
      <c r="C1224" s="1" t="s">
        <v>433</v>
      </c>
      <c r="D1224">
        <v>8</v>
      </c>
    </row>
    <row r="1225" spans="2:4" x14ac:dyDescent="0.25">
      <c r="B1225">
        <v>156</v>
      </c>
      <c r="C1225" s="1" t="s">
        <v>417</v>
      </c>
      <c r="D1225">
        <v>7</v>
      </c>
    </row>
    <row r="1226" spans="2:4" x14ac:dyDescent="0.25">
      <c r="B1226">
        <v>156</v>
      </c>
      <c r="C1226" s="1" t="s">
        <v>417</v>
      </c>
      <c r="D1226">
        <v>4</v>
      </c>
    </row>
    <row r="1227" spans="2:4" x14ac:dyDescent="0.25">
      <c r="B1227">
        <v>156</v>
      </c>
      <c r="C1227" s="1" t="s">
        <v>417</v>
      </c>
      <c r="D1227">
        <v>5</v>
      </c>
    </row>
    <row r="1228" spans="2:4" x14ac:dyDescent="0.25">
      <c r="B1228">
        <v>156</v>
      </c>
      <c r="C1228" s="1" t="s">
        <v>417</v>
      </c>
      <c r="D1228">
        <v>2</v>
      </c>
    </row>
    <row r="1229" spans="2:4" x14ac:dyDescent="0.25">
      <c r="B1229">
        <v>156</v>
      </c>
      <c r="C1229" s="1" t="s">
        <v>417</v>
      </c>
      <c r="D1229">
        <v>8</v>
      </c>
    </row>
    <row r="1230" spans="2:4" x14ac:dyDescent="0.25">
      <c r="B1230">
        <v>156</v>
      </c>
      <c r="C1230" s="1" t="s">
        <v>417</v>
      </c>
      <c r="D1230">
        <v>6</v>
      </c>
    </row>
    <row r="1231" spans="2:4" x14ac:dyDescent="0.25">
      <c r="B1231">
        <v>156</v>
      </c>
      <c r="C1231" s="1" t="s">
        <v>417</v>
      </c>
      <c r="D1231">
        <v>8</v>
      </c>
    </row>
    <row r="1232" spans="2:4" x14ac:dyDescent="0.25">
      <c r="B1232">
        <v>156</v>
      </c>
      <c r="C1232" s="1" t="s">
        <v>417</v>
      </c>
      <c r="D1232">
        <v>3</v>
      </c>
    </row>
    <row r="1233" spans="2:4" x14ac:dyDescent="0.25">
      <c r="B1233">
        <v>156</v>
      </c>
      <c r="C1233" s="1" t="s">
        <v>417</v>
      </c>
      <c r="D1233">
        <v>5</v>
      </c>
    </row>
    <row r="1234" spans="2:4" x14ac:dyDescent="0.25">
      <c r="B1234">
        <v>156</v>
      </c>
      <c r="C1234" s="1" t="s">
        <v>417</v>
      </c>
      <c r="D1234">
        <v>1</v>
      </c>
    </row>
    <row r="1235" spans="2:4" x14ac:dyDescent="0.25">
      <c r="B1235">
        <v>156</v>
      </c>
      <c r="C1235" s="1" t="s">
        <v>417</v>
      </c>
      <c r="D1235">
        <v>6</v>
      </c>
    </row>
    <row r="1236" spans="2:4" x14ac:dyDescent="0.25">
      <c r="B1236">
        <v>156</v>
      </c>
      <c r="C1236" s="1" t="s">
        <v>417</v>
      </c>
      <c r="D1236">
        <v>1</v>
      </c>
    </row>
    <row r="1237" spans="2:4" x14ac:dyDescent="0.25">
      <c r="B1237">
        <v>156</v>
      </c>
      <c r="C1237" s="1" t="s">
        <v>417</v>
      </c>
      <c r="D1237">
        <v>4</v>
      </c>
    </row>
    <row r="1238" spans="2:4" x14ac:dyDescent="0.25">
      <c r="B1238">
        <v>156</v>
      </c>
      <c r="C1238" s="1" t="s">
        <v>417</v>
      </c>
      <c r="D1238">
        <v>7</v>
      </c>
    </row>
    <row r="1239" spans="2:4" x14ac:dyDescent="0.25">
      <c r="B1239">
        <v>156</v>
      </c>
      <c r="C1239" s="1" t="s">
        <v>417</v>
      </c>
      <c r="D1239">
        <v>8</v>
      </c>
    </row>
    <row r="1240" spans="2:4" x14ac:dyDescent="0.25">
      <c r="B1240">
        <v>156</v>
      </c>
      <c r="C1240" s="1" t="s">
        <v>417</v>
      </c>
      <c r="D1240">
        <v>1</v>
      </c>
    </row>
    <row r="1241" spans="2:4" x14ac:dyDescent="0.25">
      <c r="B1241">
        <v>156</v>
      </c>
      <c r="C1241" s="1" t="s">
        <v>417</v>
      </c>
      <c r="D1241">
        <v>1</v>
      </c>
    </row>
    <row r="1242" spans="2:4" x14ac:dyDescent="0.25">
      <c r="B1242">
        <v>156</v>
      </c>
      <c r="C1242" s="1" t="s">
        <v>417</v>
      </c>
      <c r="D1242">
        <v>2</v>
      </c>
    </row>
    <row r="1243" spans="2:4" x14ac:dyDescent="0.25">
      <c r="B1243">
        <v>156</v>
      </c>
      <c r="C1243" s="1" t="s">
        <v>417</v>
      </c>
      <c r="D1243">
        <v>8</v>
      </c>
    </row>
    <row r="1244" spans="2:4" x14ac:dyDescent="0.25">
      <c r="B1244">
        <v>156</v>
      </c>
      <c r="C1244" s="1" t="s">
        <v>417</v>
      </c>
      <c r="D1244">
        <v>3</v>
      </c>
    </row>
    <row r="1245" spans="2:4" x14ac:dyDescent="0.25">
      <c r="B1245">
        <v>156</v>
      </c>
      <c r="C1245" s="1" t="s">
        <v>417</v>
      </c>
      <c r="D1245">
        <v>3</v>
      </c>
    </row>
    <row r="1246" spans="2:4" x14ac:dyDescent="0.25">
      <c r="B1246">
        <v>156</v>
      </c>
      <c r="C1246" s="1" t="s">
        <v>417</v>
      </c>
      <c r="D1246">
        <v>5</v>
      </c>
    </row>
    <row r="1247" spans="2:4" x14ac:dyDescent="0.25">
      <c r="B1247">
        <v>156</v>
      </c>
      <c r="C1247" s="1" t="s">
        <v>417</v>
      </c>
      <c r="D1247">
        <v>3</v>
      </c>
    </row>
    <row r="1248" spans="2:4" x14ac:dyDescent="0.25">
      <c r="B1248">
        <v>221</v>
      </c>
      <c r="C1248" s="1" t="s">
        <v>474</v>
      </c>
      <c r="D1248">
        <v>0</v>
      </c>
    </row>
    <row r="1249" spans="2:4" x14ac:dyDescent="0.25">
      <c r="B1249">
        <v>221</v>
      </c>
      <c r="C1249" s="1" t="s">
        <v>474</v>
      </c>
      <c r="D1249">
        <v>7</v>
      </c>
    </row>
    <row r="1250" spans="2:4" x14ac:dyDescent="0.25">
      <c r="B1250">
        <v>221</v>
      </c>
      <c r="C1250" s="1" t="s">
        <v>474</v>
      </c>
      <c r="D1250">
        <v>0</v>
      </c>
    </row>
    <row r="1251" spans="2:4" x14ac:dyDescent="0.25">
      <c r="B1251">
        <v>221</v>
      </c>
      <c r="C1251" s="1" t="s">
        <v>474</v>
      </c>
      <c r="D1251">
        <v>9</v>
      </c>
    </row>
    <row r="1252" spans="2:4" x14ac:dyDescent="0.25">
      <c r="B1252">
        <v>221</v>
      </c>
      <c r="C1252" s="1" t="s">
        <v>474</v>
      </c>
      <c r="D1252">
        <v>6</v>
      </c>
    </row>
    <row r="1253" spans="2:4" x14ac:dyDescent="0.25">
      <c r="B1253">
        <v>221</v>
      </c>
      <c r="C1253" s="1" t="s">
        <v>474</v>
      </c>
      <c r="D1253">
        <v>6</v>
      </c>
    </row>
    <row r="1254" spans="2:4" x14ac:dyDescent="0.25">
      <c r="B1254">
        <v>221</v>
      </c>
      <c r="C1254" s="1" t="s">
        <v>474</v>
      </c>
      <c r="D1254">
        <v>6</v>
      </c>
    </row>
    <row r="1255" spans="2:4" x14ac:dyDescent="0.25">
      <c r="B1255">
        <v>221</v>
      </c>
      <c r="C1255" s="1" t="s">
        <v>474</v>
      </c>
      <c r="D1255">
        <v>4</v>
      </c>
    </row>
    <row r="1256" spans="2:4" x14ac:dyDescent="0.25">
      <c r="B1256">
        <v>221</v>
      </c>
      <c r="C1256" s="1" t="s">
        <v>474</v>
      </c>
      <c r="D1256">
        <v>1</v>
      </c>
    </row>
    <row r="1257" spans="2:4" x14ac:dyDescent="0.25">
      <c r="B1257">
        <v>221</v>
      </c>
      <c r="C1257" s="1" t="s">
        <v>474</v>
      </c>
      <c r="D1257">
        <v>6</v>
      </c>
    </row>
    <row r="1258" spans="2:4" x14ac:dyDescent="0.25">
      <c r="B1258">
        <v>221</v>
      </c>
      <c r="C1258" s="1" t="s">
        <v>474</v>
      </c>
      <c r="D1258">
        <v>3</v>
      </c>
    </row>
    <row r="1259" spans="2:4" x14ac:dyDescent="0.25">
      <c r="B1259">
        <v>221</v>
      </c>
      <c r="C1259" s="1" t="s">
        <v>474</v>
      </c>
      <c r="D1259">
        <v>8</v>
      </c>
    </row>
    <row r="1260" spans="2:4" x14ac:dyDescent="0.25">
      <c r="B1260">
        <v>221</v>
      </c>
      <c r="C1260" s="1" t="s">
        <v>474</v>
      </c>
      <c r="D1260">
        <v>6</v>
      </c>
    </row>
    <row r="1261" spans="2:4" x14ac:dyDescent="0.25">
      <c r="B1261">
        <v>221</v>
      </c>
      <c r="C1261" s="1" t="s">
        <v>474</v>
      </c>
      <c r="D1261">
        <v>9</v>
      </c>
    </row>
    <row r="1262" spans="2:4" x14ac:dyDescent="0.25">
      <c r="B1262">
        <v>221</v>
      </c>
      <c r="C1262" s="1" t="s">
        <v>474</v>
      </c>
      <c r="D1262">
        <v>7</v>
      </c>
    </row>
    <row r="1263" spans="2:4" x14ac:dyDescent="0.25">
      <c r="B1263">
        <v>221</v>
      </c>
      <c r="C1263" s="1" t="s">
        <v>474</v>
      </c>
      <c r="D1263">
        <v>3</v>
      </c>
    </row>
    <row r="1264" spans="2:4" x14ac:dyDescent="0.25">
      <c r="B1264">
        <v>221</v>
      </c>
      <c r="C1264" s="1" t="s">
        <v>474</v>
      </c>
      <c r="D1264">
        <v>6</v>
      </c>
    </row>
    <row r="1265" spans="2:4" x14ac:dyDescent="0.25">
      <c r="B1265">
        <v>221</v>
      </c>
      <c r="C1265" s="1" t="s">
        <v>474</v>
      </c>
      <c r="D1265">
        <v>5</v>
      </c>
    </row>
    <row r="1266" spans="2:4" x14ac:dyDescent="0.25">
      <c r="B1266">
        <v>221</v>
      </c>
      <c r="C1266" s="1" t="s">
        <v>474</v>
      </c>
      <c r="D1266">
        <v>9</v>
      </c>
    </row>
    <row r="1267" spans="2:4" x14ac:dyDescent="0.25">
      <c r="B1267">
        <v>221</v>
      </c>
      <c r="C1267" s="1" t="s">
        <v>474</v>
      </c>
      <c r="D1267">
        <v>6</v>
      </c>
    </row>
    <row r="1268" spans="2:4" x14ac:dyDescent="0.25">
      <c r="B1268">
        <v>221</v>
      </c>
      <c r="C1268" s="1" t="s">
        <v>474</v>
      </c>
      <c r="D1268">
        <v>2</v>
      </c>
    </row>
    <row r="1269" spans="2:4" x14ac:dyDescent="0.25">
      <c r="B1269">
        <v>221</v>
      </c>
      <c r="C1269" s="1" t="s">
        <v>474</v>
      </c>
      <c r="D1269">
        <v>0</v>
      </c>
    </row>
    <row r="1270" spans="2:4" x14ac:dyDescent="0.25">
      <c r="B1270">
        <v>221</v>
      </c>
      <c r="C1270" s="1" t="s">
        <v>474</v>
      </c>
      <c r="D1270">
        <v>9</v>
      </c>
    </row>
    <row r="1271" spans="2:4" x14ac:dyDescent="0.25">
      <c r="B1271">
        <v>221</v>
      </c>
      <c r="C1271" s="1" t="s">
        <v>474</v>
      </c>
      <c r="D1271">
        <v>3</v>
      </c>
    </row>
    <row r="1272" spans="2:4" x14ac:dyDescent="0.25">
      <c r="B1272">
        <v>221</v>
      </c>
      <c r="C1272" s="1" t="s">
        <v>474</v>
      </c>
      <c r="D1272">
        <v>7</v>
      </c>
    </row>
    <row r="1273" spans="2:4" x14ac:dyDescent="0.25">
      <c r="B1273">
        <v>221</v>
      </c>
      <c r="C1273" s="1" t="s">
        <v>474</v>
      </c>
      <c r="D1273">
        <v>8</v>
      </c>
    </row>
    <row r="1274" spans="2:4" x14ac:dyDescent="0.25">
      <c r="B1274">
        <v>221</v>
      </c>
      <c r="C1274" s="1" t="s">
        <v>474</v>
      </c>
      <c r="D1274">
        <v>3</v>
      </c>
    </row>
    <row r="1275" spans="2:4" x14ac:dyDescent="0.25">
      <c r="B1275">
        <v>199</v>
      </c>
      <c r="C1275" s="1" t="s">
        <v>459</v>
      </c>
      <c r="D1275">
        <v>5</v>
      </c>
    </row>
    <row r="1276" spans="2:4" x14ac:dyDescent="0.25">
      <c r="B1276">
        <v>199</v>
      </c>
      <c r="C1276" s="1" t="s">
        <v>459</v>
      </c>
      <c r="D1276">
        <v>6</v>
      </c>
    </row>
    <row r="1277" spans="2:4" x14ac:dyDescent="0.25">
      <c r="B1277">
        <v>199</v>
      </c>
      <c r="C1277" s="1" t="s">
        <v>459</v>
      </c>
      <c r="D1277">
        <v>5</v>
      </c>
    </row>
    <row r="1278" spans="2:4" x14ac:dyDescent="0.25">
      <c r="B1278">
        <v>199</v>
      </c>
      <c r="C1278" s="1" t="s">
        <v>459</v>
      </c>
      <c r="D1278">
        <v>3</v>
      </c>
    </row>
    <row r="1279" spans="2:4" x14ac:dyDescent="0.25">
      <c r="B1279">
        <v>199</v>
      </c>
      <c r="C1279" s="1" t="s">
        <v>459</v>
      </c>
      <c r="D1279">
        <v>8</v>
      </c>
    </row>
    <row r="1280" spans="2:4" x14ac:dyDescent="0.25">
      <c r="B1280">
        <v>199</v>
      </c>
      <c r="C1280" s="1" t="s">
        <v>459</v>
      </c>
      <c r="D1280">
        <v>2</v>
      </c>
    </row>
    <row r="1281" spans="2:4" x14ac:dyDescent="0.25">
      <c r="B1281">
        <v>199</v>
      </c>
      <c r="C1281" s="1" t="s">
        <v>459</v>
      </c>
      <c r="D1281">
        <v>5</v>
      </c>
    </row>
    <row r="1282" spans="2:4" x14ac:dyDescent="0.25">
      <c r="B1282">
        <v>199</v>
      </c>
      <c r="C1282" s="1" t="s">
        <v>459</v>
      </c>
      <c r="D1282">
        <v>0</v>
      </c>
    </row>
    <row r="1283" spans="2:4" x14ac:dyDescent="0.25">
      <c r="B1283">
        <v>199</v>
      </c>
      <c r="C1283" s="1" t="s">
        <v>459</v>
      </c>
      <c r="D1283">
        <v>5</v>
      </c>
    </row>
    <row r="1284" spans="2:4" x14ac:dyDescent="0.25">
      <c r="B1284">
        <v>199</v>
      </c>
      <c r="C1284" s="1" t="s">
        <v>459</v>
      </c>
      <c r="D1284">
        <v>5</v>
      </c>
    </row>
    <row r="1285" spans="2:4" x14ac:dyDescent="0.25">
      <c r="B1285">
        <v>199</v>
      </c>
      <c r="C1285" s="1" t="s">
        <v>459</v>
      </c>
      <c r="D1285">
        <v>2</v>
      </c>
    </row>
    <row r="1286" spans="2:4" x14ac:dyDescent="0.25">
      <c r="B1286">
        <v>199</v>
      </c>
      <c r="C1286" s="1" t="s">
        <v>459</v>
      </c>
      <c r="D1286">
        <v>6</v>
      </c>
    </row>
    <row r="1287" spans="2:4" x14ac:dyDescent="0.25">
      <c r="B1287">
        <v>199</v>
      </c>
      <c r="C1287" s="1" t="s">
        <v>459</v>
      </c>
      <c r="D1287">
        <v>1</v>
      </c>
    </row>
    <row r="1288" spans="2:4" x14ac:dyDescent="0.25">
      <c r="B1288">
        <v>199</v>
      </c>
      <c r="C1288" s="1" t="s">
        <v>459</v>
      </c>
      <c r="D1288">
        <v>7</v>
      </c>
    </row>
    <row r="1289" spans="2:4" x14ac:dyDescent="0.25">
      <c r="B1289">
        <v>199</v>
      </c>
      <c r="C1289" s="1" t="s">
        <v>459</v>
      </c>
      <c r="D1289">
        <v>6</v>
      </c>
    </row>
    <row r="1290" spans="2:4" x14ac:dyDescent="0.25">
      <c r="B1290">
        <v>199</v>
      </c>
      <c r="C1290" s="1" t="s">
        <v>459</v>
      </c>
      <c r="D1290">
        <v>2</v>
      </c>
    </row>
    <row r="1291" spans="2:4" x14ac:dyDescent="0.25">
      <c r="B1291">
        <v>199</v>
      </c>
      <c r="C1291" s="1" t="s">
        <v>459</v>
      </c>
      <c r="D1291">
        <v>8</v>
      </c>
    </row>
    <row r="1292" spans="2:4" x14ac:dyDescent="0.25">
      <c r="B1292">
        <v>199</v>
      </c>
      <c r="C1292" s="1" t="s">
        <v>459</v>
      </c>
      <c r="D1292">
        <v>7</v>
      </c>
    </row>
    <row r="1293" spans="2:4" x14ac:dyDescent="0.25">
      <c r="B1293">
        <v>199</v>
      </c>
      <c r="C1293" s="1" t="s">
        <v>459</v>
      </c>
      <c r="D1293">
        <v>4</v>
      </c>
    </row>
    <row r="1294" spans="2:4" x14ac:dyDescent="0.25">
      <c r="B1294">
        <v>199</v>
      </c>
      <c r="C1294" s="1" t="s">
        <v>459</v>
      </c>
      <c r="D1294">
        <v>2</v>
      </c>
    </row>
    <row r="1295" spans="2:4" x14ac:dyDescent="0.25">
      <c r="B1295">
        <v>199</v>
      </c>
      <c r="C1295" s="1" t="s">
        <v>459</v>
      </c>
      <c r="D1295">
        <v>5</v>
      </c>
    </row>
    <row r="1296" spans="2:4" x14ac:dyDescent="0.25">
      <c r="B1296">
        <v>199</v>
      </c>
      <c r="C1296" s="1" t="s">
        <v>459</v>
      </c>
      <c r="D1296">
        <v>3</v>
      </c>
    </row>
    <row r="1297" spans="2:4" x14ac:dyDescent="0.25">
      <c r="B1297">
        <v>199</v>
      </c>
      <c r="C1297" s="1" t="s">
        <v>459</v>
      </c>
      <c r="D1297">
        <v>4</v>
      </c>
    </row>
    <row r="1298" spans="2:4" x14ac:dyDescent="0.25">
      <c r="B1298">
        <v>199</v>
      </c>
      <c r="C1298" s="1" t="s">
        <v>459</v>
      </c>
    </row>
    <row r="1299" spans="2:4" x14ac:dyDescent="0.25">
      <c r="B1299">
        <v>14</v>
      </c>
      <c r="C1299" s="1" t="s">
        <v>277</v>
      </c>
      <c r="D1299">
        <v>2</v>
      </c>
    </row>
    <row r="1300" spans="2:4" x14ac:dyDescent="0.25">
      <c r="B1300">
        <v>14</v>
      </c>
      <c r="C1300" s="1" t="s">
        <v>277</v>
      </c>
      <c r="D1300">
        <v>2</v>
      </c>
    </row>
    <row r="1301" spans="2:4" x14ac:dyDescent="0.25">
      <c r="B1301">
        <v>14</v>
      </c>
      <c r="C1301" s="1" t="s">
        <v>277</v>
      </c>
      <c r="D1301">
        <v>7</v>
      </c>
    </row>
    <row r="1302" spans="2:4" x14ac:dyDescent="0.25">
      <c r="B1302">
        <v>14</v>
      </c>
      <c r="C1302" s="1" t="s">
        <v>277</v>
      </c>
      <c r="D1302">
        <v>1</v>
      </c>
    </row>
    <row r="1303" spans="2:4" x14ac:dyDescent="0.25">
      <c r="B1303">
        <v>14</v>
      </c>
      <c r="C1303" s="1" t="s">
        <v>277</v>
      </c>
      <c r="D1303">
        <v>5</v>
      </c>
    </row>
    <row r="1304" spans="2:4" x14ac:dyDescent="0.25">
      <c r="B1304">
        <v>14</v>
      </c>
      <c r="C1304" s="1" t="s">
        <v>277</v>
      </c>
      <c r="D1304">
        <v>0</v>
      </c>
    </row>
    <row r="1305" spans="2:4" x14ac:dyDescent="0.25">
      <c r="B1305">
        <v>14</v>
      </c>
      <c r="C1305" s="1" t="s">
        <v>277</v>
      </c>
      <c r="D1305">
        <v>2</v>
      </c>
    </row>
    <row r="1306" spans="2:4" x14ac:dyDescent="0.25">
      <c r="B1306">
        <v>14</v>
      </c>
      <c r="C1306" s="1" t="s">
        <v>277</v>
      </c>
      <c r="D1306">
        <v>8</v>
      </c>
    </row>
    <row r="1307" spans="2:4" x14ac:dyDescent="0.25">
      <c r="B1307">
        <v>14</v>
      </c>
      <c r="C1307" s="1" t="s">
        <v>277</v>
      </c>
      <c r="D1307">
        <v>1</v>
      </c>
    </row>
    <row r="1308" spans="2:4" x14ac:dyDescent="0.25">
      <c r="B1308">
        <v>14</v>
      </c>
      <c r="C1308" s="1" t="s">
        <v>277</v>
      </c>
      <c r="D1308">
        <v>2</v>
      </c>
    </row>
    <row r="1309" spans="2:4" x14ac:dyDescent="0.25">
      <c r="B1309">
        <v>14</v>
      </c>
      <c r="C1309" s="1" t="s">
        <v>277</v>
      </c>
      <c r="D1309">
        <v>5</v>
      </c>
    </row>
    <row r="1310" spans="2:4" x14ac:dyDescent="0.25">
      <c r="B1310">
        <v>14</v>
      </c>
      <c r="C1310" s="1" t="s">
        <v>277</v>
      </c>
      <c r="D1310">
        <v>0</v>
      </c>
    </row>
    <row r="1311" spans="2:4" x14ac:dyDescent="0.25">
      <c r="B1311">
        <v>14</v>
      </c>
      <c r="C1311" s="1" t="s">
        <v>277</v>
      </c>
      <c r="D1311">
        <v>5</v>
      </c>
    </row>
    <row r="1312" spans="2:4" x14ac:dyDescent="0.25">
      <c r="B1312">
        <v>14</v>
      </c>
      <c r="C1312" s="1" t="s">
        <v>277</v>
      </c>
      <c r="D1312">
        <v>9</v>
      </c>
    </row>
    <row r="1313" spans="2:4" x14ac:dyDescent="0.25">
      <c r="B1313">
        <v>14</v>
      </c>
      <c r="C1313" s="1" t="s">
        <v>277</v>
      </c>
      <c r="D1313">
        <v>2</v>
      </c>
    </row>
    <row r="1314" spans="2:4" x14ac:dyDescent="0.25">
      <c r="B1314">
        <v>14</v>
      </c>
      <c r="C1314" s="1" t="s">
        <v>277</v>
      </c>
      <c r="D1314">
        <v>7</v>
      </c>
    </row>
    <row r="1315" spans="2:4" x14ac:dyDescent="0.25">
      <c r="B1315">
        <v>14</v>
      </c>
      <c r="C1315" s="1" t="s">
        <v>277</v>
      </c>
      <c r="D1315">
        <v>7</v>
      </c>
    </row>
    <row r="1316" spans="2:4" x14ac:dyDescent="0.25">
      <c r="B1316">
        <v>14</v>
      </c>
      <c r="C1316" s="1" t="s">
        <v>277</v>
      </c>
      <c r="D1316">
        <v>7</v>
      </c>
    </row>
    <row r="1317" spans="2:4" x14ac:dyDescent="0.25">
      <c r="B1317">
        <v>14</v>
      </c>
      <c r="C1317" s="1" t="s">
        <v>277</v>
      </c>
      <c r="D1317">
        <v>6</v>
      </c>
    </row>
    <row r="1318" spans="2:4" x14ac:dyDescent="0.25">
      <c r="B1318">
        <v>14</v>
      </c>
      <c r="C1318" s="1" t="s">
        <v>277</v>
      </c>
      <c r="D1318">
        <v>3</v>
      </c>
    </row>
    <row r="1319" spans="2:4" x14ac:dyDescent="0.25">
      <c r="B1319">
        <v>14</v>
      </c>
      <c r="C1319" s="1" t="s">
        <v>277</v>
      </c>
      <c r="D1319">
        <v>7</v>
      </c>
    </row>
    <row r="1320" spans="2:4" x14ac:dyDescent="0.25">
      <c r="B1320">
        <v>14</v>
      </c>
      <c r="C1320" s="1" t="s">
        <v>277</v>
      </c>
      <c r="D1320">
        <v>5</v>
      </c>
    </row>
    <row r="1321" spans="2:4" x14ac:dyDescent="0.25">
      <c r="B1321">
        <v>14</v>
      </c>
      <c r="C1321" s="1" t="s">
        <v>277</v>
      </c>
    </row>
    <row r="1322" spans="2:4" x14ac:dyDescent="0.25">
      <c r="B1322">
        <v>73</v>
      </c>
      <c r="C1322" s="1" t="s">
        <v>335</v>
      </c>
      <c r="D1322">
        <v>1</v>
      </c>
    </row>
    <row r="1323" spans="2:4" x14ac:dyDescent="0.25">
      <c r="B1323">
        <v>73</v>
      </c>
      <c r="C1323" s="1" t="s">
        <v>335</v>
      </c>
      <c r="D1323">
        <v>8</v>
      </c>
    </row>
    <row r="1324" spans="2:4" x14ac:dyDescent="0.25">
      <c r="B1324">
        <v>73</v>
      </c>
      <c r="C1324" s="1" t="s">
        <v>335</v>
      </c>
      <c r="D1324">
        <v>4</v>
      </c>
    </row>
    <row r="1325" spans="2:4" x14ac:dyDescent="0.25">
      <c r="B1325">
        <v>73</v>
      </c>
      <c r="C1325" s="1" t="s">
        <v>335</v>
      </c>
      <c r="D1325">
        <v>2</v>
      </c>
    </row>
    <row r="1326" spans="2:4" x14ac:dyDescent="0.25">
      <c r="B1326">
        <v>73</v>
      </c>
      <c r="C1326" s="1" t="s">
        <v>335</v>
      </c>
      <c r="D1326">
        <v>0</v>
      </c>
    </row>
    <row r="1327" spans="2:4" x14ac:dyDescent="0.25">
      <c r="B1327">
        <v>73</v>
      </c>
      <c r="C1327" s="1" t="s">
        <v>335</v>
      </c>
      <c r="D1327">
        <v>4</v>
      </c>
    </row>
    <row r="1328" spans="2:4" x14ac:dyDescent="0.25">
      <c r="B1328">
        <v>73</v>
      </c>
      <c r="C1328" s="1" t="s">
        <v>335</v>
      </c>
      <c r="D1328">
        <v>7</v>
      </c>
    </row>
    <row r="1329" spans="2:4" x14ac:dyDescent="0.25">
      <c r="B1329">
        <v>73</v>
      </c>
      <c r="C1329" s="1" t="s">
        <v>335</v>
      </c>
      <c r="D1329">
        <v>5</v>
      </c>
    </row>
    <row r="1330" spans="2:4" x14ac:dyDescent="0.25">
      <c r="B1330">
        <v>73</v>
      </c>
      <c r="C1330" s="1" t="s">
        <v>335</v>
      </c>
      <c r="D1330">
        <v>5</v>
      </c>
    </row>
    <row r="1331" spans="2:4" x14ac:dyDescent="0.25">
      <c r="B1331">
        <v>73</v>
      </c>
      <c r="C1331" s="1" t="s">
        <v>335</v>
      </c>
      <c r="D1331">
        <v>0</v>
      </c>
    </row>
    <row r="1332" spans="2:4" x14ac:dyDescent="0.25">
      <c r="B1332">
        <v>73</v>
      </c>
      <c r="C1332" s="1" t="s">
        <v>335</v>
      </c>
      <c r="D1332">
        <v>4</v>
      </c>
    </row>
    <row r="1333" spans="2:4" x14ac:dyDescent="0.25">
      <c r="B1333">
        <v>73</v>
      </c>
      <c r="C1333" s="1" t="s">
        <v>335</v>
      </c>
      <c r="D1333">
        <v>5</v>
      </c>
    </row>
    <row r="1334" spans="2:4" x14ac:dyDescent="0.25">
      <c r="B1334">
        <v>73</v>
      </c>
      <c r="C1334" s="1" t="s">
        <v>335</v>
      </c>
      <c r="D1334">
        <v>7</v>
      </c>
    </row>
    <row r="1335" spans="2:4" x14ac:dyDescent="0.25">
      <c r="B1335">
        <v>73</v>
      </c>
      <c r="C1335" s="1" t="s">
        <v>335</v>
      </c>
      <c r="D1335">
        <v>4</v>
      </c>
    </row>
    <row r="1336" spans="2:4" x14ac:dyDescent="0.25">
      <c r="B1336">
        <v>73</v>
      </c>
      <c r="C1336" s="1" t="s">
        <v>335</v>
      </c>
      <c r="D1336">
        <v>7</v>
      </c>
    </row>
    <row r="1337" spans="2:4" x14ac:dyDescent="0.25">
      <c r="B1337">
        <v>73</v>
      </c>
      <c r="C1337" s="1" t="s">
        <v>335</v>
      </c>
      <c r="D1337">
        <v>4</v>
      </c>
    </row>
    <row r="1338" spans="2:4" x14ac:dyDescent="0.25">
      <c r="B1338">
        <v>73</v>
      </c>
      <c r="C1338" s="1" t="s">
        <v>335</v>
      </c>
      <c r="D1338">
        <v>0</v>
      </c>
    </row>
    <row r="1339" spans="2:4" x14ac:dyDescent="0.25">
      <c r="B1339">
        <v>73</v>
      </c>
      <c r="C1339" s="1" t="s">
        <v>335</v>
      </c>
      <c r="D1339">
        <v>6</v>
      </c>
    </row>
    <row r="1340" spans="2:4" x14ac:dyDescent="0.25">
      <c r="B1340">
        <v>73</v>
      </c>
      <c r="C1340" s="1" t="s">
        <v>335</v>
      </c>
      <c r="D1340">
        <v>0</v>
      </c>
    </row>
    <row r="1341" spans="2:4" x14ac:dyDescent="0.25">
      <c r="B1341">
        <v>73</v>
      </c>
      <c r="C1341" s="1" t="s">
        <v>335</v>
      </c>
      <c r="D1341">
        <v>6</v>
      </c>
    </row>
    <row r="1342" spans="2:4" x14ac:dyDescent="0.25">
      <c r="B1342">
        <v>73</v>
      </c>
      <c r="C1342" s="1" t="s">
        <v>335</v>
      </c>
      <c r="D1342">
        <v>2</v>
      </c>
    </row>
    <row r="1343" spans="2:4" x14ac:dyDescent="0.25">
      <c r="B1343">
        <v>73</v>
      </c>
      <c r="C1343" s="1" t="s">
        <v>335</v>
      </c>
    </row>
    <row r="1344" spans="2:4" x14ac:dyDescent="0.25">
      <c r="B1344">
        <v>457</v>
      </c>
      <c r="C1344" s="1" t="s">
        <v>115</v>
      </c>
      <c r="D1344">
        <v>3</v>
      </c>
    </row>
    <row r="1345" spans="2:4" x14ac:dyDescent="0.25">
      <c r="B1345">
        <v>457</v>
      </c>
      <c r="C1345" s="1" t="s">
        <v>115</v>
      </c>
      <c r="D1345">
        <v>0</v>
      </c>
    </row>
    <row r="1346" spans="2:4" x14ac:dyDescent="0.25">
      <c r="B1346">
        <v>457</v>
      </c>
      <c r="C1346" s="1" t="s">
        <v>115</v>
      </c>
      <c r="D1346">
        <v>1</v>
      </c>
    </row>
    <row r="1347" spans="2:4" x14ac:dyDescent="0.25">
      <c r="B1347">
        <v>457</v>
      </c>
      <c r="C1347" s="1" t="s">
        <v>115</v>
      </c>
      <c r="D1347">
        <v>8</v>
      </c>
    </row>
    <row r="1348" spans="2:4" x14ac:dyDescent="0.25">
      <c r="B1348">
        <v>457</v>
      </c>
      <c r="C1348" s="1" t="s">
        <v>115</v>
      </c>
      <c r="D1348">
        <v>2</v>
      </c>
    </row>
    <row r="1349" spans="2:4" x14ac:dyDescent="0.25">
      <c r="B1349">
        <v>457</v>
      </c>
      <c r="C1349" s="1" t="s">
        <v>115</v>
      </c>
      <c r="D1349">
        <v>6</v>
      </c>
    </row>
    <row r="1350" spans="2:4" x14ac:dyDescent="0.25">
      <c r="B1350">
        <v>457</v>
      </c>
      <c r="C1350" s="1" t="s">
        <v>115</v>
      </c>
      <c r="D1350">
        <v>3</v>
      </c>
    </row>
    <row r="1351" spans="2:4" x14ac:dyDescent="0.25">
      <c r="B1351">
        <v>457</v>
      </c>
      <c r="C1351" s="1" t="s">
        <v>115</v>
      </c>
      <c r="D1351">
        <v>5</v>
      </c>
    </row>
    <row r="1352" spans="2:4" x14ac:dyDescent="0.25">
      <c r="B1352">
        <v>457</v>
      </c>
      <c r="C1352" s="1" t="s">
        <v>115</v>
      </c>
      <c r="D1352">
        <v>8</v>
      </c>
    </row>
    <row r="1353" spans="2:4" x14ac:dyDescent="0.25">
      <c r="B1353">
        <v>457</v>
      </c>
      <c r="C1353" s="1" t="s">
        <v>115</v>
      </c>
      <c r="D1353">
        <v>8</v>
      </c>
    </row>
    <row r="1354" spans="2:4" x14ac:dyDescent="0.25">
      <c r="B1354">
        <v>457</v>
      </c>
      <c r="C1354" s="1" t="s">
        <v>115</v>
      </c>
      <c r="D1354">
        <v>2</v>
      </c>
    </row>
    <row r="1355" spans="2:4" x14ac:dyDescent="0.25">
      <c r="B1355">
        <v>457</v>
      </c>
      <c r="C1355" s="1" t="s">
        <v>115</v>
      </c>
      <c r="D1355">
        <v>4</v>
      </c>
    </row>
    <row r="1356" spans="2:4" x14ac:dyDescent="0.25">
      <c r="B1356">
        <v>457</v>
      </c>
      <c r="C1356" s="1" t="s">
        <v>115</v>
      </c>
      <c r="D1356">
        <v>1</v>
      </c>
    </row>
    <row r="1357" spans="2:4" x14ac:dyDescent="0.25">
      <c r="B1357">
        <v>457</v>
      </c>
      <c r="C1357" s="1" t="s">
        <v>115</v>
      </c>
      <c r="D1357">
        <v>6</v>
      </c>
    </row>
    <row r="1358" spans="2:4" x14ac:dyDescent="0.25">
      <c r="B1358">
        <v>457</v>
      </c>
      <c r="C1358" s="1" t="s">
        <v>115</v>
      </c>
      <c r="D1358">
        <v>5</v>
      </c>
    </row>
    <row r="1359" spans="2:4" x14ac:dyDescent="0.25">
      <c r="B1359">
        <v>457</v>
      </c>
      <c r="C1359" s="1" t="s">
        <v>115</v>
      </c>
      <c r="D1359">
        <v>8</v>
      </c>
    </row>
    <row r="1360" spans="2:4" x14ac:dyDescent="0.25">
      <c r="B1360">
        <v>457</v>
      </c>
      <c r="C1360" s="1" t="s">
        <v>115</v>
      </c>
      <c r="D1360">
        <v>6</v>
      </c>
    </row>
    <row r="1361" spans="2:4" x14ac:dyDescent="0.25">
      <c r="B1361">
        <v>457</v>
      </c>
      <c r="C1361" s="1" t="s">
        <v>115</v>
      </c>
      <c r="D1361">
        <v>7</v>
      </c>
    </row>
    <row r="1362" spans="2:4" x14ac:dyDescent="0.25">
      <c r="B1362">
        <v>457</v>
      </c>
      <c r="C1362" s="1" t="s">
        <v>115</v>
      </c>
      <c r="D1362">
        <v>7</v>
      </c>
    </row>
    <row r="1363" spans="2:4" x14ac:dyDescent="0.25">
      <c r="B1363">
        <v>457</v>
      </c>
      <c r="C1363" s="1" t="s">
        <v>115</v>
      </c>
      <c r="D1363">
        <v>5</v>
      </c>
    </row>
    <row r="1364" spans="2:4" x14ac:dyDescent="0.25">
      <c r="B1364">
        <v>457</v>
      </c>
      <c r="C1364" s="1" t="s">
        <v>115</v>
      </c>
      <c r="D1364">
        <v>8</v>
      </c>
    </row>
    <row r="1365" spans="2:4" x14ac:dyDescent="0.25">
      <c r="B1365">
        <v>457</v>
      </c>
      <c r="C1365" s="1" t="s">
        <v>115</v>
      </c>
      <c r="D1365">
        <v>6</v>
      </c>
    </row>
    <row r="1366" spans="2:4" x14ac:dyDescent="0.25">
      <c r="B1366">
        <v>457</v>
      </c>
      <c r="C1366" s="1" t="s">
        <v>115</v>
      </c>
      <c r="D1366">
        <v>5</v>
      </c>
    </row>
    <row r="1367" spans="2:4" x14ac:dyDescent="0.25">
      <c r="B1367">
        <v>457</v>
      </c>
      <c r="C1367" s="1" t="s">
        <v>115</v>
      </c>
      <c r="D1367">
        <v>1</v>
      </c>
    </row>
    <row r="1368" spans="2:4" x14ac:dyDescent="0.25">
      <c r="B1368">
        <v>457</v>
      </c>
      <c r="C1368" s="1" t="s">
        <v>115</v>
      </c>
      <c r="D1368">
        <v>3</v>
      </c>
    </row>
    <row r="1369" spans="2:4" x14ac:dyDescent="0.25">
      <c r="B1369">
        <v>457</v>
      </c>
      <c r="C1369" s="1" t="s">
        <v>115</v>
      </c>
    </row>
    <row r="1370" spans="2:4" x14ac:dyDescent="0.25">
      <c r="B1370">
        <v>457</v>
      </c>
      <c r="C1370" s="1" t="s">
        <v>115</v>
      </c>
    </row>
    <row r="1371" spans="2:4" x14ac:dyDescent="0.25">
      <c r="B1371">
        <v>278</v>
      </c>
      <c r="C1371" s="1" t="s">
        <v>531</v>
      </c>
      <c r="D1371">
        <v>4</v>
      </c>
    </row>
    <row r="1372" spans="2:4" x14ac:dyDescent="0.25">
      <c r="B1372">
        <v>278</v>
      </c>
      <c r="C1372" s="1" t="s">
        <v>531</v>
      </c>
      <c r="D1372">
        <v>7</v>
      </c>
    </row>
    <row r="1373" spans="2:4" x14ac:dyDescent="0.25">
      <c r="B1373">
        <v>278</v>
      </c>
      <c r="C1373" s="1" t="s">
        <v>531</v>
      </c>
      <c r="D1373">
        <v>8</v>
      </c>
    </row>
    <row r="1374" spans="2:4" x14ac:dyDescent="0.25">
      <c r="B1374">
        <v>278</v>
      </c>
      <c r="C1374" s="1" t="s">
        <v>531</v>
      </c>
      <c r="D1374">
        <v>7</v>
      </c>
    </row>
    <row r="1375" spans="2:4" x14ac:dyDescent="0.25">
      <c r="B1375">
        <v>278</v>
      </c>
      <c r="C1375" s="1" t="s">
        <v>531</v>
      </c>
      <c r="D1375">
        <v>3</v>
      </c>
    </row>
    <row r="1376" spans="2:4" x14ac:dyDescent="0.25">
      <c r="B1376">
        <v>278</v>
      </c>
      <c r="C1376" s="1" t="s">
        <v>531</v>
      </c>
      <c r="D1376">
        <v>5</v>
      </c>
    </row>
    <row r="1377" spans="2:4" x14ac:dyDescent="0.25">
      <c r="B1377">
        <v>278</v>
      </c>
      <c r="C1377" s="1" t="s">
        <v>531</v>
      </c>
      <c r="D1377">
        <v>1</v>
      </c>
    </row>
    <row r="1378" spans="2:4" x14ac:dyDescent="0.25">
      <c r="B1378">
        <v>278</v>
      </c>
      <c r="C1378" s="1" t="s">
        <v>531</v>
      </c>
      <c r="D1378">
        <v>4</v>
      </c>
    </row>
    <row r="1379" spans="2:4" x14ac:dyDescent="0.25">
      <c r="B1379">
        <v>278</v>
      </c>
      <c r="C1379" s="1" t="s">
        <v>531</v>
      </c>
      <c r="D1379">
        <v>1</v>
      </c>
    </row>
    <row r="1380" spans="2:4" x14ac:dyDescent="0.25">
      <c r="B1380">
        <v>278</v>
      </c>
      <c r="C1380" s="1" t="s">
        <v>531</v>
      </c>
      <c r="D1380">
        <v>0</v>
      </c>
    </row>
    <row r="1381" spans="2:4" x14ac:dyDescent="0.25">
      <c r="B1381">
        <v>278</v>
      </c>
      <c r="C1381" s="1" t="s">
        <v>531</v>
      </c>
      <c r="D1381">
        <v>0</v>
      </c>
    </row>
    <row r="1382" spans="2:4" x14ac:dyDescent="0.25">
      <c r="B1382">
        <v>278</v>
      </c>
      <c r="C1382" s="1" t="s">
        <v>531</v>
      </c>
      <c r="D1382">
        <v>4</v>
      </c>
    </row>
    <row r="1383" spans="2:4" x14ac:dyDescent="0.25">
      <c r="B1383">
        <v>278</v>
      </c>
      <c r="C1383" s="1" t="s">
        <v>531</v>
      </c>
      <c r="D1383">
        <v>3</v>
      </c>
    </row>
    <row r="1384" spans="2:4" x14ac:dyDescent="0.25">
      <c r="B1384">
        <v>278</v>
      </c>
      <c r="C1384" s="1" t="s">
        <v>531</v>
      </c>
      <c r="D1384">
        <v>7</v>
      </c>
    </row>
    <row r="1385" spans="2:4" x14ac:dyDescent="0.25">
      <c r="B1385">
        <v>278</v>
      </c>
      <c r="C1385" s="1" t="s">
        <v>531</v>
      </c>
      <c r="D1385">
        <v>6</v>
      </c>
    </row>
    <row r="1386" spans="2:4" x14ac:dyDescent="0.25">
      <c r="B1386">
        <v>278</v>
      </c>
      <c r="C1386" s="1" t="s">
        <v>531</v>
      </c>
      <c r="D1386">
        <v>0</v>
      </c>
    </row>
    <row r="1387" spans="2:4" x14ac:dyDescent="0.25">
      <c r="B1387">
        <v>278</v>
      </c>
      <c r="C1387" s="1" t="s">
        <v>531</v>
      </c>
      <c r="D1387">
        <v>1</v>
      </c>
    </row>
    <row r="1388" spans="2:4" x14ac:dyDescent="0.25">
      <c r="B1388">
        <v>278</v>
      </c>
      <c r="C1388" s="1" t="s">
        <v>531</v>
      </c>
      <c r="D1388">
        <v>2</v>
      </c>
    </row>
    <row r="1389" spans="2:4" x14ac:dyDescent="0.25">
      <c r="B1389">
        <v>278</v>
      </c>
      <c r="C1389" s="1" t="s">
        <v>531</v>
      </c>
      <c r="D1389">
        <v>7</v>
      </c>
    </row>
    <row r="1390" spans="2:4" x14ac:dyDescent="0.25">
      <c r="B1390">
        <v>278</v>
      </c>
      <c r="C1390" s="1" t="s">
        <v>531</v>
      </c>
      <c r="D1390">
        <v>3</v>
      </c>
    </row>
    <row r="1391" spans="2:4" x14ac:dyDescent="0.25">
      <c r="B1391">
        <v>278</v>
      </c>
      <c r="C1391" s="1" t="s">
        <v>531</v>
      </c>
      <c r="D1391">
        <v>4</v>
      </c>
    </row>
    <row r="1392" spans="2:4" x14ac:dyDescent="0.25">
      <c r="B1392">
        <v>371</v>
      </c>
      <c r="C1392" s="1" t="s">
        <v>33</v>
      </c>
      <c r="D1392">
        <v>2</v>
      </c>
    </row>
    <row r="1393" spans="2:4" x14ac:dyDescent="0.25">
      <c r="B1393">
        <v>371</v>
      </c>
      <c r="C1393" s="1" t="s">
        <v>33</v>
      </c>
      <c r="D1393">
        <v>6</v>
      </c>
    </row>
    <row r="1394" spans="2:4" x14ac:dyDescent="0.25">
      <c r="B1394">
        <v>371</v>
      </c>
      <c r="C1394" s="1" t="s">
        <v>33</v>
      </c>
      <c r="D1394">
        <v>9</v>
      </c>
    </row>
    <row r="1395" spans="2:4" x14ac:dyDescent="0.25">
      <c r="B1395">
        <v>371</v>
      </c>
      <c r="C1395" s="1" t="s">
        <v>33</v>
      </c>
      <c r="D1395">
        <v>7</v>
      </c>
    </row>
    <row r="1396" spans="2:4" x14ac:dyDescent="0.25">
      <c r="B1396">
        <v>371</v>
      </c>
      <c r="C1396" s="1" t="s">
        <v>33</v>
      </c>
      <c r="D1396">
        <v>0</v>
      </c>
    </row>
    <row r="1397" spans="2:4" x14ac:dyDescent="0.25">
      <c r="B1397">
        <v>371</v>
      </c>
      <c r="C1397" s="1" t="s">
        <v>33</v>
      </c>
      <c r="D1397">
        <v>4</v>
      </c>
    </row>
    <row r="1398" spans="2:4" x14ac:dyDescent="0.25">
      <c r="B1398">
        <v>371</v>
      </c>
      <c r="C1398" s="1" t="s">
        <v>33</v>
      </c>
      <c r="D1398">
        <v>1</v>
      </c>
    </row>
    <row r="1399" spans="2:4" x14ac:dyDescent="0.25">
      <c r="B1399">
        <v>371</v>
      </c>
      <c r="C1399" s="1" t="s">
        <v>33</v>
      </c>
      <c r="D1399">
        <v>8</v>
      </c>
    </row>
    <row r="1400" spans="2:4" x14ac:dyDescent="0.25">
      <c r="B1400">
        <v>371</v>
      </c>
      <c r="C1400" s="1" t="s">
        <v>33</v>
      </c>
      <c r="D1400">
        <v>9</v>
      </c>
    </row>
    <row r="1401" spans="2:4" x14ac:dyDescent="0.25">
      <c r="B1401">
        <v>371</v>
      </c>
      <c r="C1401" s="1" t="s">
        <v>33</v>
      </c>
      <c r="D1401">
        <v>7</v>
      </c>
    </row>
    <row r="1402" spans="2:4" x14ac:dyDescent="0.25">
      <c r="B1402">
        <v>371</v>
      </c>
      <c r="C1402" s="1" t="s">
        <v>33</v>
      </c>
      <c r="D1402">
        <v>4</v>
      </c>
    </row>
    <row r="1403" spans="2:4" x14ac:dyDescent="0.25">
      <c r="B1403">
        <v>371</v>
      </c>
      <c r="C1403" s="1" t="s">
        <v>33</v>
      </c>
      <c r="D1403">
        <v>5</v>
      </c>
    </row>
    <row r="1404" spans="2:4" x14ac:dyDescent="0.25">
      <c r="B1404">
        <v>371</v>
      </c>
      <c r="C1404" s="1" t="s">
        <v>33</v>
      </c>
      <c r="D1404">
        <v>3</v>
      </c>
    </row>
    <row r="1405" spans="2:4" x14ac:dyDescent="0.25">
      <c r="B1405">
        <v>371</v>
      </c>
      <c r="C1405" s="1" t="s">
        <v>33</v>
      </c>
      <c r="D1405">
        <v>7</v>
      </c>
    </row>
    <row r="1406" spans="2:4" x14ac:dyDescent="0.25">
      <c r="B1406">
        <v>371</v>
      </c>
      <c r="C1406" s="1" t="s">
        <v>33</v>
      </c>
      <c r="D1406">
        <v>4</v>
      </c>
    </row>
    <row r="1407" spans="2:4" x14ac:dyDescent="0.25">
      <c r="B1407">
        <v>371</v>
      </c>
      <c r="C1407" s="1" t="s">
        <v>33</v>
      </c>
      <c r="D1407">
        <v>4</v>
      </c>
    </row>
    <row r="1408" spans="2:4" x14ac:dyDescent="0.25">
      <c r="B1408">
        <v>371</v>
      </c>
      <c r="C1408" s="1" t="s">
        <v>33</v>
      </c>
      <c r="D1408">
        <v>5</v>
      </c>
    </row>
    <row r="1409" spans="2:4" x14ac:dyDescent="0.25">
      <c r="B1409">
        <v>371</v>
      </c>
      <c r="C1409" s="1" t="s">
        <v>33</v>
      </c>
      <c r="D1409">
        <v>6</v>
      </c>
    </row>
    <row r="1410" spans="2:4" x14ac:dyDescent="0.25">
      <c r="B1410">
        <v>371</v>
      </c>
      <c r="C1410" s="1" t="s">
        <v>33</v>
      </c>
      <c r="D1410">
        <v>3</v>
      </c>
    </row>
    <row r="1411" spans="2:4" x14ac:dyDescent="0.25">
      <c r="B1411">
        <v>371</v>
      </c>
      <c r="C1411" s="1" t="s">
        <v>33</v>
      </c>
      <c r="D1411">
        <v>1</v>
      </c>
    </row>
    <row r="1412" spans="2:4" x14ac:dyDescent="0.25">
      <c r="B1412">
        <v>371</v>
      </c>
      <c r="C1412" s="1" t="s">
        <v>33</v>
      </c>
      <c r="D1412">
        <v>2</v>
      </c>
    </row>
    <row r="1413" spans="2:4" x14ac:dyDescent="0.25">
      <c r="B1413">
        <v>371</v>
      </c>
      <c r="C1413" s="1" t="s">
        <v>33</v>
      </c>
      <c r="D1413">
        <v>1</v>
      </c>
    </row>
    <row r="1414" spans="2:4" x14ac:dyDescent="0.25">
      <c r="B1414">
        <v>371</v>
      </c>
      <c r="C1414" s="1" t="s">
        <v>33</v>
      </c>
      <c r="D1414">
        <v>5</v>
      </c>
    </row>
    <row r="1415" spans="2:4" x14ac:dyDescent="0.25">
      <c r="B1415">
        <v>371</v>
      </c>
      <c r="C1415" s="1" t="s">
        <v>33</v>
      </c>
      <c r="D1415">
        <v>1</v>
      </c>
    </row>
    <row r="1416" spans="2:4" x14ac:dyDescent="0.25">
      <c r="B1416">
        <v>371</v>
      </c>
      <c r="C1416" s="1" t="s">
        <v>33</v>
      </c>
      <c r="D1416">
        <v>3</v>
      </c>
    </row>
    <row r="1417" spans="2:4" x14ac:dyDescent="0.25">
      <c r="B1417">
        <v>371</v>
      </c>
      <c r="C1417" s="1" t="s">
        <v>33</v>
      </c>
      <c r="D1417">
        <v>3</v>
      </c>
    </row>
    <row r="1418" spans="2:4" x14ac:dyDescent="0.25">
      <c r="B1418">
        <v>371</v>
      </c>
      <c r="C1418" s="1" t="s">
        <v>33</v>
      </c>
      <c r="D1418">
        <v>1</v>
      </c>
    </row>
    <row r="1419" spans="2:4" x14ac:dyDescent="0.25">
      <c r="B1419">
        <v>371</v>
      </c>
      <c r="C1419" s="1" t="s">
        <v>33</v>
      </c>
      <c r="D1419">
        <v>7</v>
      </c>
    </row>
    <row r="1420" spans="2:4" x14ac:dyDescent="0.25">
      <c r="B1420">
        <v>371</v>
      </c>
      <c r="C1420" s="1" t="s">
        <v>33</v>
      </c>
      <c r="D1420">
        <v>1</v>
      </c>
    </row>
    <row r="1421" spans="2:4" x14ac:dyDescent="0.25">
      <c r="B1421">
        <v>564</v>
      </c>
      <c r="C1421" s="1" t="s">
        <v>221</v>
      </c>
      <c r="D1421">
        <v>2</v>
      </c>
    </row>
    <row r="1422" spans="2:4" x14ac:dyDescent="0.25">
      <c r="B1422">
        <v>564</v>
      </c>
      <c r="C1422" s="1" t="s">
        <v>221</v>
      </c>
      <c r="D1422">
        <v>4</v>
      </c>
    </row>
    <row r="1423" spans="2:4" x14ac:dyDescent="0.25">
      <c r="B1423">
        <v>564</v>
      </c>
      <c r="C1423" s="1" t="s">
        <v>221</v>
      </c>
      <c r="D1423">
        <v>0</v>
      </c>
    </row>
    <row r="1424" spans="2:4" x14ac:dyDescent="0.25">
      <c r="B1424">
        <v>564</v>
      </c>
      <c r="C1424" s="1" t="s">
        <v>221</v>
      </c>
      <c r="D1424">
        <v>5</v>
      </c>
    </row>
    <row r="1425" spans="2:4" x14ac:dyDescent="0.25">
      <c r="B1425">
        <v>564</v>
      </c>
      <c r="C1425" s="1" t="s">
        <v>221</v>
      </c>
      <c r="D1425">
        <v>6</v>
      </c>
    </row>
    <row r="1426" spans="2:4" x14ac:dyDescent="0.25">
      <c r="B1426">
        <v>564</v>
      </c>
      <c r="C1426" s="1" t="s">
        <v>221</v>
      </c>
      <c r="D1426">
        <v>8</v>
      </c>
    </row>
    <row r="1427" spans="2:4" x14ac:dyDescent="0.25">
      <c r="B1427">
        <v>564</v>
      </c>
      <c r="C1427" s="1" t="s">
        <v>221</v>
      </c>
      <c r="D1427">
        <v>6</v>
      </c>
    </row>
    <row r="1428" spans="2:4" x14ac:dyDescent="0.25">
      <c r="B1428">
        <v>564</v>
      </c>
      <c r="C1428" s="1" t="s">
        <v>221</v>
      </c>
      <c r="D1428">
        <v>1</v>
      </c>
    </row>
    <row r="1429" spans="2:4" x14ac:dyDescent="0.25">
      <c r="B1429">
        <v>564</v>
      </c>
      <c r="C1429" s="1" t="s">
        <v>221</v>
      </c>
      <c r="D1429">
        <v>4</v>
      </c>
    </row>
    <row r="1430" spans="2:4" x14ac:dyDescent="0.25">
      <c r="B1430">
        <v>564</v>
      </c>
      <c r="C1430" s="1" t="s">
        <v>221</v>
      </c>
      <c r="D1430">
        <v>1</v>
      </c>
    </row>
    <row r="1431" spans="2:4" x14ac:dyDescent="0.25">
      <c r="B1431">
        <v>564</v>
      </c>
      <c r="C1431" s="1" t="s">
        <v>221</v>
      </c>
      <c r="D1431">
        <v>8</v>
      </c>
    </row>
    <row r="1432" spans="2:4" x14ac:dyDescent="0.25">
      <c r="B1432">
        <v>564</v>
      </c>
      <c r="C1432" s="1" t="s">
        <v>221</v>
      </c>
      <c r="D1432">
        <v>3</v>
      </c>
    </row>
    <row r="1433" spans="2:4" x14ac:dyDescent="0.25">
      <c r="B1433">
        <v>564</v>
      </c>
      <c r="C1433" s="1" t="s">
        <v>221</v>
      </c>
      <c r="D1433">
        <v>6</v>
      </c>
    </row>
    <row r="1434" spans="2:4" x14ac:dyDescent="0.25">
      <c r="B1434">
        <v>564</v>
      </c>
      <c r="C1434" s="1" t="s">
        <v>221</v>
      </c>
      <c r="D1434">
        <v>7</v>
      </c>
    </row>
    <row r="1435" spans="2:4" x14ac:dyDescent="0.25">
      <c r="B1435">
        <v>564</v>
      </c>
      <c r="C1435" s="1" t="s">
        <v>221</v>
      </c>
      <c r="D1435">
        <v>3</v>
      </c>
    </row>
    <row r="1436" spans="2:4" x14ac:dyDescent="0.25">
      <c r="B1436">
        <v>564</v>
      </c>
      <c r="C1436" s="1" t="s">
        <v>221</v>
      </c>
      <c r="D1436">
        <v>2</v>
      </c>
    </row>
    <row r="1437" spans="2:4" x14ac:dyDescent="0.25">
      <c r="B1437">
        <v>564</v>
      </c>
      <c r="C1437" s="1" t="s">
        <v>221</v>
      </c>
      <c r="D1437">
        <v>9</v>
      </c>
    </row>
    <row r="1438" spans="2:4" x14ac:dyDescent="0.25">
      <c r="B1438">
        <v>564</v>
      </c>
      <c r="C1438" s="1" t="s">
        <v>221</v>
      </c>
      <c r="D1438">
        <v>9</v>
      </c>
    </row>
    <row r="1439" spans="2:4" x14ac:dyDescent="0.25">
      <c r="B1439">
        <v>564</v>
      </c>
      <c r="C1439" s="1" t="s">
        <v>221</v>
      </c>
      <c r="D1439">
        <v>3</v>
      </c>
    </row>
    <row r="1440" spans="2:4" x14ac:dyDescent="0.25">
      <c r="B1440">
        <v>564</v>
      </c>
      <c r="C1440" s="1" t="s">
        <v>221</v>
      </c>
      <c r="D1440">
        <v>5</v>
      </c>
    </row>
    <row r="1441" spans="2:4" x14ac:dyDescent="0.25">
      <c r="B1441">
        <v>564</v>
      </c>
      <c r="C1441" s="1" t="s">
        <v>221</v>
      </c>
      <c r="D1441">
        <v>3</v>
      </c>
    </row>
    <row r="1442" spans="2:4" x14ac:dyDescent="0.25">
      <c r="B1442">
        <v>564</v>
      </c>
      <c r="C1442" s="1" t="s">
        <v>221</v>
      </c>
      <c r="D1442">
        <v>4</v>
      </c>
    </row>
    <row r="1443" spans="2:4" x14ac:dyDescent="0.25">
      <c r="B1443">
        <v>288</v>
      </c>
      <c r="C1443" s="1" t="s">
        <v>541</v>
      </c>
      <c r="D1443">
        <v>8</v>
      </c>
    </row>
    <row r="1444" spans="2:4" x14ac:dyDescent="0.25">
      <c r="B1444">
        <v>288</v>
      </c>
      <c r="C1444" s="1" t="s">
        <v>541</v>
      </c>
      <c r="D1444">
        <v>2</v>
      </c>
    </row>
    <row r="1445" spans="2:4" x14ac:dyDescent="0.25">
      <c r="B1445">
        <v>288</v>
      </c>
      <c r="C1445" s="1" t="s">
        <v>541</v>
      </c>
      <c r="D1445">
        <v>3</v>
      </c>
    </row>
    <row r="1446" spans="2:4" x14ac:dyDescent="0.25">
      <c r="B1446">
        <v>288</v>
      </c>
      <c r="C1446" s="1" t="s">
        <v>541</v>
      </c>
      <c r="D1446">
        <v>3</v>
      </c>
    </row>
    <row r="1447" spans="2:4" x14ac:dyDescent="0.25">
      <c r="B1447">
        <v>288</v>
      </c>
      <c r="C1447" s="1" t="s">
        <v>541</v>
      </c>
      <c r="D1447">
        <v>1</v>
      </c>
    </row>
    <row r="1448" spans="2:4" x14ac:dyDescent="0.25">
      <c r="B1448">
        <v>288</v>
      </c>
      <c r="C1448" s="1" t="s">
        <v>541</v>
      </c>
      <c r="D1448">
        <v>1</v>
      </c>
    </row>
    <row r="1449" spans="2:4" x14ac:dyDescent="0.25">
      <c r="B1449">
        <v>288</v>
      </c>
      <c r="C1449" s="1" t="s">
        <v>541</v>
      </c>
      <c r="D1449">
        <v>2</v>
      </c>
    </row>
    <row r="1450" spans="2:4" x14ac:dyDescent="0.25">
      <c r="B1450">
        <v>288</v>
      </c>
      <c r="C1450" s="1" t="s">
        <v>541</v>
      </c>
      <c r="D1450">
        <v>2</v>
      </c>
    </row>
    <row r="1451" spans="2:4" x14ac:dyDescent="0.25">
      <c r="B1451">
        <v>288</v>
      </c>
      <c r="C1451" s="1" t="s">
        <v>541</v>
      </c>
      <c r="D1451">
        <v>4</v>
      </c>
    </row>
    <row r="1452" spans="2:4" x14ac:dyDescent="0.25">
      <c r="B1452">
        <v>288</v>
      </c>
      <c r="C1452" s="1" t="s">
        <v>541</v>
      </c>
      <c r="D1452">
        <v>1</v>
      </c>
    </row>
    <row r="1453" spans="2:4" x14ac:dyDescent="0.25">
      <c r="B1453">
        <v>288</v>
      </c>
      <c r="C1453" s="1" t="s">
        <v>541</v>
      </c>
      <c r="D1453">
        <v>3</v>
      </c>
    </row>
    <row r="1454" spans="2:4" x14ac:dyDescent="0.25">
      <c r="B1454">
        <v>288</v>
      </c>
      <c r="C1454" s="1" t="s">
        <v>541</v>
      </c>
      <c r="D1454">
        <v>1</v>
      </c>
    </row>
    <row r="1455" spans="2:4" x14ac:dyDescent="0.25">
      <c r="B1455">
        <v>288</v>
      </c>
      <c r="C1455" s="1" t="s">
        <v>541</v>
      </c>
      <c r="D1455">
        <v>4</v>
      </c>
    </row>
    <row r="1456" spans="2:4" x14ac:dyDescent="0.25">
      <c r="B1456">
        <v>288</v>
      </c>
      <c r="C1456" s="1" t="s">
        <v>541</v>
      </c>
      <c r="D1456">
        <v>4</v>
      </c>
    </row>
    <row r="1457" spans="2:4" x14ac:dyDescent="0.25">
      <c r="B1457">
        <v>288</v>
      </c>
      <c r="C1457" s="1" t="s">
        <v>541</v>
      </c>
      <c r="D1457">
        <v>7</v>
      </c>
    </row>
    <row r="1458" spans="2:4" x14ac:dyDescent="0.25">
      <c r="B1458">
        <v>288</v>
      </c>
      <c r="C1458" s="1" t="s">
        <v>541</v>
      </c>
      <c r="D1458">
        <v>3</v>
      </c>
    </row>
    <row r="1459" spans="2:4" x14ac:dyDescent="0.25">
      <c r="B1459">
        <v>288</v>
      </c>
      <c r="C1459" s="1" t="s">
        <v>541</v>
      </c>
      <c r="D1459">
        <v>2</v>
      </c>
    </row>
    <row r="1460" spans="2:4" x14ac:dyDescent="0.25">
      <c r="B1460">
        <v>288</v>
      </c>
      <c r="C1460" s="1" t="s">
        <v>541</v>
      </c>
      <c r="D1460">
        <v>7</v>
      </c>
    </row>
    <row r="1461" spans="2:4" x14ac:dyDescent="0.25">
      <c r="B1461">
        <v>288</v>
      </c>
      <c r="C1461" s="1" t="s">
        <v>541</v>
      </c>
      <c r="D1461">
        <v>7</v>
      </c>
    </row>
    <row r="1462" spans="2:4" x14ac:dyDescent="0.25">
      <c r="B1462">
        <v>381</v>
      </c>
      <c r="C1462" s="1" t="s">
        <v>43</v>
      </c>
      <c r="D1462">
        <v>9</v>
      </c>
    </row>
    <row r="1463" spans="2:4" x14ac:dyDescent="0.25">
      <c r="B1463">
        <v>381</v>
      </c>
      <c r="C1463" s="1" t="s">
        <v>43</v>
      </c>
      <c r="D1463">
        <v>4</v>
      </c>
    </row>
    <row r="1464" spans="2:4" x14ac:dyDescent="0.25">
      <c r="B1464">
        <v>381</v>
      </c>
      <c r="C1464" s="1" t="s">
        <v>43</v>
      </c>
      <c r="D1464">
        <v>1</v>
      </c>
    </row>
    <row r="1465" spans="2:4" x14ac:dyDescent="0.25">
      <c r="B1465">
        <v>381</v>
      </c>
      <c r="C1465" s="1" t="s">
        <v>43</v>
      </c>
      <c r="D1465">
        <v>7</v>
      </c>
    </row>
    <row r="1466" spans="2:4" x14ac:dyDescent="0.25">
      <c r="B1466">
        <v>381</v>
      </c>
      <c r="C1466" s="1" t="s">
        <v>43</v>
      </c>
      <c r="D1466">
        <v>6</v>
      </c>
    </row>
    <row r="1467" spans="2:4" x14ac:dyDescent="0.25">
      <c r="B1467">
        <v>381</v>
      </c>
      <c r="C1467" s="1" t="s">
        <v>43</v>
      </c>
      <c r="D1467">
        <v>3</v>
      </c>
    </row>
    <row r="1468" spans="2:4" x14ac:dyDescent="0.25">
      <c r="B1468">
        <v>381</v>
      </c>
      <c r="C1468" s="1" t="s">
        <v>43</v>
      </c>
      <c r="D1468">
        <v>2</v>
      </c>
    </row>
    <row r="1469" spans="2:4" x14ac:dyDescent="0.25">
      <c r="B1469">
        <v>381</v>
      </c>
      <c r="C1469" s="1" t="s">
        <v>43</v>
      </c>
      <c r="D1469">
        <v>2</v>
      </c>
    </row>
    <row r="1470" spans="2:4" x14ac:dyDescent="0.25">
      <c r="B1470">
        <v>381</v>
      </c>
      <c r="C1470" s="1" t="s">
        <v>43</v>
      </c>
      <c r="D1470">
        <v>5</v>
      </c>
    </row>
    <row r="1471" spans="2:4" x14ac:dyDescent="0.25">
      <c r="B1471">
        <v>381</v>
      </c>
      <c r="C1471" s="1" t="s">
        <v>43</v>
      </c>
      <c r="D1471">
        <v>7</v>
      </c>
    </row>
    <row r="1472" spans="2:4" x14ac:dyDescent="0.25">
      <c r="B1472">
        <v>381</v>
      </c>
      <c r="C1472" s="1" t="s">
        <v>43</v>
      </c>
      <c r="D1472">
        <v>4</v>
      </c>
    </row>
    <row r="1473" spans="2:4" x14ac:dyDescent="0.25">
      <c r="B1473">
        <v>381</v>
      </c>
      <c r="C1473" s="1" t="s">
        <v>43</v>
      </c>
      <c r="D1473">
        <v>8</v>
      </c>
    </row>
    <row r="1474" spans="2:4" x14ac:dyDescent="0.25">
      <c r="B1474">
        <v>381</v>
      </c>
      <c r="C1474" s="1" t="s">
        <v>43</v>
      </c>
      <c r="D1474">
        <v>2</v>
      </c>
    </row>
    <row r="1475" spans="2:4" x14ac:dyDescent="0.25">
      <c r="B1475">
        <v>381</v>
      </c>
      <c r="C1475" s="1" t="s">
        <v>43</v>
      </c>
      <c r="D1475">
        <v>2</v>
      </c>
    </row>
    <row r="1476" spans="2:4" x14ac:dyDescent="0.25">
      <c r="B1476">
        <v>381</v>
      </c>
      <c r="C1476" s="1" t="s">
        <v>43</v>
      </c>
      <c r="D1476">
        <v>5</v>
      </c>
    </row>
    <row r="1477" spans="2:4" x14ac:dyDescent="0.25">
      <c r="B1477">
        <v>381</v>
      </c>
      <c r="C1477" s="1" t="s">
        <v>43</v>
      </c>
      <c r="D1477">
        <v>3</v>
      </c>
    </row>
    <row r="1478" spans="2:4" x14ac:dyDescent="0.25">
      <c r="B1478">
        <v>381</v>
      </c>
      <c r="C1478" s="1" t="s">
        <v>43</v>
      </c>
      <c r="D1478">
        <v>0</v>
      </c>
    </row>
    <row r="1479" spans="2:4" x14ac:dyDescent="0.25">
      <c r="B1479">
        <v>381</v>
      </c>
      <c r="C1479" s="1" t="s">
        <v>43</v>
      </c>
      <c r="D1479">
        <v>7</v>
      </c>
    </row>
    <row r="1480" spans="2:4" x14ac:dyDescent="0.25">
      <c r="B1480">
        <v>381</v>
      </c>
      <c r="C1480" s="1" t="s">
        <v>43</v>
      </c>
      <c r="D1480">
        <v>1</v>
      </c>
    </row>
    <row r="1481" spans="2:4" x14ac:dyDescent="0.25">
      <c r="B1481">
        <v>381</v>
      </c>
      <c r="C1481" s="1" t="s">
        <v>43</v>
      </c>
      <c r="D1481">
        <v>8</v>
      </c>
    </row>
    <row r="1482" spans="2:4" x14ac:dyDescent="0.25">
      <c r="B1482">
        <v>381</v>
      </c>
      <c r="C1482" s="1" t="s">
        <v>43</v>
      </c>
      <c r="D1482">
        <v>4</v>
      </c>
    </row>
    <row r="1483" spans="2:4" x14ac:dyDescent="0.25">
      <c r="B1483">
        <v>381</v>
      </c>
      <c r="C1483" s="1" t="s">
        <v>43</v>
      </c>
      <c r="D1483">
        <v>4</v>
      </c>
    </row>
    <row r="1484" spans="2:4" x14ac:dyDescent="0.25">
      <c r="B1484">
        <v>381</v>
      </c>
      <c r="C1484" s="1" t="s">
        <v>43</v>
      </c>
      <c r="D1484">
        <v>3</v>
      </c>
    </row>
    <row r="1485" spans="2:4" x14ac:dyDescent="0.25">
      <c r="B1485">
        <v>381</v>
      </c>
      <c r="C1485" s="1" t="s">
        <v>43</v>
      </c>
      <c r="D1485">
        <v>4</v>
      </c>
    </row>
    <row r="1486" spans="2:4" x14ac:dyDescent="0.25">
      <c r="B1486">
        <v>381</v>
      </c>
      <c r="C1486" s="1" t="s">
        <v>43</v>
      </c>
      <c r="D1486">
        <v>2</v>
      </c>
    </row>
    <row r="1487" spans="2:4" x14ac:dyDescent="0.25">
      <c r="B1487">
        <v>381</v>
      </c>
      <c r="C1487" s="1" t="s">
        <v>43</v>
      </c>
      <c r="D1487">
        <v>5</v>
      </c>
    </row>
    <row r="1488" spans="2:4" x14ac:dyDescent="0.25">
      <c r="B1488">
        <v>381</v>
      </c>
      <c r="C1488" s="1" t="s">
        <v>43</v>
      </c>
      <c r="D1488">
        <v>6</v>
      </c>
    </row>
    <row r="1489" spans="2:4" x14ac:dyDescent="0.25">
      <c r="B1489">
        <v>381</v>
      </c>
      <c r="C1489" s="1" t="s">
        <v>43</v>
      </c>
      <c r="D1489">
        <v>0</v>
      </c>
    </row>
    <row r="1490" spans="2:4" x14ac:dyDescent="0.25">
      <c r="B1490">
        <v>381</v>
      </c>
      <c r="C1490" s="1" t="s">
        <v>43</v>
      </c>
      <c r="D1490">
        <v>5</v>
      </c>
    </row>
    <row r="1491" spans="2:4" x14ac:dyDescent="0.25">
      <c r="B1491">
        <v>381</v>
      </c>
      <c r="C1491" s="1" t="s">
        <v>43</v>
      </c>
      <c r="D1491">
        <v>4</v>
      </c>
    </row>
    <row r="1492" spans="2:4" x14ac:dyDescent="0.25">
      <c r="B1492">
        <v>381</v>
      </c>
      <c r="C1492" s="1" t="s">
        <v>43</v>
      </c>
      <c r="D1492">
        <v>5</v>
      </c>
    </row>
    <row r="1493" spans="2:4" x14ac:dyDescent="0.25">
      <c r="B1493">
        <v>381</v>
      </c>
      <c r="C1493" s="1" t="s">
        <v>43</v>
      </c>
      <c r="D1493">
        <v>4</v>
      </c>
    </row>
    <row r="1494" spans="2:4" x14ac:dyDescent="0.25">
      <c r="B1494">
        <v>88</v>
      </c>
      <c r="C1494" s="1" t="s">
        <v>350</v>
      </c>
      <c r="D1494">
        <v>0</v>
      </c>
    </row>
    <row r="1495" spans="2:4" x14ac:dyDescent="0.25">
      <c r="B1495">
        <v>88</v>
      </c>
      <c r="C1495" s="1" t="s">
        <v>350</v>
      </c>
      <c r="D1495">
        <v>6</v>
      </c>
    </row>
    <row r="1496" spans="2:4" x14ac:dyDescent="0.25">
      <c r="B1496">
        <v>88</v>
      </c>
      <c r="C1496" s="1" t="s">
        <v>350</v>
      </c>
      <c r="D1496">
        <v>1</v>
      </c>
    </row>
    <row r="1497" spans="2:4" x14ac:dyDescent="0.25">
      <c r="B1497">
        <v>88</v>
      </c>
      <c r="C1497" s="1" t="s">
        <v>350</v>
      </c>
      <c r="D1497">
        <v>5</v>
      </c>
    </row>
    <row r="1498" spans="2:4" x14ac:dyDescent="0.25">
      <c r="B1498">
        <v>88</v>
      </c>
      <c r="C1498" s="1" t="s">
        <v>350</v>
      </c>
      <c r="D1498">
        <v>7</v>
      </c>
    </row>
    <row r="1499" spans="2:4" x14ac:dyDescent="0.25">
      <c r="B1499">
        <v>88</v>
      </c>
      <c r="C1499" s="1" t="s">
        <v>350</v>
      </c>
      <c r="D1499">
        <v>8</v>
      </c>
    </row>
    <row r="1500" spans="2:4" x14ac:dyDescent="0.25">
      <c r="B1500">
        <v>88</v>
      </c>
      <c r="C1500" s="1" t="s">
        <v>350</v>
      </c>
      <c r="D1500">
        <v>9</v>
      </c>
    </row>
    <row r="1501" spans="2:4" x14ac:dyDescent="0.25">
      <c r="B1501">
        <v>88</v>
      </c>
      <c r="C1501" s="1" t="s">
        <v>350</v>
      </c>
      <c r="D1501">
        <v>8</v>
      </c>
    </row>
    <row r="1502" spans="2:4" x14ac:dyDescent="0.25">
      <c r="B1502">
        <v>88</v>
      </c>
      <c r="C1502" s="1" t="s">
        <v>350</v>
      </c>
      <c r="D1502">
        <v>5</v>
      </c>
    </row>
    <row r="1503" spans="2:4" x14ac:dyDescent="0.25">
      <c r="B1503">
        <v>88</v>
      </c>
      <c r="C1503" s="1" t="s">
        <v>350</v>
      </c>
      <c r="D1503">
        <v>5</v>
      </c>
    </row>
    <row r="1504" spans="2:4" x14ac:dyDescent="0.25">
      <c r="B1504">
        <v>88</v>
      </c>
      <c r="C1504" s="1" t="s">
        <v>350</v>
      </c>
      <c r="D1504">
        <v>1</v>
      </c>
    </row>
    <row r="1505" spans="2:4" x14ac:dyDescent="0.25">
      <c r="B1505">
        <v>88</v>
      </c>
      <c r="C1505" s="1" t="s">
        <v>350</v>
      </c>
      <c r="D1505">
        <v>8</v>
      </c>
    </row>
    <row r="1506" spans="2:4" x14ac:dyDescent="0.25">
      <c r="B1506">
        <v>88</v>
      </c>
      <c r="C1506" s="1" t="s">
        <v>350</v>
      </c>
      <c r="D1506">
        <v>7</v>
      </c>
    </row>
    <row r="1507" spans="2:4" x14ac:dyDescent="0.25">
      <c r="B1507">
        <v>88</v>
      </c>
      <c r="C1507" s="1" t="s">
        <v>350</v>
      </c>
      <c r="D1507">
        <v>6</v>
      </c>
    </row>
    <row r="1508" spans="2:4" x14ac:dyDescent="0.25">
      <c r="B1508">
        <v>88</v>
      </c>
      <c r="C1508" s="1" t="s">
        <v>350</v>
      </c>
      <c r="D1508">
        <v>6</v>
      </c>
    </row>
    <row r="1509" spans="2:4" x14ac:dyDescent="0.25">
      <c r="B1509">
        <v>88</v>
      </c>
      <c r="C1509" s="1" t="s">
        <v>350</v>
      </c>
      <c r="D1509">
        <v>8</v>
      </c>
    </row>
    <row r="1510" spans="2:4" x14ac:dyDescent="0.25">
      <c r="B1510">
        <v>88</v>
      </c>
      <c r="C1510" s="1" t="s">
        <v>350</v>
      </c>
      <c r="D1510">
        <v>8</v>
      </c>
    </row>
    <row r="1511" spans="2:4" x14ac:dyDescent="0.25">
      <c r="B1511">
        <v>88</v>
      </c>
      <c r="C1511" s="1" t="s">
        <v>350</v>
      </c>
      <c r="D1511">
        <v>2</v>
      </c>
    </row>
    <row r="1512" spans="2:4" x14ac:dyDescent="0.25">
      <c r="B1512">
        <v>88</v>
      </c>
      <c r="C1512" s="1" t="s">
        <v>350</v>
      </c>
      <c r="D1512">
        <v>5</v>
      </c>
    </row>
    <row r="1513" spans="2:4" x14ac:dyDescent="0.25">
      <c r="B1513">
        <v>88</v>
      </c>
      <c r="C1513" s="1" t="s">
        <v>350</v>
      </c>
      <c r="D1513">
        <v>2</v>
      </c>
    </row>
    <row r="1514" spans="2:4" x14ac:dyDescent="0.25">
      <c r="B1514">
        <v>517</v>
      </c>
      <c r="C1514" s="1" t="s">
        <v>174</v>
      </c>
      <c r="D1514">
        <v>1</v>
      </c>
    </row>
    <row r="1515" spans="2:4" x14ac:dyDescent="0.25">
      <c r="B1515">
        <v>517</v>
      </c>
      <c r="C1515" s="1" t="s">
        <v>174</v>
      </c>
      <c r="D1515">
        <v>8</v>
      </c>
    </row>
    <row r="1516" spans="2:4" x14ac:dyDescent="0.25">
      <c r="B1516">
        <v>517</v>
      </c>
      <c r="C1516" s="1" t="s">
        <v>174</v>
      </c>
      <c r="D1516">
        <v>8</v>
      </c>
    </row>
    <row r="1517" spans="2:4" x14ac:dyDescent="0.25">
      <c r="B1517">
        <v>517</v>
      </c>
      <c r="C1517" s="1" t="s">
        <v>174</v>
      </c>
      <c r="D1517">
        <v>3</v>
      </c>
    </row>
    <row r="1518" spans="2:4" x14ac:dyDescent="0.25">
      <c r="B1518">
        <v>517</v>
      </c>
      <c r="C1518" s="1" t="s">
        <v>174</v>
      </c>
      <c r="D1518">
        <v>2</v>
      </c>
    </row>
    <row r="1519" spans="2:4" x14ac:dyDescent="0.25">
      <c r="B1519">
        <v>517</v>
      </c>
      <c r="C1519" s="1" t="s">
        <v>174</v>
      </c>
      <c r="D1519">
        <v>2</v>
      </c>
    </row>
    <row r="1520" spans="2:4" x14ac:dyDescent="0.25">
      <c r="B1520">
        <v>517</v>
      </c>
      <c r="C1520" s="1" t="s">
        <v>174</v>
      </c>
      <c r="D1520">
        <v>4</v>
      </c>
    </row>
    <row r="1521" spans="2:4" x14ac:dyDescent="0.25">
      <c r="B1521">
        <v>517</v>
      </c>
      <c r="C1521" s="1" t="s">
        <v>174</v>
      </c>
      <c r="D1521">
        <v>4</v>
      </c>
    </row>
    <row r="1522" spans="2:4" x14ac:dyDescent="0.25">
      <c r="B1522">
        <v>517</v>
      </c>
      <c r="C1522" s="1" t="s">
        <v>174</v>
      </c>
      <c r="D1522">
        <v>5</v>
      </c>
    </row>
    <row r="1523" spans="2:4" x14ac:dyDescent="0.25">
      <c r="B1523">
        <v>517</v>
      </c>
      <c r="C1523" s="1" t="s">
        <v>174</v>
      </c>
      <c r="D1523">
        <v>4</v>
      </c>
    </row>
    <row r="1524" spans="2:4" x14ac:dyDescent="0.25">
      <c r="B1524">
        <v>517</v>
      </c>
      <c r="C1524" s="1" t="s">
        <v>174</v>
      </c>
      <c r="D1524">
        <v>8</v>
      </c>
    </row>
    <row r="1525" spans="2:4" x14ac:dyDescent="0.25">
      <c r="B1525">
        <v>517</v>
      </c>
      <c r="C1525" s="1" t="s">
        <v>174</v>
      </c>
      <c r="D1525">
        <v>7</v>
      </c>
    </row>
    <row r="1526" spans="2:4" x14ac:dyDescent="0.25">
      <c r="B1526">
        <v>517</v>
      </c>
      <c r="C1526" s="1" t="s">
        <v>174</v>
      </c>
      <c r="D1526">
        <v>2</v>
      </c>
    </row>
    <row r="1527" spans="2:4" x14ac:dyDescent="0.25">
      <c r="B1527">
        <v>517</v>
      </c>
      <c r="C1527" s="1" t="s">
        <v>174</v>
      </c>
      <c r="D1527">
        <v>2</v>
      </c>
    </row>
    <row r="1528" spans="2:4" x14ac:dyDescent="0.25">
      <c r="B1528">
        <v>517</v>
      </c>
      <c r="C1528" s="1" t="s">
        <v>174</v>
      </c>
      <c r="D1528">
        <v>5</v>
      </c>
    </row>
    <row r="1529" spans="2:4" x14ac:dyDescent="0.25">
      <c r="B1529">
        <v>517</v>
      </c>
      <c r="C1529" s="1" t="s">
        <v>174</v>
      </c>
      <c r="D1529">
        <v>3</v>
      </c>
    </row>
    <row r="1530" spans="2:4" x14ac:dyDescent="0.25">
      <c r="B1530">
        <v>517</v>
      </c>
      <c r="C1530" s="1" t="s">
        <v>174</v>
      </c>
      <c r="D1530">
        <v>1</v>
      </c>
    </row>
    <row r="1531" spans="2:4" x14ac:dyDescent="0.25">
      <c r="B1531">
        <v>517</v>
      </c>
      <c r="C1531" s="1" t="s">
        <v>174</v>
      </c>
      <c r="D1531">
        <v>2</v>
      </c>
    </row>
    <row r="1532" spans="2:4" x14ac:dyDescent="0.25">
      <c r="B1532">
        <v>517</v>
      </c>
      <c r="C1532" s="1" t="s">
        <v>174</v>
      </c>
      <c r="D1532">
        <v>7</v>
      </c>
    </row>
    <row r="1533" spans="2:4" x14ac:dyDescent="0.25">
      <c r="B1533">
        <v>517</v>
      </c>
      <c r="C1533" s="1" t="s">
        <v>174</v>
      </c>
      <c r="D1533">
        <v>7</v>
      </c>
    </row>
    <row r="1534" spans="2:4" x14ac:dyDescent="0.25">
      <c r="B1534">
        <v>517</v>
      </c>
      <c r="C1534" s="1" t="s">
        <v>174</v>
      </c>
      <c r="D1534">
        <v>1</v>
      </c>
    </row>
    <row r="1535" spans="2:4" x14ac:dyDescent="0.25">
      <c r="B1535">
        <v>517</v>
      </c>
      <c r="C1535" s="1" t="s">
        <v>174</v>
      </c>
      <c r="D1535">
        <v>1</v>
      </c>
    </row>
    <row r="1536" spans="2:4" x14ac:dyDescent="0.25">
      <c r="B1536">
        <v>517</v>
      </c>
      <c r="C1536" s="1" t="s">
        <v>174</v>
      </c>
      <c r="D1536">
        <v>7</v>
      </c>
    </row>
    <row r="1537" spans="2:4" x14ac:dyDescent="0.25">
      <c r="B1537">
        <v>517</v>
      </c>
      <c r="C1537" s="1" t="s">
        <v>174</v>
      </c>
      <c r="D1537">
        <v>8</v>
      </c>
    </row>
    <row r="1538" spans="2:4" x14ac:dyDescent="0.25">
      <c r="B1538">
        <v>426</v>
      </c>
      <c r="C1538" s="1" t="s">
        <v>87</v>
      </c>
      <c r="D1538">
        <v>8</v>
      </c>
    </row>
    <row r="1539" spans="2:4" x14ac:dyDescent="0.25">
      <c r="B1539">
        <v>426</v>
      </c>
      <c r="C1539" s="1" t="s">
        <v>87</v>
      </c>
      <c r="D1539">
        <v>9</v>
      </c>
    </row>
    <row r="1540" spans="2:4" x14ac:dyDescent="0.25">
      <c r="B1540">
        <v>426</v>
      </c>
      <c r="C1540" s="1" t="s">
        <v>87</v>
      </c>
      <c r="D1540">
        <v>5</v>
      </c>
    </row>
    <row r="1541" spans="2:4" x14ac:dyDescent="0.25">
      <c r="B1541">
        <v>426</v>
      </c>
      <c r="C1541" s="1" t="s">
        <v>87</v>
      </c>
      <c r="D1541">
        <v>5</v>
      </c>
    </row>
    <row r="1542" spans="2:4" x14ac:dyDescent="0.25">
      <c r="B1542">
        <v>426</v>
      </c>
      <c r="C1542" s="1" t="s">
        <v>87</v>
      </c>
      <c r="D1542">
        <v>4</v>
      </c>
    </row>
    <row r="1543" spans="2:4" x14ac:dyDescent="0.25">
      <c r="B1543">
        <v>426</v>
      </c>
      <c r="C1543" s="1" t="s">
        <v>87</v>
      </c>
      <c r="D1543">
        <v>3</v>
      </c>
    </row>
    <row r="1544" spans="2:4" x14ac:dyDescent="0.25">
      <c r="B1544">
        <v>426</v>
      </c>
      <c r="C1544" s="1" t="s">
        <v>87</v>
      </c>
      <c r="D1544">
        <v>2</v>
      </c>
    </row>
    <row r="1545" spans="2:4" x14ac:dyDescent="0.25">
      <c r="B1545">
        <v>426</v>
      </c>
      <c r="C1545" s="1" t="s">
        <v>87</v>
      </c>
      <c r="D1545">
        <v>3</v>
      </c>
    </row>
    <row r="1546" spans="2:4" x14ac:dyDescent="0.25">
      <c r="B1546">
        <v>426</v>
      </c>
      <c r="C1546" s="1" t="s">
        <v>87</v>
      </c>
      <c r="D1546">
        <v>7</v>
      </c>
    </row>
    <row r="1547" spans="2:4" x14ac:dyDescent="0.25">
      <c r="B1547">
        <v>426</v>
      </c>
      <c r="C1547" s="1" t="s">
        <v>87</v>
      </c>
      <c r="D1547">
        <v>9</v>
      </c>
    </row>
    <row r="1548" spans="2:4" x14ac:dyDescent="0.25">
      <c r="B1548">
        <v>426</v>
      </c>
      <c r="C1548" s="1" t="s">
        <v>87</v>
      </c>
      <c r="D1548">
        <v>6</v>
      </c>
    </row>
    <row r="1549" spans="2:4" x14ac:dyDescent="0.25">
      <c r="B1549">
        <v>426</v>
      </c>
      <c r="C1549" s="1" t="s">
        <v>87</v>
      </c>
      <c r="D1549">
        <v>1</v>
      </c>
    </row>
    <row r="1550" spans="2:4" x14ac:dyDescent="0.25">
      <c r="B1550">
        <v>426</v>
      </c>
      <c r="C1550" s="1" t="s">
        <v>87</v>
      </c>
      <c r="D1550">
        <v>1</v>
      </c>
    </row>
    <row r="1551" spans="2:4" x14ac:dyDescent="0.25">
      <c r="B1551">
        <v>426</v>
      </c>
      <c r="C1551" s="1" t="s">
        <v>87</v>
      </c>
      <c r="D1551">
        <v>9</v>
      </c>
    </row>
    <row r="1552" spans="2:4" x14ac:dyDescent="0.25">
      <c r="B1552">
        <v>426</v>
      </c>
      <c r="C1552" s="1" t="s">
        <v>87</v>
      </c>
      <c r="D1552">
        <v>1</v>
      </c>
    </row>
    <row r="1553" spans="2:4" x14ac:dyDescent="0.25">
      <c r="B1553">
        <v>426</v>
      </c>
      <c r="C1553" s="1" t="s">
        <v>87</v>
      </c>
      <c r="D1553">
        <v>7</v>
      </c>
    </row>
    <row r="1554" spans="2:4" x14ac:dyDescent="0.25">
      <c r="B1554">
        <v>426</v>
      </c>
      <c r="C1554" s="1" t="s">
        <v>87</v>
      </c>
      <c r="D1554">
        <v>3</v>
      </c>
    </row>
    <row r="1555" spans="2:4" x14ac:dyDescent="0.25">
      <c r="B1555">
        <v>426</v>
      </c>
      <c r="C1555" s="1" t="s">
        <v>87</v>
      </c>
      <c r="D1555">
        <v>1</v>
      </c>
    </row>
    <row r="1556" spans="2:4" x14ac:dyDescent="0.25">
      <c r="B1556">
        <v>426</v>
      </c>
      <c r="C1556" s="1" t="s">
        <v>87</v>
      </c>
      <c r="D1556">
        <v>3</v>
      </c>
    </row>
    <row r="1557" spans="2:4" x14ac:dyDescent="0.25">
      <c r="B1557">
        <v>426</v>
      </c>
      <c r="C1557" s="1" t="s">
        <v>87</v>
      </c>
      <c r="D1557">
        <v>2</v>
      </c>
    </row>
    <row r="1558" spans="2:4" x14ac:dyDescent="0.25">
      <c r="B1558">
        <v>426</v>
      </c>
      <c r="C1558" s="1" t="s">
        <v>87</v>
      </c>
      <c r="D1558">
        <v>8</v>
      </c>
    </row>
    <row r="1559" spans="2:4" x14ac:dyDescent="0.25">
      <c r="B1559">
        <v>426</v>
      </c>
      <c r="C1559" s="1" t="s">
        <v>87</v>
      </c>
      <c r="D1559">
        <v>1</v>
      </c>
    </row>
    <row r="1560" spans="2:4" x14ac:dyDescent="0.25">
      <c r="B1560">
        <v>426</v>
      </c>
      <c r="C1560" s="1" t="s">
        <v>87</v>
      </c>
      <c r="D1560">
        <v>9</v>
      </c>
    </row>
    <row r="1561" spans="2:4" x14ac:dyDescent="0.25">
      <c r="B1561">
        <v>426</v>
      </c>
      <c r="C1561" s="1" t="s">
        <v>87</v>
      </c>
      <c r="D1561">
        <v>6</v>
      </c>
    </row>
    <row r="1562" spans="2:4" x14ac:dyDescent="0.25">
      <c r="B1562">
        <v>426</v>
      </c>
      <c r="C1562" s="1" t="s">
        <v>87</v>
      </c>
      <c r="D1562">
        <v>3</v>
      </c>
    </row>
    <row r="1563" spans="2:4" x14ac:dyDescent="0.25">
      <c r="B1563">
        <v>426</v>
      </c>
      <c r="C1563" s="1" t="s">
        <v>87</v>
      </c>
      <c r="D1563">
        <v>8</v>
      </c>
    </row>
    <row r="1564" spans="2:4" x14ac:dyDescent="0.25">
      <c r="B1564">
        <v>366</v>
      </c>
      <c r="C1564" s="1" t="s">
        <v>28</v>
      </c>
      <c r="D1564">
        <v>5</v>
      </c>
    </row>
    <row r="1565" spans="2:4" x14ac:dyDescent="0.25">
      <c r="B1565">
        <v>366</v>
      </c>
      <c r="C1565" s="1" t="s">
        <v>28</v>
      </c>
      <c r="D1565">
        <v>0</v>
      </c>
    </row>
    <row r="1566" spans="2:4" x14ac:dyDescent="0.25">
      <c r="B1566">
        <v>366</v>
      </c>
      <c r="C1566" s="1" t="s">
        <v>28</v>
      </c>
      <c r="D1566">
        <v>0</v>
      </c>
    </row>
    <row r="1567" spans="2:4" x14ac:dyDescent="0.25">
      <c r="B1567">
        <v>366</v>
      </c>
      <c r="C1567" s="1" t="s">
        <v>28</v>
      </c>
      <c r="D1567">
        <v>8</v>
      </c>
    </row>
    <row r="1568" spans="2:4" x14ac:dyDescent="0.25">
      <c r="B1568">
        <v>366</v>
      </c>
      <c r="C1568" s="1" t="s">
        <v>28</v>
      </c>
      <c r="D1568">
        <v>6</v>
      </c>
    </row>
    <row r="1569" spans="2:4" x14ac:dyDescent="0.25">
      <c r="B1569">
        <v>366</v>
      </c>
      <c r="C1569" s="1" t="s">
        <v>28</v>
      </c>
      <c r="D1569">
        <v>4</v>
      </c>
    </row>
    <row r="1570" spans="2:4" x14ac:dyDescent="0.25">
      <c r="B1570">
        <v>366</v>
      </c>
      <c r="C1570" s="1" t="s">
        <v>28</v>
      </c>
      <c r="D1570">
        <v>4</v>
      </c>
    </row>
    <row r="1571" spans="2:4" x14ac:dyDescent="0.25">
      <c r="B1571">
        <v>366</v>
      </c>
      <c r="C1571" s="1" t="s">
        <v>28</v>
      </c>
      <c r="D1571">
        <v>4</v>
      </c>
    </row>
    <row r="1572" spans="2:4" x14ac:dyDescent="0.25">
      <c r="B1572">
        <v>366</v>
      </c>
      <c r="C1572" s="1" t="s">
        <v>28</v>
      </c>
      <c r="D1572">
        <v>3</v>
      </c>
    </row>
    <row r="1573" spans="2:4" x14ac:dyDescent="0.25">
      <c r="B1573">
        <v>366</v>
      </c>
      <c r="C1573" s="1" t="s">
        <v>28</v>
      </c>
      <c r="D1573">
        <v>6</v>
      </c>
    </row>
    <row r="1574" spans="2:4" x14ac:dyDescent="0.25">
      <c r="B1574">
        <v>366</v>
      </c>
      <c r="C1574" s="1" t="s">
        <v>28</v>
      </c>
      <c r="D1574">
        <v>6</v>
      </c>
    </row>
    <row r="1575" spans="2:4" x14ac:dyDescent="0.25">
      <c r="B1575">
        <v>366</v>
      </c>
      <c r="C1575" s="1" t="s">
        <v>28</v>
      </c>
      <c r="D1575">
        <v>6</v>
      </c>
    </row>
    <row r="1576" spans="2:4" x14ac:dyDescent="0.25">
      <c r="B1576">
        <v>366</v>
      </c>
      <c r="C1576" s="1" t="s">
        <v>28</v>
      </c>
      <c r="D1576">
        <v>4</v>
      </c>
    </row>
    <row r="1577" spans="2:4" x14ac:dyDescent="0.25">
      <c r="B1577">
        <v>366</v>
      </c>
      <c r="C1577" s="1" t="s">
        <v>28</v>
      </c>
      <c r="D1577">
        <v>7</v>
      </c>
    </row>
    <row r="1578" spans="2:4" x14ac:dyDescent="0.25">
      <c r="B1578">
        <v>366</v>
      </c>
      <c r="C1578" s="1" t="s">
        <v>28</v>
      </c>
      <c r="D1578">
        <v>0</v>
      </c>
    </row>
    <row r="1579" spans="2:4" x14ac:dyDescent="0.25">
      <c r="B1579">
        <v>366</v>
      </c>
      <c r="C1579" s="1" t="s">
        <v>28</v>
      </c>
      <c r="D1579">
        <v>4</v>
      </c>
    </row>
    <row r="1580" spans="2:4" x14ac:dyDescent="0.25">
      <c r="B1580">
        <v>366</v>
      </c>
      <c r="C1580" s="1" t="s">
        <v>28</v>
      </c>
      <c r="D1580">
        <v>6</v>
      </c>
    </row>
    <row r="1581" spans="2:4" x14ac:dyDescent="0.25">
      <c r="B1581">
        <v>366</v>
      </c>
      <c r="C1581" s="1" t="s">
        <v>28</v>
      </c>
      <c r="D1581">
        <v>2</v>
      </c>
    </row>
    <row r="1582" spans="2:4" x14ac:dyDescent="0.25">
      <c r="B1582">
        <v>366</v>
      </c>
      <c r="C1582" s="1" t="s">
        <v>28</v>
      </c>
      <c r="D1582">
        <v>5</v>
      </c>
    </row>
    <row r="1583" spans="2:4" x14ac:dyDescent="0.25">
      <c r="B1583">
        <v>366</v>
      </c>
      <c r="C1583" s="1" t="s">
        <v>28</v>
      </c>
      <c r="D1583">
        <v>0</v>
      </c>
    </row>
    <row r="1584" spans="2:4" x14ac:dyDescent="0.25">
      <c r="B1584">
        <v>366</v>
      </c>
      <c r="C1584" s="1" t="s">
        <v>28</v>
      </c>
      <c r="D1584">
        <v>7</v>
      </c>
    </row>
    <row r="1585" spans="2:4" x14ac:dyDescent="0.25">
      <c r="B1585">
        <v>366</v>
      </c>
      <c r="C1585" s="1" t="s">
        <v>28</v>
      </c>
      <c r="D1585">
        <v>5</v>
      </c>
    </row>
    <row r="1586" spans="2:4" x14ac:dyDescent="0.25">
      <c r="B1586">
        <v>366</v>
      </c>
      <c r="C1586" s="1" t="s">
        <v>28</v>
      </c>
      <c r="D1586">
        <v>6</v>
      </c>
    </row>
    <row r="1587" spans="2:4" x14ac:dyDescent="0.25">
      <c r="B1587">
        <v>366</v>
      </c>
      <c r="C1587" s="1" t="s">
        <v>28</v>
      </c>
      <c r="D1587">
        <v>8</v>
      </c>
    </row>
    <row r="1588" spans="2:4" x14ac:dyDescent="0.25">
      <c r="B1588">
        <v>366</v>
      </c>
      <c r="C1588" s="1" t="s">
        <v>28</v>
      </c>
      <c r="D1588">
        <v>7</v>
      </c>
    </row>
    <row r="1589" spans="2:4" x14ac:dyDescent="0.25">
      <c r="B1589">
        <v>366</v>
      </c>
      <c r="C1589" s="1" t="s">
        <v>28</v>
      </c>
      <c r="D1589">
        <v>5</v>
      </c>
    </row>
    <row r="1590" spans="2:4" x14ac:dyDescent="0.25">
      <c r="B1590">
        <v>366</v>
      </c>
      <c r="C1590" s="1" t="s">
        <v>28</v>
      </c>
      <c r="D1590">
        <v>4</v>
      </c>
    </row>
    <row r="1591" spans="2:4" x14ac:dyDescent="0.25">
      <c r="B1591">
        <v>366</v>
      </c>
      <c r="C1591" s="1" t="s">
        <v>28</v>
      </c>
      <c r="D1591">
        <v>4</v>
      </c>
    </row>
    <row r="1592" spans="2:4" x14ac:dyDescent="0.25">
      <c r="B1592">
        <v>366</v>
      </c>
      <c r="C1592" s="1" t="s">
        <v>28</v>
      </c>
      <c r="D1592">
        <v>7</v>
      </c>
    </row>
    <row r="1593" spans="2:4" x14ac:dyDescent="0.25">
      <c r="B1593">
        <v>366</v>
      </c>
      <c r="C1593" s="1" t="s">
        <v>28</v>
      </c>
      <c r="D1593">
        <v>6</v>
      </c>
    </row>
    <row r="1594" spans="2:4" x14ac:dyDescent="0.25">
      <c r="B1594">
        <v>366</v>
      </c>
      <c r="C1594" s="1" t="s">
        <v>28</v>
      </c>
      <c r="D1594">
        <v>9</v>
      </c>
    </row>
    <row r="1595" spans="2:4" x14ac:dyDescent="0.25">
      <c r="B1595">
        <v>366</v>
      </c>
      <c r="C1595" s="1" t="s">
        <v>28</v>
      </c>
      <c r="D1595">
        <v>7</v>
      </c>
    </row>
    <row r="1596" spans="2:4" x14ac:dyDescent="0.25">
      <c r="B1596">
        <v>366</v>
      </c>
      <c r="C1596" s="1" t="s">
        <v>28</v>
      </c>
      <c r="D1596">
        <v>5</v>
      </c>
    </row>
    <row r="1597" spans="2:4" x14ac:dyDescent="0.25">
      <c r="B1597">
        <v>366</v>
      </c>
      <c r="C1597" s="1" t="s">
        <v>28</v>
      </c>
      <c r="D1597">
        <v>5</v>
      </c>
    </row>
    <row r="1598" spans="2:4" x14ac:dyDescent="0.25">
      <c r="B1598">
        <v>366</v>
      </c>
      <c r="C1598" s="1" t="s">
        <v>28</v>
      </c>
      <c r="D1598">
        <v>6</v>
      </c>
    </row>
    <row r="1599" spans="2:4" x14ac:dyDescent="0.25">
      <c r="B1599">
        <v>366</v>
      </c>
      <c r="C1599" s="1" t="s">
        <v>28</v>
      </c>
    </row>
    <row r="1600" spans="2:4" x14ac:dyDescent="0.25">
      <c r="B1600">
        <v>276</v>
      </c>
      <c r="C1600" s="1" t="s">
        <v>529</v>
      </c>
      <c r="D1600">
        <v>1</v>
      </c>
    </row>
    <row r="1601" spans="2:4" x14ac:dyDescent="0.25">
      <c r="B1601">
        <v>276</v>
      </c>
      <c r="C1601" s="1" t="s">
        <v>529</v>
      </c>
      <c r="D1601">
        <v>3</v>
      </c>
    </row>
    <row r="1602" spans="2:4" x14ac:dyDescent="0.25">
      <c r="B1602">
        <v>276</v>
      </c>
      <c r="C1602" s="1" t="s">
        <v>529</v>
      </c>
      <c r="D1602">
        <v>1</v>
      </c>
    </row>
    <row r="1603" spans="2:4" x14ac:dyDescent="0.25">
      <c r="B1603">
        <v>276</v>
      </c>
      <c r="C1603" s="1" t="s">
        <v>529</v>
      </c>
      <c r="D1603">
        <v>6</v>
      </c>
    </row>
    <row r="1604" spans="2:4" x14ac:dyDescent="0.25">
      <c r="B1604">
        <v>276</v>
      </c>
      <c r="C1604" s="1" t="s">
        <v>529</v>
      </c>
      <c r="D1604">
        <v>4</v>
      </c>
    </row>
    <row r="1605" spans="2:4" x14ac:dyDescent="0.25">
      <c r="B1605">
        <v>276</v>
      </c>
      <c r="C1605" s="1" t="s">
        <v>529</v>
      </c>
      <c r="D1605">
        <v>7</v>
      </c>
    </row>
    <row r="1606" spans="2:4" x14ac:dyDescent="0.25">
      <c r="B1606">
        <v>276</v>
      </c>
      <c r="C1606" s="1" t="s">
        <v>529</v>
      </c>
      <c r="D1606">
        <v>0</v>
      </c>
    </row>
    <row r="1607" spans="2:4" x14ac:dyDescent="0.25">
      <c r="B1607">
        <v>276</v>
      </c>
      <c r="C1607" s="1" t="s">
        <v>529</v>
      </c>
      <c r="D1607">
        <v>2</v>
      </c>
    </row>
    <row r="1608" spans="2:4" x14ac:dyDescent="0.25">
      <c r="B1608">
        <v>276</v>
      </c>
      <c r="C1608" s="1" t="s">
        <v>529</v>
      </c>
      <c r="D1608">
        <v>7</v>
      </c>
    </row>
    <row r="1609" spans="2:4" x14ac:dyDescent="0.25">
      <c r="B1609">
        <v>276</v>
      </c>
      <c r="C1609" s="1" t="s">
        <v>529</v>
      </c>
      <c r="D1609">
        <v>5</v>
      </c>
    </row>
    <row r="1610" spans="2:4" x14ac:dyDescent="0.25">
      <c r="B1610">
        <v>276</v>
      </c>
      <c r="C1610" s="1" t="s">
        <v>529</v>
      </c>
      <c r="D1610">
        <v>5</v>
      </c>
    </row>
    <row r="1611" spans="2:4" x14ac:dyDescent="0.25">
      <c r="B1611">
        <v>276</v>
      </c>
      <c r="C1611" s="1" t="s">
        <v>529</v>
      </c>
      <c r="D1611">
        <v>2</v>
      </c>
    </row>
    <row r="1612" spans="2:4" x14ac:dyDescent="0.25">
      <c r="B1612">
        <v>276</v>
      </c>
      <c r="C1612" s="1" t="s">
        <v>529</v>
      </c>
      <c r="D1612">
        <v>3</v>
      </c>
    </row>
    <row r="1613" spans="2:4" x14ac:dyDescent="0.25">
      <c r="B1613">
        <v>276</v>
      </c>
      <c r="C1613" s="1" t="s">
        <v>529</v>
      </c>
      <c r="D1613">
        <v>1</v>
      </c>
    </row>
    <row r="1614" spans="2:4" x14ac:dyDescent="0.25">
      <c r="B1614">
        <v>276</v>
      </c>
      <c r="C1614" s="1" t="s">
        <v>529</v>
      </c>
      <c r="D1614">
        <v>3</v>
      </c>
    </row>
    <row r="1615" spans="2:4" x14ac:dyDescent="0.25">
      <c r="B1615">
        <v>276</v>
      </c>
      <c r="C1615" s="1" t="s">
        <v>529</v>
      </c>
      <c r="D1615">
        <v>4</v>
      </c>
    </row>
    <row r="1616" spans="2:4" x14ac:dyDescent="0.25">
      <c r="B1616">
        <v>276</v>
      </c>
      <c r="C1616" s="1" t="s">
        <v>529</v>
      </c>
      <c r="D1616">
        <v>8</v>
      </c>
    </row>
    <row r="1617" spans="2:4" x14ac:dyDescent="0.25">
      <c r="B1617">
        <v>276</v>
      </c>
      <c r="C1617" s="1" t="s">
        <v>529</v>
      </c>
      <c r="D1617">
        <v>6</v>
      </c>
    </row>
    <row r="1618" spans="2:4" x14ac:dyDescent="0.25">
      <c r="B1618">
        <v>276</v>
      </c>
      <c r="C1618" s="1" t="s">
        <v>529</v>
      </c>
      <c r="D1618">
        <v>1</v>
      </c>
    </row>
    <row r="1619" spans="2:4" x14ac:dyDescent="0.25">
      <c r="B1619">
        <v>276</v>
      </c>
      <c r="C1619" s="1" t="s">
        <v>529</v>
      </c>
      <c r="D1619">
        <v>7</v>
      </c>
    </row>
    <row r="1620" spans="2:4" x14ac:dyDescent="0.25">
      <c r="B1620">
        <v>276</v>
      </c>
      <c r="C1620" s="1" t="s">
        <v>529</v>
      </c>
      <c r="D1620">
        <v>5</v>
      </c>
    </row>
    <row r="1621" spans="2:4" x14ac:dyDescent="0.25">
      <c r="B1621">
        <v>276</v>
      </c>
      <c r="C1621" s="1" t="s">
        <v>529</v>
      </c>
      <c r="D1621">
        <v>9</v>
      </c>
    </row>
    <row r="1622" spans="2:4" x14ac:dyDescent="0.25">
      <c r="B1622">
        <v>276</v>
      </c>
      <c r="C1622" s="1" t="s">
        <v>529</v>
      </c>
      <c r="D1622">
        <v>7</v>
      </c>
    </row>
    <row r="1623" spans="2:4" x14ac:dyDescent="0.25">
      <c r="B1623">
        <v>31</v>
      </c>
      <c r="C1623" s="1" t="s">
        <v>294</v>
      </c>
      <c r="D1623">
        <v>5</v>
      </c>
    </row>
    <row r="1624" spans="2:4" x14ac:dyDescent="0.25">
      <c r="B1624">
        <v>31</v>
      </c>
      <c r="C1624" s="1" t="s">
        <v>294</v>
      </c>
      <c r="D1624">
        <v>3</v>
      </c>
    </row>
    <row r="1625" spans="2:4" x14ac:dyDescent="0.25">
      <c r="B1625">
        <v>31</v>
      </c>
      <c r="C1625" s="1" t="s">
        <v>294</v>
      </c>
      <c r="D1625">
        <v>3</v>
      </c>
    </row>
    <row r="1626" spans="2:4" x14ac:dyDescent="0.25">
      <c r="B1626">
        <v>31</v>
      </c>
      <c r="C1626" s="1" t="s">
        <v>294</v>
      </c>
      <c r="D1626">
        <v>9</v>
      </c>
    </row>
    <row r="1627" spans="2:4" x14ac:dyDescent="0.25">
      <c r="B1627">
        <v>31</v>
      </c>
      <c r="C1627" s="1" t="s">
        <v>294</v>
      </c>
      <c r="D1627">
        <v>9</v>
      </c>
    </row>
    <row r="1628" spans="2:4" x14ac:dyDescent="0.25">
      <c r="B1628">
        <v>31</v>
      </c>
      <c r="C1628" s="1" t="s">
        <v>294</v>
      </c>
      <c r="D1628">
        <v>0</v>
      </c>
    </row>
    <row r="1629" spans="2:4" x14ac:dyDescent="0.25">
      <c r="B1629">
        <v>31</v>
      </c>
      <c r="C1629" s="1" t="s">
        <v>294</v>
      </c>
      <c r="D1629">
        <v>4</v>
      </c>
    </row>
    <row r="1630" spans="2:4" x14ac:dyDescent="0.25">
      <c r="B1630">
        <v>31</v>
      </c>
      <c r="C1630" s="1" t="s">
        <v>294</v>
      </c>
      <c r="D1630">
        <v>1</v>
      </c>
    </row>
    <row r="1631" spans="2:4" x14ac:dyDescent="0.25">
      <c r="B1631">
        <v>31</v>
      </c>
      <c r="C1631" s="1" t="s">
        <v>294</v>
      </c>
      <c r="D1631">
        <v>5</v>
      </c>
    </row>
    <row r="1632" spans="2:4" x14ac:dyDescent="0.25">
      <c r="B1632">
        <v>31</v>
      </c>
      <c r="C1632" s="1" t="s">
        <v>294</v>
      </c>
      <c r="D1632">
        <v>3</v>
      </c>
    </row>
    <row r="1633" spans="2:4" x14ac:dyDescent="0.25">
      <c r="B1633">
        <v>31</v>
      </c>
      <c r="C1633" s="1" t="s">
        <v>294</v>
      </c>
      <c r="D1633">
        <v>0</v>
      </c>
    </row>
    <row r="1634" spans="2:4" x14ac:dyDescent="0.25">
      <c r="B1634">
        <v>31</v>
      </c>
      <c r="C1634" s="1" t="s">
        <v>294</v>
      </c>
      <c r="D1634">
        <v>3</v>
      </c>
    </row>
    <row r="1635" spans="2:4" x14ac:dyDescent="0.25">
      <c r="B1635">
        <v>31</v>
      </c>
      <c r="C1635" s="1" t="s">
        <v>294</v>
      </c>
      <c r="D1635">
        <v>4</v>
      </c>
    </row>
    <row r="1636" spans="2:4" x14ac:dyDescent="0.25">
      <c r="B1636">
        <v>31</v>
      </c>
      <c r="C1636" s="1" t="s">
        <v>294</v>
      </c>
      <c r="D1636">
        <v>7</v>
      </c>
    </row>
    <row r="1637" spans="2:4" x14ac:dyDescent="0.25">
      <c r="B1637">
        <v>31</v>
      </c>
      <c r="C1637" s="1" t="s">
        <v>294</v>
      </c>
      <c r="D1637">
        <v>4</v>
      </c>
    </row>
    <row r="1638" spans="2:4" x14ac:dyDescent="0.25">
      <c r="B1638">
        <v>31</v>
      </c>
      <c r="C1638" s="1" t="s">
        <v>294</v>
      </c>
      <c r="D1638">
        <v>2</v>
      </c>
    </row>
    <row r="1639" spans="2:4" x14ac:dyDescent="0.25">
      <c r="B1639">
        <v>31</v>
      </c>
      <c r="C1639" s="1" t="s">
        <v>294</v>
      </c>
      <c r="D1639">
        <v>3</v>
      </c>
    </row>
    <row r="1640" spans="2:4" x14ac:dyDescent="0.25">
      <c r="B1640">
        <v>31</v>
      </c>
      <c r="C1640" s="1" t="s">
        <v>294</v>
      </c>
      <c r="D1640">
        <v>7</v>
      </c>
    </row>
    <row r="1641" spans="2:4" x14ac:dyDescent="0.25">
      <c r="B1641">
        <v>31</v>
      </c>
      <c r="C1641" s="1" t="s">
        <v>294</v>
      </c>
      <c r="D1641">
        <v>9</v>
      </c>
    </row>
    <row r="1642" spans="2:4" x14ac:dyDescent="0.25">
      <c r="B1642">
        <v>31</v>
      </c>
      <c r="C1642" s="1" t="s">
        <v>294</v>
      </c>
      <c r="D1642">
        <v>8</v>
      </c>
    </row>
    <row r="1643" spans="2:4" x14ac:dyDescent="0.25">
      <c r="B1643">
        <v>31</v>
      </c>
      <c r="C1643" s="1" t="s">
        <v>294</v>
      </c>
      <c r="D1643">
        <v>1</v>
      </c>
    </row>
    <row r="1644" spans="2:4" x14ac:dyDescent="0.25">
      <c r="B1644">
        <v>31</v>
      </c>
      <c r="C1644" s="1" t="s">
        <v>294</v>
      </c>
      <c r="D1644">
        <v>7</v>
      </c>
    </row>
    <row r="1645" spans="2:4" x14ac:dyDescent="0.25">
      <c r="B1645">
        <v>31</v>
      </c>
      <c r="C1645" s="1" t="s">
        <v>294</v>
      </c>
      <c r="D1645">
        <v>6</v>
      </c>
    </row>
    <row r="1646" spans="2:4" x14ac:dyDescent="0.25">
      <c r="B1646">
        <v>31</v>
      </c>
      <c r="C1646" s="1" t="s">
        <v>294</v>
      </c>
      <c r="D1646">
        <v>2</v>
      </c>
    </row>
    <row r="1647" spans="2:4" x14ac:dyDescent="0.25">
      <c r="B1647">
        <v>31</v>
      </c>
      <c r="C1647" s="1" t="s">
        <v>294</v>
      </c>
      <c r="D1647">
        <v>1</v>
      </c>
    </row>
    <row r="1648" spans="2:4" x14ac:dyDescent="0.25">
      <c r="B1648">
        <v>31</v>
      </c>
      <c r="C1648" s="1" t="s">
        <v>294</v>
      </c>
      <c r="D1648">
        <v>4</v>
      </c>
    </row>
    <row r="1649" spans="2:4" x14ac:dyDescent="0.25">
      <c r="B1649">
        <v>493</v>
      </c>
      <c r="C1649" s="1" t="s">
        <v>150</v>
      </c>
      <c r="D1649">
        <v>7</v>
      </c>
    </row>
    <row r="1650" spans="2:4" x14ac:dyDescent="0.25">
      <c r="B1650">
        <v>493</v>
      </c>
      <c r="C1650" s="1" t="s">
        <v>150</v>
      </c>
      <c r="D1650">
        <v>2</v>
      </c>
    </row>
    <row r="1651" spans="2:4" x14ac:dyDescent="0.25">
      <c r="B1651">
        <v>493</v>
      </c>
      <c r="C1651" s="1" t="s">
        <v>150</v>
      </c>
      <c r="D1651">
        <v>3</v>
      </c>
    </row>
    <row r="1652" spans="2:4" x14ac:dyDescent="0.25">
      <c r="B1652">
        <v>493</v>
      </c>
      <c r="C1652" s="1" t="s">
        <v>150</v>
      </c>
      <c r="D1652">
        <v>6</v>
      </c>
    </row>
    <row r="1653" spans="2:4" x14ac:dyDescent="0.25">
      <c r="B1653">
        <v>493</v>
      </c>
      <c r="C1653" s="1" t="s">
        <v>150</v>
      </c>
      <c r="D1653">
        <v>4</v>
      </c>
    </row>
    <row r="1654" spans="2:4" x14ac:dyDescent="0.25">
      <c r="B1654">
        <v>493</v>
      </c>
      <c r="C1654" s="1" t="s">
        <v>150</v>
      </c>
      <c r="D1654">
        <v>7</v>
      </c>
    </row>
    <row r="1655" spans="2:4" x14ac:dyDescent="0.25">
      <c r="B1655">
        <v>493</v>
      </c>
      <c r="C1655" s="1" t="s">
        <v>150</v>
      </c>
      <c r="D1655">
        <v>3</v>
      </c>
    </row>
    <row r="1656" spans="2:4" x14ac:dyDescent="0.25">
      <c r="B1656">
        <v>493</v>
      </c>
      <c r="C1656" s="1" t="s">
        <v>150</v>
      </c>
      <c r="D1656">
        <v>6</v>
      </c>
    </row>
    <row r="1657" spans="2:4" x14ac:dyDescent="0.25">
      <c r="B1657">
        <v>493</v>
      </c>
      <c r="C1657" s="1" t="s">
        <v>150</v>
      </c>
      <c r="D1657">
        <v>1</v>
      </c>
    </row>
    <row r="1658" spans="2:4" x14ac:dyDescent="0.25">
      <c r="B1658">
        <v>493</v>
      </c>
      <c r="C1658" s="1" t="s">
        <v>150</v>
      </c>
      <c r="D1658">
        <v>3</v>
      </c>
    </row>
    <row r="1659" spans="2:4" x14ac:dyDescent="0.25">
      <c r="B1659">
        <v>493</v>
      </c>
      <c r="C1659" s="1" t="s">
        <v>150</v>
      </c>
      <c r="D1659">
        <v>5</v>
      </c>
    </row>
    <row r="1660" spans="2:4" x14ac:dyDescent="0.25">
      <c r="B1660">
        <v>493</v>
      </c>
      <c r="C1660" s="1" t="s">
        <v>150</v>
      </c>
      <c r="D1660">
        <v>7</v>
      </c>
    </row>
    <row r="1661" spans="2:4" x14ac:dyDescent="0.25">
      <c r="B1661">
        <v>493</v>
      </c>
      <c r="C1661" s="1" t="s">
        <v>150</v>
      </c>
      <c r="D1661">
        <v>4</v>
      </c>
    </row>
    <row r="1662" spans="2:4" x14ac:dyDescent="0.25">
      <c r="B1662">
        <v>493</v>
      </c>
      <c r="C1662" s="1" t="s">
        <v>150</v>
      </c>
      <c r="D1662">
        <v>2</v>
      </c>
    </row>
    <row r="1663" spans="2:4" x14ac:dyDescent="0.25">
      <c r="B1663">
        <v>493</v>
      </c>
      <c r="C1663" s="1" t="s">
        <v>150</v>
      </c>
      <c r="D1663">
        <v>9</v>
      </c>
    </row>
    <row r="1664" spans="2:4" x14ac:dyDescent="0.25">
      <c r="B1664">
        <v>493</v>
      </c>
      <c r="C1664" s="1" t="s">
        <v>150</v>
      </c>
      <c r="D1664">
        <v>8</v>
      </c>
    </row>
    <row r="1665" spans="2:4" x14ac:dyDescent="0.25">
      <c r="B1665">
        <v>493</v>
      </c>
      <c r="C1665" s="1" t="s">
        <v>150</v>
      </c>
      <c r="D1665">
        <v>1</v>
      </c>
    </row>
    <row r="1666" spans="2:4" x14ac:dyDescent="0.25">
      <c r="B1666">
        <v>493</v>
      </c>
      <c r="C1666" s="1" t="s">
        <v>150</v>
      </c>
      <c r="D1666">
        <v>2</v>
      </c>
    </row>
    <row r="1667" spans="2:4" x14ac:dyDescent="0.25">
      <c r="B1667">
        <v>493</v>
      </c>
      <c r="C1667" s="1" t="s">
        <v>150</v>
      </c>
      <c r="D1667">
        <v>8</v>
      </c>
    </row>
    <row r="1668" spans="2:4" x14ac:dyDescent="0.25">
      <c r="B1668">
        <v>493</v>
      </c>
      <c r="C1668" s="1" t="s">
        <v>150</v>
      </c>
      <c r="D1668">
        <v>7</v>
      </c>
    </row>
    <row r="1669" spans="2:4" x14ac:dyDescent="0.25">
      <c r="B1669">
        <v>493</v>
      </c>
      <c r="C1669" s="1" t="s">
        <v>150</v>
      </c>
      <c r="D1669">
        <v>3</v>
      </c>
    </row>
    <row r="1670" spans="2:4" x14ac:dyDescent="0.25">
      <c r="B1670">
        <v>493</v>
      </c>
      <c r="C1670" s="1" t="s">
        <v>150</v>
      </c>
    </row>
    <row r="1671" spans="2:4" x14ac:dyDescent="0.25">
      <c r="B1671">
        <v>502</v>
      </c>
      <c r="C1671" s="1" t="s">
        <v>159</v>
      </c>
      <c r="D1671">
        <v>7</v>
      </c>
    </row>
    <row r="1672" spans="2:4" x14ac:dyDescent="0.25">
      <c r="B1672">
        <v>502</v>
      </c>
      <c r="C1672" s="1" t="s">
        <v>159</v>
      </c>
      <c r="D1672">
        <v>5</v>
      </c>
    </row>
    <row r="1673" spans="2:4" x14ac:dyDescent="0.25">
      <c r="B1673">
        <v>502</v>
      </c>
      <c r="C1673" s="1" t="s">
        <v>159</v>
      </c>
      <c r="D1673">
        <v>2</v>
      </c>
    </row>
    <row r="1674" spans="2:4" x14ac:dyDescent="0.25">
      <c r="B1674">
        <v>502</v>
      </c>
      <c r="C1674" s="1" t="s">
        <v>159</v>
      </c>
      <c r="D1674">
        <v>7</v>
      </c>
    </row>
    <row r="1675" spans="2:4" x14ac:dyDescent="0.25">
      <c r="B1675">
        <v>502</v>
      </c>
      <c r="C1675" s="1" t="s">
        <v>159</v>
      </c>
      <c r="D1675">
        <v>3</v>
      </c>
    </row>
    <row r="1676" spans="2:4" x14ac:dyDescent="0.25">
      <c r="B1676">
        <v>502</v>
      </c>
      <c r="C1676" s="1" t="s">
        <v>159</v>
      </c>
      <c r="D1676">
        <v>2</v>
      </c>
    </row>
    <row r="1677" spans="2:4" x14ac:dyDescent="0.25">
      <c r="B1677">
        <v>502</v>
      </c>
      <c r="C1677" s="1" t="s">
        <v>159</v>
      </c>
      <c r="D1677">
        <v>1</v>
      </c>
    </row>
    <row r="1678" spans="2:4" x14ac:dyDescent="0.25">
      <c r="B1678">
        <v>502</v>
      </c>
      <c r="C1678" s="1" t="s">
        <v>159</v>
      </c>
      <c r="D1678">
        <v>6</v>
      </c>
    </row>
    <row r="1679" spans="2:4" x14ac:dyDescent="0.25">
      <c r="B1679">
        <v>502</v>
      </c>
      <c r="C1679" s="1" t="s">
        <v>159</v>
      </c>
      <c r="D1679">
        <v>3</v>
      </c>
    </row>
    <row r="1680" spans="2:4" x14ac:dyDescent="0.25">
      <c r="B1680">
        <v>502</v>
      </c>
      <c r="C1680" s="1" t="s">
        <v>159</v>
      </c>
      <c r="D1680">
        <v>0</v>
      </c>
    </row>
    <row r="1681" spans="2:4" x14ac:dyDescent="0.25">
      <c r="B1681">
        <v>502</v>
      </c>
      <c r="C1681" s="1" t="s">
        <v>159</v>
      </c>
      <c r="D1681">
        <v>2</v>
      </c>
    </row>
    <row r="1682" spans="2:4" x14ac:dyDescent="0.25">
      <c r="B1682">
        <v>502</v>
      </c>
      <c r="C1682" s="1" t="s">
        <v>159</v>
      </c>
      <c r="D1682">
        <v>9</v>
      </c>
    </row>
    <row r="1683" spans="2:4" x14ac:dyDescent="0.25">
      <c r="B1683">
        <v>502</v>
      </c>
      <c r="C1683" s="1" t="s">
        <v>159</v>
      </c>
      <c r="D1683">
        <v>1</v>
      </c>
    </row>
    <row r="1684" spans="2:4" x14ac:dyDescent="0.25">
      <c r="B1684">
        <v>502</v>
      </c>
      <c r="C1684" s="1" t="s">
        <v>159</v>
      </c>
      <c r="D1684">
        <v>6</v>
      </c>
    </row>
    <row r="1685" spans="2:4" x14ac:dyDescent="0.25">
      <c r="B1685">
        <v>502</v>
      </c>
      <c r="C1685" s="1" t="s">
        <v>159</v>
      </c>
      <c r="D1685">
        <v>5</v>
      </c>
    </row>
    <row r="1686" spans="2:4" x14ac:dyDescent="0.25">
      <c r="B1686">
        <v>502</v>
      </c>
      <c r="C1686" s="1" t="s">
        <v>159</v>
      </c>
      <c r="D1686">
        <v>4</v>
      </c>
    </row>
    <row r="1687" spans="2:4" x14ac:dyDescent="0.25">
      <c r="B1687">
        <v>502</v>
      </c>
      <c r="C1687" s="1" t="s">
        <v>159</v>
      </c>
      <c r="D1687">
        <v>8</v>
      </c>
    </row>
    <row r="1688" spans="2:4" x14ac:dyDescent="0.25">
      <c r="B1688">
        <v>502</v>
      </c>
      <c r="C1688" s="1" t="s">
        <v>159</v>
      </c>
      <c r="D1688">
        <v>6</v>
      </c>
    </row>
    <row r="1689" spans="2:4" x14ac:dyDescent="0.25">
      <c r="B1689">
        <v>502</v>
      </c>
      <c r="C1689" s="1" t="s">
        <v>159</v>
      </c>
      <c r="D1689">
        <v>4</v>
      </c>
    </row>
    <row r="1690" spans="2:4" x14ac:dyDescent="0.25">
      <c r="B1690">
        <v>502</v>
      </c>
      <c r="C1690" s="1" t="s">
        <v>159</v>
      </c>
      <c r="D1690">
        <v>6</v>
      </c>
    </row>
    <row r="1691" spans="2:4" x14ac:dyDescent="0.25">
      <c r="B1691">
        <v>502</v>
      </c>
      <c r="C1691" s="1" t="s">
        <v>159</v>
      </c>
      <c r="D1691">
        <v>7</v>
      </c>
    </row>
    <row r="1692" spans="2:4" x14ac:dyDescent="0.25">
      <c r="B1692">
        <v>502</v>
      </c>
      <c r="C1692" s="1" t="s">
        <v>159</v>
      </c>
      <c r="D1692">
        <v>2</v>
      </c>
    </row>
    <row r="1693" spans="2:4" x14ac:dyDescent="0.25">
      <c r="B1693">
        <v>502</v>
      </c>
      <c r="C1693" s="1" t="s">
        <v>159</v>
      </c>
      <c r="D1693">
        <v>7</v>
      </c>
    </row>
    <row r="1694" spans="2:4" x14ac:dyDescent="0.25">
      <c r="B1694">
        <v>502</v>
      </c>
      <c r="C1694" s="1" t="s">
        <v>159</v>
      </c>
      <c r="D1694">
        <v>7</v>
      </c>
    </row>
    <row r="1695" spans="2:4" x14ac:dyDescent="0.25">
      <c r="B1695">
        <v>502</v>
      </c>
      <c r="C1695" s="1" t="s">
        <v>159</v>
      </c>
      <c r="D1695">
        <v>3</v>
      </c>
    </row>
    <row r="1696" spans="2:4" x14ac:dyDescent="0.25">
      <c r="B1696">
        <v>502</v>
      </c>
      <c r="C1696" s="1" t="s">
        <v>159</v>
      </c>
      <c r="D1696">
        <v>2</v>
      </c>
    </row>
    <row r="1697" spans="2:4" x14ac:dyDescent="0.25">
      <c r="B1697">
        <v>502</v>
      </c>
      <c r="C1697" s="1" t="s">
        <v>159</v>
      </c>
      <c r="D1697">
        <v>2</v>
      </c>
    </row>
    <row r="1698" spans="2:4" x14ac:dyDescent="0.25">
      <c r="B1698">
        <v>502</v>
      </c>
      <c r="C1698" s="1" t="s">
        <v>159</v>
      </c>
      <c r="D1698">
        <v>7</v>
      </c>
    </row>
    <row r="1699" spans="2:4" x14ac:dyDescent="0.25">
      <c r="B1699">
        <v>502</v>
      </c>
      <c r="C1699" s="1" t="s">
        <v>159</v>
      </c>
      <c r="D1699">
        <v>2</v>
      </c>
    </row>
    <row r="1700" spans="2:4" x14ac:dyDescent="0.25">
      <c r="B1700">
        <v>502</v>
      </c>
      <c r="C1700" s="1" t="s">
        <v>159</v>
      </c>
      <c r="D1700">
        <v>4</v>
      </c>
    </row>
    <row r="1701" spans="2:4" x14ac:dyDescent="0.25">
      <c r="B1701">
        <v>318</v>
      </c>
      <c r="C1701" s="1" t="s">
        <v>571</v>
      </c>
      <c r="D1701">
        <v>7</v>
      </c>
    </row>
    <row r="1702" spans="2:4" x14ac:dyDescent="0.25">
      <c r="B1702">
        <v>318</v>
      </c>
      <c r="C1702" s="1" t="s">
        <v>571</v>
      </c>
      <c r="D1702">
        <v>1</v>
      </c>
    </row>
    <row r="1703" spans="2:4" x14ac:dyDescent="0.25">
      <c r="B1703">
        <v>318</v>
      </c>
      <c r="C1703" s="1" t="s">
        <v>571</v>
      </c>
      <c r="D1703">
        <v>4</v>
      </c>
    </row>
    <row r="1704" spans="2:4" x14ac:dyDescent="0.25">
      <c r="B1704">
        <v>318</v>
      </c>
      <c r="C1704" s="1" t="s">
        <v>571</v>
      </c>
      <c r="D1704">
        <v>8</v>
      </c>
    </row>
    <row r="1705" spans="2:4" x14ac:dyDescent="0.25">
      <c r="B1705">
        <v>318</v>
      </c>
      <c r="C1705" s="1" t="s">
        <v>571</v>
      </c>
      <c r="D1705">
        <v>0</v>
      </c>
    </row>
    <row r="1706" spans="2:4" x14ac:dyDescent="0.25">
      <c r="B1706">
        <v>318</v>
      </c>
      <c r="C1706" s="1" t="s">
        <v>571</v>
      </c>
      <c r="D1706">
        <v>1</v>
      </c>
    </row>
    <row r="1707" spans="2:4" x14ac:dyDescent="0.25">
      <c r="B1707">
        <v>318</v>
      </c>
      <c r="C1707" s="1" t="s">
        <v>571</v>
      </c>
      <c r="D1707">
        <v>8</v>
      </c>
    </row>
    <row r="1708" spans="2:4" x14ac:dyDescent="0.25">
      <c r="B1708">
        <v>187</v>
      </c>
      <c r="C1708" s="1" t="s">
        <v>448</v>
      </c>
      <c r="D1708">
        <v>8</v>
      </c>
    </row>
    <row r="1709" spans="2:4" x14ac:dyDescent="0.25">
      <c r="B1709">
        <v>187</v>
      </c>
      <c r="C1709" s="1" t="s">
        <v>448</v>
      </c>
      <c r="D1709">
        <v>2</v>
      </c>
    </row>
    <row r="1710" spans="2:4" x14ac:dyDescent="0.25">
      <c r="B1710">
        <v>187</v>
      </c>
      <c r="C1710" s="1" t="s">
        <v>448</v>
      </c>
      <c r="D1710">
        <v>4</v>
      </c>
    </row>
    <row r="1711" spans="2:4" x14ac:dyDescent="0.25">
      <c r="B1711">
        <v>187</v>
      </c>
      <c r="C1711" s="1" t="s">
        <v>448</v>
      </c>
      <c r="D1711">
        <v>0</v>
      </c>
    </row>
    <row r="1712" spans="2:4" x14ac:dyDescent="0.25">
      <c r="B1712">
        <v>187</v>
      </c>
      <c r="C1712" s="1" t="s">
        <v>448</v>
      </c>
      <c r="D1712">
        <v>3</v>
      </c>
    </row>
    <row r="1713" spans="2:4" x14ac:dyDescent="0.25">
      <c r="B1713">
        <v>187</v>
      </c>
      <c r="C1713" s="1" t="s">
        <v>448</v>
      </c>
      <c r="D1713">
        <v>7</v>
      </c>
    </row>
    <row r="1714" spans="2:4" x14ac:dyDescent="0.25">
      <c r="B1714">
        <v>187</v>
      </c>
      <c r="C1714" s="1" t="s">
        <v>448</v>
      </c>
      <c r="D1714">
        <v>8</v>
      </c>
    </row>
    <row r="1715" spans="2:4" x14ac:dyDescent="0.25">
      <c r="B1715">
        <v>187</v>
      </c>
      <c r="C1715" s="1" t="s">
        <v>448</v>
      </c>
      <c r="D1715">
        <v>4</v>
      </c>
    </row>
    <row r="1716" spans="2:4" x14ac:dyDescent="0.25">
      <c r="B1716">
        <v>187</v>
      </c>
      <c r="C1716" s="1" t="s">
        <v>448</v>
      </c>
      <c r="D1716">
        <v>7</v>
      </c>
    </row>
    <row r="1717" spans="2:4" x14ac:dyDescent="0.25">
      <c r="B1717">
        <v>187</v>
      </c>
      <c r="C1717" s="1" t="s">
        <v>448</v>
      </c>
      <c r="D1717">
        <v>9</v>
      </c>
    </row>
    <row r="1718" spans="2:4" x14ac:dyDescent="0.25">
      <c r="B1718">
        <v>187</v>
      </c>
      <c r="C1718" s="1" t="s">
        <v>448</v>
      </c>
      <c r="D1718">
        <v>7</v>
      </c>
    </row>
    <row r="1719" spans="2:4" x14ac:dyDescent="0.25">
      <c r="B1719">
        <v>187</v>
      </c>
      <c r="C1719" s="1" t="s">
        <v>448</v>
      </c>
      <c r="D1719">
        <v>7</v>
      </c>
    </row>
    <row r="1720" spans="2:4" x14ac:dyDescent="0.25">
      <c r="B1720">
        <v>187</v>
      </c>
      <c r="C1720" s="1" t="s">
        <v>448</v>
      </c>
      <c r="D1720">
        <v>9</v>
      </c>
    </row>
    <row r="1721" spans="2:4" x14ac:dyDescent="0.25">
      <c r="B1721">
        <v>187</v>
      </c>
      <c r="C1721" s="1" t="s">
        <v>448</v>
      </c>
      <c r="D1721">
        <v>2</v>
      </c>
    </row>
    <row r="1722" spans="2:4" x14ac:dyDescent="0.25">
      <c r="B1722">
        <v>187</v>
      </c>
      <c r="C1722" s="1" t="s">
        <v>448</v>
      </c>
      <c r="D1722">
        <v>2</v>
      </c>
    </row>
    <row r="1723" spans="2:4" x14ac:dyDescent="0.25">
      <c r="B1723">
        <v>187</v>
      </c>
      <c r="C1723" s="1" t="s">
        <v>448</v>
      </c>
      <c r="D1723">
        <v>9</v>
      </c>
    </row>
    <row r="1724" spans="2:4" x14ac:dyDescent="0.25">
      <c r="B1724">
        <v>187</v>
      </c>
      <c r="C1724" s="1" t="s">
        <v>448</v>
      </c>
      <c r="D1724">
        <v>9</v>
      </c>
    </row>
    <row r="1725" spans="2:4" x14ac:dyDescent="0.25">
      <c r="B1725">
        <v>187</v>
      </c>
      <c r="C1725" s="1" t="s">
        <v>448</v>
      </c>
      <c r="D1725">
        <v>7</v>
      </c>
    </row>
    <row r="1726" spans="2:4" x14ac:dyDescent="0.25">
      <c r="B1726">
        <v>187</v>
      </c>
      <c r="C1726" s="1" t="s">
        <v>448</v>
      </c>
      <c r="D1726">
        <v>4</v>
      </c>
    </row>
    <row r="1727" spans="2:4" x14ac:dyDescent="0.25">
      <c r="B1727">
        <v>187</v>
      </c>
      <c r="C1727" s="1" t="s">
        <v>448</v>
      </c>
      <c r="D1727">
        <v>9</v>
      </c>
    </row>
    <row r="1728" spans="2:4" x14ac:dyDescent="0.25">
      <c r="B1728">
        <v>187</v>
      </c>
      <c r="C1728" s="1" t="s">
        <v>448</v>
      </c>
      <c r="D1728">
        <v>6</v>
      </c>
    </row>
    <row r="1729" spans="2:4" x14ac:dyDescent="0.25">
      <c r="B1729">
        <v>187</v>
      </c>
      <c r="C1729" s="1" t="s">
        <v>448</v>
      </c>
      <c r="D1729">
        <v>5</v>
      </c>
    </row>
    <row r="1730" spans="2:4" x14ac:dyDescent="0.25">
      <c r="B1730">
        <v>187</v>
      </c>
      <c r="C1730" s="1" t="s">
        <v>448</v>
      </c>
      <c r="D1730">
        <v>8</v>
      </c>
    </row>
    <row r="1731" spans="2:4" x14ac:dyDescent="0.25">
      <c r="B1731">
        <v>187</v>
      </c>
      <c r="C1731" s="1" t="s">
        <v>448</v>
      </c>
      <c r="D1731">
        <v>6</v>
      </c>
    </row>
    <row r="1732" spans="2:4" x14ac:dyDescent="0.25">
      <c r="B1732">
        <v>187</v>
      </c>
      <c r="C1732" s="1" t="s">
        <v>448</v>
      </c>
      <c r="D1732">
        <v>8</v>
      </c>
    </row>
    <row r="1733" spans="2:4" x14ac:dyDescent="0.25">
      <c r="B1733">
        <v>187</v>
      </c>
      <c r="C1733" s="1" t="s">
        <v>448</v>
      </c>
      <c r="D1733">
        <v>6</v>
      </c>
    </row>
    <row r="1734" spans="2:4" x14ac:dyDescent="0.25">
      <c r="B1734">
        <v>187</v>
      </c>
      <c r="C1734" s="1" t="s">
        <v>448</v>
      </c>
      <c r="D1734">
        <v>4</v>
      </c>
    </row>
    <row r="1735" spans="2:4" x14ac:dyDescent="0.25">
      <c r="B1735">
        <v>365</v>
      </c>
      <c r="C1735" s="1" t="s">
        <v>27</v>
      </c>
      <c r="D1735">
        <v>5</v>
      </c>
    </row>
    <row r="1736" spans="2:4" x14ac:dyDescent="0.25">
      <c r="B1736">
        <v>365</v>
      </c>
      <c r="C1736" s="1" t="s">
        <v>27</v>
      </c>
      <c r="D1736">
        <v>7</v>
      </c>
    </row>
    <row r="1737" spans="2:4" x14ac:dyDescent="0.25">
      <c r="B1737">
        <v>365</v>
      </c>
      <c r="C1737" s="1" t="s">
        <v>27</v>
      </c>
      <c r="D1737">
        <v>6</v>
      </c>
    </row>
    <row r="1738" spans="2:4" x14ac:dyDescent="0.25">
      <c r="B1738">
        <v>365</v>
      </c>
      <c r="C1738" s="1" t="s">
        <v>27</v>
      </c>
      <c r="D1738">
        <v>5</v>
      </c>
    </row>
    <row r="1739" spans="2:4" x14ac:dyDescent="0.25">
      <c r="B1739">
        <v>365</v>
      </c>
      <c r="C1739" s="1" t="s">
        <v>27</v>
      </c>
      <c r="D1739">
        <v>1</v>
      </c>
    </row>
    <row r="1740" spans="2:4" x14ac:dyDescent="0.25">
      <c r="B1740">
        <v>365</v>
      </c>
      <c r="C1740" s="1" t="s">
        <v>27</v>
      </c>
      <c r="D1740">
        <v>4</v>
      </c>
    </row>
    <row r="1741" spans="2:4" x14ac:dyDescent="0.25">
      <c r="B1741">
        <v>365</v>
      </c>
      <c r="C1741" s="1" t="s">
        <v>27</v>
      </c>
      <c r="D1741">
        <v>5</v>
      </c>
    </row>
    <row r="1742" spans="2:4" x14ac:dyDescent="0.25">
      <c r="B1742">
        <v>365</v>
      </c>
      <c r="C1742" s="1" t="s">
        <v>27</v>
      </c>
      <c r="D1742">
        <v>3</v>
      </c>
    </row>
    <row r="1743" spans="2:4" x14ac:dyDescent="0.25">
      <c r="B1743">
        <v>365</v>
      </c>
      <c r="C1743" s="1" t="s">
        <v>27</v>
      </c>
      <c r="D1743">
        <v>9</v>
      </c>
    </row>
    <row r="1744" spans="2:4" x14ac:dyDescent="0.25">
      <c r="B1744">
        <v>365</v>
      </c>
      <c r="C1744" s="1" t="s">
        <v>27</v>
      </c>
      <c r="D1744">
        <v>2</v>
      </c>
    </row>
    <row r="1745" spans="2:4" x14ac:dyDescent="0.25">
      <c r="B1745">
        <v>365</v>
      </c>
      <c r="C1745" s="1" t="s">
        <v>27</v>
      </c>
      <c r="D1745">
        <v>7</v>
      </c>
    </row>
    <row r="1746" spans="2:4" x14ac:dyDescent="0.25">
      <c r="B1746">
        <v>365</v>
      </c>
      <c r="C1746" s="1" t="s">
        <v>27</v>
      </c>
      <c r="D1746">
        <v>3</v>
      </c>
    </row>
    <row r="1747" spans="2:4" x14ac:dyDescent="0.25">
      <c r="B1747">
        <v>365</v>
      </c>
      <c r="C1747" s="1" t="s">
        <v>27</v>
      </c>
      <c r="D1747">
        <v>3</v>
      </c>
    </row>
    <row r="1748" spans="2:4" x14ac:dyDescent="0.25">
      <c r="B1748">
        <v>365</v>
      </c>
      <c r="C1748" s="1" t="s">
        <v>27</v>
      </c>
      <c r="D1748">
        <v>8</v>
      </c>
    </row>
    <row r="1749" spans="2:4" x14ac:dyDescent="0.25">
      <c r="B1749">
        <v>365</v>
      </c>
      <c r="C1749" s="1" t="s">
        <v>27</v>
      </c>
      <c r="D1749">
        <v>3</v>
      </c>
    </row>
    <row r="1750" spans="2:4" x14ac:dyDescent="0.25">
      <c r="B1750">
        <v>365</v>
      </c>
      <c r="C1750" s="1" t="s">
        <v>27</v>
      </c>
      <c r="D1750">
        <v>1</v>
      </c>
    </row>
    <row r="1751" spans="2:4" x14ac:dyDescent="0.25">
      <c r="B1751">
        <v>365</v>
      </c>
      <c r="C1751" s="1" t="s">
        <v>27</v>
      </c>
      <c r="D1751">
        <v>5</v>
      </c>
    </row>
    <row r="1752" spans="2:4" x14ac:dyDescent="0.25">
      <c r="B1752">
        <v>365</v>
      </c>
      <c r="C1752" s="1" t="s">
        <v>27</v>
      </c>
      <c r="D1752">
        <v>8</v>
      </c>
    </row>
    <row r="1753" spans="2:4" x14ac:dyDescent="0.25">
      <c r="B1753">
        <v>365</v>
      </c>
      <c r="C1753" s="1" t="s">
        <v>27</v>
      </c>
      <c r="D1753">
        <v>6</v>
      </c>
    </row>
    <row r="1754" spans="2:4" x14ac:dyDescent="0.25">
      <c r="B1754">
        <v>365</v>
      </c>
      <c r="C1754" s="1" t="s">
        <v>27</v>
      </c>
      <c r="D1754">
        <v>1</v>
      </c>
    </row>
    <row r="1755" spans="2:4" x14ac:dyDescent="0.25">
      <c r="B1755">
        <v>365</v>
      </c>
      <c r="C1755" s="1" t="s">
        <v>27</v>
      </c>
      <c r="D1755">
        <v>0</v>
      </c>
    </row>
    <row r="1756" spans="2:4" x14ac:dyDescent="0.25">
      <c r="B1756">
        <v>400</v>
      </c>
      <c r="C1756" s="1" t="s">
        <v>62</v>
      </c>
      <c r="D1756">
        <v>1</v>
      </c>
    </row>
    <row r="1757" spans="2:4" x14ac:dyDescent="0.25">
      <c r="B1757">
        <v>400</v>
      </c>
      <c r="C1757" s="1" t="s">
        <v>62</v>
      </c>
      <c r="D1757">
        <v>6</v>
      </c>
    </row>
    <row r="1758" spans="2:4" x14ac:dyDescent="0.25">
      <c r="B1758">
        <v>400</v>
      </c>
      <c r="C1758" s="1" t="s">
        <v>62</v>
      </c>
      <c r="D1758">
        <v>6</v>
      </c>
    </row>
    <row r="1759" spans="2:4" x14ac:dyDescent="0.25">
      <c r="B1759">
        <v>400</v>
      </c>
      <c r="C1759" s="1" t="s">
        <v>62</v>
      </c>
      <c r="D1759">
        <v>1</v>
      </c>
    </row>
    <row r="1760" spans="2:4" x14ac:dyDescent="0.25">
      <c r="B1760">
        <v>400</v>
      </c>
      <c r="C1760" s="1" t="s">
        <v>62</v>
      </c>
      <c r="D1760">
        <v>1</v>
      </c>
    </row>
    <row r="1761" spans="2:4" x14ac:dyDescent="0.25">
      <c r="B1761">
        <v>400</v>
      </c>
      <c r="C1761" s="1" t="s">
        <v>62</v>
      </c>
      <c r="D1761">
        <v>8</v>
      </c>
    </row>
    <row r="1762" spans="2:4" x14ac:dyDescent="0.25">
      <c r="B1762">
        <v>400</v>
      </c>
      <c r="C1762" s="1" t="s">
        <v>62</v>
      </c>
      <c r="D1762">
        <v>5</v>
      </c>
    </row>
    <row r="1763" spans="2:4" x14ac:dyDescent="0.25">
      <c r="B1763">
        <v>400</v>
      </c>
      <c r="C1763" s="1" t="s">
        <v>62</v>
      </c>
      <c r="D1763">
        <v>6</v>
      </c>
    </row>
    <row r="1764" spans="2:4" x14ac:dyDescent="0.25">
      <c r="B1764">
        <v>400</v>
      </c>
      <c r="C1764" s="1" t="s">
        <v>62</v>
      </c>
      <c r="D1764">
        <v>4</v>
      </c>
    </row>
    <row r="1765" spans="2:4" x14ac:dyDescent="0.25">
      <c r="B1765">
        <v>400</v>
      </c>
      <c r="C1765" s="1" t="s">
        <v>62</v>
      </c>
      <c r="D1765">
        <v>3</v>
      </c>
    </row>
    <row r="1766" spans="2:4" x14ac:dyDescent="0.25">
      <c r="B1766">
        <v>400</v>
      </c>
      <c r="C1766" s="1" t="s">
        <v>62</v>
      </c>
      <c r="D1766">
        <v>0</v>
      </c>
    </row>
    <row r="1767" spans="2:4" x14ac:dyDescent="0.25">
      <c r="B1767">
        <v>400</v>
      </c>
      <c r="C1767" s="1" t="s">
        <v>62</v>
      </c>
      <c r="D1767">
        <v>3</v>
      </c>
    </row>
    <row r="1768" spans="2:4" x14ac:dyDescent="0.25">
      <c r="B1768">
        <v>400</v>
      </c>
      <c r="C1768" s="1" t="s">
        <v>62</v>
      </c>
      <c r="D1768">
        <v>5</v>
      </c>
    </row>
    <row r="1769" spans="2:4" x14ac:dyDescent="0.25">
      <c r="B1769">
        <v>400</v>
      </c>
      <c r="C1769" s="1" t="s">
        <v>62</v>
      </c>
      <c r="D1769">
        <v>7</v>
      </c>
    </row>
    <row r="1770" spans="2:4" x14ac:dyDescent="0.25">
      <c r="B1770">
        <v>400</v>
      </c>
      <c r="C1770" s="1" t="s">
        <v>62</v>
      </c>
      <c r="D1770">
        <v>0</v>
      </c>
    </row>
    <row r="1771" spans="2:4" x14ac:dyDescent="0.25">
      <c r="B1771">
        <v>400</v>
      </c>
      <c r="C1771" s="1" t="s">
        <v>62</v>
      </c>
      <c r="D1771">
        <v>6</v>
      </c>
    </row>
    <row r="1772" spans="2:4" x14ac:dyDescent="0.25">
      <c r="B1772">
        <v>400</v>
      </c>
      <c r="C1772" s="1" t="s">
        <v>62</v>
      </c>
      <c r="D1772">
        <v>4</v>
      </c>
    </row>
    <row r="1773" spans="2:4" x14ac:dyDescent="0.25">
      <c r="B1773">
        <v>400</v>
      </c>
      <c r="C1773" s="1" t="s">
        <v>62</v>
      </c>
      <c r="D1773">
        <v>5</v>
      </c>
    </row>
    <row r="1774" spans="2:4" x14ac:dyDescent="0.25">
      <c r="B1774">
        <v>400</v>
      </c>
      <c r="C1774" s="1" t="s">
        <v>62</v>
      </c>
      <c r="D1774">
        <v>8</v>
      </c>
    </row>
    <row r="1775" spans="2:4" x14ac:dyDescent="0.25">
      <c r="B1775">
        <v>400</v>
      </c>
      <c r="C1775" s="1" t="s">
        <v>62</v>
      </c>
      <c r="D1775">
        <v>8</v>
      </c>
    </row>
    <row r="1776" spans="2:4" x14ac:dyDescent="0.25">
      <c r="B1776">
        <v>400</v>
      </c>
      <c r="C1776" s="1" t="s">
        <v>62</v>
      </c>
      <c r="D1776">
        <v>7</v>
      </c>
    </row>
    <row r="1777" spans="2:4" x14ac:dyDescent="0.25">
      <c r="B1777">
        <v>400</v>
      </c>
      <c r="C1777" s="1" t="s">
        <v>62</v>
      </c>
      <c r="D1777">
        <v>8</v>
      </c>
    </row>
    <row r="1778" spans="2:4" x14ac:dyDescent="0.25">
      <c r="B1778">
        <v>400</v>
      </c>
      <c r="C1778" s="1" t="s">
        <v>62</v>
      </c>
      <c r="D1778">
        <v>1</v>
      </c>
    </row>
    <row r="1779" spans="2:4" x14ac:dyDescent="0.25">
      <c r="B1779">
        <v>400</v>
      </c>
      <c r="C1779" s="1" t="s">
        <v>62</v>
      </c>
      <c r="D1779">
        <v>4</v>
      </c>
    </row>
    <row r="1780" spans="2:4" x14ac:dyDescent="0.25">
      <c r="B1780">
        <v>573</v>
      </c>
      <c r="C1780" s="1" t="s">
        <v>230</v>
      </c>
      <c r="D1780">
        <v>8</v>
      </c>
    </row>
    <row r="1781" spans="2:4" x14ac:dyDescent="0.25">
      <c r="B1781">
        <v>573</v>
      </c>
      <c r="C1781" s="1" t="s">
        <v>230</v>
      </c>
      <c r="D1781">
        <v>9</v>
      </c>
    </row>
    <row r="1782" spans="2:4" x14ac:dyDescent="0.25">
      <c r="B1782">
        <v>573</v>
      </c>
      <c r="C1782" s="1" t="s">
        <v>230</v>
      </c>
      <c r="D1782">
        <v>6</v>
      </c>
    </row>
    <row r="1783" spans="2:4" x14ac:dyDescent="0.25">
      <c r="B1783">
        <v>573</v>
      </c>
      <c r="C1783" s="1" t="s">
        <v>230</v>
      </c>
      <c r="D1783">
        <v>7</v>
      </c>
    </row>
    <row r="1784" spans="2:4" x14ac:dyDescent="0.25">
      <c r="B1784">
        <v>573</v>
      </c>
      <c r="C1784" s="1" t="s">
        <v>230</v>
      </c>
      <c r="D1784">
        <v>0</v>
      </c>
    </row>
    <row r="1785" spans="2:4" x14ac:dyDescent="0.25">
      <c r="B1785">
        <v>573</v>
      </c>
      <c r="C1785" s="1" t="s">
        <v>230</v>
      </c>
      <c r="D1785">
        <v>1</v>
      </c>
    </row>
    <row r="1786" spans="2:4" x14ac:dyDescent="0.25">
      <c r="B1786">
        <v>573</v>
      </c>
      <c r="C1786" s="1" t="s">
        <v>230</v>
      </c>
      <c r="D1786">
        <v>4</v>
      </c>
    </row>
    <row r="1787" spans="2:4" x14ac:dyDescent="0.25">
      <c r="B1787">
        <v>573</v>
      </c>
      <c r="C1787" s="1" t="s">
        <v>230</v>
      </c>
      <c r="D1787">
        <v>7</v>
      </c>
    </row>
    <row r="1788" spans="2:4" x14ac:dyDescent="0.25">
      <c r="B1788">
        <v>573</v>
      </c>
      <c r="C1788" s="1" t="s">
        <v>230</v>
      </c>
      <c r="D1788">
        <v>4</v>
      </c>
    </row>
    <row r="1789" spans="2:4" x14ac:dyDescent="0.25">
      <c r="B1789">
        <v>573</v>
      </c>
      <c r="C1789" s="1" t="s">
        <v>230</v>
      </c>
      <c r="D1789">
        <v>7</v>
      </c>
    </row>
    <row r="1790" spans="2:4" x14ac:dyDescent="0.25">
      <c r="B1790">
        <v>573</v>
      </c>
      <c r="C1790" s="1" t="s">
        <v>230</v>
      </c>
      <c r="D1790">
        <v>7</v>
      </c>
    </row>
    <row r="1791" spans="2:4" x14ac:dyDescent="0.25">
      <c r="B1791">
        <v>573</v>
      </c>
      <c r="C1791" s="1" t="s">
        <v>230</v>
      </c>
      <c r="D1791">
        <v>3</v>
      </c>
    </row>
    <row r="1792" spans="2:4" x14ac:dyDescent="0.25">
      <c r="B1792">
        <v>573</v>
      </c>
      <c r="C1792" s="1" t="s">
        <v>230</v>
      </c>
      <c r="D1792">
        <v>4</v>
      </c>
    </row>
    <row r="1793" spans="2:4" x14ac:dyDescent="0.25">
      <c r="B1793">
        <v>573</v>
      </c>
      <c r="C1793" s="1" t="s">
        <v>230</v>
      </c>
      <c r="D1793">
        <v>3</v>
      </c>
    </row>
    <row r="1794" spans="2:4" x14ac:dyDescent="0.25">
      <c r="B1794">
        <v>573</v>
      </c>
      <c r="C1794" s="1" t="s">
        <v>230</v>
      </c>
      <c r="D1794">
        <v>3</v>
      </c>
    </row>
    <row r="1795" spans="2:4" x14ac:dyDescent="0.25">
      <c r="B1795">
        <v>573</v>
      </c>
      <c r="C1795" s="1" t="s">
        <v>230</v>
      </c>
      <c r="D1795">
        <v>1</v>
      </c>
    </row>
    <row r="1796" spans="2:4" x14ac:dyDescent="0.25">
      <c r="B1796">
        <v>573</v>
      </c>
      <c r="C1796" s="1" t="s">
        <v>230</v>
      </c>
      <c r="D1796">
        <v>4</v>
      </c>
    </row>
    <row r="1797" spans="2:4" x14ac:dyDescent="0.25">
      <c r="B1797">
        <v>573</v>
      </c>
      <c r="C1797" s="1" t="s">
        <v>230</v>
      </c>
      <c r="D1797">
        <v>2</v>
      </c>
    </row>
    <row r="1798" spans="2:4" x14ac:dyDescent="0.25">
      <c r="B1798">
        <v>573</v>
      </c>
      <c r="C1798" s="1" t="s">
        <v>230</v>
      </c>
      <c r="D1798">
        <v>5</v>
      </c>
    </row>
    <row r="1799" spans="2:4" x14ac:dyDescent="0.25">
      <c r="B1799">
        <v>573</v>
      </c>
      <c r="C1799" s="1" t="s">
        <v>230</v>
      </c>
      <c r="D1799">
        <v>8</v>
      </c>
    </row>
    <row r="1800" spans="2:4" x14ac:dyDescent="0.25">
      <c r="B1800">
        <v>573</v>
      </c>
      <c r="C1800" s="1" t="s">
        <v>230</v>
      </c>
      <c r="D1800">
        <v>7</v>
      </c>
    </row>
    <row r="1801" spans="2:4" x14ac:dyDescent="0.25">
      <c r="B1801">
        <v>573</v>
      </c>
      <c r="C1801" s="1" t="s">
        <v>230</v>
      </c>
      <c r="D1801">
        <v>0</v>
      </c>
    </row>
    <row r="1802" spans="2:4" x14ac:dyDescent="0.25">
      <c r="B1802">
        <v>573</v>
      </c>
      <c r="C1802" s="1" t="s">
        <v>230</v>
      </c>
      <c r="D1802">
        <v>7</v>
      </c>
    </row>
    <row r="1803" spans="2:4" x14ac:dyDescent="0.25">
      <c r="B1803">
        <v>573</v>
      </c>
      <c r="C1803" s="1" t="s">
        <v>230</v>
      </c>
      <c r="D1803">
        <v>1</v>
      </c>
    </row>
    <row r="1804" spans="2:4" x14ac:dyDescent="0.25">
      <c r="B1804">
        <v>573</v>
      </c>
      <c r="C1804" s="1" t="s">
        <v>230</v>
      </c>
      <c r="D1804">
        <v>9</v>
      </c>
    </row>
    <row r="1805" spans="2:4" x14ac:dyDescent="0.25">
      <c r="B1805">
        <v>573</v>
      </c>
      <c r="C1805" s="1" t="s">
        <v>230</v>
      </c>
      <c r="D1805">
        <v>4</v>
      </c>
    </row>
    <row r="1806" spans="2:4" x14ac:dyDescent="0.25">
      <c r="B1806">
        <v>573</v>
      </c>
      <c r="C1806" s="1" t="s">
        <v>230</v>
      </c>
      <c r="D1806">
        <v>2</v>
      </c>
    </row>
    <row r="1807" spans="2:4" x14ac:dyDescent="0.25">
      <c r="B1807">
        <v>573</v>
      </c>
      <c r="C1807" s="1" t="s">
        <v>230</v>
      </c>
      <c r="D1807">
        <v>9</v>
      </c>
    </row>
    <row r="1808" spans="2:4" x14ac:dyDescent="0.25">
      <c r="B1808">
        <v>453</v>
      </c>
      <c r="C1808" s="1" t="s">
        <v>111</v>
      </c>
      <c r="D1808">
        <v>6</v>
      </c>
    </row>
    <row r="1809" spans="2:4" x14ac:dyDescent="0.25">
      <c r="B1809">
        <v>453</v>
      </c>
      <c r="C1809" s="1" t="s">
        <v>111</v>
      </c>
      <c r="D1809">
        <v>8</v>
      </c>
    </row>
    <row r="1810" spans="2:4" x14ac:dyDescent="0.25">
      <c r="B1810">
        <v>453</v>
      </c>
      <c r="C1810" s="1" t="s">
        <v>111</v>
      </c>
      <c r="D1810">
        <v>5</v>
      </c>
    </row>
    <row r="1811" spans="2:4" x14ac:dyDescent="0.25">
      <c r="B1811">
        <v>453</v>
      </c>
      <c r="C1811" s="1" t="s">
        <v>111</v>
      </c>
      <c r="D1811">
        <v>3</v>
      </c>
    </row>
    <row r="1812" spans="2:4" x14ac:dyDescent="0.25">
      <c r="B1812">
        <v>453</v>
      </c>
      <c r="C1812" s="1" t="s">
        <v>111</v>
      </c>
      <c r="D1812">
        <v>7</v>
      </c>
    </row>
    <row r="1813" spans="2:4" x14ac:dyDescent="0.25">
      <c r="B1813">
        <v>453</v>
      </c>
      <c r="C1813" s="1" t="s">
        <v>111</v>
      </c>
      <c r="D1813">
        <v>7</v>
      </c>
    </row>
    <row r="1814" spans="2:4" x14ac:dyDescent="0.25">
      <c r="B1814">
        <v>453</v>
      </c>
      <c r="C1814" s="1" t="s">
        <v>111</v>
      </c>
      <c r="D1814">
        <v>0</v>
      </c>
    </row>
    <row r="1815" spans="2:4" x14ac:dyDescent="0.25">
      <c r="B1815">
        <v>453</v>
      </c>
      <c r="C1815" s="1" t="s">
        <v>111</v>
      </c>
      <c r="D1815">
        <v>9</v>
      </c>
    </row>
    <row r="1816" spans="2:4" x14ac:dyDescent="0.25">
      <c r="B1816">
        <v>453</v>
      </c>
      <c r="C1816" s="1" t="s">
        <v>111</v>
      </c>
      <c r="D1816">
        <v>8</v>
      </c>
    </row>
    <row r="1817" spans="2:4" x14ac:dyDescent="0.25">
      <c r="B1817">
        <v>453</v>
      </c>
      <c r="C1817" s="1" t="s">
        <v>111</v>
      </c>
      <c r="D1817">
        <v>7</v>
      </c>
    </row>
    <row r="1818" spans="2:4" x14ac:dyDescent="0.25">
      <c r="B1818">
        <v>453</v>
      </c>
      <c r="C1818" s="1" t="s">
        <v>111</v>
      </c>
      <c r="D1818">
        <v>2</v>
      </c>
    </row>
    <row r="1819" spans="2:4" x14ac:dyDescent="0.25">
      <c r="B1819">
        <v>453</v>
      </c>
      <c r="C1819" s="1" t="s">
        <v>111</v>
      </c>
      <c r="D1819">
        <v>2</v>
      </c>
    </row>
    <row r="1820" spans="2:4" x14ac:dyDescent="0.25">
      <c r="B1820">
        <v>453</v>
      </c>
      <c r="C1820" s="1" t="s">
        <v>111</v>
      </c>
      <c r="D1820">
        <v>7</v>
      </c>
    </row>
    <row r="1821" spans="2:4" x14ac:dyDescent="0.25">
      <c r="B1821">
        <v>453</v>
      </c>
      <c r="C1821" s="1" t="s">
        <v>111</v>
      </c>
      <c r="D1821">
        <v>5</v>
      </c>
    </row>
    <row r="1822" spans="2:4" x14ac:dyDescent="0.25">
      <c r="B1822">
        <v>453</v>
      </c>
      <c r="C1822" s="1" t="s">
        <v>111</v>
      </c>
      <c r="D1822">
        <v>8</v>
      </c>
    </row>
    <row r="1823" spans="2:4" x14ac:dyDescent="0.25">
      <c r="B1823">
        <v>453</v>
      </c>
      <c r="C1823" s="1" t="s">
        <v>111</v>
      </c>
      <c r="D1823">
        <v>2</v>
      </c>
    </row>
    <row r="1824" spans="2:4" x14ac:dyDescent="0.25">
      <c r="B1824">
        <v>453</v>
      </c>
      <c r="C1824" s="1" t="s">
        <v>111</v>
      </c>
      <c r="D1824">
        <v>0</v>
      </c>
    </row>
    <row r="1825" spans="2:4" x14ac:dyDescent="0.25">
      <c r="B1825">
        <v>453</v>
      </c>
      <c r="C1825" s="1" t="s">
        <v>111</v>
      </c>
      <c r="D1825">
        <v>8</v>
      </c>
    </row>
    <row r="1826" spans="2:4" x14ac:dyDescent="0.25">
      <c r="B1826">
        <v>453</v>
      </c>
      <c r="C1826" s="1" t="s">
        <v>111</v>
      </c>
      <c r="D1826">
        <v>7</v>
      </c>
    </row>
    <row r="1827" spans="2:4" x14ac:dyDescent="0.25">
      <c r="B1827">
        <v>453</v>
      </c>
      <c r="C1827" s="1" t="s">
        <v>111</v>
      </c>
      <c r="D1827">
        <v>4</v>
      </c>
    </row>
    <row r="1828" spans="2:4" x14ac:dyDescent="0.25">
      <c r="B1828">
        <v>453</v>
      </c>
      <c r="C1828" s="1" t="s">
        <v>111</v>
      </c>
      <c r="D1828">
        <v>8</v>
      </c>
    </row>
    <row r="1829" spans="2:4" x14ac:dyDescent="0.25">
      <c r="B1829">
        <v>453</v>
      </c>
      <c r="C1829" s="1" t="s">
        <v>111</v>
      </c>
      <c r="D1829">
        <v>7</v>
      </c>
    </row>
    <row r="1830" spans="2:4" x14ac:dyDescent="0.25">
      <c r="B1830">
        <v>453</v>
      </c>
      <c r="C1830" s="1" t="s">
        <v>111</v>
      </c>
      <c r="D1830">
        <v>6</v>
      </c>
    </row>
    <row r="1831" spans="2:4" x14ac:dyDescent="0.25">
      <c r="B1831">
        <v>345</v>
      </c>
      <c r="C1831" s="1" t="s">
        <v>7</v>
      </c>
      <c r="D1831">
        <v>4</v>
      </c>
    </row>
    <row r="1832" spans="2:4" x14ac:dyDescent="0.25">
      <c r="B1832">
        <v>345</v>
      </c>
      <c r="C1832" s="1" t="s">
        <v>7</v>
      </c>
      <c r="D1832">
        <v>3</v>
      </c>
    </row>
    <row r="1833" spans="2:4" x14ac:dyDescent="0.25">
      <c r="B1833">
        <v>345</v>
      </c>
      <c r="C1833" s="1" t="s">
        <v>7</v>
      </c>
      <c r="D1833">
        <v>2</v>
      </c>
    </row>
    <row r="1834" spans="2:4" x14ac:dyDescent="0.25">
      <c r="B1834">
        <v>345</v>
      </c>
      <c r="C1834" s="1" t="s">
        <v>7</v>
      </c>
      <c r="D1834">
        <v>4</v>
      </c>
    </row>
    <row r="1835" spans="2:4" x14ac:dyDescent="0.25">
      <c r="B1835">
        <v>345</v>
      </c>
      <c r="C1835" s="1" t="s">
        <v>7</v>
      </c>
      <c r="D1835">
        <v>1</v>
      </c>
    </row>
    <row r="1836" spans="2:4" x14ac:dyDescent="0.25">
      <c r="B1836">
        <v>345</v>
      </c>
      <c r="C1836" s="1" t="s">
        <v>7</v>
      </c>
      <c r="D1836">
        <v>1</v>
      </c>
    </row>
    <row r="1837" spans="2:4" x14ac:dyDescent="0.25">
      <c r="B1837">
        <v>345</v>
      </c>
      <c r="C1837" s="1" t="s">
        <v>7</v>
      </c>
      <c r="D1837">
        <v>4</v>
      </c>
    </row>
    <row r="1838" spans="2:4" x14ac:dyDescent="0.25">
      <c r="B1838">
        <v>345</v>
      </c>
      <c r="C1838" s="1" t="s">
        <v>7</v>
      </c>
      <c r="D1838">
        <v>7</v>
      </c>
    </row>
    <row r="1839" spans="2:4" x14ac:dyDescent="0.25">
      <c r="B1839">
        <v>345</v>
      </c>
      <c r="C1839" s="1" t="s">
        <v>7</v>
      </c>
      <c r="D1839">
        <v>8</v>
      </c>
    </row>
    <row r="1840" spans="2:4" x14ac:dyDescent="0.25">
      <c r="B1840">
        <v>345</v>
      </c>
      <c r="C1840" s="1" t="s">
        <v>7</v>
      </c>
      <c r="D1840">
        <v>3</v>
      </c>
    </row>
    <row r="1841" spans="2:4" x14ac:dyDescent="0.25">
      <c r="B1841">
        <v>345</v>
      </c>
      <c r="C1841" s="1" t="s">
        <v>7</v>
      </c>
      <c r="D1841">
        <v>2</v>
      </c>
    </row>
    <row r="1842" spans="2:4" x14ac:dyDescent="0.25">
      <c r="B1842">
        <v>345</v>
      </c>
      <c r="C1842" s="1" t="s">
        <v>7</v>
      </c>
      <c r="D1842">
        <v>1</v>
      </c>
    </row>
    <row r="1843" spans="2:4" x14ac:dyDescent="0.25">
      <c r="B1843">
        <v>345</v>
      </c>
      <c r="C1843" s="1" t="s">
        <v>7</v>
      </c>
      <c r="D1843">
        <v>5</v>
      </c>
    </row>
    <row r="1844" spans="2:4" x14ac:dyDescent="0.25">
      <c r="B1844">
        <v>345</v>
      </c>
      <c r="C1844" s="1" t="s">
        <v>7</v>
      </c>
      <c r="D1844">
        <v>6</v>
      </c>
    </row>
    <row r="1845" spans="2:4" x14ac:dyDescent="0.25">
      <c r="B1845">
        <v>345</v>
      </c>
      <c r="C1845" s="1" t="s">
        <v>7</v>
      </c>
      <c r="D1845">
        <v>6</v>
      </c>
    </row>
    <row r="1846" spans="2:4" x14ac:dyDescent="0.25">
      <c r="B1846">
        <v>345</v>
      </c>
      <c r="C1846" s="1" t="s">
        <v>7</v>
      </c>
      <c r="D1846">
        <v>7</v>
      </c>
    </row>
    <row r="1847" spans="2:4" x14ac:dyDescent="0.25">
      <c r="B1847">
        <v>345</v>
      </c>
      <c r="C1847" s="1" t="s">
        <v>7</v>
      </c>
      <c r="D1847">
        <v>3</v>
      </c>
    </row>
    <row r="1848" spans="2:4" x14ac:dyDescent="0.25">
      <c r="B1848">
        <v>345</v>
      </c>
      <c r="C1848" s="1" t="s">
        <v>7</v>
      </c>
      <c r="D1848">
        <v>7</v>
      </c>
    </row>
    <row r="1849" spans="2:4" x14ac:dyDescent="0.25">
      <c r="B1849">
        <v>345</v>
      </c>
      <c r="C1849" s="1" t="s">
        <v>7</v>
      </c>
      <c r="D1849">
        <v>0</v>
      </c>
    </row>
    <row r="1850" spans="2:4" x14ac:dyDescent="0.25">
      <c r="B1850">
        <v>345</v>
      </c>
      <c r="C1850" s="1" t="s">
        <v>7</v>
      </c>
      <c r="D1850">
        <v>1</v>
      </c>
    </row>
    <row r="1851" spans="2:4" x14ac:dyDescent="0.25">
      <c r="B1851">
        <v>345</v>
      </c>
      <c r="C1851" s="1" t="s">
        <v>7</v>
      </c>
      <c r="D1851">
        <v>8</v>
      </c>
    </row>
    <row r="1852" spans="2:4" x14ac:dyDescent="0.25">
      <c r="B1852">
        <v>202</v>
      </c>
      <c r="C1852" s="1" t="s">
        <v>257</v>
      </c>
      <c r="D1852">
        <v>3</v>
      </c>
    </row>
    <row r="1853" spans="2:4" x14ac:dyDescent="0.25">
      <c r="B1853">
        <v>202</v>
      </c>
      <c r="C1853" s="1" t="s">
        <v>257</v>
      </c>
      <c r="D1853">
        <v>4</v>
      </c>
    </row>
    <row r="1854" spans="2:4" x14ac:dyDescent="0.25">
      <c r="B1854">
        <v>202</v>
      </c>
      <c r="C1854" s="1" t="s">
        <v>257</v>
      </c>
      <c r="D1854">
        <v>6</v>
      </c>
    </row>
    <row r="1855" spans="2:4" x14ac:dyDescent="0.25">
      <c r="B1855">
        <v>202</v>
      </c>
      <c r="C1855" s="1" t="s">
        <v>257</v>
      </c>
      <c r="D1855">
        <v>4</v>
      </c>
    </row>
    <row r="1856" spans="2:4" x14ac:dyDescent="0.25">
      <c r="B1856">
        <v>202</v>
      </c>
      <c r="C1856" s="1" t="s">
        <v>257</v>
      </c>
      <c r="D1856">
        <v>4</v>
      </c>
    </row>
    <row r="1857" spans="2:4" x14ac:dyDescent="0.25">
      <c r="B1857">
        <v>202</v>
      </c>
      <c r="C1857" s="1" t="s">
        <v>257</v>
      </c>
      <c r="D1857">
        <v>2</v>
      </c>
    </row>
    <row r="1858" spans="2:4" x14ac:dyDescent="0.25">
      <c r="B1858">
        <v>202</v>
      </c>
      <c r="C1858" s="1" t="s">
        <v>257</v>
      </c>
      <c r="D1858">
        <v>8</v>
      </c>
    </row>
    <row r="1859" spans="2:4" x14ac:dyDescent="0.25">
      <c r="B1859">
        <v>202</v>
      </c>
      <c r="C1859" s="1" t="s">
        <v>257</v>
      </c>
      <c r="D1859">
        <v>7</v>
      </c>
    </row>
    <row r="1860" spans="2:4" x14ac:dyDescent="0.25">
      <c r="B1860">
        <v>202</v>
      </c>
      <c r="C1860" s="1" t="s">
        <v>257</v>
      </c>
      <c r="D1860">
        <v>7</v>
      </c>
    </row>
    <row r="1861" spans="2:4" x14ac:dyDescent="0.25">
      <c r="B1861">
        <v>202</v>
      </c>
      <c r="C1861" s="1" t="s">
        <v>257</v>
      </c>
      <c r="D1861">
        <v>6</v>
      </c>
    </row>
    <row r="1862" spans="2:4" x14ac:dyDescent="0.25">
      <c r="B1862">
        <v>202</v>
      </c>
      <c r="C1862" s="1" t="s">
        <v>257</v>
      </c>
      <c r="D1862">
        <v>7</v>
      </c>
    </row>
    <row r="1863" spans="2:4" x14ac:dyDescent="0.25">
      <c r="B1863">
        <v>202</v>
      </c>
      <c r="C1863" s="1" t="s">
        <v>257</v>
      </c>
      <c r="D1863">
        <v>3</v>
      </c>
    </row>
    <row r="1864" spans="2:4" x14ac:dyDescent="0.25">
      <c r="B1864">
        <v>202</v>
      </c>
      <c r="C1864" s="1" t="s">
        <v>257</v>
      </c>
      <c r="D1864">
        <v>2</v>
      </c>
    </row>
    <row r="1865" spans="2:4" x14ac:dyDescent="0.25">
      <c r="B1865">
        <v>202</v>
      </c>
      <c r="C1865" s="1" t="s">
        <v>257</v>
      </c>
      <c r="D1865">
        <v>9</v>
      </c>
    </row>
    <row r="1866" spans="2:4" x14ac:dyDescent="0.25">
      <c r="B1866">
        <v>202</v>
      </c>
      <c r="C1866" s="1" t="s">
        <v>257</v>
      </c>
      <c r="D1866">
        <v>1</v>
      </c>
    </row>
    <row r="1867" spans="2:4" x14ac:dyDescent="0.25">
      <c r="B1867">
        <v>202</v>
      </c>
      <c r="C1867" s="1" t="s">
        <v>257</v>
      </c>
      <c r="D1867">
        <v>5</v>
      </c>
    </row>
    <row r="1868" spans="2:4" x14ac:dyDescent="0.25">
      <c r="B1868">
        <v>202</v>
      </c>
      <c r="C1868" s="1" t="s">
        <v>257</v>
      </c>
      <c r="D1868">
        <v>4</v>
      </c>
    </row>
    <row r="1869" spans="2:4" x14ac:dyDescent="0.25">
      <c r="B1869">
        <v>202</v>
      </c>
      <c r="C1869" s="1" t="s">
        <v>257</v>
      </c>
      <c r="D1869">
        <v>0</v>
      </c>
    </row>
    <row r="1870" spans="2:4" x14ac:dyDescent="0.25">
      <c r="B1870">
        <v>202</v>
      </c>
      <c r="C1870" s="1" t="s">
        <v>257</v>
      </c>
      <c r="D1870">
        <v>9</v>
      </c>
    </row>
    <row r="1871" spans="2:4" x14ac:dyDescent="0.25">
      <c r="B1871">
        <v>202</v>
      </c>
      <c r="C1871" s="1" t="s">
        <v>257</v>
      </c>
      <c r="D1871">
        <v>1</v>
      </c>
    </row>
    <row r="1872" spans="2:4" x14ac:dyDescent="0.25">
      <c r="B1872">
        <v>202</v>
      </c>
      <c r="C1872" s="1" t="s">
        <v>257</v>
      </c>
      <c r="D1872">
        <v>5</v>
      </c>
    </row>
    <row r="1873" spans="2:4" x14ac:dyDescent="0.25">
      <c r="B1873">
        <v>202</v>
      </c>
      <c r="C1873" s="1" t="s">
        <v>257</v>
      </c>
      <c r="D1873">
        <v>6</v>
      </c>
    </row>
    <row r="1874" spans="2:4" x14ac:dyDescent="0.25">
      <c r="B1874">
        <v>202</v>
      </c>
      <c r="C1874" s="1" t="s">
        <v>257</v>
      </c>
      <c r="D1874">
        <v>2</v>
      </c>
    </row>
    <row r="1875" spans="2:4" x14ac:dyDescent="0.25">
      <c r="B1875">
        <v>202</v>
      </c>
      <c r="C1875" s="1" t="s">
        <v>257</v>
      </c>
      <c r="D1875">
        <v>1</v>
      </c>
    </row>
    <row r="1876" spans="2:4" x14ac:dyDescent="0.25">
      <c r="B1876">
        <v>202</v>
      </c>
      <c r="C1876" s="1" t="s">
        <v>257</v>
      </c>
      <c r="D1876">
        <v>8</v>
      </c>
    </row>
    <row r="1877" spans="2:4" x14ac:dyDescent="0.25">
      <c r="B1877">
        <v>202</v>
      </c>
      <c r="C1877" s="1" t="s">
        <v>257</v>
      </c>
      <c r="D1877">
        <v>0</v>
      </c>
    </row>
    <row r="1878" spans="2:4" x14ac:dyDescent="0.25">
      <c r="B1878">
        <v>379</v>
      </c>
      <c r="C1878" s="1" t="s">
        <v>41</v>
      </c>
      <c r="D1878">
        <v>9</v>
      </c>
    </row>
    <row r="1879" spans="2:4" x14ac:dyDescent="0.25">
      <c r="B1879">
        <v>379</v>
      </c>
      <c r="C1879" s="1" t="s">
        <v>41</v>
      </c>
      <c r="D1879">
        <v>8</v>
      </c>
    </row>
    <row r="1880" spans="2:4" x14ac:dyDescent="0.25">
      <c r="B1880">
        <v>379</v>
      </c>
      <c r="C1880" s="1" t="s">
        <v>41</v>
      </c>
      <c r="D1880">
        <v>5</v>
      </c>
    </row>
    <row r="1881" spans="2:4" x14ac:dyDescent="0.25">
      <c r="B1881">
        <v>379</v>
      </c>
      <c r="C1881" s="1" t="s">
        <v>41</v>
      </c>
      <c r="D1881">
        <v>7</v>
      </c>
    </row>
    <row r="1882" spans="2:4" x14ac:dyDescent="0.25">
      <c r="B1882">
        <v>379</v>
      </c>
      <c r="C1882" s="1" t="s">
        <v>41</v>
      </c>
      <c r="D1882">
        <v>0</v>
      </c>
    </row>
    <row r="1883" spans="2:4" x14ac:dyDescent="0.25">
      <c r="B1883">
        <v>379</v>
      </c>
      <c r="C1883" s="1" t="s">
        <v>41</v>
      </c>
      <c r="D1883">
        <v>2</v>
      </c>
    </row>
    <row r="1884" spans="2:4" x14ac:dyDescent="0.25">
      <c r="B1884">
        <v>379</v>
      </c>
      <c r="C1884" s="1" t="s">
        <v>41</v>
      </c>
      <c r="D1884">
        <v>9</v>
      </c>
    </row>
    <row r="1885" spans="2:4" x14ac:dyDescent="0.25">
      <c r="B1885">
        <v>379</v>
      </c>
      <c r="C1885" s="1" t="s">
        <v>41</v>
      </c>
      <c r="D1885">
        <v>2</v>
      </c>
    </row>
    <row r="1886" spans="2:4" x14ac:dyDescent="0.25">
      <c r="B1886">
        <v>379</v>
      </c>
      <c r="C1886" s="1" t="s">
        <v>41</v>
      </c>
      <c r="D1886">
        <v>8</v>
      </c>
    </row>
    <row r="1887" spans="2:4" x14ac:dyDescent="0.25">
      <c r="B1887">
        <v>379</v>
      </c>
      <c r="C1887" s="1" t="s">
        <v>41</v>
      </c>
      <c r="D1887">
        <v>4</v>
      </c>
    </row>
    <row r="1888" spans="2:4" x14ac:dyDescent="0.25">
      <c r="B1888">
        <v>379</v>
      </c>
      <c r="C1888" s="1" t="s">
        <v>41</v>
      </c>
      <c r="D1888">
        <v>1</v>
      </c>
    </row>
    <row r="1889" spans="2:4" x14ac:dyDescent="0.25">
      <c r="B1889">
        <v>379</v>
      </c>
      <c r="C1889" s="1" t="s">
        <v>41</v>
      </c>
      <c r="D1889">
        <v>0</v>
      </c>
    </row>
    <row r="1890" spans="2:4" x14ac:dyDescent="0.25">
      <c r="B1890">
        <v>379</v>
      </c>
      <c r="C1890" s="1" t="s">
        <v>41</v>
      </c>
      <c r="D1890">
        <v>3</v>
      </c>
    </row>
    <row r="1891" spans="2:4" x14ac:dyDescent="0.25">
      <c r="B1891">
        <v>379</v>
      </c>
      <c r="C1891" s="1" t="s">
        <v>41</v>
      </c>
      <c r="D1891">
        <v>3</v>
      </c>
    </row>
    <row r="1892" spans="2:4" x14ac:dyDescent="0.25">
      <c r="B1892">
        <v>379</v>
      </c>
      <c r="C1892" s="1" t="s">
        <v>41</v>
      </c>
      <c r="D1892">
        <v>7</v>
      </c>
    </row>
    <row r="1893" spans="2:4" x14ac:dyDescent="0.25">
      <c r="B1893">
        <v>379</v>
      </c>
      <c r="C1893" s="1" t="s">
        <v>41</v>
      </c>
      <c r="D1893">
        <v>4</v>
      </c>
    </row>
    <row r="1894" spans="2:4" x14ac:dyDescent="0.25">
      <c r="B1894">
        <v>379</v>
      </c>
      <c r="C1894" s="1" t="s">
        <v>41</v>
      </c>
      <c r="D1894">
        <v>6</v>
      </c>
    </row>
    <row r="1895" spans="2:4" x14ac:dyDescent="0.25">
      <c r="B1895">
        <v>379</v>
      </c>
      <c r="C1895" s="1" t="s">
        <v>41</v>
      </c>
      <c r="D1895">
        <v>0</v>
      </c>
    </row>
    <row r="1896" spans="2:4" x14ac:dyDescent="0.25">
      <c r="B1896">
        <v>379</v>
      </c>
      <c r="C1896" s="1" t="s">
        <v>41</v>
      </c>
      <c r="D1896">
        <v>5</v>
      </c>
    </row>
    <row r="1897" spans="2:4" x14ac:dyDescent="0.25">
      <c r="B1897">
        <v>379</v>
      </c>
      <c r="C1897" s="1" t="s">
        <v>41</v>
      </c>
      <c r="D1897">
        <v>3</v>
      </c>
    </row>
    <row r="1898" spans="2:4" x14ac:dyDescent="0.25">
      <c r="B1898">
        <v>379</v>
      </c>
      <c r="C1898" s="1" t="s">
        <v>41</v>
      </c>
      <c r="D1898">
        <v>7</v>
      </c>
    </row>
    <row r="1899" spans="2:4" x14ac:dyDescent="0.25">
      <c r="B1899">
        <v>111</v>
      </c>
      <c r="C1899" s="1" t="s">
        <v>372</v>
      </c>
      <c r="D1899">
        <v>8</v>
      </c>
    </row>
    <row r="1900" spans="2:4" x14ac:dyDescent="0.25">
      <c r="B1900">
        <v>111</v>
      </c>
      <c r="C1900" s="1" t="s">
        <v>372</v>
      </c>
      <c r="D1900">
        <v>4</v>
      </c>
    </row>
    <row r="1901" spans="2:4" x14ac:dyDescent="0.25">
      <c r="B1901">
        <v>111</v>
      </c>
      <c r="C1901" s="1" t="s">
        <v>372</v>
      </c>
      <c r="D1901">
        <v>5</v>
      </c>
    </row>
    <row r="1902" spans="2:4" x14ac:dyDescent="0.25">
      <c r="B1902">
        <v>111</v>
      </c>
      <c r="C1902" s="1" t="s">
        <v>372</v>
      </c>
      <c r="D1902">
        <v>7</v>
      </c>
    </row>
    <row r="1903" spans="2:4" x14ac:dyDescent="0.25">
      <c r="B1903">
        <v>111</v>
      </c>
      <c r="C1903" s="1" t="s">
        <v>372</v>
      </c>
      <c r="D1903">
        <v>6</v>
      </c>
    </row>
    <row r="1904" spans="2:4" x14ac:dyDescent="0.25">
      <c r="B1904">
        <v>111</v>
      </c>
      <c r="C1904" s="1" t="s">
        <v>372</v>
      </c>
      <c r="D1904">
        <v>4</v>
      </c>
    </row>
    <row r="1905" spans="2:4" x14ac:dyDescent="0.25">
      <c r="B1905">
        <v>111</v>
      </c>
      <c r="C1905" s="1" t="s">
        <v>372</v>
      </c>
      <c r="D1905">
        <v>6</v>
      </c>
    </row>
    <row r="1906" spans="2:4" x14ac:dyDescent="0.25">
      <c r="B1906">
        <v>111</v>
      </c>
      <c r="C1906" s="1" t="s">
        <v>372</v>
      </c>
      <c r="D1906">
        <v>6</v>
      </c>
    </row>
    <row r="1907" spans="2:4" x14ac:dyDescent="0.25">
      <c r="B1907">
        <v>111</v>
      </c>
      <c r="C1907" s="1" t="s">
        <v>372</v>
      </c>
      <c r="D1907">
        <v>8</v>
      </c>
    </row>
    <row r="1908" spans="2:4" x14ac:dyDescent="0.25">
      <c r="B1908">
        <v>111</v>
      </c>
      <c r="C1908" s="1" t="s">
        <v>372</v>
      </c>
      <c r="D1908">
        <v>1</v>
      </c>
    </row>
    <row r="1909" spans="2:4" x14ac:dyDescent="0.25">
      <c r="B1909">
        <v>111</v>
      </c>
      <c r="C1909" s="1" t="s">
        <v>372</v>
      </c>
      <c r="D1909">
        <v>7</v>
      </c>
    </row>
    <row r="1910" spans="2:4" x14ac:dyDescent="0.25">
      <c r="B1910">
        <v>111</v>
      </c>
      <c r="C1910" s="1" t="s">
        <v>372</v>
      </c>
      <c r="D1910">
        <v>0</v>
      </c>
    </row>
    <row r="1911" spans="2:4" x14ac:dyDescent="0.25">
      <c r="B1911">
        <v>111</v>
      </c>
      <c r="C1911" s="1" t="s">
        <v>372</v>
      </c>
      <c r="D1911">
        <v>6</v>
      </c>
    </row>
    <row r="1912" spans="2:4" x14ac:dyDescent="0.25">
      <c r="B1912">
        <v>111</v>
      </c>
      <c r="C1912" s="1" t="s">
        <v>372</v>
      </c>
      <c r="D1912">
        <v>3</v>
      </c>
    </row>
    <row r="1913" spans="2:4" x14ac:dyDescent="0.25">
      <c r="B1913">
        <v>111</v>
      </c>
      <c r="C1913" s="1" t="s">
        <v>372</v>
      </c>
      <c r="D1913">
        <v>8</v>
      </c>
    </row>
    <row r="1914" spans="2:4" x14ac:dyDescent="0.25">
      <c r="B1914">
        <v>111</v>
      </c>
      <c r="C1914" s="1" t="s">
        <v>372</v>
      </c>
      <c r="D1914">
        <v>3</v>
      </c>
    </row>
    <row r="1915" spans="2:4" x14ac:dyDescent="0.25">
      <c r="B1915">
        <v>111</v>
      </c>
      <c r="C1915" s="1" t="s">
        <v>372</v>
      </c>
      <c r="D1915">
        <v>7</v>
      </c>
    </row>
    <row r="1916" spans="2:4" x14ac:dyDescent="0.25">
      <c r="B1916">
        <v>111</v>
      </c>
      <c r="C1916" s="1" t="s">
        <v>372</v>
      </c>
      <c r="D1916">
        <v>8</v>
      </c>
    </row>
    <row r="1917" spans="2:4" x14ac:dyDescent="0.25">
      <c r="B1917">
        <v>111</v>
      </c>
      <c r="C1917" s="1" t="s">
        <v>372</v>
      </c>
      <c r="D1917">
        <v>2</v>
      </c>
    </row>
    <row r="1918" spans="2:4" x14ac:dyDescent="0.25">
      <c r="B1918">
        <v>111</v>
      </c>
      <c r="C1918" s="1" t="s">
        <v>372</v>
      </c>
      <c r="D1918">
        <v>3</v>
      </c>
    </row>
    <row r="1919" spans="2:4" x14ac:dyDescent="0.25">
      <c r="B1919">
        <v>111</v>
      </c>
      <c r="C1919" s="1" t="s">
        <v>372</v>
      </c>
      <c r="D1919">
        <v>8</v>
      </c>
    </row>
    <row r="1920" spans="2:4" x14ac:dyDescent="0.25">
      <c r="B1920">
        <v>111</v>
      </c>
      <c r="C1920" s="1" t="s">
        <v>372</v>
      </c>
      <c r="D1920">
        <v>0</v>
      </c>
    </row>
    <row r="1921" spans="2:4" x14ac:dyDescent="0.25">
      <c r="B1921">
        <v>111</v>
      </c>
      <c r="C1921" s="1" t="s">
        <v>372</v>
      </c>
      <c r="D1921">
        <v>0</v>
      </c>
    </row>
    <row r="1922" spans="2:4" x14ac:dyDescent="0.25">
      <c r="B1922">
        <v>111</v>
      </c>
      <c r="C1922" s="1" t="s">
        <v>372</v>
      </c>
      <c r="D1922">
        <v>0</v>
      </c>
    </row>
    <row r="1923" spans="2:4" x14ac:dyDescent="0.25">
      <c r="B1923">
        <v>111</v>
      </c>
      <c r="C1923" s="1" t="s">
        <v>372</v>
      </c>
    </row>
    <row r="1924" spans="2:4" x14ac:dyDescent="0.25">
      <c r="B1924">
        <v>18</v>
      </c>
      <c r="C1924" s="1" t="s">
        <v>281</v>
      </c>
      <c r="D1924">
        <v>3</v>
      </c>
    </row>
    <row r="1925" spans="2:4" x14ac:dyDescent="0.25">
      <c r="B1925">
        <v>18</v>
      </c>
      <c r="C1925" s="1" t="s">
        <v>281</v>
      </c>
      <c r="D1925">
        <v>1</v>
      </c>
    </row>
    <row r="1926" spans="2:4" x14ac:dyDescent="0.25">
      <c r="B1926">
        <v>18</v>
      </c>
      <c r="C1926" s="1" t="s">
        <v>281</v>
      </c>
      <c r="D1926">
        <v>7</v>
      </c>
    </row>
    <row r="1927" spans="2:4" x14ac:dyDescent="0.25">
      <c r="B1927">
        <v>18</v>
      </c>
      <c r="C1927" s="1" t="s">
        <v>281</v>
      </c>
      <c r="D1927">
        <v>9</v>
      </c>
    </row>
    <row r="1928" spans="2:4" x14ac:dyDescent="0.25">
      <c r="B1928">
        <v>18</v>
      </c>
      <c r="C1928" s="1" t="s">
        <v>281</v>
      </c>
      <c r="D1928">
        <v>4</v>
      </c>
    </row>
    <row r="1929" spans="2:4" x14ac:dyDescent="0.25">
      <c r="B1929">
        <v>18</v>
      </c>
      <c r="C1929" s="1" t="s">
        <v>281</v>
      </c>
      <c r="D1929">
        <v>8</v>
      </c>
    </row>
    <row r="1930" spans="2:4" x14ac:dyDescent="0.25">
      <c r="B1930">
        <v>18</v>
      </c>
      <c r="C1930" s="1" t="s">
        <v>281</v>
      </c>
      <c r="D1930">
        <v>1</v>
      </c>
    </row>
    <row r="1931" spans="2:4" x14ac:dyDescent="0.25">
      <c r="B1931">
        <v>18</v>
      </c>
      <c r="C1931" s="1" t="s">
        <v>281</v>
      </c>
      <c r="D1931">
        <v>1</v>
      </c>
    </row>
    <row r="1932" spans="2:4" x14ac:dyDescent="0.25">
      <c r="B1932">
        <v>18</v>
      </c>
      <c r="C1932" s="1" t="s">
        <v>281</v>
      </c>
      <c r="D1932">
        <v>2</v>
      </c>
    </row>
    <row r="1933" spans="2:4" x14ac:dyDescent="0.25">
      <c r="B1933">
        <v>18</v>
      </c>
      <c r="C1933" s="1" t="s">
        <v>281</v>
      </c>
      <c r="D1933">
        <v>1</v>
      </c>
    </row>
    <row r="1934" spans="2:4" x14ac:dyDescent="0.25">
      <c r="B1934">
        <v>18</v>
      </c>
      <c r="C1934" s="1" t="s">
        <v>281</v>
      </c>
      <c r="D1934">
        <v>7</v>
      </c>
    </row>
    <row r="1935" spans="2:4" x14ac:dyDescent="0.25">
      <c r="B1935">
        <v>18</v>
      </c>
      <c r="C1935" s="1" t="s">
        <v>281</v>
      </c>
      <c r="D1935">
        <v>5</v>
      </c>
    </row>
    <row r="1936" spans="2:4" x14ac:dyDescent="0.25">
      <c r="B1936">
        <v>18</v>
      </c>
      <c r="C1936" s="1" t="s">
        <v>281</v>
      </c>
      <c r="D1936">
        <v>8</v>
      </c>
    </row>
    <row r="1937" spans="2:4" x14ac:dyDescent="0.25">
      <c r="B1937">
        <v>18</v>
      </c>
      <c r="C1937" s="1" t="s">
        <v>281</v>
      </c>
      <c r="D1937">
        <v>1</v>
      </c>
    </row>
    <row r="1938" spans="2:4" x14ac:dyDescent="0.25">
      <c r="B1938">
        <v>18</v>
      </c>
      <c r="C1938" s="1" t="s">
        <v>281</v>
      </c>
      <c r="D1938">
        <v>4</v>
      </c>
    </row>
    <row r="1939" spans="2:4" x14ac:dyDescent="0.25">
      <c r="B1939">
        <v>18</v>
      </c>
      <c r="C1939" s="1" t="s">
        <v>281</v>
      </c>
      <c r="D1939">
        <v>1</v>
      </c>
    </row>
    <row r="1940" spans="2:4" x14ac:dyDescent="0.25">
      <c r="B1940">
        <v>18</v>
      </c>
      <c r="C1940" s="1" t="s">
        <v>281</v>
      </c>
      <c r="D1940">
        <v>0</v>
      </c>
    </row>
    <row r="1941" spans="2:4" x14ac:dyDescent="0.25">
      <c r="B1941">
        <v>18</v>
      </c>
      <c r="C1941" s="1" t="s">
        <v>281</v>
      </c>
      <c r="D1941">
        <v>0</v>
      </c>
    </row>
    <row r="1942" spans="2:4" x14ac:dyDescent="0.25">
      <c r="B1942">
        <v>18</v>
      </c>
      <c r="C1942" s="1" t="s">
        <v>281</v>
      </c>
      <c r="D1942">
        <v>5</v>
      </c>
    </row>
    <row r="1943" spans="2:4" x14ac:dyDescent="0.25">
      <c r="B1943">
        <v>275</v>
      </c>
      <c r="C1943" s="1" t="s">
        <v>528</v>
      </c>
      <c r="D1943">
        <v>4</v>
      </c>
    </row>
    <row r="1944" spans="2:4" x14ac:dyDescent="0.25">
      <c r="B1944">
        <v>275</v>
      </c>
      <c r="C1944" s="1" t="s">
        <v>528</v>
      </c>
      <c r="D1944">
        <v>7</v>
      </c>
    </row>
    <row r="1945" spans="2:4" x14ac:dyDescent="0.25">
      <c r="B1945">
        <v>275</v>
      </c>
      <c r="C1945" s="1" t="s">
        <v>528</v>
      </c>
      <c r="D1945">
        <v>3</v>
      </c>
    </row>
    <row r="1946" spans="2:4" x14ac:dyDescent="0.25">
      <c r="B1946">
        <v>275</v>
      </c>
      <c r="C1946" s="1" t="s">
        <v>528</v>
      </c>
      <c r="D1946">
        <v>9</v>
      </c>
    </row>
    <row r="1947" spans="2:4" x14ac:dyDescent="0.25">
      <c r="B1947">
        <v>275</v>
      </c>
      <c r="C1947" s="1" t="s">
        <v>528</v>
      </c>
      <c r="D1947">
        <v>6</v>
      </c>
    </row>
    <row r="1948" spans="2:4" x14ac:dyDescent="0.25">
      <c r="B1948">
        <v>275</v>
      </c>
      <c r="C1948" s="1" t="s">
        <v>528</v>
      </c>
      <c r="D1948">
        <v>9</v>
      </c>
    </row>
    <row r="1949" spans="2:4" x14ac:dyDescent="0.25">
      <c r="B1949">
        <v>275</v>
      </c>
      <c r="C1949" s="1" t="s">
        <v>528</v>
      </c>
      <c r="D1949">
        <v>2</v>
      </c>
    </row>
    <row r="1950" spans="2:4" x14ac:dyDescent="0.25">
      <c r="B1950">
        <v>275</v>
      </c>
      <c r="C1950" s="1" t="s">
        <v>528</v>
      </c>
      <c r="D1950">
        <v>3</v>
      </c>
    </row>
    <row r="1951" spans="2:4" x14ac:dyDescent="0.25">
      <c r="B1951">
        <v>275</v>
      </c>
      <c r="C1951" s="1" t="s">
        <v>528</v>
      </c>
      <c r="D1951">
        <v>4</v>
      </c>
    </row>
    <row r="1952" spans="2:4" x14ac:dyDescent="0.25">
      <c r="B1952">
        <v>275</v>
      </c>
      <c r="C1952" s="1" t="s">
        <v>528</v>
      </c>
      <c r="D1952">
        <v>4</v>
      </c>
    </row>
    <row r="1953" spans="2:4" x14ac:dyDescent="0.25">
      <c r="B1953">
        <v>275</v>
      </c>
      <c r="C1953" s="1" t="s">
        <v>528</v>
      </c>
      <c r="D1953">
        <v>3</v>
      </c>
    </row>
    <row r="1954" spans="2:4" x14ac:dyDescent="0.25">
      <c r="B1954">
        <v>275</v>
      </c>
      <c r="C1954" s="1" t="s">
        <v>528</v>
      </c>
      <c r="D1954">
        <v>5</v>
      </c>
    </row>
    <row r="1955" spans="2:4" x14ac:dyDescent="0.25">
      <c r="B1955">
        <v>275</v>
      </c>
      <c r="C1955" s="1" t="s">
        <v>528</v>
      </c>
      <c r="D1955">
        <v>7</v>
      </c>
    </row>
    <row r="1956" spans="2:4" x14ac:dyDescent="0.25">
      <c r="B1956">
        <v>275</v>
      </c>
      <c r="C1956" s="1" t="s">
        <v>528</v>
      </c>
      <c r="D1956">
        <v>3</v>
      </c>
    </row>
    <row r="1957" spans="2:4" x14ac:dyDescent="0.25">
      <c r="B1957">
        <v>275</v>
      </c>
      <c r="C1957" s="1" t="s">
        <v>528</v>
      </c>
      <c r="D1957">
        <v>1</v>
      </c>
    </row>
    <row r="1958" spans="2:4" x14ac:dyDescent="0.25">
      <c r="B1958">
        <v>275</v>
      </c>
      <c r="C1958" s="1" t="s">
        <v>528</v>
      </c>
      <c r="D1958">
        <v>8</v>
      </c>
    </row>
    <row r="1959" spans="2:4" x14ac:dyDescent="0.25">
      <c r="B1959">
        <v>275</v>
      </c>
      <c r="C1959" s="1" t="s">
        <v>528</v>
      </c>
      <c r="D1959">
        <v>2</v>
      </c>
    </row>
    <row r="1960" spans="2:4" x14ac:dyDescent="0.25">
      <c r="B1960">
        <v>275</v>
      </c>
      <c r="C1960" s="1" t="s">
        <v>528</v>
      </c>
      <c r="D1960">
        <v>3</v>
      </c>
    </row>
    <row r="1961" spans="2:4" x14ac:dyDescent="0.25">
      <c r="B1961">
        <v>275</v>
      </c>
      <c r="C1961" s="1" t="s">
        <v>528</v>
      </c>
      <c r="D1961">
        <v>9</v>
      </c>
    </row>
    <row r="1962" spans="2:4" x14ac:dyDescent="0.25">
      <c r="B1962">
        <v>275</v>
      </c>
      <c r="C1962" s="1" t="s">
        <v>528</v>
      </c>
      <c r="D1962">
        <v>7</v>
      </c>
    </row>
    <row r="1963" spans="2:4" x14ac:dyDescent="0.25">
      <c r="B1963">
        <v>275</v>
      </c>
      <c r="C1963" s="1" t="s">
        <v>528</v>
      </c>
      <c r="D1963">
        <v>2</v>
      </c>
    </row>
    <row r="1964" spans="2:4" x14ac:dyDescent="0.25">
      <c r="B1964">
        <v>275</v>
      </c>
      <c r="C1964" s="1" t="s">
        <v>528</v>
      </c>
      <c r="D1964">
        <v>6</v>
      </c>
    </row>
    <row r="1965" spans="2:4" x14ac:dyDescent="0.25">
      <c r="B1965">
        <v>275</v>
      </c>
      <c r="C1965" s="1" t="s">
        <v>528</v>
      </c>
      <c r="D1965">
        <v>4</v>
      </c>
    </row>
    <row r="1966" spans="2:4" x14ac:dyDescent="0.25">
      <c r="B1966">
        <v>275</v>
      </c>
      <c r="C1966" s="1" t="s">
        <v>528</v>
      </c>
      <c r="D1966">
        <v>0</v>
      </c>
    </row>
    <row r="1967" spans="2:4" x14ac:dyDescent="0.25">
      <c r="B1967">
        <v>275</v>
      </c>
      <c r="C1967" s="1" t="s">
        <v>528</v>
      </c>
      <c r="D1967">
        <v>6</v>
      </c>
    </row>
    <row r="1968" spans="2:4" x14ac:dyDescent="0.25">
      <c r="B1968">
        <v>248</v>
      </c>
      <c r="C1968" s="1" t="s">
        <v>501</v>
      </c>
      <c r="D1968">
        <v>6</v>
      </c>
    </row>
    <row r="1969" spans="2:4" x14ac:dyDescent="0.25">
      <c r="B1969">
        <v>248</v>
      </c>
      <c r="C1969" s="1" t="s">
        <v>501</v>
      </c>
      <c r="D1969">
        <v>3</v>
      </c>
    </row>
    <row r="1970" spans="2:4" x14ac:dyDescent="0.25">
      <c r="B1970">
        <v>248</v>
      </c>
      <c r="C1970" s="1" t="s">
        <v>501</v>
      </c>
      <c r="D1970">
        <v>3</v>
      </c>
    </row>
    <row r="1971" spans="2:4" x14ac:dyDescent="0.25">
      <c r="B1971">
        <v>248</v>
      </c>
      <c r="C1971" s="1" t="s">
        <v>501</v>
      </c>
      <c r="D1971">
        <v>2</v>
      </c>
    </row>
    <row r="1972" spans="2:4" x14ac:dyDescent="0.25">
      <c r="B1972">
        <v>248</v>
      </c>
      <c r="C1972" s="1" t="s">
        <v>501</v>
      </c>
      <c r="D1972">
        <v>0</v>
      </c>
    </row>
    <row r="1973" spans="2:4" x14ac:dyDescent="0.25">
      <c r="B1973">
        <v>248</v>
      </c>
      <c r="C1973" s="1" t="s">
        <v>501</v>
      </c>
      <c r="D1973">
        <v>6</v>
      </c>
    </row>
    <row r="1974" spans="2:4" x14ac:dyDescent="0.25">
      <c r="B1974">
        <v>248</v>
      </c>
      <c r="C1974" s="1" t="s">
        <v>501</v>
      </c>
      <c r="D1974">
        <v>8</v>
      </c>
    </row>
    <row r="1975" spans="2:4" x14ac:dyDescent="0.25">
      <c r="B1975">
        <v>248</v>
      </c>
      <c r="C1975" s="1" t="s">
        <v>501</v>
      </c>
      <c r="D1975">
        <v>3</v>
      </c>
    </row>
    <row r="1976" spans="2:4" x14ac:dyDescent="0.25">
      <c r="B1976">
        <v>248</v>
      </c>
      <c r="C1976" s="1" t="s">
        <v>501</v>
      </c>
      <c r="D1976">
        <v>5</v>
      </c>
    </row>
    <row r="1977" spans="2:4" x14ac:dyDescent="0.25">
      <c r="B1977">
        <v>248</v>
      </c>
      <c r="C1977" s="1" t="s">
        <v>501</v>
      </c>
      <c r="D1977">
        <v>2</v>
      </c>
    </row>
    <row r="1978" spans="2:4" x14ac:dyDescent="0.25">
      <c r="B1978">
        <v>248</v>
      </c>
      <c r="C1978" s="1" t="s">
        <v>501</v>
      </c>
      <c r="D1978">
        <v>6</v>
      </c>
    </row>
    <row r="1979" spans="2:4" x14ac:dyDescent="0.25">
      <c r="B1979">
        <v>248</v>
      </c>
      <c r="C1979" s="1" t="s">
        <v>501</v>
      </c>
      <c r="D1979">
        <v>2</v>
      </c>
    </row>
    <row r="1980" spans="2:4" x14ac:dyDescent="0.25">
      <c r="B1980">
        <v>248</v>
      </c>
      <c r="C1980" s="1" t="s">
        <v>501</v>
      </c>
      <c r="D1980">
        <v>7</v>
      </c>
    </row>
    <row r="1981" spans="2:4" x14ac:dyDescent="0.25">
      <c r="B1981">
        <v>42</v>
      </c>
      <c r="C1981" s="1" t="s">
        <v>305</v>
      </c>
      <c r="D1981">
        <v>2</v>
      </c>
    </row>
    <row r="1982" spans="2:4" x14ac:dyDescent="0.25">
      <c r="B1982">
        <v>42</v>
      </c>
      <c r="C1982" s="1" t="s">
        <v>305</v>
      </c>
      <c r="D1982">
        <v>2</v>
      </c>
    </row>
    <row r="1983" spans="2:4" x14ac:dyDescent="0.25">
      <c r="B1983">
        <v>42</v>
      </c>
      <c r="C1983" s="1" t="s">
        <v>305</v>
      </c>
      <c r="D1983">
        <v>4</v>
      </c>
    </row>
    <row r="1984" spans="2:4" x14ac:dyDescent="0.25">
      <c r="B1984">
        <v>42</v>
      </c>
      <c r="C1984" s="1" t="s">
        <v>305</v>
      </c>
      <c r="D1984">
        <v>3</v>
      </c>
    </row>
    <row r="1985" spans="2:4" x14ac:dyDescent="0.25">
      <c r="B1985">
        <v>42</v>
      </c>
      <c r="C1985" s="1" t="s">
        <v>305</v>
      </c>
      <c r="D1985">
        <v>2</v>
      </c>
    </row>
    <row r="1986" spans="2:4" x14ac:dyDescent="0.25">
      <c r="B1986">
        <v>42</v>
      </c>
      <c r="C1986" s="1" t="s">
        <v>305</v>
      </c>
      <c r="D1986">
        <v>6</v>
      </c>
    </row>
    <row r="1987" spans="2:4" x14ac:dyDescent="0.25">
      <c r="B1987">
        <v>42</v>
      </c>
      <c r="C1987" s="1" t="s">
        <v>305</v>
      </c>
      <c r="D1987">
        <v>7</v>
      </c>
    </row>
    <row r="1988" spans="2:4" x14ac:dyDescent="0.25">
      <c r="B1988">
        <v>42</v>
      </c>
      <c r="C1988" s="1" t="s">
        <v>305</v>
      </c>
      <c r="D1988">
        <v>3</v>
      </c>
    </row>
    <row r="1989" spans="2:4" x14ac:dyDescent="0.25">
      <c r="B1989">
        <v>42</v>
      </c>
      <c r="C1989" s="1" t="s">
        <v>305</v>
      </c>
      <c r="D1989">
        <v>0</v>
      </c>
    </row>
    <row r="1990" spans="2:4" x14ac:dyDescent="0.25">
      <c r="B1990">
        <v>42</v>
      </c>
      <c r="C1990" s="1" t="s">
        <v>305</v>
      </c>
      <c r="D1990">
        <v>9</v>
      </c>
    </row>
    <row r="1991" spans="2:4" x14ac:dyDescent="0.25">
      <c r="B1991">
        <v>42</v>
      </c>
      <c r="C1991" s="1" t="s">
        <v>305</v>
      </c>
      <c r="D1991">
        <v>3</v>
      </c>
    </row>
    <row r="1992" spans="2:4" x14ac:dyDescent="0.25">
      <c r="B1992">
        <v>42</v>
      </c>
      <c r="C1992" s="1" t="s">
        <v>305</v>
      </c>
      <c r="D1992">
        <v>1</v>
      </c>
    </row>
    <row r="1993" spans="2:4" x14ac:dyDescent="0.25">
      <c r="B1993">
        <v>42</v>
      </c>
      <c r="C1993" s="1" t="s">
        <v>305</v>
      </c>
      <c r="D1993">
        <v>0</v>
      </c>
    </row>
    <row r="1994" spans="2:4" x14ac:dyDescent="0.25">
      <c r="B1994">
        <v>42</v>
      </c>
      <c r="C1994" s="1" t="s">
        <v>305</v>
      </c>
      <c r="D1994">
        <v>9</v>
      </c>
    </row>
    <row r="1995" spans="2:4" x14ac:dyDescent="0.25">
      <c r="B1995">
        <v>42</v>
      </c>
      <c r="C1995" s="1" t="s">
        <v>305</v>
      </c>
      <c r="D1995">
        <v>9</v>
      </c>
    </row>
    <row r="1996" spans="2:4" x14ac:dyDescent="0.25">
      <c r="B1996">
        <v>42</v>
      </c>
      <c r="C1996" s="1" t="s">
        <v>305</v>
      </c>
      <c r="D1996">
        <v>5</v>
      </c>
    </row>
    <row r="1997" spans="2:4" x14ac:dyDescent="0.25">
      <c r="B1997">
        <v>42</v>
      </c>
      <c r="C1997" s="1" t="s">
        <v>305</v>
      </c>
      <c r="D1997">
        <v>1</v>
      </c>
    </row>
    <row r="1998" spans="2:4" x14ac:dyDescent="0.25">
      <c r="B1998">
        <v>42</v>
      </c>
      <c r="C1998" s="1" t="s">
        <v>305</v>
      </c>
      <c r="D1998">
        <v>2</v>
      </c>
    </row>
    <row r="1999" spans="2:4" x14ac:dyDescent="0.25">
      <c r="B1999">
        <v>42</v>
      </c>
      <c r="C1999" s="1" t="s">
        <v>305</v>
      </c>
      <c r="D1999">
        <v>4</v>
      </c>
    </row>
    <row r="2000" spans="2:4" x14ac:dyDescent="0.25">
      <c r="B2000">
        <v>42</v>
      </c>
      <c r="C2000" s="1" t="s">
        <v>305</v>
      </c>
      <c r="D2000">
        <v>3</v>
      </c>
    </row>
    <row r="2001" spans="2:4" x14ac:dyDescent="0.25">
      <c r="B2001">
        <v>42</v>
      </c>
      <c r="C2001" s="1" t="s">
        <v>305</v>
      </c>
      <c r="D2001">
        <v>9</v>
      </c>
    </row>
    <row r="2002" spans="2:4" x14ac:dyDescent="0.25">
      <c r="B2002">
        <v>42</v>
      </c>
      <c r="C2002" s="1" t="s">
        <v>305</v>
      </c>
      <c r="D2002">
        <v>5</v>
      </c>
    </row>
    <row r="2003" spans="2:4" x14ac:dyDescent="0.25">
      <c r="B2003">
        <v>42</v>
      </c>
      <c r="C2003" s="1" t="s">
        <v>305</v>
      </c>
      <c r="D2003">
        <v>7</v>
      </c>
    </row>
    <row r="2004" spans="2:4" x14ac:dyDescent="0.25">
      <c r="B2004">
        <v>42</v>
      </c>
      <c r="C2004" s="1" t="s">
        <v>305</v>
      </c>
      <c r="D2004">
        <v>0</v>
      </c>
    </row>
    <row r="2005" spans="2:4" x14ac:dyDescent="0.25">
      <c r="B2005">
        <v>42</v>
      </c>
      <c r="C2005" s="1" t="s">
        <v>305</v>
      </c>
      <c r="D2005">
        <v>6</v>
      </c>
    </row>
    <row r="2006" spans="2:4" x14ac:dyDescent="0.25">
      <c r="B2006">
        <v>42</v>
      </c>
      <c r="C2006" s="1" t="s">
        <v>305</v>
      </c>
      <c r="D2006">
        <v>5</v>
      </c>
    </row>
    <row r="2007" spans="2:4" x14ac:dyDescent="0.25">
      <c r="B2007">
        <v>42</v>
      </c>
      <c r="C2007" s="1" t="s">
        <v>305</v>
      </c>
      <c r="D2007">
        <v>7</v>
      </c>
    </row>
    <row r="2008" spans="2:4" x14ac:dyDescent="0.25">
      <c r="B2008">
        <v>42</v>
      </c>
      <c r="C2008" s="1" t="s">
        <v>305</v>
      </c>
    </row>
    <row r="2009" spans="2:4" x14ac:dyDescent="0.25">
      <c r="B2009">
        <v>42</v>
      </c>
      <c r="C2009" s="1" t="s">
        <v>305</v>
      </c>
    </row>
    <row r="2010" spans="2:4" x14ac:dyDescent="0.25">
      <c r="B2010">
        <v>129</v>
      </c>
      <c r="C2010" s="1" t="s">
        <v>390</v>
      </c>
      <c r="D2010">
        <v>1</v>
      </c>
    </row>
    <row r="2011" spans="2:4" x14ac:dyDescent="0.25">
      <c r="B2011">
        <v>129</v>
      </c>
      <c r="C2011" s="1" t="s">
        <v>390</v>
      </c>
      <c r="D2011">
        <v>9</v>
      </c>
    </row>
    <row r="2012" spans="2:4" x14ac:dyDescent="0.25">
      <c r="B2012">
        <v>129</v>
      </c>
      <c r="C2012" s="1" t="s">
        <v>390</v>
      </c>
      <c r="D2012">
        <v>6</v>
      </c>
    </row>
    <row r="2013" spans="2:4" x14ac:dyDescent="0.25">
      <c r="B2013">
        <v>129</v>
      </c>
      <c r="C2013" s="1" t="s">
        <v>390</v>
      </c>
      <c r="D2013">
        <v>8</v>
      </c>
    </row>
    <row r="2014" spans="2:4" x14ac:dyDescent="0.25">
      <c r="B2014">
        <v>129</v>
      </c>
      <c r="C2014" s="1" t="s">
        <v>390</v>
      </c>
      <c r="D2014">
        <v>2</v>
      </c>
    </row>
    <row r="2015" spans="2:4" x14ac:dyDescent="0.25">
      <c r="B2015">
        <v>129</v>
      </c>
      <c r="C2015" s="1" t="s">
        <v>390</v>
      </c>
      <c r="D2015">
        <v>7</v>
      </c>
    </row>
    <row r="2016" spans="2:4" x14ac:dyDescent="0.25">
      <c r="B2016">
        <v>129</v>
      </c>
      <c r="C2016" s="1" t="s">
        <v>390</v>
      </c>
      <c r="D2016">
        <v>4</v>
      </c>
    </row>
    <row r="2017" spans="2:4" x14ac:dyDescent="0.25">
      <c r="B2017">
        <v>129</v>
      </c>
      <c r="C2017" s="1" t="s">
        <v>390</v>
      </c>
      <c r="D2017">
        <v>4</v>
      </c>
    </row>
    <row r="2018" spans="2:4" x14ac:dyDescent="0.25">
      <c r="B2018">
        <v>129</v>
      </c>
      <c r="C2018" s="1" t="s">
        <v>390</v>
      </c>
      <c r="D2018">
        <v>2</v>
      </c>
    </row>
    <row r="2019" spans="2:4" x14ac:dyDescent="0.25">
      <c r="B2019">
        <v>129</v>
      </c>
      <c r="C2019" s="1" t="s">
        <v>390</v>
      </c>
      <c r="D2019">
        <v>4</v>
      </c>
    </row>
    <row r="2020" spans="2:4" x14ac:dyDescent="0.25">
      <c r="B2020">
        <v>129</v>
      </c>
      <c r="C2020" s="1" t="s">
        <v>390</v>
      </c>
      <c r="D2020">
        <v>8</v>
      </c>
    </row>
    <row r="2021" spans="2:4" x14ac:dyDescent="0.25">
      <c r="B2021">
        <v>129</v>
      </c>
      <c r="C2021" s="1" t="s">
        <v>390</v>
      </c>
      <c r="D2021">
        <v>7</v>
      </c>
    </row>
    <row r="2022" spans="2:4" x14ac:dyDescent="0.25">
      <c r="B2022">
        <v>129</v>
      </c>
      <c r="C2022" s="1" t="s">
        <v>390</v>
      </c>
      <c r="D2022">
        <v>6</v>
      </c>
    </row>
    <row r="2023" spans="2:4" x14ac:dyDescent="0.25">
      <c r="B2023">
        <v>129</v>
      </c>
      <c r="C2023" s="1" t="s">
        <v>390</v>
      </c>
      <c r="D2023">
        <v>8</v>
      </c>
    </row>
    <row r="2024" spans="2:4" x14ac:dyDescent="0.25">
      <c r="B2024">
        <v>129</v>
      </c>
      <c r="C2024" s="1" t="s">
        <v>390</v>
      </c>
      <c r="D2024">
        <v>3</v>
      </c>
    </row>
    <row r="2025" spans="2:4" x14ac:dyDescent="0.25">
      <c r="B2025">
        <v>129</v>
      </c>
      <c r="C2025" s="1" t="s">
        <v>390</v>
      </c>
      <c r="D2025">
        <v>3</v>
      </c>
    </row>
    <row r="2026" spans="2:4" x14ac:dyDescent="0.25">
      <c r="B2026">
        <v>129</v>
      </c>
      <c r="C2026" s="1" t="s">
        <v>390</v>
      </c>
      <c r="D2026">
        <v>0</v>
      </c>
    </row>
    <row r="2027" spans="2:4" x14ac:dyDescent="0.25">
      <c r="B2027">
        <v>129</v>
      </c>
      <c r="C2027" s="1" t="s">
        <v>390</v>
      </c>
      <c r="D2027">
        <v>1</v>
      </c>
    </row>
    <row r="2028" spans="2:4" x14ac:dyDescent="0.25">
      <c r="B2028">
        <v>129</v>
      </c>
      <c r="C2028" s="1" t="s">
        <v>390</v>
      </c>
      <c r="D2028">
        <v>7</v>
      </c>
    </row>
    <row r="2029" spans="2:4" x14ac:dyDescent="0.25">
      <c r="B2029">
        <v>129</v>
      </c>
      <c r="C2029" s="1" t="s">
        <v>390</v>
      </c>
      <c r="D2029">
        <v>5</v>
      </c>
    </row>
    <row r="2030" spans="2:4" x14ac:dyDescent="0.25">
      <c r="B2030">
        <v>129</v>
      </c>
      <c r="C2030" s="1" t="s">
        <v>390</v>
      </c>
      <c r="D2030">
        <v>9</v>
      </c>
    </row>
    <row r="2031" spans="2:4" x14ac:dyDescent="0.25">
      <c r="B2031">
        <v>129</v>
      </c>
      <c r="C2031" s="1" t="s">
        <v>390</v>
      </c>
      <c r="D2031">
        <v>1</v>
      </c>
    </row>
    <row r="2032" spans="2:4" x14ac:dyDescent="0.25">
      <c r="B2032">
        <v>129</v>
      </c>
      <c r="C2032" s="1" t="s">
        <v>390</v>
      </c>
      <c r="D2032">
        <v>2</v>
      </c>
    </row>
    <row r="2033" spans="2:4" x14ac:dyDescent="0.25">
      <c r="B2033">
        <v>129</v>
      </c>
      <c r="C2033" s="1" t="s">
        <v>390</v>
      </c>
      <c r="D2033">
        <v>1</v>
      </c>
    </row>
    <row r="2034" spans="2:4" x14ac:dyDescent="0.25">
      <c r="B2034">
        <v>129</v>
      </c>
      <c r="C2034" s="1" t="s">
        <v>390</v>
      </c>
      <c r="D2034">
        <v>1</v>
      </c>
    </row>
    <row r="2035" spans="2:4" x14ac:dyDescent="0.25">
      <c r="B2035">
        <v>129</v>
      </c>
      <c r="C2035" s="1" t="s">
        <v>390</v>
      </c>
      <c r="D2035">
        <v>7</v>
      </c>
    </row>
    <row r="2036" spans="2:4" x14ac:dyDescent="0.25">
      <c r="B2036">
        <v>129</v>
      </c>
      <c r="C2036" s="1" t="s">
        <v>390</v>
      </c>
      <c r="D2036">
        <v>4</v>
      </c>
    </row>
    <row r="2037" spans="2:4" x14ac:dyDescent="0.25">
      <c r="B2037">
        <v>129</v>
      </c>
      <c r="C2037" s="1" t="s">
        <v>390</v>
      </c>
      <c r="D2037">
        <v>1</v>
      </c>
    </row>
    <row r="2038" spans="2:4" x14ac:dyDescent="0.25">
      <c r="B2038">
        <v>129</v>
      </c>
      <c r="C2038" s="1" t="s">
        <v>390</v>
      </c>
      <c r="D2038">
        <v>1</v>
      </c>
    </row>
    <row r="2039" spans="2:4" x14ac:dyDescent="0.25">
      <c r="B2039">
        <v>129</v>
      </c>
      <c r="C2039" s="1" t="s">
        <v>390</v>
      </c>
      <c r="D2039">
        <v>4</v>
      </c>
    </row>
    <row r="2040" spans="2:4" x14ac:dyDescent="0.25">
      <c r="B2040">
        <v>129</v>
      </c>
      <c r="C2040" s="1" t="s">
        <v>390</v>
      </c>
      <c r="D2040">
        <v>6</v>
      </c>
    </row>
    <row r="2041" spans="2:4" x14ac:dyDescent="0.25">
      <c r="B2041">
        <v>129</v>
      </c>
      <c r="C2041" s="1" t="s">
        <v>390</v>
      </c>
      <c r="D2041">
        <v>8</v>
      </c>
    </row>
    <row r="2042" spans="2:4" x14ac:dyDescent="0.25">
      <c r="B2042">
        <v>129</v>
      </c>
      <c r="C2042" s="1" t="s">
        <v>390</v>
      </c>
      <c r="D2042">
        <v>8</v>
      </c>
    </row>
    <row r="2043" spans="2:4" x14ac:dyDescent="0.25">
      <c r="B2043">
        <v>129</v>
      </c>
      <c r="C2043" s="1" t="s">
        <v>390</v>
      </c>
      <c r="D2043">
        <v>5</v>
      </c>
    </row>
    <row r="2044" spans="2:4" x14ac:dyDescent="0.25">
      <c r="B2044">
        <v>566</v>
      </c>
      <c r="C2044" s="1" t="s">
        <v>223</v>
      </c>
      <c r="D2044">
        <v>8</v>
      </c>
    </row>
    <row r="2045" spans="2:4" x14ac:dyDescent="0.25">
      <c r="B2045">
        <v>566</v>
      </c>
      <c r="C2045" s="1" t="s">
        <v>223</v>
      </c>
      <c r="D2045">
        <v>3</v>
      </c>
    </row>
    <row r="2046" spans="2:4" x14ac:dyDescent="0.25">
      <c r="B2046">
        <v>566</v>
      </c>
      <c r="C2046" s="1" t="s">
        <v>223</v>
      </c>
      <c r="D2046">
        <v>4</v>
      </c>
    </row>
    <row r="2047" spans="2:4" x14ac:dyDescent="0.25">
      <c r="B2047">
        <v>566</v>
      </c>
      <c r="C2047" s="1" t="s">
        <v>223</v>
      </c>
      <c r="D2047">
        <v>1</v>
      </c>
    </row>
    <row r="2048" spans="2:4" x14ac:dyDescent="0.25">
      <c r="B2048">
        <v>566</v>
      </c>
      <c r="C2048" s="1" t="s">
        <v>223</v>
      </c>
      <c r="D2048">
        <v>2</v>
      </c>
    </row>
    <row r="2049" spans="2:4" x14ac:dyDescent="0.25">
      <c r="B2049">
        <v>566</v>
      </c>
      <c r="C2049" s="1" t="s">
        <v>223</v>
      </c>
      <c r="D2049">
        <v>6</v>
      </c>
    </row>
    <row r="2050" spans="2:4" x14ac:dyDescent="0.25">
      <c r="B2050">
        <v>566</v>
      </c>
      <c r="C2050" s="1" t="s">
        <v>223</v>
      </c>
      <c r="D2050">
        <v>1</v>
      </c>
    </row>
    <row r="2051" spans="2:4" x14ac:dyDescent="0.25">
      <c r="B2051">
        <v>566</v>
      </c>
      <c r="C2051" s="1" t="s">
        <v>223</v>
      </c>
      <c r="D2051">
        <v>3</v>
      </c>
    </row>
    <row r="2052" spans="2:4" x14ac:dyDescent="0.25">
      <c r="B2052">
        <v>566</v>
      </c>
      <c r="C2052" s="1" t="s">
        <v>223</v>
      </c>
      <c r="D2052">
        <v>6</v>
      </c>
    </row>
    <row r="2053" spans="2:4" x14ac:dyDescent="0.25">
      <c r="B2053">
        <v>566</v>
      </c>
      <c r="C2053" s="1" t="s">
        <v>223</v>
      </c>
      <c r="D2053">
        <v>7</v>
      </c>
    </row>
    <row r="2054" spans="2:4" x14ac:dyDescent="0.25">
      <c r="B2054">
        <v>566</v>
      </c>
      <c r="C2054" s="1" t="s">
        <v>223</v>
      </c>
      <c r="D2054">
        <v>6</v>
      </c>
    </row>
    <row r="2055" spans="2:4" x14ac:dyDescent="0.25">
      <c r="B2055">
        <v>566</v>
      </c>
      <c r="C2055" s="1" t="s">
        <v>223</v>
      </c>
      <c r="D2055">
        <v>3</v>
      </c>
    </row>
    <row r="2056" spans="2:4" x14ac:dyDescent="0.25">
      <c r="B2056">
        <v>566</v>
      </c>
      <c r="C2056" s="1" t="s">
        <v>223</v>
      </c>
      <c r="D2056">
        <v>7</v>
      </c>
    </row>
    <row r="2057" spans="2:4" x14ac:dyDescent="0.25">
      <c r="B2057">
        <v>566</v>
      </c>
      <c r="C2057" s="1" t="s">
        <v>223</v>
      </c>
      <c r="D2057">
        <v>4</v>
      </c>
    </row>
    <row r="2058" spans="2:4" x14ac:dyDescent="0.25">
      <c r="B2058">
        <v>566</v>
      </c>
      <c r="C2058" s="1" t="s">
        <v>223</v>
      </c>
      <c r="D2058">
        <v>1</v>
      </c>
    </row>
    <row r="2059" spans="2:4" x14ac:dyDescent="0.25">
      <c r="B2059">
        <v>566</v>
      </c>
      <c r="C2059" s="1" t="s">
        <v>223</v>
      </c>
      <c r="D2059">
        <v>1</v>
      </c>
    </row>
    <row r="2060" spans="2:4" x14ac:dyDescent="0.25">
      <c r="B2060">
        <v>566</v>
      </c>
      <c r="C2060" s="1" t="s">
        <v>223</v>
      </c>
      <c r="D2060">
        <v>5</v>
      </c>
    </row>
    <row r="2061" spans="2:4" x14ac:dyDescent="0.25">
      <c r="B2061">
        <v>566</v>
      </c>
      <c r="C2061" s="1" t="s">
        <v>223</v>
      </c>
      <c r="D2061">
        <v>7</v>
      </c>
    </row>
    <row r="2062" spans="2:4" x14ac:dyDescent="0.25">
      <c r="B2062">
        <v>566</v>
      </c>
      <c r="C2062" s="1" t="s">
        <v>223</v>
      </c>
      <c r="D2062">
        <v>2</v>
      </c>
    </row>
    <row r="2063" spans="2:4" x14ac:dyDescent="0.25">
      <c r="B2063">
        <v>566</v>
      </c>
      <c r="C2063" s="1" t="s">
        <v>223</v>
      </c>
      <c r="D2063">
        <v>2</v>
      </c>
    </row>
    <row r="2064" spans="2:4" x14ac:dyDescent="0.25">
      <c r="B2064">
        <v>566</v>
      </c>
      <c r="C2064" s="1" t="s">
        <v>223</v>
      </c>
      <c r="D2064">
        <v>3</v>
      </c>
    </row>
    <row r="2065" spans="2:4" x14ac:dyDescent="0.25">
      <c r="B2065">
        <v>566</v>
      </c>
      <c r="C2065" s="1" t="s">
        <v>223</v>
      </c>
      <c r="D2065">
        <v>4</v>
      </c>
    </row>
    <row r="2066" spans="2:4" x14ac:dyDescent="0.25">
      <c r="B2066">
        <v>566</v>
      </c>
      <c r="C2066" s="1" t="s">
        <v>223</v>
      </c>
      <c r="D2066">
        <v>6</v>
      </c>
    </row>
    <row r="2067" spans="2:4" x14ac:dyDescent="0.25">
      <c r="B2067">
        <v>566</v>
      </c>
      <c r="C2067" s="1" t="s">
        <v>223</v>
      </c>
      <c r="D2067">
        <v>6</v>
      </c>
    </row>
    <row r="2068" spans="2:4" x14ac:dyDescent="0.25">
      <c r="B2068">
        <v>566</v>
      </c>
      <c r="C2068" s="1" t="s">
        <v>223</v>
      </c>
      <c r="D2068">
        <v>8</v>
      </c>
    </row>
    <row r="2069" spans="2:4" x14ac:dyDescent="0.25">
      <c r="B2069">
        <v>566</v>
      </c>
      <c r="C2069" s="1" t="s">
        <v>223</v>
      </c>
      <c r="D2069">
        <v>7</v>
      </c>
    </row>
    <row r="2070" spans="2:4" x14ac:dyDescent="0.25">
      <c r="B2070">
        <v>566</v>
      </c>
      <c r="C2070" s="1" t="s">
        <v>223</v>
      </c>
      <c r="D2070">
        <v>1</v>
      </c>
    </row>
    <row r="2071" spans="2:4" x14ac:dyDescent="0.25">
      <c r="B2071">
        <v>566</v>
      </c>
      <c r="C2071" s="1" t="s">
        <v>223</v>
      </c>
      <c r="D2071">
        <v>9</v>
      </c>
    </row>
    <row r="2072" spans="2:4" x14ac:dyDescent="0.25">
      <c r="B2072">
        <v>566</v>
      </c>
      <c r="C2072" s="1" t="s">
        <v>223</v>
      </c>
      <c r="D2072">
        <v>3</v>
      </c>
    </row>
    <row r="2073" spans="2:4" x14ac:dyDescent="0.25">
      <c r="B2073">
        <v>566</v>
      </c>
      <c r="C2073" s="1" t="s">
        <v>223</v>
      </c>
      <c r="D2073">
        <v>7</v>
      </c>
    </row>
    <row r="2074" spans="2:4" x14ac:dyDescent="0.25">
      <c r="B2074">
        <v>566</v>
      </c>
      <c r="C2074" s="1" t="s">
        <v>223</v>
      </c>
      <c r="D2074">
        <v>7</v>
      </c>
    </row>
    <row r="2075" spans="2:4" x14ac:dyDescent="0.25">
      <c r="B2075">
        <v>566</v>
      </c>
      <c r="C2075" s="1" t="s">
        <v>223</v>
      </c>
      <c r="D2075">
        <v>2</v>
      </c>
    </row>
    <row r="2076" spans="2:4" x14ac:dyDescent="0.25">
      <c r="B2076">
        <v>269</v>
      </c>
      <c r="C2076" s="1" t="s">
        <v>522</v>
      </c>
      <c r="D2076">
        <v>3</v>
      </c>
    </row>
    <row r="2077" spans="2:4" x14ac:dyDescent="0.25">
      <c r="B2077">
        <v>269</v>
      </c>
      <c r="C2077" s="1" t="s">
        <v>522</v>
      </c>
      <c r="D2077">
        <v>2</v>
      </c>
    </row>
    <row r="2078" spans="2:4" x14ac:dyDescent="0.25">
      <c r="B2078">
        <v>269</v>
      </c>
      <c r="C2078" s="1" t="s">
        <v>522</v>
      </c>
      <c r="D2078">
        <v>5</v>
      </c>
    </row>
    <row r="2079" spans="2:4" x14ac:dyDescent="0.25">
      <c r="B2079">
        <v>269</v>
      </c>
      <c r="C2079" s="1" t="s">
        <v>522</v>
      </c>
      <c r="D2079">
        <v>8</v>
      </c>
    </row>
    <row r="2080" spans="2:4" x14ac:dyDescent="0.25">
      <c r="B2080">
        <v>269</v>
      </c>
      <c r="C2080" s="1" t="s">
        <v>522</v>
      </c>
      <c r="D2080">
        <v>5</v>
      </c>
    </row>
    <row r="2081" spans="2:4" x14ac:dyDescent="0.25">
      <c r="B2081">
        <v>269</v>
      </c>
      <c r="C2081" s="1" t="s">
        <v>522</v>
      </c>
      <c r="D2081">
        <v>7</v>
      </c>
    </row>
    <row r="2082" spans="2:4" x14ac:dyDescent="0.25">
      <c r="B2082">
        <v>269</v>
      </c>
      <c r="C2082" s="1" t="s">
        <v>522</v>
      </c>
      <c r="D2082">
        <v>8</v>
      </c>
    </row>
    <row r="2083" spans="2:4" x14ac:dyDescent="0.25">
      <c r="B2083">
        <v>269</v>
      </c>
      <c r="C2083" s="1" t="s">
        <v>522</v>
      </c>
      <c r="D2083">
        <v>1</v>
      </c>
    </row>
    <row r="2084" spans="2:4" x14ac:dyDescent="0.25">
      <c r="B2084">
        <v>269</v>
      </c>
      <c r="C2084" s="1" t="s">
        <v>522</v>
      </c>
      <c r="D2084">
        <v>7</v>
      </c>
    </row>
    <row r="2085" spans="2:4" x14ac:dyDescent="0.25">
      <c r="B2085">
        <v>269</v>
      </c>
      <c r="C2085" s="1" t="s">
        <v>522</v>
      </c>
      <c r="D2085">
        <v>2</v>
      </c>
    </row>
    <row r="2086" spans="2:4" x14ac:dyDescent="0.25">
      <c r="B2086">
        <v>269</v>
      </c>
      <c r="C2086" s="1" t="s">
        <v>522</v>
      </c>
      <c r="D2086">
        <v>7</v>
      </c>
    </row>
    <row r="2087" spans="2:4" x14ac:dyDescent="0.25">
      <c r="B2087">
        <v>269</v>
      </c>
      <c r="C2087" s="1" t="s">
        <v>522</v>
      </c>
      <c r="D2087">
        <v>2</v>
      </c>
    </row>
    <row r="2088" spans="2:4" x14ac:dyDescent="0.25">
      <c r="B2088">
        <v>269</v>
      </c>
      <c r="C2088" s="1" t="s">
        <v>522</v>
      </c>
      <c r="D2088">
        <v>4</v>
      </c>
    </row>
    <row r="2089" spans="2:4" x14ac:dyDescent="0.25">
      <c r="B2089">
        <v>269</v>
      </c>
      <c r="C2089" s="1" t="s">
        <v>522</v>
      </c>
      <c r="D2089">
        <v>1</v>
      </c>
    </row>
    <row r="2090" spans="2:4" x14ac:dyDescent="0.25">
      <c r="B2090">
        <v>269</v>
      </c>
      <c r="C2090" s="1" t="s">
        <v>522</v>
      </c>
      <c r="D2090">
        <v>4</v>
      </c>
    </row>
    <row r="2091" spans="2:4" x14ac:dyDescent="0.25">
      <c r="B2091">
        <v>269</v>
      </c>
      <c r="C2091" s="1" t="s">
        <v>522</v>
      </c>
      <c r="D2091">
        <v>8</v>
      </c>
    </row>
    <row r="2092" spans="2:4" x14ac:dyDescent="0.25">
      <c r="B2092">
        <v>269</v>
      </c>
      <c r="C2092" s="1" t="s">
        <v>522</v>
      </c>
      <c r="D2092">
        <v>1</v>
      </c>
    </row>
    <row r="2093" spans="2:4" x14ac:dyDescent="0.25">
      <c r="B2093">
        <v>269</v>
      </c>
      <c r="C2093" s="1" t="s">
        <v>522</v>
      </c>
      <c r="D2093">
        <v>4</v>
      </c>
    </row>
    <row r="2094" spans="2:4" x14ac:dyDescent="0.25">
      <c r="B2094">
        <v>269</v>
      </c>
      <c r="C2094" s="1" t="s">
        <v>522</v>
      </c>
      <c r="D2094">
        <v>3</v>
      </c>
    </row>
    <row r="2095" spans="2:4" x14ac:dyDescent="0.25">
      <c r="B2095">
        <v>269</v>
      </c>
      <c r="C2095" s="1" t="s">
        <v>522</v>
      </c>
    </row>
    <row r="2096" spans="2:4" x14ac:dyDescent="0.25">
      <c r="B2096">
        <v>269</v>
      </c>
      <c r="C2096" s="1" t="s">
        <v>522</v>
      </c>
    </row>
    <row r="2097" spans="2:4" x14ac:dyDescent="0.25">
      <c r="B2097">
        <v>46</v>
      </c>
      <c r="C2097" s="1" t="s">
        <v>309</v>
      </c>
      <c r="D2097">
        <v>0</v>
      </c>
    </row>
    <row r="2098" spans="2:4" x14ac:dyDescent="0.25">
      <c r="B2098">
        <v>46</v>
      </c>
      <c r="C2098" s="1" t="s">
        <v>309</v>
      </c>
      <c r="D2098">
        <v>5</v>
      </c>
    </row>
    <row r="2099" spans="2:4" x14ac:dyDescent="0.25">
      <c r="B2099">
        <v>46</v>
      </c>
      <c r="C2099" s="1" t="s">
        <v>309</v>
      </c>
      <c r="D2099">
        <v>3</v>
      </c>
    </row>
    <row r="2100" spans="2:4" x14ac:dyDescent="0.25">
      <c r="B2100">
        <v>46</v>
      </c>
      <c r="C2100" s="1" t="s">
        <v>309</v>
      </c>
      <c r="D2100">
        <v>4</v>
      </c>
    </row>
    <row r="2101" spans="2:4" x14ac:dyDescent="0.25">
      <c r="B2101">
        <v>46</v>
      </c>
      <c r="C2101" s="1" t="s">
        <v>309</v>
      </c>
      <c r="D2101">
        <v>9</v>
      </c>
    </row>
    <row r="2102" spans="2:4" x14ac:dyDescent="0.25">
      <c r="B2102">
        <v>46</v>
      </c>
      <c r="C2102" s="1" t="s">
        <v>309</v>
      </c>
      <c r="D2102">
        <v>0</v>
      </c>
    </row>
    <row r="2103" spans="2:4" x14ac:dyDescent="0.25">
      <c r="B2103">
        <v>46</v>
      </c>
      <c r="C2103" s="1" t="s">
        <v>309</v>
      </c>
      <c r="D2103">
        <v>1</v>
      </c>
    </row>
    <row r="2104" spans="2:4" x14ac:dyDescent="0.25">
      <c r="B2104">
        <v>46</v>
      </c>
      <c r="C2104" s="1" t="s">
        <v>309</v>
      </c>
      <c r="D2104">
        <v>1</v>
      </c>
    </row>
    <row r="2105" spans="2:4" x14ac:dyDescent="0.25">
      <c r="B2105">
        <v>46</v>
      </c>
      <c r="C2105" s="1" t="s">
        <v>309</v>
      </c>
      <c r="D2105">
        <v>6</v>
      </c>
    </row>
    <row r="2106" spans="2:4" x14ac:dyDescent="0.25">
      <c r="B2106">
        <v>46</v>
      </c>
      <c r="C2106" s="1" t="s">
        <v>309</v>
      </c>
      <c r="D2106">
        <v>6</v>
      </c>
    </row>
    <row r="2107" spans="2:4" x14ac:dyDescent="0.25">
      <c r="B2107">
        <v>46</v>
      </c>
      <c r="C2107" s="1" t="s">
        <v>309</v>
      </c>
      <c r="D2107">
        <v>0</v>
      </c>
    </row>
    <row r="2108" spans="2:4" x14ac:dyDescent="0.25">
      <c r="B2108">
        <v>46</v>
      </c>
      <c r="C2108" s="1" t="s">
        <v>309</v>
      </c>
      <c r="D2108">
        <v>2</v>
      </c>
    </row>
    <row r="2109" spans="2:4" x14ac:dyDescent="0.25">
      <c r="B2109">
        <v>46</v>
      </c>
      <c r="C2109" s="1" t="s">
        <v>309</v>
      </c>
      <c r="D2109">
        <v>1</v>
      </c>
    </row>
    <row r="2110" spans="2:4" x14ac:dyDescent="0.25">
      <c r="B2110">
        <v>46</v>
      </c>
      <c r="C2110" s="1" t="s">
        <v>309</v>
      </c>
      <c r="D2110">
        <v>2</v>
      </c>
    </row>
    <row r="2111" spans="2:4" x14ac:dyDescent="0.25">
      <c r="B2111">
        <v>46</v>
      </c>
      <c r="C2111" s="1" t="s">
        <v>309</v>
      </c>
      <c r="D2111">
        <v>9</v>
      </c>
    </row>
    <row r="2112" spans="2:4" x14ac:dyDescent="0.25">
      <c r="B2112">
        <v>46</v>
      </c>
      <c r="C2112" s="1" t="s">
        <v>309</v>
      </c>
      <c r="D2112">
        <v>4</v>
      </c>
    </row>
    <row r="2113" spans="2:4" x14ac:dyDescent="0.25">
      <c r="B2113">
        <v>46</v>
      </c>
      <c r="C2113" s="1" t="s">
        <v>309</v>
      </c>
      <c r="D2113">
        <v>1</v>
      </c>
    </row>
    <row r="2114" spans="2:4" x14ac:dyDescent="0.25">
      <c r="B2114">
        <v>46</v>
      </c>
      <c r="C2114" s="1" t="s">
        <v>309</v>
      </c>
      <c r="D2114">
        <v>6</v>
      </c>
    </row>
    <row r="2115" spans="2:4" x14ac:dyDescent="0.25">
      <c r="B2115">
        <v>46</v>
      </c>
      <c r="C2115" s="1" t="s">
        <v>309</v>
      </c>
      <c r="D2115">
        <v>5</v>
      </c>
    </row>
    <row r="2116" spans="2:4" x14ac:dyDescent="0.25">
      <c r="B2116">
        <v>46</v>
      </c>
      <c r="C2116" s="1" t="s">
        <v>309</v>
      </c>
      <c r="D2116">
        <v>1</v>
      </c>
    </row>
    <row r="2117" spans="2:4" x14ac:dyDescent="0.25">
      <c r="B2117">
        <v>46</v>
      </c>
      <c r="C2117" s="1" t="s">
        <v>309</v>
      </c>
      <c r="D2117">
        <v>3</v>
      </c>
    </row>
    <row r="2118" spans="2:4" x14ac:dyDescent="0.25">
      <c r="B2118">
        <v>46</v>
      </c>
      <c r="C2118" s="1" t="s">
        <v>309</v>
      </c>
      <c r="D2118">
        <v>4</v>
      </c>
    </row>
    <row r="2119" spans="2:4" x14ac:dyDescent="0.25">
      <c r="B2119">
        <v>46</v>
      </c>
      <c r="C2119" s="1" t="s">
        <v>309</v>
      </c>
      <c r="D2119">
        <v>5</v>
      </c>
    </row>
    <row r="2120" spans="2:4" x14ac:dyDescent="0.25">
      <c r="B2120">
        <v>46</v>
      </c>
      <c r="C2120" s="1" t="s">
        <v>309</v>
      </c>
      <c r="D2120">
        <v>5</v>
      </c>
    </row>
    <row r="2121" spans="2:4" x14ac:dyDescent="0.25">
      <c r="B2121">
        <v>46</v>
      </c>
      <c r="C2121" s="1" t="s">
        <v>309</v>
      </c>
      <c r="D2121">
        <v>6</v>
      </c>
    </row>
    <row r="2122" spans="2:4" x14ac:dyDescent="0.25">
      <c r="B2122">
        <v>46</v>
      </c>
      <c r="C2122" s="1" t="s">
        <v>309</v>
      </c>
      <c r="D2122">
        <v>5</v>
      </c>
    </row>
    <row r="2123" spans="2:4" x14ac:dyDescent="0.25">
      <c r="B2123">
        <v>46</v>
      </c>
      <c r="C2123" s="1" t="s">
        <v>309</v>
      </c>
      <c r="D2123">
        <v>0</v>
      </c>
    </row>
    <row r="2124" spans="2:4" x14ac:dyDescent="0.25">
      <c r="B2124">
        <v>46</v>
      </c>
      <c r="C2124" s="1" t="s">
        <v>309</v>
      </c>
      <c r="D2124">
        <v>8</v>
      </c>
    </row>
    <row r="2125" spans="2:4" x14ac:dyDescent="0.25">
      <c r="B2125">
        <v>46</v>
      </c>
      <c r="C2125" s="1" t="s">
        <v>309</v>
      </c>
      <c r="D2125">
        <v>8</v>
      </c>
    </row>
    <row r="2126" spans="2:4" x14ac:dyDescent="0.25">
      <c r="B2126">
        <v>46</v>
      </c>
      <c r="C2126" s="1" t="s">
        <v>309</v>
      </c>
      <c r="D2126">
        <v>3</v>
      </c>
    </row>
    <row r="2127" spans="2:4" x14ac:dyDescent="0.25">
      <c r="B2127">
        <v>46</v>
      </c>
      <c r="C2127" s="1" t="s">
        <v>309</v>
      </c>
      <c r="D2127">
        <v>1</v>
      </c>
    </row>
    <row r="2128" spans="2:4" x14ac:dyDescent="0.25">
      <c r="B2128">
        <v>163</v>
      </c>
      <c r="C2128" s="1" t="s">
        <v>424</v>
      </c>
      <c r="D2128">
        <v>4</v>
      </c>
    </row>
    <row r="2129" spans="2:4" x14ac:dyDescent="0.25">
      <c r="B2129">
        <v>163</v>
      </c>
      <c r="C2129" s="1" t="s">
        <v>424</v>
      </c>
      <c r="D2129">
        <v>5</v>
      </c>
    </row>
    <row r="2130" spans="2:4" x14ac:dyDescent="0.25">
      <c r="B2130">
        <v>163</v>
      </c>
      <c r="C2130" s="1" t="s">
        <v>424</v>
      </c>
      <c r="D2130">
        <v>8</v>
      </c>
    </row>
    <row r="2131" spans="2:4" x14ac:dyDescent="0.25">
      <c r="B2131">
        <v>163</v>
      </c>
      <c r="C2131" s="1" t="s">
        <v>424</v>
      </c>
      <c r="D2131">
        <v>8</v>
      </c>
    </row>
    <row r="2132" spans="2:4" x14ac:dyDescent="0.25">
      <c r="B2132">
        <v>163</v>
      </c>
      <c r="C2132" s="1" t="s">
        <v>424</v>
      </c>
      <c r="D2132">
        <v>8</v>
      </c>
    </row>
    <row r="2133" spans="2:4" x14ac:dyDescent="0.25">
      <c r="B2133">
        <v>163</v>
      </c>
      <c r="C2133" s="1" t="s">
        <v>424</v>
      </c>
      <c r="D2133">
        <v>5</v>
      </c>
    </row>
    <row r="2134" spans="2:4" x14ac:dyDescent="0.25">
      <c r="B2134">
        <v>163</v>
      </c>
      <c r="C2134" s="1" t="s">
        <v>424</v>
      </c>
      <c r="D2134">
        <v>1</v>
      </c>
    </row>
    <row r="2135" spans="2:4" x14ac:dyDescent="0.25">
      <c r="B2135">
        <v>163</v>
      </c>
      <c r="C2135" s="1" t="s">
        <v>424</v>
      </c>
      <c r="D2135">
        <v>1</v>
      </c>
    </row>
    <row r="2136" spans="2:4" x14ac:dyDescent="0.25">
      <c r="B2136">
        <v>163</v>
      </c>
      <c r="C2136" s="1" t="s">
        <v>424</v>
      </c>
      <c r="D2136">
        <v>0</v>
      </c>
    </row>
    <row r="2137" spans="2:4" x14ac:dyDescent="0.25">
      <c r="B2137">
        <v>163</v>
      </c>
      <c r="C2137" s="1" t="s">
        <v>424</v>
      </c>
      <c r="D2137">
        <v>3</v>
      </c>
    </row>
    <row r="2138" spans="2:4" x14ac:dyDescent="0.25">
      <c r="B2138">
        <v>163</v>
      </c>
      <c r="C2138" s="1" t="s">
        <v>424</v>
      </c>
      <c r="D2138">
        <v>3</v>
      </c>
    </row>
    <row r="2139" spans="2:4" x14ac:dyDescent="0.25">
      <c r="B2139">
        <v>163</v>
      </c>
      <c r="C2139" s="1" t="s">
        <v>424</v>
      </c>
      <c r="D2139">
        <v>9</v>
      </c>
    </row>
    <row r="2140" spans="2:4" x14ac:dyDescent="0.25">
      <c r="B2140">
        <v>163</v>
      </c>
      <c r="C2140" s="1" t="s">
        <v>424</v>
      </c>
      <c r="D2140">
        <v>4</v>
      </c>
    </row>
    <row r="2141" spans="2:4" x14ac:dyDescent="0.25">
      <c r="B2141">
        <v>163</v>
      </c>
      <c r="C2141" s="1" t="s">
        <v>424</v>
      </c>
      <c r="D2141">
        <v>5</v>
      </c>
    </row>
    <row r="2142" spans="2:4" x14ac:dyDescent="0.25">
      <c r="B2142">
        <v>163</v>
      </c>
      <c r="C2142" s="1" t="s">
        <v>424</v>
      </c>
      <c r="D2142">
        <v>8</v>
      </c>
    </row>
    <row r="2143" spans="2:4" x14ac:dyDescent="0.25">
      <c r="B2143">
        <v>163</v>
      </c>
      <c r="C2143" s="1" t="s">
        <v>424</v>
      </c>
      <c r="D2143">
        <v>0</v>
      </c>
    </row>
    <row r="2144" spans="2:4" x14ac:dyDescent="0.25">
      <c r="B2144">
        <v>163</v>
      </c>
      <c r="C2144" s="1" t="s">
        <v>424</v>
      </c>
      <c r="D2144">
        <v>3</v>
      </c>
    </row>
    <row r="2145" spans="2:4" x14ac:dyDescent="0.25">
      <c r="B2145">
        <v>163</v>
      </c>
      <c r="C2145" s="1" t="s">
        <v>424</v>
      </c>
      <c r="D2145">
        <v>8</v>
      </c>
    </row>
    <row r="2146" spans="2:4" x14ac:dyDescent="0.25">
      <c r="B2146">
        <v>163</v>
      </c>
      <c r="C2146" s="1" t="s">
        <v>424</v>
      </c>
      <c r="D2146">
        <v>7</v>
      </c>
    </row>
    <row r="2147" spans="2:4" x14ac:dyDescent="0.25">
      <c r="B2147">
        <v>163</v>
      </c>
      <c r="C2147" s="1" t="s">
        <v>424</v>
      </c>
      <c r="D2147">
        <v>9</v>
      </c>
    </row>
    <row r="2148" spans="2:4" x14ac:dyDescent="0.25">
      <c r="B2148">
        <v>163</v>
      </c>
      <c r="C2148" s="1" t="s">
        <v>424</v>
      </c>
      <c r="D2148">
        <v>2</v>
      </c>
    </row>
    <row r="2149" spans="2:4" x14ac:dyDescent="0.25">
      <c r="B2149">
        <v>163</v>
      </c>
      <c r="C2149" s="1" t="s">
        <v>424</v>
      </c>
      <c r="D2149">
        <v>4</v>
      </c>
    </row>
    <row r="2150" spans="2:4" x14ac:dyDescent="0.25">
      <c r="B2150">
        <v>163</v>
      </c>
      <c r="C2150" s="1" t="s">
        <v>424</v>
      </c>
      <c r="D2150">
        <v>3</v>
      </c>
    </row>
    <row r="2151" spans="2:4" x14ac:dyDescent="0.25">
      <c r="B2151">
        <v>163</v>
      </c>
      <c r="C2151" s="1" t="s">
        <v>424</v>
      </c>
      <c r="D2151">
        <v>4</v>
      </c>
    </row>
    <row r="2152" spans="2:4" x14ac:dyDescent="0.25">
      <c r="B2152">
        <v>163</v>
      </c>
      <c r="C2152" s="1" t="s">
        <v>424</v>
      </c>
      <c r="D2152">
        <v>5</v>
      </c>
    </row>
    <row r="2153" spans="2:4" x14ac:dyDescent="0.25">
      <c r="B2153">
        <v>163</v>
      </c>
      <c r="C2153" s="1" t="s">
        <v>424</v>
      </c>
      <c r="D2153">
        <v>6</v>
      </c>
    </row>
    <row r="2154" spans="2:4" x14ac:dyDescent="0.25">
      <c r="B2154">
        <v>163</v>
      </c>
      <c r="C2154" s="1" t="s">
        <v>424</v>
      </c>
      <c r="D2154">
        <v>3</v>
      </c>
    </row>
    <row r="2155" spans="2:4" x14ac:dyDescent="0.25">
      <c r="B2155">
        <v>163</v>
      </c>
      <c r="C2155" s="1" t="s">
        <v>424</v>
      </c>
    </row>
    <row r="2156" spans="2:4" x14ac:dyDescent="0.25">
      <c r="B2156">
        <v>163</v>
      </c>
      <c r="C2156" s="1" t="s">
        <v>424</v>
      </c>
    </row>
    <row r="2157" spans="2:4" x14ac:dyDescent="0.25">
      <c r="B2157">
        <v>512</v>
      </c>
      <c r="C2157" s="1" t="s">
        <v>169</v>
      </c>
      <c r="D2157">
        <v>6</v>
      </c>
    </row>
    <row r="2158" spans="2:4" x14ac:dyDescent="0.25">
      <c r="B2158">
        <v>512</v>
      </c>
      <c r="C2158" s="1" t="s">
        <v>169</v>
      </c>
      <c r="D2158">
        <v>2</v>
      </c>
    </row>
    <row r="2159" spans="2:4" x14ac:dyDescent="0.25">
      <c r="B2159">
        <v>512</v>
      </c>
      <c r="C2159" s="1" t="s">
        <v>169</v>
      </c>
      <c r="D2159">
        <v>5</v>
      </c>
    </row>
    <row r="2160" spans="2:4" x14ac:dyDescent="0.25">
      <c r="B2160">
        <v>512</v>
      </c>
      <c r="C2160" s="1" t="s">
        <v>169</v>
      </c>
      <c r="D2160">
        <v>2</v>
      </c>
    </row>
    <row r="2161" spans="2:4" x14ac:dyDescent="0.25">
      <c r="B2161">
        <v>512</v>
      </c>
      <c r="C2161" s="1" t="s">
        <v>169</v>
      </c>
      <c r="D2161">
        <v>8</v>
      </c>
    </row>
    <row r="2162" spans="2:4" x14ac:dyDescent="0.25">
      <c r="B2162">
        <v>512</v>
      </c>
      <c r="C2162" s="1" t="s">
        <v>169</v>
      </c>
      <c r="D2162">
        <v>8</v>
      </c>
    </row>
    <row r="2163" spans="2:4" x14ac:dyDescent="0.25">
      <c r="B2163">
        <v>512</v>
      </c>
      <c r="C2163" s="1" t="s">
        <v>169</v>
      </c>
      <c r="D2163">
        <v>9</v>
      </c>
    </row>
    <row r="2164" spans="2:4" x14ac:dyDescent="0.25">
      <c r="B2164">
        <v>512</v>
      </c>
      <c r="C2164" s="1" t="s">
        <v>169</v>
      </c>
      <c r="D2164">
        <v>6</v>
      </c>
    </row>
    <row r="2165" spans="2:4" x14ac:dyDescent="0.25">
      <c r="B2165">
        <v>512</v>
      </c>
      <c r="C2165" s="1" t="s">
        <v>169</v>
      </c>
      <c r="D2165">
        <v>2</v>
      </c>
    </row>
    <row r="2166" spans="2:4" x14ac:dyDescent="0.25">
      <c r="B2166">
        <v>512</v>
      </c>
      <c r="C2166" s="1" t="s">
        <v>169</v>
      </c>
      <c r="D2166">
        <v>5</v>
      </c>
    </row>
    <row r="2167" spans="2:4" x14ac:dyDescent="0.25">
      <c r="B2167">
        <v>512</v>
      </c>
      <c r="C2167" s="1" t="s">
        <v>169</v>
      </c>
      <c r="D2167">
        <v>1</v>
      </c>
    </row>
    <row r="2168" spans="2:4" x14ac:dyDescent="0.25">
      <c r="B2168">
        <v>512</v>
      </c>
      <c r="C2168" s="1" t="s">
        <v>169</v>
      </c>
      <c r="D2168">
        <v>4</v>
      </c>
    </row>
    <row r="2169" spans="2:4" x14ac:dyDescent="0.25">
      <c r="B2169">
        <v>512</v>
      </c>
      <c r="C2169" s="1" t="s">
        <v>169</v>
      </c>
      <c r="D2169">
        <v>6</v>
      </c>
    </row>
    <row r="2170" spans="2:4" x14ac:dyDescent="0.25">
      <c r="B2170">
        <v>512</v>
      </c>
      <c r="C2170" s="1" t="s">
        <v>169</v>
      </c>
      <c r="D2170">
        <v>6</v>
      </c>
    </row>
    <row r="2171" spans="2:4" x14ac:dyDescent="0.25">
      <c r="B2171">
        <v>512</v>
      </c>
      <c r="C2171" s="1" t="s">
        <v>169</v>
      </c>
      <c r="D2171">
        <v>5</v>
      </c>
    </row>
    <row r="2172" spans="2:4" x14ac:dyDescent="0.25">
      <c r="B2172">
        <v>512</v>
      </c>
      <c r="C2172" s="1" t="s">
        <v>169</v>
      </c>
      <c r="D2172">
        <v>1</v>
      </c>
    </row>
    <row r="2173" spans="2:4" x14ac:dyDescent="0.25">
      <c r="B2173">
        <v>512</v>
      </c>
      <c r="C2173" s="1" t="s">
        <v>169</v>
      </c>
      <c r="D2173">
        <v>3</v>
      </c>
    </row>
    <row r="2174" spans="2:4" x14ac:dyDescent="0.25">
      <c r="B2174">
        <v>512</v>
      </c>
      <c r="C2174" s="1" t="s">
        <v>169</v>
      </c>
      <c r="D2174">
        <v>4</v>
      </c>
    </row>
    <row r="2175" spans="2:4" x14ac:dyDescent="0.25">
      <c r="B2175">
        <v>512</v>
      </c>
      <c r="C2175" s="1" t="s">
        <v>169</v>
      </c>
      <c r="D2175">
        <v>8</v>
      </c>
    </row>
    <row r="2176" spans="2:4" x14ac:dyDescent="0.25">
      <c r="B2176">
        <v>512</v>
      </c>
      <c r="C2176" s="1" t="s">
        <v>169</v>
      </c>
      <c r="D2176">
        <v>7</v>
      </c>
    </row>
    <row r="2177" spans="2:4" x14ac:dyDescent="0.25">
      <c r="B2177">
        <v>512</v>
      </c>
      <c r="C2177" s="1" t="s">
        <v>169</v>
      </c>
      <c r="D2177">
        <v>1</v>
      </c>
    </row>
    <row r="2178" spans="2:4" x14ac:dyDescent="0.25">
      <c r="B2178">
        <v>512</v>
      </c>
      <c r="C2178" s="1" t="s">
        <v>169</v>
      </c>
      <c r="D2178">
        <v>5</v>
      </c>
    </row>
    <row r="2179" spans="2:4" x14ac:dyDescent="0.25">
      <c r="B2179">
        <v>512</v>
      </c>
      <c r="C2179" s="1" t="s">
        <v>169</v>
      </c>
      <c r="D2179">
        <v>7</v>
      </c>
    </row>
    <row r="2180" spans="2:4" x14ac:dyDescent="0.25">
      <c r="B2180">
        <v>512</v>
      </c>
      <c r="C2180" s="1" t="s">
        <v>169</v>
      </c>
      <c r="D2180">
        <v>2</v>
      </c>
    </row>
    <row r="2181" spans="2:4" x14ac:dyDescent="0.25">
      <c r="B2181">
        <v>512</v>
      </c>
      <c r="C2181" s="1" t="s">
        <v>169</v>
      </c>
      <c r="D2181">
        <v>2</v>
      </c>
    </row>
    <row r="2182" spans="2:4" x14ac:dyDescent="0.25">
      <c r="B2182">
        <v>512</v>
      </c>
      <c r="C2182" s="1" t="s">
        <v>169</v>
      </c>
    </row>
    <row r="2183" spans="2:4" x14ac:dyDescent="0.25">
      <c r="B2183">
        <v>419</v>
      </c>
      <c r="C2183" s="1" t="s">
        <v>80</v>
      </c>
      <c r="D2183">
        <v>6</v>
      </c>
    </row>
    <row r="2184" spans="2:4" x14ac:dyDescent="0.25">
      <c r="B2184">
        <v>419</v>
      </c>
      <c r="C2184" s="1" t="s">
        <v>80</v>
      </c>
      <c r="D2184">
        <v>4</v>
      </c>
    </row>
    <row r="2185" spans="2:4" x14ac:dyDescent="0.25">
      <c r="B2185">
        <v>419</v>
      </c>
      <c r="C2185" s="1" t="s">
        <v>80</v>
      </c>
      <c r="D2185">
        <v>5</v>
      </c>
    </row>
    <row r="2186" spans="2:4" x14ac:dyDescent="0.25">
      <c r="B2186">
        <v>419</v>
      </c>
      <c r="C2186" s="1" t="s">
        <v>80</v>
      </c>
      <c r="D2186">
        <v>0</v>
      </c>
    </row>
    <row r="2187" spans="2:4" x14ac:dyDescent="0.25">
      <c r="B2187">
        <v>419</v>
      </c>
      <c r="C2187" s="1" t="s">
        <v>80</v>
      </c>
      <c r="D2187">
        <v>3</v>
      </c>
    </row>
    <row r="2188" spans="2:4" x14ac:dyDescent="0.25">
      <c r="B2188">
        <v>419</v>
      </c>
      <c r="C2188" s="1" t="s">
        <v>80</v>
      </c>
      <c r="D2188">
        <v>0</v>
      </c>
    </row>
    <row r="2189" spans="2:4" x14ac:dyDescent="0.25">
      <c r="B2189">
        <v>419</v>
      </c>
      <c r="C2189" s="1" t="s">
        <v>80</v>
      </c>
      <c r="D2189">
        <v>8</v>
      </c>
    </row>
    <row r="2190" spans="2:4" x14ac:dyDescent="0.25">
      <c r="B2190">
        <v>419</v>
      </c>
      <c r="C2190" s="1" t="s">
        <v>80</v>
      </c>
      <c r="D2190">
        <v>8</v>
      </c>
    </row>
    <row r="2191" spans="2:4" x14ac:dyDescent="0.25">
      <c r="B2191">
        <v>419</v>
      </c>
      <c r="C2191" s="1" t="s">
        <v>80</v>
      </c>
      <c r="D2191">
        <v>6</v>
      </c>
    </row>
    <row r="2192" spans="2:4" x14ac:dyDescent="0.25">
      <c r="B2192">
        <v>419</v>
      </c>
      <c r="C2192" s="1" t="s">
        <v>80</v>
      </c>
      <c r="D2192">
        <v>3</v>
      </c>
    </row>
    <row r="2193" spans="2:4" x14ac:dyDescent="0.25">
      <c r="B2193">
        <v>419</v>
      </c>
      <c r="C2193" s="1" t="s">
        <v>80</v>
      </c>
      <c r="D2193">
        <v>4</v>
      </c>
    </row>
    <row r="2194" spans="2:4" x14ac:dyDescent="0.25">
      <c r="B2194">
        <v>419</v>
      </c>
      <c r="C2194" s="1" t="s">
        <v>80</v>
      </c>
      <c r="D2194">
        <v>1</v>
      </c>
    </row>
    <row r="2195" spans="2:4" x14ac:dyDescent="0.25">
      <c r="B2195">
        <v>419</v>
      </c>
      <c r="C2195" s="1" t="s">
        <v>80</v>
      </c>
      <c r="D2195">
        <v>2</v>
      </c>
    </row>
    <row r="2196" spans="2:4" x14ac:dyDescent="0.25">
      <c r="B2196">
        <v>419</v>
      </c>
      <c r="C2196" s="1" t="s">
        <v>80</v>
      </c>
      <c r="D2196">
        <v>2</v>
      </c>
    </row>
    <row r="2197" spans="2:4" x14ac:dyDescent="0.25">
      <c r="B2197">
        <v>419</v>
      </c>
      <c r="C2197" s="1" t="s">
        <v>80</v>
      </c>
      <c r="D2197">
        <v>7</v>
      </c>
    </row>
    <row r="2198" spans="2:4" x14ac:dyDescent="0.25">
      <c r="B2198">
        <v>419</v>
      </c>
      <c r="C2198" s="1" t="s">
        <v>80</v>
      </c>
      <c r="D2198">
        <v>5</v>
      </c>
    </row>
    <row r="2199" spans="2:4" x14ac:dyDescent="0.25">
      <c r="B2199">
        <v>419</v>
      </c>
      <c r="C2199" s="1" t="s">
        <v>80</v>
      </c>
      <c r="D2199">
        <v>6</v>
      </c>
    </row>
    <row r="2200" spans="2:4" x14ac:dyDescent="0.25">
      <c r="B2200">
        <v>419</v>
      </c>
      <c r="C2200" s="1" t="s">
        <v>80</v>
      </c>
      <c r="D2200">
        <v>2</v>
      </c>
    </row>
    <row r="2201" spans="2:4" x14ac:dyDescent="0.25">
      <c r="B2201">
        <v>419</v>
      </c>
      <c r="C2201" s="1" t="s">
        <v>80</v>
      </c>
      <c r="D2201">
        <v>4</v>
      </c>
    </row>
    <row r="2202" spans="2:4" x14ac:dyDescent="0.25">
      <c r="B2202">
        <v>419</v>
      </c>
      <c r="C2202" s="1" t="s">
        <v>80</v>
      </c>
      <c r="D2202">
        <v>7</v>
      </c>
    </row>
    <row r="2203" spans="2:4" x14ac:dyDescent="0.25">
      <c r="B2203">
        <v>419</v>
      </c>
      <c r="C2203" s="1" t="s">
        <v>80</v>
      </c>
      <c r="D2203">
        <v>4</v>
      </c>
    </row>
    <row r="2204" spans="2:4" x14ac:dyDescent="0.25">
      <c r="B2204">
        <v>419</v>
      </c>
      <c r="C2204" s="1" t="s">
        <v>80</v>
      </c>
      <c r="D2204">
        <v>2</v>
      </c>
    </row>
    <row r="2205" spans="2:4" x14ac:dyDescent="0.25">
      <c r="B2205">
        <v>419</v>
      </c>
      <c r="C2205" s="1" t="s">
        <v>80</v>
      </c>
      <c r="D2205">
        <v>4</v>
      </c>
    </row>
    <row r="2206" spans="2:4" x14ac:dyDescent="0.25">
      <c r="B2206">
        <v>419</v>
      </c>
      <c r="C2206" s="1" t="s">
        <v>80</v>
      </c>
      <c r="D2206">
        <v>4</v>
      </c>
    </row>
    <row r="2207" spans="2:4" x14ac:dyDescent="0.25">
      <c r="B2207">
        <v>220</v>
      </c>
      <c r="C2207" s="1" t="s">
        <v>473</v>
      </c>
      <c r="D2207">
        <v>2</v>
      </c>
    </row>
    <row r="2208" spans="2:4" x14ac:dyDescent="0.25">
      <c r="B2208">
        <v>220</v>
      </c>
      <c r="C2208" s="1" t="s">
        <v>473</v>
      </c>
      <c r="D2208">
        <v>1</v>
      </c>
    </row>
    <row r="2209" spans="2:4" x14ac:dyDescent="0.25">
      <c r="B2209">
        <v>220</v>
      </c>
      <c r="C2209" s="1" t="s">
        <v>473</v>
      </c>
      <c r="D2209">
        <v>3</v>
      </c>
    </row>
    <row r="2210" spans="2:4" x14ac:dyDescent="0.25">
      <c r="B2210">
        <v>220</v>
      </c>
      <c r="C2210" s="1" t="s">
        <v>473</v>
      </c>
      <c r="D2210">
        <v>5</v>
      </c>
    </row>
    <row r="2211" spans="2:4" x14ac:dyDescent="0.25">
      <c r="B2211">
        <v>220</v>
      </c>
      <c r="C2211" s="1" t="s">
        <v>473</v>
      </c>
      <c r="D2211">
        <v>8</v>
      </c>
    </row>
    <row r="2212" spans="2:4" x14ac:dyDescent="0.25">
      <c r="B2212">
        <v>220</v>
      </c>
      <c r="C2212" s="1" t="s">
        <v>473</v>
      </c>
      <c r="D2212">
        <v>7</v>
      </c>
    </row>
    <row r="2213" spans="2:4" x14ac:dyDescent="0.25">
      <c r="B2213">
        <v>220</v>
      </c>
      <c r="C2213" s="1" t="s">
        <v>473</v>
      </c>
      <c r="D2213">
        <v>6</v>
      </c>
    </row>
    <row r="2214" spans="2:4" x14ac:dyDescent="0.25">
      <c r="B2214">
        <v>220</v>
      </c>
      <c r="C2214" s="1" t="s">
        <v>473</v>
      </c>
      <c r="D2214">
        <v>5</v>
      </c>
    </row>
    <row r="2215" spans="2:4" x14ac:dyDescent="0.25">
      <c r="B2215">
        <v>220</v>
      </c>
      <c r="C2215" s="1" t="s">
        <v>473</v>
      </c>
      <c r="D2215">
        <v>5</v>
      </c>
    </row>
    <row r="2216" spans="2:4" x14ac:dyDescent="0.25">
      <c r="B2216">
        <v>220</v>
      </c>
      <c r="C2216" s="1" t="s">
        <v>473</v>
      </c>
      <c r="D2216">
        <v>1</v>
      </c>
    </row>
    <row r="2217" spans="2:4" x14ac:dyDescent="0.25">
      <c r="B2217">
        <v>220</v>
      </c>
      <c r="C2217" s="1" t="s">
        <v>473</v>
      </c>
      <c r="D2217">
        <v>1</v>
      </c>
    </row>
    <row r="2218" spans="2:4" x14ac:dyDescent="0.25">
      <c r="B2218">
        <v>220</v>
      </c>
      <c r="C2218" s="1" t="s">
        <v>473</v>
      </c>
      <c r="D2218">
        <v>2</v>
      </c>
    </row>
    <row r="2219" spans="2:4" x14ac:dyDescent="0.25">
      <c r="B2219">
        <v>220</v>
      </c>
      <c r="C2219" s="1" t="s">
        <v>473</v>
      </c>
      <c r="D2219">
        <v>0</v>
      </c>
    </row>
    <row r="2220" spans="2:4" x14ac:dyDescent="0.25">
      <c r="B2220">
        <v>220</v>
      </c>
      <c r="C2220" s="1" t="s">
        <v>473</v>
      </c>
      <c r="D2220">
        <v>2</v>
      </c>
    </row>
    <row r="2221" spans="2:4" x14ac:dyDescent="0.25">
      <c r="B2221">
        <v>220</v>
      </c>
      <c r="C2221" s="1" t="s">
        <v>473</v>
      </c>
      <c r="D2221">
        <v>3</v>
      </c>
    </row>
    <row r="2222" spans="2:4" x14ac:dyDescent="0.25">
      <c r="B2222">
        <v>220</v>
      </c>
      <c r="C2222" s="1" t="s">
        <v>473</v>
      </c>
      <c r="D2222">
        <v>1</v>
      </c>
    </row>
    <row r="2223" spans="2:4" x14ac:dyDescent="0.25">
      <c r="B2223">
        <v>220</v>
      </c>
      <c r="C2223" s="1" t="s">
        <v>473</v>
      </c>
      <c r="D2223">
        <v>1</v>
      </c>
    </row>
    <row r="2224" spans="2:4" x14ac:dyDescent="0.25">
      <c r="B2224">
        <v>220</v>
      </c>
      <c r="C2224" s="1" t="s">
        <v>473</v>
      </c>
      <c r="D2224">
        <v>4</v>
      </c>
    </row>
    <row r="2225" spans="2:4" x14ac:dyDescent="0.25">
      <c r="B2225">
        <v>220</v>
      </c>
      <c r="C2225" s="1" t="s">
        <v>473</v>
      </c>
      <c r="D2225">
        <v>7</v>
      </c>
    </row>
    <row r="2226" spans="2:4" x14ac:dyDescent="0.25">
      <c r="B2226">
        <v>220</v>
      </c>
      <c r="C2226" s="1" t="s">
        <v>473</v>
      </c>
      <c r="D2226">
        <v>8</v>
      </c>
    </row>
    <row r="2227" spans="2:4" x14ac:dyDescent="0.25">
      <c r="B2227">
        <v>220</v>
      </c>
      <c r="C2227" s="1" t="s">
        <v>473</v>
      </c>
      <c r="D2227">
        <v>6</v>
      </c>
    </row>
    <row r="2228" spans="2:4" x14ac:dyDescent="0.25">
      <c r="B2228">
        <v>220</v>
      </c>
      <c r="C2228" s="1" t="s">
        <v>473</v>
      </c>
      <c r="D2228">
        <v>3</v>
      </c>
    </row>
    <row r="2229" spans="2:4" x14ac:dyDescent="0.25">
      <c r="B2229">
        <v>220</v>
      </c>
      <c r="C2229" s="1" t="s">
        <v>473</v>
      </c>
      <c r="D2229">
        <v>9</v>
      </c>
    </row>
    <row r="2230" spans="2:4" x14ac:dyDescent="0.25">
      <c r="B2230">
        <v>220</v>
      </c>
      <c r="C2230" s="1" t="s">
        <v>473</v>
      </c>
      <c r="D2230">
        <v>8</v>
      </c>
    </row>
    <row r="2231" spans="2:4" x14ac:dyDescent="0.25">
      <c r="B2231">
        <v>220</v>
      </c>
      <c r="C2231" s="1" t="s">
        <v>473</v>
      </c>
      <c r="D2231">
        <v>1</v>
      </c>
    </row>
    <row r="2232" spans="2:4" x14ac:dyDescent="0.25">
      <c r="B2232">
        <v>306</v>
      </c>
      <c r="C2232" s="1" t="s">
        <v>559</v>
      </c>
      <c r="D2232">
        <v>9</v>
      </c>
    </row>
    <row r="2233" spans="2:4" x14ac:dyDescent="0.25">
      <c r="B2233">
        <v>306</v>
      </c>
      <c r="C2233" s="1" t="s">
        <v>559</v>
      </c>
      <c r="D2233">
        <v>2</v>
      </c>
    </row>
    <row r="2234" spans="2:4" x14ac:dyDescent="0.25">
      <c r="B2234">
        <v>306</v>
      </c>
      <c r="C2234" s="1" t="s">
        <v>559</v>
      </c>
      <c r="D2234">
        <v>4</v>
      </c>
    </row>
    <row r="2235" spans="2:4" x14ac:dyDescent="0.25">
      <c r="B2235">
        <v>306</v>
      </c>
      <c r="C2235" s="1" t="s">
        <v>559</v>
      </c>
      <c r="D2235">
        <v>7</v>
      </c>
    </row>
    <row r="2236" spans="2:4" x14ac:dyDescent="0.25">
      <c r="B2236">
        <v>306</v>
      </c>
      <c r="C2236" s="1" t="s">
        <v>559</v>
      </c>
      <c r="D2236">
        <v>3</v>
      </c>
    </row>
    <row r="2237" spans="2:4" x14ac:dyDescent="0.25">
      <c r="B2237">
        <v>306</v>
      </c>
      <c r="C2237" s="1" t="s">
        <v>559</v>
      </c>
      <c r="D2237">
        <v>6</v>
      </c>
    </row>
    <row r="2238" spans="2:4" x14ac:dyDescent="0.25">
      <c r="B2238">
        <v>306</v>
      </c>
      <c r="C2238" s="1" t="s">
        <v>559</v>
      </c>
      <c r="D2238">
        <v>2</v>
      </c>
    </row>
    <row r="2239" spans="2:4" x14ac:dyDescent="0.25">
      <c r="B2239">
        <v>306</v>
      </c>
      <c r="C2239" s="1" t="s">
        <v>559</v>
      </c>
      <c r="D2239">
        <v>3</v>
      </c>
    </row>
    <row r="2240" spans="2:4" x14ac:dyDescent="0.25">
      <c r="B2240">
        <v>306</v>
      </c>
      <c r="C2240" s="1" t="s">
        <v>559</v>
      </c>
      <c r="D2240">
        <v>7</v>
      </c>
    </row>
    <row r="2241" spans="2:4" x14ac:dyDescent="0.25">
      <c r="B2241">
        <v>306</v>
      </c>
      <c r="C2241" s="1" t="s">
        <v>559</v>
      </c>
      <c r="D2241">
        <v>2</v>
      </c>
    </row>
    <row r="2242" spans="2:4" x14ac:dyDescent="0.25">
      <c r="B2242">
        <v>306</v>
      </c>
      <c r="C2242" s="1" t="s">
        <v>559</v>
      </c>
      <c r="D2242">
        <v>1</v>
      </c>
    </row>
    <row r="2243" spans="2:4" x14ac:dyDescent="0.25">
      <c r="B2243">
        <v>306</v>
      </c>
      <c r="C2243" s="1" t="s">
        <v>559</v>
      </c>
      <c r="D2243">
        <v>3</v>
      </c>
    </row>
    <row r="2244" spans="2:4" x14ac:dyDescent="0.25">
      <c r="B2244">
        <v>306</v>
      </c>
      <c r="C2244" s="1" t="s">
        <v>559</v>
      </c>
      <c r="D2244">
        <v>5</v>
      </c>
    </row>
    <row r="2245" spans="2:4" x14ac:dyDescent="0.25">
      <c r="B2245">
        <v>306</v>
      </c>
      <c r="C2245" s="1" t="s">
        <v>559</v>
      </c>
      <c r="D2245">
        <v>7</v>
      </c>
    </row>
    <row r="2246" spans="2:4" x14ac:dyDescent="0.25">
      <c r="B2246">
        <v>306</v>
      </c>
      <c r="C2246" s="1" t="s">
        <v>559</v>
      </c>
      <c r="D2246">
        <v>7</v>
      </c>
    </row>
    <row r="2247" spans="2:4" x14ac:dyDescent="0.25">
      <c r="B2247">
        <v>306</v>
      </c>
      <c r="C2247" s="1" t="s">
        <v>559</v>
      </c>
      <c r="D2247">
        <v>5</v>
      </c>
    </row>
    <row r="2248" spans="2:4" x14ac:dyDescent="0.25">
      <c r="B2248">
        <v>306</v>
      </c>
      <c r="C2248" s="1" t="s">
        <v>559</v>
      </c>
      <c r="D2248">
        <v>5</v>
      </c>
    </row>
    <row r="2249" spans="2:4" x14ac:dyDescent="0.25">
      <c r="B2249">
        <v>306</v>
      </c>
      <c r="C2249" s="1" t="s">
        <v>559</v>
      </c>
      <c r="D2249">
        <v>3</v>
      </c>
    </row>
    <row r="2250" spans="2:4" x14ac:dyDescent="0.25">
      <c r="B2250">
        <v>306</v>
      </c>
      <c r="C2250" s="1" t="s">
        <v>559</v>
      </c>
      <c r="D2250">
        <v>3</v>
      </c>
    </row>
    <row r="2251" spans="2:4" x14ac:dyDescent="0.25">
      <c r="B2251">
        <v>306</v>
      </c>
      <c r="C2251" s="1" t="s">
        <v>559</v>
      </c>
      <c r="D2251">
        <v>7</v>
      </c>
    </row>
    <row r="2252" spans="2:4" x14ac:dyDescent="0.25">
      <c r="B2252">
        <v>306</v>
      </c>
      <c r="C2252" s="1" t="s">
        <v>559</v>
      </c>
      <c r="D2252">
        <v>0</v>
      </c>
    </row>
    <row r="2253" spans="2:4" x14ac:dyDescent="0.25">
      <c r="B2253">
        <v>306</v>
      </c>
      <c r="C2253" s="1" t="s">
        <v>559</v>
      </c>
      <c r="D2253">
        <v>4</v>
      </c>
    </row>
    <row r="2254" spans="2:4" x14ac:dyDescent="0.25">
      <c r="B2254">
        <v>306</v>
      </c>
      <c r="C2254" s="1" t="s">
        <v>559</v>
      </c>
      <c r="D2254">
        <v>3</v>
      </c>
    </row>
    <row r="2255" spans="2:4" x14ac:dyDescent="0.25">
      <c r="B2255">
        <v>306</v>
      </c>
      <c r="C2255" s="1" t="s">
        <v>559</v>
      </c>
      <c r="D2255">
        <v>6</v>
      </c>
    </row>
    <row r="2256" spans="2:4" x14ac:dyDescent="0.25">
      <c r="B2256">
        <v>306</v>
      </c>
      <c r="C2256" s="1" t="s">
        <v>559</v>
      </c>
      <c r="D2256">
        <v>3</v>
      </c>
    </row>
    <row r="2257" spans="2:4" x14ac:dyDescent="0.25">
      <c r="B2257">
        <v>306</v>
      </c>
      <c r="C2257" s="1" t="s">
        <v>559</v>
      </c>
      <c r="D2257">
        <v>9</v>
      </c>
    </row>
    <row r="2258" spans="2:4" x14ac:dyDescent="0.25">
      <c r="B2258">
        <v>306</v>
      </c>
      <c r="C2258" s="1" t="s">
        <v>559</v>
      </c>
      <c r="D2258">
        <v>1</v>
      </c>
    </row>
    <row r="2259" spans="2:4" x14ac:dyDescent="0.25">
      <c r="B2259">
        <v>306</v>
      </c>
      <c r="C2259" s="1" t="s">
        <v>559</v>
      </c>
      <c r="D2259">
        <v>7</v>
      </c>
    </row>
    <row r="2260" spans="2:4" x14ac:dyDescent="0.25">
      <c r="B2260">
        <v>495</v>
      </c>
      <c r="C2260" s="1" t="s">
        <v>152</v>
      </c>
      <c r="D2260">
        <v>3</v>
      </c>
    </row>
    <row r="2261" spans="2:4" x14ac:dyDescent="0.25">
      <c r="B2261">
        <v>495</v>
      </c>
      <c r="C2261" s="1" t="s">
        <v>152</v>
      </c>
      <c r="D2261">
        <v>0</v>
      </c>
    </row>
    <row r="2262" spans="2:4" x14ac:dyDescent="0.25">
      <c r="B2262">
        <v>495</v>
      </c>
      <c r="C2262" s="1" t="s">
        <v>152</v>
      </c>
      <c r="D2262">
        <v>7</v>
      </c>
    </row>
    <row r="2263" spans="2:4" x14ac:dyDescent="0.25">
      <c r="B2263">
        <v>495</v>
      </c>
      <c r="C2263" s="1" t="s">
        <v>152</v>
      </c>
      <c r="D2263">
        <v>7</v>
      </c>
    </row>
    <row r="2264" spans="2:4" x14ac:dyDescent="0.25">
      <c r="B2264">
        <v>495</v>
      </c>
      <c r="C2264" s="1" t="s">
        <v>152</v>
      </c>
      <c r="D2264">
        <v>5</v>
      </c>
    </row>
    <row r="2265" spans="2:4" x14ac:dyDescent="0.25">
      <c r="B2265">
        <v>495</v>
      </c>
      <c r="C2265" s="1" t="s">
        <v>152</v>
      </c>
      <c r="D2265">
        <v>7</v>
      </c>
    </row>
    <row r="2266" spans="2:4" x14ac:dyDescent="0.25">
      <c r="B2266">
        <v>495</v>
      </c>
      <c r="C2266" s="1" t="s">
        <v>152</v>
      </c>
      <c r="D2266">
        <v>6</v>
      </c>
    </row>
    <row r="2267" spans="2:4" x14ac:dyDescent="0.25">
      <c r="B2267">
        <v>495</v>
      </c>
      <c r="C2267" s="1" t="s">
        <v>152</v>
      </c>
      <c r="D2267">
        <v>3</v>
      </c>
    </row>
    <row r="2268" spans="2:4" x14ac:dyDescent="0.25">
      <c r="B2268">
        <v>495</v>
      </c>
      <c r="C2268" s="1" t="s">
        <v>152</v>
      </c>
      <c r="D2268">
        <v>5</v>
      </c>
    </row>
    <row r="2269" spans="2:4" x14ac:dyDescent="0.25">
      <c r="B2269">
        <v>495</v>
      </c>
      <c r="C2269" s="1" t="s">
        <v>152</v>
      </c>
      <c r="D2269">
        <v>1</v>
      </c>
    </row>
    <row r="2270" spans="2:4" x14ac:dyDescent="0.25">
      <c r="B2270">
        <v>495</v>
      </c>
      <c r="C2270" s="1" t="s">
        <v>152</v>
      </c>
      <c r="D2270">
        <v>1</v>
      </c>
    </row>
    <row r="2271" spans="2:4" x14ac:dyDescent="0.25">
      <c r="B2271">
        <v>495</v>
      </c>
      <c r="C2271" s="1" t="s">
        <v>152</v>
      </c>
      <c r="D2271">
        <v>3</v>
      </c>
    </row>
    <row r="2272" spans="2:4" x14ac:dyDescent="0.25">
      <c r="B2272">
        <v>495</v>
      </c>
      <c r="C2272" s="1" t="s">
        <v>152</v>
      </c>
      <c r="D2272">
        <v>1</v>
      </c>
    </row>
    <row r="2273" spans="2:4" x14ac:dyDescent="0.25">
      <c r="B2273">
        <v>495</v>
      </c>
      <c r="C2273" s="1" t="s">
        <v>152</v>
      </c>
      <c r="D2273">
        <v>5</v>
      </c>
    </row>
    <row r="2274" spans="2:4" x14ac:dyDescent="0.25">
      <c r="B2274">
        <v>495</v>
      </c>
      <c r="C2274" s="1" t="s">
        <v>152</v>
      </c>
      <c r="D2274">
        <v>9</v>
      </c>
    </row>
    <row r="2275" spans="2:4" x14ac:dyDescent="0.25">
      <c r="B2275">
        <v>495</v>
      </c>
      <c r="C2275" s="1" t="s">
        <v>152</v>
      </c>
      <c r="D2275">
        <v>7</v>
      </c>
    </row>
    <row r="2276" spans="2:4" x14ac:dyDescent="0.25">
      <c r="B2276">
        <v>495</v>
      </c>
      <c r="C2276" s="1" t="s">
        <v>152</v>
      </c>
      <c r="D2276">
        <v>2</v>
      </c>
    </row>
    <row r="2277" spans="2:4" x14ac:dyDescent="0.25">
      <c r="B2277">
        <v>495</v>
      </c>
      <c r="C2277" s="1" t="s">
        <v>152</v>
      </c>
      <c r="D2277">
        <v>5</v>
      </c>
    </row>
    <row r="2278" spans="2:4" x14ac:dyDescent="0.25">
      <c r="B2278">
        <v>495</v>
      </c>
      <c r="C2278" s="1" t="s">
        <v>152</v>
      </c>
      <c r="D2278">
        <v>7</v>
      </c>
    </row>
    <row r="2279" spans="2:4" x14ac:dyDescent="0.25">
      <c r="B2279">
        <v>495</v>
      </c>
      <c r="C2279" s="1" t="s">
        <v>152</v>
      </c>
      <c r="D2279">
        <v>8</v>
      </c>
    </row>
    <row r="2280" spans="2:4" x14ac:dyDescent="0.25">
      <c r="B2280">
        <v>495</v>
      </c>
      <c r="C2280" s="1" t="s">
        <v>152</v>
      </c>
      <c r="D2280">
        <v>8</v>
      </c>
    </row>
    <row r="2281" spans="2:4" x14ac:dyDescent="0.25">
      <c r="B2281">
        <v>495</v>
      </c>
      <c r="C2281" s="1" t="s">
        <v>152</v>
      </c>
      <c r="D2281">
        <v>7</v>
      </c>
    </row>
    <row r="2282" spans="2:4" x14ac:dyDescent="0.25">
      <c r="B2282">
        <v>495</v>
      </c>
      <c r="C2282" s="1" t="s">
        <v>152</v>
      </c>
      <c r="D2282">
        <v>0</v>
      </c>
    </row>
    <row r="2283" spans="2:4" x14ac:dyDescent="0.25">
      <c r="B2283">
        <v>495</v>
      </c>
      <c r="C2283" s="1" t="s">
        <v>152</v>
      </c>
    </row>
    <row r="2284" spans="2:4" x14ac:dyDescent="0.25">
      <c r="B2284">
        <v>130</v>
      </c>
      <c r="C2284" s="1" t="s">
        <v>391</v>
      </c>
      <c r="D2284">
        <v>2</v>
      </c>
    </row>
    <row r="2285" spans="2:4" x14ac:dyDescent="0.25">
      <c r="B2285">
        <v>130</v>
      </c>
      <c r="C2285" s="1" t="s">
        <v>391</v>
      </c>
      <c r="D2285">
        <v>7</v>
      </c>
    </row>
    <row r="2286" spans="2:4" x14ac:dyDescent="0.25">
      <c r="B2286">
        <v>130</v>
      </c>
      <c r="C2286" s="1" t="s">
        <v>391</v>
      </c>
      <c r="D2286">
        <v>4</v>
      </c>
    </row>
    <row r="2287" spans="2:4" x14ac:dyDescent="0.25">
      <c r="B2287">
        <v>130</v>
      </c>
      <c r="C2287" s="1" t="s">
        <v>391</v>
      </c>
      <c r="D2287">
        <v>1</v>
      </c>
    </row>
    <row r="2288" spans="2:4" x14ac:dyDescent="0.25">
      <c r="B2288">
        <v>130</v>
      </c>
      <c r="C2288" s="1" t="s">
        <v>391</v>
      </c>
      <c r="D2288">
        <v>8</v>
      </c>
    </row>
    <row r="2289" spans="2:4" x14ac:dyDescent="0.25">
      <c r="B2289">
        <v>130</v>
      </c>
      <c r="C2289" s="1" t="s">
        <v>391</v>
      </c>
      <c r="D2289">
        <v>8</v>
      </c>
    </row>
    <row r="2290" spans="2:4" x14ac:dyDescent="0.25">
      <c r="B2290">
        <v>130</v>
      </c>
      <c r="C2290" s="1" t="s">
        <v>391</v>
      </c>
      <c r="D2290">
        <v>7</v>
      </c>
    </row>
    <row r="2291" spans="2:4" x14ac:dyDescent="0.25">
      <c r="B2291">
        <v>130</v>
      </c>
      <c r="C2291" s="1" t="s">
        <v>391</v>
      </c>
      <c r="D2291">
        <v>8</v>
      </c>
    </row>
    <row r="2292" spans="2:4" x14ac:dyDescent="0.25">
      <c r="B2292">
        <v>130</v>
      </c>
      <c r="C2292" s="1" t="s">
        <v>391</v>
      </c>
      <c r="D2292">
        <v>0</v>
      </c>
    </row>
    <row r="2293" spans="2:4" x14ac:dyDescent="0.25">
      <c r="B2293">
        <v>130</v>
      </c>
      <c r="C2293" s="1" t="s">
        <v>391</v>
      </c>
      <c r="D2293">
        <v>6</v>
      </c>
    </row>
    <row r="2294" spans="2:4" x14ac:dyDescent="0.25">
      <c r="B2294">
        <v>130</v>
      </c>
      <c r="C2294" s="1" t="s">
        <v>391</v>
      </c>
      <c r="D2294">
        <v>8</v>
      </c>
    </row>
    <row r="2295" spans="2:4" x14ac:dyDescent="0.25">
      <c r="B2295">
        <v>130</v>
      </c>
      <c r="C2295" s="1" t="s">
        <v>391</v>
      </c>
      <c r="D2295">
        <v>1</v>
      </c>
    </row>
    <row r="2296" spans="2:4" x14ac:dyDescent="0.25">
      <c r="B2296">
        <v>130</v>
      </c>
      <c r="C2296" s="1" t="s">
        <v>391</v>
      </c>
      <c r="D2296">
        <v>8</v>
      </c>
    </row>
    <row r="2297" spans="2:4" x14ac:dyDescent="0.25">
      <c r="B2297">
        <v>130</v>
      </c>
      <c r="C2297" s="1" t="s">
        <v>391</v>
      </c>
      <c r="D2297">
        <v>4</v>
      </c>
    </row>
    <row r="2298" spans="2:4" x14ac:dyDescent="0.25">
      <c r="B2298">
        <v>130</v>
      </c>
      <c r="C2298" s="1" t="s">
        <v>391</v>
      </c>
      <c r="D2298">
        <v>0</v>
      </c>
    </row>
    <row r="2299" spans="2:4" x14ac:dyDescent="0.25">
      <c r="B2299">
        <v>130</v>
      </c>
      <c r="C2299" s="1" t="s">
        <v>391</v>
      </c>
      <c r="D2299">
        <v>8</v>
      </c>
    </row>
    <row r="2300" spans="2:4" x14ac:dyDescent="0.25">
      <c r="B2300">
        <v>130</v>
      </c>
      <c r="C2300" s="1" t="s">
        <v>391</v>
      </c>
      <c r="D2300">
        <v>9</v>
      </c>
    </row>
    <row r="2301" spans="2:4" x14ac:dyDescent="0.25">
      <c r="B2301">
        <v>130</v>
      </c>
      <c r="C2301" s="1" t="s">
        <v>391</v>
      </c>
      <c r="D2301">
        <v>0</v>
      </c>
    </row>
    <row r="2302" spans="2:4" x14ac:dyDescent="0.25">
      <c r="B2302">
        <v>130</v>
      </c>
      <c r="C2302" s="1" t="s">
        <v>391</v>
      </c>
      <c r="D2302">
        <v>3</v>
      </c>
    </row>
    <row r="2303" spans="2:4" x14ac:dyDescent="0.25">
      <c r="B2303">
        <v>130</v>
      </c>
      <c r="C2303" s="1" t="s">
        <v>391</v>
      </c>
      <c r="D2303">
        <v>4</v>
      </c>
    </row>
    <row r="2304" spans="2:4" x14ac:dyDescent="0.25">
      <c r="B2304">
        <v>130</v>
      </c>
      <c r="C2304" s="1" t="s">
        <v>391</v>
      </c>
      <c r="D2304">
        <v>2</v>
      </c>
    </row>
    <row r="2305" spans="2:4" x14ac:dyDescent="0.25">
      <c r="B2305">
        <v>130</v>
      </c>
      <c r="C2305" s="1" t="s">
        <v>391</v>
      </c>
      <c r="D2305">
        <v>7</v>
      </c>
    </row>
    <row r="2306" spans="2:4" x14ac:dyDescent="0.25">
      <c r="B2306">
        <v>59</v>
      </c>
      <c r="C2306" s="1" t="s">
        <v>322</v>
      </c>
      <c r="D2306">
        <v>1</v>
      </c>
    </row>
    <row r="2307" spans="2:4" x14ac:dyDescent="0.25">
      <c r="B2307">
        <v>59</v>
      </c>
      <c r="C2307" s="1" t="s">
        <v>322</v>
      </c>
      <c r="D2307">
        <v>6</v>
      </c>
    </row>
    <row r="2308" spans="2:4" x14ac:dyDescent="0.25">
      <c r="B2308">
        <v>59</v>
      </c>
      <c r="C2308" s="1" t="s">
        <v>322</v>
      </c>
      <c r="D2308">
        <v>7</v>
      </c>
    </row>
    <row r="2309" spans="2:4" x14ac:dyDescent="0.25">
      <c r="B2309">
        <v>59</v>
      </c>
      <c r="C2309" s="1" t="s">
        <v>322</v>
      </c>
      <c r="D2309">
        <v>1</v>
      </c>
    </row>
    <row r="2310" spans="2:4" x14ac:dyDescent="0.25">
      <c r="B2310">
        <v>59</v>
      </c>
      <c r="C2310" s="1" t="s">
        <v>322</v>
      </c>
      <c r="D2310">
        <v>7</v>
      </c>
    </row>
    <row r="2311" spans="2:4" x14ac:dyDescent="0.25">
      <c r="B2311">
        <v>59</v>
      </c>
      <c r="C2311" s="1" t="s">
        <v>322</v>
      </c>
      <c r="D2311">
        <v>4</v>
      </c>
    </row>
    <row r="2312" spans="2:4" x14ac:dyDescent="0.25">
      <c r="B2312">
        <v>59</v>
      </c>
      <c r="C2312" s="1" t="s">
        <v>322</v>
      </c>
      <c r="D2312">
        <v>1</v>
      </c>
    </row>
    <row r="2313" spans="2:4" x14ac:dyDescent="0.25">
      <c r="B2313">
        <v>59</v>
      </c>
      <c r="C2313" s="1" t="s">
        <v>322</v>
      </c>
      <c r="D2313">
        <v>2</v>
      </c>
    </row>
    <row r="2314" spans="2:4" x14ac:dyDescent="0.25">
      <c r="B2314">
        <v>59</v>
      </c>
      <c r="C2314" s="1" t="s">
        <v>322</v>
      </c>
      <c r="D2314">
        <v>6</v>
      </c>
    </row>
    <row r="2315" spans="2:4" x14ac:dyDescent="0.25">
      <c r="B2315">
        <v>59</v>
      </c>
      <c r="C2315" s="1" t="s">
        <v>322</v>
      </c>
      <c r="D2315">
        <v>8</v>
      </c>
    </row>
    <row r="2316" spans="2:4" x14ac:dyDescent="0.25">
      <c r="B2316">
        <v>59</v>
      </c>
      <c r="C2316" s="1" t="s">
        <v>322</v>
      </c>
      <c r="D2316">
        <v>7</v>
      </c>
    </row>
    <row r="2317" spans="2:4" x14ac:dyDescent="0.25">
      <c r="B2317">
        <v>59</v>
      </c>
      <c r="C2317" s="1" t="s">
        <v>322</v>
      </c>
      <c r="D2317">
        <v>8</v>
      </c>
    </row>
    <row r="2318" spans="2:4" x14ac:dyDescent="0.25">
      <c r="B2318">
        <v>59</v>
      </c>
      <c r="C2318" s="1" t="s">
        <v>322</v>
      </c>
      <c r="D2318">
        <v>3</v>
      </c>
    </row>
    <row r="2319" spans="2:4" x14ac:dyDescent="0.25">
      <c r="B2319">
        <v>59</v>
      </c>
      <c r="C2319" s="1" t="s">
        <v>322</v>
      </c>
      <c r="D2319">
        <v>1</v>
      </c>
    </row>
    <row r="2320" spans="2:4" x14ac:dyDescent="0.25">
      <c r="B2320">
        <v>59</v>
      </c>
      <c r="C2320" s="1" t="s">
        <v>322</v>
      </c>
      <c r="D2320">
        <v>9</v>
      </c>
    </row>
    <row r="2321" spans="2:4" x14ac:dyDescent="0.25">
      <c r="B2321">
        <v>59</v>
      </c>
      <c r="C2321" s="1" t="s">
        <v>322</v>
      </c>
      <c r="D2321">
        <v>2</v>
      </c>
    </row>
    <row r="2322" spans="2:4" x14ac:dyDescent="0.25">
      <c r="B2322">
        <v>59</v>
      </c>
      <c r="C2322" s="1" t="s">
        <v>322</v>
      </c>
      <c r="D2322">
        <v>7</v>
      </c>
    </row>
    <row r="2323" spans="2:4" x14ac:dyDescent="0.25">
      <c r="B2323">
        <v>59</v>
      </c>
      <c r="C2323" s="1" t="s">
        <v>322</v>
      </c>
      <c r="D2323">
        <v>9</v>
      </c>
    </row>
    <row r="2324" spans="2:4" x14ac:dyDescent="0.25">
      <c r="B2324">
        <v>59</v>
      </c>
      <c r="C2324" s="1" t="s">
        <v>322</v>
      </c>
      <c r="D2324">
        <v>7</v>
      </c>
    </row>
    <row r="2325" spans="2:4" x14ac:dyDescent="0.25">
      <c r="B2325">
        <v>59</v>
      </c>
      <c r="C2325" s="1" t="s">
        <v>322</v>
      </c>
      <c r="D2325">
        <v>8</v>
      </c>
    </row>
    <row r="2326" spans="2:4" x14ac:dyDescent="0.25">
      <c r="B2326">
        <v>59</v>
      </c>
      <c r="C2326" s="1" t="s">
        <v>322</v>
      </c>
      <c r="D2326">
        <v>1</v>
      </c>
    </row>
    <row r="2327" spans="2:4" x14ac:dyDescent="0.25">
      <c r="B2327">
        <v>59</v>
      </c>
      <c r="C2327" s="1" t="s">
        <v>322</v>
      </c>
      <c r="D2327">
        <v>6</v>
      </c>
    </row>
    <row r="2328" spans="2:4" x14ac:dyDescent="0.25">
      <c r="B2328">
        <v>59</v>
      </c>
      <c r="C2328" s="1" t="s">
        <v>322</v>
      </c>
      <c r="D2328">
        <v>7</v>
      </c>
    </row>
    <row r="2329" spans="2:4" x14ac:dyDescent="0.25">
      <c r="B2329">
        <v>59</v>
      </c>
      <c r="C2329" s="1" t="s">
        <v>322</v>
      </c>
      <c r="D2329">
        <v>9</v>
      </c>
    </row>
    <row r="2330" spans="2:4" x14ac:dyDescent="0.25">
      <c r="B2330">
        <v>511</v>
      </c>
      <c r="C2330" s="1" t="s">
        <v>168</v>
      </c>
      <c r="D2330">
        <v>2</v>
      </c>
    </row>
    <row r="2331" spans="2:4" x14ac:dyDescent="0.25">
      <c r="B2331">
        <v>511</v>
      </c>
      <c r="C2331" s="1" t="s">
        <v>168</v>
      </c>
      <c r="D2331">
        <v>2</v>
      </c>
    </row>
    <row r="2332" spans="2:4" x14ac:dyDescent="0.25">
      <c r="B2332">
        <v>511</v>
      </c>
      <c r="C2332" s="1" t="s">
        <v>168</v>
      </c>
      <c r="D2332">
        <v>9</v>
      </c>
    </row>
    <row r="2333" spans="2:4" x14ac:dyDescent="0.25">
      <c r="B2333">
        <v>511</v>
      </c>
      <c r="C2333" s="1" t="s">
        <v>168</v>
      </c>
      <c r="D2333">
        <v>5</v>
      </c>
    </row>
    <row r="2334" spans="2:4" x14ac:dyDescent="0.25">
      <c r="B2334">
        <v>511</v>
      </c>
      <c r="C2334" s="1" t="s">
        <v>168</v>
      </c>
      <c r="D2334">
        <v>5</v>
      </c>
    </row>
    <row r="2335" spans="2:4" x14ac:dyDescent="0.25">
      <c r="B2335">
        <v>511</v>
      </c>
      <c r="C2335" s="1" t="s">
        <v>168</v>
      </c>
      <c r="D2335">
        <v>9</v>
      </c>
    </row>
    <row r="2336" spans="2:4" x14ac:dyDescent="0.25">
      <c r="B2336">
        <v>511</v>
      </c>
      <c r="C2336" s="1" t="s">
        <v>168</v>
      </c>
      <c r="D2336">
        <v>5</v>
      </c>
    </row>
    <row r="2337" spans="2:4" x14ac:dyDescent="0.25">
      <c r="B2337">
        <v>511</v>
      </c>
      <c r="C2337" s="1" t="s">
        <v>168</v>
      </c>
      <c r="D2337">
        <v>7</v>
      </c>
    </row>
    <row r="2338" spans="2:4" x14ac:dyDescent="0.25">
      <c r="B2338">
        <v>511</v>
      </c>
      <c r="C2338" s="1" t="s">
        <v>168</v>
      </c>
      <c r="D2338">
        <v>3</v>
      </c>
    </row>
    <row r="2339" spans="2:4" x14ac:dyDescent="0.25">
      <c r="B2339">
        <v>511</v>
      </c>
      <c r="C2339" s="1" t="s">
        <v>168</v>
      </c>
      <c r="D2339">
        <v>6</v>
      </c>
    </row>
    <row r="2340" spans="2:4" x14ac:dyDescent="0.25">
      <c r="B2340">
        <v>511</v>
      </c>
      <c r="C2340" s="1" t="s">
        <v>168</v>
      </c>
      <c r="D2340">
        <v>1</v>
      </c>
    </row>
    <row r="2341" spans="2:4" x14ac:dyDescent="0.25">
      <c r="B2341">
        <v>511</v>
      </c>
      <c r="C2341" s="1" t="s">
        <v>168</v>
      </c>
      <c r="D2341">
        <v>4</v>
      </c>
    </row>
    <row r="2342" spans="2:4" x14ac:dyDescent="0.25">
      <c r="B2342">
        <v>511</v>
      </c>
      <c r="C2342" s="1" t="s">
        <v>168</v>
      </c>
      <c r="D2342">
        <v>5</v>
      </c>
    </row>
    <row r="2343" spans="2:4" x14ac:dyDescent="0.25">
      <c r="B2343">
        <v>511</v>
      </c>
      <c r="C2343" s="1" t="s">
        <v>168</v>
      </c>
      <c r="D2343">
        <v>3</v>
      </c>
    </row>
    <row r="2344" spans="2:4" x14ac:dyDescent="0.25">
      <c r="B2344">
        <v>511</v>
      </c>
      <c r="C2344" s="1" t="s">
        <v>168</v>
      </c>
      <c r="D2344">
        <v>4</v>
      </c>
    </row>
    <row r="2345" spans="2:4" x14ac:dyDescent="0.25">
      <c r="B2345">
        <v>511</v>
      </c>
      <c r="C2345" s="1" t="s">
        <v>168</v>
      </c>
      <c r="D2345">
        <v>0</v>
      </c>
    </row>
    <row r="2346" spans="2:4" x14ac:dyDescent="0.25">
      <c r="B2346">
        <v>511</v>
      </c>
      <c r="C2346" s="1" t="s">
        <v>168</v>
      </c>
      <c r="D2346">
        <v>2</v>
      </c>
    </row>
    <row r="2347" spans="2:4" x14ac:dyDescent="0.25">
      <c r="B2347">
        <v>511</v>
      </c>
      <c r="C2347" s="1" t="s">
        <v>168</v>
      </c>
      <c r="D2347">
        <v>2</v>
      </c>
    </row>
    <row r="2348" spans="2:4" x14ac:dyDescent="0.25">
      <c r="B2348">
        <v>511</v>
      </c>
      <c r="C2348" s="1" t="s">
        <v>168</v>
      </c>
      <c r="D2348">
        <v>1</v>
      </c>
    </row>
    <row r="2349" spans="2:4" x14ac:dyDescent="0.25">
      <c r="B2349">
        <v>511</v>
      </c>
      <c r="C2349" s="1" t="s">
        <v>168</v>
      </c>
      <c r="D2349">
        <v>0</v>
      </c>
    </row>
    <row r="2350" spans="2:4" x14ac:dyDescent="0.25">
      <c r="B2350">
        <v>511</v>
      </c>
      <c r="C2350" s="1" t="s">
        <v>168</v>
      </c>
      <c r="D2350">
        <v>7</v>
      </c>
    </row>
    <row r="2351" spans="2:4" x14ac:dyDescent="0.25">
      <c r="B2351">
        <v>511</v>
      </c>
      <c r="C2351" s="1" t="s">
        <v>168</v>
      </c>
      <c r="D2351">
        <v>8</v>
      </c>
    </row>
    <row r="2352" spans="2:4" x14ac:dyDescent="0.25">
      <c r="B2352">
        <v>394</v>
      </c>
      <c r="C2352" s="1" t="s">
        <v>56</v>
      </c>
      <c r="D2352">
        <v>1</v>
      </c>
    </row>
    <row r="2353" spans="2:4" x14ac:dyDescent="0.25">
      <c r="B2353">
        <v>394</v>
      </c>
      <c r="C2353" s="1" t="s">
        <v>56</v>
      </c>
      <c r="D2353">
        <v>3</v>
      </c>
    </row>
    <row r="2354" spans="2:4" x14ac:dyDescent="0.25">
      <c r="B2354">
        <v>394</v>
      </c>
      <c r="C2354" s="1" t="s">
        <v>56</v>
      </c>
      <c r="D2354">
        <v>3</v>
      </c>
    </row>
    <row r="2355" spans="2:4" x14ac:dyDescent="0.25">
      <c r="B2355">
        <v>394</v>
      </c>
      <c r="C2355" s="1" t="s">
        <v>56</v>
      </c>
      <c r="D2355">
        <v>2</v>
      </c>
    </row>
    <row r="2356" spans="2:4" x14ac:dyDescent="0.25">
      <c r="B2356">
        <v>394</v>
      </c>
      <c r="C2356" s="1" t="s">
        <v>56</v>
      </c>
      <c r="D2356">
        <v>2</v>
      </c>
    </row>
    <row r="2357" spans="2:4" x14ac:dyDescent="0.25">
      <c r="B2357">
        <v>394</v>
      </c>
      <c r="C2357" s="1" t="s">
        <v>56</v>
      </c>
      <c r="D2357">
        <v>4</v>
      </c>
    </row>
    <row r="2358" spans="2:4" x14ac:dyDescent="0.25">
      <c r="B2358">
        <v>394</v>
      </c>
      <c r="C2358" s="1" t="s">
        <v>56</v>
      </c>
      <c r="D2358">
        <v>9</v>
      </c>
    </row>
    <row r="2359" spans="2:4" x14ac:dyDescent="0.25">
      <c r="B2359">
        <v>394</v>
      </c>
      <c r="C2359" s="1" t="s">
        <v>56</v>
      </c>
      <c r="D2359">
        <v>5</v>
      </c>
    </row>
    <row r="2360" spans="2:4" x14ac:dyDescent="0.25">
      <c r="B2360">
        <v>394</v>
      </c>
      <c r="C2360" s="1" t="s">
        <v>56</v>
      </c>
      <c r="D2360">
        <v>3</v>
      </c>
    </row>
    <row r="2361" spans="2:4" x14ac:dyDescent="0.25">
      <c r="B2361">
        <v>394</v>
      </c>
      <c r="C2361" s="1" t="s">
        <v>56</v>
      </c>
      <c r="D2361">
        <v>1</v>
      </c>
    </row>
    <row r="2362" spans="2:4" x14ac:dyDescent="0.25">
      <c r="B2362">
        <v>394</v>
      </c>
      <c r="C2362" s="1" t="s">
        <v>56</v>
      </c>
      <c r="D2362">
        <v>9</v>
      </c>
    </row>
    <row r="2363" spans="2:4" x14ac:dyDescent="0.25">
      <c r="B2363">
        <v>394</v>
      </c>
      <c r="C2363" s="1" t="s">
        <v>56</v>
      </c>
      <c r="D2363">
        <v>3</v>
      </c>
    </row>
    <row r="2364" spans="2:4" x14ac:dyDescent="0.25">
      <c r="B2364">
        <v>394</v>
      </c>
      <c r="C2364" s="1" t="s">
        <v>56</v>
      </c>
      <c r="D2364">
        <v>8</v>
      </c>
    </row>
    <row r="2365" spans="2:4" x14ac:dyDescent="0.25">
      <c r="B2365">
        <v>394</v>
      </c>
      <c r="C2365" s="1" t="s">
        <v>56</v>
      </c>
      <c r="D2365">
        <v>7</v>
      </c>
    </row>
    <row r="2366" spans="2:4" x14ac:dyDescent="0.25">
      <c r="B2366">
        <v>394</v>
      </c>
      <c r="C2366" s="1" t="s">
        <v>56</v>
      </c>
      <c r="D2366">
        <v>2</v>
      </c>
    </row>
    <row r="2367" spans="2:4" x14ac:dyDescent="0.25">
      <c r="B2367">
        <v>394</v>
      </c>
      <c r="C2367" s="1" t="s">
        <v>56</v>
      </c>
      <c r="D2367">
        <v>6</v>
      </c>
    </row>
    <row r="2368" spans="2:4" x14ac:dyDescent="0.25">
      <c r="B2368">
        <v>394</v>
      </c>
      <c r="C2368" s="1" t="s">
        <v>56</v>
      </c>
      <c r="D2368">
        <v>4</v>
      </c>
    </row>
    <row r="2369" spans="2:4" x14ac:dyDescent="0.25">
      <c r="B2369">
        <v>394</v>
      </c>
      <c r="C2369" s="1" t="s">
        <v>56</v>
      </c>
      <c r="D2369">
        <v>3</v>
      </c>
    </row>
    <row r="2370" spans="2:4" x14ac:dyDescent="0.25">
      <c r="B2370">
        <v>394</v>
      </c>
      <c r="C2370" s="1" t="s">
        <v>56</v>
      </c>
      <c r="D2370">
        <v>1</v>
      </c>
    </row>
    <row r="2371" spans="2:4" x14ac:dyDescent="0.25">
      <c r="B2371">
        <v>394</v>
      </c>
      <c r="C2371" s="1" t="s">
        <v>56</v>
      </c>
    </row>
    <row r="2372" spans="2:4" x14ac:dyDescent="0.25">
      <c r="B2372">
        <v>534</v>
      </c>
      <c r="C2372" s="1" t="s">
        <v>191</v>
      </c>
      <c r="D2372">
        <v>3</v>
      </c>
    </row>
    <row r="2373" spans="2:4" x14ac:dyDescent="0.25">
      <c r="B2373">
        <v>534</v>
      </c>
      <c r="C2373" s="1" t="s">
        <v>191</v>
      </c>
      <c r="D2373">
        <v>2</v>
      </c>
    </row>
    <row r="2374" spans="2:4" x14ac:dyDescent="0.25">
      <c r="B2374">
        <v>534</v>
      </c>
      <c r="C2374" s="1" t="s">
        <v>191</v>
      </c>
      <c r="D2374">
        <v>2</v>
      </c>
    </row>
    <row r="2375" spans="2:4" x14ac:dyDescent="0.25">
      <c r="B2375">
        <v>534</v>
      </c>
      <c r="C2375" s="1" t="s">
        <v>191</v>
      </c>
      <c r="D2375">
        <v>6</v>
      </c>
    </row>
    <row r="2376" spans="2:4" x14ac:dyDescent="0.25">
      <c r="B2376">
        <v>534</v>
      </c>
      <c r="C2376" s="1" t="s">
        <v>191</v>
      </c>
      <c r="D2376">
        <v>8</v>
      </c>
    </row>
    <row r="2377" spans="2:4" x14ac:dyDescent="0.25">
      <c r="B2377">
        <v>534</v>
      </c>
      <c r="C2377" s="1" t="s">
        <v>191</v>
      </c>
      <c r="D2377">
        <v>8</v>
      </c>
    </row>
    <row r="2378" spans="2:4" x14ac:dyDescent="0.25">
      <c r="B2378">
        <v>534</v>
      </c>
      <c r="C2378" s="1" t="s">
        <v>191</v>
      </c>
      <c r="D2378">
        <v>5</v>
      </c>
    </row>
    <row r="2379" spans="2:4" x14ac:dyDescent="0.25">
      <c r="B2379">
        <v>534</v>
      </c>
      <c r="C2379" s="1" t="s">
        <v>191</v>
      </c>
      <c r="D2379">
        <v>3</v>
      </c>
    </row>
    <row r="2380" spans="2:4" x14ac:dyDescent="0.25">
      <c r="B2380">
        <v>534</v>
      </c>
      <c r="C2380" s="1" t="s">
        <v>191</v>
      </c>
      <c r="D2380">
        <v>9</v>
      </c>
    </row>
    <row r="2381" spans="2:4" x14ac:dyDescent="0.25">
      <c r="B2381">
        <v>534</v>
      </c>
      <c r="C2381" s="1" t="s">
        <v>191</v>
      </c>
      <c r="D2381">
        <v>4</v>
      </c>
    </row>
    <row r="2382" spans="2:4" x14ac:dyDescent="0.25">
      <c r="B2382">
        <v>534</v>
      </c>
      <c r="C2382" s="1" t="s">
        <v>191</v>
      </c>
      <c r="D2382">
        <v>7</v>
      </c>
    </row>
    <row r="2383" spans="2:4" x14ac:dyDescent="0.25">
      <c r="B2383">
        <v>534</v>
      </c>
      <c r="C2383" s="1" t="s">
        <v>191</v>
      </c>
      <c r="D2383">
        <v>2</v>
      </c>
    </row>
    <row r="2384" spans="2:4" x14ac:dyDescent="0.25">
      <c r="B2384">
        <v>534</v>
      </c>
      <c r="C2384" s="1" t="s">
        <v>191</v>
      </c>
      <c r="D2384">
        <v>0</v>
      </c>
    </row>
    <row r="2385" spans="2:4" x14ac:dyDescent="0.25">
      <c r="B2385">
        <v>534</v>
      </c>
      <c r="C2385" s="1" t="s">
        <v>191</v>
      </c>
      <c r="D2385">
        <v>6</v>
      </c>
    </row>
    <row r="2386" spans="2:4" x14ac:dyDescent="0.25">
      <c r="B2386">
        <v>534</v>
      </c>
      <c r="C2386" s="1" t="s">
        <v>191</v>
      </c>
      <c r="D2386">
        <v>6</v>
      </c>
    </row>
    <row r="2387" spans="2:4" x14ac:dyDescent="0.25">
      <c r="B2387">
        <v>534</v>
      </c>
      <c r="C2387" s="1" t="s">
        <v>191</v>
      </c>
      <c r="D2387">
        <v>1</v>
      </c>
    </row>
    <row r="2388" spans="2:4" x14ac:dyDescent="0.25">
      <c r="B2388">
        <v>534</v>
      </c>
      <c r="C2388" s="1" t="s">
        <v>191</v>
      </c>
      <c r="D2388">
        <v>2</v>
      </c>
    </row>
    <row r="2389" spans="2:4" x14ac:dyDescent="0.25">
      <c r="B2389">
        <v>534</v>
      </c>
      <c r="C2389" s="1" t="s">
        <v>191</v>
      </c>
      <c r="D2389">
        <v>6</v>
      </c>
    </row>
    <row r="2390" spans="2:4" x14ac:dyDescent="0.25">
      <c r="B2390">
        <v>534</v>
      </c>
      <c r="C2390" s="1" t="s">
        <v>191</v>
      </c>
      <c r="D2390">
        <v>2</v>
      </c>
    </row>
    <row r="2391" spans="2:4" x14ac:dyDescent="0.25">
      <c r="B2391">
        <v>534</v>
      </c>
      <c r="C2391" s="1" t="s">
        <v>191</v>
      </c>
      <c r="D2391">
        <v>5</v>
      </c>
    </row>
    <row r="2392" spans="2:4" x14ac:dyDescent="0.25">
      <c r="B2392">
        <v>534</v>
      </c>
      <c r="C2392" s="1" t="s">
        <v>191</v>
      </c>
      <c r="D2392">
        <v>7</v>
      </c>
    </row>
    <row r="2393" spans="2:4" x14ac:dyDescent="0.25">
      <c r="B2393">
        <v>534</v>
      </c>
      <c r="C2393" s="1" t="s">
        <v>191</v>
      </c>
    </row>
    <row r="2394" spans="2:4" x14ac:dyDescent="0.25">
      <c r="B2394">
        <v>70</v>
      </c>
      <c r="C2394" s="1" t="s">
        <v>332</v>
      </c>
      <c r="D2394">
        <v>1</v>
      </c>
    </row>
    <row r="2395" spans="2:4" x14ac:dyDescent="0.25">
      <c r="B2395">
        <v>70</v>
      </c>
      <c r="C2395" s="1" t="s">
        <v>332</v>
      </c>
      <c r="D2395">
        <v>9</v>
      </c>
    </row>
    <row r="2396" spans="2:4" x14ac:dyDescent="0.25">
      <c r="B2396">
        <v>70</v>
      </c>
      <c r="C2396" s="1" t="s">
        <v>332</v>
      </c>
      <c r="D2396">
        <v>2</v>
      </c>
    </row>
    <row r="2397" spans="2:4" x14ac:dyDescent="0.25">
      <c r="B2397">
        <v>70</v>
      </c>
      <c r="C2397" s="1" t="s">
        <v>332</v>
      </c>
      <c r="D2397">
        <v>1</v>
      </c>
    </row>
    <row r="2398" spans="2:4" x14ac:dyDescent="0.25">
      <c r="B2398">
        <v>70</v>
      </c>
      <c r="C2398" s="1" t="s">
        <v>332</v>
      </c>
      <c r="D2398">
        <v>2</v>
      </c>
    </row>
    <row r="2399" spans="2:4" x14ac:dyDescent="0.25">
      <c r="B2399">
        <v>70</v>
      </c>
      <c r="C2399" s="1" t="s">
        <v>332</v>
      </c>
      <c r="D2399">
        <v>5</v>
      </c>
    </row>
    <row r="2400" spans="2:4" x14ac:dyDescent="0.25">
      <c r="B2400">
        <v>70</v>
      </c>
      <c r="C2400" s="1" t="s">
        <v>332</v>
      </c>
      <c r="D2400">
        <v>5</v>
      </c>
    </row>
    <row r="2401" spans="2:4" x14ac:dyDescent="0.25">
      <c r="B2401">
        <v>70</v>
      </c>
      <c r="C2401" s="1" t="s">
        <v>332</v>
      </c>
      <c r="D2401">
        <v>7</v>
      </c>
    </row>
    <row r="2402" spans="2:4" x14ac:dyDescent="0.25">
      <c r="B2402">
        <v>70</v>
      </c>
      <c r="C2402" s="1" t="s">
        <v>332</v>
      </c>
      <c r="D2402">
        <v>6</v>
      </c>
    </row>
    <row r="2403" spans="2:4" x14ac:dyDescent="0.25">
      <c r="B2403">
        <v>70</v>
      </c>
      <c r="C2403" s="1" t="s">
        <v>332</v>
      </c>
      <c r="D2403">
        <v>6</v>
      </c>
    </row>
    <row r="2404" spans="2:4" x14ac:dyDescent="0.25">
      <c r="B2404">
        <v>70</v>
      </c>
      <c r="C2404" s="1" t="s">
        <v>332</v>
      </c>
      <c r="D2404">
        <v>3</v>
      </c>
    </row>
    <row r="2405" spans="2:4" x14ac:dyDescent="0.25">
      <c r="B2405">
        <v>70</v>
      </c>
      <c r="C2405" s="1" t="s">
        <v>332</v>
      </c>
      <c r="D2405">
        <v>5</v>
      </c>
    </row>
    <row r="2406" spans="2:4" x14ac:dyDescent="0.25">
      <c r="B2406">
        <v>70</v>
      </c>
      <c r="C2406" s="1" t="s">
        <v>332</v>
      </c>
      <c r="D2406">
        <v>1</v>
      </c>
    </row>
    <row r="2407" spans="2:4" x14ac:dyDescent="0.25">
      <c r="B2407">
        <v>70</v>
      </c>
      <c r="C2407" s="1" t="s">
        <v>332</v>
      </c>
      <c r="D2407">
        <v>9</v>
      </c>
    </row>
    <row r="2408" spans="2:4" x14ac:dyDescent="0.25">
      <c r="B2408">
        <v>70</v>
      </c>
      <c r="C2408" s="1" t="s">
        <v>332</v>
      </c>
      <c r="D2408">
        <v>5</v>
      </c>
    </row>
    <row r="2409" spans="2:4" x14ac:dyDescent="0.25">
      <c r="B2409">
        <v>70</v>
      </c>
      <c r="C2409" s="1" t="s">
        <v>332</v>
      </c>
      <c r="D2409">
        <v>1</v>
      </c>
    </row>
    <row r="2410" spans="2:4" x14ac:dyDescent="0.25">
      <c r="B2410">
        <v>70</v>
      </c>
      <c r="C2410" s="1" t="s">
        <v>332</v>
      </c>
      <c r="D2410">
        <v>0</v>
      </c>
    </row>
    <row r="2411" spans="2:4" x14ac:dyDescent="0.25">
      <c r="B2411">
        <v>43</v>
      </c>
      <c r="C2411" s="1" t="s">
        <v>306</v>
      </c>
      <c r="D2411">
        <v>1</v>
      </c>
    </row>
    <row r="2412" spans="2:4" x14ac:dyDescent="0.25">
      <c r="B2412">
        <v>43</v>
      </c>
      <c r="C2412" s="1" t="s">
        <v>306</v>
      </c>
      <c r="D2412">
        <v>7</v>
      </c>
    </row>
    <row r="2413" spans="2:4" x14ac:dyDescent="0.25">
      <c r="B2413">
        <v>43</v>
      </c>
      <c r="C2413" s="1" t="s">
        <v>306</v>
      </c>
      <c r="D2413">
        <v>2</v>
      </c>
    </row>
    <row r="2414" spans="2:4" x14ac:dyDescent="0.25">
      <c r="B2414">
        <v>43</v>
      </c>
      <c r="C2414" s="1" t="s">
        <v>306</v>
      </c>
      <c r="D2414">
        <v>0</v>
      </c>
    </row>
    <row r="2415" spans="2:4" x14ac:dyDescent="0.25">
      <c r="B2415">
        <v>43</v>
      </c>
      <c r="C2415" s="1" t="s">
        <v>306</v>
      </c>
      <c r="D2415">
        <v>7</v>
      </c>
    </row>
    <row r="2416" spans="2:4" x14ac:dyDescent="0.25">
      <c r="B2416">
        <v>43</v>
      </c>
      <c r="C2416" s="1" t="s">
        <v>306</v>
      </c>
      <c r="D2416">
        <v>1</v>
      </c>
    </row>
    <row r="2417" spans="2:4" x14ac:dyDescent="0.25">
      <c r="B2417">
        <v>43</v>
      </c>
      <c r="C2417" s="1" t="s">
        <v>306</v>
      </c>
      <c r="D2417">
        <v>6</v>
      </c>
    </row>
    <row r="2418" spans="2:4" x14ac:dyDescent="0.25">
      <c r="B2418">
        <v>43</v>
      </c>
      <c r="C2418" s="1" t="s">
        <v>306</v>
      </c>
      <c r="D2418">
        <v>4</v>
      </c>
    </row>
    <row r="2419" spans="2:4" x14ac:dyDescent="0.25">
      <c r="B2419">
        <v>43</v>
      </c>
      <c r="C2419" s="1" t="s">
        <v>306</v>
      </c>
      <c r="D2419">
        <v>8</v>
      </c>
    </row>
    <row r="2420" spans="2:4" x14ac:dyDescent="0.25">
      <c r="B2420">
        <v>43</v>
      </c>
      <c r="C2420" s="1" t="s">
        <v>306</v>
      </c>
      <c r="D2420">
        <v>4</v>
      </c>
    </row>
    <row r="2421" spans="2:4" x14ac:dyDescent="0.25">
      <c r="B2421">
        <v>43</v>
      </c>
      <c r="C2421" s="1" t="s">
        <v>306</v>
      </c>
      <c r="D2421">
        <v>7</v>
      </c>
    </row>
    <row r="2422" spans="2:4" x14ac:dyDescent="0.25">
      <c r="B2422">
        <v>43</v>
      </c>
      <c r="C2422" s="1" t="s">
        <v>306</v>
      </c>
      <c r="D2422">
        <v>2</v>
      </c>
    </row>
    <row r="2423" spans="2:4" x14ac:dyDescent="0.25">
      <c r="B2423">
        <v>43</v>
      </c>
      <c r="C2423" s="1" t="s">
        <v>306</v>
      </c>
      <c r="D2423">
        <v>0</v>
      </c>
    </row>
    <row r="2424" spans="2:4" x14ac:dyDescent="0.25">
      <c r="B2424">
        <v>43</v>
      </c>
      <c r="C2424" s="1" t="s">
        <v>306</v>
      </c>
      <c r="D2424">
        <v>6</v>
      </c>
    </row>
    <row r="2425" spans="2:4" x14ac:dyDescent="0.25">
      <c r="B2425">
        <v>43</v>
      </c>
      <c r="C2425" s="1" t="s">
        <v>306</v>
      </c>
      <c r="D2425">
        <v>4</v>
      </c>
    </row>
    <row r="2426" spans="2:4" x14ac:dyDescent="0.25">
      <c r="B2426">
        <v>43</v>
      </c>
      <c r="C2426" s="1" t="s">
        <v>306</v>
      </c>
      <c r="D2426">
        <v>4</v>
      </c>
    </row>
    <row r="2427" spans="2:4" x14ac:dyDescent="0.25">
      <c r="B2427">
        <v>43</v>
      </c>
      <c r="C2427" s="1" t="s">
        <v>306</v>
      </c>
      <c r="D2427">
        <v>1</v>
      </c>
    </row>
    <row r="2428" spans="2:4" x14ac:dyDescent="0.25">
      <c r="B2428">
        <v>43</v>
      </c>
      <c r="C2428" s="1" t="s">
        <v>306</v>
      </c>
      <c r="D2428">
        <v>2</v>
      </c>
    </row>
    <row r="2429" spans="2:4" x14ac:dyDescent="0.25">
      <c r="B2429">
        <v>43</v>
      </c>
      <c r="C2429" s="1" t="s">
        <v>306</v>
      </c>
      <c r="D2429">
        <v>3</v>
      </c>
    </row>
    <row r="2430" spans="2:4" x14ac:dyDescent="0.25">
      <c r="B2430">
        <v>43</v>
      </c>
      <c r="C2430" s="1" t="s">
        <v>306</v>
      </c>
      <c r="D2430">
        <v>4</v>
      </c>
    </row>
    <row r="2431" spans="2:4" x14ac:dyDescent="0.25">
      <c r="B2431">
        <v>43</v>
      </c>
      <c r="C2431" s="1" t="s">
        <v>306</v>
      </c>
    </row>
    <row r="2432" spans="2:4" x14ac:dyDescent="0.25">
      <c r="B2432">
        <v>43</v>
      </c>
      <c r="C2432" s="1" t="s">
        <v>306</v>
      </c>
    </row>
    <row r="2433" spans="2:4" x14ac:dyDescent="0.25">
      <c r="B2433">
        <v>309</v>
      </c>
      <c r="C2433" s="1" t="s">
        <v>562</v>
      </c>
      <c r="D2433">
        <v>1</v>
      </c>
    </row>
    <row r="2434" spans="2:4" x14ac:dyDescent="0.25">
      <c r="B2434">
        <v>309</v>
      </c>
      <c r="C2434" s="1" t="s">
        <v>562</v>
      </c>
      <c r="D2434">
        <v>3</v>
      </c>
    </row>
    <row r="2435" spans="2:4" x14ac:dyDescent="0.25">
      <c r="B2435">
        <v>309</v>
      </c>
      <c r="C2435" s="1" t="s">
        <v>562</v>
      </c>
      <c r="D2435">
        <v>4</v>
      </c>
    </row>
    <row r="2436" spans="2:4" x14ac:dyDescent="0.25">
      <c r="B2436">
        <v>309</v>
      </c>
      <c r="C2436" s="1" t="s">
        <v>562</v>
      </c>
      <c r="D2436">
        <v>7</v>
      </c>
    </row>
    <row r="2437" spans="2:4" x14ac:dyDescent="0.25">
      <c r="B2437">
        <v>309</v>
      </c>
      <c r="C2437" s="1" t="s">
        <v>562</v>
      </c>
      <c r="D2437">
        <v>7</v>
      </c>
    </row>
    <row r="2438" spans="2:4" x14ac:dyDescent="0.25">
      <c r="B2438">
        <v>309</v>
      </c>
      <c r="C2438" s="1" t="s">
        <v>562</v>
      </c>
      <c r="D2438">
        <v>1</v>
      </c>
    </row>
    <row r="2439" spans="2:4" x14ac:dyDescent="0.25">
      <c r="B2439">
        <v>309</v>
      </c>
      <c r="C2439" s="1" t="s">
        <v>562</v>
      </c>
      <c r="D2439">
        <v>1</v>
      </c>
    </row>
    <row r="2440" spans="2:4" x14ac:dyDescent="0.25">
      <c r="B2440">
        <v>309</v>
      </c>
      <c r="C2440" s="1" t="s">
        <v>562</v>
      </c>
      <c r="D2440">
        <v>8</v>
      </c>
    </row>
    <row r="2441" spans="2:4" x14ac:dyDescent="0.25">
      <c r="B2441">
        <v>309</v>
      </c>
      <c r="C2441" s="1" t="s">
        <v>562</v>
      </c>
      <c r="D2441">
        <v>7</v>
      </c>
    </row>
    <row r="2442" spans="2:4" x14ac:dyDescent="0.25">
      <c r="B2442">
        <v>309</v>
      </c>
      <c r="C2442" s="1" t="s">
        <v>562</v>
      </c>
      <c r="D2442">
        <v>1</v>
      </c>
    </row>
    <row r="2443" spans="2:4" x14ac:dyDescent="0.25">
      <c r="B2443">
        <v>309</v>
      </c>
      <c r="C2443" s="1" t="s">
        <v>562</v>
      </c>
      <c r="D2443">
        <v>9</v>
      </c>
    </row>
    <row r="2444" spans="2:4" x14ac:dyDescent="0.25">
      <c r="B2444">
        <v>309</v>
      </c>
      <c r="C2444" s="1" t="s">
        <v>562</v>
      </c>
      <c r="D2444">
        <v>4</v>
      </c>
    </row>
    <row r="2445" spans="2:4" x14ac:dyDescent="0.25">
      <c r="B2445">
        <v>309</v>
      </c>
      <c r="C2445" s="1" t="s">
        <v>562</v>
      </c>
      <c r="D2445">
        <v>4</v>
      </c>
    </row>
    <row r="2446" spans="2:4" x14ac:dyDescent="0.25">
      <c r="B2446">
        <v>309</v>
      </c>
      <c r="C2446" s="1" t="s">
        <v>562</v>
      </c>
      <c r="D2446">
        <v>9</v>
      </c>
    </row>
    <row r="2447" spans="2:4" x14ac:dyDescent="0.25">
      <c r="B2447">
        <v>309</v>
      </c>
      <c r="C2447" s="1" t="s">
        <v>562</v>
      </c>
      <c r="D2447">
        <v>3</v>
      </c>
    </row>
    <row r="2448" spans="2:4" x14ac:dyDescent="0.25">
      <c r="B2448">
        <v>309</v>
      </c>
      <c r="C2448" s="1" t="s">
        <v>562</v>
      </c>
      <c r="D2448">
        <v>4</v>
      </c>
    </row>
    <row r="2449" spans="2:4" x14ac:dyDescent="0.25">
      <c r="B2449">
        <v>309</v>
      </c>
      <c r="C2449" s="1" t="s">
        <v>562</v>
      </c>
      <c r="D2449">
        <v>7</v>
      </c>
    </row>
    <row r="2450" spans="2:4" x14ac:dyDescent="0.25">
      <c r="B2450">
        <v>309</v>
      </c>
      <c r="C2450" s="1" t="s">
        <v>562</v>
      </c>
      <c r="D2450">
        <v>1</v>
      </c>
    </row>
    <row r="2451" spans="2:4" x14ac:dyDescent="0.25">
      <c r="B2451">
        <v>309</v>
      </c>
      <c r="C2451" s="1" t="s">
        <v>562</v>
      </c>
      <c r="D2451">
        <v>8</v>
      </c>
    </row>
    <row r="2452" spans="2:4" x14ac:dyDescent="0.25">
      <c r="B2452">
        <v>309</v>
      </c>
      <c r="C2452" s="1" t="s">
        <v>562</v>
      </c>
      <c r="D2452">
        <v>5</v>
      </c>
    </row>
    <row r="2453" spans="2:4" x14ac:dyDescent="0.25">
      <c r="B2453">
        <v>309</v>
      </c>
      <c r="C2453" s="1" t="s">
        <v>562</v>
      </c>
      <c r="D2453">
        <v>1</v>
      </c>
    </row>
    <row r="2454" spans="2:4" x14ac:dyDescent="0.25">
      <c r="B2454">
        <v>309</v>
      </c>
      <c r="C2454" s="1" t="s">
        <v>562</v>
      </c>
      <c r="D2454">
        <v>3</v>
      </c>
    </row>
    <row r="2455" spans="2:4" x14ac:dyDescent="0.25">
      <c r="B2455">
        <v>309</v>
      </c>
      <c r="C2455" s="1" t="s">
        <v>562</v>
      </c>
      <c r="D2455">
        <v>6</v>
      </c>
    </row>
    <row r="2456" spans="2:4" x14ac:dyDescent="0.25">
      <c r="B2456">
        <v>309</v>
      </c>
      <c r="C2456" s="1" t="s">
        <v>562</v>
      </c>
      <c r="D2456">
        <v>2</v>
      </c>
    </row>
    <row r="2457" spans="2:4" x14ac:dyDescent="0.25">
      <c r="B2457">
        <v>309</v>
      </c>
      <c r="C2457" s="1" t="s">
        <v>562</v>
      </c>
      <c r="D2457">
        <v>1</v>
      </c>
    </row>
    <row r="2458" spans="2:4" x14ac:dyDescent="0.25">
      <c r="B2458">
        <v>260</v>
      </c>
      <c r="C2458" s="1" t="s">
        <v>513</v>
      </c>
      <c r="D2458">
        <v>6</v>
      </c>
    </row>
    <row r="2459" spans="2:4" x14ac:dyDescent="0.25">
      <c r="B2459">
        <v>260</v>
      </c>
      <c r="C2459" s="1" t="s">
        <v>513</v>
      </c>
      <c r="D2459">
        <v>4</v>
      </c>
    </row>
    <row r="2460" spans="2:4" x14ac:dyDescent="0.25">
      <c r="B2460">
        <v>260</v>
      </c>
      <c r="C2460" s="1" t="s">
        <v>513</v>
      </c>
      <c r="D2460">
        <v>5</v>
      </c>
    </row>
    <row r="2461" spans="2:4" x14ac:dyDescent="0.25">
      <c r="B2461">
        <v>260</v>
      </c>
      <c r="C2461" s="1" t="s">
        <v>513</v>
      </c>
      <c r="D2461">
        <v>8</v>
      </c>
    </row>
    <row r="2462" spans="2:4" x14ac:dyDescent="0.25">
      <c r="B2462">
        <v>260</v>
      </c>
      <c r="C2462" s="1" t="s">
        <v>513</v>
      </c>
      <c r="D2462">
        <v>3</v>
      </c>
    </row>
    <row r="2463" spans="2:4" x14ac:dyDescent="0.25">
      <c r="B2463">
        <v>260</v>
      </c>
      <c r="C2463" s="1" t="s">
        <v>513</v>
      </c>
      <c r="D2463">
        <v>6</v>
      </c>
    </row>
    <row r="2464" spans="2:4" x14ac:dyDescent="0.25">
      <c r="B2464">
        <v>260</v>
      </c>
      <c r="C2464" s="1" t="s">
        <v>513</v>
      </c>
      <c r="D2464">
        <v>8</v>
      </c>
    </row>
    <row r="2465" spans="2:4" x14ac:dyDescent="0.25">
      <c r="B2465">
        <v>260</v>
      </c>
      <c r="C2465" s="1" t="s">
        <v>513</v>
      </c>
      <c r="D2465">
        <v>1</v>
      </c>
    </row>
    <row r="2466" spans="2:4" x14ac:dyDescent="0.25">
      <c r="B2466">
        <v>260</v>
      </c>
      <c r="C2466" s="1" t="s">
        <v>513</v>
      </c>
      <c r="D2466">
        <v>8</v>
      </c>
    </row>
    <row r="2467" spans="2:4" x14ac:dyDescent="0.25">
      <c r="B2467">
        <v>260</v>
      </c>
      <c r="C2467" s="1" t="s">
        <v>513</v>
      </c>
      <c r="D2467">
        <v>0</v>
      </c>
    </row>
    <row r="2468" spans="2:4" x14ac:dyDescent="0.25">
      <c r="B2468">
        <v>260</v>
      </c>
      <c r="C2468" s="1" t="s">
        <v>513</v>
      </c>
      <c r="D2468">
        <v>5</v>
      </c>
    </row>
    <row r="2469" spans="2:4" x14ac:dyDescent="0.25">
      <c r="B2469">
        <v>260</v>
      </c>
      <c r="C2469" s="1" t="s">
        <v>513</v>
      </c>
      <c r="D2469">
        <v>6</v>
      </c>
    </row>
    <row r="2470" spans="2:4" x14ac:dyDescent="0.25">
      <c r="B2470">
        <v>260</v>
      </c>
      <c r="C2470" s="1" t="s">
        <v>513</v>
      </c>
      <c r="D2470">
        <v>1</v>
      </c>
    </row>
    <row r="2471" spans="2:4" x14ac:dyDescent="0.25">
      <c r="B2471">
        <v>260</v>
      </c>
      <c r="C2471" s="1" t="s">
        <v>513</v>
      </c>
      <c r="D2471">
        <v>6</v>
      </c>
    </row>
    <row r="2472" spans="2:4" x14ac:dyDescent="0.25">
      <c r="B2472">
        <v>260</v>
      </c>
      <c r="C2472" s="1" t="s">
        <v>513</v>
      </c>
      <c r="D2472">
        <v>1</v>
      </c>
    </row>
    <row r="2473" spans="2:4" x14ac:dyDescent="0.25">
      <c r="B2473">
        <v>260</v>
      </c>
      <c r="C2473" s="1" t="s">
        <v>513</v>
      </c>
      <c r="D2473">
        <v>4</v>
      </c>
    </row>
    <row r="2474" spans="2:4" x14ac:dyDescent="0.25">
      <c r="B2474">
        <v>260</v>
      </c>
      <c r="C2474" s="1" t="s">
        <v>513</v>
      </c>
      <c r="D2474">
        <v>6</v>
      </c>
    </row>
    <row r="2475" spans="2:4" x14ac:dyDescent="0.25">
      <c r="B2475">
        <v>260</v>
      </c>
      <c r="C2475" s="1" t="s">
        <v>513</v>
      </c>
      <c r="D2475">
        <v>8</v>
      </c>
    </row>
    <row r="2476" spans="2:4" x14ac:dyDescent="0.25">
      <c r="B2476">
        <v>260</v>
      </c>
      <c r="C2476" s="1" t="s">
        <v>513</v>
      </c>
      <c r="D2476">
        <v>2</v>
      </c>
    </row>
    <row r="2477" spans="2:4" x14ac:dyDescent="0.25">
      <c r="B2477">
        <v>260</v>
      </c>
      <c r="C2477" s="1" t="s">
        <v>513</v>
      </c>
      <c r="D2477">
        <v>8</v>
      </c>
    </row>
    <row r="2478" spans="2:4" x14ac:dyDescent="0.25">
      <c r="B2478">
        <v>260</v>
      </c>
      <c r="C2478" s="1" t="s">
        <v>513</v>
      </c>
      <c r="D2478">
        <v>3</v>
      </c>
    </row>
    <row r="2479" spans="2:4" x14ac:dyDescent="0.25">
      <c r="B2479">
        <v>260</v>
      </c>
      <c r="C2479" s="1" t="s">
        <v>513</v>
      </c>
      <c r="D2479">
        <v>1</v>
      </c>
    </row>
    <row r="2480" spans="2:4" x14ac:dyDescent="0.25">
      <c r="B2480">
        <v>260</v>
      </c>
      <c r="C2480" s="1" t="s">
        <v>513</v>
      </c>
      <c r="D2480">
        <v>1</v>
      </c>
    </row>
    <row r="2481" spans="2:4" x14ac:dyDescent="0.25">
      <c r="B2481">
        <v>260</v>
      </c>
      <c r="C2481" s="1" t="s">
        <v>513</v>
      </c>
      <c r="D2481">
        <v>5</v>
      </c>
    </row>
    <row r="2482" spans="2:4" x14ac:dyDescent="0.25">
      <c r="B2482">
        <v>260</v>
      </c>
      <c r="C2482" s="1" t="s">
        <v>513</v>
      </c>
      <c r="D2482">
        <v>7</v>
      </c>
    </row>
    <row r="2483" spans="2:4" x14ac:dyDescent="0.25">
      <c r="B2483">
        <v>260</v>
      </c>
      <c r="C2483" s="1" t="s">
        <v>513</v>
      </c>
      <c r="D2483">
        <v>6</v>
      </c>
    </row>
    <row r="2484" spans="2:4" x14ac:dyDescent="0.25">
      <c r="B2484">
        <v>260</v>
      </c>
      <c r="C2484" s="1" t="s">
        <v>513</v>
      </c>
      <c r="D2484">
        <v>1</v>
      </c>
    </row>
    <row r="2485" spans="2:4" x14ac:dyDescent="0.25">
      <c r="B2485">
        <v>260</v>
      </c>
      <c r="C2485" s="1" t="s">
        <v>513</v>
      </c>
      <c r="D2485">
        <v>3</v>
      </c>
    </row>
    <row r="2486" spans="2:4" x14ac:dyDescent="0.25">
      <c r="B2486">
        <v>260</v>
      </c>
      <c r="C2486" s="1" t="s">
        <v>513</v>
      </c>
      <c r="D2486">
        <v>3</v>
      </c>
    </row>
    <row r="2487" spans="2:4" x14ac:dyDescent="0.25">
      <c r="B2487">
        <v>260</v>
      </c>
      <c r="C2487" s="1" t="s">
        <v>513</v>
      </c>
      <c r="D2487">
        <v>3</v>
      </c>
    </row>
    <row r="2488" spans="2:4" x14ac:dyDescent="0.25">
      <c r="B2488">
        <v>113</v>
      </c>
      <c r="C2488" s="1" t="s">
        <v>374</v>
      </c>
      <c r="D2488">
        <v>1</v>
      </c>
    </row>
    <row r="2489" spans="2:4" x14ac:dyDescent="0.25">
      <c r="B2489">
        <v>113</v>
      </c>
      <c r="C2489" s="1" t="s">
        <v>374</v>
      </c>
      <c r="D2489">
        <v>6</v>
      </c>
    </row>
    <row r="2490" spans="2:4" x14ac:dyDescent="0.25">
      <c r="B2490">
        <v>113</v>
      </c>
      <c r="C2490" s="1" t="s">
        <v>374</v>
      </c>
      <c r="D2490">
        <v>2</v>
      </c>
    </row>
    <row r="2491" spans="2:4" x14ac:dyDescent="0.25">
      <c r="B2491">
        <v>113</v>
      </c>
      <c r="C2491" s="1" t="s">
        <v>374</v>
      </c>
      <c r="D2491">
        <v>2</v>
      </c>
    </row>
    <row r="2492" spans="2:4" x14ac:dyDescent="0.25">
      <c r="B2492">
        <v>113</v>
      </c>
      <c r="C2492" s="1" t="s">
        <v>374</v>
      </c>
      <c r="D2492">
        <v>8</v>
      </c>
    </row>
    <row r="2493" spans="2:4" x14ac:dyDescent="0.25">
      <c r="B2493">
        <v>113</v>
      </c>
      <c r="C2493" s="1" t="s">
        <v>374</v>
      </c>
      <c r="D2493">
        <v>8</v>
      </c>
    </row>
    <row r="2494" spans="2:4" x14ac:dyDescent="0.25">
      <c r="B2494">
        <v>113</v>
      </c>
      <c r="C2494" s="1" t="s">
        <v>374</v>
      </c>
      <c r="D2494">
        <v>5</v>
      </c>
    </row>
    <row r="2495" spans="2:4" x14ac:dyDescent="0.25">
      <c r="B2495">
        <v>113</v>
      </c>
      <c r="C2495" s="1" t="s">
        <v>374</v>
      </c>
      <c r="D2495">
        <v>5</v>
      </c>
    </row>
    <row r="2496" spans="2:4" x14ac:dyDescent="0.25">
      <c r="B2496">
        <v>113</v>
      </c>
      <c r="C2496" s="1" t="s">
        <v>374</v>
      </c>
      <c r="D2496">
        <v>9</v>
      </c>
    </row>
    <row r="2497" spans="2:4" x14ac:dyDescent="0.25">
      <c r="B2497">
        <v>113</v>
      </c>
      <c r="C2497" s="1" t="s">
        <v>374</v>
      </c>
      <c r="D2497">
        <v>4</v>
      </c>
    </row>
    <row r="2498" spans="2:4" x14ac:dyDescent="0.25">
      <c r="B2498">
        <v>113</v>
      </c>
      <c r="C2498" s="1" t="s">
        <v>374</v>
      </c>
      <c r="D2498">
        <v>6</v>
      </c>
    </row>
    <row r="2499" spans="2:4" x14ac:dyDescent="0.25">
      <c r="B2499">
        <v>113</v>
      </c>
      <c r="C2499" s="1" t="s">
        <v>374</v>
      </c>
      <c r="D2499">
        <v>6</v>
      </c>
    </row>
    <row r="2500" spans="2:4" x14ac:dyDescent="0.25">
      <c r="B2500">
        <v>113</v>
      </c>
      <c r="C2500" s="1" t="s">
        <v>374</v>
      </c>
      <c r="D2500">
        <v>2</v>
      </c>
    </row>
    <row r="2501" spans="2:4" x14ac:dyDescent="0.25">
      <c r="B2501">
        <v>113</v>
      </c>
      <c r="C2501" s="1" t="s">
        <v>374</v>
      </c>
      <c r="D2501">
        <v>5</v>
      </c>
    </row>
    <row r="2502" spans="2:4" x14ac:dyDescent="0.25">
      <c r="B2502">
        <v>113</v>
      </c>
      <c r="C2502" s="1" t="s">
        <v>374</v>
      </c>
      <c r="D2502">
        <v>5</v>
      </c>
    </row>
    <row r="2503" spans="2:4" x14ac:dyDescent="0.25">
      <c r="B2503">
        <v>113</v>
      </c>
      <c r="C2503" s="1" t="s">
        <v>374</v>
      </c>
      <c r="D2503">
        <v>4</v>
      </c>
    </row>
    <row r="2504" spans="2:4" x14ac:dyDescent="0.25">
      <c r="B2504">
        <v>113</v>
      </c>
      <c r="C2504" s="1" t="s">
        <v>374</v>
      </c>
      <c r="D2504">
        <v>1</v>
      </c>
    </row>
    <row r="2505" spans="2:4" x14ac:dyDescent="0.25">
      <c r="B2505">
        <v>113</v>
      </c>
      <c r="C2505" s="1" t="s">
        <v>374</v>
      </c>
      <c r="D2505">
        <v>4</v>
      </c>
    </row>
    <row r="2506" spans="2:4" x14ac:dyDescent="0.25">
      <c r="B2506">
        <v>113</v>
      </c>
      <c r="C2506" s="1" t="s">
        <v>374</v>
      </c>
      <c r="D2506">
        <v>5</v>
      </c>
    </row>
    <row r="2507" spans="2:4" x14ac:dyDescent="0.25">
      <c r="B2507">
        <v>113</v>
      </c>
      <c r="C2507" s="1" t="s">
        <v>374</v>
      </c>
      <c r="D2507">
        <v>7</v>
      </c>
    </row>
    <row r="2508" spans="2:4" x14ac:dyDescent="0.25">
      <c r="B2508">
        <v>113</v>
      </c>
      <c r="C2508" s="1" t="s">
        <v>374</v>
      </c>
      <c r="D2508">
        <v>7</v>
      </c>
    </row>
    <row r="2509" spans="2:4" x14ac:dyDescent="0.25">
      <c r="B2509">
        <v>113</v>
      </c>
      <c r="C2509" s="1" t="s">
        <v>374</v>
      </c>
      <c r="D2509">
        <v>0</v>
      </c>
    </row>
    <row r="2510" spans="2:4" x14ac:dyDescent="0.25">
      <c r="B2510">
        <v>113</v>
      </c>
      <c r="C2510" s="1" t="s">
        <v>374</v>
      </c>
      <c r="D2510">
        <v>2</v>
      </c>
    </row>
    <row r="2511" spans="2:4" x14ac:dyDescent="0.25">
      <c r="B2511">
        <v>113</v>
      </c>
      <c r="C2511" s="1" t="s">
        <v>374</v>
      </c>
      <c r="D2511">
        <v>7</v>
      </c>
    </row>
    <row r="2512" spans="2:4" x14ac:dyDescent="0.25">
      <c r="B2512">
        <v>113</v>
      </c>
      <c r="C2512" s="1" t="s">
        <v>374</v>
      </c>
      <c r="D2512">
        <v>4</v>
      </c>
    </row>
    <row r="2513" spans="2:4" x14ac:dyDescent="0.25">
      <c r="B2513">
        <v>113</v>
      </c>
      <c r="C2513" s="1" t="s">
        <v>374</v>
      </c>
      <c r="D2513">
        <v>7</v>
      </c>
    </row>
    <row r="2514" spans="2:4" x14ac:dyDescent="0.25">
      <c r="B2514">
        <v>113</v>
      </c>
      <c r="C2514" s="1" t="s">
        <v>374</v>
      </c>
      <c r="D2514">
        <v>3</v>
      </c>
    </row>
    <row r="2515" spans="2:4" x14ac:dyDescent="0.25">
      <c r="B2515">
        <v>144</v>
      </c>
      <c r="C2515" s="1" t="s">
        <v>405</v>
      </c>
      <c r="D2515">
        <v>6</v>
      </c>
    </row>
    <row r="2516" spans="2:4" x14ac:dyDescent="0.25">
      <c r="B2516">
        <v>144</v>
      </c>
      <c r="C2516" s="1" t="s">
        <v>405</v>
      </c>
      <c r="D2516">
        <v>2</v>
      </c>
    </row>
    <row r="2517" spans="2:4" x14ac:dyDescent="0.25">
      <c r="B2517">
        <v>144</v>
      </c>
      <c r="C2517" s="1" t="s">
        <v>405</v>
      </c>
      <c r="D2517">
        <v>6</v>
      </c>
    </row>
    <row r="2518" spans="2:4" x14ac:dyDescent="0.25">
      <c r="B2518">
        <v>144</v>
      </c>
      <c r="C2518" s="1" t="s">
        <v>405</v>
      </c>
      <c r="D2518">
        <v>6</v>
      </c>
    </row>
    <row r="2519" spans="2:4" x14ac:dyDescent="0.25">
      <c r="B2519">
        <v>144</v>
      </c>
      <c r="C2519" s="1" t="s">
        <v>405</v>
      </c>
      <c r="D2519">
        <v>1</v>
      </c>
    </row>
    <row r="2520" spans="2:4" x14ac:dyDescent="0.25">
      <c r="B2520">
        <v>144</v>
      </c>
      <c r="C2520" s="1" t="s">
        <v>405</v>
      </c>
      <c r="D2520">
        <v>3</v>
      </c>
    </row>
    <row r="2521" spans="2:4" x14ac:dyDescent="0.25">
      <c r="B2521">
        <v>144</v>
      </c>
      <c r="C2521" s="1" t="s">
        <v>405</v>
      </c>
      <c r="D2521">
        <v>0</v>
      </c>
    </row>
    <row r="2522" spans="2:4" x14ac:dyDescent="0.25">
      <c r="B2522">
        <v>144</v>
      </c>
      <c r="C2522" s="1" t="s">
        <v>405</v>
      </c>
      <c r="D2522">
        <v>4</v>
      </c>
    </row>
    <row r="2523" spans="2:4" x14ac:dyDescent="0.25">
      <c r="B2523">
        <v>144</v>
      </c>
      <c r="C2523" s="1" t="s">
        <v>405</v>
      </c>
      <c r="D2523">
        <v>6</v>
      </c>
    </row>
    <row r="2524" spans="2:4" x14ac:dyDescent="0.25">
      <c r="B2524">
        <v>144</v>
      </c>
      <c r="C2524" s="1" t="s">
        <v>405</v>
      </c>
      <c r="D2524">
        <v>5</v>
      </c>
    </row>
    <row r="2525" spans="2:4" x14ac:dyDescent="0.25">
      <c r="B2525">
        <v>144</v>
      </c>
      <c r="C2525" s="1" t="s">
        <v>405</v>
      </c>
      <c r="D2525">
        <v>5</v>
      </c>
    </row>
    <row r="2526" spans="2:4" x14ac:dyDescent="0.25">
      <c r="B2526">
        <v>144</v>
      </c>
      <c r="C2526" s="1" t="s">
        <v>405</v>
      </c>
      <c r="D2526">
        <v>6</v>
      </c>
    </row>
    <row r="2527" spans="2:4" x14ac:dyDescent="0.25">
      <c r="B2527">
        <v>144</v>
      </c>
      <c r="C2527" s="1" t="s">
        <v>405</v>
      </c>
      <c r="D2527">
        <v>7</v>
      </c>
    </row>
    <row r="2528" spans="2:4" x14ac:dyDescent="0.25">
      <c r="B2528">
        <v>144</v>
      </c>
      <c r="C2528" s="1" t="s">
        <v>405</v>
      </c>
      <c r="D2528">
        <v>3</v>
      </c>
    </row>
    <row r="2529" spans="2:4" x14ac:dyDescent="0.25">
      <c r="B2529">
        <v>144</v>
      </c>
      <c r="C2529" s="1" t="s">
        <v>405</v>
      </c>
      <c r="D2529">
        <v>2</v>
      </c>
    </row>
    <row r="2530" spans="2:4" x14ac:dyDescent="0.25">
      <c r="B2530">
        <v>144</v>
      </c>
      <c r="C2530" s="1" t="s">
        <v>405</v>
      </c>
      <c r="D2530">
        <v>5</v>
      </c>
    </row>
    <row r="2531" spans="2:4" x14ac:dyDescent="0.25">
      <c r="B2531">
        <v>144</v>
      </c>
      <c r="C2531" s="1" t="s">
        <v>405</v>
      </c>
      <c r="D2531">
        <v>7</v>
      </c>
    </row>
    <row r="2532" spans="2:4" x14ac:dyDescent="0.25">
      <c r="B2532">
        <v>144</v>
      </c>
      <c r="C2532" s="1" t="s">
        <v>405</v>
      </c>
      <c r="D2532">
        <v>6</v>
      </c>
    </row>
    <row r="2533" spans="2:4" x14ac:dyDescent="0.25">
      <c r="B2533">
        <v>144</v>
      </c>
      <c r="C2533" s="1" t="s">
        <v>405</v>
      </c>
      <c r="D2533">
        <v>4</v>
      </c>
    </row>
    <row r="2534" spans="2:4" x14ac:dyDescent="0.25">
      <c r="B2534">
        <v>144</v>
      </c>
      <c r="C2534" s="1" t="s">
        <v>405</v>
      </c>
      <c r="D2534">
        <v>6</v>
      </c>
    </row>
    <row r="2535" spans="2:4" x14ac:dyDescent="0.25">
      <c r="B2535">
        <v>144</v>
      </c>
      <c r="C2535" s="1" t="s">
        <v>405</v>
      </c>
      <c r="D2535">
        <v>6</v>
      </c>
    </row>
    <row r="2536" spans="2:4" x14ac:dyDescent="0.25">
      <c r="B2536">
        <v>144</v>
      </c>
      <c r="C2536" s="1" t="s">
        <v>405</v>
      </c>
      <c r="D2536">
        <v>8</v>
      </c>
    </row>
    <row r="2537" spans="2:4" x14ac:dyDescent="0.25">
      <c r="B2537">
        <v>144</v>
      </c>
      <c r="C2537" s="1" t="s">
        <v>405</v>
      </c>
      <c r="D2537">
        <v>8</v>
      </c>
    </row>
    <row r="2538" spans="2:4" x14ac:dyDescent="0.25">
      <c r="B2538">
        <v>144</v>
      </c>
      <c r="C2538" s="1" t="s">
        <v>405</v>
      </c>
      <c r="D2538">
        <v>5</v>
      </c>
    </row>
    <row r="2539" spans="2:4" x14ac:dyDescent="0.25">
      <c r="B2539">
        <v>144</v>
      </c>
      <c r="C2539" s="1" t="s">
        <v>405</v>
      </c>
      <c r="D2539">
        <v>2</v>
      </c>
    </row>
    <row r="2540" spans="2:4" x14ac:dyDescent="0.25">
      <c r="B2540">
        <v>144</v>
      </c>
      <c r="C2540" s="1" t="s">
        <v>405</v>
      </c>
      <c r="D2540">
        <v>6</v>
      </c>
    </row>
    <row r="2541" spans="2:4" x14ac:dyDescent="0.25">
      <c r="B2541">
        <v>144</v>
      </c>
      <c r="C2541" s="1" t="s">
        <v>405</v>
      </c>
      <c r="D2541">
        <v>9</v>
      </c>
    </row>
    <row r="2542" spans="2:4" x14ac:dyDescent="0.25">
      <c r="B2542">
        <v>144</v>
      </c>
      <c r="C2542" s="1" t="s">
        <v>405</v>
      </c>
      <c r="D2542">
        <v>6</v>
      </c>
    </row>
    <row r="2543" spans="2:4" x14ac:dyDescent="0.25">
      <c r="B2543">
        <v>144</v>
      </c>
      <c r="C2543" s="1" t="s">
        <v>405</v>
      </c>
      <c r="D2543">
        <v>5</v>
      </c>
    </row>
    <row r="2544" spans="2:4" x14ac:dyDescent="0.25">
      <c r="B2544">
        <v>144</v>
      </c>
      <c r="C2544" s="1" t="s">
        <v>405</v>
      </c>
      <c r="D2544">
        <v>7</v>
      </c>
    </row>
    <row r="2545" spans="2:4" x14ac:dyDescent="0.25">
      <c r="B2545">
        <v>144</v>
      </c>
      <c r="C2545" s="1" t="s">
        <v>405</v>
      </c>
      <c r="D2545">
        <v>7</v>
      </c>
    </row>
    <row r="2546" spans="2:4" x14ac:dyDescent="0.25">
      <c r="B2546">
        <v>144</v>
      </c>
      <c r="C2546" s="1" t="s">
        <v>405</v>
      </c>
      <c r="D2546">
        <v>4</v>
      </c>
    </row>
    <row r="2547" spans="2:4" x14ac:dyDescent="0.25">
      <c r="B2547">
        <v>144</v>
      </c>
      <c r="C2547" s="1" t="s">
        <v>405</v>
      </c>
      <c r="D2547">
        <v>7</v>
      </c>
    </row>
    <row r="2548" spans="2:4" x14ac:dyDescent="0.25">
      <c r="B2548">
        <v>144</v>
      </c>
      <c r="C2548" s="1" t="s">
        <v>405</v>
      </c>
      <c r="D2548">
        <v>8</v>
      </c>
    </row>
    <row r="2549" spans="2:4" x14ac:dyDescent="0.25">
      <c r="B2549">
        <v>144</v>
      </c>
      <c r="C2549" s="1" t="s">
        <v>405</v>
      </c>
      <c r="D2549">
        <v>5</v>
      </c>
    </row>
    <row r="2550" spans="2:4" x14ac:dyDescent="0.25">
      <c r="B2550">
        <v>144</v>
      </c>
      <c r="C2550" s="1" t="s">
        <v>405</v>
      </c>
      <c r="D2550">
        <v>1</v>
      </c>
    </row>
    <row r="2551" spans="2:4" x14ac:dyDescent="0.25">
      <c r="B2551">
        <v>144</v>
      </c>
      <c r="C2551" s="1" t="s">
        <v>405</v>
      </c>
      <c r="D2551">
        <v>8</v>
      </c>
    </row>
    <row r="2552" spans="2:4" x14ac:dyDescent="0.25">
      <c r="B2552">
        <v>144</v>
      </c>
      <c r="C2552" s="1" t="s">
        <v>405</v>
      </c>
      <c r="D2552">
        <v>9</v>
      </c>
    </row>
    <row r="2553" spans="2:4" x14ac:dyDescent="0.25">
      <c r="B2553">
        <v>144</v>
      </c>
      <c r="C2553" s="1" t="s">
        <v>405</v>
      </c>
      <c r="D2553">
        <v>0</v>
      </c>
    </row>
    <row r="2554" spans="2:4" x14ac:dyDescent="0.25">
      <c r="B2554">
        <v>144</v>
      </c>
      <c r="C2554" s="1" t="s">
        <v>405</v>
      </c>
      <c r="D2554">
        <v>3</v>
      </c>
    </row>
    <row r="2555" spans="2:4" x14ac:dyDescent="0.25">
      <c r="B2555">
        <v>391</v>
      </c>
      <c r="C2555" s="1" t="s">
        <v>53</v>
      </c>
      <c r="D2555">
        <v>2</v>
      </c>
    </row>
    <row r="2556" spans="2:4" x14ac:dyDescent="0.25">
      <c r="B2556">
        <v>391</v>
      </c>
      <c r="C2556" s="1" t="s">
        <v>53</v>
      </c>
      <c r="D2556">
        <v>5</v>
      </c>
    </row>
    <row r="2557" spans="2:4" x14ac:dyDescent="0.25">
      <c r="B2557">
        <v>391</v>
      </c>
      <c r="C2557" s="1" t="s">
        <v>53</v>
      </c>
      <c r="D2557">
        <v>8</v>
      </c>
    </row>
    <row r="2558" spans="2:4" x14ac:dyDescent="0.25">
      <c r="B2558">
        <v>391</v>
      </c>
      <c r="C2558" s="1" t="s">
        <v>53</v>
      </c>
      <c r="D2558">
        <v>8</v>
      </c>
    </row>
    <row r="2559" spans="2:4" x14ac:dyDescent="0.25">
      <c r="B2559">
        <v>391</v>
      </c>
      <c r="C2559" s="1" t="s">
        <v>53</v>
      </c>
      <c r="D2559">
        <v>5</v>
      </c>
    </row>
    <row r="2560" spans="2:4" x14ac:dyDescent="0.25">
      <c r="B2560">
        <v>391</v>
      </c>
      <c r="C2560" s="1" t="s">
        <v>53</v>
      </c>
      <c r="D2560">
        <v>0</v>
      </c>
    </row>
    <row r="2561" spans="2:4" x14ac:dyDescent="0.25">
      <c r="B2561">
        <v>391</v>
      </c>
      <c r="C2561" s="1" t="s">
        <v>53</v>
      </c>
      <c r="D2561">
        <v>2</v>
      </c>
    </row>
    <row r="2562" spans="2:4" x14ac:dyDescent="0.25">
      <c r="B2562">
        <v>391</v>
      </c>
      <c r="C2562" s="1" t="s">
        <v>53</v>
      </c>
      <c r="D2562">
        <v>2</v>
      </c>
    </row>
    <row r="2563" spans="2:4" x14ac:dyDescent="0.25">
      <c r="B2563">
        <v>391</v>
      </c>
      <c r="C2563" s="1" t="s">
        <v>53</v>
      </c>
      <c r="D2563">
        <v>2</v>
      </c>
    </row>
    <row r="2564" spans="2:4" x14ac:dyDescent="0.25">
      <c r="B2564">
        <v>391</v>
      </c>
      <c r="C2564" s="1" t="s">
        <v>53</v>
      </c>
      <c r="D2564">
        <v>3</v>
      </c>
    </row>
    <row r="2565" spans="2:4" x14ac:dyDescent="0.25">
      <c r="B2565">
        <v>391</v>
      </c>
      <c r="C2565" s="1" t="s">
        <v>53</v>
      </c>
      <c r="D2565">
        <v>6</v>
      </c>
    </row>
    <row r="2566" spans="2:4" x14ac:dyDescent="0.25">
      <c r="B2566">
        <v>391</v>
      </c>
      <c r="C2566" s="1" t="s">
        <v>53</v>
      </c>
      <c r="D2566">
        <v>0</v>
      </c>
    </row>
    <row r="2567" spans="2:4" x14ac:dyDescent="0.25">
      <c r="B2567">
        <v>391</v>
      </c>
      <c r="C2567" s="1" t="s">
        <v>53</v>
      </c>
      <c r="D2567">
        <v>3</v>
      </c>
    </row>
    <row r="2568" spans="2:4" x14ac:dyDescent="0.25">
      <c r="B2568">
        <v>391</v>
      </c>
      <c r="C2568" s="1" t="s">
        <v>53</v>
      </c>
      <c r="D2568">
        <v>8</v>
      </c>
    </row>
    <row r="2569" spans="2:4" x14ac:dyDescent="0.25">
      <c r="B2569">
        <v>391</v>
      </c>
      <c r="C2569" s="1" t="s">
        <v>53</v>
      </c>
      <c r="D2569">
        <v>2</v>
      </c>
    </row>
    <row r="2570" spans="2:4" x14ac:dyDescent="0.25">
      <c r="B2570">
        <v>391</v>
      </c>
      <c r="C2570" s="1" t="s">
        <v>53</v>
      </c>
      <c r="D2570">
        <v>0</v>
      </c>
    </row>
    <row r="2571" spans="2:4" x14ac:dyDescent="0.25">
      <c r="B2571">
        <v>391</v>
      </c>
      <c r="C2571" s="1" t="s">
        <v>53</v>
      </c>
      <c r="D2571">
        <v>9</v>
      </c>
    </row>
    <row r="2572" spans="2:4" x14ac:dyDescent="0.25">
      <c r="B2572">
        <v>391</v>
      </c>
      <c r="C2572" s="1" t="s">
        <v>53</v>
      </c>
      <c r="D2572">
        <v>3</v>
      </c>
    </row>
    <row r="2573" spans="2:4" x14ac:dyDescent="0.25">
      <c r="B2573">
        <v>391</v>
      </c>
      <c r="C2573" s="1" t="s">
        <v>53</v>
      </c>
      <c r="D2573">
        <v>6</v>
      </c>
    </row>
    <row r="2574" spans="2:4" x14ac:dyDescent="0.25">
      <c r="B2574">
        <v>391</v>
      </c>
      <c r="C2574" s="1" t="s">
        <v>53</v>
      </c>
      <c r="D2574">
        <v>1</v>
      </c>
    </row>
    <row r="2575" spans="2:4" x14ac:dyDescent="0.25">
      <c r="B2575">
        <v>391</v>
      </c>
      <c r="C2575" s="1" t="s">
        <v>53</v>
      </c>
      <c r="D2575">
        <v>2</v>
      </c>
    </row>
    <row r="2576" spans="2:4" x14ac:dyDescent="0.25">
      <c r="B2576">
        <v>391</v>
      </c>
      <c r="C2576" s="1" t="s">
        <v>53</v>
      </c>
      <c r="D2576">
        <v>1</v>
      </c>
    </row>
    <row r="2577" spans="2:4" x14ac:dyDescent="0.25">
      <c r="B2577">
        <v>391</v>
      </c>
      <c r="C2577" s="1" t="s">
        <v>53</v>
      </c>
      <c r="D2577">
        <v>7</v>
      </c>
    </row>
    <row r="2578" spans="2:4" x14ac:dyDescent="0.25">
      <c r="B2578">
        <v>391</v>
      </c>
      <c r="C2578" s="1" t="s">
        <v>53</v>
      </c>
      <c r="D2578">
        <v>3</v>
      </c>
    </row>
    <row r="2579" spans="2:4" x14ac:dyDescent="0.25">
      <c r="B2579">
        <v>391</v>
      </c>
      <c r="C2579" s="1" t="s">
        <v>53</v>
      </c>
      <c r="D2579">
        <v>9</v>
      </c>
    </row>
    <row r="2580" spans="2:4" x14ac:dyDescent="0.25">
      <c r="B2580">
        <v>528</v>
      </c>
      <c r="C2580" s="1" t="s">
        <v>185</v>
      </c>
      <c r="D2580">
        <v>5</v>
      </c>
    </row>
    <row r="2581" spans="2:4" x14ac:dyDescent="0.25">
      <c r="B2581">
        <v>528</v>
      </c>
      <c r="C2581" s="1" t="s">
        <v>185</v>
      </c>
      <c r="D2581">
        <v>6</v>
      </c>
    </row>
    <row r="2582" spans="2:4" x14ac:dyDescent="0.25">
      <c r="B2582">
        <v>528</v>
      </c>
      <c r="C2582" s="1" t="s">
        <v>185</v>
      </c>
      <c r="D2582">
        <v>1</v>
      </c>
    </row>
    <row r="2583" spans="2:4" x14ac:dyDescent="0.25">
      <c r="B2583">
        <v>528</v>
      </c>
      <c r="C2583" s="1" t="s">
        <v>185</v>
      </c>
      <c r="D2583">
        <v>4</v>
      </c>
    </row>
    <row r="2584" spans="2:4" x14ac:dyDescent="0.25">
      <c r="B2584">
        <v>528</v>
      </c>
      <c r="C2584" s="1" t="s">
        <v>185</v>
      </c>
      <c r="D2584">
        <v>7</v>
      </c>
    </row>
    <row r="2585" spans="2:4" x14ac:dyDescent="0.25">
      <c r="B2585">
        <v>528</v>
      </c>
      <c r="C2585" s="1" t="s">
        <v>185</v>
      </c>
      <c r="D2585">
        <v>4</v>
      </c>
    </row>
    <row r="2586" spans="2:4" x14ac:dyDescent="0.25">
      <c r="B2586">
        <v>528</v>
      </c>
      <c r="C2586" s="1" t="s">
        <v>185</v>
      </c>
      <c r="D2586">
        <v>7</v>
      </c>
    </row>
    <row r="2587" spans="2:4" x14ac:dyDescent="0.25">
      <c r="B2587">
        <v>528</v>
      </c>
      <c r="C2587" s="1" t="s">
        <v>185</v>
      </c>
      <c r="D2587">
        <v>0</v>
      </c>
    </row>
    <row r="2588" spans="2:4" x14ac:dyDescent="0.25">
      <c r="B2588">
        <v>528</v>
      </c>
      <c r="C2588" s="1" t="s">
        <v>185</v>
      </c>
      <c r="D2588">
        <v>7</v>
      </c>
    </row>
    <row r="2589" spans="2:4" x14ac:dyDescent="0.25">
      <c r="B2589">
        <v>528</v>
      </c>
      <c r="C2589" s="1" t="s">
        <v>185</v>
      </c>
      <c r="D2589">
        <v>6</v>
      </c>
    </row>
    <row r="2590" spans="2:4" x14ac:dyDescent="0.25">
      <c r="B2590">
        <v>528</v>
      </c>
      <c r="C2590" s="1" t="s">
        <v>185</v>
      </c>
      <c r="D2590">
        <v>1</v>
      </c>
    </row>
    <row r="2591" spans="2:4" x14ac:dyDescent="0.25">
      <c r="B2591">
        <v>528</v>
      </c>
      <c r="C2591" s="1" t="s">
        <v>185</v>
      </c>
      <c r="D2591">
        <v>7</v>
      </c>
    </row>
    <row r="2592" spans="2:4" x14ac:dyDescent="0.25">
      <c r="B2592">
        <v>528</v>
      </c>
      <c r="C2592" s="1" t="s">
        <v>185</v>
      </c>
      <c r="D2592">
        <v>8</v>
      </c>
    </row>
    <row r="2593" spans="2:4" x14ac:dyDescent="0.25">
      <c r="B2593">
        <v>528</v>
      </c>
      <c r="C2593" s="1" t="s">
        <v>185</v>
      </c>
      <c r="D2593">
        <v>8</v>
      </c>
    </row>
    <row r="2594" spans="2:4" x14ac:dyDescent="0.25">
      <c r="B2594">
        <v>528</v>
      </c>
      <c r="C2594" s="1" t="s">
        <v>185</v>
      </c>
      <c r="D2594">
        <v>3</v>
      </c>
    </row>
    <row r="2595" spans="2:4" x14ac:dyDescent="0.25">
      <c r="B2595">
        <v>528</v>
      </c>
      <c r="C2595" s="1" t="s">
        <v>185</v>
      </c>
      <c r="D2595">
        <v>8</v>
      </c>
    </row>
    <row r="2596" spans="2:4" x14ac:dyDescent="0.25">
      <c r="B2596">
        <v>528</v>
      </c>
      <c r="C2596" s="1" t="s">
        <v>185</v>
      </c>
      <c r="D2596">
        <v>5</v>
      </c>
    </row>
    <row r="2597" spans="2:4" x14ac:dyDescent="0.25">
      <c r="B2597">
        <v>528</v>
      </c>
      <c r="C2597" s="1" t="s">
        <v>185</v>
      </c>
      <c r="D2597">
        <v>4</v>
      </c>
    </row>
    <row r="2598" spans="2:4" x14ac:dyDescent="0.25">
      <c r="B2598">
        <v>528</v>
      </c>
      <c r="C2598" s="1" t="s">
        <v>185</v>
      </c>
      <c r="D2598">
        <v>8</v>
      </c>
    </row>
    <row r="2599" spans="2:4" x14ac:dyDescent="0.25">
      <c r="B2599">
        <v>528</v>
      </c>
      <c r="C2599" s="1" t="s">
        <v>185</v>
      </c>
      <c r="D2599">
        <v>6</v>
      </c>
    </row>
    <row r="2600" spans="2:4" x14ac:dyDescent="0.25">
      <c r="B2600">
        <v>234</v>
      </c>
      <c r="C2600" s="1" t="s">
        <v>487</v>
      </c>
      <c r="D2600">
        <v>7</v>
      </c>
    </row>
    <row r="2601" spans="2:4" x14ac:dyDescent="0.25">
      <c r="B2601">
        <v>234</v>
      </c>
      <c r="C2601" s="1" t="s">
        <v>487</v>
      </c>
      <c r="D2601">
        <v>6</v>
      </c>
    </row>
    <row r="2602" spans="2:4" x14ac:dyDescent="0.25">
      <c r="B2602">
        <v>234</v>
      </c>
      <c r="C2602" s="1" t="s">
        <v>487</v>
      </c>
      <c r="D2602">
        <v>1</v>
      </c>
    </row>
    <row r="2603" spans="2:4" x14ac:dyDescent="0.25">
      <c r="B2603">
        <v>234</v>
      </c>
      <c r="C2603" s="1" t="s">
        <v>487</v>
      </c>
      <c r="D2603">
        <v>5</v>
      </c>
    </row>
    <row r="2604" spans="2:4" x14ac:dyDescent="0.25">
      <c r="B2604">
        <v>234</v>
      </c>
      <c r="C2604" s="1" t="s">
        <v>487</v>
      </c>
      <c r="D2604">
        <v>1</v>
      </c>
    </row>
    <row r="2605" spans="2:4" x14ac:dyDescent="0.25">
      <c r="B2605">
        <v>234</v>
      </c>
      <c r="C2605" s="1" t="s">
        <v>487</v>
      </c>
      <c r="D2605">
        <v>5</v>
      </c>
    </row>
    <row r="2606" spans="2:4" x14ac:dyDescent="0.25">
      <c r="B2606">
        <v>234</v>
      </c>
      <c r="C2606" s="1" t="s">
        <v>487</v>
      </c>
      <c r="D2606">
        <v>6</v>
      </c>
    </row>
    <row r="2607" spans="2:4" x14ac:dyDescent="0.25">
      <c r="B2607">
        <v>234</v>
      </c>
      <c r="C2607" s="1" t="s">
        <v>487</v>
      </c>
      <c r="D2607">
        <v>6</v>
      </c>
    </row>
    <row r="2608" spans="2:4" x14ac:dyDescent="0.25">
      <c r="B2608">
        <v>234</v>
      </c>
      <c r="C2608" s="1" t="s">
        <v>487</v>
      </c>
      <c r="D2608">
        <v>2</v>
      </c>
    </row>
    <row r="2609" spans="2:4" x14ac:dyDescent="0.25">
      <c r="B2609">
        <v>234</v>
      </c>
      <c r="C2609" s="1" t="s">
        <v>487</v>
      </c>
      <c r="D2609">
        <v>6</v>
      </c>
    </row>
    <row r="2610" spans="2:4" x14ac:dyDescent="0.25">
      <c r="B2610">
        <v>234</v>
      </c>
      <c r="C2610" s="1" t="s">
        <v>487</v>
      </c>
      <c r="D2610">
        <v>9</v>
      </c>
    </row>
    <row r="2611" spans="2:4" x14ac:dyDescent="0.25">
      <c r="B2611">
        <v>234</v>
      </c>
      <c r="C2611" s="1" t="s">
        <v>487</v>
      </c>
      <c r="D2611">
        <v>6</v>
      </c>
    </row>
    <row r="2612" spans="2:4" x14ac:dyDescent="0.25">
      <c r="B2612">
        <v>234</v>
      </c>
      <c r="C2612" s="1" t="s">
        <v>487</v>
      </c>
      <c r="D2612">
        <v>0</v>
      </c>
    </row>
    <row r="2613" spans="2:4" x14ac:dyDescent="0.25">
      <c r="B2613">
        <v>234</v>
      </c>
      <c r="C2613" s="1" t="s">
        <v>487</v>
      </c>
      <c r="D2613">
        <v>7</v>
      </c>
    </row>
    <row r="2614" spans="2:4" x14ac:dyDescent="0.25">
      <c r="B2614">
        <v>234</v>
      </c>
      <c r="C2614" s="1" t="s">
        <v>487</v>
      </c>
      <c r="D2614">
        <v>9</v>
      </c>
    </row>
    <row r="2615" spans="2:4" x14ac:dyDescent="0.25">
      <c r="B2615">
        <v>234</v>
      </c>
      <c r="C2615" s="1" t="s">
        <v>487</v>
      </c>
      <c r="D2615">
        <v>6</v>
      </c>
    </row>
    <row r="2616" spans="2:4" x14ac:dyDescent="0.25">
      <c r="B2616">
        <v>234</v>
      </c>
      <c r="C2616" s="1" t="s">
        <v>487</v>
      </c>
      <c r="D2616">
        <v>2</v>
      </c>
    </row>
    <row r="2617" spans="2:4" x14ac:dyDescent="0.25">
      <c r="B2617">
        <v>234</v>
      </c>
      <c r="C2617" s="1" t="s">
        <v>487</v>
      </c>
      <c r="D2617">
        <v>5</v>
      </c>
    </row>
    <row r="2618" spans="2:4" x14ac:dyDescent="0.25">
      <c r="B2618">
        <v>234</v>
      </c>
      <c r="C2618" s="1" t="s">
        <v>487</v>
      </c>
      <c r="D2618">
        <v>0</v>
      </c>
    </row>
    <row r="2619" spans="2:4" x14ac:dyDescent="0.25">
      <c r="B2619">
        <v>234</v>
      </c>
      <c r="C2619" s="1" t="s">
        <v>487</v>
      </c>
      <c r="D2619">
        <v>9</v>
      </c>
    </row>
    <row r="2620" spans="2:4" x14ac:dyDescent="0.25">
      <c r="B2620">
        <v>234</v>
      </c>
      <c r="C2620" s="1" t="s">
        <v>487</v>
      </c>
      <c r="D2620">
        <v>6</v>
      </c>
    </row>
    <row r="2621" spans="2:4" x14ac:dyDescent="0.25">
      <c r="B2621">
        <v>234</v>
      </c>
      <c r="C2621" s="1" t="s">
        <v>487</v>
      </c>
      <c r="D2621">
        <v>1</v>
      </c>
    </row>
    <row r="2622" spans="2:4" x14ac:dyDescent="0.25">
      <c r="B2622">
        <v>234</v>
      </c>
      <c r="C2622" s="1" t="s">
        <v>487</v>
      </c>
      <c r="D2622">
        <v>7</v>
      </c>
    </row>
    <row r="2623" spans="2:4" x14ac:dyDescent="0.25">
      <c r="B2623">
        <v>234</v>
      </c>
      <c r="C2623" s="1" t="s">
        <v>487</v>
      </c>
      <c r="D2623">
        <v>8</v>
      </c>
    </row>
    <row r="2624" spans="2:4" x14ac:dyDescent="0.25">
      <c r="B2624">
        <v>234</v>
      </c>
      <c r="C2624" s="1" t="s">
        <v>487</v>
      </c>
    </row>
    <row r="2625" spans="2:4" x14ac:dyDescent="0.25">
      <c r="B2625">
        <v>551</v>
      </c>
      <c r="C2625" s="1" t="s">
        <v>208</v>
      </c>
      <c r="D2625">
        <v>9</v>
      </c>
    </row>
    <row r="2626" spans="2:4" x14ac:dyDescent="0.25">
      <c r="B2626">
        <v>551</v>
      </c>
      <c r="C2626" s="1" t="s">
        <v>208</v>
      </c>
      <c r="D2626">
        <v>6</v>
      </c>
    </row>
    <row r="2627" spans="2:4" x14ac:dyDescent="0.25">
      <c r="B2627">
        <v>551</v>
      </c>
      <c r="C2627" s="1" t="s">
        <v>208</v>
      </c>
      <c r="D2627">
        <v>1</v>
      </c>
    </row>
    <row r="2628" spans="2:4" x14ac:dyDescent="0.25">
      <c r="B2628">
        <v>551</v>
      </c>
      <c r="C2628" s="1" t="s">
        <v>208</v>
      </c>
      <c r="D2628">
        <v>1</v>
      </c>
    </row>
    <row r="2629" spans="2:4" x14ac:dyDescent="0.25">
      <c r="B2629">
        <v>551</v>
      </c>
      <c r="C2629" s="1" t="s">
        <v>208</v>
      </c>
      <c r="D2629">
        <v>2</v>
      </c>
    </row>
    <row r="2630" spans="2:4" x14ac:dyDescent="0.25">
      <c r="B2630">
        <v>551</v>
      </c>
      <c r="C2630" s="1" t="s">
        <v>208</v>
      </c>
      <c r="D2630">
        <v>0</v>
      </c>
    </row>
    <row r="2631" spans="2:4" x14ac:dyDescent="0.25">
      <c r="B2631">
        <v>551</v>
      </c>
      <c r="C2631" s="1" t="s">
        <v>208</v>
      </c>
      <c r="D2631">
        <v>6</v>
      </c>
    </row>
    <row r="2632" spans="2:4" x14ac:dyDescent="0.25">
      <c r="B2632">
        <v>551</v>
      </c>
      <c r="C2632" s="1" t="s">
        <v>208</v>
      </c>
      <c r="D2632">
        <v>2</v>
      </c>
    </row>
    <row r="2633" spans="2:4" x14ac:dyDescent="0.25">
      <c r="B2633">
        <v>551</v>
      </c>
      <c r="C2633" s="1" t="s">
        <v>208</v>
      </c>
      <c r="D2633">
        <v>3</v>
      </c>
    </row>
    <row r="2634" spans="2:4" x14ac:dyDescent="0.25">
      <c r="B2634">
        <v>551</v>
      </c>
      <c r="C2634" s="1" t="s">
        <v>208</v>
      </c>
      <c r="D2634">
        <v>3</v>
      </c>
    </row>
    <row r="2635" spans="2:4" x14ac:dyDescent="0.25">
      <c r="B2635">
        <v>551</v>
      </c>
      <c r="C2635" s="1" t="s">
        <v>208</v>
      </c>
      <c r="D2635">
        <v>6</v>
      </c>
    </row>
    <row r="2636" spans="2:4" x14ac:dyDescent="0.25">
      <c r="B2636">
        <v>551</v>
      </c>
      <c r="C2636" s="1" t="s">
        <v>208</v>
      </c>
      <c r="D2636">
        <v>6</v>
      </c>
    </row>
    <row r="2637" spans="2:4" x14ac:dyDescent="0.25">
      <c r="B2637">
        <v>551</v>
      </c>
      <c r="C2637" s="1" t="s">
        <v>208</v>
      </c>
      <c r="D2637">
        <v>8</v>
      </c>
    </row>
    <row r="2638" spans="2:4" x14ac:dyDescent="0.25">
      <c r="B2638">
        <v>551</v>
      </c>
      <c r="C2638" s="1" t="s">
        <v>208</v>
      </c>
      <c r="D2638">
        <v>7</v>
      </c>
    </row>
    <row r="2639" spans="2:4" x14ac:dyDescent="0.25">
      <c r="B2639">
        <v>551</v>
      </c>
      <c r="C2639" s="1" t="s">
        <v>208</v>
      </c>
      <c r="D2639">
        <v>7</v>
      </c>
    </row>
    <row r="2640" spans="2:4" x14ac:dyDescent="0.25">
      <c r="B2640">
        <v>551</v>
      </c>
      <c r="C2640" s="1" t="s">
        <v>208</v>
      </c>
      <c r="D2640">
        <v>7</v>
      </c>
    </row>
    <row r="2641" spans="2:4" x14ac:dyDescent="0.25">
      <c r="B2641">
        <v>551</v>
      </c>
      <c r="C2641" s="1" t="s">
        <v>208</v>
      </c>
      <c r="D2641">
        <v>1</v>
      </c>
    </row>
    <row r="2642" spans="2:4" x14ac:dyDescent="0.25">
      <c r="B2642">
        <v>551</v>
      </c>
      <c r="C2642" s="1" t="s">
        <v>208</v>
      </c>
      <c r="D2642">
        <v>9</v>
      </c>
    </row>
    <row r="2643" spans="2:4" x14ac:dyDescent="0.25">
      <c r="B2643">
        <v>551</v>
      </c>
      <c r="C2643" s="1" t="s">
        <v>208</v>
      </c>
      <c r="D2643">
        <v>1</v>
      </c>
    </row>
    <row r="2644" spans="2:4" x14ac:dyDescent="0.25">
      <c r="B2644">
        <v>551</v>
      </c>
      <c r="C2644" s="1" t="s">
        <v>208</v>
      </c>
      <c r="D2644">
        <v>2</v>
      </c>
    </row>
    <row r="2645" spans="2:4" x14ac:dyDescent="0.25">
      <c r="B2645">
        <v>551</v>
      </c>
      <c r="C2645" s="1" t="s">
        <v>208</v>
      </c>
      <c r="D2645">
        <v>5</v>
      </c>
    </row>
    <row r="2646" spans="2:4" x14ac:dyDescent="0.25">
      <c r="B2646">
        <v>447</v>
      </c>
      <c r="C2646" s="1" t="s">
        <v>105</v>
      </c>
      <c r="D2646">
        <v>0</v>
      </c>
    </row>
    <row r="2647" spans="2:4" x14ac:dyDescent="0.25">
      <c r="B2647">
        <v>447</v>
      </c>
      <c r="C2647" s="1" t="s">
        <v>105</v>
      </c>
      <c r="D2647">
        <v>5</v>
      </c>
    </row>
    <row r="2648" spans="2:4" x14ac:dyDescent="0.25">
      <c r="B2648">
        <v>447</v>
      </c>
      <c r="C2648" s="1" t="s">
        <v>105</v>
      </c>
      <c r="D2648">
        <v>1</v>
      </c>
    </row>
    <row r="2649" spans="2:4" x14ac:dyDescent="0.25">
      <c r="B2649">
        <v>447</v>
      </c>
      <c r="C2649" s="1" t="s">
        <v>105</v>
      </c>
      <c r="D2649">
        <v>7</v>
      </c>
    </row>
    <row r="2650" spans="2:4" x14ac:dyDescent="0.25">
      <c r="B2650">
        <v>447</v>
      </c>
      <c r="C2650" s="1" t="s">
        <v>105</v>
      </c>
      <c r="D2650">
        <v>3</v>
      </c>
    </row>
    <row r="2651" spans="2:4" x14ac:dyDescent="0.25">
      <c r="B2651">
        <v>447</v>
      </c>
      <c r="C2651" s="1" t="s">
        <v>105</v>
      </c>
      <c r="D2651">
        <v>8</v>
      </c>
    </row>
    <row r="2652" spans="2:4" x14ac:dyDescent="0.25">
      <c r="B2652">
        <v>447</v>
      </c>
      <c r="C2652" s="1" t="s">
        <v>105</v>
      </c>
      <c r="D2652">
        <v>1</v>
      </c>
    </row>
    <row r="2653" spans="2:4" x14ac:dyDescent="0.25">
      <c r="B2653">
        <v>447</v>
      </c>
      <c r="C2653" s="1" t="s">
        <v>105</v>
      </c>
      <c r="D2653">
        <v>8</v>
      </c>
    </row>
    <row r="2654" spans="2:4" x14ac:dyDescent="0.25">
      <c r="B2654">
        <v>447</v>
      </c>
      <c r="C2654" s="1" t="s">
        <v>105</v>
      </c>
      <c r="D2654">
        <v>3</v>
      </c>
    </row>
    <row r="2655" spans="2:4" x14ac:dyDescent="0.25">
      <c r="B2655">
        <v>447</v>
      </c>
      <c r="C2655" s="1" t="s">
        <v>105</v>
      </c>
      <c r="D2655">
        <v>3</v>
      </c>
    </row>
    <row r="2656" spans="2:4" x14ac:dyDescent="0.25">
      <c r="B2656">
        <v>447</v>
      </c>
      <c r="C2656" s="1" t="s">
        <v>105</v>
      </c>
      <c r="D2656">
        <v>1</v>
      </c>
    </row>
    <row r="2657" spans="2:4" x14ac:dyDescent="0.25">
      <c r="B2657">
        <v>447</v>
      </c>
      <c r="C2657" s="1" t="s">
        <v>105</v>
      </c>
      <c r="D2657">
        <v>4</v>
      </c>
    </row>
    <row r="2658" spans="2:4" x14ac:dyDescent="0.25">
      <c r="B2658">
        <v>447</v>
      </c>
      <c r="C2658" s="1" t="s">
        <v>105</v>
      </c>
      <c r="D2658">
        <v>8</v>
      </c>
    </row>
    <row r="2659" spans="2:4" x14ac:dyDescent="0.25">
      <c r="B2659">
        <v>447</v>
      </c>
      <c r="C2659" s="1" t="s">
        <v>105</v>
      </c>
      <c r="D2659">
        <v>4</v>
      </c>
    </row>
    <row r="2660" spans="2:4" x14ac:dyDescent="0.25">
      <c r="B2660">
        <v>447</v>
      </c>
      <c r="C2660" s="1" t="s">
        <v>105</v>
      </c>
      <c r="D2660">
        <v>2</v>
      </c>
    </row>
    <row r="2661" spans="2:4" x14ac:dyDescent="0.25">
      <c r="B2661">
        <v>447</v>
      </c>
      <c r="C2661" s="1" t="s">
        <v>105</v>
      </c>
      <c r="D2661">
        <v>8</v>
      </c>
    </row>
    <row r="2662" spans="2:4" x14ac:dyDescent="0.25">
      <c r="B2662">
        <v>447</v>
      </c>
      <c r="C2662" s="1" t="s">
        <v>105</v>
      </c>
      <c r="D2662">
        <v>1</v>
      </c>
    </row>
    <row r="2663" spans="2:4" x14ac:dyDescent="0.25">
      <c r="B2663">
        <v>447</v>
      </c>
      <c r="C2663" s="1" t="s">
        <v>105</v>
      </c>
      <c r="D2663">
        <v>9</v>
      </c>
    </row>
    <row r="2664" spans="2:4" x14ac:dyDescent="0.25">
      <c r="B2664">
        <v>447</v>
      </c>
      <c r="C2664" s="1" t="s">
        <v>105</v>
      </c>
      <c r="D2664">
        <v>1</v>
      </c>
    </row>
    <row r="2665" spans="2:4" x14ac:dyDescent="0.25">
      <c r="B2665">
        <v>447</v>
      </c>
      <c r="C2665" s="1" t="s">
        <v>105</v>
      </c>
      <c r="D2665">
        <v>5</v>
      </c>
    </row>
    <row r="2666" spans="2:4" x14ac:dyDescent="0.25">
      <c r="B2666">
        <v>447</v>
      </c>
      <c r="C2666" s="1" t="s">
        <v>105</v>
      </c>
      <c r="D2666">
        <v>5</v>
      </c>
    </row>
    <row r="2667" spans="2:4" x14ac:dyDescent="0.25">
      <c r="B2667">
        <v>447</v>
      </c>
      <c r="C2667" s="1" t="s">
        <v>105</v>
      </c>
      <c r="D2667">
        <v>2</v>
      </c>
    </row>
    <row r="2668" spans="2:4" x14ac:dyDescent="0.25">
      <c r="B2668">
        <v>447</v>
      </c>
      <c r="C2668" s="1" t="s">
        <v>105</v>
      </c>
      <c r="D2668">
        <v>4</v>
      </c>
    </row>
    <row r="2669" spans="2:4" x14ac:dyDescent="0.25">
      <c r="B2669">
        <v>447</v>
      </c>
      <c r="C2669" s="1" t="s">
        <v>105</v>
      </c>
      <c r="D2669">
        <v>8</v>
      </c>
    </row>
    <row r="2670" spans="2:4" x14ac:dyDescent="0.25">
      <c r="B2670">
        <v>447</v>
      </c>
      <c r="C2670" s="1" t="s">
        <v>105</v>
      </c>
      <c r="D2670">
        <v>8</v>
      </c>
    </row>
    <row r="2671" spans="2:4" x14ac:dyDescent="0.25">
      <c r="B2671">
        <v>447</v>
      </c>
      <c r="C2671" s="1" t="s">
        <v>105</v>
      </c>
      <c r="D2671">
        <v>8</v>
      </c>
    </row>
    <row r="2672" spans="2:4" x14ac:dyDescent="0.25">
      <c r="B2672">
        <v>447</v>
      </c>
      <c r="C2672" s="1" t="s">
        <v>105</v>
      </c>
      <c r="D2672">
        <v>4</v>
      </c>
    </row>
    <row r="2673" spans="2:4" x14ac:dyDescent="0.25">
      <c r="B2673">
        <v>577</v>
      </c>
      <c r="C2673" s="1" t="s">
        <v>234</v>
      </c>
      <c r="D2673">
        <v>8</v>
      </c>
    </row>
    <row r="2674" spans="2:4" x14ac:dyDescent="0.25">
      <c r="B2674">
        <v>577</v>
      </c>
      <c r="C2674" s="1" t="s">
        <v>234</v>
      </c>
      <c r="D2674">
        <v>3</v>
      </c>
    </row>
    <row r="2675" spans="2:4" x14ac:dyDescent="0.25">
      <c r="B2675">
        <v>577</v>
      </c>
      <c r="C2675" s="1" t="s">
        <v>234</v>
      </c>
      <c r="D2675">
        <v>9</v>
      </c>
    </row>
    <row r="2676" spans="2:4" x14ac:dyDescent="0.25">
      <c r="B2676">
        <v>577</v>
      </c>
      <c r="C2676" s="1" t="s">
        <v>234</v>
      </c>
      <c r="D2676">
        <v>5</v>
      </c>
    </row>
    <row r="2677" spans="2:4" x14ac:dyDescent="0.25">
      <c r="B2677">
        <v>577</v>
      </c>
      <c r="C2677" s="1" t="s">
        <v>234</v>
      </c>
      <c r="D2677">
        <v>6</v>
      </c>
    </row>
    <row r="2678" spans="2:4" x14ac:dyDescent="0.25">
      <c r="B2678">
        <v>577</v>
      </c>
      <c r="C2678" s="1" t="s">
        <v>234</v>
      </c>
      <c r="D2678">
        <v>1</v>
      </c>
    </row>
    <row r="2679" spans="2:4" x14ac:dyDescent="0.25">
      <c r="B2679">
        <v>577</v>
      </c>
      <c r="C2679" s="1" t="s">
        <v>234</v>
      </c>
      <c r="D2679">
        <v>7</v>
      </c>
    </row>
    <row r="2680" spans="2:4" x14ac:dyDescent="0.25">
      <c r="B2680">
        <v>577</v>
      </c>
      <c r="C2680" s="1" t="s">
        <v>234</v>
      </c>
      <c r="D2680">
        <v>1</v>
      </c>
    </row>
    <row r="2681" spans="2:4" x14ac:dyDescent="0.25">
      <c r="B2681">
        <v>577</v>
      </c>
      <c r="C2681" s="1" t="s">
        <v>234</v>
      </c>
      <c r="D2681">
        <v>7</v>
      </c>
    </row>
    <row r="2682" spans="2:4" x14ac:dyDescent="0.25">
      <c r="B2682">
        <v>577</v>
      </c>
      <c r="C2682" s="1" t="s">
        <v>234</v>
      </c>
      <c r="D2682">
        <v>4</v>
      </c>
    </row>
    <row r="2683" spans="2:4" x14ac:dyDescent="0.25">
      <c r="B2683">
        <v>577</v>
      </c>
      <c r="C2683" s="1" t="s">
        <v>234</v>
      </c>
      <c r="D2683">
        <v>7</v>
      </c>
    </row>
    <row r="2684" spans="2:4" x14ac:dyDescent="0.25">
      <c r="B2684">
        <v>577</v>
      </c>
      <c r="C2684" s="1" t="s">
        <v>234</v>
      </c>
      <c r="D2684">
        <v>5</v>
      </c>
    </row>
    <row r="2685" spans="2:4" x14ac:dyDescent="0.25">
      <c r="B2685">
        <v>577</v>
      </c>
      <c r="C2685" s="1" t="s">
        <v>234</v>
      </c>
      <c r="D2685">
        <v>3</v>
      </c>
    </row>
    <row r="2686" spans="2:4" x14ac:dyDescent="0.25">
      <c r="B2686">
        <v>577</v>
      </c>
      <c r="C2686" s="1" t="s">
        <v>234</v>
      </c>
      <c r="D2686">
        <v>2</v>
      </c>
    </row>
    <row r="2687" spans="2:4" x14ac:dyDescent="0.25">
      <c r="B2687">
        <v>577</v>
      </c>
      <c r="C2687" s="1" t="s">
        <v>234</v>
      </c>
      <c r="D2687">
        <v>8</v>
      </c>
    </row>
    <row r="2688" spans="2:4" x14ac:dyDescent="0.25">
      <c r="B2688">
        <v>577</v>
      </c>
      <c r="C2688" s="1" t="s">
        <v>234</v>
      </c>
      <c r="D2688">
        <v>7</v>
      </c>
    </row>
    <row r="2689" spans="2:4" x14ac:dyDescent="0.25">
      <c r="B2689">
        <v>577</v>
      </c>
      <c r="C2689" s="1" t="s">
        <v>234</v>
      </c>
      <c r="D2689">
        <v>7</v>
      </c>
    </row>
    <row r="2690" spans="2:4" x14ac:dyDescent="0.25">
      <c r="B2690">
        <v>577</v>
      </c>
      <c r="C2690" s="1" t="s">
        <v>234</v>
      </c>
      <c r="D2690">
        <v>1</v>
      </c>
    </row>
    <row r="2691" spans="2:4" x14ac:dyDescent="0.25">
      <c r="B2691">
        <v>577</v>
      </c>
      <c r="C2691" s="1" t="s">
        <v>234</v>
      </c>
      <c r="D2691">
        <v>0</v>
      </c>
    </row>
    <row r="2692" spans="2:4" x14ac:dyDescent="0.25">
      <c r="B2692">
        <v>577</v>
      </c>
      <c r="C2692" s="1" t="s">
        <v>234</v>
      </c>
      <c r="D2692">
        <v>4</v>
      </c>
    </row>
    <row r="2693" spans="2:4" x14ac:dyDescent="0.25">
      <c r="B2693">
        <v>577</v>
      </c>
      <c r="C2693" s="1" t="s">
        <v>234</v>
      </c>
      <c r="D2693">
        <v>4</v>
      </c>
    </row>
    <row r="2694" spans="2:4" x14ac:dyDescent="0.25">
      <c r="B2694">
        <v>577</v>
      </c>
      <c r="C2694" s="1" t="s">
        <v>234</v>
      </c>
      <c r="D2694">
        <v>4</v>
      </c>
    </row>
    <row r="2695" spans="2:4" x14ac:dyDescent="0.25">
      <c r="B2695">
        <v>577</v>
      </c>
      <c r="C2695" s="1" t="s">
        <v>234</v>
      </c>
      <c r="D2695">
        <v>6</v>
      </c>
    </row>
    <row r="2696" spans="2:4" x14ac:dyDescent="0.25">
      <c r="B2696">
        <v>577</v>
      </c>
      <c r="C2696" s="1" t="s">
        <v>234</v>
      </c>
      <c r="D2696">
        <v>3</v>
      </c>
    </row>
    <row r="2697" spans="2:4" x14ac:dyDescent="0.25">
      <c r="B2697">
        <v>577</v>
      </c>
      <c r="C2697" s="1" t="s">
        <v>234</v>
      </c>
      <c r="D2697">
        <v>8</v>
      </c>
    </row>
    <row r="2698" spans="2:4" x14ac:dyDescent="0.25">
      <c r="B2698">
        <v>577</v>
      </c>
      <c r="C2698" s="1" t="s">
        <v>234</v>
      </c>
      <c r="D2698">
        <v>7</v>
      </c>
    </row>
    <row r="2699" spans="2:4" x14ac:dyDescent="0.25">
      <c r="B2699">
        <v>537</v>
      </c>
      <c r="C2699" s="1" t="s">
        <v>194</v>
      </c>
      <c r="D2699">
        <v>4</v>
      </c>
    </row>
    <row r="2700" spans="2:4" x14ac:dyDescent="0.25">
      <c r="B2700">
        <v>537</v>
      </c>
      <c r="C2700" s="1" t="s">
        <v>194</v>
      </c>
      <c r="D2700">
        <v>3</v>
      </c>
    </row>
    <row r="2701" spans="2:4" x14ac:dyDescent="0.25">
      <c r="B2701">
        <v>537</v>
      </c>
      <c r="C2701" s="1" t="s">
        <v>194</v>
      </c>
      <c r="D2701">
        <v>7</v>
      </c>
    </row>
    <row r="2702" spans="2:4" x14ac:dyDescent="0.25">
      <c r="B2702">
        <v>537</v>
      </c>
      <c r="C2702" s="1" t="s">
        <v>194</v>
      </c>
      <c r="D2702">
        <v>9</v>
      </c>
    </row>
    <row r="2703" spans="2:4" x14ac:dyDescent="0.25">
      <c r="B2703">
        <v>537</v>
      </c>
      <c r="C2703" s="1" t="s">
        <v>194</v>
      </c>
      <c r="D2703">
        <v>2</v>
      </c>
    </row>
    <row r="2704" spans="2:4" x14ac:dyDescent="0.25">
      <c r="B2704">
        <v>537</v>
      </c>
      <c r="C2704" s="1" t="s">
        <v>194</v>
      </c>
      <c r="D2704">
        <v>6</v>
      </c>
    </row>
    <row r="2705" spans="2:4" x14ac:dyDescent="0.25">
      <c r="B2705">
        <v>537</v>
      </c>
      <c r="C2705" s="1" t="s">
        <v>194</v>
      </c>
      <c r="D2705">
        <v>5</v>
      </c>
    </row>
    <row r="2706" spans="2:4" x14ac:dyDescent="0.25">
      <c r="B2706">
        <v>537</v>
      </c>
      <c r="C2706" s="1" t="s">
        <v>194</v>
      </c>
      <c r="D2706">
        <v>3</v>
      </c>
    </row>
    <row r="2707" spans="2:4" x14ac:dyDescent="0.25">
      <c r="B2707">
        <v>537</v>
      </c>
      <c r="C2707" s="1" t="s">
        <v>194</v>
      </c>
      <c r="D2707">
        <v>6</v>
      </c>
    </row>
    <row r="2708" spans="2:4" x14ac:dyDescent="0.25">
      <c r="B2708">
        <v>537</v>
      </c>
      <c r="C2708" s="1" t="s">
        <v>194</v>
      </c>
      <c r="D2708">
        <v>2</v>
      </c>
    </row>
    <row r="2709" spans="2:4" x14ac:dyDescent="0.25">
      <c r="B2709">
        <v>537</v>
      </c>
      <c r="C2709" s="1" t="s">
        <v>194</v>
      </c>
      <c r="D2709">
        <v>6</v>
      </c>
    </row>
    <row r="2710" spans="2:4" x14ac:dyDescent="0.25">
      <c r="B2710">
        <v>537</v>
      </c>
      <c r="C2710" s="1" t="s">
        <v>194</v>
      </c>
      <c r="D2710">
        <v>4</v>
      </c>
    </row>
    <row r="2711" spans="2:4" x14ac:dyDescent="0.25">
      <c r="B2711">
        <v>537</v>
      </c>
      <c r="C2711" s="1" t="s">
        <v>194</v>
      </c>
      <c r="D2711">
        <v>0</v>
      </c>
    </row>
    <row r="2712" spans="2:4" x14ac:dyDescent="0.25">
      <c r="B2712">
        <v>537</v>
      </c>
      <c r="C2712" s="1" t="s">
        <v>194</v>
      </c>
      <c r="D2712">
        <v>3</v>
      </c>
    </row>
    <row r="2713" spans="2:4" x14ac:dyDescent="0.25">
      <c r="B2713">
        <v>537</v>
      </c>
      <c r="C2713" s="1" t="s">
        <v>194</v>
      </c>
      <c r="D2713">
        <v>9</v>
      </c>
    </row>
    <row r="2714" spans="2:4" x14ac:dyDescent="0.25">
      <c r="B2714">
        <v>537</v>
      </c>
      <c r="C2714" s="1" t="s">
        <v>194</v>
      </c>
      <c r="D2714">
        <v>4</v>
      </c>
    </row>
    <row r="2715" spans="2:4" x14ac:dyDescent="0.25">
      <c r="B2715">
        <v>537</v>
      </c>
      <c r="C2715" s="1" t="s">
        <v>194</v>
      </c>
      <c r="D2715">
        <v>1</v>
      </c>
    </row>
    <row r="2716" spans="2:4" x14ac:dyDescent="0.25">
      <c r="B2716">
        <v>537</v>
      </c>
      <c r="C2716" s="1" t="s">
        <v>194</v>
      </c>
      <c r="D2716">
        <v>5</v>
      </c>
    </row>
    <row r="2717" spans="2:4" x14ac:dyDescent="0.25">
      <c r="B2717">
        <v>537</v>
      </c>
      <c r="C2717" s="1" t="s">
        <v>194</v>
      </c>
      <c r="D2717">
        <v>1</v>
      </c>
    </row>
    <row r="2718" spans="2:4" x14ac:dyDescent="0.25">
      <c r="B2718">
        <v>537</v>
      </c>
      <c r="C2718" s="1" t="s">
        <v>194</v>
      </c>
      <c r="D2718">
        <v>4</v>
      </c>
    </row>
    <row r="2719" spans="2:4" x14ac:dyDescent="0.25">
      <c r="B2719">
        <v>537</v>
      </c>
      <c r="C2719" s="1" t="s">
        <v>194</v>
      </c>
      <c r="D2719">
        <v>7</v>
      </c>
    </row>
    <row r="2720" spans="2:4" x14ac:dyDescent="0.25">
      <c r="B2720">
        <v>537</v>
      </c>
      <c r="C2720" s="1" t="s">
        <v>194</v>
      </c>
      <c r="D2720">
        <v>2</v>
      </c>
    </row>
    <row r="2721" spans="2:4" x14ac:dyDescent="0.25">
      <c r="B2721">
        <v>537</v>
      </c>
      <c r="C2721" s="1" t="s">
        <v>194</v>
      </c>
      <c r="D2721">
        <v>5</v>
      </c>
    </row>
    <row r="2722" spans="2:4" x14ac:dyDescent="0.25">
      <c r="B2722">
        <v>537</v>
      </c>
      <c r="C2722" s="1" t="s">
        <v>194</v>
      </c>
    </row>
    <row r="2723" spans="2:4" x14ac:dyDescent="0.25">
      <c r="B2723">
        <v>485</v>
      </c>
      <c r="C2723" s="1" t="s">
        <v>142</v>
      </c>
      <c r="D2723">
        <v>2</v>
      </c>
    </row>
    <row r="2724" spans="2:4" x14ac:dyDescent="0.25">
      <c r="B2724">
        <v>485</v>
      </c>
      <c r="C2724" s="1" t="s">
        <v>142</v>
      </c>
      <c r="D2724">
        <v>6</v>
      </c>
    </row>
    <row r="2725" spans="2:4" x14ac:dyDescent="0.25">
      <c r="B2725">
        <v>485</v>
      </c>
      <c r="C2725" s="1" t="s">
        <v>142</v>
      </c>
      <c r="D2725">
        <v>8</v>
      </c>
    </row>
    <row r="2726" spans="2:4" x14ac:dyDescent="0.25">
      <c r="B2726">
        <v>485</v>
      </c>
      <c r="C2726" s="1" t="s">
        <v>142</v>
      </c>
      <c r="D2726">
        <v>8</v>
      </c>
    </row>
    <row r="2727" spans="2:4" x14ac:dyDescent="0.25">
      <c r="B2727">
        <v>485</v>
      </c>
      <c r="C2727" s="1" t="s">
        <v>142</v>
      </c>
      <c r="D2727">
        <v>6</v>
      </c>
    </row>
    <row r="2728" spans="2:4" x14ac:dyDescent="0.25">
      <c r="B2728">
        <v>485</v>
      </c>
      <c r="C2728" s="1" t="s">
        <v>142</v>
      </c>
      <c r="D2728">
        <v>8</v>
      </c>
    </row>
    <row r="2729" spans="2:4" x14ac:dyDescent="0.25">
      <c r="B2729">
        <v>485</v>
      </c>
      <c r="C2729" s="1" t="s">
        <v>142</v>
      </c>
      <c r="D2729">
        <v>4</v>
      </c>
    </row>
    <row r="2730" spans="2:4" x14ac:dyDescent="0.25">
      <c r="B2730">
        <v>485</v>
      </c>
      <c r="C2730" s="1" t="s">
        <v>142</v>
      </c>
      <c r="D2730">
        <v>9</v>
      </c>
    </row>
    <row r="2731" spans="2:4" x14ac:dyDescent="0.25">
      <c r="B2731">
        <v>485</v>
      </c>
      <c r="C2731" s="1" t="s">
        <v>142</v>
      </c>
      <c r="D2731">
        <v>3</v>
      </c>
    </row>
    <row r="2732" spans="2:4" x14ac:dyDescent="0.25">
      <c r="B2732">
        <v>485</v>
      </c>
      <c r="C2732" s="1" t="s">
        <v>142</v>
      </c>
      <c r="D2732">
        <v>4</v>
      </c>
    </row>
    <row r="2733" spans="2:4" x14ac:dyDescent="0.25">
      <c r="B2733">
        <v>485</v>
      </c>
      <c r="C2733" s="1" t="s">
        <v>142</v>
      </c>
      <c r="D2733">
        <v>1</v>
      </c>
    </row>
    <row r="2734" spans="2:4" x14ac:dyDescent="0.25">
      <c r="B2734">
        <v>485</v>
      </c>
      <c r="C2734" s="1" t="s">
        <v>142</v>
      </c>
      <c r="D2734">
        <v>7</v>
      </c>
    </row>
    <row r="2735" spans="2:4" x14ac:dyDescent="0.25">
      <c r="B2735">
        <v>485</v>
      </c>
      <c r="C2735" s="1" t="s">
        <v>142</v>
      </c>
      <c r="D2735">
        <v>4</v>
      </c>
    </row>
    <row r="2736" spans="2:4" x14ac:dyDescent="0.25">
      <c r="B2736">
        <v>485</v>
      </c>
      <c r="C2736" s="1" t="s">
        <v>142</v>
      </c>
      <c r="D2736">
        <v>4</v>
      </c>
    </row>
    <row r="2737" spans="2:4" x14ac:dyDescent="0.25">
      <c r="B2737">
        <v>485</v>
      </c>
      <c r="C2737" s="1" t="s">
        <v>142</v>
      </c>
      <c r="D2737">
        <v>5</v>
      </c>
    </row>
    <row r="2738" spans="2:4" x14ac:dyDescent="0.25">
      <c r="B2738">
        <v>485</v>
      </c>
      <c r="C2738" s="1" t="s">
        <v>142</v>
      </c>
      <c r="D2738">
        <v>3</v>
      </c>
    </row>
    <row r="2739" spans="2:4" x14ac:dyDescent="0.25">
      <c r="B2739">
        <v>485</v>
      </c>
      <c r="C2739" s="1" t="s">
        <v>142</v>
      </c>
      <c r="D2739">
        <v>9</v>
      </c>
    </row>
    <row r="2740" spans="2:4" x14ac:dyDescent="0.25">
      <c r="B2740">
        <v>485</v>
      </c>
      <c r="C2740" s="1" t="s">
        <v>142</v>
      </c>
      <c r="D2740">
        <v>6</v>
      </c>
    </row>
    <row r="2741" spans="2:4" x14ac:dyDescent="0.25">
      <c r="B2741">
        <v>485</v>
      </c>
      <c r="C2741" s="1" t="s">
        <v>142</v>
      </c>
      <c r="D2741">
        <v>5</v>
      </c>
    </row>
    <row r="2742" spans="2:4" x14ac:dyDescent="0.25">
      <c r="B2742">
        <v>485</v>
      </c>
      <c r="C2742" s="1" t="s">
        <v>142</v>
      </c>
      <c r="D2742">
        <v>7</v>
      </c>
    </row>
    <row r="2743" spans="2:4" x14ac:dyDescent="0.25">
      <c r="B2743">
        <v>485</v>
      </c>
      <c r="C2743" s="1" t="s">
        <v>142</v>
      </c>
      <c r="D2743">
        <v>1</v>
      </c>
    </row>
    <row r="2744" spans="2:4" x14ac:dyDescent="0.25">
      <c r="B2744">
        <v>485</v>
      </c>
      <c r="C2744" s="1" t="s">
        <v>142</v>
      </c>
      <c r="D2744">
        <v>4</v>
      </c>
    </row>
    <row r="2745" spans="2:4" x14ac:dyDescent="0.25">
      <c r="B2745">
        <v>485</v>
      </c>
      <c r="C2745" s="1" t="s">
        <v>142</v>
      </c>
      <c r="D2745">
        <v>4</v>
      </c>
    </row>
    <row r="2746" spans="2:4" x14ac:dyDescent="0.25">
      <c r="B2746">
        <v>485</v>
      </c>
      <c r="C2746" s="1" t="s">
        <v>142</v>
      </c>
      <c r="D2746">
        <v>8</v>
      </c>
    </row>
    <row r="2747" spans="2:4" x14ac:dyDescent="0.25">
      <c r="B2747">
        <v>485</v>
      </c>
      <c r="C2747" s="1" t="s">
        <v>142</v>
      </c>
      <c r="D2747">
        <v>2</v>
      </c>
    </row>
    <row r="2748" spans="2:4" x14ac:dyDescent="0.25">
      <c r="B2748">
        <v>485</v>
      </c>
      <c r="C2748" s="1" t="s">
        <v>142</v>
      </c>
      <c r="D2748">
        <v>7</v>
      </c>
    </row>
    <row r="2749" spans="2:4" x14ac:dyDescent="0.25">
      <c r="B2749">
        <v>485</v>
      </c>
      <c r="C2749" s="1" t="s">
        <v>142</v>
      </c>
      <c r="D2749">
        <v>4</v>
      </c>
    </row>
    <row r="2750" spans="2:4" x14ac:dyDescent="0.25">
      <c r="B2750">
        <v>485</v>
      </c>
      <c r="C2750" s="1" t="s">
        <v>142</v>
      </c>
      <c r="D2750">
        <v>4</v>
      </c>
    </row>
    <row r="2751" spans="2:4" x14ac:dyDescent="0.25">
      <c r="B2751">
        <v>544</v>
      </c>
      <c r="C2751" s="1" t="s">
        <v>201</v>
      </c>
      <c r="D2751">
        <v>4</v>
      </c>
    </row>
    <row r="2752" spans="2:4" x14ac:dyDescent="0.25">
      <c r="B2752">
        <v>544</v>
      </c>
      <c r="C2752" s="1" t="s">
        <v>201</v>
      </c>
      <c r="D2752">
        <v>8</v>
      </c>
    </row>
    <row r="2753" spans="2:4" x14ac:dyDescent="0.25">
      <c r="B2753">
        <v>544</v>
      </c>
      <c r="C2753" s="1" t="s">
        <v>201</v>
      </c>
      <c r="D2753">
        <v>5</v>
      </c>
    </row>
    <row r="2754" spans="2:4" x14ac:dyDescent="0.25">
      <c r="B2754">
        <v>544</v>
      </c>
      <c r="C2754" s="1" t="s">
        <v>201</v>
      </c>
      <c r="D2754">
        <v>9</v>
      </c>
    </row>
    <row r="2755" spans="2:4" x14ac:dyDescent="0.25">
      <c r="B2755">
        <v>544</v>
      </c>
      <c r="C2755" s="1" t="s">
        <v>201</v>
      </c>
      <c r="D2755">
        <v>1</v>
      </c>
    </row>
    <row r="2756" spans="2:4" x14ac:dyDescent="0.25">
      <c r="B2756">
        <v>544</v>
      </c>
      <c r="C2756" s="1" t="s">
        <v>201</v>
      </c>
      <c r="D2756">
        <v>7</v>
      </c>
    </row>
    <row r="2757" spans="2:4" x14ac:dyDescent="0.25">
      <c r="B2757">
        <v>544</v>
      </c>
      <c r="C2757" s="1" t="s">
        <v>201</v>
      </c>
      <c r="D2757">
        <v>3</v>
      </c>
    </row>
    <row r="2758" spans="2:4" x14ac:dyDescent="0.25">
      <c r="B2758">
        <v>544</v>
      </c>
      <c r="C2758" s="1" t="s">
        <v>201</v>
      </c>
      <c r="D2758">
        <v>6</v>
      </c>
    </row>
    <row r="2759" spans="2:4" x14ac:dyDescent="0.25">
      <c r="B2759">
        <v>544</v>
      </c>
      <c r="C2759" s="1" t="s">
        <v>201</v>
      </c>
      <c r="D2759">
        <v>2</v>
      </c>
    </row>
    <row r="2760" spans="2:4" x14ac:dyDescent="0.25">
      <c r="B2760">
        <v>544</v>
      </c>
      <c r="C2760" s="1" t="s">
        <v>201</v>
      </c>
      <c r="D2760">
        <v>1</v>
      </c>
    </row>
    <row r="2761" spans="2:4" x14ac:dyDescent="0.25">
      <c r="B2761">
        <v>544</v>
      </c>
      <c r="C2761" s="1" t="s">
        <v>201</v>
      </c>
      <c r="D2761">
        <v>6</v>
      </c>
    </row>
    <row r="2762" spans="2:4" x14ac:dyDescent="0.25">
      <c r="B2762">
        <v>544</v>
      </c>
      <c r="C2762" s="1" t="s">
        <v>201</v>
      </c>
      <c r="D2762">
        <v>3</v>
      </c>
    </row>
    <row r="2763" spans="2:4" x14ac:dyDescent="0.25">
      <c r="B2763">
        <v>544</v>
      </c>
      <c r="C2763" s="1" t="s">
        <v>201</v>
      </c>
      <c r="D2763">
        <v>9</v>
      </c>
    </row>
    <row r="2764" spans="2:4" x14ac:dyDescent="0.25">
      <c r="B2764">
        <v>544</v>
      </c>
      <c r="C2764" s="1" t="s">
        <v>201</v>
      </c>
      <c r="D2764">
        <v>4</v>
      </c>
    </row>
    <row r="2765" spans="2:4" x14ac:dyDescent="0.25">
      <c r="B2765">
        <v>544</v>
      </c>
      <c r="C2765" s="1" t="s">
        <v>201</v>
      </c>
      <c r="D2765">
        <v>1</v>
      </c>
    </row>
    <row r="2766" spans="2:4" x14ac:dyDescent="0.25">
      <c r="B2766">
        <v>544</v>
      </c>
      <c r="C2766" s="1" t="s">
        <v>201</v>
      </c>
      <c r="D2766">
        <v>4</v>
      </c>
    </row>
    <row r="2767" spans="2:4" x14ac:dyDescent="0.25">
      <c r="B2767">
        <v>544</v>
      </c>
      <c r="C2767" s="1" t="s">
        <v>201</v>
      </c>
      <c r="D2767">
        <v>6</v>
      </c>
    </row>
    <row r="2768" spans="2:4" x14ac:dyDescent="0.25">
      <c r="B2768">
        <v>544</v>
      </c>
      <c r="C2768" s="1" t="s">
        <v>201</v>
      </c>
      <c r="D2768">
        <v>1</v>
      </c>
    </row>
    <row r="2769" spans="2:4" x14ac:dyDescent="0.25">
      <c r="B2769">
        <v>544</v>
      </c>
      <c r="C2769" s="1" t="s">
        <v>201</v>
      </c>
      <c r="D2769">
        <v>9</v>
      </c>
    </row>
    <row r="2770" spans="2:4" x14ac:dyDescent="0.25">
      <c r="B2770">
        <v>544</v>
      </c>
      <c r="C2770" s="1" t="s">
        <v>201</v>
      </c>
      <c r="D2770">
        <v>9</v>
      </c>
    </row>
    <row r="2771" spans="2:4" x14ac:dyDescent="0.25">
      <c r="B2771">
        <v>227</v>
      </c>
      <c r="C2771" s="1" t="s">
        <v>480</v>
      </c>
      <c r="D2771">
        <v>6</v>
      </c>
    </row>
    <row r="2772" spans="2:4" x14ac:dyDescent="0.25">
      <c r="B2772">
        <v>227</v>
      </c>
      <c r="C2772" s="1" t="s">
        <v>480</v>
      </c>
      <c r="D2772">
        <v>7</v>
      </c>
    </row>
    <row r="2773" spans="2:4" x14ac:dyDescent="0.25">
      <c r="B2773">
        <v>227</v>
      </c>
      <c r="C2773" s="1" t="s">
        <v>480</v>
      </c>
      <c r="D2773">
        <v>6</v>
      </c>
    </row>
    <row r="2774" spans="2:4" x14ac:dyDescent="0.25">
      <c r="B2774">
        <v>227</v>
      </c>
      <c r="C2774" s="1" t="s">
        <v>480</v>
      </c>
      <c r="D2774">
        <v>3</v>
      </c>
    </row>
    <row r="2775" spans="2:4" x14ac:dyDescent="0.25">
      <c r="B2775">
        <v>227</v>
      </c>
      <c r="C2775" s="1" t="s">
        <v>480</v>
      </c>
      <c r="D2775">
        <v>3</v>
      </c>
    </row>
    <row r="2776" spans="2:4" x14ac:dyDescent="0.25">
      <c r="B2776">
        <v>227</v>
      </c>
      <c r="C2776" s="1" t="s">
        <v>480</v>
      </c>
      <c r="D2776">
        <v>3</v>
      </c>
    </row>
    <row r="2777" spans="2:4" x14ac:dyDescent="0.25">
      <c r="B2777">
        <v>227</v>
      </c>
      <c r="C2777" s="1" t="s">
        <v>480</v>
      </c>
      <c r="D2777">
        <v>2</v>
      </c>
    </row>
    <row r="2778" spans="2:4" x14ac:dyDescent="0.25">
      <c r="B2778">
        <v>227</v>
      </c>
      <c r="C2778" s="1" t="s">
        <v>480</v>
      </c>
      <c r="D2778">
        <v>5</v>
      </c>
    </row>
    <row r="2779" spans="2:4" x14ac:dyDescent="0.25">
      <c r="B2779">
        <v>227</v>
      </c>
      <c r="C2779" s="1" t="s">
        <v>480</v>
      </c>
      <c r="D2779">
        <v>1</v>
      </c>
    </row>
    <row r="2780" spans="2:4" x14ac:dyDescent="0.25">
      <c r="B2780">
        <v>227</v>
      </c>
      <c r="C2780" s="1" t="s">
        <v>480</v>
      </c>
      <c r="D2780">
        <v>9</v>
      </c>
    </row>
    <row r="2781" spans="2:4" x14ac:dyDescent="0.25">
      <c r="B2781">
        <v>227</v>
      </c>
      <c r="C2781" s="1" t="s">
        <v>480</v>
      </c>
      <c r="D2781">
        <v>9</v>
      </c>
    </row>
    <row r="2782" spans="2:4" x14ac:dyDescent="0.25">
      <c r="B2782">
        <v>227</v>
      </c>
      <c r="C2782" s="1" t="s">
        <v>480</v>
      </c>
      <c r="D2782">
        <v>5</v>
      </c>
    </row>
    <row r="2783" spans="2:4" x14ac:dyDescent="0.25">
      <c r="B2783">
        <v>227</v>
      </c>
      <c r="C2783" s="1" t="s">
        <v>480</v>
      </c>
      <c r="D2783">
        <v>5</v>
      </c>
    </row>
    <row r="2784" spans="2:4" x14ac:dyDescent="0.25">
      <c r="B2784">
        <v>227</v>
      </c>
      <c r="C2784" s="1" t="s">
        <v>480</v>
      </c>
      <c r="D2784">
        <v>8</v>
      </c>
    </row>
    <row r="2785" spans="2:4" x14ac:dyDescent="0.25">
      <c r="B2785">
        <v>227</v>
      </c>
      <c r="C2785" s="1" t="s">
        <v>480</v>
      </c>
      <c r="D2785">
        <v>8</v>
      </c>
    </row>
    <row r="2786" spans="2:4" x14ac:dyDescent="0.25">
      <c r="B2786">
        <v>227</v>
      </c>
      <c r="C2786" s="1" t="s">
        <v>480</v>
      </c>
      <c r="D2786">
        <v>5</v>
      </c>
    </row>
    <row r="2787" spans="2:4" x14ac:dyDescent="0.25">
      <c r="B2787">
        <v>227</v>
      </c>
      <c r="C2787" s="1" t="s">
        <v>480</v>
      </c>
      <c r="D2787">
        <v>5</v>
      </c>
    </row>
    <row r="2788" spans="2:4" x14ac:dyDescent="0.25">
      <c r="B2788">
        <v>227</v>
      </c>
      <c r="C2788" s="1" t="s">
        <v>480</v>
      </c>
      <c r="D2788">
        <v>3</v>
      </c>
    </row>
    <row r="2789" spans="2:4" x14ac:dyDescent="0.25">
      <c r="B2789">
        <v>227</v>
      </c>
      <c r="C2789" s="1" t="s">
        <v>480</v>
      </c>
      <c r="D2789">
        <v>8</v>
      </c>
    </row>
    <row r="2790" spans="2:4" x14ac:dyDescent="0.25">
      <c r="B2790">
        <v>227</v>
      </c>
      <c r="C2790" s="1" t="s">
        <v>480</v>
      </c>
      <c r="D2790">
        <v>1</v>
      </c>
    </row>
    <row r="2791" spans="2:4" x14ac:dyDescent="0.25">
      <c r="B2791">
        <v>227</v>
      </c>
      <c r="C2791" s="1" t="s">
        <v>480</v>
      </c>
      <c r="D2791">
        <v>6</v>
      </c>
    </row>
    <row r="2792" spans="2:4" x14ac:dyDescent="0.25">
      <c r="B2792">
        <v>227</v>
      </c>
      <c r="C2792" s="1" t="s">
        <v>480</v>
      </c>
    </row>
    <row r="2793" spans="2:4" x14ac:dyDescent="0.25">
      <c r="B2793">
        <v>106</v>
      </c>
      <c r="C2793" s="1" t="s">
        <v>367</v>
      </c>
      <c r="D2793">
        <v>2</v>
      </c>
    </row>
    <row r="2794" spans="2:4" x14ac:dyDescent="0.25">
      <c r="B2794">
        <v>106</v>
      </c>
      <c r="C2794" s="1" t="s">
        <v>367</v>
      </c>
      <c r="D2794">
        <v>1</v>
      </c>
    </row>
    <row r="2795" spans="2:4" x14ac:dyDescent="0.25">
      <c r="B2795">
        <v>106</v>
      </c>
      <c r="C2795" s="1" t="s">
        <v>367</v>
      </c>
      <c r="D2795">
        <v>5</v>
      </c>
    </row>
    <row r="2796" spans="2:4" x14ac:dyDescent="0.25">
      <c r="B2796">
        <v>106</v>
      </c>
      <c r="C2796" s="1" t="s">
        <v>367</v>
      </c>
      <c r="D2796">
        <v>8</v>
      </c>
    </row>
    <row r="2797" spans="2:4" x14ac:dyDescent="0.25">
      <c r="B2797">
        <v>106</v>
      </c>
      <c r="C2797" s="1" t="s">
        <v>367</v>
      </c>
      <c r="D2797">
        <v>3</v>
      </c>
    </row>
    <row r="2798" spans="2:4" x14ac:dyDescent="0.25">
      <c r="B2798">
        <v>106</v>
      </c>
      <c r="C2798" s="1" t="s">
        <v>367</v>
      </c>
      <c r="D2798">
        <v>9</v>
      </c>
    </row>
    <row r="2799" spans="2:4" x14ac:dyDescent="0.25">
      <c r="B2799">
        <v>106</v>
      </c>
      <c r="C2799" s="1" t="s">
        <v>367</v>
      </c>
      <c r="D2799">
        <v>2</v>
      </c>
    </row>
    <row r="2800" spans="2:4" x14ac:dyDescent="0.25">
      <c r="B2800">
        <v>106</v>
      </c>
      <c r="C2800" s="1" t="s">
        <v>367</v>
      </c>
      <c r="D2800">
        <v>4</v>
      </c>
    </row>
    <row r="2801" spans="2:4" x14ac:dyDescent="0.25">
      <c r="B2801">
        <v>106</v>
      </c>
      <c r="C2801" s="1" t="s">
        <v>367</v>
      </c>
      <c r="D2801">
        <v>0</v>
      </c>
    </row>
    <row r="2802" spans="2:4" x14ac:dyDescent="0.25">
      <c r="B2802">
        <v>106</v>
      </c>
      <c r="C2802" s="1" t="s">
        <v>367</v>
      </c>
      <c r="D2802">
        <v>7</v>
      </c>
    </row>
    <row r="2803" spans="2:4" x14ac:dyDescent="0.25">
      <c r="B2803">
        <v>106</v>
      </c>
      <c r="C2803" s="1" t="s">
        <v>367</v>
      </c>
      <c r="D2803">
        <v>6</v>
      </c>
    </row>
    <row r="2804" spans="2:4" x14ac:dyDescent="0.25">
      <c r="B2804">
        <v>106</v>
      </c>
      <c r="C2804" s="1" t="s">
        <v>367</v>
      </c>
      <c r="D2804">
        <v>1</v>
      </c>
    </row>
    <row r="2805" spans="2:4" x14ac:dyDescent="0.25">
      <c r="B2805">
        <v>106</v>
      </c>
      <c r="C2805" s="1" t="s">
        <v>367</v>
      </c>
      <c r="D2805">
        <v>6</v>
      </c>
    </row>
    <row r="2806" spans="2:4" x14ac:dyDescent="0.25">
      <c r="B2806">
        <v>106</v>
      </c>
      <c r="C2806" s="1" t="s">
        <v>367</v>
      </c>
      <c r="D2806">
        <v>9</v>
      </c>
    </row>
    <row r="2807" spans="2:4" x14ac:dyDescent="0.25">
      <c r="B2807">
        <v>106</v>
      </c>
      <c r="C2807" s="1" t="s">
        <v>367</v>
      </c>
      <c r="D2807">
        <v>1</v>
      </c>
    </row>
    <row r="2808" spans="2:4" x14ac:dyDescent="0.25">
      <c r="B2808">
        <v>106</v>
      </c>
      <c r="C2808" s="1" t="s">
        <v>367</v>
      </c>
      <c r="D2808">
        <v>9</v>
      </c>
    </row>
    <row r="2809" spans="2:4" x14ac:dyDescent="0.25">
      <c r="B2809">
        <v>106</v>
      </c>
      <c r="C2809" s="1" t="s">
        <v>367</v>
      </c>
      <c r="D2809">
        <v>2</v>
      </c>
    </row>
    <row r="2810" spans="2:4" x14ac:dyDescent="0.25">
      <c r="B2810">
        <v>106</v>
      </c>
      <c r="C2810" s="1" t="s">
        <v>367</v>
      </c>
      <c r="D2810">
        <v>5</v>
      </c>
    </row>
    <row r="2811" spans="2:4" x14ac:dyDescent="0.25">
      <c r="B2811">
        <v>106</v>
      </c>
      <c r="C2811" s="1" t="s">
        <v>367</v>
      </c>
      <c r="D2811">
        <v>5</v>
      </c>
    </row>
    <row r="2812" spans="2:4" x14ac:dyDescent="0.25">
      <c r="B2812">
        <v>106</v>
      </c>
      <c r="C2812" s="1" t="s">
        <v>367</v>
      </c>
      <c r="D2812">
        <v>7</v>
      </c>
    </row>
    <row r="2813" spans="2:4" x14ac:dyDescent="0.25">
      <c r="B2813">
        <v>106</v>
      </c>
      <c r="C2813" s="1" t="s">
        <v>367</v>
      </c>
      <c r="D2813">
        <v>8</v>
      </c>
    </row>
    <row r="2814" spans="2:4" x14ac:dyDescent="0.25">
      <c r="B2814">
        <v>232</v>
      </c>
      <c r="C2814" s="1" t="s">
        <v>485</v>
      </c>
      <c r="D2814">
        <v>2</v>
      </c>
    </row>
    <row r="2815" spans="2:4" x14ac:dyDescent="0.25">
      <c r="B2815">
        <v>232</v>
      </c>
      <c r="C2815" s="1" t="s">
        <v>485</v>
      </c>
      <c r="D2815">
        <v>8</v>
      </c>
    </row>
    <row r="2816" spans="2:4" x14ac:dyDescent="0.25">
      <c r="B2816">
        <v>232</v>
      </c>
      <c r="C2816" s="1" t="s">
        <v>485</v>
      </c>
      <c r="D2816">
        <v>5</v>
      </c>
    </row>
    <row r="2817" spans="2:4" x14ac:dyDescent="0.25">
      <c r="B2817">
        <v>232</v>
      </c>
      <c r="C2817" s="1" t="s">
        <v>485</v>
      </c>
      <c r="D2817">
        <v>4</v>
      </c>
    </row>
    <row r="2818" spans="2:4" x14ac:dyDescent="0.25">
      <c r="B2818">
        <v>232</v>
      </c>
      <c r="C2818" s="1" t="s">
        <v>485</v>
      </c>
      <c r="D2818">
        <v>8</v>
      </c>
    </row>
    <row r="2819" spans="2:4" x14ac:dyDescent="0.25">
      <c r="B2819">
        <v>232</v>
      </c>
      <c r="C2819" s="1" t="s">
        <v>485</v>
      </c>
      <c r="D2819">
        <v>2</v>
      </c>
    </row>
    <row r="2820" spans="2:4" x14ac:dyDescent="0.25">
      <c r="B2820">
        <v>232</v>
      </c>
      <c r="C2820" s="1" t="s">
        <v>485</v>
      </c>
      <c r="D2820">
        <v>1</v>
      </c>
    </row>
    <row r="2821" spans="2:4" x14ac:dyDescent="0.25">
      <c r="B2821">
        <v>232</v>
      </c>
      <c r="C2821" s="1" t="s">
        <v>485</v>
      </c>
      <c r="D2821">
        <v>2</v>
      </c>
    </row>
    <row r="2822" spans="2:4" x14ac:dyDescent="0.25">
      <c r="B2822">
        <v>232</v>
      </c>
      <c r="C2822" s="1" t="s">
        <v>485</v>
      </c>
      <c r="D2822">
        <v>2</v>
      </c>
    </row>
    <row r="2823" spans="2:4" x14ac:dyDescent="0.25">
      <c r="B2823">
        <v>232</v>
      </c>
      <c r="C2823" s="1" t="s">
        <v>485</v>
      </c>
      <c r="D2823">
        <v>8</v>
      </c>
    </row>
    <row r="2824" spans="2:4" x14ac:dyDescent="0.25">
      <c r="B2824">
        <v>232</v>
      </c>
      <c r="C2824" s="1" t="s">
        <v>485</v>
      </c>
      <c r="D2824">
        <v>2</v>
      </c>
    </row>
    <row r="2825" spans="2:4" x14ac:dyDescent="0.25">
      <c r="B2825">
        <v>232</v>
      </c>
      <c r="C2825" s="1" t="s">
        <v>485</v>
      </c>
      <c r="D2825">
        <v>7</v>
      </c>
    </row>
    <row r="2826" spans="2:4" x14ac:dyDescent="0.25">
      <c r="B2826">
        <v>232</v>
      </c>
      <c r="C2826" s="1" t="s">
        <v>485</v>
      </c>
      <c r="D2826">
        <v>0</v>
      </c>
    </row>
    <row r="2827" spans="2:4" x14ac:dyDescent="0.25">
      <c r="B2827">
        <v>232</v>
      </c>
      <c r="C2827" s="1" t="s">
        <v>485</v>
      </c>
      <c r="D2827">
        <v>0</v>
      </c>
    </row>
    <row r="2828" spans="2:4" x14ac:dyDescent="0.25">
      <c r="B2828">
        <v>232</v>
      </c>
      <c r="C2828" s="1" t="s">
        <v>485</v>
      </c>
      <c r="D2828">
        <v>3</v>
      </c>
    </row>
    <row r="2829" spans="2:4" x14ac:dyDescent="0.25">
      <c r="B2829">
        <v>232</v>
      </c>
      <c r="C2829" s="1" t="s">
        <v>485</v>
      </c>
      <c r="D2829">
        <v>3</v>
      </c>
    </row>
    <row r="2830" spans="2:4" x14ac:dyDescent="0.25">
      <c r="B2830">
        <v>232</v>
      </c>
      <c r="C2830" s="1" t="s">
        <v>485</v>
      </c>
      <c r="D2830">
        <v>3</v>
      </c>
    </row>
    <row r="2831" spans="2:4" x14ac:dyDescent="0.25">
      <c r="B2831">
        <v>232</v>
      </c>
      <c r="C2831" s="1" t="s">
        <v>485</v>
      </c>
      <c r="D2831">
        <v>3</v>
      </c>
    </row>
    <row r="2832" spans="2:4" x14ac:dyDescent="0.25">
      <c r="B2832">
        <v>232</v>
      </c>
      <c r="C2832" s="1" t="s">
        <v>485</v>
      </c>
      <c r="D2832">
        <v>5</v>
      </c>
    </row>
    <row r="2833" spans="2:4" x14ac:dyDescent="0.25">
      <c r="B2833">
        <v>232</v>
      </c>
      <c r="C2833" s="1" t="s">
        <v>485</v>
      </c>
      <c r="D2833">
        <v>1</v>
      </c>
    </row>
    <row r="2834" spans="2:4" x14ac:dyDescent="0.25">
      <c r="B2834">
        <v>232</v>
      </c>
      <c r="C2834" s="1" t="s">
        <v>485</v>
      </c>
      <c r="D2834">
        <v>8</v>
      </c>
    </row>
    <row r="2835" spans="2:4" x14ac:dyDescent="0.25">
      <c r="B2835">
        <v>232</v>
      </c>
      <c r="C2835" s="1" t="s">
        <v>485</v>
      </c>
      <c r="D2835">
        <v>4</v>
      </c>
    </row>
    <row r="2836" spans="2:4" x14ac:dyDescent="0.25">
      <c r="B2836">
        <v>232</v>
      </c>
      <c r="C2836" s="1" t="s">
        <v>485</v>
      </c>
      <c r="D2836">
        <v>0</v>
      </c>
    </row>
    <row r="2837" spans="2:4" x14ac:dyDescent="0.25">
      <c r="B2837">
        <v>480</v>
      </c>
      <c r="C2837" s="1" t="s">
        <v>137</v>
      </c>
      <c r="D2837">
        <v>5</v>
      </c>
    </row>
    <row r="2838" spans="2:4" x14ac:dyDescent="0.25">
      <c r="B2838">
        <v>480</v>
      </c>
      <c r="C2838" s="1" t="s">
        <v>137</v>
      </c>
      <c r="D2838">
        <v>7</v>
      </c>
    </row>
    <row r="2839" spans="2:4" x14ac:dyDescent="0.25">
      <c r="B2839">
        <v>480</v>
      </c>
      <c r="C2839" s="1" t="s">
        <v>137</v>
      </c>
      <c r="D2839">
        <v>7</v>
      </c>
    </row>
    <row r="2840" spans="2:4" x14ac:dyDescent="0.25">
      <c r="B2840">
        <v>480</v>
      </c>
      <c r="C2840" s="1" t="s">
        <v>137</v>
      </c>
      <c r="D2840">
        <v>6</v>
      </c>
    </row>
    <row r="2841" spans="2:4" x14ac:dyDescent="0.25">
      <c r="B2841">
        <v>480</v>
      </c>
      <c r="C2841" s="1" t="s">
        <v>137</v>
      </c>
      <c r="D2841">
        <v>7</v>
      </c>
    </row>
    <row r="2842" spans="2:4" x14ac:dyDescent="0.25">
      <c r="B2842">
        <v>480</v>
      </c>
      <c r="C2842" s="1" t="s">
        <v>137</v>
      </c>
      <c r="D2842">
        <v>7</v>
      </c>
    </row>
    <row r="2843" spans="2:4" x14ac:dyDescent="0.25">
      <c r="B2843">
        <v>480</v>
      </c>
      <c r="C2843" s="1" t="s">
        <v>137</v>
      </c>
      <c r="D2843">
        <v>5</v>
      </c>
    </row>
    <row r="2844" spans="2:4" x14ac:dyDescent="0.25">
      <c r="B2844">
        <v>480</v>
      </c>
      <c r="C2844" s="1" t="s">
        <v>137</v>
      </c>
      <c r="D2844">
        <v>8</v>
      </c>
    </row>
    <row r="2845" spans="2:4" x14ac:dyDescent="0.25">
      <c r="B2845">
        <v>480</v>
      </c>
      <c r="C2845" s="1" t="s">
        <v>137</v>
      </c>
      <c r="D2845">
        <v>3</v>
      </c>
    </row>
    <row r="2846" spans="2:4" x14ac:dyDescent="0.25">
      <c r="B2846">
        <v>480</v>
      </c>
      <c r="C2846" s="1" t="s">
        <v>137</v>
      </c>
      <c r="D2846">
        <v>0</v>
      </c>
    </row>
    <row r="2847" spans="2:4" x14ac:dyDescent="0.25">
      <c r="B2847">
        <v>480</v>
      </c>
      <c r="C2847" s="1" t="s">
        <v>137</v>
      </c>
      <c r="D2847">
        <v>6</v>
      </c>
    </row>
    <row r="2848" spans="2:4" x14ac:dyDescent="0.25">
      <c r="B2848">
        <v>480</v>
      </c>
      <c r="C2848" s="1" t="s">
        <v>137</v>
      </c>
      <c r="D2848">
        <v>9</v>
      </c>
    </row>
    <row r="2849" spans="2:4" x14ac:dyDescent="0.25">
      <c r="B2849">
        <v>480</v>
      </c>
      <c r="C2849" s="1" t="s">
        <v>137</v>
      </c>
      <c r="D2849">
        <v>0</v>
      </c>
    </row>
    <row r="2850" spans="2:4" x14ac:dyDescent="0.25">
      <c r="B2850">
        <v>480</v>
      </c>
      <c r="C2850" s="1" t="s">
        <v>137</v>
      </c>
      <c r="D2850">
        <v>6</v>
      </c>
    </row>
    <row r="2851" spans="2:4" x14ac:dyDescent="0.25">
      <c r="B2851">
        <v>480</v>
      </c>
      <c r="C2851" s="1" t="s">
        <v>137</v>
      </c>
      <c r="D2851">
        <v>8</v>
      </c>
    </row>
    <row r="2852" spans="2:4" x14ac:dyDescent="0.25">
      <c r="B2852">
        <v>480</v>
      </c>
      <c r="C2852" s="1" t="s">
        <v>137</v>
      </c>
      <c r="D2852">
        <v>8</v>
      </c>
    </row>
    <row r="2853" spans="2:4" x14ac:dyDescent="0.25">
      <c r="B2853">
        <v>480</v>
      </c>
      <c r="C2853" s="1" t="s">
        <v>137</v>
      </c>
      <c r="D2853">
        <v>2</v>
      </c>
    </row>
    <row r="2854" spans="2:4" x14ac:dyDescent="0.25">
      <c r="B2854">
        <v>480</v>
      </c>
      <c r="C2854" s="1" t="s">
        <v>137</v>
      </c>
      <c r="D2854">
        <v>7</v>
      </c>
    </row>
    <row r="2855" spans="2:4" x14ac:dyDescent="0.25">
      <c r="B2855">
        <v>480</v>
      </c>
      <c r="C2855" s="1" t="s">
        <v>137</v>
      </c>
      <c r="D2855">
        <v>2</v>
      </c>
    </row>
    <row r="2856" spans="2:4" x14ac:dyDescent="0.25">
      <c r="B2856">
        <v>527</v>
      </c>
      <c r="C2856" s="1" t="s">
        <v>184</v>
      </c>
      <c r="D2856">
        <v>0</v>
      </c>
    </row>
    <row r="2857" spans="2:4" x14ac:dyDescent="0.25">
      <c r="B2857">
        <v>527</v>
      </c>
      <c r="C2857" s="1" t="s">
        <v>184</v>
      </c>
      <c r="D2857">
        <v>4</v>
      </c>
    </row>
    <row r="2858" spans="2:4" x14ac:dyDescent="0.25">
      <c r="B2858">
        <v>527</v>
      </c>
      <c r="C2858" s="1" t="s">
        <v>184</v>
      </c>
      <c r="D2858">
        <v>1</v>
      </c>
    </row>
    <row r="2859" spans="2:4" x14ac:dyDescent="0.25">
      <c r="B2859">
        <v>527</v>
      </c>
      <c r="C2859" s="1" t="s">
        <v>184</v>
      </c>
      <c r="D2859">
        <v>0</v>
      </c>
    </row>
    <row r="2860" spans="2:4" x14ac:dyDescent="0.25">
      <c r="B2860">
        <v>527</v>
      </c>
      <c r="C2860" s="1" t="s">
        <v>184</v>
      </c>
      <c r="D2860">
        <v>3</v>
      </c>
    </row>
    <row r="2861" spans="2:4" x14ac:dyDescent="0.25">
      <c r="B2861">
        <v>527</v>
      </c>
      <c r="C2861" s="1" t="s">
        <v>184</v>
      </c>
      <c r="D2861">
        <v>5</v>
      </c>
    </row>
    <row r="2862" spans="2:4" x14ac:dyDescent="0.25">
      <c r="B2862">
        <v>527</v>
      </c>
      <c r="C2862" s="1" t="s">
        <v>184</v>
      </c>
      <c r="D2862">
        <v>8</v>
      </c>
    </row>
    <row r="2863" spans="2:4" x14ac:dyDescent="0.25">
      <c r="B2863">
        <v>527</v>
      </c>
      <c r="C2863" s="1" t="s">
        <v>184</v>
      </c>
      <c r="D2863">
        <v>2</v>
      </c>
    </row>
    <row r="2864" spans="2:4" x14ac:dyDescent="0.25">
      <c r="B2864">
        <v>527</v>
      </c>
      <c r="C2864" s="1" t="s">
        <v>184</v>
      </c>
      <c r="D2864">
        <v>0</v>
      </c>
    </row>
    <row r="2865" spans="2:4" x14ac:dyDescent="0.25">
      <c r="B2865">
        <v>527</v>
      </c>
      <c r="C2865" s="1" t="s">
        <v>184</v>
      </c>
      <c r="D2865">
        <v>5</v>
      </c>
    </row>
    <row r="2866" spans="2:4" x14ac:dyDescent="0.25">
      <c r="B2866">
        <v>527</v>
      </c>
      <c r="C2866" s="1" t="s">
        <v>184</v>
      </c>
      <c r="D2866">
        <v>6</v>
      </c>
    </row>
    <row r="2867" spans="2:4" x14ac:dyDescent="0.25">
      <c r="B2867">
        <v>527</v>
      </c>
      <c r="C2867" s="1" t="s">
        <v>184</v>
      </c>
      <c r="D2867">
        <v>7</v>
      </c>
    </row>
    <row r="2868" spans="2:4" x14ac:dyDescent="0.25">
      <c r="B2868">
        <v>527</v>
      </c>
      <c r="C2868" s="1" t="s">
        <v>184</v>
      </c>
      <c r="D2868">
        <v>3</v>
      </c>
    </row>
    <row r="2869" spans="2:4" x14ac:dyDescent="0.25">
      <c r="B2869">
        <v>527</v>
      </c>
      <c r="C2869" s="1" t="s">
        <v>184</v>
      </c>
      <c r="D2869">
        <v>9</v>
      </c>
    </row>
    <row r="2870" spans="2:4" x14ac:dyDescent="0.25">
      <c r="B2870">
        <v>527</v>
      </c>
      <c r="C2870" s="1" t="s">
        <v>184</v>
      </c>
      <c r="D2870">
        <v>1</v>
      </c>
    </row>
    <row r="2871" spans="2:4" x14ac:dyDescent="0.25">
      <c r="B2871">
        <v>527</v>
      </c>
      <c r="C2871" s="1" t="s">
        <v>184</v>
      </c>
      <c r="D2871">
        <v>1</v>
      </c>
    </row>
    <row r="2872" spans="2:4" x14ac:dyDescent="0.25">
      <c r="B2872">
        <v>527</v>
      </c>
      <c r="C2872" s="1" t="s">
        <v>184</v>
      </c>
      <c r="D2872">
        <v>6</v>
      </c>
    </row>
    <row r="2873" spans="2:4" x14ac:dyDescent="0.25">
      <c r="B2873">
        <v>527</v>
      </c>
      <c r="C2873" s="1" t="s">
        <v>184</v>
      </c>
      <c r="D2873">
        <v>7</v>
      </c>
    </row>
    <row r="2874" spans="2:4" x14ac:dyDescent="0.25">
      <c r="B2874">
        <v>527</v>
      </c>
      <c r="C2874" s="1" t="s">
        <v>184</v>
      </c>
      <c r="D2874">
        <v>3</v>
      </c>
    </row>
    <row r="2875" spans="2:4" x14ac:dyDescent="0.25">
      <c r="B2875">
        <v>527</v>
      </c>
      <c r="C2875" s="1" t="s">
        <v>184</v>
      </c>
      <c r="D2875">
        <v>6</v>
      </c>
    </row>
    <row r="2876" spans="2:4" x14ac:dyDescent="0.25">
      <c r="B2876">
        <v>527</v>
      </c>
      <c r="C2876" s="1" t="s">
        <v>184</v>
      </c>
      <c r="D2876">
        <v>8</v>
      </c>
    </row>
    <row r="2877" spans="2:4" x14ac:dyDescent="0.25">
      <c r="B2877">
        <v>527</v>
      </c>
      <c r="C2877" s="1" t="s">
        <v>184</v>
      </c>
      <c r="D2877">
        <v>2</v>
      </c>
    </row>
    <row r="2878" spans="2:4" x14ac:dyDescent="0.25">
      <c r="B2878">
        <v>527</v>
      </c>
      <c r="C2878" s="1" t="s">
        <v>184</v>
      </c>
      <c r="D2878">
        <v>5</v>
      </c>
    </row>
    <row r="2879" spans="2:4" x14ac:dyDescent="0.25">
      <c r="B2879">
        <v>527</v>
      </c>
      <c r="C2879" s="1" t="s">
        <v>184</v>
      </c>
    </row>
    <row r="2880" spans="2:4" x14ac:dyDescent="0.25">
      <c r="B2880">
        <v>245</v>
      </c>
      <c r="C2880" s="1" t="s">
        <v>498</v>
      </c>
      <c r="D2880">
        <v>6</v>
      </c>
    </row>
    <row r="2881" spans="2:4" x14ac:dyDescent="0.25">
      <c r="B2881">
        <v>245</v>
      </c>
      <c r="C2881" s="1" t="s">
        <v>498</v>
      </c>
      <c r="D2881">
        <v>5</v>
      </c>
    </row>
    <row r="2882" spans="2:4" x14ac:dyDescent="0.25">
      <c r="B2882">
        <v>245</v>
      </c>
      <c r="C2882" s="1" t="s">
        <v>498</v>
      </c>
      <c r="D2882">
        <v>2</v>
      </c>
    </row>
    <row r="2883" spans="2:4" x14ac:dyDescent="0.25">
      <c r="B2883">
        <v>245</v>
      </c>
      <c r="C2883" s="1" t="s">
        <v>498</v>
      </c>
      <c r="D2883">
        <v>5</v>
      </c>
    </row>
    <row r="2884" spans="2:4" x14ac:dyDescent="0.25">
      <c r="B2884">
        <v>245</v>
      </c>
      <c r="C2884" s="1" t="s">
        <v>498</v>
      </c>
      <c r="D2884">
        <v>1</v>
      </c>
    </row>
    <row r="2885" spans="2:4" x14ac:dyDescent="0.25">
      <c r="B2885">
        <v>245</v>
      </c>
      <c r="C2885" s="1" t="s">
        <v>498</v>
      </c>
      <c r="D2885">
        <v>0</v>
      </c>
    </row>
    <row r="2886" spans="2:4" x14ac:dyDescent="0.25">
      <c r="B2886">
        <v>245</v>
      </c>
      <c r="C2886" s="1" t="s">
        <v>498</v>
      </c>
      <c r="D2886">
        <v>9</v>
      </c>
    </row>
    <row r="2887" spans="2:4" x14ac:dyDescent="0.25">
      <c r="B2887">
        <v>245</v>
      </c>
      <c r="C2887" s="1" t="s">
        <v>498</v>
      </c>
      <c r="D2887">
        <v>2</v>
      </c>
    </row>
    <row r="2888" spans="2:4" x14ac:dyDescent="0.25">
      <c r="B2888">
        <v>245</v>
      </c>
      <c r="C2888" s="1" t="s">
        <v>498</v>
      </c>
      <c r="D2888">
        <v>7</v>
      </c>
    </row>
    <row r="2889" spans="2:4" x14ac:dyDescent="0.25">
      <c r="B2889">
        <v>245</v>
      </c>
      <c r="C2889" s="1" t="s">
        <v>498</v>
      </c>
      <c r="D2889">
        <v>3</v>
      </c>
    </row>
    <row r="2890" spans="2:4" x14ac:dyDescent="0.25">
      <c r="B2890">
        <v>245</v>
      </c>
      <c r="C2890" s="1" t="s">
        <v>498</v>
      </c>
      <c r="D2890">
        <v>5</v>
      </c>
    </row>
    <row r="2891" spans="2:4" x14ac:dyDescent="0.25">
      <c r="B2891">
        <v>245</v>
      </c>
      <c r="C2891" s="1" t="s">
        <v>498</v>
      </c>
      <c r="D2891">
        <v>8</v>
      </c>
    </row>
    <row r="2892" spans="2:4" x14ac:dyDescent="0.25">
      <c r="B2892">
        <v>245</v>
      </c>
      <c r="C2892" s="1" t="s">
        <v>498</v>
      </c>
      <c r="D2892">
        <v>1</v>
      </c>
    </row>
    <row r="2893" spans="2:4" x14ac:dyDescent="0.25">
      <c r="B2893">
        <v>245</v>
      </c>
      <c r="C2893" s="1" t="s">
        <v>498</v>
      </c>
      <c r="D2893">
        <v>9</v>
      </c>
    </row>
    <row r="2894" spans="2:4" x14ac:dyDescent="0.25">
      <c r="B2894">
        <v>245</v>
      </c>
      <c r="C2894" s="1" t="s">
        <v>498</v>
      </c>
      <c r="D2894">
        <v>3</v>
      </c>
    </row>
    <row r="2895" spans="2:4" x14ac:dyDescent="0.25">
      <c r="B2895">
        <v>245</v>
      </c>
      <c r="C2895" s="1" t="s">
        <v>498</v>
      </c>
      <c r="D2895">
        <v>6</v>
      </c>
    </row>
    <row r="2896" spans="2:4" x14ac:dyDescent="0.25">
      <c r="B2896">
        <v>245</v>
      </c>
      <c r="C2896" s="1" t="s">
        <v>498</v>
      </c>
      <c r="D2896">
        <v>4</v>
      </c>
    </row>
    <row r="2897" spans="2:4" x14ac:dyDescent="0.25">
      <c r="B2897">
        <v>245</v>
      </c>
      <c r="C2897" s="1" t="s">
        <v>498</v>
      </c>
      <c r="D2897">
        <v>1</v>
      </c>
    </row>
    <row r="2898" spans="2:4" x14ac:dyDescent="0.25">
      <c r="B2898">
        <v>245</v>
      </c>
      <c r="C2898" s="1" t="s">
        <v>498</v>
      </c>
      <c r="D2898">
        <v>5</v>
      </c>
    </row>
    <row r="2899" spans="2:4" x14ac:dyDescent="0.25">
      <c r="B2899">
        <v>245</v>
      </c>
      <c r="C2899" s="1" t="s">
        <v>498</v>
      </c>
      <c r="D2899">
        <v>9</v>
      </c>
    </row>
    <row r="2900" spans="2:4" x14ac:dyDescent="0.25">
      <c r="B2900">
        <v>245</v>
      </c>
      <c r="C2900" s="1" t="s">
        <v>498</v>
      </c>
      <c r="D2900">
        <v>8</v>
      </c>
    </row>
    <row r="2901" spans="2:4" x14ac:dyDescent="0.25">
      <c r="B2901">
        <v>245</v>
      </c>
      <c r="C2901" s="1" t="s">
        <v>498</v>
      </c>
      <c r="D2901">
        <v>2</v>
      </c>
    </row>
    <row r="2902" spans="2:4" x14ac:dyDescent="0.25">
      <c r="B2902">
        <v>245</v>
      </c>
      <c r="C2902" s="1" t="s">
        <v>498</v>
      </c>
      <c r="D2902">
        <v>7</v>
      </c>
    </row>
    <row r="2903" spans="2:4" x14ac:dyDescent="0.25">
      <c r="B2903">
        <v>245</v>
      </c>
      <c r="C2903" s="1" t="s">
        <v>498</v>
      </c>
      <c r="D2903">
        <v>6</v>
      </c>
    </row>
    <row r="2904" spans="2:4" x14ac:dyDescent="0.25">
      <c r="B2904">
        <v>245</v>
      </c>
      <c r="C2904" s="1" t="s">
        <v>498</v>
      </c>
      <c r="D2904">
        <v>6</v>
      </c>
    </row>
    <row r="2905" spans="2:4" x14ac:dyDescent="0.25">
      <c r="B2905">
        <v>245</v>
      </c>
      <c r="C2905" s="1" t="s">
        <v>498</v>
      </c>
    </row>
    <row r="2906" spans="2:4" x14ac:dyDescent="0.25">
      <c r="B2906">
        <v>388</v>
      </c>
      <c r="C2906" s="1" t="s">
        <v>50</v>
      </c>
      <c r="D2906">
        <v>8</v>
      </c>
    </row>
    <row r="2907" spans="2:4" x14ac:dyDescent="0.25">
      <c r="B2907">
        <v>388</v>
      </c>
      <c r="C2907" s="1" t="s">
        <v>50</v>
      </c>
      <c r="D2907">
        <v>0</v>
      </c>
    </row>
    <row r="2908" spans="2:4" x14ac:dyDescent="0.25">
      <c r="B2908">
        <v>388</v>
      </c>
      <c r="C2908" s="1" t="s">
        <v>50</v>
      </c>
      <c r="D2908">
        <v>7</v>
      </c>
    </row>
    <row r="2909" spans="2:4" x14ac:dyDescent="0.25">
      <c r="B2909">
        <v>388</v>
      </c>
      <c r="C2909" s="1" t="s">
        <v>50</v>
      </c>
      <c r="D2909">
        <v>2</v>
      </c>
    </row>
    <row r="2910" spans="2:4" x14ac:dyDescent="0.25">
      <c r="B2910">
        <v>388</v>
      </c>
      <c r="C2910" s="1" t="s">
        <v>50</v>
      </c>
      <c r="D2910">
        <v>8</v>
      </c>
    </row>
    <row r="2911" spans="2:4" x14ac:dyDescent="0.25">
      <c r="B2911">
        <v>388</v>
      </c>
      <c r="C2911" s="1" t="s">
        <v>50</v>
      </c>
      <c r="D2911">
        <v>2</v>
      </c>
    </row>
    <row r="2912" spans="2:4" x14ac:dyDescent="0.25">
      <c r="B2912">
        <v>388</v>
      </c>
      <c r="C2912" s="1" t="s">
        <v>50</v>
      </c>
      <c r="D2912">
        <v>1</v>
      </c>
    </row>
    <row r="2913" spans="2:4" x14ac:dyDescent="0.25">
      <c r="B2913">
        <v>388</v>
      </c>
      <c r="C2913" s="1" t="s">
        <v>50</v>
      </c>
      <c r="D2913">
        <v>8</v>
      </c>
    </row>
    <row r="2914" spans="2:4" x14ac:dyDescent="0.25">
      <c r="B2914">
        <v>388</v>
      </c>
      <c r="C2914" s="1" t="s">
        <v>50</v>
      </c>
      <c r="D2914">
        <v>7</v>
      </c>
    </row>
    <row r="2915" spans="2:4" x14ac:dyDescent="0.25">
      <c r="B2915">
        <v>388</v>
      </c>
      <c r="C2915" s="1" t="s">
        <v>50</v>
      </c>
      <c r="D2915">
        <v>5</v>
      </c>
    </row>
    <row r="2916" spans="2:4" x14ac:dyDescent="0.25">
      <c r="B2916">
        <v>388</v>
      </c>
      <c r="C2916" s="1" t="s">
        <v>50</v>
      </c>
      <c r="D2916">
        <v>6</v>
      </c>
    </row>
    <row r="2917" spans="2:4" x14ac:dyDescent="0.25">
      <c r="B2917">
        <v>388</v>
      </c>
      <c r="C2917" s="1" t="s">
        <v>50</v>
      </c>
      <c r="D2917">
        <v>2</v>
      </c>
    </row>
    <row r="2918" spans="2:4" x14ac:dyDescent="0.25">
      <c r="B2918">
        <v>388</v>
      </c>
      <c r="C2918" s="1" t="s">
        <v>50</v>
      </c>
      <c r="D2918">
        <v>8</v>
      </c>
    </row>
    <row r="2919" spans="2:4" x14ac:dyDescent="0.25">
      <c r="B2919">
        <v>388</v>
      </c>
      <c r="C2919" s="1" t="s">
        <v>50</v>
      </c>
      <c r="D2919">
        <v>9</v>
      </c>
    </row>
    <row r="2920" spans="2:4" x14ac:dyDescent="0.25">
      <c r="B2920">
        <v>388</v>
      </c>
      <c r="C2920" s="1" t="s">
        <v>50</v>
      </c>
      <c r="D2920">
        <v>9</v>
      </c>
    </row>
    <row r="2921" spans="2:4" x14ac:dyDescent="0.25">
      <c r="B2921">
        <v>388</v>
      </c>
      <c r="C2921" s="1" t="s">
        <v>50</v>
      </c>
      <c r="D2921">
        <v>4</v>
      </c>
    </row>
    <row r="2922" spans="2:4" x14ac:dyDescent="0.25">
      <c r="B2922">
        <v>388</v>
      </c>
      <c r="C2922" s="1" t="s">
        <v>50</v>
      </c>
      <c r="D2922">
        <v>8</v>
      </c>
    </row>
    <row r="2923" spans="2:4" x14ac:dyDescent="0.25">
      <c r="B2923">
        <v>388</v>
      </c>
      <c r="C2923" s="1" t="s">
        <v>50</v>
      </c>
      <c r="D2923">
        <v>2</v>
      </c>
    </row>
    <row r="2924" spans="2:4" x14ac:dyDescent="0.25">
      <c r="B2924">
        <v>388</v>
      </c>
      <c r="C2924" s="1" t="s">
        <v>50</v>
      </c>
      <c r="D2924">
        <v>3</v>
      </c>
    </row>
    <row r="2925" spans="2:4" x14ac:dyDescent="0.25">
      <c r="B2925">
        <v>388</v>
      </c>
      <c r="C2925" s="1" t="s">
        <v>50</v>
      </c>
      <c r="D2925">
        <v>2</v>
      </c>
    </row>
    <row r="2926" spans="2:4" x14ac:dyDescent="0.25">
      <c r="B2926">
        <v>388</v>
      </c>
      <c r="C2926" s="1" t="s">
        <v>50</v>
      </c>
      <c r="D2926">
        <v>6</v>
      </c>
    </row>
    <row r="2927" spans="2:4" x14ac:dyDescent="0.25">
      <c r="B2927">
        <v>388</v>
      </c>
      <c r="C2927" s="1" t="s">
        <v>50</v>
      </c>
      <c r="D2927">
        <v>6</v>
      </c>
    </row>
    <row r="2928" spans="2:4" x14ac:dyDescent="0.25">
      <c r="B2928">
        <v>388</v>
      </c>
      <c r="C2928" s="1" t="s">
        <v>50</v>
      </c>
      <c r="D2928">
        <v>2</v>
      </c>
    </row>
    <row r="2929" spans="2:4" x14ac:dyDescent="0.25">
      <c r="B2929">
        <v>388</v>
      </c>
      <c r="C2929" s="1" t="s">
        <v>50</v>
      </c>
      <c r="D2929">
        <v>5</v>
      </c>
    </row>
    <row r="2930" spans="2:4" x14ac:dyDescent="0.25">
      <c r="B2930">
        <v>388</v>
      </c>
      <c r="C2930" s="1" t="s">
        <v>50</v>
      </c>
      <c r="D2930">
        <v>6</v>
      </c>
    </row>
    <row r="2931" spans="2:4" x14ac:dyDescent="0.25">
      <c r="B2931">
        <v>388</v>
      </c>
      <c r="C2931" s="1" t="s">
        <v>50</v>
      </c>
      <c r="D2931">
        <v>5</v>
      </c>
    </row>
    <row r="2932" spans="2:4" x14ac:dyDescent="0.25">
      <c r="B2932">
        <v>388</v>
      </c>
      <c r="C2932" s="1" t="s">
        <v>50</v>
      </c>
      <c r="D2932">
        <v>4</v>
      </c>
    </row>
    <row r="2933" spans="2:4" x14ac:dyDescent="0.25">
      <c r="B2933">
        <v>388</v>
      </c>
      <c r="C2933" s="1" t="s">
        <v>50</v>
      </c>
    </row>
    <row r="2934" spans="2:4" x14ac:dyDescent="0.25">
      <c r="B2934">
        <v>102</v>
      </c>
      <c r="C2934" s="1" t="s">
        <v>363</v>
      </c>
      <c r="D2934">
        <v>4</v>
      </c>
    </row>
    <row r="2935" spans="2:4" x14ac:dyDescent="0.25">
      <c r="B2935">
        <v>102</v>
      </c>
      <c r="C2935" s="1" t="s">
        <v>363</v>
      </c>
      <c r="D2935">
        <v>8</v>
      </c>
    </row>
    <row r="2936" spans="2:4" x14ac:dyDescent="0.25">
      <c r="B2936">
        <v>102</v>
      </c>
      <c r="C2936" s="1" t="s">
        <v>363</v>
      </c>
      <c r="D2936">
        <v>5</v>
      </c>
    </row>
    <row r="2937" spans="2:4" x14ac:dyDescent="0.25">
      <c r="B2937">
        <v>102</v>
      </c>
      <c r="C2937" s="1" t="s">
        <v>363</v>
      </c>
      <c r="D2937">
        <v>5</v>
      </c>
    </row>
    <row r="2938" spans="2:4" x14ac:dyDescent="0.25">
      <c r="B2938">
        <v>102</v>
      </c>
      <c r="C2938" s="1" t="s">
        <v>363</v>
      </c>
      <c r="D2938">
        <v>1</v>
      </c>
    </row>
    <row r="2939" spans="2:4" x14ac:dyDescent="0.25">
      <c r="B2939">
        <v>102</v>
      </c>
      <c r="C2939" s="1" t="s">
        <v>363</v>
      </c>
      <c r="D2939">
        <v>3</v>
      </c>
    </row>
    <row r="2940" spans="2:4" x14ac:dyDescent="0.25">
      <c r="B2940">
        <v>102</v>
      </c>
      <c r="C2940" s="1" t="s">
        <v>363</v>
      </c>
      <c r="D2940">
        <v>8</v>
      </c>
    </row>
    <row r="2941" spans="2:4" x14ac:dyDescent="0.25">
      <c r="B2941">
        <v>102</v>
      </c>
      <c r="C2941" s="1" t="s">
        <v>363</v>
      </c>
      <c r="D2941">
        <v>4</v>
      </c>
    </row>
    <row r="2942" spans="2:4" x14ac:dyDescent="0.25">
      <c r="B2942">
        <v>102</v>
      </c>
      <c r="C2942" s="1" t="s">
        <v>363</v>
      </c>
      <c r="D2942">
        <v>5</v>
      </c>
    </row>
    <row r="2943" spans="2:4" x14ac:dyDescent="0.25">
      <c r="B2943">
        <v>102</v>
      </c>
      <c r="C2943" s="1" t="s">
        <v>363</v>
      </c>
      <c r="D2943">
        <v>8</v>
      </c>
    </row>
    <row r="2944" spans="2:4" x14ac:dyDescent="0.25">
      <c r="B2944">
        <v>102</v>
      </c>
      <c r="C2944" s="1" t="s">
        <v>363</v>
      </c>
      <c r="D2944">
        <v>6</v>
      </c>
    </row>
    <row r="2945" spans="2:4" x14ac:dyDescent="0.25">
      <c r="B2945">
        <v>102</v>
      </c>
      <c r="C2945" s="1" t="s">
        <v>363</v>
      </c>
      <c r="D2945">
        <v>7</v>
      </c>
    </row>
    <row r="2946" spans="2:4" x14ac:dyDescent="0.25">
      <c r="B2946">
        <v>102</v>
      </c>
      <c r="C2946" s="1" t="s">
        <v>363</v>
      </c>
      <c r="D2946">
        <v>9</v>
      </c>
    </row>
    <row r="2947" spans="2:4" x14ac:dyDescent="0.25">
      <c r="B2947">
        <v>102</v>
      </c>
      <c r="C2947" s="1" t="s">
        <v>363</v>
      </c>
      <c r="D2947">
        <v>7</v>
      </c>
    </row>
    <row r="2948" spans="2:4" x14ac:dyDescent="0.25">
      <c r="B2948">
        <v>102</v>
      </c>
      <c r="C2948" s="1" t="s">
        <v>363</v>
      </c>
      <c r="D2948">
        <v>9</v>
      </c>
    </row>
    <row r="2949" spans="2:4" x14ac:dyDescent="0.25">
      <c r="B2949">
        <v>102</v>
      </c>
      <c r="C2949" s="1" t="s">
        <v>363</v>
      </c>
      <c r="D2949">
        <v>9</v>
      </c>
    </row>
    <row r="2950" spans="2:4" x14ac:dyDescent="0.25">
      <c r="B2950">
        <v>102</v>
      </c>
      <c r="C2950" s="1" t="s">
        <v>363</v>
      </c>
      <c r="D2950">
        <v>4</v>
      </c>
    </row>
    <row r="2951" spans="2:4" x14ac:dyDescent="0.25">
      <c r="B2951">
        <v>102</v>
      </c>
      <c r="C2951" s="1" t="s">
        <v>363</v>
      </c>
      <c r="D2951">
        <v>6</v>
      </c>
    </row>
    <row r="2952" spans="2:4" x14ac:dyDescent="0.25">
      <c r="B2952">
        <v>102</v>
      </c>
      <c r="C2952" s="1" t="s">
        <v>363</v>
      </c>
      <c r="D2952">
        <v>6</v>
      </c>
    </row>
    <row r="2953" spans="2:4" x14ac:dyDescent="0.25">
      <c r="B2953">
        <v>102</v>
      </c>
      <c r="C2953" s="1" t="s">
        <v>363</v>
      </c>
      <c r="D2953">
        <v>8</v>
      </c>
    </row>
    <row r="2954" spans="2:4" x14ac:dyDescent="0.25">
      <c r="B2954">
        <v>102</v>
      </c>
      <c r="C2954" s="1" t="s">
        <v>363</v>
      </c>
      <c r="D2954">
        <v>1</v>
      </c>
    </row>
    <row r="2955" spans="2:4" x14ac:dyDescent="0.25">
      <c r="B2955">
        <v>102</v>
      </c>
      <c r="C2955" s="1" t="s">
        <v>363</v>
      </c>
      <c r="D2955">
        <v>1</v>
      </c>
    </row>
    <row r="2956" spans="2:4" x14ac:dyDescent="0.25">
      <c r="B2956">
        <v>102</v>
      </c>
      <c r="C2956" s="1" t="s">
        <v>363</v>
      </c>
      <c r="D2956">
        <v>8</v>
      </c>
    </row>
    <row r="2957" spans="2:4" x14ac:dyDescent="0.25">
      <c r="B2957">
        <v>102</v>
      </c>
      <c r="C2957" s="1" t="s">
        <v>363</v>
      </c>
      <c r="D2957">
        <v>2</v>
      </c>
    </row>
    <row r="2958" spans="2:4" x14ac:dyDescent="0.25">
      <c r="B2958">
        <v>102</v>
      </c>
      <c r="C2958" s="1" t="s">
        <v>363</v>
      </c>
      <c r="D2958">
        <v>6</v>
      </c>
    </row>
    <row r="2959" spans="2:4" x14ac:dyDescent="0.25">
      <c r="B2959">
        <v>102</v>
      </c>
      <c r="C2959" s="1" t="s">
        <v>363</v>
      </c>
      <c r="D2959">
        <v>7</v>
      </c>
    </row>
    <row r="2960" spans="2:4" x14ac:dyDescent="0.25">
      <c r="B2960">
        <v>102</v>
      </c>
      <c r="C2960" s="1" t="s">
        <v>363</v>
      </c>
      <c r="D2960">
        <v>4</v>
      </c>
    </row>
    <row r="2961" spans="2:4" x14ac:dyDescent="0.25">
      <c r="B2961">
        <v>102</v>
      </c>
      <c r="C2961" s="1" t="s">
        <v>363</v>
      </c>
      <c r="D2961">
        <v>3</v>
      </c>
    </row>
    <row r="2962" spans="2:4" x14ac:dyDescent="0.25">
      <c r="B2962">
        <v>102</v>
      </c>
      <c r="C2962" s="1" t="s">
        <v>363</v>
      </c>
      <c r="D2962">
        <v>2</v>
      </c>
    </row>
    <row r="2963" spans="2:4" x14ac:dyDescent="0.25">
      <c r="B2963">
        <v>102</v>
      </c>
      <c r="C2963" s="1" t="s">
        <v>363</v>
      </c>
      <c r="D2963">
        <v>2</v>
      </c>
    </row>
    <row r="2964" spans="2:4" x14ac:dyDescent="0.25">
      <c r="B2964">
        <v>410</v>
      </c>
      <c r="C2964" s="1" t="s">
        <v>71</v>
      </c>
      <c r="D2964">
        <v>3</v>
      </c>
    </row>
    <row r="2965" spans="2:4" x14ac:dyDescent="0.25">
      <c r="B2965">
        <v>410</v>
      </c>
      <c r="C2965" s="1" t="s">
        <v>71</v>
      </c>
      <c r="D2965">
        <v>1</v>
      </c>
    </row>
    <row r="2966" spans="2:4" x14ac:dyDescent="0.25">
      <c r="B2966">
        <v>410</v>
      </c>
      <c r="C2966" s="1" t="s">
        <v>71</v>
      </c>
      <c r="D2966">
        <v>8</v>
      </c>
    </row>
    <row r="2967" spans="2:4" x14ac:dyDescent="0.25">
      <c r="B2967">
        <v>410</v>
      </c>
      <c r="C2967" s="1" t="s">
        <v>71</v>
      </c>
      <c r="D2967">
        <v>7</v>
      </c>
    </row>
    <row r="2968" spans="2:4" x14ac:dyDescent="0.25">
      <c r="B2968">
        <v>410</v>
      </c>
      <c r="C2968" s="1" t="s">
        <v>71</v>
      </c>
      <c r="D2968">
        <v>7</v>
      </c>
    </row>
    <row r="2969" spans="2:4" x14ac:dyDescent="0.25">
      <c r="B2969">
        <v>410</v>
      </c>
      <c r="C2969" s="1" t="s">
        <v>71</v>
      </c>
      <c r="D2969">
        <v>8</v>
      </c>
    </row>
    <row r="2970" spans="2:4" x14ac:dyDescent="0.25">
      <c r="B2970">
        <v>410</v>
      </c>
      <c r="C2970" s="1" t="s">
        <v>71</v>
      </c>
      <c r="D2970">
        <v>3</v>
      </c>
    </row>
    <row r="2971" spans="2:4" x14ac:dyDescent="0.25">
      <c r="B2971">
        <v>410</v>
      </c>
      <c r="C2971" s="1" t="s">
        <v>71</v>
      </c>
      <c r="D2971">
        <v>5</v>
      </c>
    </row>
    <row r="2972" spans="2:4" x14ac:dyDescent="0.25">
      <c r="B2972">
        <v>410</v>
      </c>
      <c r="C2972" s="1" t="s">
        <v>71</v>
      </c>
      <c r="D2972">
        <v>5</v>
      </c>
    </row>
    <row r="2973" spans="2:4" x14ac:dyDescent="0.25">
      <c r="B2973">
        <v>410</v>
      </c>
      <c r="C2973" s="1" t="s">
        <v>71</v>
      </c>
      <c r="D2973">
        <v>8</v>
      </c>
    </row>
    <row r="2974" spans="2:4" x14ac:dyDescent="0.25">
      <c r="B2974">
        <v>410</v>
      </c>
      <c r="C2974" s="1" t="s">
        <v>71</v>
      </c>
      <c r="D2974">
        <v>8</v>
      </c>
    </row>
    <row r="2975" spans="2:4" x14ac:dyDescent="0.25">
      <c r="B2975">
        <v>410</v>
      </c>
      <c r="C2975" s="1" t="s">
        <v>71</v>
      </c>
      <c r="D2975">
        <v>7</v>
      </c>
    </row>
    <row r="2976" spans="2:4" x14ac:dyDescent="0.25">
      <c r="B2976">
        <v>410</v>
      </c>
      <c r="C2976" s="1" t="s">
        <v>71</v>
      </c>
      <c r="D2976">
        <v>6</v>
      </c>
    </row>
    <row r="2977" spans="2:4" x14ac:dyDescent="0.25">
      <c r="B2977">
        <v>410</v>
      </c>
      <c r="C2977" s="1" t="s">
        <v>71</v>
      </c>
      <c r="D2977">
        <v>8</v>
      </c>
    </row>
    <row r="2978" spans="2:4" x14ac:dyDescent="0.25">
      <c r="B2978">
        <v>410</v>
      </c>
      <c r="C2978" s="1" t="s">
        <v>71</v>
      </c>
      <c r="D2978">
        <v>3</v>
      </c>
    </row>
    <row r="2979" spans="2:4" x14ac:dyDescent="0.25">
      <c r="B2979">
        <v>410</v>
      </c>
      <c r="C2979" s="1" t="s">
        <v>71</v>
      </c>
      <c r="D2979">
        <v>5</v>
      </c>
    </row>
    <row r="2980" spans="2:4" x14ac:dyDescent="0.25">
      <c r="B2980">
        <v>410</v>
      </c>
      <c r="C2980" s="1" t="s">
        <v>71</v>
      </c>
      <c r="D2980">
        <v>4</v>
      </c>
    </row>
    <row r="2981" spans="2:4" x14ac:dyDescent="0.25">
      <c r="B2981">
        <v>410</v>
      </c>
      <c r="C2981" s="1" t="s">
        <v>71</v>
      </c>
      <c r="D2981">
        <v>4</v>
      </c>
    </row>
    <row r="2982" spans="2:4" x14ac:dyDescent="0.25">
      <c r="B2982">
        <v>410</v>
      </c>
      <c r="C2982" s="1" t="s">
        <v>71</v>
      </c>
      <c r="D2982">
        <v>4</v>
      </c>
    </row>
    <row r="2983" spans="2:4" x14ac:dyDescent="0.25">
      <c r="B2983">
        <v>410</v>
      </c>
      <c r="C2983" s="1" t="s">
        <v>71</v>
      </c>
      <c r="D2983">
        <v>8</v>
      </c>
    </row>
    <row r="2984" spans="2:4" x14ac:dyDescent="0.25">
      <c r="B2984">
        <v>410</v>
      </c>
      <c r="C2984" s="1" t="s">
        <v>71</v>
      </c>
      <c r="D2984">
        <v>5</v>
      </c>
    </row>
    <row r="2985" spans="2:4" x14ac:dyDescent="0.25">
      <c r="B2985">
        <v>410</v>
      </c>
      <c r="C2985" s="1" t="s">
        <v>71</v>
      </c>
      <c r="D2985">
        <v>9</v>
      </c>
    </row>
    <row r="2986" spans="2:4" x14ac:dyDescent="0.25">
      <c r="B2986">
        <v>410</v>
      </c>
      <c r="C2986" s="1" t="s">
        <v>71</v>
      </c>
      <c r="D2986">
        <v>0</v>
      </c>
    </row>
    <row r="2987" spans="2:4" x14ac:dyDescent="0.25">
      <c r="B2987">
        <v>410</v>
      </c>
      <c r="C2987" s="1" t="s">
        <v>71</v>
      </c>
      <c r="D2987">
        <v>1</v>
      </c>
    </row>
    <row r="2988" spans="2:4" x14ac:dyDescent="0.25">
      <c r="B2988">
        <v>410</v>
      </c>
      <c r="C2988" s="1" t="s">
        <v>71</v>
      </c>
      <c r="D2988">
        <v>3</v>
      </c>
    </row>
    <row r="2989" spans="2:4" x14ac:dyDescent="0.25">
      <c r="B2989">
        <v>410</v>
      </c>
      <c r="C2989" s="1" t="s">
        <v>71</v>
      </c>
      <c r="D2989">
        <v>6</v>
      </c>
    </row>
    <row r="2990" spans="2:4" x14ac:dyDescent="0.25">
      <c r="B2990">
        <v>410</v>
      </c>
      <c r="C2990" s="1" t="s">
        <v>71</v>
      </c>
      <c r="D2990">
        <v>1</v>
      </c>
    </row>
    <row r="2991" spans="2:4" x14ac:dyDescent="0.25">
      <c r="B2991">
        <v>410</v>
      </c>
      <c r="C2991" s="1" t="s">
        <v>71</v>
      </c>
      <c r="D2991">
        <v>9</v>
      </c>
    </row>
    <row r="2992" spans="2:4" x14ac:dyDescent="0.25">
      <c r="B2992">
        <v>410</v>
      </c>
      <c r="C2992" s="1" t="s">
        <v>71</v>
      </c>
      <c r="D2992">
        <v>2</v>
      </c>
    </row>
    <row r="2993" spans="2:4" x14ac:dyDescent="0.25">
      <c r="B2993">
        <v>410</v>
      </c>
      <c r="C2993" s="1" t="s">
        <v>71</v>
      </c>
      <c r="D2993">
        <v>0</v>
      </c>
    </row>
    <row r="2994" spans="2:4" x14ac:dyDescent="0.25">
      <c r="B2994">
        <v>410</v>
      </c>
      <c r="C2994" s="1" t="s">
        <v>71</v>
      </c>
      <c r="D2994">
        <v>4</v>
      </c>
    </row>
    <row r="2995" spans="2:4" x14ac:dyDescent="0.25">
      <c r="B2995">
        <v>410</v>
      </c>
      <c r="C2995" s="1" t="s">
        <v>71</v>
      </c>
      <c r="D2995">
        <v>6</v>
      </c>
    </row>
    <row r="2996" spans="2:4" x14ac:dyDescent="0.25">
      <c r="B2996">
        <v>410</v>
      </c>
      <c r="C2996" s="1" t="s">
        <v>71</v>
      </c>
      <c r="D2996">
        <v>5</v>
      </c>
    </row>
    <row r="2997" spans="2:4" x14ac:dyDescent="0.25">
      <c r="B2997">
        <v>410</v>
      </c>
      <c r="C2997" s="1" t="s">
        <v>71</v>
      </c>
      <c r="D2997">
        <v>0</v>
      </c>
    </row>
    <row r="2998" spans="2:4" x14ac:dyDescent="0.25">
      <c r="B2998">
        <v>410</v>
      </c>
      <c r="C2998" s="1" t="s">
        <v>71</v>
      </c>
      <c r="D2998">
        <v>9</v>
      </c>
    </row>
    <row r="2999" spans="2:4" x14ac:dyDescent="0.25">
      <c r="B2999">
        <v>410</v>
      </c>
      <c r="C2999" s="1" t="s">
        <v>71</v>
      </c>
      <c r="D2999">
        <v>4</v>
      </c>
    </row>
    <row r="3000" spans="2:4" x14ac:dyDescent="0.25">
      <c r="B3000">
        <v>410</v>
      </c>
      <c r="C3000" s="1" t="s">
        <v>71</v>
      </c>
      <c r="D3000">
        <v>5</v>
      </c>
    </row>
    <row r="3001" spans="2:4" x14ac:dyDescent="0.25">
      <c r="B3001">
        <v>410</v>
      </c>
      <c r="C3001" s="1" t="s">
        <v>71</v>
      </c>
    </row>
    <row r="3002" spans="2:4" x14ac:dyDescent="0.25">
      <c r="B3002">
        <v>28</v>
      </c>
      <c r="C3002" s="1" t="s">
        <v>291</v>
      </c>
      <c r="D3002">
        <v>2</v>
      </c>
    </row>
    <row r="3003" spans="2:4" x14ac:dyDescent="0.25">
      <c r="B3003">
        <v>28</v>
      </c>
      <c r="C3003" s="1" t="s">
        <v>291</v>
      </c>
      <c r="D3003">
        <v>2</v>
      </c>
    </row>
    <row r="3004" spans="2:4" x14ac:dyDescent="0.25">
      <c r="B3004">
        <v>28</v>
      </c>
      <c r="C3004" s="1" t="s">
        <v>291</v>
      </c>
      <c r="D3004">
        <v>8</v>
      </c>
    </row>
    <row r="3005" spans="2:4" x14ac:dyDescent="0.25">
      <c r="B3005">
        <v>28</v>
      </c>
      <c r="C3005" s="1" t="s">
        <v>291</v>
      </c>
      <c r="D3005">
        <v>6</v>
      </c>
    </row>
    <row r="3006" spans="2:4" x14ac:dyDescent="0.25">
      <c r="B3006">
        <v>28</v>
      </c>
      <c r="C3006" s="1" t="s">
        <v>291</v>
      </c>
      <c r="D3006">
        <v>2</v>
      </c>
    </row>
    <row r="3007" spans="2:4" x14ac:dyDescent="0.25">
      <c r="B3007">
        <v>28</v>
      </c>
      <c r="C3007" s="1" t="s">
        <v>291</v>
      </c>
      <c r="D3007">
        <v>7</v>
      </c>
    </row>
    <row r="3008" spans="2:4" x14ac:dyDescent="0.25">
      <c r="B3008">
        <v>28</v>
      </c>
      <c r="C3008" s="1" t="s">
        <v>291</v>
      </c>
      <c r="D3008">
        <v>6</v>
      </c>
    </row>
    <row r="3009" spans="2:4" x14ac:dyDescent="0.25">
      <c r="B3009">
        <v>28</v>
      </c>
      <c r="C3009" s="1" t="s">
        <v>291</v>
      </c>
      <c r="D3009">
        <v>4</v>
      </c>
    </row>
    <row r="3010" spans="2:4" x14ac:dyDescent="0.25">
      <c r="B3010">
        <v>28</v>
      </c>
      <c r="C3010" s="1" t="s">
        <v>291</v>
      </c>
      <c r="D3010">
        <v>9</v>
      </c>
    </row>
    <row r="3011" spans="2:4" x14ac:dyDescent="0.25">
      <c r="B3011">
        <v>28</v>
      </c>
      <c r="C3011" s="1" t="s">
        <v>291</v>
      </c>
      <c r="D3011">
        <v>0</v>
      </c>
    </row>
    <row r="3012" spans="2:4" x14ac:dyDescent="0.25">
      <c r="B3012">
        <v>28</v>
      </c>
      <c r="C3012" s="1" t="s">
        <v>291</v>
      </c>
      <c r="D3012">
        <v>6</v>
      </c>
    </row>
    <row r="3013" spans="2:4" x14ac:dyDescent="0.25">
      <c r="B3013">
        <v>28</v>
      </c>
      <c r="C3013" s="1" t="s">
        <v>291</v>
      </c>
      <c r="D3013">
        <v>1</v>
      </c>
    </row>
    <row r="3014" spans="2:4" x14ac:dyDescent="0.25">
      <c r="B3014">
        <v>28</v>
      </c>
      <c r="C3014" s="1" t="s">
        <v>291</v>
      </c>
      <c r="D3014">
        <v>5</v>
      </c>
    </row>
    <row r="3015" spans="2:4" x14ac:dyDescent="0.25">
      <c r="B3015">
        <v>28</v>
      </c>
      <c r="C3015" s="1" t="s">
        <v>291</v>
      </c>
      <c r="D3015">
        <v>4</v>
      </c>
    </row>
    <row r="3016" spans="2:4" x14ac:dyDescent="0.25">
      <c r="B3016">
        <v>28</v>
      </c>
      <c r="C3016" s="1" t="s">
        <v>291</v>
      </c>
      <c r="D3016">
        <v>0</v>
      </c>
    </row>
    <row r="3017" spans="2:4" x14ac:dyDescent="0.25">
      <c r="B3017">
        <v>28</v>
      </c>
      <c r="C3017" s="1" t="s">
        <v>291</v>
      </c>
      <c r="D3017">
        <v>2</v>
      </c>
    </row>
    <row r="3018" spans="2:4" x14ac:dyDescent="0.25">
      <c r="B3018">
        <v>28</v>
      </c>
      <c r="C3018" s="1" t="s">
        <v>291</v>
      </c>
      <c r="D3018">
        <v>1</v>
      </c>
    </row>
    <row r="3019" spans="2:4" x14ac:dyDescent="0.25">
      <c r="B3019">
        <v>28</v>
      </c>
      <c r="C3019" s="1" t="s">
        <v>291</v>
      </c>
      <c r="D3019">
        <v>7</v>
      </c>
    </row>
    <row r="3020" spans="2:4" x14ac:dyDescent="0.25">
      <c r="B3020">
        <v>28</v>
      </c>
      <c r="C3020" s="1" t="s">
        <v>291</v>
      </c>
      <c r="D3020">
        <v>5</v>
      </c>
    </row>
    <row r="3021" spans="2:4" x14ac:dyDescent="0.25">
      <c r="B3021">
        <v>28</v>
      </c>
      <c r="C3021" s="1" t="s">
        <v>291</v>
      </c>
      <c r="D3021">
        <v>8</v>
      </c>
    </row>
    <row r="3022" spans="2:4" x14ac:dyDescent="0.25">
      <c r="B3022">
        <v>28</v>
      </c>
      <c r="C3022" s="1" t="s">
        <v>291</v>
      </c>
      <c r="D3022">
        <v>7</v>
      </c>
    </row>
    <row r="3023" spans="2:4" x14ac:dyDescent="0.25">
      <c r="B3023">
        <v>28</v>
      </c>
      <c r="C3023" s="1" t="s">
        <v>291</v>
      </c>
      <c r="D3023">
        <v>0</v>
      </c>
    </row>
    <row r="3024" spans="2:4" x14ac:dyDescent="0.25">
      <c r="B3024">
        <v>28</v>
      </c>
      <c r="C3024" s="1" t="s">
        <v>291</v>
      </c>
      <c r="D3024">
        <v>8</v>
      </c>
    </row>
    <row r="3025" spans="2:4" x14ac:dyDescent="0.25">
      <c r="B3025">
        <v>28</v>
      </c>
      <c r="C3025" s="1" t="s">
        <v>291</v>
      </c>
      <c r="D3025">
        <v>4</v>
      </c>
    </row>
    <row r="3026" spans="2:4" x14ac:dyDescent="0.25">
      <c r="B3026">
        <v>28</v>
      </c>
      <c r="C3026" s="1" t="s">
        <v>291</v>
      </c>
      <c r="D3026">
        <v>3</v>
      </c>
    </row>
    <row r="3027" spans="2:4" x14ac:dyDescent="0.25">
      <c r="B3027">
        <v>28</v>
      </c>
      <c r="C3027" s="1" t="s">
        <v>291</v>
      </c>
      <c r="D3027">
        <v>5</v>
      </c>
    </row>
    <row r="3028" spans="2:4" x14ac:dyDescent="0.25">
      <c r="B3028">
        <v>28</v>
      </c>
      <c r="C3028" s="1" t="s">
        <v>291</v>
      </c>
      <c r="D3028">
        <v>5</v>
      </c>
    </row>
    <row r="3029" spans="2:4" x14ac:dyDescent="0.25">
      <c r="B3029">
        <v>28</v>
      </c>
      <c r="C3029" s="1" t="s">
        <v>291</v>
      </c>
      <c r="D3029">
        <v>0</v>
      </c>
    </row>
    <row r="3030" spans="2:4" x14ac:dyDescent="0.25">
      <c r="B3030">
        <v>28</v>
      </c>
      <c r="C3030" s="1" t="s">
        <v>291</v>
      </c>
      <c r="D3030">
        <v>2</v>
      </c>
    </row>
    <row r="3031" spans="2:4" x14ac:dyDescent="0.25">
      <c r="B3031">
        <v>28</v>
      </c>
      <c r="C3031" s="1" t="s">
        <v>291</v>
      </c>
    </row>
    <row r="3032" spans="2:4" x14ac:dyDescent="0.25">
      <c r="B3032">
        <v>295</v>
      </c>
      <c r="C3032" s="1" t="s">
        <v>548</v>
      </c>
      <c r="D3032">
        <v>7</v>
      </c>
    </row>
    <row r="3033" spans="2:4" x14ac:dyDescent="0.25">
      <c r="B3033">
        <v>295</v>
      </c>
      <c r="C3033" s="1" t="s">
        <v>548</v>
      </c>
      <c r="D3033">
        <v>5</v>
      </c>
    </row>
    <row r="3034" spans="2:4" x14ac:dyDescent="0.25">
      <c r="B3034">
        <v>295</v>
      </c>
      <c r="C3034" s="1" t="s">
        <v>548</v>
      </c>
      <c r="D3034">
        <v>7</v>
      </c>
    </row>
    <row r="3035" spans="2:4" x14ac:dyDescent="0.25">
      <c r="B3035">
        <v>295</v>
      </c>
      <c r="C3035" s="1" t="s">
        <v>548</v>
      </c>
      <c r="D3035">
        <v>1</v>
      </c>
    </row>
    <row r="3036" spans="2:4" x14ac:dyDescent="0.25">
      <c r="B3036">
        <v>295</v>
      </c>
      <c r="C3036" s="1" t="s">
        <v>548</v>
      </c>
      <c r="D3036">
        <v>4</v>
      </c>
    </row>
    <row r="3037" spans="2:4" x14ac:dyDescent="0.25">
      <c r="B3037">
        <v>295</v>
      </c>
      <c r="C3037" s="1" t="s">
        <v>548</v>
      </c>
      <c r="D3037">
        <v>4</v>
      </c>
    </row>
    <row r="3038" spans="2:4" x14ac:dyDescent="0.25">
      <c r="B3038">
        <v>295</v>
      </c>
      <c r="C3038" s="1" t="s">
        <v>548</v>
      </c>
      <c r="D3038">
        <v>7</v>
      </c>
    </row>
    <row r="3039" spans="2:4" x14ac:dyDescent="0.25">
      <c r="B3039">
        <v>295</v>
      </c>
      <c r="C3039" s="1" t="s">
        <v>548</v>
      </c>
      <c r="D3039">
        <v>8</v>
      </c>
    </row>
    <row r="3040" spans="2:4" x14ac:dyDescent="0.25">
      <c r="B3040">
        <v>295</v>
      </c>
      <c r="C3040" s="1" t="s">
        <v>548</v>
      </c>
      <c r="D3040">
        <v>3</v>
      </c>
    </row>
    <row r="3041" spans="2:4" x14ac:dyDescent="0.25">
      <c r="B3041">
        <v>295</v>
      </c>
      <c r="C3041" s="1" t="s">
        <v>548</v>
      </c>
      <c r="D3041">
        <v>7</v>
      </c>
    </row>
    <row r="3042" spans="2:4" x14ac:dyDescent="0.25">
      <c r="B3042">
        <v>295</v>
      </c>
      <c r="C3042" s="1" t="s">
        <v>548</v>
      </c>
      <c r="D3042">
        <v>7</v>
      </c>
    </row>
    <row r="3043" spans="2:4" x14ac:dyDescent="0.25">
      <c r="B3043">
        <v>295</v>
      </c>
      <c r="C3043" s="1" t="s">
        <v>548</v>
      </c>
      <c r="D3043">
        <v>7</v>
      </c>
    </row>
    <row r="3044" spans="2:4" x14ac:dyDescent="0.25">
      <c r="B3044">
        <v>295</v>
      </c>
      <c r="C3044" s="1" t="s">
        <v>548</v>
      </c>
      <c r="D3044">
        <v>6</v>
      </c>
    </row>
    <row r="3045" spans="2:4" x14ac:dyDescent="0.25">
      <c r="B3045">
        <v>295</v>
      </c>
      <c r="C3045" s="1" t="s">
        <v>548</v>
      </c>
      <c r="D3045">
        <v>0</v>
      </c>
    </row>
    <row r="3046" spans="2:4" x14ac:dyDescent="0.25">
      <c r="B3046">
        <v>295</v>
      </c>
      <c r="C3046" s="1" t="s">
        <v>548</v>
      </c>
      <c r="D3046">
        <v>7</v>
      </c>
    </row>
    <row r="3047" spans="2:4" x14ac:dyDescent="0.25">
      <c r="B3047">
        <v>295</v>
      </c>
      <c r="C3047" s="1" t="s">
        <v>548</v>
      </c>
      <c r="D3047">
        <v>0</v>
      </c>
    </row>
    <row r="3048" spans="2:4" x14ac:dyDescent="0.25">
      <c r="B3048">
        <v>295</v>
      </c>
      <c r="C3048" s="1" t="s">
        <v>548</v>
      </c>
      <c r="D3048">
        <v>4</v>
      </c>
    </row>
    <row r="3049" spans="2:4" x14ac:dyDescent="0.25">
      <c r="B3049">
        <v>295</v>
      </c>
      <c r="C3049" s="1" t="s">
        <v>548</v>
      </c>
      <c r="D3049">
        <v>6</v>
      </c>
    </row>
    <row r="3050" spans="2:4" x14ac:dyDescent="0.25">
      <c r="B3050">
        <v>295</v>
      </c>
      <c r="C3050" s="1" t="s">
        <v>548</v>
      </c>
      <c r="D3050">
        <v>5</v>
      </c>
    </row>
    <row r="3051" spans="2:4" x14ac:dyDescent="0.25">
      <c r="B3051">
        <v>295</v>
      </c>
      <c r="C3051" s="1" t="s">
        <v>548</v>
      </c>
      <c r="D3051">
        <v>5</v>
      </c>
    </row>
    <row r="3052" spans="2:4" x14ac:dyDescent="0.25">
      <c r="B3052">
        <v>295</v>
      </c>
      <c r="C3052" s="1" t="s">
        <v>548</v>
      </c>
      <c r="D3052">
        <v>7</v>
      </c>
    </row>
    <row r="3053" spans="2:4" x14ac:dyDescent="0.25">
      <c r="B3053">
        <v>295</v>
      </c>
      <c r="C3053" s="1" t="s">
        <v>548</v>
      </c>
      <c r="D3053">
        <v>4</v>
      </c>
    </row>
    <row r="3054" spans="2:4" x14ac:dyDescent="0.25">
      <c r="B3054">
        <v>295</v>
      </c>
      <c r="C3054" s="1" t="s">
        <v>548</v>
      </c>
      <c r="D3054">
        <v>5</v>
      </c>
    </row>
    <row r="3055" spans="2:4" x14ac:dyDescent="0.25">
      <c r="B3055">
        <v>295</v>
      </c>
      <c r="C3055" s="1" t="s">
        <v>548</v>
      </c>
      <c r="D3055">
        <v>6</v>
      </c>
    </row>
    <row r="3056" spans="2:4" x14ac:dyDescent="0.25">
      <c r="B3056">
        <v>295</v>
      </c>
      <c r="C3056" s="1" t="s">
        <v>548</v>
      </c>
      <c r="D3056">
        <v>3</v>
      </c>
    </row>
    <row r="3057" spans="2:4" x14ac:dyDescent="0.25">
      <c r="B3057">
        <v>295</v>
      </c>
      <c r="C3057" s="1" t="s">
        <v>548</v>
      </c>
      <c r="D3057">
        <v>5</v>
      </c>
    </row>
    <row r="3058" spans="2:4" x14ac:dyDescent="0.25">
      <c r="B3058">
        <v>295</v>
      </c>
      <c r="C3058" s="1" t="s">
        <v>548</v>
      </c>
      <c r="D3058">
        <v>7</v>
      </c>
    </row>
    <row r="3059" spans="2:4" x14ac:dyDescent="0.25">
      <c r="B3059">
        <v>295</v>
      </c>
      <c r="C3059" s="1" t="s">
        <v>548</v>
      </c>
    </row>
    <row r="3060" spans="2:4" x14ac:dyDescent="0.25">
      <c r="B3060">
        <v>407</v>
      </c>
      <c r="C3060" s="1" t="s">
        <v>68</v>
      </c>
      <c r="D3060">
        <v>5</v>
      </c>
    </row>
    <row r="3061" spans="2:4" x14ac:dyDescent="0.25">
      <c r="B3061">
        <v>407</v>
      </c>
      <c r="C3061" s="1" t="s">
        <v>68</v>
      </c>
      <c r="D3061">
        <v>0</v>
      </c>
    </row>
    <row r="3062" spans="2:4" x14ac:dyDescent="0.25">
      <c r="B3062">
        <v>407</v>
      </c>
      <c r="C3062" s="1" t="s">
        <v>68</v>
      </c>
      <c r="D3062">
        <v>7</v>
      </c>
    </row>
    <row r="3063" spans="2:4" x14ac:dyDescent="0.25">
      <c r="B3063">
        <v>407</v>
      </c>
      <c r="C3063" s="1" t="s">
        <v>68</v>
      </c>
      <c r="D3063">
        <v>8</v>
      </c>
    </row>
    <row r="3064" spans="2:4" x14ac:dyDescent="0.25">
      <c r="B3064">
        <v>407</v>
      </c>
      <c r="C3064" s="1" t="s">
        <v>68</v>
      </c>
      <c r="D3064">
        <v>9</v>
      </c>
    </row>
    <row r="3065" spans="2:4" x14ac:dyDescent="0.25">
      <c r="B3065">
        <v>407</v>
      </c>
      <c r="C3065" s="1" t="s">
        <v>68</v>
      </c>
      <c r="D3065">
        <v>4</v>
      </c>
    </row>
    <row r="3066" spans="2:4" x14ac:dyDescent="0.25">
      <c r="B3066">
        <v>407</v>
      </c>
      <c r="C3066" s="1" t="s">
        <v>68</v>
      </c>
      <c r="D3066">
        <v>0</v>
      </c>
    </row>
    <row r="3067" spans="2:4" x14ac:dyDescent="0.25">
      <c r="B3067">
        <v>407</v>
      </c>
      <c r="C3067" s="1" t="s">
        <v>68</v>
      </c>
      <c r="D3067">
        <v>2</v>
      </c>
    </row>
    <row r="3068" spans="2:4" x14ac:dyDescent="0.25">
      <c r="B3068">
        <v>407</v>
      </c>
      <c r="C3068" s="1" t="s">
        <v>68</v>
      </c>
      <c r="D3068">
        <v>3</v>
      </c>
    </row>
    <row r="3069" spans="2:4" x14ac:dyDescent="0.25">
      <c r="B3069">
        <v>407</v>
      </c>
      <c r="C3069" s="1" t="s">
        <v>68</v>
      </c>
      <c r="D3069">
        <v>1</v>
      </c>
    </row>
    <row r="3070" spans="2:4" x14ac:dyDescent="0.25">
      <c r="B3070">
        <v>407</v>
      </c>
      <c r="C3070" s="1" t="s">
        <v>68</v>
      </c>
      <c r="D3070">
        <v>2</v>
      </c>
    </row>
    <row r="3071" spans="2:4" x14ac:dyDescent="0.25">
      <c r="B3071">
        <v>407</v>
      </c>
      <c r="C3071" s="1" t="s">
        <v>68</v>
      </c>
      <c r="D3071">
        <v>8</v>
      </c>
    </row>
    <row r="3072" spans="2:4" x14ac:dyDescent="0.25">
      <c r="B3072">
        <v>407</v>
      </c>
      <c r="C3072" s="1" t="s">
        <v>68</v>
      </c>
      <c r="D3072">
        <v>8</v>
      </c>
    </row>
    <row r="3073" spans="2:4" x14ac:dyDescent="0.25">
      <c r="B3073">
        <v>407</v>
      </c>
      <c r="C3073" s="1" t="s">
        <v>68</v>
      </c>
      <c r="D3073">
        <v>5</v>
      </c>
    </row>
    <row r="3074" spans="2:4" x14ac:dyDescent="0.25">
      <c r="B3074">
        <v>407</v>
      </c>
      <c r="C3074" s="1" t="s">
        <v>68</v>
      </c>
      <c r="D3074">
        <v>7</v>
      </c>
    </row>
    <row r="3075" spans="2:4" x14ac:dyDescent="0.25">
      <c r="B3075">
        <v>407</v>
      </c>
      <c r="C3075" s="1" t="s">
        <v>68</v>
      </c>
      <c r="D3075">
        <v>1</v>
      </c>
    </row>
    <row r="3076" spans="2:4" x14ac:dyDescent="0.25">
      <c r="B3076">
        <v>407</v>
      </c>
      <c r="C3076" s="1" t="s">
        <v>68</v>
      </c>
      <c r="D3076">
        <v>0</v>
      </c>
    </row>
    <row r="3077" spans="2:4" x14ac:dyDescent="0.25">
      <c r="B3077">
        <v>407</v>
      </c>
      <c r="C3077" s="1" t="s">
        <v>68</v>
      </c>
      <c r="D3077">
        <v>9</v>
      </c>
    </row>
    <row r="3078" spans="2:4" x14ac:dyDescent="0.25">
      <c r="B3078">
        <v>407</v>
      </c>
      <c r="C3078" s="1" t="s">
        <v>68</v>
      </c>
      <c r="D3078">
        <v>2</v>
      </c>
    </row>
    <row r="3079" spans="2:4" x14ac:dyDescent="0.25">
      <c r="B3079">
        <v>407</v>
      </c>
      <c r="C3079" s="1" t="s">
        <v>68</v>
      </c>
      <c r="D3079">
        <v>8</v>
      </c>
    </row>
    <row r="3080" spans="2:4" x14ac:dyDescent="0.25">
      <c r="B3080">
        <v>407</v>
      </c>
      <c r="C3080" s="1" t="s">
        <v>68</v>
      </c>
      <c r="D3080">
        <v>7</v>
      </c>
    </row>
    <row r="3081" spans="2:4" x14ac:dyDescent="0.25">
      <c r="B3081">
        <v>407</v>
      </c>
      <c r="C3081" s="1" t="s">
        <v>68</v>
      </c>
      <c r="D3081">
        <v>2</v>
      </c>
    </row>
    <row r="3082" spans="2:4" x14ac:dyDescent="0.25">
      <c r="B3082">
        <v>407</v>
      </c>
      <c r="C3082" s="1" t="s">
        <v>68</v>
      </c>
      <c r="D3082">
        <v>2</v>
      </c>
    </row>
    <row r="3083" spans="2:4" x14ac:dyDescent="0.25">
      <c r="B3083">
        <v>407</v>
      </c>
      <c r="C3083" s="1" t="s">
        <v>68</v>
      </c>
      <c r="D3083">
        <v>7</v>
      </c>
    </row>
    <row r="3084" spans="2:4" x14ac:dyDescent="0.25">
      <c r="B3084">
        <v>407</v>
      </c>
      <c r="C3084" s="1" t="s">
        <v>68</v>
      </c>
      <c r="D3084">
        <v>4</v>
      </c>
    </row>
    <row r="3085" spans="2:4" x14ac:dyDescent="0.25">
      <c r="B3085">
        <v>407</v>
      </c>
      <c r="C3085" s="1" t="s">
        <v>68</v>
      </c>
      <c r="D3085">
        <v>0</v>
      </c>
    </row>
    <row r="3086" spans="2:4" x14ac:dyDescent="0.25">
      <c r="B3086">
        <v>477</v>
      </c>
      <c r="C3086" s="1" t="s">
        <v>134</v>
      </c>
      <c r="D3086">
        <v>8</v>
      </c>
    </row>
    <row r="3087" spans="2:4" x14ac:dyDescent="0.25">
      <c r="B3087">
        <v>477</v>
      </c>
      <c r="C3087" s="1" t="s">
        <v>134</v>
      </c>
      <c r="D3087">
        <v>2</v>
      </c>
    </row>
    <row r="3088" spans="2:4" x14ac:dyDescent="0.25">
      <c r="B3088">
        <v>477</v>
      </c>
      <c r="C3088" s="1" t="s">
        <v>134</v>
      </c>
      <c r="D3088">
        <v>9</v>
      </c>
    </row>
    <row r="3089" spans="2:4" x14ac:dyDescent="0.25">
      <c r="B3089">
        <v>477</v>
      </c>
      <c r="C3089" s="1" t="s">
        <v>134</v>
      </c>
      <c r="D3089">
        <v>5</v>
      </c>
    </row>
    <row r="3090" spans="2:4" x14ac:dyDescent="0.25">
      <c r="B3090">
        <v>477</v>
      </c>
      <c r="C3090" s="1" t="s">
        <v>134</v>
      </c>
      <c r="D3090">
        <v>4</v>
      </c>
    </row>
    <row r="3091" spans="2:4" x14ac:dyDescent="0.25">
      <c r="B3091">
        <v>477</v>
      </c>
      <c r="C3091" s="1" t="s">
        <v>134</v>
      </c>
      <c r="D3091">
        <v>4</v>
      </c>
    </row>
    <row r="3092" spans="2:4" x14ac:dyDescent="0.25">
      <c r="B3092">
        <v>477</v>
      </c>
      <c r="C3092" s="1" t="s">
        <v>134</v>
      </c>
      <c r="D3092">
        <v>3</v>
      </c>
    </row>
    <row r="3093" spans="2:4" x14ac:dyDescent="0.25">
      <c r="B3093">
        <v>477</v>
      </c>
      <c r="C3093" s="1" t="s">
        <v>134</v>
      </c>
      <c r="D3093">
        <v>7</v>
      </c>
    </row>
    <row r="3094" spans="2:4" x14ac:dyDescent="0.25">
      <c r="B3094">
        <v>477</v>
      </c>
      <c r="C3094" s="1" t="s">
        <v>134</v>
      </c>
      <c r="D3094">
        <v>5</v>
      </c>
    </row>
    <row r="3095" spans="2:4" x14ac:dyDescent="0.25">
      <c r="B3095">
        <v>477</v>
      </c>
      <c r="C3095" s="1" t="s">
        <v>134</v>
      </c>
      <c r="D3095">
        <v>1</v>
      </c>
    </row>
    <row r="3096" spans="2:4" x14ac:dyDescent="0.25">
      <c r="B3096">
        <v>477</v>
      </c>
      <c r="C3096" s="1" t="s">
        <v>134</v>
      </c>
      <c r="D3096">
        <v>3</v>
      </c>
    </row>
    <row r="3097" spans="2:4" x14ac:dyDescent="0.25">
      <c r="B3097">
        <v>477</v>
      </c>
      <c r="C3097" s="1" t="s">
        <v>134</v>
      </c>
      <c r="D3097">
        <v>8</v>
      </c>
    </row>
    <row r="3098" spans="2:4" x14ac:dyDescent="0.25">
      <c r="B3098">
        <v>477</v>
      </c>
      <c r="C3098" s="1" t="s">
        <v>134</v>
      </c>
      <c r="D3098">
        <v>4</v>
      </c>
    </row>
    <row r="3099" spans="2:4" x14ac:dyDescent="0.25">
      <c r="B3099">
        <v>477</v>
      </c>
      <c r="C3099" s="1" t="s">
        <v>134</v>
      </c>
      <c r="D3099">
        <v>9</v>
      </c>
    </row>
    <row r="3100" spans="2:4" x14ac:dyDescent="0.25">
      <c r="B3100">
        <v>477</v>
      </c>
      <c r="C3100" s="1" t="s">
        <v>134</v>
      </c>
      <c r="D3100">
        <v>0</v>
      </c>
    </row>
    <row r="3101" spans="2:4" x14ac:dyDescent="0.25">
      <c r="B3101">
        <v>477</v>
      </c>
      <c r="C3101" s="1" t="s">
        <v>134</v>
      </c>
      <c r="D3101">
        <v>2</v>
      </c>
    </row>
    <row r="3102" spans="2:4" x14ac:dyDescent="0.25">
      <c r="B3102">
        <v>477</v>
      </c>
      <c r="C3102" s="1" t="s">
        <v>134</v>
      </c>
      <c r="D3102">
        <v>8</v>
      </c>
    </row>
    <row r="3103" spans="2:4" x14ac:dyDescent="0.25">
      <c r="B3103">
        <v>477</v>
      </c>
      <c r="C3103" s="1" t="s">
        <v>134</v>
      </c>
      <c r="D3103">
        <v>6</v>
      </c>
    </row>
    <row r="3104" spans="2:4" x14ac:dyDescent="0.25">
      <c r="B3104">
        <v>477</v>
      </c>
      <c r="C3104" s="1" t="s">
        <v>134</v>
      </c>
      <c r="D3104">
        <v>6</v>
      </c>
    </row>
    <row r="3105" spans="2:4" x14ac:dyDescent="0.25">
      <c r="B3105">
        <v>477</v>
      </c>
      <c r="C3105" s="1" t="s">
        <v>134</v>
      </c>
      <c r="D3105">
        <v>1</v>
      </c>
    </row>
    <row r="3106" spans="2:4" x14ac:dyDescent="0.25">
      <c r="B3106">
        <v>477</v>
      </c>
      <c r="C3106" s="1" t="s">
        <v>134</v>
      </c>
      <c r="D3106">
        <v>6</v>
      </c>
    </row>
    <row r="3107" spans="2:4" x14ac:dyDescent="0.25">
      <c r="B3107">
        <v>179</v>
      </c>
      <c r="C3107" s="1" t="s">
        <v>440</v>
      </c>
      <c r="D3107">
        <v>8</v>
      </c>
    </row>
    <row r="3108" spans="2:4" x14ac:dyDescent="0.25">
      <c r="B3108">
        <v>179</v>
      </c>
      <c r="C3108" s="1" t="s">
        <v>440</v>
      </c>
      <c r="D3108">
        <v>1</v>
      </c>
    </row>
    <row r="3109" spans="2:4" x14ac:dyDescent="0.25">
      <c r="B3109">
        <v>179</v>
      </c>
      <c r="C3109" s="1" t="s">
        <v>440</v>
      </c>
      <c r="D3109">
        <v>4</v>
      </c>
    </row>
    <row r="3110" spans="2:4" x14ac:dyDescent="0.25">
      <c r="B3110">
        <v>179</v>
      </c>
      <c r="C3110" s="1" t="s">
        <v>440</v>
      </c>
      <c r="D3110">
        <v>9</v>
      </c>
    </row>
    <row r="3111" spans="2:4" x14ac:dyDescent="0.25">
      <c r="B3111">
        <v>179</v>
      </c>
      <c r="C3111" s="1" t="s">
        <v>440</v>
      </c>
      <c r="D3111">
        <v>4</v>
      </c>
    </row>
    <row r="3112" spans="2:4" x14ac:dyDescent="0.25">
      <c r="B3112">
        <v>179</v>
      </c>
      <c r="C3112" s="1" t="s">
        <v>440</v>
      </c>
      <c r="D3112">
        <v>0</v>
      </c>
    </row>
    <row r="3113" spans="2:4" x14ac:dyDescent="0.25">
      <c r="B3113">
        <v>179</v>
      </c>
      <c r="C3113" s="1" t="s">
        <v>440</v>
      </c>
      <c r="D3113">
        <v>1</v>
      </c>
    </row>
    <row r="3114" spans="2:4" x14ac:dyDescent="0.25">
      <c r="B3114">
        <v>179</v>
      </c>
      <c r="C3114" s="1" t="s">
        <v>440</v>
      </c>
      <c r="D3114">
        <v>9</v>
      </c>
    </row>
    <row r="3115" spans="2:4" x14ac:dyDescent="0.25">
      <c r="B3115">
        <v>179</v>
      </c>
      <c r="C3115" s="1" t="s">
        <v>440</v>
      </c>
      <c r="D3115">
        <v>2</v>
      </c>
    </row>
    <row r="3116" spans="2:4" x14ac:dyDescent="0.25">
      <c r="B3116">
        <v>179</v>
      </c>
      <c r="C3116" s="1" t="s">
        <v>440</v>
      </c>
      <c r="D3116">
        <v>6</v>
      </c>
    </row>
    <row r="3117" spans="2:4" x14ac:dyDescent="0.25">
      <c r="B3117">
        <v>179</v>
      </c>
      <c r="C3117" s="1" t="s">
        <v>440</v>
      </c>
      <c r="D3117">
        <v>1</v>
      </c>
    </row>
    <row r="3118" spans="2:4" x14ac:dyDescent="0.25">
      <c r="B3118">
        <v>179</v>
      </c>
      <c r="C3118" s="1" t="s">
        <v>440</v>
      </c>
      <c r="D3118">
        <v>3</v>
      </c>
    </row>
    <row r="3119" spans="2:4" x14ac:dyDescent="0.25">
      <c r="B3119">
        <v>179</v>
      </c>
      <c r="C3119" s="1" t="s">
        <v>440</v>
      </c>
      <c r="D3119">
        <v>8</v>
      </c>
    </row>
    <row r="3120" spans="2:4" x14ac:dyDescent="0.25">
      <c r="B3120">
        <v>179</v>
      </c>
      <c r="C3120" s="1" t="s">
        <v>440</v>
      </c>
      <c r="D3120">
        <v>3</v>
      </c>
    </row>
    <row r="3121" spans="2:4" x14ac:dyDescent="0.25">
      <c r="B3121">
        <v>179</v>
      </c>
      <c r="C3121" s="1" t="s">
        <v>440</v>
      </c>
      <c r="D3121">
        <v>5</v>
      </c>
    </row>
    <row r="3122" spans="2:4" x14ac:dyDescent="0.25">
      <c r="B3122">
        <v>179</v>
      </c>
      <c r="C3122" s="1" t="s">
        <v>440</v>
      </c>
      <c r="D3122">
        <v>8</v>
      </c>
    </row>
    <row r="3123" spans="2:4" x14ac:dyDescent="0.25">
      <c r="B3123">
        <v>179</v>
      </c>
      <c r="C3123" s="1" t="s">
        <v>440</v>
      </c>
      <c r="D3123">
        <v>8</v>
      </c>
    </row>
    <row r="3124" spans="2:4" x14ac:dyDescent="0.25">
      <c r="B3124">
        <v>179</v>
      </c>
      <c r="C3124" s="1" t="s">
        <v>440</v>
      </c>
      <c r="D3124">
        <v>4</v>
      </c>
    </row>
    <row r="3125" spans="2:4" x14ac:dyDescent="0.25">
      <c r="B3125">
        <v>179</v>
      </c>
      <c r="C3125" s="1" t="s">
        <v>440</v>
      </c>
      <c r="D3125">
        <v>6</v>
      </c>
    </row>
    <row r="3126" spans="2:4" x14ac:dyDescent="0.25">
      <c r="B3126">
        <v>179</v>
      </c>
      <c r="C3126" s="1" t="s">
        <v>440</v>
      </c>
      <c r="D3126">
        <v>8</v>
      </c>
    </row>
    <row r="3127" spans="2:4" x14ac:dyDescent="0.25">
      <c r="B3127">
        <v>179</v>
      </c>
      <c r="C3127" s="1" t="s">
        <v>440</v>
      </c>
      <c r="D3127">
        <v>3</v>
      </c>
    </row>
    <row r="3128" spans="2:4" x14ac:dyDescent="0.25">
      <c r="B3128">
        <v>179</v>
      </c>
      <c r="C3128" s="1" t="s">
        <v>440</v>
      </c>
      <c r="D3128">
        <v>8</v>
      </c>
    </row>
    <row r="3129" spans="2:4" x14ac:dyDescent="0.25">
      <c r="B3129">
        <v>179</v>
      </c>
      <c r="C3129" s="1" t="s">
        <v>440</v>
      </c>
      <c r="D3129">
        <v>7</v>
      </c>
    </row>
    <row r="3130" spans="2:4" x14ac:dyDescent="0.25">
      <c r="B3130">
        <v>179</v>
      </c>
      <c r="C3130" s="1" t="s">
        <v>440</v>
      </c>
      <c r="D3130">
        <v>1</v>
      </c>
    </row>
    <row r="3131" spans="2:4" x14ac:dyDescent="0.25">
      <c r="B3131">
        <v>179</v>
      </c>
      <c r="C3131" s="1" t="s">
        <v>440</v>
      </c>
      <c r="D3131">
        <v>0</v>
      </c>
    </row>
    <row r="3132" spans="2:4" x14ac:dyDescent="0.25">
      <c r="B3132">
        <v>179</v>
      </c>
      <c r="C3132" s="1" t="s">
        <v>440</v>
      </c>
      <c r="D3132">
        <v>1</v>
      </c>
    </row>
    <row r="3133" spans="2:4" x14ac:dyDescent="0.25">
      <c r="B3133">
        <v>310</v>
      </c>
      <c r="C3133" s="1" t="s">
        <v>563</v>
      </c>
      <c r="D3133">
        <v>5</v>
      </c>
    </row>
    <row r="3134" spans="2:4" x14ac:dyDescent="0.25">
      <c r="B3134">
        <v>310</v>
      </c>
      <c r="C3134" s="1" t="s">
        <v>563</v>
      </c>
      <c r="D3134">
        <v>1</v>
      </c>
    </row>
    <row r="3135" spans="2:4" x14ac:dyDescent="0.25">
      <c r="B3135">
        <v>310</v>
      </c>
      <c r="C3135" s="1" t="s">
        <v>563</v>
      </c>
      <c r="D3135">
        <v>7</v>
      </c>
    </row>
    <row r="3136" spans="2:4" x14ac:dyDescent="0.25">
      <c r="B3136">
        <v>310</v>
      </c>
      <c r="C3136" s="1" t="s">
        <v>563</v>
      </c>
      <c r="D3136">
        <v>5</v>
      </c>
    </row>
    <row r="3137" spans="2:4" x14ac:dyDescent="0.25">
      <c r="B3137">
        <v>310</v>
      </c>
      <c r="C3137" s="1" t="s">
        <v>563</v>
      </c>
      <c r="D3137">
        <v>6</v>
      </c>
    </row>
    <row r="3138" spans="2:4" x14ac:dyDescent="0.25">
      <c r="B3138">
        <v>310</v>
      </c>
      <c r="C3138" s="1" t="s">
        <v>563</v>
      </c>
      <c r="D3138">
        <v>9</v>
      </c>
    </row>
    <row r="3139" spans="2:4" x14ac:dyDescent="0.25">
      <c r="B3139">
        <v>310</v>
      </c>
      <c r="C3139" s="1" t="s">
        <v>563</v>
      </c>
      <c r="D3139">
        <v>5</v>
      </c>
    </row>
    <row r="3140" spans="2:4" x14ac:dyDescent="0.25">
      <c r="B3140">
        <v>310</v>
      </c>
      <c r="C3140" s="1" t="s">
        <v>563</v>
      </c>
      <c r="D3140">
        <v>3</v>
      </c>
    </row>
    <row r="3141" spans="2:4" x14ac:dyDescent="0.25">
      <c r="B3141">
        <v>310</v>
      </c>
      <c r="C3141" s="1" t="s">
        <v>563</v>
      </c>
      <c r="D3141">
        <v>1</v>
      </c>
    </row>
    <row r="3142" spans="2:4" x14ac:dyDescent="0.25">
      <c r="B3142">
        <v>310</v>
      </c>
      <c r="C3142" s="1" t="s">
        <v>563</v>
      </c>
      <c r="D3142">
        <v>7</v>
      </c>
    </row>
    <row r="3143" spans="2:4" x14ac:dyDescent="0.25">
      <c r="B3143">
        <v>310</v>
      </c>
      <c r="C3143" s="1" t="s">
        <v>563</v>
      </c>
      <c r="D3143">
        <v>5</v>
      </c>
    </row>
    <row r="3144" spans="2:4" x14ac:dyDescent="0.25">
      <c r="B3144">
        <v>310</v>
      </c>
      <c r="C3144" s="1" t="s">
        <v>563</v>
      </c>
      <c r="D3144">
        <v>6</v>
      </c>
    </row>
    <row r="3145" spans="2:4" x14ac:dyDescent="0.25">
      <c r="B3145">
        <v>310</v>
      </c>
      <c r="C3145" s="1" t="s">
        <v>563</v>
      </c>
      <c r="D3145">
        <v>2</v>
      </c>
    </row>
    <row r="3146" spans="2:4" x14ac:dyDescent="0.25">
      <c r="B3146">
        <v>150</v>
      </c>
      <c r="C3146" s="1" t="s">
        <v>411</v>
      </c>
      <c r="D3146">
        <v>6</v>
      </c>
    </row>
    <row r="3147" spans="2:4" x14ac:dyDescent="0.25">
      <c r="B3147">
        <v>150</v>
      </c>
      <c r="C3147" s="1" t="s">
        <v>411</v>
      </c>
      <c r="D3147">
        <v>6</v>
      </c>
    </row>
    <row r="3148" spans="2:4" x14ac:dyDescent="0.25">
      <c r="B3148">
        <v>150</v>
      </c>
      <c r="C3148" s="1" t="s">
        <v>411</v>
      </c>
      <c r="D3148">
        <v>2</v>
      </c>
    </row>
    <row r="3149" spans="2:4" x14ac:dyDescent="0.25">
      <c r="B3149">
        <v>150</v>
      </c>
      <c r="C3149" s="1" t="s">
        <v>411</v>
      </c>
      <c r="D3149">
        <v>7</v>
      </c>
    </row>
    <row r="3150" spans="2:4" x14ac:dyDescent="0.25">
      <c r="B3150">
        <v>150</v>
      </c>
      <c r="C3150" s="1" t="s">
        <v>411</v>
      </c>
      <c r="D3150">
        <v>9</v>
      </c>
    </row>
    <row r="3151" spans="2:4" x14ac:dyDescent="0.25">
      <c r="B3151">
        <v>150</v>
      </c>
      <c r="C3151" s="1" t="s">
        <v>411</v>
      </c>
      <c r="D3151">
        <v>8</v>
      </c>
    </row>
    <row r="3152" spans="2:4" x14ac:dyDescent="0.25">
      <c r="B3152">
        <v>150</v>
      </c>
      <c r="C3152" s="1" t="s">
        <v>411</v>
      </c>
      <c r="D3152">
        <v>1</v>
      </c>
    </row>
    <row r="3153" spans="2:4" x14ac:dyDescent="0.25">
      <c r="B3153">
        <v>150</v>
      </c>
      <c r="C3153" s="1" t="s">
        <v>411</v>
      </c>
      <c r="D3153">
        <v>0</v>
      </c>
    </row>
    <row r="3154" spans="2:4" x14ac:dyDescent="0.25">
      <c r="B3154">
        <v>150</v>
      </c>
      <c r="C3154" s="1" t="s">
        <v>411</v>
      </c>
      <c r="D3154">
        <v>8</v>
      </c>
    </row>
    <row r="3155" spans="2:4" x14ac:dyDescent="0.25">
      <c r="B3155">
        <v>150</v>
      </c>
      <c r="C3155" s="1" t="s">
        <v>411</v>
      </c>
      <c r="D3155">
        <v>0</v>
      </c>
    </row>
    <row r="3156" spans="2:4" x14ac:dyDescent="0.25">
      <c r="B3156">
        <v>150</v>
      </c>
      <c r="C3156" s="1" t="s">
        <v>411</v>
      </c>
      <c r="D3156">
        <v>8</v>
      </c>
    </row>
    <row r="3157" spans="2:4" x14ac:dyDescent="0.25">
      <c r="B3157">
        <v>150</v>
      </c>
      <c r="C3157" s="1" t="s">
        <v>411</v>
      </c>
      <c r="D3157">
        <v>9</v>
      </c>
    </row>
    <row r="3158" spans="2:4" x14ac:dyDescent="0.25">
      <c r="B3158">
        <v>150</v>
      </c>
      <c r="C3158" s="1" t="s">
        <v>411</v>
      </c>
      <c r="D3158">
        <v>5</v>
      </c>
    </row>
    <row r="3159" spans="2:4" x14ac:dyDescent="0.25">
      <c r="B3159">
        <v>150</v>
      </c>
      <c r="C3159" s="1" t="s">
        <v>411</v>
      </c>
      <c r="D3159">
        <v>9</v>
      </c>
    </row>
    <row r="3160" spans="2:4" x14ac:dyDescent="0.25">
      <c r="B3160">
        <v>150</v>
      </c>
      <c r="C3160" s="1" t="s">
        <v>411</v>
      </c>
      <c r="D3160">
        <v>3</v>
      </c>
    </row>
    <row r="3161" spans="2:4" x14ac:dyDescent="0.25">
      <c r="B3161">
        <v>150</v>
      </c>
      <c r="C3161" s="1" t="s">
        <v>411</v>
      </c>
      <c r="D3161">
        <v>1</v>
      </c>
    </row>
    <row r="3162" spans="2:4" x14ac:dyDescent="0.25">
      <c r="B3162">
        <v>150</v>
      </c>
      <c r="C3162" s="1" t="s">
        <v>411</v>
      </c>
      <c r="D3162">
        <v>9</v>
      </c>
    </row>
    <row r="3163" spans="2:4" x14ac:dyDescent="0.25">
      <c r="B3163">
        <v>150</v>
      </c>
      <c r="C3163" s="1" t="s">
        <v>411</v>
      </c>
      <c r="D3163">
        <v>5</v>
      </c>
    </row>
    <row r="3164" spans="2:4" x14ac:dyDescent="0.25">
      <c r="B3164">
        <v>150</v>
      </c>
      <c r="C3164" s="1" t="s">
        <v>411</v>
      </c>
      <c r="D3164">
        <v>7</v>
      </c>
    </row>
    <row r="3165" spans="2:4" x14ac:dyDescent="0.25">
      <c r="B3165">
        <v>150</v>
      </c>
      <c r="C3165" s="1" t="s">
        <v>411</v>
      </c>
      <c r="D3165">
        <v>1</v>
      </c>
    </row>
    <row r="3166" spans="2:4" x14ac:dyDescent="0.25">
      <c r="B3166">
        <v>150</v>
      </c>
      <c r="C3166" s="1" t="s">
        <v>411</v>
      </c>
      <c r="D3166">
        <v>0</v>
      </c>
    </row>
    <row r="3167" spans="2:4" x14ac:dyDescent="0.25">
      <c r="B3167">
        <v>150</v>
      </c>
      <c r="C3167" s="1" t="s">
        <v>411</v>
      </c>
      <c r="D3167">
        <v>6</v>
      </c>
    </row>
    <row r="3168" spans="2:4" x14ac:dyDescent="0.25">
      <c r="B3168">
        <v>399</v>
      </c>
      <c r="C3168" s="1" t="s">
        <v>61</v>
      </c>
      <c r="D3168">
        <v>4</v>
      </c>
    </row>
    <row r="3169" spans="2:4" x14ac:dyDescent="0.25">
      <c r="B3169">
        <v>399</v>
      </c>
      <c r="C3169" s="1" t="s">
        <v>61</v>
      </c>
      <c r="D3169">
        <v>8</v>
      </c>
    </row>
    <row r="3170" spans="2:4" x14ac:dyDescent="0.25">
      <c r="B3170">
        <v>399</v>
      </c>
      <c r="C3170" s="1" t="s">
        <v>61</v>
      </c>
      <c r="D3170">
        <v>3</v>
      </c>
    </row>
    <row r="3171" spans="2:4" x14ac:dyDescent="0.25">
      <c r="B3171">
        <v>399</v>
      </c>
      <c r="C3171" s="1" t="s">
        <v>61</v>
      </c>
      <c r="D3171">
        <v>8</v>
      </c>
    </row>
    <row r="3172" spans="2:4" x14ac:dyDescent="0.25">
      <c r="B3172">
        <v>399</v>
      </c>
      <c r="C3172" s="1" t="s">
        <v>61</v>
      </c>
      <c r="D3172">
        <v>6</v>
      </c>
    </row>
    <row r="3173" spans="2:4" x14ac:dyDescent="0.25">
      <c r="B3173">
        <v>399</v>
      </c>
      <c r="C3173" s="1" t="s">
        <v>61</v>
      </c>
      <c r="D3173">
        <v>6</v>
      </c>
    </row>
    <row r="3174" spans="2:4" x14ac:dyDescent="0.25">
      <c r="B3174">
        <v>399</v>
      </c>
      <c r="C3174" s="1" t="s">
        <v>61</v>
      </c>
      <c r="D3174">
        <v>0</v>
      </c>
    </row>
    <row r="3175" spans="2:4" x14ac:dyDescent="0.25">
      <c r="B3175">
        <v>399</v>
      </c>
      <c r="C3175" s="1" t="s">
        <v>61</v>
      </c>
      <c r="D3175">
        <v>3</v>
      </c>
    </row>
    <row r="3176" spans="2:4" x14ac:dyDescent="0.25">
      <c r="B3176">
        <v>399</v>
      </c>
      <c r="C3176" s="1" t="s">
        <v>61</v>
      </c>
      <c r="D3176">
        <v>3</v>
      </c>
    </row>
    <row r="3177" spans="2:4" x14ac:dyDescent="0.25">
      <c r="B3177">
        <v>399</v>
      </c>
      <c r="C3177" s="1" t="s">
        <v>61</v>
      </c>
      <c r="D3177">
        <v>5</v>
      </c>
    </row>
    <row r="3178" spans="2:4" x14ac:dyDescent="0.25">
      <c r="B3178">
        <v>399</v>
      </c>
      <c r="C3178" s="1" t="s">
        <v>61</v>
      </c>
      <c r="D3178">
        <v>0</v>
      </c>
    </row>
    <row r="3179" spans="2:4" x14ac:dyDescent="0.25">
      <c r="B3179">
        <v>399</v>
      </c>
      <c r="C3179" s="1" t="s">
        <v>61</v>
      </c>
      <c r="D3179">
        <v>7</v>
      </c>
    </row>
    <row r="3180" spans="2:4" x14ac:dyDescent="0.25">
      <c r="B3180">
        <v>399</v>
      </c>
      <c r="C3180" s="1" t="s">
        <v>61</v>
      </c>
      <c r="D3180">
        <v>5</v>
      </c>
    </row>
    <row r="3181" spans="2:4" x14ac:dyDescent="0.25">
      <c r="B3181">
        <v>399</v>
      </c>
      <c r="C3181" s="1" t="s">
        <v>61</v>
      </c>
      <c r="D3181">
        <v>6</v>
      </c>
    </row>
    <row r="3182" spans="2:4" x14ac:dyDescent="0.25">
      <c r="B3182">
        <v>399</v>
      </c>
      <c r="C3182" s="1" t="s">
        <v>61</v>
      </c>
      <c r="D3182">
        <v>8</v>
      </c>
    </row>
    <row r="3183" spans="2:4" x14ac:dyDescent="0.25">
      <c r="B3183">
        <v>399</v>
      </c>
      <c r="C3183" s="1" t="s">
        <v>61</v>
      </c>
      <c r="D3183">
        <v>1</v>
      </c>
    </row>
    <row r="3184" spans="2:4" x14ac:dyDescent="0.25">
      <c r="B3184">
        <v>399</v>
      </c>
      <c r="C3184" s="1" t="s">
        <v>61</v>
      </c>
      <c r="D3184">
        <v>8</v>
      </c>
    </row>
    <row r="3185" spans="2:4" x14ac:dyDescent="0.25">
      <c r="B3185">
        <v>399</v>
      </c>
      <c r="C3185" s="1" t="s">
        <v>61</v>
      </c>
      <c r="D3185">
        <v>2</v>
      </c>
    </row>
    <row r="3186" spans="2:4" x14ac:dyDescent="0.25">
      <c r="B3186">
        <v>157</v>
      </c>
      <c r="C3186" s="1" t="s">
        <v>418</v>
      </c>
      <c r="D3186">
        <v>4</v>
      </c>
    </row>
    <row r="3187" spans="2:4" x14ac:dyDescent="0.25">
      <c r="B3187">
        <v>157</v>
      </c>
      <c r="C3187" s="1" t="s">
        <v>418</v>
      </c>
      <c r="D3187">
        <v>4</v>
      </c>
    </row>
    <row r="3188" spans="2:4" x14ac:dyDescent="0.25">
      <c r="B3188">
        <v>157</v>
      </c>
      <c r="C3188" s="1" t="s">
        <v>418</v>
      </c>
      <c r="D3188">
        <v>7</v>
      </c>
    </row>
    <row r="3189" spans="2:4" x14ac:dyDescent="0.25">
      <c r="B3189">
        <v>157</v>
      </c>
      <c r="C3189" s="1" t="s">
        <v>418</v>
      </c>
      <c r="D3189">
        <v>6</v>
      </c>
    </row>
    <row r="3190" spans="2:4" x14ac:dyDescent="0.25">
      <c r="B3190">
        <v>157</v>
      </c>
      <c r="C3190" s="1" t="s">
        <v>418</v>
      </c>
      <c r="D3190">
        <v>9</v>
      </c>
    </row>
    <row r="3191" spans="2:4" x14ac:dyDescent="0.25">
      <c r="B3191">
        <v>157</v>
      </c>
      <c r="C3191" s="1" t="s">
        <v>418</v>
      </c>
      <c r="D3191">
        <v>1</v>
      </c>
    </row>
    <row r="3192" spans="2:4" x14ac:dyDescent="0.25">
      <c r="B3192">
        <v>157</v>
      </c>
      <c r="C3192" s="1" t="s">
        <v>418</v>
      </c>
      <c r="D3192">
        <v>5</v>
      </c>
    </row>
    <row r="3193" spans="2:4" x14ac:dyDescent="0.25">
      <c r="B3193">
        <v>157</v>
      </c>
      <c r="C3193" s="1" t="s">
        <v>418</v>
      </c>
      <c r="D3193">
        <v>1</v>
      </c>
    </row>
    <row r="3194" spans="2:4" x14ac:dyDescent="0.25">
      <c r="B3194">
        <v>157</v>
      </c>
      <c r="C3194" s="1" t="s">
        <v>418</v>
      </c>
      <c r="D3194">
        <v>6</v>
      </c>
    </row>
    <row r="3195" spans="2:4" x14ac:dyDescent="0.25">
      <c r="B3195">
        <v>157</v>
      </c>
      <c r="C3195" s="1" t="s">
        <v>418</v>
      </c>
      <c r="D3195">
        <v>3</v>
      </c>
    </row>
    <row r="3196" spans="2:4" x14ac:dyDescent="0.25">
      <c r="B3196">
        <v>157</v>
      </c>
      <c r="C3196" s="1" t="s">
        <v>418</v>
      </c>
      <c r="D3196">
        <v>5</v>
      </c>
    </row>
    <row r="3197" spans="2:4" x14ac:dyDescent="0.25">
      <c r="B3197">
        <v>157</v>
      </c>
      <c r="C3197" s="1" t="s">
        <v>418</v>
      </c>
      <c r="D3197">
        <v>2</v>
      </c>
    </row>
    <row r="3198" spans="2:4" x14ac:dyDescent="0.25">
      <c r="B3198">
        <v>157</v>
      </c>
      <c r="C3198" s="1" t="s">
        <v>418</v>
      </c>
      <c r="D3198">
        <v>9</v>
      </c>
    </row>
    <row r="3199" spans="2:4" x14ac:dyDescent="0.25">
      <c r="B3199">
        <v>157</v>
      </c>
      <c r="C3199" s="1" t="s">
        <v>418</v>
      </c>
      <c r="D3199">
        <v>7</v>
      </c>
    </row>
    <row r="3200" spans="2:4" x14ac:dyDescent="0.25">
      <c r="B3200">
        <v>157</v>
      </c>
      <c r="C3200" s="1" t="s">
        <v>418</v>
      </c>
      <c r="D3200">
        <v>3</v>
      </c>
    </row>
    <row r="3201" spans="2:4" x14ac:dyDescent="0.25">
      <c r="B3201">
        <v>157</v>
      </c>
      <c r="C3201" s="1" t="s">
        <v>418</v>
      </c>
      <c r="D3201">
        <v>6</v>
      </c>
    </row>
    <row r="3202" spans="2:4" x14ac:dyDescent="0.25">
      <c r="B3202">
        <v>157</v>
      </c>
      <c r="C3202" s="1" t="s">
        <v>418</v>
      </c>
      <c r="D3202">
        <v>0</v>
      </c>
    </row>
    <row r="3203" spans="2:4" x14ac:dyDescent="0.25">
      <c r="B3203">
        <v>157</v>
      </c>
      <c r="C3203" s="1" t="s">
        <v>418</v>
      </c>
      <c r="D3203">
        <v>2</v>
      </c>
    </row>
    <row r="3204" spans="2:4" x14ac:dyDescent="0.25">
      <c r="B3204">
        <v>157</v>
      </c>
      <c r="C3204" s="1" t="s">
        <v>418</v>
      </c>
      <c r="D3204">
        <v>2</v>
      </c>
    </row>
    <row r="3205" spans="2:4" x14ac:dyDescent="0.25">
      <c r="B3205">
        <v>157</v>
      </c>
      <c r="C3205" s="1" t="s">
        <v>418</v>
      </c>
      <c r="D3205">
        <v>2</v>
      </c>
    </row>
    <row r="3206" spans="2:4" x14ac:dyDescent="0.25">
      <c r="B3206">
        <v>157</v>
      </c>
      <c r="C3206" s="1" t="s">
        <v>418</v>
      </c>
      <c r="D3206">
        <v>3</v>
      </c>
    </row>
    <row r="3207" spans="2:4" x14ac:dyDescent="0.25">
      <c r="B3207">
        <v>157</v>
      </c>
      <c r="C3207" s="1" t="s">
        <v>418</v>
      </c>
      <c r="D3207">
        <v>1</v>
      </c>
    </row>
    <row r="3208" spans="2:4" x14ac:dyDescent="0.25">
      <c r="B3208">
        <v>157</v>
      </c>
      <c r="C3208" s="1" t="s">
        <v>418</v>
      </c>
      <c r="D3208">
        <v>4</v>
      </c>
    </row>
    <row r="3209" spans="2:4" x14ac:dyDescent="0.25">
      <c r="B3209">
        <v>157</v>
      </c>
      <c r="C3209" s="1" t="s">
        <v>418</v>
      </c>
      <c r="D3209">
        <v>3</v>
      </c>
    </row>
    <row r="3210" spans="2:4" x14ac:dyDescent="0.25">
      <c r="B3210">
        <v>157</v>
      </c>
      <c r="C3210" s="1" t="s">
        <v>418</v>
      </c>
      <c r="D3210">
        <v>7</v>
      </c>
    </row>
    <row r="3211" spans="2:4" x14ac:dyDescent="0.25">
      <c r="B3211">
        <v>157</v>
      </c>
      <c r="C3211" s="1" t="s">
        <v>418</v>
      </c>
      <c r="D3211">
        <v>1</v>
      </c>
    </row>
    <row r="3212" spans="2:4" x14ac:dyDescent="0.25">
      <c r="B3212">
        <v>157</v>
      </c>
      <c r="C3212" s="1" t="s">
        <v>418</v>
      </c>
      <c r="D3212">
        <v>2</v>
      </c>
    </row>
    <row r="3213" spans="2:4" x14ac:dyDescent="0.25">
      <c r="B3213">
        <v>157</v>
      </c>
      <c r="C3213" s="1" t="s">
        <v>418</v>
      </c>
      <c r="D3213">
        <v>3</v>
      </c>
    </row>
    <row r="3214" spans="2:4" x14ac:dyDescent="0.25">
      <c r="B3214">
        <v>157</v>
      </c>
      <c r="C3214" s="1" t="s">
        <v>418</v>
      </c>
      <c r="D3214">
        <v>3</v>
      </c>
    </row>
    <row r="3215" spans="2:4" x14ac:dyDescent="0.25">
      <c r="B3215">
        <v>463</v>
      </c>
      <c r="C3215" s="1" t="s">
        <v>121</v>
      </c>
      <c r="D3215">
        <v>1</v>
      </c>
    </row>
    <row r="3216" spans="2:4" x14ac:dyDescent="0.25">
      <c r="B3216">
        <v>463</v>
      </c>
      <c r="C3216" s="1" t="s">
        <v>121</v>
      </c>
      <c r="D3216">
        <v>1</v>
      </c>
    </row>
    <row r="3217" spans="2:4" x14ac:dyDescent="0.25">
      <c r="B3217">
        <v>463</v>
      </c>
      <c r="C3217" s="1" t="s">
        <v>121</v>
      </c>
      <c r="D3217">
        <v>4</v>
      </c>
    </row>
    <row r="3218" spans="2:4" x14ac:dyDescent="0.25">
      <c r="B3218">
        <v>463</v>
      </c>
      <c r="C3218" s="1" t="s">
        <v>121</v>
      </c>
      <c r="D3218">
        <v>7</v>
      </c>
    </row>
    <row r="3219" spans="2:4" x14ac:dyDescent="0.25">
      <c r="B3219">
        <v>463</v>
      </c>
      <c r="C3219" s="1" t="s">
        <v>121</v>
      </c>
      <c r="D3219">
        <v>7</v>
      </c>
    </row>
    <row r="3220" spans="2:4" x14ac:dyDescent="0.25">
      <c r="B3220">
        <v>463</v>
      </c>
      <c r="C3220" s="1" t="s">
        <v>121</v>
      </c>
      <c r="D3220">
        <v>3</v>
      </c>
    </row>
    <row r="3221" spans="2:4" x14ac:dyDescent="0.25">
      <c r="B3221">
        <v>463</v>
      </c>
      <c r="C3221" s="1" t="s">
        <v>121</v>
      </c>
      <c r="D3221">
        <v>5</v>
      </c>
    </row>
    <row r="3222" spans="2:4" x14ac:dyDescent="0.25">
      <c r="B3222">
        <v>463</v>
      </c>
      <c r="C3222" s="1" t="s">
        <v>121</v>
      </c>
      <c r="D3222">
        <v>7</v>
      </c>
    </row>
    <row r="3223" spans="2:4" x14ac:dyDescent="0.25">
      <c r="B3223">
        <v>463</v>
      </c>
      <c r="C3223" s="1" t="s">
        <v>121</v>
      </c>
      <c r="D3223">
        <v>6</v>
      </c>
    </row>
    <row r="3224" spans="2:4" x14ac:dyDescent="0.25">
      <c r="B3224">
        <v>463</v>
      </c>
      <c r="C3224" s="1" t="s">
        <v>121</v>
      </c>
      <c r="D3224">
        <v>4</v>
      </c>
    </row>
    <row r="3225" spans="2:4" x14ac:dyDescent="0.25">
      <c r="B3225">
        <v>463</v>
      </c>
      <c r="C3225" s="1" t="s">
        <v>121</v>
      </c>
      <c r="D3225">
        <v>1</v>
      </c>
    </row>
    <row r="3226" spans="2:4" x14ac:dyDescent="0.25">
      <c r="B3226">
        <v>463</v>
      </c>
      <c r="C3226" s="1" t="s">
        <v>121</v>
      </c>
      <c r="D3226">
        <v>0</v>
      </c>
    </row>
    <row r="3227" spans="2:4" x14ac:dyDescent="0.25">
      <c r="B3227">
        <v>463</v>
      </c>
      <c r="C3227" s="1" t="s">
        <v>121</v>
      </c>
      <c r="D3227">
        <v>2</v>
      </c>
    </row>
    <row r="3228" spans="2:4" x14ac:dyDescent="0.25">
      <c r="B3228">
        <v>463</v>
      </c>
      <c r="C3228" s="1" t="s">
        <v>121</v>
      </c>
      <c r="D3228">
        <v>7</v>
      </c>
    </row>
    <row r="3229" spans="2:4" x14ac:dyDescent="0.25">
      <c r="B3229">
        <v>463</v>
      </c>
      <c r="C3229" s="1" t="s">
        <v>121</v>
      </c>
      <c r="D3229">
        <v>4</v>
      </c>
    </row>
    <row r="3230" spans="2:4" x14ac:dyDescent="0.25">
      <c r="B3230">
        <v>463</v>
      </c>
      <c r="C3230" s="1" t="s">
        <v>121</v>
      </c>
      <c r="D3230">
        <v>2</v>
      </c>
    </row>
    <row r="3231" spans="2:4" x14ac:dyDescent="0.25">
      <c r="B3231">
        <v>463</v>
      </c>
      <c r="C3231" s="1" t="s">
        <v>121</v>
      </c>
      <c r="D3231">
        <v>5</v>
      </c>
    </row>
    <row r="3232" spans="2:4" x14ac:dyDescent="0.25">
      <c r="B3232">
        <v>463</v>
      </c>
      <c r="C3232" s="1" t="s">
        <v>121</v>
      </c>
      <c r="D3232">
        <v>4</v>
      </c>
    </row>
    <row r="3233" spans="2:4" x14ac:dyDescent="0.25">
      <c r="B3233">
        <v>463</v>
      </c>
      <c r="C3233" s="1" t="s">
        <v>121</v>
      </c>
      <c r="D3233">
        <v>9</v>
      </c>
    </row>
    <row r="3234" spans="2:4" x14ac:dyDescent="0.25">
      <c r="B3234">
        <v>463</v>
      </c>
      <c r="C3234" s="1" t="s">
        <v>121</v>
      </c>
      <c r="D3234">
        <v>4</v>
      </c>
    </row>
    <row r="3235" spans="2:4" x14ac:dyDescent="0.25">
      <c r="B3235">
        <v>463</v>
      </c>
      <c r="C3235" s="1" t="s">
        <v>121</v>
      </c>
      <c r="D3235">
        <v>4</v>
      </c>
    </row>
    <row r="3236" spans="2:4" x14ac:dyDescent="0.25">
      <c r="B3236">
        <v>463</v>
      </c>
      <c r="C3236" s="1" t="s">
        <v>121</v>
      </c>
      <c r="D3236">
        <v>5</v>
      </c>
    </row>
    <row r="3237" spans="2:4" x14ac:dyDescent="0.25">
      <c r="B3237">
        <v>463</v>
      </c>
      <c r="C3237" s="1" t="s">
        <v>121</v>
      </c>
      <c r="D3237">
        <v>8</v>
      </c>
    </row>
    <row r="3238" spans="2:4" x14ac:dyDescent="0.25">
      <c r="B3238">
        <v>463</v>
      </c>
      <c r="C3238" s="1" t="s">
        <v>121</v>
      </c>
      <c r="D3238">
        <v>4</v>
      </c>
    </row>
    <row r="3239" spans="2:4" x14ac:dyDescent="0.25">
      <c r="B3239">
        <v>541</v>
      </c>
      <c r="C3239" s="1" t="s">
        <v>198</v>
      </c>
      <c r="D3239">
        <v>6</v>
      </c>
    </row>
    <row r="3240" spans="2:4" x14ac:dyDescent="0.25">
      <c r="B3240">
        <v>541</v>
      </c>
      <c r="C3240" s="1" t="s">
        <v>198</v>
      </c>
      <c r="D3240">
        <v>4</v>
      </c>
    </row>
    <row r="3241" spans="2:4" x14ac:dyDescent="0.25">
      <c r="B3241">
        <v>541</v>
      </c>
      <c r="C3241" s="1" t="s">
        <v>198</v>
      </c>
      <c r="D3241">
        <v>7</v>
      </c>
    </row>
    <row r="3242" spans="2:4" x14ac:dyDescent="0.25">
      <c r="B3242">
        <v>541</v>
      </c>
      <c r="C3242" s="1" t="s">
        <v>198</v>
      </c>
      <c r="D3242">
        <v>4</v>
      </c>
    </row>
    <row r="3243" spans="2:4" x14ac:dyDescent="0.25">
      <c r="B3243">
        <v>541</v>
      </c>
      <c r="C3243" s="1" t="s">
        <v>198</v>
      </c>
      <c r="D3243">
        <v>2</v>
      </c>
    </row>
    <row r="3244" spans="2:4" x14ac:dyDescent="0.25">
      <c r="B3244">
        <v>541</v>
      </c>
      <c r="C3244" s="1" t="s">
        <v>198</v>
      </c>
      <c r="D3244">
        <v>3</v>
      </c>
    </row>
    <row r="3245" spans="2:4" x14ac:dyDescent="0.25">
      <c r="B3245">
        <v>541</v>
      </c>
      <c r="C3245" s="1" t="s">
        <v>198</v>
      </c>
      <c r="D3245">
        <v>5</v>
      </c>
    </row>
    <row r="3246" spans="2:4" x14ac:dyDescent="0.25">
      <c r="B3246">
        <v>541</v>
      </c>
      <c r="C3246" s="1" t="s">
        <v>198</v>
      </c>
      <c r="D3246">
        <v>4</v>
      </c>
    </row>
    <row r="3247" spans="2:4" x14ac:dyDescent="0.25">
      <c r="B3247">
        <v>541</v>
      </c>
      <c r="C3247" s="1" t="s">
        <v>198</v>
      </c>
      <c r="D3247">
        <v>1</v>
      </c>
    </row>
    <row r="3248" spans="2:4" x14ac:dyDescent="0.25">
      <c r="B3248">
        <v>541</v>
      </c>
      <c r="C3248" s="1" t="s">
        <v>198</v>
      </c>
      <c r="D3248">
        <v>9</v>
      </c>
    </row>
    <row r="3249" spans="2:4" x14ac:dyDescent="0.25">
      <c r="B3249">
        <v>541</v>
      </c>
      <c r="C3249" s="1" t="s">
        <v>198</v>
      </c>
      <c r="D3249">
        <v>9</v>
      </c>
    </row>
    <row r="3250" spans="2:4" x14ac:dyDescent="0.25">
      <c r="B3250">
        <v>541</v>
      </c>
      <c r="C3250" s="1" t="s">
        <v>198</v>
      </c>
      <c r="D3250">
        <v>6</v>
      </c>
    </row>
    <row r="3251" spans="2:4" x14ac:dyDescent="0.25">
      <c r="B3251">
        <v>541</v>
      </c>
      <c r="C3251" s="1" t="s">
        <v>198</v>
      </c>
      <c r="D3251">
        <v>4</v>
      </c>
    </row>
    <row r="3252" spans="2:4" x14ac:dyDescent="0.25">
      <c r="B3252">
        <v>541</v>
      </c>
      <c r="C3252" s="1" t="s">
        <v>198</v>
      </c>
      <c r="D3252">
        <v>2</v>
      </c>
    </row>
    <row r="3253" spans="2:4" x14ac:dyDescent="0.25">
      <c r="B3253">
        <v>541</v>
      </c>
      <c r="C3253" s="1" t="s">
        <v>198</v>
      </c>
      <c r="D3253">
        <v>3</v>
      </c>
    </row>
    <row r="3254" spans="2:4" x14ac:dyDescent="0.25">
      <c r="B3254">
        <v>541</v>
      </c>
      <c r="C3254" s="1" t="s">
        <v>198</v>
      </c>
      <c r="D3254">
        <v>1</v>
      </c>
    </row>
    <row r="3255" spans="2:4" x14ac:dyDescent="0.25">
      <c r="B3255">
        <v>541</v>
      </c>
      <c r="C3255" s="1" t="s">
        <v>198</v>
      </c>
      <c r="D3255">
        <v>6</v>
      </c>
    </row>
    <row r="3256" spans="2:4" x14ac:dyDescent="0.25">
      <c r="B3256">
        <v>541</v>
      </c>
      <c r="C3256" s="1" t="s">
        <v>198</v>
      </c>
      <c r="D3256">
        <v>7</v>
      </c>
    </row>
    <row r="3257" spans="2:4" x14ac:dyDescent="0.25">
      <c r="B3257">
        <v>541</v>
      </c>
      <c r="C3257" s="1" t="s">
        <v>198</v>
      </c>
      <c r="D3257">
        <v>5</v>
      </c>
    </row>
    <row r="3258" spans="2:4" x14ac:dyDescent="0.25">
      <c r="B3258">
        <v>541</v>
      </c>
      <c r="C3258" s="1" t="s">
        <v>198</v>
      </c>
      <c r="D3258">
        <v>8</v>
      </c>
    </row>
    <row r="3259" spans="2:4" x14ac:dyDescent="0.25">
      <c r="B3259">
        <v>541</v>
      </c>
      <c r="C3259" s="1" t="s">
        <v>198</v>
      </c>
      <c r="D3259">
        <v>4</v>
      </c>
    </row>
    <row r="3260" spans="2:4" x14ac:dyDescent="0.25">
      <c r="B3260">
        <v>541</v>
      </c>
      <c r="C3260" s="1" t="s">
        <v>198</v>
      </c>
      <c r="D3260">
        <v>1</v>
      </c>
    </row>
    <row r="3261" spans="2:4" x14ac:dyDescent="0.25">
      <c r="B3261">
        <v>530</v>
      </c>
      <c r="C3261" s="1" t="s">
        <v>187</v>
      </c>
      <c r="D3261">
        <v>5</v>
      </c>
    </row>
    <row r="3262" spans="2:4" x14ac:dyDescent="0.25">
      <c r="B3262">
        <v>530</v>
      </c>
      <c r="C3262" s="1" t="s">
        <v>187</v>
      </c>
      <c r="D3262">
        <v>1</v>
      </c>
    </row>
    <row r="3263" spans="2:4" x14ac:dyDescent="0.25">
      <c r="B3263">
        <v>530</v>
      </c>
      <c r="C3263" s="1" t="s">
        <v>187</v>
      </c>
      <c r="D3263">
        <v>1</v>
      </c>
    </row>
    <row r="3264" spans="2:4" x14ac:dyDescent="0.25">
      <c r="B3264">
        <v>530</v>
      </c>
      <c r="C3264" s="1" t="s">
        <v>187</v>
      </c>
      <c r="D3264">
        <v>8</v>
      </c>
    </row>
    <row r="3265" spans="2:4" x14ac:dyDescent="0.25">
      <c r="B3265">
        <v>530</v>
      </c>
      <c r="C3265" s="1" t="s">
        <v>187</v>
      </c>
      <c r="D3265">
        <v>1</v>
      </c>
    </row>
    <row r="3266" spans="2:4" x14ac:dyDescent="0.25">
      <c r="B3266">
        <v>530</v>
      </c>
      <c r="C3266" s="1" t="s">
        <v>187</v>
      </c>
      <c r="D3266">
        <v>3</v>
      </c>
    </row>
    <row r="3267" spans="2:4" x14ac:dyDescent="0.25">
      <c r="B3267">
        <v>530</v>
      </c>
      <c r="C3267" s="1" t="s">
        <v>187</v>
      </c>
      <c r="D3267">
        <v>2</v>
      </c>
    </row>
    <row r="3268" spans="2:4" x14ac:dyDescent="0.25">
      <c r="B3268">
        <v>530</v>
      </c>
      <c r="C3268" s="1" t="s">
        <v>187</v>
      </c>
      <c r="D3268">
        <v>4</v>
      </c>
    </row>
    <row r="3269" spans="2:4" x14ac:dyDescent="0.25">
      <c r="B3269">
        <v>530</v>
      </c>
      <c r="C3269" s="1" t="s">
        <v>187</v>
      </c>
      <c r="D3269">
        <v>5</v>
      </c>
    </row>
    <row r="3270" spans="2:4" x14ac:dyDescent="0.25">
      <c r="B3270">
        <v>530</v>
      </c>
      <c r="C3270" s="1" t="s">
        <v>187</v>
      </c>
      <c r="D3270">
        <v>9</v>
      </c>
    </row>
    <row r="3271" spans="2:4" x14ac:dyDescent="0.25">
      <c r="B3271">
        <v>530</v>
      </c>
      <c r="C3271" s="1" t="s">
        <v>187</v>
      </c>
      <c r="D3271">
        <v>0</v>
      </c>
    </row>
    <row r="3272" spans="2:4" x14ac:dyDescent="0.25">
      <c r="B3272">
        <v>530</v>
      </c>
      <c r="C3272" s="1" t="s">
        <v>187</v>
      </c>
      <c r="D3272">
        <v>3</v>
      </c>
    </row>
    <row r="3273" spans="2:4" x14ac:dyDescent="0.25">
      <c r="B3273">
        <v>530</v>
      </c>
      <c r="C3273" s="1" t="s">
        <v>187</v>
      </c>
      <c r="D3273">
        <v>0</v>
      </c>
    </row>
    <row r="3274" spans="2:4" x14ac:dyDescent="0.25">
      <c r="B3274">
        <v>530</v>
      </c>
      <c r="C3274" s="1" t="s">
        <v>187</v>
      </c>
      <c r="D3274">
        <v>4</v>
      </c>
    </row>
    <row r="3275" spans="2:4" x14ac:dyDescent="0.25">
      <c r="B3275">
        <v>530</v>
      </c>
      <c r="C3275" s="1" t="s">
        <v>187</v>
      </c>
      <c r="D3275">
        <v>6</v>
      </c>
    </row>
    <row r="3276" spans="2:4" x14ac:dyDescent="0.25">
      <c r="B3276">
        <v>530</v>
      </c>
      <c r="C3276" s="1" t="s">
        <v>187</v>
      </c>
      <c r="D3276">
        <v>7</v>
      </c>
    </row>
    <row r="3277" spans="2:4" x14ac:dyDescent="0.25">
      <c r="B3277">
        <v>530</v>
      </c>
      <c r="C3277" s="1" t="s">
        <v>187</v>
      </c>
      <c r="D3277">
        <v>4</v>
      </c>
    </row>
    <row r="3278" spans="2:4" x14ac:dyDescent="0.25">
      <c r="B3278">
        <v>530</v>
      </c>
      <c r="C3278" s="1" t="s">
        <v>187</v>
      </c>
      <c r="D3278">
        <v>3</v>
      </c>
    </row>
    <row r="3279" spans="2:4" x14ac:dyDescent="0.25">
      <c r="B3279">
        <v>530</v>
      </c>
      <c r="C3279" s="1" t="s">
        <v>187</v>
      </c>
      <c r="D3279">
        <v>0</v>
      </c>
    </row>
    <row r="3280" spans="2:4" x14ac:dyDescent="0.25">
      <c r="B3280">
        <v>530</v>
      </c>
      <c r="C3280" s="1" t="s">
        <v>187</v>
      </c>
      <c r="D3280">
        <v>4</v>
      </c>
    </row>
    <row r="3281" spans="2:4" x14ac:dyDescent="0.25">
      <c r="B3281">
        <v>530</v>
      </c>
      <c r="C3281" s="1" t="s">
        <v>187</v>
      </c>
      <c r="D3281">
        <v>9</v>
      </c>
    </row>
    <row r="3282" spans="2:4" x14ac:dyDescent="0.25">
      <c r="B3282">
        <v>530</v>
      </c>
      <c r="C3282" s="1" t="s">
        <v>187</v>
      </c>
    </row>
    <row r="3283" spans="2:4" x14ac:dyDescent="0.25">
      <c r="B3283">
        <v>579</v>
      </c>
      <c r="C3283" s="1" t="s">
        <v>236</v>
      </c>
      <c r="D3283">
        <v>9</v>
      </c>
    </row>
    <row r="3284" spans="2:4" x14ac:dyDescent="0.25">
      <c r="B3284">
        <v>579</v>
      </c>
      <c r="C3284" s="1" t="s">
        <v>236</v>
      </c>
      <c r="D3284">
        <v>9</v>
      </c>
    </row>
    <row r="3285" spans="2:4" x14ac:dyDescent="0.25">
      <c r="B3285">
        <v>579</v>
      </c>
      <c r="C3285" s="1" t="s">
        <v>236</v>
      </c>
      <c r="D3285">
        <v>9</v>
      </c>
    </row>
    <row r="3286" spans="2:4" x14ac:dyDescent="0.25">
      <c r="B3286">
        <v>579</v>
      </c>
      <c r="C3286" s="1" t="s">
        <v>236</v>
      </c>
      <c r="D3286">
        <v>6</v>
      </c>
    </row>
    <row r="3287" spans="2:4" x14ac:dyDescent="0.25">
      <c r="B3287">
        <v>579</v>
      </c>
      <c r="C3287" s="1" t="s">
        <v>236</v>
      </c>
      <c r="D3287">
        <v>7</v>
      </c>
    </row>
    <row r="3288" spans="2:4" x14ac:dyDescent="0.25">
      <c r="B3288">
        <v>579</v>
      </c>
      <c r="C3288" s="1" t="s">
        <v>236</v>
      </c>
      <c r="D3288">
        <v>6</v>
      </c>
    </row>
    <row r="3289" spans="2:4" x14ac:dyDescent="0.25">
      <c r="B3289">
        <v>579</v>
      </c>
      <c r="C3289" s="1" t="s">
        <v>236</v>
      </c>
      <c r="D3289">
        <v>3</v>
      </c>
    </row>
    <row r="3290" spans="2:4" x14ac:dyDescent="0.25">
      <c r="B3290">
        <v>579</v>
      </c>
      <c r="C3290" s="1" t="s">
        <v>236</v>
      </c>
      <c r="D3290">
        <v>4</v>
      </c>
    </row>
    <row r="3291" spans="2:4" x14ac:dyDescent="0.25">
      <c r="B3291">
        <v>579</v>
      </c>
      <c r="C3291" s="1" t="s">
        <v>236</v>
      </c>
      <c r="D3291">
        <v>6</v>
      </c>
    </row>
    <row r="3292" spans="2:4" x14ac:dyDescent="0.25">
      <c r="B3292">
        <v>579</v>
      </c>
      <c r="C3292" s="1" t="s">
        <v>236</v>
      </c>
      <c r="D3292">
        <v>4</v>
      </c>
    </row>
    <row r="3293" spans="2:4" x14ac:dyDescent="0.25">
      <c r="B3293">
        <v>579</v>
      </c>
      <c r="C3293" s="1" t="s">
        <v>236</v>
      </c>
      <c r="D3293">
        <v>0</v>
      </c>
    </row>
    <row r="3294" spans="2:4" x14ac:dyDescent="0.25">
      <c r="B3294">
        <v>579</v>
      </c>
      <c r="C3294" s="1" t="s">
        <v>236</v>
      </c>
      <c r="D3294">
        <v>7</v>
      </c>
    </row>
    <row r="3295" spans="2:4" x14ac:dyDescent="0.25">
      <c r="B3295">
        <v>579</v>
      </c>
      <c r="C3295" s="1" t="s">
        <v>236</v>
      </c>
      <c r="D3295">
        <v>7</v>
      </c>
    </row>
    <row r="3296" spans="2:4" x14ac:dyDescent="0.25">
      <c r="B3296">
        <v>579</v>
      </c>
      <c r="C3296" s="1" t="s">
        <v>236</v>
      </c>
      <c r="D3296">
        <v>4</v>
      </c>
    </row>
    <row r="3297" spans="2:4" x14ac:dyDescent="0.25">
      <c r="B3297">
        <v>579</v>
      </c>
      <c r="C3297" s="1" t="s">
        <v>236</v>
      </c>
      <c r="D3297">
        <v>2</v>
      </c>
    </row>
    <row r="3298" spans="2:4" x14ac:dyDescent="0.25">
      <c r="B3298">
        <v>579</v>
      </c>
      <c r="C3298" s="1" t="s">
        <v>236</v>
      </c>
      <c r="D3298">
        <v>6</v>
      </c>
    </row>
    <row r="3299" spans="2:4" x14ac:dyDescent="0.25">
      <c r="B3299">
        <v>579</v>
      </c>
      <c r="C3299" s="1" t="s">
        <v>236</v>
      </c>
      <c r="D3299">
        <v>8</v>
      </c>
    </row>
    <row r="3300" spans="2:4" x14ac:dyDescent="0.25">
      <c r="B3300">
        <v>579</v>
      </c>
      <c r="C3300" s="1" t="s">
        <v>236</v>
      </c>
      <c r="D3300">
        <v>7</v>
      </c>
    </row>
    <row r="3301" spans="2:4" x14ac:dyDescent="0.25">
      <c r="B3301">
        <v>579</v>
      </c>
      <c r="C3301" s="1" t="s">
        <v>236</v>
      </c>
      <c r="D3301">
        <v>1</v>
      </c>
    </row>
    <row r="3302" spans="2:4" x14ac:dyDescent="0.25">
      <c r="B3302">
        <v>579</v>
      </c>
      <c r="C3302" s="1" t="s">
        <v>236</v>
      </c>
      <c r="D3302">
        <v>3</v>
      </c>
    </row>
    <row r="3303" spans="2:4" x14ac:dyDescent="0.25">
      <c r="B3303">
        <v>579</v>
      </c>
      <c r="C3303" s="1" t="s">
        <v>236</v>
      </c>
      <c r="D3303">
        <v>3</v>
      </c>
    </row>
    <row r="3304" spans="2:4" x14ac:dyDescent="0.25">
      <c r="B3304">
        <v>579</v>
      </c>
      <c r="C3304" s="1" t="s">
        <v>236</v>
      </c>
      <c r="D3304">
        <v>1</v>
      </c>
    </row>
    <row r="3305" spans="2:4" x14ac:dyDescent="0.25">
      <c r="B3305">
        <v>579</v>
      </c>
      <c r="C3305" s="1" t="s">
        <v>236</v>
      </c>
      <c r="D3305">
        <v>9</v>
      </c>
    </row>
    <row r="3306" spans="2:4" x14ac:dyDescent="0.25">
      <c r="B3306">
        <v>579</v>
      </c>
      <c r="C3306" s="1" t="s">
        <v>236</v>
      </c>
      <c r="D3306">
        <v>8</v>
      </c>
    </row>
    <row r="3307" spans="2:4" x14ac:dyDescent="0.25">
      <c r="B3307">
        <v>579</v>
      </c>
      <c r="C3307" s="1" t="s">
        <v>236</v>
      </c>
      <c r="D3307">
        <v>2</v>
      </c>
    </row>
    <row r="3308" spans="2:4" x14ac:dyDescent="0.25">
      <c r="B3308">
        <v>579</v>
      </c>
      <c r="C3308" s="1" t="s">
        <v>236</v>
      </c>
      <c r="D3308">
        <v>1</v>
      </c>
    </row>
    <row r="3309" spans="2:4" x14ac:dyDescent="0.25">
      <c r="B3309">
        <v>579</v>
      </c>
      <c r="C3309" s="1" t="s">
        <v>236</v>
      </c>
    </row>
    <row r="3310" spans="2:4" x14ac:dyDescent="0.25">
      <c r="B3310">
        <v>569</v>
      </c>
      <c r="C3310" s="1" t="s">
        <v>226</v>
      </c>
      <c r="D3310">
        <v>5</v>
      </c>
    </row>
    <row r="3311" spans="2:4" x14ac:dyDescent="0.25">
      <c r="B3311">
        <v>569</v>
      </c>
      <c r="C3311" s="1" t="s">
        <v>226</v>
      </c>
      <c r="D3311">
        <v>7</v>
      </c>
    </row>
    <row r="3312" spans="2:4" x14ac:dyDescent="0.25">
      <c r="B3312">
        <v>569</v>
      </c>
      <c r="C3312" s="1" t="s">
        <v>226</v>
      </c>
      <c r="D3312">
        <v>1</v>
      </c>
    </row>
    <row r="3313" spans="2:4" x14ac:dyDescent="0.25">
      <c r="B3313">
        <v>569</v>
      </c>
      <c r="C3313" s="1" t="s">
        <v>226</v>
      </c>
      <c r="D3313">
        <v>3</v>
      </c>
    </row>
    <row r="3314" spans="2:4" x14ac:dyDescent="0.25">
      <c r="B3314">
        <v>569</v>
      </c>
      <c r="C3314" s="1" t="s">
        <v>226</v>
      </c>
      <c r="D3314">
        <v>0</v>
      </c>
    </row>
    <row r="3315" spans="2:4" x14ac:dyDescent="0.25">
      <c r="B3315">
        <v>569</v>
      </c>
      <c r="C3315" s="1" t="s">
        <v>226</v>
      </c>
      <c r="D3315">
        <v>6</v>
      </c>
    </row>
    <row r="3316" spans="2:4" x14ac:dyDescent="0.25">
      <c r="B3316">
        <v>569</v>
      </c>
      <c r="C3316" s="1" t="s">
        <v>226</v>
      </c>
      <c r="D3316">
        <v>1</v>
      </c>
    </row>
    <row r="3317" spans="2:4" x14ac:dyDescent="0.25">
      <c r="B3317">
        <v>569</v>
      </c>
      <c r="C3317" s="1" t="s">
        <v>226</v>
      </c>
      <c r="D3317">
        <v>4</v>
      </c>
    </row>
    <row r="3318" spans="2:4" x14ac:dyDescent="0.25">
      <c r="B3318">
        <v>569</v>
      </c>
      <c r="C3318" s="1" t="s">
        <v>226</v>
      </c>
      <c r="D3318">
        <v>4</v>
      </c>
    </row>
    <row r="3319" spans="2:4" x14ac:dyDescent="0.25">
      <c r="B3319">
        <v>569</v>
      </c>
      <c r="C3319" s="1" t="s">
        <v>226</v>
      </c>
      <c r="D3319">
        <v>4</v>
      </c>
    </row>
    <row r="3320" spans="2:4" x14ac:dyDescent="0.25">
      <c r="B3320">
        <v>569</v>
      </c>
      <c r="C3320" s="1" t="s">
        <v>226</v>
      </c>
      <c r="D3320">
        <v>0</v>
      </c>
    </row>
    <row r="3321" spans="2:4" x14ac:dyDescent="0.25">
      <c r="B3321">
        <v>569</v>
      </c>
      <c r="C3321" s="1" t="s">
        <v>226</v>
      </c>
      <c r="D3321">
        <v>7</v>
      </c>
    </row>
    <row r="3322" spans="2:4" x14ac:dyDescent="0.25">
      <c r="B3322">
        <v>569</v>
      </c>
      <c r="C3322" s="1" t="s">
        <v>226</v>
      </c>
      <c r="D3322">
        <v>8</v>
      </c>
    </row>
    <row r="3323" spans="2:4" x14ac:dyDescent="0.25">
      <c r="B3323">
        <v>569</v>
      </c>
      <c r="C3323" s="1" t="s">
        <v>226</v>
      </c>
      <c r="D3323">
        <v>8</v>
      </c>
    </row>
    <row r="3324" spans="2:4" x14ac:dyDescent="0.25">
      <c r="B3324">
        <v>569</v>
      </c>
      <c r="C3324" s="1" t="s">
        <v>226</v>
      </c>
      <c r="D3324">
        <v>5</v>
      </c>
    </row>
    <row r="3325" spans="2:4" x14ac:dyDescent="0.25">
      <c r="B3325">
        <v>569</v>
      </c>
      <c r="C3325" s="1" t="s">
        <v>226</v>
      </c>
      <c r="D3325">
        <v>7</v>
      </c>
    </row>
    <row r="3326" spans="2:4" x14ac:dyDescent="0.25">
      <c r="B3326">
        <v>569</v>
      </c>
      <c r="C3326" s="1" t="s">
        <v>226</v>
      </c>
      <c r="D3326">
        <v>3</v>
      </c>
    </row>
    <row r="3327" spans="2:4" x14ac:dyDescent="0.25">
      <c r="B3327">
        <v>569</v>
      </c>
      <c r="C3327" s="1" t="s">
        <v>226</v>
      </c>
      <c r="D3327">
        <v>3</v>
      </c>
    </row>
    <row r="3328" spans="2:4" x14ac:dyDescent="0.25">
      <c r="B3328">
        <v>569</v>
      </c>
      <c r="C3328" s="1" t="s">
        <v>226</v>
      </c>
      <c r="D3328">
        <v>1</v>
      </c>
    </row>
    <row r="3329" spans="2:4" x14ac:dyDescent="0.25">
      <c r="B3329">
        <v>569</v>
      </c>
      <c r="C3329" s="1" t="s">
        <v>226</v>
      </c>
      <c r="D3329">
        <v>8</v>
      </c>
    </row>
    <row r="3330" spans="2:4" x14ac:dyDescent="0.25">
      <c r="B3330">
        <v>569</v>
      </c>
      <c r="C3330" s="1" t="s">
        <v>226</v>
      </c>
      <c r="D3330">
        <v>1</v>
      </c>
    </row>
    <row r="3331" spans="2:4" x14ac:dyDescent="0.25">
      <c r="B3331">
        <v>569</v>
      </c>
      <c r="C3331" s="1" t="s">
        <v>226</v>
      </c>
      <c r="D3331">
        <v>8</v>
      </c>
    </row>
    <row r="3332" spans="2:4" x14ac:dyDescent="0.25">
      <c r="B3332">
        <v>569</v>
      </c>
      <c r="C3332" s="1" t="s">
        <v>226</v>
      </c>
      <c r="D3332">
        <v>1</v>
      </c>
    </row>
    <row r="3333" spans="2:4" x14ac:dyDescent="0.25">
      <c r="B3333">
        <v>569</v>
      </c>
      <c r="C3333" s="1" t="s">
        <v>226</v>
      </c>
      <c r="D3333">
        <v>7</v>
      </c>
    </row>
    <row r="3334" spans="2:4" x14ac:dyDescent="0.25">
      <c r="B3334">
        <v>569</v>
      </c>
      <c r="C3334" s="1" t="s">
        <v>226</v>
      </c>
      <c r="D3334">
        <v>3</v>
      </c>
    </row>
    <row r="3335" spans="2:4" x14ac:dyDescent="0.25">
      <c r="B3335">
        <v>569</v>
      </c>
      <c r="C3335" s="1" t="s">
        <v>226</v>
      </c>
      <c r="D3335">
        <v>4</v>
      </c>
    </row>
    <row r="3336" spans="2:4" x14ac:dyDescent="0.25">
      <c r="B3336">
        <v>569</v>
      </c>
      <c r="C3336" s="1" t="s">
        <v>226</v>
      </c>
      <c r="D3336">
        <v>4</v>
      </c>
    </row>
    <row r="3337" spans="2:4" x14ac:dyDescent="0.25">
      <c r="B3337">
        <v>304</v>
      </c>
      <c r="C3337" s="1" t="s">
        <v>557</v>
      </c>
      <c r="D3337">
        <v>1</v>
      </c>
    </row>
    <row r="3338" spans="2:4" x14ac:dyDescent="0.25">
      <c r="B3338">
        <v>304</v>
      </c>
      <c r="C3338" s="1" t="s">
        <v>557</v>
      </c>
      <c r="D3338">
        <v>6</v>
      </c>
    </row>
    <row r="3339" spans="2:4" x14ac:dyDescent="0.25">
      <c r="B3339">
        <v>304</v>
      </c>
      <c r="C3339" s="1" t="s">
        <v>557</v>
      </c>
      <c r="D3339">
        <v>8</v>
      </c>
    </row>
    <row r="3340" spans="2:4" x14ac:dyDescent="0.25">
      <c r="B3340">
        <v>304</v>
      </c>
      <c r="C3340" s="1" t="s">
        <v>557</v>
      </c>
      <c r="D3340">
        <v>8</v>
      </c>
    </row>
    <row r="3341" spans="2:4" x14ac:dyDescent="0.25">
      <c r="B3341">
        <v>304</v>
      </c>
      <c r="C3341" s="1" t="s">
        <v>557</v>
      </c>
      <c r="D3341">
        <v>2</v>
      </c>
    </row>
    <row r="3342" spans="2:4" x14ac:dyDescent="0.25">
      <c r="B3342">
        <v>304</v>
      </c>
      <c r="C3342" s="1" t="s">
        <v>557</v>
      </c>
      <c r="D3342">
        <v>9</v>
      </c>
    </row>
    <row r="3343" spans="2:4" x14ac:dyDescent="0.25">
      <c r="B3343">
        <v>304</v>
      </c>
      <c r="C3343" s="1" t="s">
        <v>557</v>
      </c>
      <c r="D3343">
        <v>7</v>
      </c>
    </row>
    <row r="3344" spans="2:4" x14ac:dyDescent="0.25">
      <c r="B3344">
        <v>304</v>
      </c>
      <c r="C3344" s="1" t="s">
        <v>557</v>
      </c>
      <c r="D3344">
        <v>9</v>
      </c>
    </row>
    <row r="3345" spans="2:4" x14ac:dyDescent="0.25">
      <c r="B3345">
        <v>304</v>
      </c>
      <c r="C3345" s="1" t="s">
        <v>557</v>
      </c>
      <c r="D3345">
        <v>9</v>
      </c>
    </row>
    <row r="3346" spans="2:4" x14ac:dyDescent="0.25">
      <c r="B3346">
        <v>304</v>
      </c>
      <c r="C3346" s="1" t="s">
        <v>557</v>
      </c>
      <c r="D3346">
        <v>6</v>
      </c>
    </row>
    <row r="3347" spans="2:4" x14ac:dyDescent="0.25">
      <c r="B3347">
        <v>304</v>
      </c>
      <c r="C3347" s="1" t="s">
        <v>557</v>
      </c>
      <c r="D3347">
        <v>2</v>
      </c>
    </row>
    <row r="3348" spans="2:4" x14ac:dyDescent="0.25">
      <c r="B3348">
        <v>304</v>
      </c>
      <c r="C3348" s="1" t="s">
        <v>557</v>
      </c>
      <c r="D3348">
        <v>8</v>
      </c>
    </row>
    <row r="3349" spans="2:4" x14ac:dyDescent="0.25">
      <c r="B3349">
        <v>304</v>
      </c>
      <c r="C3349" s="1" t="s">
        <v>557</v>
      </c>
      <c r="D3349">
        <v>3</v>
      </c>
    </row>
    <row r="3350" spans="2:4" x14ac:dyDescent="0.25">
      <c r="B3350">
        <v>304</v>
      </c>
      <c r="C3350" s="1" t="s">
        <v>557</v>
      </c>
      <c r="D3350">
        <v>3</v>
      </c>
    </row>
    <row r="3351" spans="2:4" x14ac:dyDescent="0.25">
      <c r="B3351">
        <v>304</v>
      </c>
      <c r="C3351" s="1" t="s">
        <v>557</v>
      </c>
      <c r="D3351">
        <v>6</v>
      </c>
    </row>
    <row r="3352" spans="2:4" x14ac:dyDescent="0.25">
      <c r="B3352">
        <v>304</v>
      </c>
      <c r="C3352" s="1" t="s">
        <v>557</v>
      </c>
      <c r="D3352">
        <v>3</v>
      </c>
    </row>
    <row r="3353" spans="2:4" x14ac:dyDescent="0.25">
      <c r="B3353">
        <v>304</v>
      </c>
      <c r="C3353" s="1" t="s">
        <v>557</v>
      </c>
      <c r="D3353">
        <v>3</v>
      </c>
    </row>
    <row r="3354" spans="2:4" x14ac:dyDescent="0.25">
      <c r="B3354">
        <v>304</v>
      </c>
      <c r="C3354" s="1" t="s">
        <v>557</v>
      </c>
      <c r="D3354">
        <v>0</v>
      </c>
    </row>
    <row r="3355" spans="2:4" x14ac:dyDescent="0.25">
      <c r="B3355">
        <v>304</v>
      </c>
      <c r="C3355" s="1" t="s">
        <v>557</v>
      </c>
      <c r="D3355">
        <v>8</v>
      </c>
    </row>
    <row r="3356" spans="2:4" x14ac:dyDescent="0.25">
      <c r="B3356">
        <v>105</v>
      </c>
      <c r="C3356" s="1" t="s">
        <v>366</v>
      </c>
      <c r="D3356">
        <v>6</v>
      </c>
    </row>
    <row r="3357" spans="2:4" x14ac:dyDescent="0.25">
      <c r="B3357">
        <v>105</v>
      </c>
      <c r="C3357" s="1" t="s">
        <v>366</v>
      </c>
      <c r="D3357">
        <v>7</v>
      </c>
    </row>
    <row r="3358" spans="2:4" x14ac:dyDescent="0.25">
      <c r="B3358">
        <v>105</v>
      </c>
      <c r="C3358" s="1" t="s">
        <v>366</v>
      </c>
      <c r="D3358">
        <v>7</v>
      </c>
    </row>
    <row r="3359" spans="2:4" x14ac:dyDescent="0.25">
      <c r="B3359">
        <v>105</v>
      </c>
      <c r="C3359" s="1" t="s">
        <v>366</v>
      </c>
      <c r="D3359">
        <v>1</v>
      </c>
    </row>
    <row r="3360" spans="2:4" x14ac:dyDescent="0.25">
      <c r="B3360">
        <v>105</v>
      </c>
      <c r="C3360" s="1" t="s">
        <v>366</v>
      </c>
      <c r="D3360">
        <v>6</v>
      </c>
    </row>
    <row r="3361" spans="2:4" x14ac:dyDescent="0.25">
      <c r="B3361">
        <v>105</v>
      </c>
      <c r="C3361" s="1" t="s">
        <v>366</v>
      </c>
      <c r="D3361">
        <v>1</v>
      </c>
    </row>
    <row r="3362" spans="2:4" x14ac:dyDescent="0.25">
      <c r="B3362">
        <v>105</v>
      </c>
      <c r="C3362" s="1" t="s">
        <v>366</v>
      </c>
      <c r="D3362">
        <v>9</v>
      </c>
    </row>
    <row r="3363" spans="2:4" x14ac:dyDescent="0.25">
      <c r="B3363">
        <v>105</v>
      </c>
      <c r="C3363" s="1" t="s">
        <v>366</v>
      </c>
      <c r="D3363">
        <v>2</v>
      </c>
    </row>
    <row r="3364" spans="2:4" x14ac:dyDescent="0.25">
      <c r="B3364">
        <v>105</v>
      </c>
      <c r="C3364" s="1" t="s">
        <v>366</v>
      </c>
      <c r="D3364">
        <v>4</v>
      </c>
    </row>
    <row r="3365" spans="2:4" x14ac:dyDescent="0.25">
      <c r="B3365">
        <v>105</v>
      </c>
      <c r="C3365" s="1" t="s">
        <v>366</v>
      </c>
      <c r="D3365">
        <v>6</v>
      </c>
    </row>
    <row r="3366" spans="2:4" x14ac:dyDescent="0.25">
      <c r="B3366">
        <v>105</v>
      </c>
      <c r="C3366" s="1" t="s">
        <v>366</v>
      </c>
      <c r="D3366">
        <v>7</v>
      </c>
    </row>
    <row r="3367" spans="2:4" x14ac:dyDescent="0.25">
      <c r="B3367">
        <v>105</v>
      </c>
      <c r="C3367" s="1" t="s">
        <v>366</v>
      </c>
      <c r="D3367">
        <v>4</v>
      </c>
    </row>
    <row r="3368" spans="2:4" x14ac:dyDescent="0.25">
      <c r="B3368">
        <v>105</v>
      </c>
      <c r="C3368" s="1" t="s">
        <v>366</v>
      </c>
      <c r="D3368">
        <v>2</v>
      </c>
    </row>
    <row r="3369" spans="2:4" x14ac:dyDescent="0.25">
      <c r="B3369">
        <v>105</v>
      </c>
      <c r="C3369" s="1" t="s">
        <v>366</v>
      </c>
      <c r="D3369">
        <v>8</v>
      </c>
    </row>
    <row r="3370" spans="2:4" x14ac:dyDescent="0.25">
      <c r="B3370">
        <v>105</v>
      </c>
      <c r="C3370" s="1" t="s">
        <v>366</v>
      </c>
      <c r="D3370">
        <v>5</v>
      </c>
    </row>
    <row r="3371" spans="2:4" x14ac:dyDescent="0.25">
      <c r="B3371">
        <v>105</v>
      </c>
      <c r="C3371" s="1" t="s">
        <v>366</v>
      </c>
      <c r="D3371">
        <v>2</v>
      </c>
    </row>
    <row r="3372" spans="2:4" x14ac:dyDescent="0.25">
      <c r="B3372">
        <v>105</v>
      </c>
      <c r="C3372" s="1" t="s">
        <v>366</v>
      </c>
      <c r="D3372">
        <v>5</v>
      </c>
    </row>
    <row r="3373" spans="2:4" x14ac:dyDescent="0.25">
      <c r="B3373">
        <v>105</v>
      </c>
      <c r="C3373" s="1" t="s">
        <v>366</v>
      </c>
      <c r="D3373">
        <v>1</v>
      </c>
    </row>
    <row r="3374" spans="2:4" x14ac:dyDescent="0.25">
      <c r="B3374">
        <v>105</v>
      </c>
      <c r="C3374" s="1" t="s">
        <v>366</v>
      </c>
      <c r="D3374">
        <v>5</v>
      </c>
    </row>
    <row r="3375" spans="2:4" x14ac:dyDescent="0.25">
      <c r="B3375">
        <v>105</v>
      </c>
      <c r="C3375" s="1" t="s">
        <v>366</v>
      </c>
      <c r="D3375">
        <v>6</v>
      </c>
    </row>
    <row r="3376" spans="2:4" x14ac:dyDescent="0.25">
      <c r="B3376">
        <v>105</v>
      </c>
      <c r="C3376" s="1" t="s">
        <v>366</v>
      </c>
      <c r="D3376">
        <v>8</v>
      </c>
    </row>
    <row r="3377" spans="2:4" x14ac:dyDescent="0.25">
      <c r="B3377">
        <v>105</v>
      </c>
      <c r="C3377" s="1" t="s">
        <v>366</v>
      </c>
      <c r="D3377">
        <v>8</v>
      </c>
    </row>
    <row r="3378" spans="2:4" x14ac:dyDescent="0.25">
      <c r="B3378">
        <v>471</v>
      </c>
      <c r="C3378" s="1" t="s">
        <v>129</v>
      </c>
      <c r="D3378">
        <v>6</v>
      </c>
    </row>
    <row r="3379" spans="2:4" x14ac:dyDescent="0.25">
      <c r="B3379">
        <v>471</v>
      </c>
      <c r="C3379" s="1" t="s">
        <v>129</v>
      </c>
      <c r="D3379">
        <v>2</v>
      </c>
    </row>
    <row r="3380" spans="2:4" x14ac:dyDescent="0.25">
      <c r="B3380">
        <v>471</v>
      </c>
      <c r="C3380" s="1" t="s">
        <v>129</v>
      </c>
      <c r="D3380">
        <v>4</v>
      </c>
    </row>
    <row r="3381" spans="2:4" x14ac:dyDescent="0.25">
      <c r="B3381">
        <v>471</v>
      </c>
      <c r="C3381" s="1" t="s">
        <v>129</v>
      </c>
      <c r="D3381">
        <v>4</v>
      </c>
    </row>
    <row r="3382" spans="2:4" x14ac:dyDescent="0.25">
      <c r="B3382">
        <v>471</v>
      </c>
      <c r="C3382" s="1" t="s">
        <v>129</v>
      </c>
      <c r="D3382">
        <v>5</v>
      </c>
    </row>
    <row r="3383" spans="2:4" x14ac:dyDescent="0.25">
      <c r="B3383">
        <v>471</v>
      </c>
      <c r="C3383" s="1" t="s">
        <v>129</v>
      </c>
      <c r="D3383">
        <v>1</v>
      </c>
    </row>
    <row r="3384" spans="2:4" x14ac:dyDescent="0.25">
      <c r="B3384">
        <v>471</v>
      </c>
      <c r="C3384" s="1" t="s">
        <v>129</v>
      </c>
      <c r="D3384">
        <v>7</v>
      </c>
    </row>
    <row r="3385" spans="2:4" x14ac:dyDescent="0.25">
      <c r="B3385">
        <v>471</v>
      </c>
      <c r="C3385" s="1" t="s">
        <v>129</v>
      </c>
      <c r="D3385">
        <v>2</v>
      </c>
    </row>
    <row r="3386" spans="2:4" x14ac:dyDescent="0.25">
      <c r="B3386">
        <v>471</v>
      </c>
      <c r="C3386" s="1" t="s">
        <v>129</v>
      </c>
      <c r="D3386">
        <v>2</v>
      </c>
    </row>
    <row r="3387" spans="2:4" x14ac:dyDescent="0.25">
      <c r="B3387">
        <v>471</v>
      </c>
      <c r="C3387" s="1" t="s">
        <v>129</v>
      </c>
      <c r="D3387">
        <v>9</v>
      </c>
    </row>
    <row r="3388" spans="2:4" x14ac:dyDescent="0.25">
      <c r="B3388">
        <v>471</v>
      </c>
      <c r="C3388" s="1" t="s">
        <v>129</v>
      </c>
      <c r="D3388">
        <v>8</v>
      </c>
    </row>
    <row r="3389" spans="2:4" x14ac:dyDescent="0.25">
      <c r="B3389">
        <v>471</v>
      </c>
      <c r="C3389" s="1" t="s">
        <v>129</v>
      </c>
      <c r="D3389">
        <v>2</v>
      </c>
    </row>
    <row r="3390" spans="2:4" x14ac:dyDescent="0.25">
      <c r="B3390">
        <v>471</v>
      </c>
      <c r="C3390" s="1" t="s">
        <v>129</v>
      </c>
      <c r="D3390">
        <v>5</v>
      </c>
    </row>
    <row r="3391" spans="2:4" x14ac:dyDescent="0.25">
      <c r="B3391">
        <v>471</v>
      </c>
      <c r="C3391" s="1" t="s">
        <v>129</v>
      </c>
      <c r="D3391">
        <v>1</v>
      </c>
    </row>
    <row r="3392" spans="2:4" x14ac:dyDescent="0.25">
      <c r="B3392">
        <v>471</v>
      </c>
      <c r="C3392" s="1" t="s">
        <v>129</v>
      </c>
      <c r="D3392">
        <v>9</v>
      </c>
    </row>
    <row r="3393" spans="2:4" x14ac:dyDescent="0.25">
      <c r="B3393">
        <v>471</v>
      </c>
      <c r="C3393" s="1" t="s">
        <v>129</v>
      </c>
      <c r="D3393">
        <v>2</v>
      </c>
    </row>
    <row r="3394" spans="2:4" x14ac:dyDescent="0.25">
      <c r="B3394">
        <v>471</v>
      </c>
      <c r="C3394" s="1" t="s">
        <v>129</v>
      </c>
      <c r="D3394">
        <v>6</v>
      </c>
    </row>
    <row r="3395" spans="2:4" x14ac:dyDescent="0.25">
      <c r="B3395">
        <v>471</v>
      </c>
      <c r="C3395" s="1" t="s">
        <v>129</v>
      </c>
      <c r="D3395">
        <v>4</v>
      </c>
    </row>
    <row r="3396" spans="2:4" x14ac:dyDescent="0.25">
      <c r="B3396">
        <v>471</v>
      </c>
      <c r="C3396" s="1" t="s">
        <v>129</v>
      </c>
      <c r="D3396">
        <v>2</v>
      </c>
    </row>
    <row r="3397" spans="2:4" x14ac:dyDescent="0.25">
      <c r="B3397">
        <v>471</v>
      </c>
      <c r="C3397" s="1" t="s">
        <v>129</v>
      </c>
      <c r="D3397">
        <v>2</v>
      </c>
    </row>
    <row r="3398" spans="2:4" x14ac:dyDescent="0.25">
      <c r="B3398">
        <v>471</v>
      </c>
      <c r="C3398" s="1" t="s">
        <v>129</v>
      </c>
      <c r="D3398">
        <v>9</v>
      </c>
    </row>
    <row r="3399" spans="2:4" x14ac:dyDescent="0.25">
      <c r="B3399">
        <v>471</v>
      </c>
      <c r="C3399" s="1" t="s">
        <v>129</v>
      </c>
      <c r="D3399">
        <v>6</v>
      </c>
    </row>
    <row r="3400" spans="2:4" x14ac:dyDescent="0.25">
      <c r="B3400">
        <v>471</v>
      </c>
      <c r="C3400" s="1" t="s">
        <v>129</v>
      </c>
      <c r="D3400">
        <v>7</v>
      </c>
    </row>
    <row r="3401" spans="2:4" x14ac:dyDescent="0.25">
      <c r="B3401">
        <v>471</v>
      </c>
      <c r="C3401" s="1" t="s">
        <v>129</v>
      </c>
      <c r="D3401">
        <v>9</v>
      </c>
    </row>
    <row r="3402" spans="2:4" x14ac:dyDescent="0.25">
      <c r="B3402">
        <v>471</v>
      </c>
      <c r="C3402" s="1" t="s">
        <v>129</v>
      </c>
      <c r="D3402">
        <v>1</v>
      </c>
    </row>
    <row r="3403" spans="2:4" x14ac:dyDescent="0.25">
      <c r="B3403">
        <v>471</v>
      </c>
      <c r="C3403" s="1" t="s">
        <v>129</v>
      </c>
      <c r="D3403">
        <v>7</v>
      </c>
    </row>
    <row r="3404" spans="2:4" x14ac:dyDescent="0.25">
      <c r="B3404">
        <v>261</v>
      </c>
      <c r="C3404" s="1" t="s">
        <v>514</v>
      </c>
      <c r="D3404">
        <v>1</v>
      </c>
    </row>
    <row r="3405" spans="2:4" x14ac:dyDescent="0.25">
      <c r="B3405">
        <v>261</v>
      </c>
      <c r="C3405" s="1" t="s">
        <v>514</v>
      </c>
      <c r="D3405">
        <v>8</v>
      </c>
    </row>
    <row r="3406" spans="2:4" x14ac:dyDescent="0.25">
      <c r="B3406">
        <v>261</v>
      </c>
      <c r="C3406" s="1" t="s">
        <v>514</v>
      </c>
      <c r="D3406">
        <v>8</v>
      </c>
    </row>
    <row r="3407" spans="2:4" x14ac:dyDescent="0.25">
      <c r="B3407">
        <v>261</v>
      </c>
      <c r="C3407" s="1" t="s">
        <v>514</v>
      </c>
      <c r="D3407">
        <v>5</v>
      </c>
    </row>
    <row r="3408" spans="2:4" x14ac:dyDescent="0.25">
      <c r="B3408">
        <v>261</v>
      </c>
      <c r="C3408" s="1" t="s">
        <v>514</v>
      </c>
      <c r="D3408">
        <v>1</v>
      </c>
    </row>
    <row r="3409" spans="2:4" x14ac:dyDescent="0.25">
      <c r="B3409">
        <v>261</v>
      </c>
      <c r="C3409" s="1" t="s">
        <v>514</v>
      </c>
      <c r="D3409">
        <v>5</v>
      </c>
    </row>
    <row r="3410" spans="2:4" x14ac:dyDescent="0.25">
      <c r="B3410">
        <v>261</v>
      </c>
      <c r="C3410" s="1" t="s">
        <v>514</v>
      </c>
      <c r="D3410">
        <v>7</v>
      </c>
    </row>
    <row r="3411" spans="2:4" x14ac:dyDescent="0.25">
      <c r="B3411">
        <v>261</v>
      </c>
      <c r="C3411" s="1" t="s">
        <v>514</v>
      </c>
      <c r="D3411">
        <v>4</v>
      </c>
    </row>
    <row r="3412" spans="2:4" x14ac:dyDescent="0.25">
      <c r="B3412">
        <v>261</v>
      </c>
      <c r="C3412" s="1" t="s">
        <v>514</v>
      </c>
      <c r="D3412">
        <v>6</v>
      </c>
    </row>
    <row r="3413" spans="2:4" x14ac:dyDescent="0.25">
      <c r="B3413">
        <v>261</v>
      </c>
      <c r="C3413" s="1" t="s">
        <v>514</v>
      </c>
      <c r="D3413">
        <v>7</v>
      </c>
    </row>
    <row r="3414" spans="2:4" x14ac:dyDescent="0.25">
      <c r="B3414">
        <v>261</v>
      </c>
      <c r="C3414" s="1" t="s">
        <v>514</v>
      </c>
      <c r="D3414">
        <v>1</v>
      </c>
    </row>
    <row r="3415" spans="2:4" x14ac:dyDescent="0.25">
      <c r="B3415">
        <v>261</v>
      </c>
      <c r="C3415" s="1" t="s">
        <v>514</v>
      </c>
      <c r="D3415">
        <v>6</v>
      </c>
    </row>
    <row r="3416" spans="2:4" x14ac:dyDescent="0.25">
      <c r="B3416">
        <v>261</v>
      </c>
      <c r="C3416" s="1" t="s">
        <v>514</v>
      </c>
      <c r="D3416">
        <v>6</v>
      </c>
    </row>
    <row r="3417" spans="2:4" x14ac:dyDescent="0.25">
      <c r="B3417">
        <v>261</v>
      </c>
      <c r="C3417" s="1" t="s">
        <v>514</v>
      </c>
      <c r="D3417">
        <v>3</v>
      </c>
    </row>
    <row r="3418" spans="2:4" x14ac:dyDescent="0.25">
      <c r="B3418">
        <v>261</v>
      </c>
      <c r="C3418" s="1" t="s">
        <v>514</v>
      </c>
      <c r="D3418">
        <v>2</v>
      </c>
    </row>
    <row r="3419" spans="2:4" x14ac:dyDescent="0.25">
      <c r="B3419">
        <v>261</v>
      </c>
      <c r="C3419" s="1" t="s">
        <v>514</v>
      </c>
      <c r="D3419">
        <v>6</v>
      </c>
    </row>
    <row r="3420" spans="2:4" x14ac:dyDescent="0.25">
      <c r="B3420">
        <v>261</v>
      </c>
      <c r="C3420" s="1" t="s">
        <v>514</v>
      </c>
      <c r="D3420">
        <v>8</v>
      </c>
    </row>
    <row r="3421" spans="2:4" x14ac:dyDescent="0.25">
      <c r="B3421">
        <v>261</v>
      </c>
      <c r="C3421" s="1" t="s">
        <v>514</v>
      </c>
      <c r="D3421">
        <v>3</v>
      </c>
    </row>
    <row r="3422" spans="2:4" x14ac:dyDescent="0.25">
      <c r="B3422">
        <v>261</v>
      </c>
      <c r="C3422" s="1" t="s">
        <v>514</v>
      </c>
      <c r="D3422">
        <v>0</v>
      </c>
    </row>
    <row r="3423" spans="2:4" x14ac:dyDescent="0.25">
      <c r="B3423">
        <v>261</v>
      </c>
      <c r="C3423" s="1" t="s">
        <v>514</v>
      </c>
      <c r="D3423">
        <v>1</v>
      </c>
    </row>
    <row r="3424" spans="2:4" x14ac:dyDescent="0.25">
      <c r="B3424">
        <v>261</v>
      </c>
      <c r="C3424" s="1" t="s">
        <v>514</v>
      </c>
      <c r="D3424">
        <v>1</v>
      </c>
    </row>
    <row r="3425" spans="2:4" x14ac:dyDescent="0.25">
      <c r="B3425">
        <v>261</v>
      </c>
      <c r="C3425" s="1" t="s">
        <v>514</v>
      </c>
      <c r="D3425">
        <v>6</v>
      </c>
    </row>
    <row r="3426" spans="2:4" x14ac:dyDescent="0.25">
      <c r="B3426">
        <v>141</v>
      </c>
      <c r="C3426" s="1" t="s">
        <v>402</v>
      </c>
      <c r="D3426">
        <v>6</v>
      </c>
    </row>
    <row r="3427" spans="2:4" x14ac:dyDescent="0.25">
      <c r="B3427">
        <v>141</v>
      </c>
      <c r="C3427" s="1" t="s">
        <v>402</v>
      </c>
      <c r="D3427">
        <v>7</v>
      </c>
    </row>
    <row r="3428" spans="2:4" x14ac:dyDescent="0.25">
      <c r="B3428">
        <v>141</v>
      </c>
      <c r="C3428" s="1" t="s">
        <v>402</v>
      </c>
      <c r="D3428">
        <v>1</v>
      </c>
    </row>
    <row r="3429" spans="2:4" x14ac:dyDescent="0.25">
      <c r="B3429">
        <v>141</v>
      </c>
      <c r="C3429" s="1" t="s">
        <v>402</v>
      </c>
      <c r="D3429">
        <v>4</v>
      </c>
    </row>
    <row r="3430" spans="2:4" x14ac:dyDescent="0.25">
      <c r="B3430">
        <v>141</v>
      </c>
      <c r="C3430" s="1" t="s">
        <v>402</v>
      </c>
      <c r="D3430">
        <v>5</v>
      </c>
    </row>
    <row r="3431" spans="2:4" x14ac:dyDescent="0.25">
      <c r="B3431">
        <v>141</v>
      </c>
      <c r="C3431" s="1" t="s">
        <v>402</v>
      </c>
      <c r="D3431">
        <v>6</v>
      </c>
    </row>
    <row r="3432" spans="2:4" x14ac:dyDescent="0.25">
      <c r="B3432">
        <v>141</v>
      </c>
      <c r="C3432" s="1" t="s">
        <v>402</v>
      </c>
      <c r="D3432">
        <v>6</v>
      </c>
    </row>
    <row r="3433" spans="2:4" x14ac:dyDescent="0.25">
      <c r="B3433">
        <v>141</v>
      </c>
      <c r="C3433" s="1" t="s">
        <v>402</v>
      </c>
      <c r="D3433">
        <v>9</v>
      </c>
    </row>
    <row r="3434" spans="2:4" x14ac:dyDescent="0.25">
      <c r="B3434">
        <v>141</v>
      </c>
      <c r="C3434" s="1" t="s">
        <v>402</v>
      </c>
      <c r="D3434">
        <v>8</v>
      </c>
    </row>
    <row r="3435" spans="2:4" x14ac:dyDescent="0.25">
      <c r="B3435">
        <v>141</v>
      </c>
      <c r="C3435" s="1" t="s">
        <v>402</v>
      </c>
      <c r="D3435">
        <v>4</v>
      </c>
    </row>
    <row r="3436" spans="2:4" x14ac:dyDescent="0.25">
      <c r="B3436">
        <v>141</v>
      </c>
      <c r="C3436" s="1" t="s">
        <v>402</v>
      </c>
      <c r="D3436">
        <v>6</v>
      </c>
    </row>
    <row r="3437" spans="2:4" x14ac:dyDescent="0.25">
      <c r="B3437">
        <v>141</v>
      </c>
      <c r="C3437" s="1" t="s">
        <v>402</v>
      </c>
      <c r="D3437">
        <v>2</v>
      </c>
    </row>
    <row r="3438" spans="2:4" x14ac:dyDescent="0.25">
      <c r="B3438">
        <v>141</v>
      </c>
      <c r="C3438" s="1" t="s">
        <v>402</v>
      </c>
      <c r="D3438">
        <v>3</v>
      </c>
    </row>
    <row r="3439" spans="2:4" x14ac:dyDescent="0.25">
      <c r="B3439">
        <v>141</v>
      </c>
      <c r="C3439" s="1" t="s">
        <v>402</v>
      </c>
      <c r="D3439">
        <v>6</v>
      </c>
    </row>
    <row r="3440" spans="2:4" x14ac:dyDescent="0.25">
      <c r="B3440">
        <v>141</v>
      </c>
      <c r="C3440" s="1" t="s">
        <v>402</v>
      </c>
      <c r="D3440">
        <v>1</v>
      </c>
    </row>
    <row r="3441" spans="2:4" x14ac:dyDescent="0.25">
      <c r="B3441">
        <v>141</v>
      </c>
      <c r="C3441" s="1" t="s">
        <v>402</v>
      </c>
      <c r="D3441">
        <v>5</v>
      </c>
    </row>
    <row r="3442" spans="2:4" x14ac:dyDescent="0.25">
      <c r="B3442">
        <v>141</v>
      </c>
      <c r="C3442" s="1" t="s">
        <v>402</v>
      </c>
      <c r="D3442">
        <v>6</v>
      </c>
    </row>
    <row r="3443" spans="2:4" x14ac:dyDescent="0.25">
      <c r="B3443">
        <v>141</v>
      </c>
      <c r="C3443" s="1" t="s">
        <v>402</v>
      </c>
      <c r="D3443">
        <v>1</v>
      </c>
    </row>
    <row r="3444" spans="2:4" x14ac:dyDescent="0.25">
      <c r="B3444">
        <v>141</v>
      </c>
      <c r="C3444" s="1" t="s">
        <v>402</v>
      </c>
      <c r="D3444">
        <v>2</v>
      </c>
    </row>
    <row r="3445" spans="2:4" x14ac:dyDescent="0.25">
      <c r="B3445">
        <v>141</v>
      </c>
      <c r="C3445" s="1" t="s">
        <v>402</v>
      </c>
      <c r="D3445">
        <v>3</v>
      </c>
    </row>
    <row r="3446" spans="2:4" x14ac:dyDescent="0.25">
      <c r="B3446">
        <v>141</v>
      </c>
      <c r="C3446" s="1" t="s">
        <v>402</v>
      </c>
      <c r="D3446">
        <v>5</v>
      </c>
    </row>
    <row r="3447" spans="2:4" x14ac:dyDescent="0.25">
      <c r="B3447">
        <v>141</v>
      </c>
      <c r="C3447" s="1" t="s">
        <v>402</v>
      </c>
      <c r="D3447">
        <v>5</v>
      </c>
    </row>
    <row r="3448" spans="2:4" x14ac:dyDescent="0.25">
      <c r="B3448">
        <v>141</v>
      </c>
      <c r="C3448" s="1" t="s">
        <v>402</v>
      </c>
      <c r="D3448">
        <v>5</v>
      </c>
    </row>
    <row r="3449" spans="2:4" x14ac:dyDescent="0.25">
      <c r="B3449">
        <v>141</v>
      </c>
      <c r="C3449" s="1" t="s">
        <v>402</v>
      </c>
      <c r="D3449">
        <v>1</v>
      </c>
    </row>
    <row r="3450" spans="2:4" x14ac:dyDescent="0.25">
      <c r="B3450">
        <v>141</v>
      </c>
      <c r="C3450" s="1" t="s">
        <v>402</v>
      </c>
      <c r="D3450">
        <v>0</v>
      </c>
    </row>
    <row r="3451" spans="2:4" x14ac:dyDescent="0.25">
      <c r="B3451">
        <v>141</v>
      </c>
      <c r="C3451" s="1" t="s">
        <v>402</v>
      </c>
      <c r="D3451">
        <v>4</v>
      </c>
    </row>
    <row r="3452" spans="2:4" x14ac:dyDescent="0.25">
      <c r="B3452">
        <v>141</v>
      </c>
      <c r="C3452" s="1" t="s">
        <v>402</v>
      </c>
      <c r="D3452">
        <v>1</v>
      </c>
    </row>
    <row r="3453" spans="2:4" x14ac:dyDescent="0.25">
      <c r="B3453">
        <v>141</v>
      </c>
      <c r="C3453" s="1" t="s">
        <v>402</v>
      </c>
      <c r="D3453">
        <v>1</v>
      </c>
    </row>
    <row r="3454" spans="2:4" x14ac:dyDescent="0.25">
      <c r="B3454">
        <v>141</v>
      </c>
      <c r="C3454" s="1" t="s">
        <v>402</v>
      </c>
      <c r="D3454">
        <v>5</v>
      </c>
    </row>
    <row r="3455" spans="2:4" x14ac:dyDescent="0.25">
      <c r="B3455">
        <v>141</v>
      </c>
      <c r="C3455" s="1" t="s">
        <v>402</v>
      </c>
      <c r="D3455">
        <v>1</v>
      </c>
    </row>
    <row r="3456" spans="2:4" x14ac:dyDescent="0.25">
      <c r="B3456">
        <v>141</v>
      </c>
      <c r="C3456" s="1" t="s">
        <v>402</v>
      </c>
      <c r="D3456">
        <v>3</v>
      </c>
    </row>
    <row r="3457" spans="2:4" x14ac:dyDescent="0.25">
      <c r="B3457">
        <v>25</v>
      </c>
      <c r="C3457" s="1" t="s">
        <v>288</v>
      </c>
      <c r="D3457">
        <v>3</v>
      </c>
    </row>
    <row r="3458" spans="2:4" x14ac:dyDescent="0.25">
      <c r="B3458">
        <v>25</v>
      </c>
      <c r="C3458" s="1" t="s">
        <v>288</v>
      </c>
      <c r="D3458">
        <v>4</v>
      </c>
    </row>
    <row r="3459" spans="2:4" x14ac:dyDescent="0.25">
      <c r="B3459">
        <v>25</v>
      </c>
      <c r="C3459" s="1" t="s">
        <v>288</v>
      </c>
      <c r="D3459">
        <v>6</v>
      </c>
    </row>
    <row r="3460" spans="2:4" x14ac:dyDescent="0.25">
      <c r="B3460">
        <v>25</v>
      </c>
      <c r="C3460" s="1" t="s">
        <v>288</v>
      </c>
      <c r="D3460">
        <v>7</v>
      </c>
    </row>
    <row r="3461" spans="2:4" x14ac:dyDescent="0.25">
      <c r="B3461">
        <v>25</v>
      </c>
      <c r="C3461" s="1" t="s">
        <v>288</v>
      </c>
      <c r="D3461">
        <v>3</v>
      </c>
    </row>
    <row r="3462" spans="2:4" x14ac:dyDescent="0.25">
      <c r="B3462">
        <v>25</v>
      </c>
      <c r="C3462" s="1" t="s">
        <v>288</v>
      </c>
      <c r="D3462">
        <v>2</v>
      </c>
    </row>
    <row r="3463" spans="2:4" x14ac:dyDescent="0.25">
      <c r="B3463">
        <v>25</v>
      </c>
      <c r="C3463" s="1" t="s">
        <v>288</v>
      </c>
      <c r="D3463">
        <v>8</v>
      </c>
    </row>
    <row r="3464" spans="2:4" x14ac:dyDescent="0.25">
      <c r="B3464">
        <v>25</v>
      </c>
      <c r="C3464" s="1" t="s">
        <v>288</v>
      </c>
      <c r="D3464">
        <v>2</v>
      </c>
    </row>
    <row r="3465" spans="2:4" x14ac:dyDescent="0.25">
      <c r="B3465">
        <v>25</v>
      </c>
      <c r="C3465" s="1" t="s">
        <v>288</v>
      </c>
      <c r="D3465">
        <v>4</v>
      </c>
    </row>
    <row r="3466" spans="2:4" x14ac:dyDescent="0.25">
      <c r="B3466">
        <v>25</v>
      </c>
      <c r="C3466" s="1" t="s">
        <v>288</v>
      </c>
      <c r="D3466">
        <v>0</v>
      </c>
    </row>
    <row r="3467" spans="2:4" x14ac:dyDescent="0.25">
      <c r="B3467">
        <v>25</v>
      </c>
      <c r="C3467" s="1" t="s">
        <v>288</v>
      </c>
      <c r="D3467">
        <v>4</v>
      </c>
    </row>
    <row r="3468" spans="2:4" x14ac:dyDescent="0.25">
      <c r="B3468">
        <v>25</v>
      </c>
      <c r="C3468" s="1" t="s">
        <v>288</v>
      </c>
      <c r="D3468">
        <v>7</v>
      </c>
    </row>
    <row r="3469" spans="2:4" x14ac:dyDescent="0.25">
      <c r="B3469">
        <v>25</v>
      </c>
      <c r="C3469" s="1" t="s">
        <v>288</v>
      </c>
      <c r="D3469">
        <v>4</v>
      </c>
    </row>
    <row r="3470" spans="2:4" x14ac:dyDescent="0.25">
      <c r="B3470">
        <v>25</v>
      </c>
      <c r="C3470" s="1" t="s">
        <v>288</v>
      </c>
      <c r="D3470">
        <v>1</v>
      </c>
    </row>
    <row r="3471" spans="2:4" x14ac:dyDescent="0.25">
      <c r="B3471">
        <v>25</v>
      </c>
      <c r="C3471" s="1" t="s">
        <v>288</v>
      </c>
      <c r="D3471">
        <v>6</v>
      </c>
    </row>
    <row r="3472" spans="2:4" x14ac:dyDescent="0.25">
      <c r="B3472">
        <v>25</v>
      </c>
      <c r="C3472" s="1" t="s">
        <v>288</v>
      </c>
      <c r="D3472">
        <v>3</v>
      </c>
    </row>
    <row r="3473" spans="2:4" x14ac:dyDescent="0.25">
      <c r="B3473">
        <v>25</v>
      </c>
      <c r="C3473" s="1" t="s">
        <v>288</v>
      </c>
      <c r="D3473">
        <v>2</v>
      </c>
    </row>
    <row r="3474" spans="2:4" x14ac:dyDescent="0.25">
      <c r="B3474">
        <v>25</v>
      </c>
      <c r="C3474" s="1" t="s">
        <v>288</v>
      </c>
      <c r="D3474">
        <v>5</v>
      </c>
    </row>
    <row r="3475" spans="2:4" x14ac:dyDescent="0.25">
      <c r="B3475">
        <v>25</v>
      </c>
      <c r="C3475" s="1" t="s">
        <v>288</v>
      </c>
      <c r="D3475">
        <v>2</v>
      </c>
    </row>
    <row r="3476" spans="2:4" x14ac:dyDescent="0.25">
      <c r="B3476">
        <v>25</v>
      </c>
      <c r="C3476" s="1" t="s">
        <v>288</v>
      </c>
      <c r="D3476">
        <v>7</v>
      </c>
    </row>
    <row r="3477" spans="2:4" x14ac:dyDescent="0.25">
      <c r="B3477">
        <v>25</v>
      </c>
      <c r="C3477" s="1" t="s">
        <v>288</v>
      </c>
      <c r="D3477">
        <v>6</v>
      </c>
    </row>
    <row r="3478" spans="2:4" x14ac:dyDescent="0.25">
      <c r="B3478">
        <v>25</v>
      </c>
      <c r="C3478" s="1" t="s">
        <v>288</v>
      </c>
      <c r="D3478">
        <v>2</v>
      </c>
    </row>
    <row r="3479" spans="2:4" x14ac:dyDescent="0.25">
      <c r="B3479">
        <v>25</v>
      </c>
      <c r="C3479" s="1" t="s">
        <v>288</v>
      </c>
      <c r="D3479">
        <v>2</v>
      </c>
    </row>
    <row r="3480" spans="2:4" x14ac:dyDescent="0.25">
      <c r="B3480">
        <v>25</v>
      </c>
      <c r="C3480" s="1" t="s">
        <v>288</v>
      </c>
      <c r="D3480">
        <v>6</v>
      </c>
    </row>
    <row r="3481" spans="2:4" x14ac:dyDescent="0.25">
      <c r="B3481">
        <v>25</v>
      </c>
      <c r="C3481" s="1" t="s">
        <v>288</v>
      </c>
      <c r="D3481">
        <v>4</v>
      </c>
    </row>
    <row r="3482" spans="2:4" x14ac:dyDescent="0.25">
      <c r="B3482">
        <v>25</v>
      </c>
      <c r="C3482" s="1" t="s">
        <v>288</v>
      </c>
      <c r="D3482">
        <v>5</v>
      </c>
    </row>
    <row r="3483" spans="2:4" x14ac:dyDescent="0.25">
      <c r="B3483">
        <v>25</v>
      </c>
      <c r="C3483" s="1" t="s">
        <v>288</v>
      </c>
      <c r="D3483">
        <v>4</v>
      </c>
    </row>
    <row r="3484" spans="2:4" x14ac:dyDescent="0.25">
      <c r="B3484">
        <v>39</v>
      </c>
      <c r="C3484" s="1" t="s">
        <v>302</v>
      </c>
      <c r="D3484">
        <v>8</v>
      </c>
    </row>
    <row r="3485" spans="2:4" x14ac:dyDescent="0.25">
      <c r="B3485">
        <v>39</v>
      </c>
      <c r="C3485" s="1" t="s">
        <v>302</v>
      </c>
      <c r="D3485">
        <v>7</v>
      </c>
    </row>
    <row r="3486" spans="2:4" x14ac:dyDescent="0.25">
      <c r="B3486">
        <v>39</v>
      </c>
      <c r="C3486" s="1" t="s">
        <v>302</v>
      </c>
      <c r="D3486">
        <v>1</v>
      </c>
    </row>
    <row r="3487" spans="2:4" x14ac:dyDescent="0.25">
      <c r="B3487">
        <v>39</v>
      </c>
      <c r="C3487" s="1" t="s">
        <v>302</v>
      </c>
      <c r="D3487">
        <v>3</v>
      </c>
    </row>
    <row r="3488" spans="2:4" x14ac:dyDescent="0.25">
      <c r="B3488">
        <v>39</v>
      </c>
      <c r="C3488" s="1" t="s">
        <v>302</v>
      </c>
      <c r="D3488">
        <v>6</v>
      </c>
    </row>
    <row r="3489" spans="2:4" x14ac:dyDescent="0.25">
      <c r="B3489">
        <v>39</v>
      </c>
      <c r="C3489" s="1" t="s">
        <v>302</v>
      </c>
      <c r="D3489">
        <v>3</v>
      </c>
    </row>
    <row r="3490" spans="2:4" x14ac:dyDescent="0.25">
      <c r="B3490">
        <v>39</v>
      </c>
      <c r="C3490" s="1" t="s">
        <v>302</v>
      </c>
      <c r="D3490">
        <v>5</v>
      </c>
    </row>
    <row r="3491" spans="2:4" x14ac:dyDescent="0.25">
      <c r="B3491">
        <v>39</v>
      </c>
      <c r="C3491" s="1" t="s">
        <v>302</v>
      </c>
      <c r="D3491">
        <v>0</v>
      </c>
    </row>
    <row r="3492" spans="2:4" x14ac:dyDescent="0.25">
      <c r="B3492">
        <v>39</v>
      </c>
      <c r="C3492" s="1" t="s">
        <v>302</v>
      </c>
      <c r="D3492">
        <v>1</v>
      </c>
    </row>
    <row r="3493" spans="2:4" x14ac:dyDescent="0.25">
      <c r="B3493">
        <v>39</v>
      </c>
      <c r="C3493" s="1" t="s">
        <v>302</v>
      </c>
      <c r="D3493">
        <v>8</v>
      </c>
    </row>
    <row r="3494" spans="2:4" x14ac:dyDescent="0.25">
      <c r="B3494">
        <v>39</v>
      </c>
      <c r="C3494" s="1" t="s">
        <v>302</v>
      </c>
      <c r="D3494">
        <v>5</v>
      </c>
    </row>
    <row r="3495" spans="2:4" x14ac:dyDescent="0.25">
      <c r="B3495">
        <v>39</v>
      </c>
      <c r="C3495" s="1" t="s">
        <v>302</v>
      </c>
      <c r="D3495">
        <v>3</v>
      </c>
    </row>
    <row r="3496" spans="2:4" x14ac:dyDescent="0.25">
      <c r="B3496">
        <v>39</v>
      </c>
      <c r="C3496" s="1" t="s">
        <v>302</v>
      </c>
      <c r="D3496">
        <v>8</v>
      </c>
    </row>
    <row r="3497" spans="2:4" x14ac:dyDescent="0.25">
      <c r="B3497">
        <v>39</v>
      </c>
      <c r="C3497" s="1" t="s">
        <v>302</v>
      </c>
      <c r="D3497">
        <v>3</v>
      </c>
    </row>
    <row r="3498" spans="2:4" x14ac:dyDescent="0.25">
      <c r="B3498">
        <v>39</v>
      </c>
      <c r="C3498" s="1" t="s">
        <v>302</v>
      </c>
      <c r="D3498">
        <v>8</v>
      </c>
    </row>
    <row r="3499" spans="2:4" x14ac:dyDescent="0.25">
      <c r="B3499">
        <v>39</v>
      </c>
      <c r="C3499" s="1" t="s">
        <v>302</v>
      </c>
      <c r="D3499">
        <v>9</v>
      </c>
    </row>
    <row r="3500" spans="2:4" x14ac:dyDescent="0.25">
      <c r="B3500">
        <v>39</v>
      </c>
      <c r="C3500" s="1" t="s">
        <v>302</v>
      </c>
      <c r="D3500">
        <v>9</v>
      </c>
    </row>
    <row r="3501" spans="2:4" x14ac:dyDescent="0.25">
      <c r="B3501">
        <v>39</v>
      </c>
      <c r="C3501" s="1" t="s">
        <v>302</v>
      </c>
      <c r="D3501">
        <v>9</v>
      </c>
    </row>
    <row r="3502" spans="2:4" x14ac:dyDescent="0.25">
      <c r="B3502">
        <v>39</v>
      </c>
      <c r="C3502" s="1" t="s">
        <v>302</v>
      </c>
      <c r="D3502">
        <v>1</v>
      </c>
    </row>
    <row r="3503" spans="2:4" x14ac:dyDescent="0.25">
      <c r="B3503">
        <v>39</v>
      </c>
      <c r="C3503" s="1" t="s">
        <v>302</v>
      </c>
      <c r="D3503">
        <v>2</v>
      </c>
    </row>
    <row r="3504" spans="2:4" x14ac:dyDescent="0.25">
      <c r="B3504">
        <v>39</v>
      </c>
      <c r="C3504" s="1" t="s">
        <v>302</v>
      </c>
      <c r="D3504">
        <v>6</v>
      </c>
    </row>
    <row r="3505" spans="2:4" x14ac:dyDescent="0.25">
      <c r="B3505">
        <v>39</v>
      </c>
      <c r="C3505" s="1" t="s">
        <v>302</v>
      </c>
      <c r="D3505">
        <v>8</v>
      </c>
    </row>
    <row r="3506" spans="2:4" x14ac:dyDescent="0.25">
      <c r="B3506">
        <v>39</v>
      </c>
      <c r="C3506" s="1" t="s">
        <v>302</v>
      </c>
      <c r="D3506">
        <v>6</v>
      </c>
    </row>
    <row r="3507" spans="2:4" x14ac:dyDescent="0.25">
      <c r="B3507">
        <v>39</v>
      </c>
      <c r="C3507" s="1" t="s">
        <v>302</v>
      </c>
      <c r="D3507">
        <v>8</v>
      </c>
    </row>
    <row r="3508" spans="2:4" x14ac:dyDescent="0.25">
      <c r="B3508">
        <v>39</v>
      </c>
      <c r="C3508" s="1" t="s">
        <v>302</v>
      </c>
      <c r="D3508">
        <v>6</v>
      </c>
    </row>
    <row r="3509" spans="2:4" x14ac:dyDescent="0.25">
      <c r="B3509">
        <v>39</v>
      </c>
      <c r="C3509" s="1" t="s">
        <v>302</v>
      </c>
      <c r="D3509">
        <v>3</v>
      </c>
    </row>
    <row r="3510" spans="2:4" x14ac:dyDescent="0.25">
      <c r="B3510">
        <v>39</v>
      </c>
      <c r="C3510" s="1" t="s">
        <v>302</v>
      </c>
      <c r="D3510">
        <v>4</v>
      </c>
    </row>
    <row r="3511" spans="2:4" x14ac:dyDescent="0.25">
      <c r="B3511">
        <v>39</v>
      </c>
      <c r="C3511" s="1" t="s">
        <v>302</v>
      </c>
      <c r="D3511">
        <v>7</v>
      </c>
    </row>
    <row r="3512" spans="2:4" x14ac:dyDescent="0.25">
      <c r="B3512">
        <v>39</v>
      </c>
      <c r="C3512" s="1" t="s">
        <v>302</v>
      </c>
      <c r="D3512">
        <v>3</v>
      </c>
    </row>
    <row r="3513" spans="2:4" x14ac:dyDescent="0.25">
      <c r="B3513">
        <v>222</v>
      </c>
      <c r="C3513" s="1" t="s">
        <v>475</v>
      </c>
      <c r="D3513">
        <v>8</v>
      </c>
    </row>
    <row r="3514" spans="2:4" x14ac:dyDescent="0.25">
      <c r="B3514">
        <v>222</v>
      </c>
      <c r="C3514" s="1" t="s">
        <v>475</v>
      </c>
      <c r="D3514">
        <v>6</v>
      </c>
    </row>
    <row r="3515" spans="2:4" x14ac:dyDescent="0.25">
      <c r="B3515">
        <v>222</v>
      </c>
      <c r="C3515" s="1" t="s">
        <v>475</v>
      </c>
      <c r="D3515">
        <v>0</v>
      </c>
    </row>
    <row r="3516" spans="2:4" x14ac:dyDescent="0.25">
      <c r="B3516">
        <v>222</v>
      </c>
      <c r="C3516" s="1" t="s">
        <v>475</v>
      </c>
      <c r="D3516">
        <v>6</v>
      </c>
    </row>
    <row r="3517" spans="2:4" x14ac:dyDescent="0.25">
      <c r="B3517">
        <v>222</v>
      </c>
      <c r="C3517" s="1" t="s">
        <v>475</v>
      </c>
      <c r="D3517">
        <v>8</v>
      </c>
    </row>
    <row r="3518" spans="2:4" x14ac:dyDescent="0.25">
      <c r="B3518">
        <v>222</v>
      </c>
      <c r="C3518" s="1" t="s">
        <v>475</v>
      </c>
      <c r="D3518">
        <v>7</v>
      </c>
    </row>
    <row r="3519" spans="2:4" x14ac:dyDescent="0.25">
      <c r="B3519">
        <v>222</v>
      </c>
      <c r="C3519" s="1" t="s">
        <v>475</v>
      </c>
      <c r="D3519">
        <v>6</v>
      </c>
    </row>
    <row r="3520" spans="2:4" x14ac:dyDescent="0.25">
      <c r="B3520">
        <v>222</v>
      </c>
      <c r="C3520" s="1" t="s">
        <v>475</v>
      </c>
      <c r="D3520">
        <v>8</v>
      </c>
    </row>
    <row r="3521" spans="2:4" x14ac:dyDescent="0.25">
      <c r="B3521">
        <v>222</v>
      </c>
      <c r="C3521" s="1" t="s">
        <v>475</v>
      </c>
      <c r="D3521">
        <v>7</v>
      </c>
    </row>
    <row r="3522" spans="2:4" x14ac:dyDescent="0.25">
      <c r="B3522">
        <v>222</v>
      </c>
      <c r="C3522" s="1" t="s">
        <v>475</v>
      </c>
      <c r="D3522">
        <v>7</v>
      </c>
    </row>
    <row r="3523" spans="2:4" x14ac:dyDescent="0.25">
      <c r="B3523">
        <v>222</v>
      </c>
      <c r="C3523" s="1" t="s">
        <v>475</v>
      </c>
      <c r="D3523">
        <v>5</v>
      </c>
    </row>
    <row r="3524" spans="2:4" x14ac:dyDescent="0.25">
      <c r="B3524">
        <v>222</v>
      </c>
      <c r="C3524" s="1" t="s">
        <v>475</v>
      </c>
      <c r="D3524">
        <v>0</v>
      </c>
    </row>
    <row r="3525" spans="2:4" x14ac:dyDescent="0.25">
      <c r="B3525">
        <v>222</v>
      </c>
      <c r="C3525" s="1" t="s">
        <v>475</v>
      </c>
      <c r="D3525">
        <v>6</v>
      </c>
    </row>
    <row r="3526" spans="2:4" x14ac:dyDescent="0.25">
      <c r="B3526">
        <v>222</v>
      </c>
      <c r="C3526" s="1" t="s">
        <v>475</v>
      </c>
      <c r="D3526">
        <v>7</v>
      </c>
    </row>
    <row r="3527" spans="2:4" x14ac:dyDescent="0.25">
      <c r="B3527">
        <v>222</v>
      </c>
      <c r="C3527" s="1" t="s">
        <v>475</v>
      </c>
      <c r="D3527">
        <v>1</v>
      </c>
    </row>
    <row r="3528" spans="2:4" x14ac:dyDescent="0.25">
      <c r="B3528">
        <v>222</v>
      </c>
      <c r="C3528" s="1" t="s">
        <v>475</v>
      </c>
      <c r="D3528">
        <v>6</v>
      </c>
    </row>
    <row r="3529" spans="2:4" x14ac:dyDescent="0.25">
      <c r="B3529">
        <v>74</v>
      </c>
      <c r="C3529" s="1" t="s">
        <v>336</v>
      </c>
      <c r="D3529">
        <v>3</v>
      </c>
    </row>
    <row r="3530" spans="2:4" x14ac:dyDescent="0.25">
      <c r="B3530">
        <v>74</v>
      </c>
      <c r="C3530" s="1" t="s">
        <v>336</v>
      </c>
      <c r="D3530">
        <v>6</v>
      </c>
    </row>
    <row r="3531" spans="2:4" x14ac:dyDescent="0.25">
      <c r="B3531">
        <v>74</v>
      </c>
      <c r="C3531" s="1" t="s">
        <v>336</v>
      </c>
      <c r="D3531">
        <v>6</v>
      </c>
    </row>
    <row r="3532" spans="2:4" x14ac:dyDescent="0.25">
      <c r="B3532">
        <v>74</v>
      </c>
      <c r="C3532" s="1" t="s">
        <v>336</v>
      </c>
      <c r="D3532">
        <v>7</v>
      </c>
    </row>
    <row r="3533" spans="2:4" x14ac:dyDescent="0.25">
      <c r="B3533">
        <v>74</v>
      </c>
      <c r="C3533" s="1" t="s">
        <v>336</v>
      </c>
      <c r="D3533">
        <v>4</v>
      </c>
    </row>
    <row r="3534" spans="2:4" x14ac:dyDescent="0.25">
      <c r="B3534">
        <v>74</v>
      </c>
      <c r="C3534" s="1" t="s">
        <v>336</v>
      </c>
      <c r="D3534">
        <v>8</v>
      </c>
    </row>
    <row r="3535" spans="2:4" x14ac:dyDescent="0.25">
      <c r="B3535">
        <v>74</v>
      </c>
      <c r="C3535" s="1" t="s">
        <v>336</v>
      </c>
      <c r="D3535">
        <v>7</v>
      </c>
    </row>
    <row r="3536" spans="2:4" x14ac:dyDescent="0.25">
      <c r="B3536">
        <v>74</v>
      </c>
      <c r="C3536" s="1" t="s">
        <v>336</v>
      </c>
      <c r="D3536">
        <v>5</v>
      </c>
    </row>
    <row r="3537" spans="2:4" x14ac:dyDescent="0.25">
      <c r="B3537">
        <v>74</v>
      </c>
      <c r="C3537" s="1" t="s">
        <v>336</v>
      </c>
      <c r="D3537">
        <v>1</v>
      </c>
    </row>
    <row r="3538" spans="2:4" x14ac:dyDescent="0.25">
      <c r="B3538">
        <v>74</v>
      </c>
      <c r="C3538" s="1" t="s">
        <v>336</v>
      </c>
      <c r="D3538">
        <v>6</v>
      </c>
    </row>
    <row r="3539" spans="2:4" x14ac:dyDescent="0.25">
      <c r="B3539">
        <v>74</v>
      </c>
      <c r="C3539" s="1" t="s">
        <v>336</v>
      </c>
      <c r="D3539">
        <v>8</v>
      </c>
    </row>
    <row r="3540" spans="2:4" x14ac:dyDescent="0.25">
      <c r="B3540">
        <v>74</v>
      </c>
      <c r="C3540" s="1" t="s">
        <v>336</v>
      </c>
      <c r="D3540">
        <v>6</v>
      </c>
    </row>
    <row r="3541" spans="2:4" x14ac:dyDescent="0.25">
      <c r="B3541">
        <v>74</v>
      </c>
      <c r="C3541" s="1" t="s">
        <v>336</v>
      </c>
      <c r="D3541">
        <v>0</v>
      </c>
    </row>
    <row r="3542" spans="2:4" x14ac:dyDescent="0.25">
      <c r="B3542">
        <v>74</v>
      </c>
      <c r="C3542" s="1" t="s">
        <v>336</v>
      </c>
      <c r="D3542">
        <v>4</v>
      </c>
    </row>
    <row r="3543" spans="2:4" x14ac:dyDescent="0.25">
      <c r="B3543">
        <v>74</v>
      </c>
      <c r="C3543" s="1" t="s">
        <v>336</v>
      </c>
      <c r="D3543">
        <v>6</v>
      </c>
    </row>
    <row r="3544" spans="2:4" x14ac:dyDescent="0.25">
      <c r="B3544">
        <v>74</v>
      </c>
      <c r="C3544" s="1" t="s">
        <v>336</v>
      </c>
      <c r="D3544">
        <v>3</v>
      </c>
    </row>
    <row r="3545" spans="2:4" x14ac:dyDescent="0.25">
      <c r="B3545">
        <v>74</v>
      </c>
      <c r="C3545" s="1" t="s">
        <v>336</v>
      </c>
      <c r="D3545">
        <v>8</v>
      </c>
    </row>
    <row r="3546" spans="2:4" x14ac:dyDescent="0.25">
      <c r="B3546">
        <v>74</v>
      </c>
      <c r="C3546" s="1" t="s">
        <v>336</v>
      </c>
      <c r="D3546">
        <v>8</v>
      </c>
    </row>
    <row r="3547" spans="2:4" x14ac:dyDescent="0.25">
      <c r="B3547">
        <v>74</v>
      </c>
      <c r="C3547" s="1" t="s">
        <v>336</v>
      </c>
      <c r="D3547">
        <v>1</v>
      </c>
    </row>
    <row r="3548" spans="2:4" x14ac:dyDescent="0.25">
      <c r="B3548">
        <v>74</v>
      </c>
      <c r="C3548" s="1" t="s">
        <v>336</v>
      </c>
      <c r="D3548">
        <v>1</v>
      </c>
    </row>
    <row r="3549" spans="2:4" x14ac:dyDescent="0.25">
      <c r="B3549">
        <v>74</v>
      </c>
      <c r="C3549" s="1" t="s">
        <v>336</v>
      </c>
      <c r="D3549">
        <v>6</v>
      </c>
    </row>
    <row r="3550" spans="2:4" x14ac:dyDescent="0.25">
      <c r="B3550">
        <v>74</v>
      </c>
      <c r="C3550" s="1" t="s">
        <v>336</v>
      </c>
      <c r="D3550">
        <v>5</v>
      </c>
    </row>
    <row r="3551" spans="2:4" x14ac:dyDescent="0.25">
      <c r="B3551">
        <v>74</v>
      </c>
      <c r="C3551" s="1" t="s">
        <v>336</v>
      </c>
      <c r="D3551">
        <v>8</v>
      </c>
    </row>
    <row r="3552" spans="2:4" x14ac:dyDescent="0.25">
      <c r="B3552">
        <v>74</v>
      </c>
      <c r="C3552" s="1" t="s">
        <v>336</v>
      </c>
      <c r="D3552">
        <v>6</v>
      </c>
    </row>
    <row r="3553" spans="2:4" x14ac:dyDescent="0.25">
      <c r="B3553">
        <v>74</v>
      </c>
      <c r="C3553" s="1" t="s">
        <v>336</v>
      </c>
      <c r="D3553">
        <v>4</v>
      </c>
    </row>
    <row r="3554" spans="2:4" x14ac:dyDescent="0.25">
      <c r="B3554">
        <v>74</v>
      </c>
      <c r="C3554" s="1" t="s">
        <v>336</v>
      </c>
      <c r="D3554">
        <v>5</v>
      </c>
    </row>
    <row r="3555" spans="2:4" x14ac:dyDescent="0.25">
      <c r="B3555">
        <v>338</v>
      </c>
      <c r="C3555" s="1" t="s">
        <v>591</v>
      </c>
      <c r="D3555">
        <v>2</v>
      </c>
    </row>
    <row r="3556" spans="2:4" x14ac:dyDescent="0.25">
      <c r="B3556">
        <v>338</v>
      </c>
      <c r="C3556" s="1" t="s">
        <v>591</v>
      </c>
      <c r="D3556">
        <v>1</v>
      </c>
    </row>
    <row r="3557" spans="2:4" x14ac:dyDescent="0.25">
      <c r="B3557">
        <v>338</v>
      </c>
      <c r="C3557" s="1" t="s">
        <v>591</v>
      </c>
      <c r="D3557">
        <v>3</v>
      </c>
    </row>
    <row r="3558" spans="2:4" x14ac:dyDescent="0.25">
      <c r="B3558">
        <v>338</v>
      </c>
      <c r="C3558" s="1" t="s">
        <v>591</v>
      </c>
      <c r="D3558">
        <v>2</v>
      </c>
    </row>
    <row r="3559" spans="2:4" x14ac:dyDescent="0.25">
      <c r="B3559">
        <v>338</v>
      </c>
      <c r="C3559" s="1" t="s">
        <v>591</v>
      </c>
      <c r="D3559">
        <v>6</v>
      </c>
    </row>
    <row r="3560" spans="2:4" x14ac:dyDescent="0.25">
      <c r="B3560">
        <v>338</v>
      </c>
      <c r="C3560" s="1" t="s">
        <v>591</v>
      </c>
      <c r="D3560">
        <v>2</v>
      </c>
    </row>
    <row r="3561" spans="2:4" x14ac:dyDescent="0.25">
      <c r="B3561">
        <v>338</v>
      </c>
      <c r="C3561" s="1" t="s">
        <v>591</v>
      </c>
      <c r="D3561">
        <v>6</v>
      </c>
    </row>
    <row r="3562" spans="2:4" x14ac:dyDescent="0.25">
      <c r="B3562">
        <v>338</v>
      </c>
      <c r="C3562" s="1" t="s">
        <v>591</v>
      </c>
      <c r="D3562">
        <v>1</v>
      </c>
    </row>
    <row r="3563" spans="2:4" x14ac:dyDescent="0.25">
      <c r="B3563">
        <v>338</v>
      </c>
      <c r="C3563" s="1" t="s">
        <v>591</v>
      </c>
      <c r="D3563">
        <v>4</v>
      </c>
    </row>
    <row r="3564" spans="2:4" x14ac:dyDescent="0.25">
      <c r="B3564">
        <v>338</v>
      </c>
      <c r="C3564" s="1" t="s">
        <v>591</v>
      </c>
      <c r="D3564">
        <v>6</v>
      </c>
    </row>
    <row r="3565" spans="2:4" x14ac:dyDescent="0.25">
      <c r="B3565">
        <v>338</v>
      </c>
      <c r="C3565" s="1" t="s">
        <v>591</v>
      </c>
      <c r="D3565">
        <v>3</v>
      </c>
    </row>
    <row r="3566" spans="2:4" x14ac:dyDescent="0.25">
      <c r="B3566">
        <v>338</v>
      </c>
      <c r="C3566" s="1" t="s">
        <v>591</v>
      </c>
      <c r="D3566">
        <v>3</v>
      </c>
    </row>
    <row r="3567" spans="2:4" x14ac:dyDescent="0.25">
      <c r="B3567">
        <v>338</v>
      </c>
      <c r="C3567" s="1" t="s">
        <v>591</v>
      </c>
      <c r="D3567">
        <v>5</v>
      </c>
    </row>
    <row r="3568" spans="2:4" x14ac:dyDescent="0.25">
      <c r="B3568">
        <v>338</v>
      </c>
      <c r="C3568" s="1" t="s">
        <v>591</v>
      </c>
      <c r="D3568">
        <v>7</v>
      </c>
    </row>
    <row r="3569" spans="2:4" x14ac:dyDescent="0.25">
      <c r="B3569">
        <v>338</v>
      </c>
      <c r="C3569" s="1" t="s">
        <v>591</v>
      </c>
      <c r="D3569">
        <v>8</v>
      </c>
    </row>
    <row r="3570" spans="2:4" x14ac:dyDescent="0.25">
      <c r="B3570">
        <v>338</v>
      </c>
      <c r="C3570" s="1" t="s">
        <v>591</v>
      </c>
      <c r="D3570">
        <v>2</v>
      </c>
    </row>
    <row r="3571" spans="2:4" x14ac:dyDescent="0.25">
      <c r="B3571">
        <v>338</v>
      </c>
      <c r="C3571" s="1" t="s">
        <v>591</v>
      </c>
      <c r="D3571">
        <v>4</v>
      </c>
    </row>
    <row r="3572" spans="2:4" x14ac:dyDescent="0.25">
      <c r="B3572">
        <v>338</v>
      </c>
      <c r="C3572" s="1" t="s">
        <v>591</v>
      </c>
      <c r="D3572">
        <v>6</v>
      </c>
    </row>
    <row r="3573" spans="2:4" x14ac:dyDescent="0.25">
      <c r="B3573">
        <v>338</v>
      </c>
      <c r="C3573" s="1" t="s">
        <v>591</v>
      </c>
      <c r="D3573">
        <v>3</v>
      </c>
    </row>
    <row r="3574" spans="2:4" x14ac:dyDescent="0.25">
      <c r="B3574">
        <v>338</v>
      </c>
      <c r="C3574" s="1" t="s">
        <v>591</v>
      </c>
      <c r="D3574">
        <v>8</v>
      </c>
    </row>
    <row r="3575" spans="2:4" x14ac:dyDescent="0.25">
      <c r="B3575">
        <v>461</v>
      </c>
      <c r="C3575" s="1" t="s">
        <v>119</v>
      </c>
      <c r="D3575">
        <v>7</v>
      </c>
    </row>
    <row r="3576" spans="2:4" x14ac:dyDescent="0.25">
      <c r="B3576">
        <v>461</v>
      </c>
      <c r="C3576" s="1" t="s">
        <v>119</v>
      </c>
      <c r="D3576">
        <v>5</v>
      </c>
    </row>
    <row r="3577" spans="2:4" x14ac:dyDescent="0.25">
      <c r="B3577">
        <v>461</v>
      </c>
      <c r="C3577" s="1" t="s">
        <v>119</v>
      </c>
      <c r="D3577">
        <v>3</v>
      </c>
    </row>
    <row r="3578" spans="2:4" x14ac:dyDescent="0.25">
      <c r="B3578">
        <v>461</v>
      </c>
      <c r="C3578" s="1" t="s">
        <v>119</v>
      </c>
      <c r="D3578">
        <v>2</v>
      </c>
    </row>
    <row r="3579" spans="2:4" x14ac:dyDescent="0.25">
      <c r="B3579">
        <v>461</v>
      </c>
      <c r="C3579" s="1" t="s">
        <v>119</v>
      </c>
      <c r="D3579">
        <v>6</v>
      </c>
    </row>
    <row r="3580" spans="2:4" x14ac:dyDescent="0.25">
      <c r="B3580">
        <v>461</v>
      </c>
      <c r="C3580" s="1" t="s">
        <v>119</v>
      </c>
      <c r="D3580">
        <v>0</v>
      </c>
    </row>
    <row r="3581" spans="2:4" x14ac:dyDescent="0.25">
      <c r="B3581">
        <v>461</v>
      </c>
      <c r="C3581" s="1" t="s">
        <v>119</v>
      </c>
      <c r="D3581">
        <v>3</v>
      </c>
    </row>
    <row r="3582" spans="2:4" x14ac:dyDescent="0.25">
      <c r="B3582">
        <v>461</v>
      </c>
      <c r="C3582" s="1" t="s">
        <v>119</v>
      </c>
      <c r="D3582">
        <v>0</v>
      </c>
    </row>
    <row r="3583" spans="2:4" x14ac:dyDescent="0.25">
      <c r="B3583">
        <v>461</v>
      </c>
      <c r="C3583" s="1" t="s">
        <v>119</v>
      </c>
      <c r="D3583">
        <v>7</v>
      </c>
    </row>
    <row r="3584" spans="2:4" x14ac:dyDescent="0.25">
      <c r="B3584">
        <v>461</v>
      </c>
      <c r="C3584" s="1" t="s">
        <v>119</v>
      </c>
      <c r="D3584">
        <v>8</v>
      </c>
    </row>
    <row r="3585" spans="2:4" x14ac:dyDescent="0.25">
      <c r="B3585">
        <v>461</v>
      </c>
      <c r="C3585" s="1" t="s">
        <v>119</v>
      </c>
      <c r="D3585">
        <v>1</v>
      </c>
    </row>
    <row r="3586" spans="2:4" x14ac:dyDescent="0.25">
      <c r="B3586">
        <v>461</v>
      </c>
      <c r="C3586" s="1" t="s">
        <v>119</v>
      </c>
      <c r="D3586">
        <v>4</v>
      </c>
    </row>
    <row r="3587" spans="2:4" x14ac:dyDescent="0.25">
      <c r="B3587">
        <v>461</v>
      </c>
      <c r="C3587" s="1" t="s">
        <v>119</v>
      </c>
      <c r="D3587">
        <v>8</v>
      </c>
    </row>
    <row r="3588" spans="2:4" x14ac:dyDescent="0.25">
      <c r="B3588">
        <v>461</v>
      </c>
      <c r="C3588" s="1" t="s">
        <v>119</v>
      </c>
      <c r="D3588">
        <v>3</v>
      </c>
    </row>
    <row r="3589" spans="2:4" x14ac:dyDescent="0.25">
      <c r="B3589">
        <v>461</v>
      </c>
      <c r="C3589" s="1" t="s">
        <v>119</v>
      </c>
      <c r="D3589">
        <v>5</v>
      </c>
    </row>
    <row r="3590" spans="2:4" x14ac:dyDescent="0.25">
      <c r="B3590">
        <v>461</v>
      </c>
      <c r="C3590" s="1" t="s">
        <v>119</v>
      </c>
      <c r="D3590">
        <v>8</v>
      </c>
    </row>
    <row r="3591" spans="2:4" x14ac:dyDescent="0.25">
      <c r="B3591">
        <v>461</v>
      </c>
      <c r="C3591" s="1" t="s">
        <v>119</v>
      </c>
      <c r="D3591">
        <v>2</v>
      </c>
    </row>
    <row r="3592" spans="2:4" x14ac:dyDescent="0.25">
      <c r="B3592">
        <v>461</v>
      </c>
      <c r="C3592" s="1" t="s">
        <v>119</v>
      </c>
      <c r="D3592">
        <v>5</v>
      </c>
    </row>
    <row r="3593" spans="2:4" x14ac:dyDescent="0.25">
      <c r="B3593">
        <v>461</v>
      </c>
      <c r="C3593" s="1" t="s">
        <v>119</v>
      </c>
      <c r="D3593">
        <v>5</v>
      </c>
    </row>
    <row r="3594" spans="2:4" x14ac:dyDescent="0.25">
      <c r="B3594">
        <v>461</v>
      </c>
      <c r="C3594" s="1" t="s">
        <v>119</v>
      </c>
      <c r="D3594">
        <v>2</v>
      </c>
    </row>
    <row r="3595" spans="2:4" x14ac:dyDescent="0.25">
      <c r="B3595">
        <v>461</v>
      </c>
      <c r="C3595" s="1" t="s">
        <v>119</v>
      </c>
      <c r="D3595">
        <v>1</v>
      </c>
    </row>
    <row r="3596" spans="2:4" x14ac:dyDescent="0.25">
      <c r="B3596">
        <v>461</v>
      </c>
      <c r="C3596" s="1" t="s">
        <v>119</v>
      </c>
      <c r="D3596">
        <v>1</v>
      </c>
    </row>
    <row r="3597" spans="2:4" x14ac:dyDescent="0.25">
      <c r="B3597">
        <v>461</v>
      </c>
      <c r="C3597" s="1" t="s">
        <v>119</v>
      </c>
      <c r="D3597">
        <v>4</v>
      </c>
    </row>
    <row r="3598" spans="2:4" x14ac:dyDescent="0.25">
      <c r="B3598">
        <v>461</v>
      </c>
      <c r="C3598" s="1" t="s">
        <v>119</v>
      </c>
      <c r="D3598">
        <v>1</v>
      </c>
    </row>
    <row r="3599" spans="2:4" x14ac:dyDescent="0.25">
      <c r="B3599">
        <v>461</v>
      </c>
      <c r="C3599" s="1" t="s">
        <v>119</v>
      </c>
      <c r="D3599">
        <v>1</v>
      </c>
    </row>
    <row r="3600" spans="2:4" x14ac:dyDescent="0.25">
      <c r="B3600">
        <v>461</v>
      </c>
      <c r="C3600" s="1" t="s">
        <v>119</v>
      </c>
      <c r="D3600">
        <v>6</v>
      </c>
    </row>
    <row r="3601" spans="2:4" x14ac:dyDescent="0.25">
      <c r="B3601">
        <v>461</v>
      </c>
      <c r="C3601" s="1" t="s">
        <v>119</v>
      </c>
      <c r="D3601">
        <v>2</v>
      </c>
    </row>
    <row r="3602" spans="2:4" x14ac:dyDescent="0.25">
      <c r="B3602">
        <v>476</v>
      </c>
      <c r="C3602" s="1" t="s">
        <v>133</v>
      </c>
      <c r="D3602">
        <v>5</v>
      </c>
    </row>
    <row r="3603" spans="2:4" x14ac:dyDescent="0.25">
      <c r="B3603">
        <v>476</v>
      </c>
      <c r="C3603" s="1" t="s">
        <v>133</v>
      </c>
      <c r="D3603">
        <v>3</v>
      </c>
    </row>
    <row r="3604" spans="2:4" x14ac:dyDescent="0.25">
      <c r="B3604">
        <v>476</v>
      </c>
      <c r="C3604" s="1" t="s">
        <v>133</v>
      </c>
      <c r="D3604">
        <v>1</v>
      </c>
    </row>
    <row r="3605" spans="2:4" x14ac:dyDescent="0.25">
      <c r="B3605">
        <v>476</v>
      </c>
      <c r="C3605" s="1" t="s">
        <v>133</v>
      </c>
      <c r="D3605">
        <v>2</v>
      </c>
    </row>
    <row r="3606" spans="2:4" x14ac:dyDescent="0.25">
      <c r="B3606">
        <v>476</v>
      </c>
      <c r="C3606" s="1" t="s">
        <v>133</v>
      </c>
      <c r="D3606">
        <v>4</v>
      </c>
    </row>
    <row r="3607" spans="2:4" x14ac:dyDescent="0.25">
      <c r="B3607">
        <v>476</v>
      </c>
      <c r="C3607" s="1" t="s">
        <v>133</v>
      </c>
      <c r="D3607">
        <v>8</v>
      </c>
    </row>
    <row r="3608" spans="2:4" x14ac:dyDescent="0.25">
      <c r="B3608">
        <v>476</v>
      </c>
      <c r="C3608" s="1" t="s">
        <v>133</v>
      </c>
      <c r="D3608">
        <v>6</v>
      </c>
    </row>
    <row r="3609" spans="2:4" x14ac:dyDescent="0.25">
      <c r="B3609">
        <v>476</v>
      </c>
      <c r="C3609" s="1" t="s">
        <v>133</v>
      </c>
      <c r="D3609">
        <v>7</v>
      </c>
    </row>
    <row r="3610" spans="2:4" x14ac:dyDescent="0.25">
      <c r="B3610">
        <v>476</v>
      </c>
      <c r="C3610" s="1" t="s">
        <v>133</v>
      </c>
      <c r="D3610">
        <v>7</v>
      </c>
    </row>
    <row r="3611" spans="2:4" x14ac:dyDescent="0.25">
      <c r="B3611">
        <v>476</v>
      </c>
      <c r="C3611" s="1" t="s">
        <v>133</v>
      </c>
      <c r="D3611">
        <v>0</v>
      </c>
    </row>
    <row r="3612" spans="2:4" x14ac:dyDescent="0.25">
      <c r="B3612">
        <v>476</v>
      </c>
      <c r="C3612" s="1" t="s">
        <v>133</v>
      </c>
      <c r="D3612">
        <v>9</v>
      </c>
    </row>
    <row r="3613" spans="2:4" x14ac:dyDescent="0.25">
      <c r="B3613">
        <v>476</v>
      </c>
      <c r="C3613" s="1" t="s">
        <v>133</v>
      </c>
      <c r="D3613">
        <v>5</v>
      </c>
    </row>
    <row r="3614" spans="2:4" x14ac:dyDescent="0.25">
      <c r="B3614">
        <v>476</v>
      </c>
      <c r="C3614" s="1" t="s">
        <v>133</v>
      </c>
      <c r="D3614">
        <v>6</v>
      </c>
    </row>
    <row r="3615" spans="2:4" x14ac:dyDescent="0.25">
      <c r="B3615">
        <v>476</v>
      </c>
      <c r="C3615" s="1" t="s">
        <v>133</v>
      </c>
      <c r="D3615">
        <v>4</v>
      </c>
    </row>
    <row r="3616" spans="2:4" x14ac:dyDescent="0.25">
      <c r="B3616">
        <v>476</v>
      </c>
      <c r="C3616" s="1" t="s">
        <v>133</v>
      </c>
      <c r="D3616">
        <v>0</v>
      </c>
    </row>
    <row r="3617" spans="2:4" x14ac:dyDescent="0.25">
      <c r="B3617">
        <v>476</v>
      </c>
      <c r="C3617" s="1" t="s">
        <v>133</v>
      </c>
      <c r="D3617">
        <v>1</v>
      </c>
    </row>
    <row r="3618" spans="2:4" x14ac:dyDescent="0.25">
      <c r="B3618">
        <v>476</v>
      </c>
      <c r="C3618" s="1" t="s">
        <v>133</v>
      </c>
      <c r="D3618">
        <v>2</v>
      </c>
    </row>
    <row r="3619" spans="2:4" x14ac:dyDescent="0.25">
      <c r="B3619">
        <v>476</v>
      </c>
      <c r="C3619" s="1" t="s">
        <v>133</v>
      </c>
      <c r="D3619">
        <v>8</v>
      </c>
    </row>
    <row r="3620" spans="2:4" x14ac:dyDescent="0.25">
      <c r="B3620">
        <v>476</v>
      </c>
      <c r="C3620" s="1" t="s">
        <v>133</v>
      </c>
      <c r="D3620">
        <v>6</v>
      </c>
    </row>
    <row r="3621" spans="2:4" x14ac:dyDescent="0.25">
      <c r="B3621">
        <v>476</v>
      </c>
      <c r="C3621" s="1" t="s">
        <v>133</v>
      </c>
    </row>
    <row r="3622" spans="2:4" x14ac:dyDescent="0.25">
      <c r="B3622">
        <v>96</v>
      </c>
      <c r="C3622" s="1" t="s">
        <v>358</v>
      </c>
      <c r="D3622">
        <v>5</v>
      </c>
    </row>
    <row r="3623" spans="2:4" x14ac:dyDescent="0.25">
      <c r="B3623">
        <v>96</v>
      </c>
      <c r="C3623" s="1" t="s">
        <v>358</v>
      </c>
      <c r="D3623">
        <v>5</v>
      </c>
    </row>
    <row r="3624" spans="2:4" x14ac:dyDescent="0.25">
      <c r="B3624">
        <v>96</v>
      </c>
      <c r="C3624" s="1" t="s">
        <v>358</v>
      </c>
      <c r="D3624">
        <v>4</v>
      </c>
    </row>
    <row r="3625" spans="2:4" x14ac:dyDescent="0.25">
      <c r="B3625">
        <v>96</v>
      </c>
      <c r="C3625" s="1" t="s">
        <v>358</v>
      </c>
      <c r="D3625">
        <v>2</v>
      </c>
    </row>
    <row r="3626" spans="2:4" x14ac:dyDescent="0.25">
      <c r="B3626">
        <v>96</v>
      </c>
      <c r="C3626" s="1" t="s">
        <v>358</v>
      </c>
      <c r="D3626">
        <v>4</v>
      </c>
    </row>
    <row r="3627" spans="2:4" x14ac:dyDescent="0.25">
      <c r="B3627">
        <v>96</v>
      </c>
      <c r="C3627" s="1" t="s">
        <v>358</v>
      </c>
      <c r="D3627">
        <v>1</v>
      </c>
    </row>
    <row r="3628" spans="2:4" x14ac:dyDescent="0.25">
      <c r="B3628">
        <v>96</v>
      </c>
      <c r="C3628" s="1" t="s">
        <v>358</v>
      </c>
      <c r="D3628">
        <v>0</v>
      </c>
    </row>
    <row r="3629" spans="2:4" x14ac:dyDescent="0.25">
      <c r="B3629">
        <v>96</v>
      </c>
      <c r="C3629" s="1" t="s">
        <v>358</v>
      </c>
      <c r="D3629">
        <v>4</v>
      </c>
    </row>
    <row r="3630" spans="2:4" x14ac:dyDescent="0.25">
      <c r="B3630">
        <v>96</v>
      </c>
      <c r="C3630" s="1" t="s">
        <v>358</v>
      </c>
      <c r="D3630">
        <v>7</v>
      </c>
    </row>
    <row r="3631" spans="2:4" x14ac:dyDescent="0.25">
      <c r="B3631">
        <v>96</v>
      </c>
      <c r="C3631" s="1" t="s">
        <v>358</v>
      </c>
      <c r="D3631">
        <v>4</v>
      </c>
    </row>
    <row r="3632" spans="2:4" x14ac:dyDescent="0.25">
      <c r="B3632">
        <v>96</v>
      </c>
      <c r="C3632" s="1" t="s">
        <v>358</v>
      </c>
      <c r="D3632">
        <v>4</v>
      </c>
    </row>
    <row r="3633" spans="2:4" x14ac:dyDescent="0.25">
      <c r="B3633">
        <v>96</v>
      </c>
      <c r="C3633" s="1" t="s">
        <v>358</v>
      </c>
      <c r="D3633">
        <v>4</v>
      </c>
    </row>
    <row r="3634" spans="2:4" x14ac:dyDescent="0.25">
      <c r="B3634">
        <v>96</v>
      </c>
      <c r="C3634" s="1" t="s">
        <v>358</v>
      </c>
      <c r="D3634">
        <v>7</v>
      </c>
    </row>
    <row r="3635" spans="2:4" x14ac:dyDescent="0.25">
      <c r="B3635">
        <v>96</v>
      </c>
      <c r="C3635" s="1" t="s">
        <v>358</v>
      </c>
      <c r="D3635">
        <v>5</v>
      </c>
    </row>
    <row r="3636" spans="2:4" x14ac:dyDescent="0.25">
      <c r="B3636">
        <v>96</v>
      </c>
      <c r="C3636" s="1" t="s">
        <v>358</v>
      </c>
      <c r="D3636">
        <v>3</v>
      </c>
    </row>
    <row r="3637" spans="2:4" x14ac:dyDescent="0.25">
      <c r="B3637">
        <v>96</v>
      </c>
      <c r="C3637" s="1" t="s">
        <v>358</v>
      </c>
      <c r="D3637">
        <v>3</v>
      </c>
    </row>
    <row r="3638" spans="2:4" x14ac:dyDescent="0.25">
      <c r="B3638">
        <v>96</v>
      </c>
      <c r="C3638" s="1" t="s">
        <v>358</v>
      </c>
      <c r="D3638">
        <v>8</v>
      </c>
    </row>
    <row r="3639" spans="2:4" x14ac:dyDescent="0.25">
      <c r="B3639">
        <v>96</v>
      </c>
      <c r="C3639" s="1" t="s">
        <v>358</v>
      </c>
      <c r="D3639">
        <v>5</v>
      </c>
    </row>
    <row r="3640" spans="2:4" x14ac:dyDescent="0.25">
      <c r="B3640">
        <v>96</v>
      </c>
      <c r="C3640" s="1" t="s">
        <v>358</v>
      </c>
      <c r="D3640">
        <v>3</v>
      </c>
    </row>
    <row r="3641" spans="2:4" x14ac:dyDescent="0.25">
      <c r="B3641">
        <v>96</v>
      </c>
      <c r="C3641" s="1" t="s">
        <v>358</v>
      </c>
      <c r="D3641">
        <v>8</v>
      </c>
    </row>
    <row r="3642" spans="2:4" x14ac:dyDescent="0.25">
      <c r="B3642">
        <v>96</v>
      </c>
      <c r="C3642" s="1" t="s">
        <v>358</v>
      </c>
      <c r="D3642">
        <v>2</v>
      </c>
    </row>
    <row r="3643" spans="2:4" x14ac:dyDescent="0.25">
      <c r="B3643">
        <v>96</v>
      </c>
      <c r="C3643" s="1" t="s">
        <v>358</v>
      </c>
      <c r="D3643">
        <v>1</v>
      </c>
    </row>
    <row r="3644" spans="2:4" x14ac:dyDescent="0.25">
      <c r="B3644">
        <v>96</v>
      </c>
      <c r="C3644" s="1" t="s">
        <v>358</v>
      </c>
      <c r="D3644">
        <v>6</v>
      </c>
    </row>
    <row r="3645" spans="2:4" x14ac:dyDescent="0.25">
      <c r="B3645">
        <v>96</v>
      </c>
      <c r="C3645" s="1" t="s">
        <v>358</v>
      </c>
      <c r="D3645">
        <v>5</v>
      </c>
    </row>
    <row r="3646" spans="2:4" x14ac:dyDescent="0.25">
      <c r="B3646">
        <v>96</v>
      </c>
      <c r="C3646" s="1" t="s">
        <v>358</v>
      </c>
      <c r="D3646">
        <v>1</v>
      </c>
    </row>
    <row r="3647" spans="2:4" x14ac:dyDescent="0.25">
      <c r="B3647">
        <v>96</v>
      </c>
      <c r="C3647" s="1" t="s">
        <v>358</v>
      </c>
      <c r="D3647">
        <v>7</v>
      </c>
    </row>
    <row r="3648" spans="2:4" x14ac:dyDescent="0.25">
      <c r="B3648">
        <v>96</v>
      </c>
      <c r="C3648" s="1" t="s">
        <v>358</v>
      </c>
      <c r="D3648">
        <v>2</v>
      </c>
    </row>
    <row r="3649" spans="2:4" x14ac:dyDescent="0.25">
      <c r="B3649">
        <v>50</v>
      </c>
      <c r="C3649" s="1" t="s">
        <v>313</v>
      </c>
      <c r="D3649">
        <v>4</v>
      </c>
    </row>
    <row r="3650" spans="2:4" x14ac:dyDescent="0.25">
      <c r="B3650">
        <v>50</v>
      </c>
      <c r="C3650" s="1" t="s">
        <v>313</v>
      </c>
      <c r="D3650">
        <v>7</v>
      </c>
    </row>
    <row r="3651" spans="2:4" x14ac:dyDescent="0.25">
      <c r="B3651">
        <v>50</v>
      </c>
      <c r="C3651" s="1" t="s">
        <v>313</v>
      </c>
      <c r="D3651">
        <v>1</v>
      </c>
    </row>
    <row r="3652" spans="2:4" x14ac:dyDescent="0.25">
      <c r="B3652">
        <v>50</v>
      </c>
      <c r="C3652" s="1" t="s">
        <v>313</v>
      </c>
      <c r="D3652">
        <v>4</v>
      </c>
    </row>
    <row r="3653" spans="2:4" x14ac:dyDescent="0.25">
      <c r="B3653">
        <v>50</v>
      </c>
      <c r="C3653" s="1" t="s">
        <v>313</v>
      </c>
      <c r="D3653">
        <v>0</v>
      </c>
    </row>
    <row r="3654" spans="2:4" x14ac:dyDescent="0.25">
      <c r="B3654">
        <v>50</v>
      </c>
      <c r="C3654" s="1" t="s">
        <v>313</v>
      </c>
      <c r="D3654">
        <v>7</v>
      </c>
    </row>
    <row r="3655" spans="2:4" x14ac:dyDescent="0.25">
      <c r="B3655">
        <v>50</v>
      </c>
      <c r="C3655" s="1" t="s">
        <v>313</v>
      </c>
      <c r="D3655">
        <v>7</v>
      </c>
    </row>
    <row r="3656" spans="2:4" x14ac:dyDescent="0.25">
      <c r="B3656">
        <v>50</v>
      </c>
      <c r="C3656" s="1" t="s">
        <v>313</v>
      </c>
      <c r="D3656">
        <v>8</v>
      </c>
    </row>
    <row r="3657" spans="2:4" x14ac:dyDescent="0.25">
      <c r="B3657">
        <v>50</v>
      </c>
      <c r="C3657" s="1" t="s">
        <v>313</v>
      </c>
      <c r="D3657">
        <v>8</v>
      </c>
    </row>
    <row r="3658" spans="2:4" x14ac:dyDescent="0.25">
      <c r="B3658">
        <v>50</v>
      </c>
      <c r="C3658" s="1" t="s">
        <v>313</v>
      </c>
      <c r="D3658">
        <v>0</v>
      </c>
    </row>
    <row r="3659" spans="2:4" x14ac:dyDescent="0.25">
      <c r="B3659">
        <v>50</v>
      </c>
      <c r="C3659" s="1" t="s">
        <v>313</v>
      </c>
      <c r="D3659">
        <v>5</v>
      </c>
    </row>
    <row r="3660" spans="2:4" x14ac:dyDescent="0.25">
      <c r="B3660">
        <v>50</v>
      </c>
      <c r="C3660" s="1" t="s">
        <v>313</v>
      </c>
      <c r="D3660">
        <v>9</v>
      </c>
    </row>
    <row r="3661" spans="2:4" x14ac:dyDescent="0.25">
      <c r="B3661">
        <v>50</v>
      </c>
      <c r="C3661" s="1" t="s">
        <v>313</v>
      </c>
      <c r="D3661">
        <v>0</v>
      </c>
    </row>
    <row r="3662" spans="2:4" x14ac:dyDescent="0.25">
      <c r="B3662">
        <v>50</v>
      </c>
      <c r="C3662" s="1" t="s">
        <v>313</v>
      </c>
      <c r="D3662">
        <v>2</v>
      </c>
    </row>
    <row r="3663" spans="2:4" x14ac:dyDescent="0.25">
      <c r="B3663">
        <v>50</v>
      </c>
      <c r="C3663" s="1" t="s">
        <v>313</v>
      </c>
      <c r="D3663">
        <v>2</v>
      </c>
    </row>
    <row r="3664" spans="2:4" x14ac:dyDescent="0.25">
      <c r="B3664">
        <v>50</v>
      </c>
      <c r="C3664" s="1" t="s">
        <v>313</v>
      </c>
      <c r="D3664">
        <v>4</v>
      </c>
    </row>
    <row r="3665" spans="2:4" x14ac:dyDescent="0.25">
      <c r="B3665">
        <v>50</v>
      </c>
      <c r="C3665" s="1" t="s">
        <v>313</v>
      </c>
      <c r="D3665">
        <v>7</v>
      </c>
    </row>
    <row r="3666" spans="2:4" x14ac:dyDescent="0.25">
      <c r="B3666">
        <v>50</v>
      </c>
      <c r="C3666" s="1" t="s">
        <v>313</v>
      </c>
      <c r="D3666">
        <v>4</v>
      </c>
    </row>
    <row r="3667" spans="2:4" x14ac:dyDescent="0.25">
      <c r="B3667">
        <v>50</v>
      </c>
      <c r="C3667" s="1" t="s">
        <v>313</v>
      </c>
      <c r="D3667">
        <v>0</v>
      </c>
    </row>
    <row r="3668" spans="2:4" x14ac:dyDescent="0.25">
      <c r="B3668">
        <v>50</v>
      </c>
      <c r="C3668" s="1" t="s">
        <v>313</v>
      </c>
      <c r="D3668">
        <v>7</v>
      </c>
    </row>
    <row r="3669" spans="2:4" x14ac:dyDescent="0.25">
      <c r="B3669">
        <v>50</v>
      </c>
      <c r="C3669" s="1" t="s">
        <v>313</v>
      </c>
      <c r="D3669">
        <v>6</v>
      </c>
    </row>
    <row r="3670" spans="2:4" x14ac:dyDescent="0.25">
      <c r="B3670">
        <v>50</v>
      </c>
      <c r="C3670" s="1" t="s">
        <v>313</v>
      </c>
      <c r="D3670">
        <v>6</v>
      </c>
    </row>
    <row r="3671" spans="2:4" x14ac:dyDescent="0.25">
      <c r="B3671">
        <v>50</v>
      </c>
      <c r="C3671" s="1" t="s">
        <v>313</v>
      </c>
      <c r="D3671">
        <v>6</v>
      </c>
    </row>
    <row r="3672" spans="2:4" x14ac:dyDescent="0.25">
      <c r="B3672">
        <v>50</v>
      </c>
      <c r="C3672" s="1" t="s">
        <v>313</v>
      </c>
      <c r="D3672">
        <v>7</v>
      </c>
    </row>
    <row r="3673" spans="2:4" x14ac:dyDescent="0.25">
      <c r="B3673">
        <v>50</v>
      </c>
      <c r="C3673" s="1" t="s">
        <v>313</v>
      </c>
      <c r="D3673">
        <v>6</v>
      </c>
    </row>
    <row r="3674" spans="2:4" x14ac:dyDescent="0.25">
      <c r="B3674">
        <v>50</v>
      </c>
      <c r="C3674" s="1" t="s">
        <v>313</v>
      </c>
      <c r="D3674">
        <v>1</v>
      </c>
    </row>
    <row r="3675" spans="2:4" x14ac:dyDescent="0.25">
      <c r="B3675">
        <v>50</v>
      </c>
      <c r="C3675" s="1" t="s">
        <v>313</v>
      </c>
      <c r="D3675">
        <v>8</v>
      </c>
    </row>
    <row r="3676" spans="2:4" x14ac:dyDescent="0.25">
      <c r="B3676">
        <v>50</v>
      </c>
      <c r="C3676" s="1" t="s">
        <v>313</v>
      </c>
      <c r="D3676">
        <v>2</v>
      </c>
    </row>
    <row r="3677" spans="2:4" x14ac:dyDescent="0.25">
      <c r="B3677">
        <v>50</v>
      </c>
      <c r="C3677" s="1" t="s">
        <v>313</v>
      </c>
      <c r="D3677">
        <v>5</v>
      </c>
    </row>
    <row r="3678" spans="2:4" x14ac:dyDescent="0.25">
      <c r="B3678">
        <v>50</v>
      </c>
      <c r="C3678" s="1" t="s">
        <v>313</v>
      </c>
      <c r="D3678">
        <v>8</v>
      </c>
    </row>
    <row r="3679" spans="2:4" x14ac:dyDescent="0.25">
      <c r="B3679">
        <v>279</v>
      </c>
      <c r="C3679" s="1" t="s">
        <v>532</v>
      </c>
      <c r="D3679">
        <v>7</v>
      </c>
    </row>
    <row r="3680" spans="2:4" x14ac:dyDescent="0.25">
      <c r="B3680">
        <v>279</v>
      </c>
      <c r="C3680" s="1" t="s">
        <v>532</v>
      </c>
      <c r="D3680">
        <v>4</v>
      </c>
    </row>
    <row r="3681" spans="2:4" x14ac:dyDescent="0.25">
      <c r="B3681">
        <v>279</v>
      </c>
      <c r="C3681" s="1" t="s">
        <v>532</v>
      </c>
      <c r="D3681">
        <v>3</v>
      </c>
    </row>
    <row r="3682" spans="2:4" x14ac:dyDescent="0.25">
      <c r="B3682">
        <v>279</v>
      </c>
      <c r="C3682" s="1" t="s">
        <v>532</v>
      </c>
      <c r="D3682">
        <v>1</v>
      </c>
    </row>
    <row r="3683" spans="2:4" x14ac:dyDescent="0.25">
      <c r="B3683">
        <v>279</v>
      </c>
      <c r="C3683" s="1" t="s">
        <v>532</v>
      </c>
      <c r="D3683">
        <v>3</v>
      </c>
    </row>
    <row r="3684" spans="2:4" x14ac:dyDescent="0.25">
      <c r="B3684">
        <v>279</v>
      </c>
      <c r="C3684" s="1" t="s">
        <v>532</v>
      </c>
      <c r="D3684">
        <v>8</v>
      </c>
    </row>
    <row r="3685" spans="2:4" x14ac:dyDescent="0.25">
      <c r="B3685">
        <v>279</v>
      </c>
      <c r="C3685" s="1" t="s">
        <v>532</v>
      </c>
      <c r="D3685">
        <v>5</v>
      </c>
    </row>
    <row r="3686" spans="2:4" x14ac:dyDescent="0.25">
      <c r="B3686">
        <v>279</v>
      </c>
      <c r="C3686" s="1" t="s">
        <v>532</v>
      </c>
      <c r="D3686">
        <v>7</v>
      </c>
    </row>
    <row r="3687" spans="2:4" x14ac:dyDescent="0.25">
      <c r="B3687">
        <v>279</v>
      </c>
      <c r="C3687" s="1" t="s">
        <v>532</v>
      </c>
      <c r="D3687">
        <v>4</v>
      </c>
    </row>
    <row r="3688" spans="2:4" x14ac:dyDescent="0.25">
      <c r="B3688">
        <v>279</v>
      </c>
      <c r="C3688" s="1" t="s">
        <v>532</v>
      </c>
      <c r="D3688">
        <v>9</v>
      </c>
    </row>
    <row r="3689" spans="2:4" x14ac:dyDescent="0.25">
      <c r="B3689">
        <v>279</v>
      </c>
      <c r="C3689" s="1" t="s">
        <v>532</v>
      </c>
      <c r="D3689">
        <v>9</v>
      </c>
    </row>
    <row r="3690" spans="2:4" x14ac:dyDescent="0.25">
      <c r="B3690">
        <v>279</v>
      </c>
      <c r="C3690" s="1" t="s">
        <v>532</v>
      </c>
      <c r="D3690">
        <v>3</v>
      </c>
    </row>
    <row r="3691" spans="2:4" x14ac:dyDescent="0.25">
      <c r="B3691">
        <v>279</v>
      </c>
      <c r="C3691" s="1" t="s">
        <v>532</v>
      </c>
      <c r="D3691">
        <v>8</v>
      </c>
    </row>
    <row r="3692" spans="2:4" x14ac:dyDescent="0.25">
      <c r="B3692">
        <v>279</v>
      </c>
      <c r="C3692" s="1" t="s">
        <v>532</v>
      </c>
      <c r="D3692">
        <v>4</v>
      </c>
    </row>
    <row r="3693" spans="2:4" x14ac:dyDescent="0.25">
      <c r="B3693">
        <v>279</v>
      </c>
      <c r="C3693" s="1" t="s">
        <v>532</v>
      </c>
      <c r="D3693">
        <v>0</v>
      </c>
    </row>
    <row r="3694" spans="2:4" x14ac:dyDescent="0.25">
      <c r="B3694">
        <v>279</v>
      </c>
      <c r="C3694" s="1" t="s">
        <v>532</v>
      </c>
      <c r="D3694">
        <v>9</v>
      </c>
    </row>
    <row r="3695" spans="2:4" x14ac:dyDescent="0.25">
      <c r="B3695">
        <v>279</v>
      </c>
      <c r="C3695" s="1" t="s">
        <v>532</v>
      </c>
      <c r="D3695">
        <v>3</v>
      </c>
    </row>
    <row r="3696" spans="2:4" x14ac:dyDescent="0.25">
      <c r="B3696">
        <v>279</v>
      </c>
      <c r="C3696" s="1" t="s">
        <v>532</v>
      </c>
      <c r="D3696">
        <v>8</v>
      </c>
    </row>
    <row r="3697" spans="2:4" x14ac:dyDescent="0.25">
      <c r="B3697">
        <v>279</v>
      </c>
      <c r="C3697" s="1" t="s">
        <v>532</v>
      </c>
      <c r="D3697">
        <v>1</v>
      </c>
    </row>
    <row r="3698" spans="2:4" x14ac:dyDescent="0.25">
      <c r="B3698">
        <v>279</v>
      </c>
      <c r="C3698" s="1" t="s">
        <v>532</v>
      </c>
      <c r="D3698">
        <v>4</v>
      </c>
    </row>
    <row r="3699" spans="2:4" x14ac:dyDescent="0.25">
      <c r="B3699">
        <v>279</v>
      </c>
      <c r="C3699" s="1" t="s">
        <v>532</v>
      </c>
      <c r="D3699">
        <v>5</v>
      </c>
    </row>
    <row r="3700" spans="2:4" x14ac:dyDescent="0.25">
      <c r="B3700">
        <v>279</v>
      </c>
      <c r="C3700" s="1" t="s">
        <v>532</v>
      </c>
      <c r="D3700">
        <v>8</v>
      </c>
    </row>
    <row r="3701" spans="2:4" x14ac:dyDescent="0.25">
      <c r="B3701">
        <v>279</v>
      </c>
      <c r="C3701" s="1" t="s">
        <v>532</v>
      </c>
      <c r="D3701">
        <v>2</v>
      </c>
    </row>
    <row r="3702" spans="2:4" x14ac:dyDescent="0.25">
      <c r="B3702">
        <v>279</v>
      </c>
      <c r="C3702" s="1" t="s">
        <v>532</v>
      </c>
    </row>
    <row r="3703" spans="2:4" x14ac:dyDescent="0.25">
      <c r="B3703">
        <v>171</v>
      </c>
      <c r="C3703" s="1" t="s">
        <v>432</v>
      </c>
      <c r="D3703">
        <v>4</v>
      </c>
    </row>
    <row r="3704" spans="2:4" x14ac:dyDescent="0.25">
      <c r="B3704">
        <v>171</v>
      </c>
      <c r="C3704" s="1" t="s">
        <v>432</v>
      </c>
      <c r="D3704">
        <v>6</v>
      </c>
    </row>
    <row r="3705" spans="2:4" x14ac:dyDescent="0.25">
      <c r="B3705">
        <v>171</v>
      </c>
      <c r="C3705" s="1" t="s">
        <v>432</v>
      </c>
      <c r="D3705">
        <v>5</v>
      </c>
    </row>
    <row r="3706" spans="2:4" x14ac:dyDescent="0.25">
      <c r="B3706">
        <v>171</v>
      </c>
      <c r="C3706" s="1" t="s">
        <v>432</v>
      </c>
      <c r="D3706">
        <v>7</v>
      </c>
    </row>
    <row r="3707" spans="2:4" x14ac:dyDescent="0.25">
      <c r="B3707">
        <v>171</v>
      </c>
      <c r="C3707" s="1" t="s">
        <v>432</v>
      </c>
      <c r="D3707">
        <v>7</v>
      </c>
    </row>
    <row r="3708" spans="2:4" x14ac:dyDescent="0.25">
      <c r="B3708">
        <v>171</v>
      </c>
      <c r="C3708" s="1" t="s">
        <v>432</v>
      </c>
      <c r="D3708">
        <v>1</v>
      </c>
    </row>
    <row r="3709" spans="2:4" x14ac:dyDescent="0.25">
      <c r="B3709">
        <v>171</v>
      </c>
      <c r="C3709" s="1" t="s">
        <v>432</v>
      </c>
      <c r="D3709">
        <v>9</v>
      </c>
    </row>
    <row r="3710" spans="2:4" x14ac:dyDescent="0.25">
      <c r="B3710">
        <v>171</v>
      </c>
      <c r="C3710" s="1" t="s">
        <v>432</v>
      </c>
      <c r="D3710">
        <v>6</v>
      </c>
    </row>
    <row r="3711" spans="2:4" x14ac:dyDescent="0.25">
      <c r="B3711">
        <v>171</v>
      </c>
      <c r="C3711" s="1" t="s">
        <v>432</v>
      </c>
      <c r="D3711">
        <v>7</v>
      </c>
    </row>
    <row r="3712" spans="2:4" x14ac:dyDescent="0.25">
      <c r="B3712">
        <v>171</v>
      </c>
      <c r="C3712" s="1" t="s">
        <v>432</v>
      </c>
      <c r="D3712">
        <v>8</v>
      </c>
    </row>
    <row r="3713" spans="2:4" x14ac:dyDescent="0.25">
      <c r="B3713">
        <v>171</v>
      </c>
      <c r="C3713" s="1" t="s">
        <v>432</v>
      </c>
      <c r="D3713">
        <v>7</v>
      </c>
    </row>
    <row r="3714" spans="2:4" x14ac:dyDescent="0.25">
      <c r="B3714">
        <v>171</v>
      </c>
      <c r="C3714" s="1" t="s">
        <v>432</v>
      </c>
      <c r="D3714">
        <v>2</v>
      </c>
    </row>
    <row r="3715" spans="2:4" x14ac:dyDescent="0.25">
      <c r="B3715">
        <v>171</v>
      </c>
      <c r="C3715" s="1" t="s">
        <v>432</v>
      </c>
      <c r="D3715">
        <v>2</v>
      </c>
    </row>
    <row r="3716" spans="2:4" x14ac:dyDescent="0.25">
      <c r="B3716">
        <v>171</v>
      </c>
      <c r="C3716" s="1" t="s">
        <v>432</v>
      </c>
      <c r="D3716">
        <v>6</v>
      </c>
    </row>
    <row r="3717" spans="2:4" x14ac:dyDescent="0.25">
      <c r="B3717">
        <v>171</v>
      </c>
      <c r="C3717" s="1" t="s">
        <v>432</v>
      </c>
      <c r="D3717">
        <v>8</v>
      </c>
    </row>
    <row r="3718" spans="2:4" x14ac:dyDescent="0.25">
      <c r="B3718">
        <v>171</v>
      </c>
      <c r="C3718" s="1" t="s">
        <v>432</v>
      </c>
      <c r="D3718">
        <v>2</v>
      </c>
    </row>
    <row r="3719" spans="2:4" x14ac:dyDescent="0.25">
      <c r="B3719">
        <v>171</v>
      </c>
      <c r="C3719" s="1" t="s">
        <v>432</v>
      </c>
      <c r="D3719">
        <v>5</v>
      </c>
    </row>
    <row r="3720" spans="2:4" x14ac:dyDescent="0.25">
      <c r="B3720">
        <v>171</v>
      </c>
      <c r="C3720" s="1" t="s">
        <v>432</v>
      </c>
      <c r="D3720">
        <v>6</v>
      </c>
    </row>
    <row r="3721" spans="2:4" x14ac:dyDescent="0.25">
      <c r="B3721">
        <v>171</v>
      </c>
      <c r="C3721" s="1" t="s">
        <v>432</v>
      </c>
      <c r="D3721">
        <v>7</v>
      </c>
    </row>
    <row r="3722" spans="2:4" x14ac:dyDescent="0.25">
      <c r="B3722">
        <v>171</v>
      </c>
      <c r="C3722" s="1" t="s">
        <v>432</v>
      </c>
      <c r="D3722">
        <v>2</v>
      </c>
    </row>
    <row r="3723" spans="2:4" x14ac:dyDescent="0.25">
      <c r="B3723">
        <v>171</v>
      </c>
      <c r="C3723" s="1" t="s">
        <v>432</v>
      </c>
      <c r="D3723">
        <v>5</v>
      </c>
    </row>
    <row r="3724" spans="2:4" x14ac:dyDescent="0.25">
      <c r="B3724">
        <v>171</v>
      </c>
      <c r="C3724" s="1" t="s">
        <v>432</v>
      </c>
      <c r="D3724">
        <v>1</v>
      </c>
    </row>
    <row r="3725" spans="2:4" x14ac:dyDescent="0.25">
      <c r="B3725">
        <v>171</v>
      </c>
      <c r="C3725" s="1" t="s">
        <v>432</v>
      </c>
      <c r="D3725">
        <v>6</v>
      </c>
    </row>
    <row r="3726" spans="2:4" x14ac:dyDescent="0.25">
      <c r="B3726">
        <v>171</v>
      </c>
      <c r="C3726" s="1" t="s">
        <v>432</v>
      </c>
      <c r="D3726">
        <v>2</v>
      </c>
    </row>
    <row r="3727" spans="2:4" x14ac:dyDescent="0.25">
      <c r="B3727">
        <v>171</v>
      </c>
      <c r="C3727" s="1" t="s">
        <v>432</v>
      </c>
      <c r="D3727">
        <v>4</v>
      </c>
    </row>
    <row r="3728" spans="2:4" x14ac:dyDescent="0.25">
      <c r="B3728">
        <v>433</v>
      </c>
      <c r="C3728" s="1" t="s">
        <v>595</v>
      </c>
      <c r="D3728">
        <v>7</v>
      </c>
    </row>
    <row r="3729" spans="2:4" x14ac:dyDescent="0.25">
      <c r="B3729">
        <v>433</v>
      </c>
      <c r="C3729" s="1" t="s">
        <v>595</v>
      </c>
      <c r="D3729">
        <v>0</v>
      </c>
    </row>
    <row r="3730" spans="2:4" x14ac:dyDescent="0.25">
      <c r="B3730">
        <v>433</v>
      </c>
      <c r="C3730" s="1" t="s">
        <v>595</v>
      </c>
      <c r="D3730">
        <v>5</v>
      </c>
    </row>
    <row r="3731" spans="2:4" x14ac:dyDescent="0.25">
      <c r="B3731">
        <v>433</v>
      </c>
      <c r="C3731" s="1" t="s">
        <v>595</v>
      </c>
      <c r="D3731">
        <v>1</v>
      </c>
    </row>
    <row r="3732" spans="2:4" x14ac:dyDescent="0.25">
      <c r="B3732">
        <v>433</v>
      </c>
      <c r="C3732" s="1" t="s">
        <v>595</v>
      </c>
      <c r="D3732">
        <v>1</v>
      </c>
    </row>
    <row r="3733" spans="2:4" x14ac:dyDescent="0.25">
      <c r="B3733">
        <v>433</v>
      </c>
      <c r="C3733" s="1" t="s">
        <v>595</v>
      </c>
      <c r="D3733">
        <v>1</v>
      </c>
    </row>
    <row r="3734" spans="2:4" x14ac:dyDescent="0.25">
      <c r="B3734">
        <v>433</v>
      </c>
      <c r="C3734" s="1" t="s">
        <v>595</v>
      </c>
      <c r="D3734">
        <v>8</v>
      </c>
    </row>
    <row r="3735" spans="2:4" x14ac:dyDescent="0.25">
      <c r="B3735">
        <v>433</v>
      </c>
      <c r="C3735" s="1" t="s">
        <v>595</v>
      </c>
      <c r="D3735">
        <v>3</v>
      </c>
    </row>
    <row r="3736" spans="2:4" x14ac:dyDescent="0.25">
      <c r="B3736">
        <v>433</v>
      </c>
      <c r="C3736" s="1" t="s">
        <v>595</v>
      </c>
      <c r="D3736">
        <v>7</v>
      </c>
    </row>
    <row r="3737" spans="2:4" x14ac:dyDescent="0.25">
      <c r="B3737">
        <v>433</v>
      </c>
      <c r="C3737" s="1" t="s">
        <v>595</v>
      </c>
      <c r="D3737">
        <v>9</v>
      </c>
    </row>
    <row r="3738" spans="2:4" x14ac:dyDescent="0.25">
      <c r="B3738">
        <v>433</v>
      </c>
      <c r="C3738" s="1" t="s">
        <v>595</v>
      </c>
      <c r="D3738">
        <v>1</v>
      </c>
    </row>
    <row r="3739" spans="2:4" x14ac:dyDescent="0.25">
      <c r="B3739">
        <v>433</v>
      </c>
      <c r="C3739" s="1" t="s">
        <v>595</v>
      </c>
      <c r="D3739">
        <v>7</v>
      </c>
    </row>
    <row r="3740" spans="2:4" x14ac:dyDescent="0.25">
      <c r="B3740">
        <v>433</v>
      </c>
      <c r="C3740" s="1" t="s">
        <v>595</v>
      </c>
      <c r="D3740">
        <v>2</v>
      </c>
    </row>
    <row r="3741" spans="2:4" x14ac:dyDescent="0.25">
      <c r="B3741">
        <v>433</v>
      </c>
      <c r="C3741" s="1" t="s">
        <v>595</v>
      </c>
      <c r="D3741">
        <v>7</v>
      </c>
    </row>
    <row r="3742" spans="2:4" x14ac:dyDescent="0.25">
      <c r="B3742">
        <v>433</v>
      </c>
      <c r="C3742" s="1" t="s">
        <v>595</v>
      </c>
      <c r="D3742">
        <v>6</v>
      </c>
    </row>
    <row r="3743" spans="2:4" x14ac:dyDescent="0.25">
      <c r="B3743">
        <v>433</v>
      </c>
      <c r="C3743" s="1" t="s">
        <v>595</v>
      </c>
      <c r="D3743">
        <v>1</v>
      </c>
    </row>
    <row r="3744" spans="2:4" x14ac:dyDescent="0.25">
      <c r="B3744">
        <v>433</v>
      </c>
      <c r="C3744" s="1" t="s">
        <v>595</v>
      </c>
      <c r="D3744">
        <v>5</v>
      </c>
    </row>
    <row r="3745" spans="2:4" x14ac:dyDescent="0.25">
      <c r="B3745">
        <v>433</v>
      </c>
      <c r="C3745" s="1" t="s">
        <v>595</v>
      </c>
      <c r="D3745">
        <v>5</v>
      </c>
    </row>
    <row r="3746" spans="2:4" x14ac:dyDescent="0.25">
      <c r="B3746">
        <v>433</v>
      </c>
      <c r="C3746" s="1" t="s">
        <v>595</v>
      </c>
      <c r="D3746">
        <v>2</v>
      </c>
    </row>
    <row r="3747" spans="2:4" x14ac:dyDescent="0.25">
      <c r="B3747">
        <v>433</v>
      </c>
      <c r="C3747" s="1" t="s">
        <v>595</v>
      </c>
      <c r="D3747">
        <v>8</v>
      </c>
    </row>
    <row r="3748" spans="2:4" x14ac:dyDescent="0.25">
      <c r="B3748">
        <v>433</v>
      </c>
      <c r="C3748" s="1" t="s">
        <v>595</v>
      </c>
      <c r="D3748">
        <v>3</v>
      </c>
    </row>
    <row r="3749" spans="2:4" x14ac:dyDescent="0.25">
      <c r="B3749">
        <v>433</v>
      </c>
      <c r="C3749" s="1" t="s">
        <v>595</v>
      </c>
      <c r="D3749">
        <v>2</v>
      </c>
    </row>
    <row r="3750" spans="2:4" x14ac:dyDescent="0.25">
      <c r="B3750">
        <v>433</v>
      </c>
      <c r="C3750" s="1" t="s">
        <v>595</v>
      </c>
      <c r="D3750">
        <v>8</v>
      </c>
    </row>
    <row r="3751" spans="2:4" x14ac:dyDescent="0.25">
      <c r="B3751">
        <v>313</v>
      </c>
      <c r="C3751" s="1" t="s">
        <v>566</v>
      </c>
      <c r="D3751">
        <v>6</v>
      </c>
    </row>
    <row r="3752" spans="2:4" x14ac:dyDescent="0.25">
      <c r="B3752">
        <v>313</v>
      </c>
      <c r="C3752" s="1" t="s">
        <v>566</v>
      </c>
      <c r="D3752">
        <v>6</v>
      </c>
    </row>
    <row r="3753" spans="2:4" x14ac:dyDescent="0.25">
      <c r="B3753">
        <v>313</v>
      </c>
      <c r="C3753" s="1" t="s">
        <v>566</v>
      </c>
      <c r="D3753">
        <v>9</v>
      </c>
    </row>
    <row r="3754" spans="2:4" x14ac:dyDescent="0.25">
      <c r="B3754">
        <v>313</v>
      </c>
      <c r="C3754" s="1" t="s">
        <v>566</v>
      </c>
      <c r="D3754">
        <v>5</v>
      </c>
    </row>
    <row r="3755" spans="2:4" x14ac:dyDescent="0.25">
      <c r="B3755">
        <v>313</v>
      </c>
      <c r="C3755" s="1" t="s">
        <v>566</v>
      </c>
      <c r="D3755">
        <v>7</v>
      </c>
    </row>
    <row r="3756" spans="2:4" x14ac:dyDescent="0.25">
      <c r="B3756">
        <v>313</v>
      </c>
      <c r="C3756" s="1" t="s">
        <v>566</v>
      </c>
      <c r="D3756">
        <v>1</v>
      </c>
    </row>
    <row r="3757" spans="2:4" x14ac:dyDescent="0.25">
      <c r="B3757">
        <v>313</v>
      </c>
      <c r="C3757" s="1" t="s">
        <v>566</v>
      </c>
      <c r="D3757">
        <v>6</v>
      </c>
    </row>
    <row r="3758" spans="2:4" x14ac:dyDescent="0.25">
      <c r="B3758">
        <v>313</v>
      </c>
      <c r="C3758" s="1" t="s">
        <v>566</v>
      </c>
      <c r="D3758">
        <v>4</v>
      </c>
    </row>
    <row r="3759" spans="2:4" x14ac:dyDescent="0.25">
      <c r="B3759">
        <v>313</v>
      </c>
      <c r="C3759" s="1" t="s">
        <v>566</v>
      </c>
      <c r="D3759">
        <v>7</v>
      </c>
    </row>
    <row r="3760" spans="2:4" x14ac:dyDescent="0.25">
      <c r="B3760">
        <v>313</v>
      </c>
      <c r="C3760" s="1" t="s">
        <v>566</v>
      </c>
      <c r="D3760">
        <v>6</v>
      </c>
    </row>
    <row r="3761" spans="2:4" x14ac:dyDescent="0.25">
      <c r="B3761">
        <v>313</v>
      </c>
      <c r="C3761" s="1" t="s">
        <v>566</v>
      </c>
      <c r="D3761">
        <v>8</v>
      </c>
    </row>
    <row r="3762" spans="2:4" x14ac:dyDescent="0.25">
      <c r="B3762">
        <v>313</v>
      </c>
      <c r="C3762" s="1" t="s">
        <v>566</v>
      </c>
      <c r="D3762">
        <v>5</v>
      </c>
    </row>
    <row r="3763" spans="2:4" x14ac:dyDescent="0.25">
      <c r="B3763">
        <v>313</v>
      </c>
      <c r="C3763" s="1" t="s">
        <v>566</v>
      </c>
      <c r="D3763">
        <v>3</v>
      </c>
    </row>
    <row r="3764" spans="2:4" x14ac:dyDescent="0.25">
      <c r="B3764">
        <v>313</v>
      </c>
      <c r="C3764" s="1" t="s">
        <v>566</v>
      </c>
      <c r="D3764">
        <v>2</v>
      </c>
    </row>
    <row r="3765" spans="2:4" x14ac:dyDescent="0.25">
      <c r="B3765">
        <v>313</v>
      </c>
      <c r="C3765" s="1" t="s">
        <v>566</v>
      </c>
      <c r="D3765">
        <v>7</v>
      </c>
    </row>
    <row r="3766" spans="2:4" x14ac:dyDescent="0.25">
      <c r="B3766">
        <v>313</v>
      </c>
      <c r="C3766" s="1" t="s">
        <v>566</v>
      </c>
      <c r="D3766">
        <v>8</v>
      </c>
    </row>
    <row r="3767" spans="2:4" x14ac:dyDescent="0.25">
      <c r="B3767">
        <v>17</v>
      </c>
      <c r="C3767" s="1" t="s">
        <v>280</v>
      </c>
      <c r="D3767">
        <v>4</v>
      </c>
    </row>
    <row r="3768" spans="2:4" x14ac:dyDescent="0.25">
      <c r="B3768">
        <v>17</v>
      </c>
      <c r="C3768" s="1" t="s">
        <v>280</v>
      </c>
      <c r="D3768">
        <v>8</v>
      </c>
    </row>
    <row r="3769" spans="2:4" x14ac:dyDescent="0.25">
      <c r="B3769">
        <v>17</v>
      </c>
      <c r="C3769" s="1" t="s">
        <v>280</v>
      </c>
      <c r="D3769">
        <v>6</v>
      </c>
    </row>
    <row r="3770" spans="2:4" x14ac:dyDescent="0.25">
      <c r="B3770">
        <v>17</v>
      </c>
      <c r="C3770" s="1" t="s">
        <v>280</v>
      </c>
      <c r="D3770">
        <v>1</v>
      </c>
    </row>
    <row r="3771" spans="2:4" x14ac:dyDescent="0.25">
      <c r="B3771">
        <v>17</v>
      </c>
      <c r="C3771" s="1" t="s">
        <v>280</v>
      </c>
      <c r="D3771">
        <v>1</v>
      </c>
    </row>
    <row r="3772" spans="2:4" x14ac:dyDescent="0.25">
      <c r="B3772">
        <v>17</v>
      </c>
      <c r="C3772" s="1" t="s">
        <v>280</v>
      </c>
      <c r="D3772">
        <v>4</v>
      </c>
    </row>
    <row r="3773" spans="2:4" x14ac:dyDescent="0.25">
      <c r="B3773">
        <v>17</v>
      </c>
      <c r="C3773" s="1" t="s">
        <v>280</v>
      </c>
      <c r="D3773">
        <v>5</v>
      </c>
    </row>
    <row r="3774" spans="2:4" x14ac:dyDescent="0.25">
      <c r="B3774">
        <v>17</v>
      </c>
      <c r="C3774" s="1" t="s">
        <v>280</v>
      </c>
      <c r="D3774">
        <v>2</v>
      </c>
    </row>
    <row r="3775" spans="2:4" x14ac:dyDescent="0.25">
      <c r="B3775">
        <v>17</v>
      </c>
      <c r="C3775" s="1" t="s">
        <v>280</v>
      </c>
      <c r="D3775">
        <v>9</v>
      </c>
    </row>
    <row r="3776" spans="2:4" x14ac:dyDescent="0.25">
      <c r="B3776">
        <v>17</v>
      </c>
      <c r="C3776" s="1" t="s">
        <v>280</v>
      </c>
      <c r="D3776">
        <v>8</v>
      </c>
    </row>
    <row r="3777" spans="2:4" x14ac:dyDescent="0.25">
      <c r="B3777">
        <v>17</v>
      </c>
      <c r="C3777" s="1" t="s">
        <v>280</v>
      </c>
      <c r="D3777">
        <v>6</v>
      </c>
    </row>
    <row r="3778" spans="2:4" x14ac:dyDescent="0.25">
      <c r="B3778">
        <v>17</v>
      </c>
      <c r="C3778" s="1" t="s">
        <v>280</v>
      </c>
      <c r="D3778">
        <v>8</v>
      </c>
    </row>
    <row r="3779" spans="2:4" x14ac:dyDescent="0.25">
      <c r="B3779">
        <v>17</v>
      </c>
      <c r="C3779" s="1" t="s">
        <v>280</v>
      </c>
      <c r="D3779">
        <v>7</v>
      </c>
    </row>
    <row r="3780" spans="2:4" x14ac:dyDescent="0.25">
      <c r="B3780">
        <v>17</v>
      </c>
      <c r="C3780" s="1" t="s">
        <v>280</v>
      </c>
      <c r="D3780">
        <v>2</v>
      </c>
    </row>
    <row r="3781" spans="2:4" x14ac:dyDescent="0.25">
      <c r="B3781">
        <v>17</v>
      </c>
      <c r="C3781" s="1" t="s">
        <v>280</v>
      </c>
      <c r="D3781">
        <v>6</v>
      </c>
    </row>
    <row r="3782" spans="2:4" x14ac:dyDescent="0.25">
      <c r="B3782">
        <v>17</v>
      </c>
      <c r="C3782" s="1" t="s">
        <v>280</v>
      </c>
      <c r="D3782">
        <v>0</v>
      </c>
    </row>
    <row r="3783" spans="2:4" x14ac:dyDescent="0.25">
      <c r="B3783">
        <v>17</v>
      </c>
      <c r="C3783" s="1" t="s">
        <v>280</v>
      </c>
      <c r="D3783">
        <v>6</v>
      </c>
    </row>
    <row r="3784" spans="2:4" x14ac:dyDescent="0.25">
      <c r="B3784">
        <v>17</v>
      </c>
      <c r="C3784" s="1" t="s">
        <v>280</v>
      </c>
      <c r="D3784">
        <v>0</v>
      </c>
    </row>
    <row r="3785" spans="2:4" x14ac:dyDescent="0.25">
      <c r="B3785">
        <v>249</v>
      </c>
      <c r="C3785" s="1" t="s">
        <v>502</v>
      </c>
      <c r="D3785">
        <v>5</v>
      </c>
    </row>
    <row r="3786" spans="2:4" x14ac:dyDescent="0.25">
      <c r="B3786">
        <v>249</v>
      </c>
      <c r="C3786" s="1" t="s">
        <v>502</v>
      </c>
      <c r="D3786">
        <v>5</v>
      </c>
    </row>
    <row r="3787" spans="2:4" x14ac:dyDescent="0.25">
      <c r="B3787">
        <v>249</v>
      </c>
      <c r="C3787" s="1" t="s">
        <v>502</v>
      </c>
      <c r="D3787">
        <v>5</v>
      </c>
    </row>
    <row r="3788" spans="2:4" x14ac:dyDescent="0.25">
      <c r="B3788">
        <v>249</v>
      </c>
      <c r="C3788" s="1" t="s">
        <v>502</v>
      </c>
      <c r="D3788">
        <v>6</v>
      </c>
    </row>
    <row r="3789" spans="2:4" x14ac:dyDescent="0.25">
      <c r="B3789">
        <v>249</v>
      </c>
      <c r="C3789" s="1" t="s">
        <v>502</v>
      </c>
      <c r="D3789">
        <v>9</v>
      </c>
    </row>
    <row r="3790" spans="2:4" x14ac:dyDescent="0.25">
      <c r="B3790">
        <v>249</v>
      </c>
      <c r="C3790" s="1" t="s">
        <v>502</v>
      </c>
      <c r="D3790">
        <v>8</v>
      </c>
    </row>
    <row r="3791" spans="2:4" x14ac:dyDescent="0.25">
      <c r="B3791">
        <v>249</v>
      </c>
      <c r="C3791" s="1" t="s">
        <v>502</v>
      </c>
      <c r="D3791">
        <v>3</v>
      </c>
    </row>
    <row r="3792" spans="2:4" x14ac:dyDescent="0.25">
      <c r="B3792">
        <v>249</v>
      </c>
      <c r="C3792" s="1" t="s">
        <v>502</v>
      </c>
      <c r="D3792">
        <v>2</v>
      </c>
    </row>
    <row r="3793" spans="2:4" x14ac:dyDescent="0.25">
      <c r="B3793">
        <v>249</v>
      </c>
      <c r="C3793" s="1" t="s">
        <v>502</v>
      </c>
      <c r="D3793">
        <v>2</v>
      </c>
    </row>
    <row r="3794" spans="2:4" x14ac:dyDescent="0.25">
      <c r="B3794">
        <v>249</v>
      </c>
      <c r="C3794" s="1" t="s">
        <v>502</v>
      </c>
      <c r="D3794">
        <v>7</v>
      </c>
    </row>
    <row r="3795" spans="2:4" x14ac:dyDescent="0.25">
      <c r="B3795">
        <v>249</v>
      </c>
      <c r="C3795" s="1" t="s">
        <v>502</v>
      </c>
      <c r="D3795">
        <v>5</v>
      </c>
    </row>
    <row r="3796" spans="2:4" x14ac:dyDescent="0.25">
      <c r="B3796">
        <v>249</v>
      </c>
      <c r="C3796" s="1" t="s">
        <v>502</v>
      </c>
      <c r="D3796">
        <v>9</v>
      </c>
    </row>
    <row r="3797" spans="2:4" x14ac:dyDescent="0.25">
      <c r="B3797">
        <v>249</v>
      </c>
      <c r="C3797" s="1" t="s">
        <v>502</v>
      </c>
      <c r="D3797">
        <v>1</v>
      </c>
    </row>
    <row r="3798" spans="2:4" x14ac:dyDescent="0.25">
      <c r="B3798">
        <v>249</v>
      </c>
      <c r="C3798" s="1" t="s">
        <v>502</v>
      </c>
      <c r="D3798">
        <v>3</v>
      </c>
    </row>
    <row r="3799" spans="2:4" x14ac:dyDescent="0.25">
      <c r="B3799">
        <v>249</v>
      </c>
      <c r="C3799" s="1" t="s">
        <v>502</v>
      </c>
      <c r="D3799">
        <v>9</v>
      </c>
    </row>
    <row r="3800" spans="2:4" x14ac:dyDescent="0.25">
      <c r="B3800">
        <v>249</v>
      </c>
      <c r="C3800" s="1" t="s">
        <v>502</v>
      </c>
      <c r="D3800">
        <v>6</v>
      </c>
    </row>
    <row r="3801" spans="2:4" x14ac:dyDescent="0.25">
      <c r="B3801">
        <v>249</v>
      </c>
      <c r="C3801" s="1" t="s">
        <v>502</v>
      </c>
      <c r="D3801">
        <v>8</v>
      </c>
    </row>
    <row r="3802" spans="2:4" x14ac:dyDescent="0.25">
      <c r="B3802">
        <v>249</v>
      </c>
      <c r="C3802" s="1" t="s">
        <v>502</v>
      </c>
      <c r="D3802">
        <v>2</v>
      </c>
    </row>
    <row r="3803" spans="2:4" x14ac:dyDescent="0.25">
      <c r="B3803">
        <v>249</v>
      </c>
      <c r="C3803" s="1" t="s">
        <v>502</v>
      </c>
      <c r="D3803">
        <v>5</v>
      </c>
    </row>
    <row r="3804" spans="2:4" x14ac:dyDescent="0.25">
      <c r="B3804">
        <v>55</v>
      </c>
      <c r="C3804" s="1" t="s">
        <v>318</v>
      </c>
      <c r="D3804">
        <v>3</v>
      </c>
    </row>
    <row r="3805" spans="2:4" x14ac:dyDescent="0.25">
      <c r="B3805">
        <v>55</v>
      </c>
      <c r="C3805" s="1" t="s">
        <v>318</v>
      </c>
      <c r="D3805">
        <v>3</v>
      </c>
    </row>
    <row r="3806" spans="2:4" x14ac:dyDescent="0.25">
      <c r="B3806">
        <v>55</v>
      </c>
      <c r="C3806" s="1" t="s">
        <v>318</v>
      </c>
      <c r="D3806">
        <v>1</v>
      </c>
    </row>
    <row r="3807" spans="2:4" x14ac:dyDescent="0.25">
      <c r="B3807">
        <v>55</v>
      </c>
      <c r="C3807" s="1" t="s">
        <v>318</v>
      </c>
      <c r="D3807">
        <v>1</v>
      </c>
    </row>
    <row r="3808" spans="2:4" x14ac:dyDescent="0.25">
      <c r="B3808">
        <v>55</v>
      </c>
      <c r="C3808" s="1" t="s">
        <v>318</v>
      </c>
      <c r="D3808">
        <v>0</v>
      </c>
    </row>
    <row r="3809" spans="2:4" x14ac:dyDescent="0.25">
      <c r="B3809">
        <v>55</v>
      </c>
      <c r="C3809" s="1" t="s">
        <v>318</v>
      </c>
      <c r="D3809">
        <v>6</v>
      </c>
    </row>
    <row r="3810" spans="2:4" x14ac:dyDescent="0.25">
      <c r="B3810">
        <v>55</v>
      </c>
      <c r="C3810" s="1" t="s">
        <v>318</v>
      </c>
      <c r="D3810">
        <v>4</v>
      </c>
    </row>
    <row r="3811" spans="2:4" x14ac:dyDescent="0.25">
      <c r="B3811">
        <v>55</v>
      </c>
      <c r="C3811" s="1" t="s">
        <v>318</v>
      </c>
      <c r="D3811">
        <v>2</v>
      </c>
    </row>
    <row r="3812" spans="2:4" x14ac:dyDescent="0.25">
      <c r="B3812">
        <v>55</v>
      </c>
      <c r="C3812" s="1" t="s">
        <v>318</v>
      </c>
      <c r="D3812">
        <v>8</v>
      </c>
    </row>
    <row r="3813" spans="2:4" x14ac:dyDescent="0.25">
      <c r="B3813">
        <v>55</v>
      </c>
      <c r="C3813" s="1" t="s">
        <v>318</v>
      </c>
      <c r="D3813">
        <v>8</v>
      </c>
    </row>
    <row r="3814" spans="2:4" x14ac:dyDescent="0.25">
      <c r="B3814">
        <v>55</v>
      </c>
      <c r="C3814" s="1" t="s">
        <v>318</v>
      </c>
      <c r="D3814">
        <v>1</v>
      </c>
    </row>
    <row r="3815" spans="2:4" x14ac:dyDescent="0.25">
      <c r="B3815">
        <v>55</v>
      </c>
      <c r="C3815" s="1" t="s">
        <v>318</v>
      </c>
      <c r="D3815">
        <v>1</v>
      </c>
    </row>
    <row r="3816" spans="2:4" x14ac:dyDescent="0.25">
      <c r="B3816">
        <v>55</v>
      </c>
      <c r="C3816" s="1" t="s">
        <v>318</v>
      </c>
      <c r="D3816">
        <v>5</v>
      </c>
    </row>
    <row r="3817" spans="2:4" x14ac:dyDescent="0.25">
      <c r="B3817">
        <v>55</v>
      </c>
      <c r="C3817" s="1" t="s">
        <v>318</v>
      </c>
      <c r="D3817">
        <v>6</v>
      </c>
    </row>
    <row r="3818" spans="2:4" x14ac:dyDescent="0.25">
      <c r="B3818">
        <v>55</v>
      </c>
      <c r="C3818" s="1" t="s">
        <v>318</v>
      </c>
      <c r="D3818">
        <v>5</v>
      </c>
    </row>
    <row r="3819" spans="2:4" x14ac:dyDescent="0.25">
      <c r="B3819">
        <v>55</v>
      </c>
      <c r="C3819" s="1" t="s">
        <v>318</v>
      </c>
      <c r="D3819">
        <v>7</v>
      </c>
    </row>
    <row r="3820" spans="2:4" x14ac:dyDescent="0.25">
      <c r="B3820">
        <v>55</v>
      </c>
      <c r="C3820" s="1" t="s">
        <v>318</v>
      </c>
      <c r="D3820">
        <v>0</v>
      </c>
    </row>
    <row r="3821" spans="2:4" x14ac:dyDescent="0.25">
      <c r="B3821">
        <v>55</v>
      </c>
      <c r="C3821" s="1" t="s">
        <v>318</v>
      </c>
      <c r="D3821">
        <v>4</v>
      </c>
    </row>
    <row r="3822" spans="2:4" x14ac:dyDescent="0.25">
      <c r="B3822">
        <v>55</v>
      </c>
      <c r="C3822" s="1" t="s">
        <v>318</v>
      </c>
      <c r="D3822">
        <v>0</v>
      </c>
    </row>
    <row r="3823" spans="2:4" x14ac:dyDescent="0.25">
      <c r="B3823">
        <v>10</v>
      </c>
      <c r="C3823" s="1" t="s">
        <v>273</v>
      </c>
      <c r="D3823">
        <v>2</v>
      </c>
    </row>
    <row r="3824" spans="2:4" x14ac:dyDescent="0.25">
      <c r="B3824">
        <v>10</v>
      </c>
      <c r="C3824" s="1" t="s">
        <v>273</v>
      </c>
      <c r="D3824">
        <v>9</v>
      </c>
    </row>
    <row r="3825" spans="2:4" x14ac:dyDescent="0.25">
      <c r="B3825">
        <v>10</v>
      </c>
      <c r="C3825" s="1" t="s">
        <v>273</v>
      </c>
      <c r="D3825">
        <v>8</v>
      </c>
    </row>
    <row r="3826" spans="2:4" x14ac:dyDescent="0.25">
      <c r="B3826">
        <v>10</v>
      </c>
      <c r="C3826" s="1" t="s">
        <v>273</v>
      </c>
      <c r="D3826">
        <v>6</v>
      </c>
    </row>
    <row r="3827" spans="2:4" x14ac:dyDescent="0.25">
      <c r="B3827">
        <v>10</v>
      </c>
      <c r="C3827" s="1" t="s">
        <v>273</v>
      </c>
      <c r="D3827">
        <v>1</v>
      </c>
    </row>
    <row r="3828" spans="2:4" x14ac:dyDescent="0.25">
      <c r="B3828">
        <v>10</v>
      </c>
      <c r="C3828" s="1" t="s">
        <v>273</v>
      </c>
      <c r="D3828">
        <v>8</v>
      </c>
    </row>
    <row r="3829" spans="2:4" x14ac:dyDescent="0.25">
      <c r="B3829">
        <v>10</v>
      </c>
      <c r="C3829" s="1" t="s">
        <v>273</v>
      </c>
      <c r="D3829">
        <v>8</v>
      </c>
    </row>
    <row r="3830" spans="2:4" x14ac:dyDescent="0.25">
      <c r="B3830">
        <v>10</v>
      </c>
      <c r="C3830" s="1" t="s">
        <v>273</v>
      </c>
      <c r="D3830">
        <v>5</v>
      </c>
    </row>
    <row r="3831" spans="2:4" x14ac:dyDescent="0.25">
      <c r="B3831">
        <v>10</v>
      </c>
      <c r="C3831" s="1" t="s">
        <v>273</v>
      </c>
      <c r="D3831">
        <v>7</v>
      </c>
    </row>
    <row r="3832" spans="2:4" x14ac:dyDescent="0.25">
      <c r="B3832">
        <v>10</v>
      </c>
      <c r="C3832" s="1" t="s">
        <v>273</v>
      </c>
      <c r="D3832">
        <v>7</v>
      </c>
    </row>
    <row r="3833" spans="2:4" x14ac:dyDescent="0.25">
      <c r="B3833">
        <v>10</v>
      </c>
      <c r="C3833" s="1" t="s">
        <v>273</v>
      </c>
      <c r="D3833">
        <v>3</v>
      </c>
    </row>
    <row r="3834" spans="2:4" x14ac:dyDescent="0.25">
      <c r="B3834">
        <v>10</v>
      </c>
      <c r="C3834" s="1" t="s">
        <v>273</v>
      </c>
      <c r="D3834">
        <v>9</v>
      </c>
    </row>
    <row r="3835" spans="2:4" x14ac:dyDescent="0.25">
      <c r="B3835">
        <v>10</v>
      </c>
      <c r="C3835" s="1" t="s">
        <v>273</v>
      </c>
      <c r="D3835">
        <v>4</v>
      </c>
    </row>
    <row r="3836" spans="2:4" x14ac:dyDescent="0.25">
      <c r="B3836">
        <v>10</v>
      </c>
      <c r="C3836" s="1" t="s">
        <v>273</v>
      </c>
      <c r="D3836">
        <v>7</v>
      </c>
    </row>
    <row r="3837" spans="2:4" x14ac:dyDescent="0.25">
      <c r="B3837">
        <v>10</v>
      </c>
      <c r="C3837" s="1" t="s">
        <v>273</v>
      </c>
      <c r="D3837">
        <v>2</v>
      </c>
    </row>
    <row r="3838" spans="2:4" x14ac:dyDescent="0.25">
      <c r="B3838">
        <v>10</v>
      </c>
      <c r="C3838" s="1" t="s">
        <v>273</v>
      </c>
      <c r="D3838">
        <v>5</v>
      </c>
    </row>
    <row r="3839" spans="2:4" x14ac:dyDescent="0.25">
      <c r="B3839">
        <v>10</v>
      </c>
      <c r="C3839" s="1" t="s">
        <v>273</v>
      </c>
      <c r="D3839">
        <v>8</v>
      </c>
    </row>
    <row r="3840" spans="2:4" x14ac:dyDescent="0.25">
      <c r="B3840">
        <v>10</v>
      </c>
      <c r="C3840" s="1" t="s">
        <v>273</v>
      </c>
      <c r="D3840">
        <v>4</v>
      </c>
    </row>
    <row r="3841" spans="2:4" x14ac:dyDescent="0.25">
      <c r="B3841">
        <v>10</v>
      </c>
      <c r="C3841" s="1" t="s">
        <v>273</v>
      </c>
      <c r="D3841">
        <v>1</v>
      </c>
    </row>
    <row r="3842" spans="2:4" x14ac:dyDescent="0.25">
      <c r="B3842">
        <v>10</v>
      </c>
      <c r="C3842" s="1" t="s">
        <v>273</v>
      </c>
      <c r="D3842">
        <v>8</v>
      </c>
    </row>
    <row r="3843" spans="2:4" x14ac:dyDescent="0.25">
      <c r="B3843">
        <v>10</v>
      </c>
      <c r="C3843" s="1" t="s">
        <v>273</v>
      </c>
      <c r="D3843">
        <v>6</v>
      </c>
    </row>
    <row r="3844" spans="2:4" x14ac:dyDescent="0.25">
      <c r="B3844">
        <v>10</v>
      </c>
      <c r="C3844" s="1" t="s">
        <v>273</v>
      </c>
      <c r="D3844">
        <v>8</v>
      </c>
    </row>
    <row r="3845" spans="2:4" x14ac:dyDescent="0.25">
      <c r="B3845">
        <v>10</v>
      </c>
      <c r="C3845" s="1" t="s">
        <v>273</v>
      </c>
      <c r="D3845">
        <v>3</v>
      </c>
    </row>
    <row r="3846" spans="2:4" x14ac:dyDescent="0.25">
      <c r="B3846">
        <v>10</v>
      </c>
      <c r="C3846" s="1" t="s">
        <v>273</v>
      </c>
      <c r="D3846">
        <v>4</v>
      </c>
    </row>
    <row r="3847" spans="2:4" x14ac:dyDescent="0.25">
      <c r="B3847">
        <v>343</v>
      </c>
      <c r="C3847" s="1" t="s">
        <v>5</v>
      </c>
      <c r="D3847">
        <v>2</v>
      </c>
    </row>
    <row r="3848" spans="2:4" x14ac:dyDescent="0.25">
      <c r="B3848">
        <v>343</v>
      </c>
      <c r="C3848" s="1" t="s">
        <v>5</v>
      </c>
      <c r="D3848">
        <v>8</v>
      </c>
    </row>
    <row r="3849" spans="2:4" x14ac:dyDescent="0.25">
      <c r="B3849">
        <v>343</v>
      </c>
      <c r="C3849" s="1" t="s">
        <v>5</v>
      </c>
      <c r="D3849">
        <v>1</v>
      </c>
    </row>
    <row r="3850" spans="2:4" x14ac:dyDescent="0.25">
      <c r="B3850">
        <v>343</v>
      </c>
      <c r="C3850" s="1" t="s">
        <v>5</v>
      </c>
      <c r="D3850">
        <v>1</v>
      </c>
    </row>
    <row r="3851" spans="2:4" x14ac:dyDescent="0.25">
      <c r="B3851">
        <v>343</v>
      </c>
      <c r="C3851" s="1" t="s">
        <v>5</v>
      </c>
      <c r="D3851">
        <v>9</v>
      </c>
    </row>
    <row r="3852" spans="2:4" x14ac:dyDescent="0.25">
      <c r="B3852">
        <v>343</v>
      </c>
      <c r="C3852" s="1" t="s">
        <v>5</v>
      </c>
      <c r="D3852">
        <v>8</v>
      </c>
    </row>
    <row r="3853" spans="2:4" x14ac:dyDescent="0.25">
      <c r="B3853">
        <v>343</v>
      </c>
      <c r="C3853" s="1" t="s">
        <v>5</v>
      </c>
      <c r="D3853">
        <v>2</v>
      </c>
    </row>
    <row r="3854" spans="2:4" x14ac:dyDescent="0.25">
      <c r="B3854">
        <v>343</v>
      </c>
      <c r="C3854" s="1" t="s">
        <v>5</v>
      </c>
      <c r="D3854">
        <v>0</v>
      </c>
    </row>
    <row r="3855" spans="2:4" x14ac:dyDescent="0.25">
      <c r="B3855">
        <v>343</v>
      </c>
      <c r="C3855" s="1" t="s">
        <v>5</v>
      </c>
      <c r="D3855">
        <v>3</v>
      </c>
    </row>
    <row r="3856" spans="2:4" x14ac:dyDescent="0.25">
      <c r="B3856">
        <v>343</v>
      </c>
      <c r="C3856" s="1" t="s">
        <v>5</v>
      </c>
      <c r="D3856">
        <v>7</v>
      </c>
    </row>
    <row r="3857" spans="2:4" x14ac:dyDescent="0.25">
      <c r="B3857">
        <v>343</v>
      </c>
      <c r="C3857" s="1" t="s">
        <v>5</v>
      </c>
      <c r="D3857">
        <v>5</v>
      </c>
    </row>
    <row r="3858" spans="2:4" x14ac:dyDescent="0.25">
      <c r="B3858">
        <v>343</v>
      </c>
      <c r="C3858" s="1" t="s">
        <v>5</v>
      </c>
      <c r="D3858">
        <v>8</v>
      </c>
    </row>
    <row r="3859" spans="2:4" x14ac:dyDescent="0.25">
      <c r="B3859">
        <v>343</v>
      </c>
      <c r="C3859" s="1" t="s">
        <v>5</v>
      </c>
      <c r="D3859">
        <v>2</v>
      </c>
    </row>
    <row r="3860" spans="2:4" x14ac:dyDescent="0.25">
      <c r="B3860">
        <v>343</v>
      </c>
      <c r="C3860" s="1" t="s">
        <v>5</v>
      </c>
      <c r="D3860">
        <v>9</v>
      </c>
    </row>
    <row r="3861" spans="2:4" x14ac:dyDescent="0.25">
      <c r="B3861">
        <v>343</v>
      </c>
      <c r="C3861" s="1" t="s">
        <v>5</v>
      </c>
      <c r="D3861">
        <v>3</v>
      </c>
    </row>
    <row r="3862" spans="2:4" x14ac:dyDescent="0.25">
      <c r="B3862">
        <v>343</v>
      </c>
      <c r="C3862" s="1" t="s">
        <v>5</v>
      </c>
      <c r="D3862">
        <v>8</v>
      </c>
    </row>
    <row r="3863" spans="2:4" x14ac:dyDescent="0.25">
      <c r="B3863">
        <v>343</v>
      </c>
      <c r="C3863" s="1" t="s">
        <v>5</v>
      </c>
      <c r="D3863">
        <v>0</v>
      </c>
    </row>
    <row r="3864" spans="2:4" x14ac:dyDescent="0.25">
      <c r="B3864">
        <v>343</v>
      </c>
      <c r="C3864" s="1" t="s">
        <v>5</v>
      </c>
      <c r="D3864">
        <v>7</v>
      </c>
    </row>
    <row r="3865" spans="2:4" x14ac:dyDescent="0.25">
      <c r="B3865">
        <v>343</v>
      </c>
      <c r="C3865" s="1" t="s">
        <v>5</v>
      </c>
      <c r="D3865">
        <v>8</v>
      </c>
    </row>
    <row r="3866" spans="2:4" x14ac:dyDescent="0.25">
      <c r="B3866">
        <v>343</v>
      </c>
      <c r="C3866" s="1" t="s">
        <v>5</v>
      </c>
      <c r="D3866">
        <v>7</v>
      </c>
    </row>
    <row r="3867" spans="2:4" x14ac:dyDescent="0.25">
      <c r="B3867">
        <v>343</v>
      </c>
      <c r="C3867" s="1" t="s">
        <v>5</v>
      </c>
      <c r="D3867">
        <v>9</v>
      </c>
    </row>
    <row r="3868" spans="2:4" x14ac:dyDescent="0.25">
      <c r="B3868">
        <v>343</v>
      </c>
      <c r="C3868" s="1" t="s">
        <v>5</v>
      </c>
      <c r="D3868">
        <v>4</v>
      </c>
    </row>
    <row r="3869" spans="2:4" x14ac:dyDescent="0.25">
      <c r="B3869">
        <v>343</v>
      </c>
      <c r="C3869" s="1" t="s">
        <v>5</v>
      </c>
      <c r="D3869">
        <v>4</v>
      </c>
    </row>
    <row r="3870" spans="2:4" x14ac:dyDescent="0.25">
      <c r="B3870">
        <v>513</v>
      </c>
      <c r="C3870" s="1" t="s">
        <v>170</v>
      </c>
      <c r="D3870">
        <v>3</v>
      </c>
    </row>
    <row r="3871" spans="2:4" x14ac:dyDescent="0.25">
      <c r="B3871">
        <v>513</v>
      </c>
      <c r="C3871" s="1" t="s">
        <v>170</v>
      </c>
      <c r="D3871">
        <v>8</v>
      </c>
    </row>
    <row r="3872" spans="2:4" x14ac:dyDescent="0.25">
      <c r="B3872">
        <v>513</v>
      </c>
      <c r="C3872" s="1" t="s">
        <v>170</v>
      </c>
      <c r="D3872">
        <v>7</v>
      </c>
    </row>
    <row r="3873" spans="2:4" x14ac:dyDescent="0.25">
      <c r="B3873">
        <v>513</v>
      </c>
      <c r="C3873" s="1" t="s">
        <v>170</v>
      </c>
      <c r="D3873">
        <v>7</v>
      </c>
    </row>
    <row r="3874" spans="2:4" x14ac:dyDescent="0.25">
      <c r="B3874">
        <v>513</v>
      </c>
      <c r="C3874" s="1" t="s">
        <v>170</v>
      </c>
      <c r="D3874">
        <v>2</v>
      </c>
    </row>
    <row r="3875" spans="2:4" x14ac:dyDescent="0.25">
      <c r="B3875">
        <v>513</v>
      </c>
      <c r="C3875" s="1" t="s">
        <v>170</v>
      </c>
      <c r="D3875">
        <v>5</v>
      </c>
    </row>
    <row r="3876" spans="2:4" x14ac:dyDescent="0.25">
      <c r="B3876">
        <v>513</v>
      </c>
      <c r="C3876" s="1" t="s">
        <v>170</v>
      </c>
      <c r="D3876">
        <v>5</v>
      </c>
    </row>
    <row r="3877" spans="2:4" x14ac:dyDescent="0.25">
      <c r="B3877">
        <v>513</v>
      </c>
      <c r="C3877" s="1" t="s">
        <v>170</v>
      </c>
      <c r="D3877">
        <v>7</v>
      </c>
    </row>
    <row r="3878" spans="2:4" x14ac:dyDescent="0.25">
      <c r="B3878">
        <v>513</v>
      </c>
      <c r="C3878" s="1" t="s">
        <v>170</v>
      </c>
      <c r="D3878">
        <v>1</v>
      </c>
    </row>
    <row r="3879" spans="2:4" x14ac:dyDescent="0.25">
      <c r="B3879">
        <v>513</v>
      </c>
      <c r="C3879" s="1" t="s">
        <v>170</v>
      </c>
      <c r="D3879">
        <v>9</v>
      </c>
    </row>
    <row r="3880" spans="2:4" x14ac:dyDescent="0.25">
      <c r="B3880">
        <v>513</v>
      </c>
      <c r="C3880" s="1" t="s">
        <v>170</v>
      </c>
      <c r="D3880">
        <v>7</v>
      </c>
    </row>
    <row r="3881" spans="2:4" x14ac:dyDescent="0.25">
      <c r="B3881">
        <v>513</v>
      </c>
      <c r="C3881" s="1" t="s">
        <v>170</v>
      </c>
      <c r="D3881">
        <v>2</v>
      </c>
    </row>
    <row r="3882" spans="2:4" x14ac:dyDescent="0.25">
      <c r="B3882">
        <v>513</v>
      </c>
      <c r="C3882" s="1" t="s">
        <v>170</v>
      </c>
      <c r="D3882">
        <v>9</v>
      </c>
    </row>
    <row r="3883" spans="2:4" x14ac:dyDescent="0.25">
      <c r="B3883">
        <v>513</v>
      </c>
      <c r="C3883" s="1" t="s">
        <v>170</v>
      </c>
      <c r="D3883">
        <v>4</v>
      </c>
    </row>
    <row r="3884" spans="2:4" x14ac:dyDescent="0.25">
      <c r="B3884">
        <v>513</v>
      </c>
      <c r="C3884" s="1" t="s">
        <v>170</v>
      </c>
      <c r="D3884">
        <v>6</v>
      </c>
    </row>
    <row r="3885" spans="2:4" x14ac:dyDescent="0.25">
      <c r="B3885">
        <v>513</v>
      </c>
      <c r="C3885" s="1" t="s">
        <v>170</v>
      </c>
      <c r="D3885">
        <v>8</v>
      </c>
    </row>
    <row r="3886" spans="2:4" x14ac:dyDescent="0.25">
      <c r="B3886">
        <v>513</v>
      </c>
      <c r="C3886" s="1" t="s">
        <v>170</v>
      </c>
      <c r="D3886">
        <v>6</v>
      </c>
    </row>
    <row r="3887" spans="2:4" x14ac:dyDescent="0.25">
      <c r="B3887">
        <v>513</v>
      </c>
      <c r="C3887" s="1" t="s">
        <v>170</v>
      </c>
      <c r="D3887">
        <v>0</v>
      </c>
    </row>
    <row r="3888" spans="2:4" x14ac:dyDescent="0.25">
      <c r="B3888">
        <v>513</v>
      </c>
      <c r="C3888" s="1" t="s">
        <v>170</v>
      </c>
      <c r="D3888">
        <v>3</v>
      </c>
    </row>
    <row r="3889" spans="2:4" x14ac:dyDescent="0.25">
      <c r="B3889">
        <v>513</v>
      </c>
      <c r="C3889" s="1" t="s">
        <v>170</v>
      </c>
      <c r="D3889">
        <v>4</v>
      </c>
    </row>
    <row r="3890" spans="2:4" x14ac:dyDescent="0.25">
      <c r="B3890">
        <v>513</v>
      </c>
      <c r="C3890" s="1" t="s">
        <v>170</v>
      </c>
      <c r="D3890">
        <v>3</v>
      </c>
    </row>
    <row r="3891" spans="2:4" x14ac:dyDescent="0.25">
      <c r="B3891">
        <v>513</v>
      </c>
      <c r="C3891" s="1" t="s">
        <v>170</v>
      </c>
      <c r="D3891">
        <v>6</v>
      </c>
    </row>
    <row r="3892" spans="2:4" x14ac:dyDescent="0.25">
      <c r="B3892">
        <v>513</v>
      </c>
      <c r="C3892" s="1" t="s">
        <v>170</v>
      </c>
      <c r="D3892">
        <v>7</v>
      </c>
    </row>
    <row r="3893" spans="2:4" x14ac:dyDescent="0.25">
      <c r="B3893">
        <v>513</v>
      </c>
      <c r="C3893" s="1" t="s">
        <v>170</v>
      </c>
      <c r="D3893">
        <v>2</v>
      </c>
    </row>
    <row r="3894" spans="2:4" x14ac:dyDescent="0.25">
      <c r="B3894">
        <v>513</v>
      </c>
      <c r="C3894" s="1" t="s">
        <v>170</v>
      </c>
      <c r="D3894">
        <v>4</v>
      </c>
    </row>
    <row r="3895" spans="2:4" x14ac:dyDescent="0.25">
      <c r="B3895">
        <v>513</v>
      </c>
      <c r="C3895" s="1" t="s">
        <v>170</v>
      </c>
      <c r="D3895">
        <v>2</v>
      </c>
    </row>
    <row r="3896" spans="2:4" x14ac:dyDescent="0.25">
      <c r="B3896">
        <v>513</v>
      </c>
      <c r="C3896" s="1" t="s">
        <v>170</v>
      </c>
      <c r="D3896">
        <v>9</v>
      </c>
    </row>
    <row r="3897" spans="2:4" x14ac:dyDescent="0.25">
      <c r="B3897">
        <v>513</v>
      </c>
      <c r="C3897" s="1" t="s">
        <v>170</v>
      </c>
      <c r="D3897">
        <v>6</v>
      </c>
    </row>
    <row r="3898" spans="2:4" x14ac:dyDescent="0.25">
      <c r="B3898">
        <v>513</v>
      </c>
      <c r="C3898" s="1" t="s">
        <v>170</v>
      </c>
      <c r="D3898">
        <v>0</v>
      </c>
    </row>
    <row r="3899" spans="2:4" x14ac:dyDescent="0.25">
      <c r="B3899">
        <v>513</v>
      </c>
      <c r="C3899" s="1" t="s">
        <v>170</v>
      </c>
      <c r="D3899">
        <v>8</v>
      </c>
    </row>
    <row r="3900" spans="2:4" x14ac:dyDescent="0.25">
      <c r="B3900">
        <v>474</v>
      </c>
      <c r="C3900" s="1" t="s">
        <v>132</v>
      </c>
      <c r="D3900">
        <v>8</v>
      </c>
    </row>
    <row r="3901" spans="2:4" x14ac:dyDescent="0.25">
      <c r="B3901">
        <v>474</v>
      </c>
      <c r="C3901" s="1" t="s">
        <v>132</v>
      </c>
      <c r="D3901">
        <v>9</v>
      </c>
    </row>
    <row r="3902" spans="2:4" x14ac:dyDescent="0.25">
      <c r="B3902">
        <v>474</v>
      </c>
      <c r="C3902" s="1" t="s">
        <v>132</v>
      </c>
      <c r="D3902">
        <v>5</v>
      </c>
    </row>
    <row r="3903" spans="2:4" x14ac:dyDescent="0.25">
      <c r="B3903">
        <v>474</v>
      </c>
      <c r="C3903" s="1" t="s">
        <v>132</v>
      </c>
      <c r="D3903">
        <v>2</v>
      </c>
    </row>
    <row r="3904" spans="2:4" x14ac:dyDescent="0.25">
      <c r="B3904">
        <v>474</v>
      </c>
      <c r="C3904" s="1" t="s">
        <v>132</v>
      </c>
      <c r="D3904">
        <v>1</v>
      </c>
    </row>
    <row r="3905" spans="2:4" x14ac:dyDescent="0.25">
      <c r="B3905">
        <v>474</v>
      </c>
      <c r="C3905" s="1" t="s">
        <v>132</v>
      </c>
      <c r="D3905">
        <v>1</v>
      </c>
    </row>
    <row r="3906" spans="2:4" x14ac:dyDescent="0.25">
      <c r="B3906">
        <v>474</v>
      </c>
      <c r="C3906" s="1" t="s">
        <v>132</v>
      </c>
      <c r="D3906">
        <v>1</v>
      </c>
    </row>
    <row r="3907" spans="2:4" x14ac:dyDescent="0.25">
      <c r="B3907">
        <v>474</v>
      </c>
      <c r="C3907" s="1" t="s">
        <v>132</v>
      </c>
      <c r="D3907">
        <v>5</v>
      </c>
    </row>
    <row r="3908" spans="2:4" x14ac:dyDescent="0.25">
      <c r="B3908">
        <v>474</v>
      </c>
      <c r="C3908" s="1" t="s">
        <v>132</v>
      </c>
      <c r="D3908">
        <v>3</v>
      </c>
    </row>
    <row r="3909" spans="2:4" x14ac:dyDescent="0.25">
      <c r="B3909">
        <v>474</v>
      </c>
      <c r="C3909" s="1" t="s">
        <v>132</v>
      </c>
      <c r="D3909">
        <v>7</v>
      </c>
    </row>
    <row r="3910" spans="2:4" x14ac:dyDescent="0.25">
      <c r="B3910">
        <v>474</v>
      </c>
      <c r="C3910" s="1" t="s">
        <v>132</v>
      </c>
      <c r="D3910">
        <v>8</v>
      </c>
    </row>
    <row r="3911" spans="2:4" x14ac:dyDescent="0.25">
      <c r="B3911">
        <v>474</v>
      </c>
      <c r="C3911" s="1" t="s">
        <v>132</v>
      </c>
      <c r="D3911">
        <v>3</v>
      </c>
    </row>
    <row r="3912" spans="2:4" x14ac:dyDescent="0.25">
      <c r="B3912">
        <v>474</v>
      </c>
      <c r="C3912" s="1" t="s">
        <v>132</v>
      </c>
      <c r="D3912">
        <v>3</v>
      </c>
    </row>
    <row r="3913" spans="2:4" x14ac:dyDescent="0.25">
      <c r="B3913">
        <v>474</v>
      </c>
      <c r="C3913" s="1" t="s">
        <v>132</v>
      </c>
      <c r="D3913">
        <v>8</v>
      </c>
    </row>
    <row r="3914" spans="2:4" x14ac:dyDescent="0.25">
      <c r="B3914">
        <v>474</v>
      </c>
      <c r="C3914" s="1" t="s">
        <v>132</v>
      </c>
      <c r="D3914">
        <v>3</v>
      </c>
    </row>
    <row r="3915" spans="2:4" x14ac:dyDescent="0.25">
      <c r="B3915">
        <v>474</v>
      </c>
      <c r="C3915" s="1" t="s">
        <v>132</v>
      </c>
      <c r="D3915">
        <v>7</v>
      </c>
    </row>
    <row r="3916" spans="2:4" x14ac:dyDescent="0.25">
      <c r="B3916">
        <v>474</v>
      </c>
      <c r="C3916" s="1" t="s">
        <v>132</v>
      </c>
      <c r="D3916">
        <v>3</v>
      </c>
    </row>
    <row r="3917" spans="2:4" x14ac:dyDescent="0.25">
      <c r="B3917">
        <v>474</v>
      </c>
      <c r="C3917" s="1" t="s">
        <v>132</v>
      </c>
      <c r="D3917">
        <v>2</v>
      </c>
    </row>
    <row r="3918" spans="2:4" x14ac:dyDescent="0.25">
      <c r="B3918">
        <v>474</v>
      </c>
      <c r="C3918" s="1" t="s">
        <v>132</v>
      </c>
      <c r="D3918">
        <v>3</v>
      </c>
    </row>
    <row r="3919" spans="2:4" x14ac:dyDescent="0.25">
      <c r="B3919">
        <v>474</v>
      </c>
      <c r="C3919" s="1" t="s">
        <v>132</v>
      </c>
      <c r="D3919">
        <v>9</v>
      </c>
    </row>
    <row r="3920" spans="2:4" x14ac:dyDescent="0.25">
      <c r="B3920">
        <v>474</v>
      </c>
      <c r="C3920" s="1" t="s">
        <v>132</v>
      </c>
      <c r="D3920">
        <v>0</v>
      </c>
    </row>
    <row r="3921" spans="2:4" x14ac:dyDescent="0.25">
      <c r="B3921">
        <v>474</v>
      </c>
      <c r="C3921" s="1" t="s">
        <v>132</v>
      </c>
      <c r="D3921">
        <v>5</v>
      </c>
    </row>
    <row r="3922" spans="2:4" x14ac:dyDescent="0.25">
      <c r="B3922">
        <v>474</v>
      </c>
      <c r="C3922" s="1" t="s">
        <v>132</v>
      </c>
      <c r="D3922">
        <v>9</v>
      </c>
    </row>
    <row r="3923" spans="2:4" x14ac:dyDescent="0.25">
      <c r="B3923">
        <v>474</v>
      </c>
      <c r="C3923" s="1" t="s">
        <v>132</v>
      </c>
      <c r="D3923">
        <v>2</v>
      </c>
    </row>
    <row r="3924" spans="2:4" x14ac:dyDescent="0.25">
      <c r="B3924">
        <v>474</v>
      </c>
      <c r="C3924" s="1" t="s">
        <v>132</v>
      </c>
    </row>
    <row r="3925" spans="2:4" x14ac:dyDescent="0.25">
      <c r="B3925">
        <v>554</v>
      </c>
      <c r="C3925" s="1" t="s">
        <v>211</v>
      </c>
      <c r="D3925">
        <v>2</v>
      </c>
    </row>
    <row r="3926" spans="2:4" x14ac:dyDescent="0.25">
      <c r="B3926">
        <v>554</v>
      </c>
      <c r="C3926" s="1" t="s">
        <v>211</v>
      </c>
      <c r="D3926">
        <v>9</v>
      </c>
    </row>
    <row r="3927" spans="2:4" x14ac:dyDescent="0.25">
      <c r="B3927">
        <v>554</v>
      </c>
      <c r="C3927" s="1" t="s">
        <v>211</v>
      </c>
      <c r="D3927">
        <v>0</v>
      </c>
    </row>
    <row r="3928" spans="2:4" x14ac:dyDescent="0.25">
      <c r="B3928">
        <v>554</v>
      </c>
      <c r="C3928" s="1" t="s">
        <v>211</v>
      </c>
      <c r="D3928">
        <v>5</v>
      </c>
    </row>
    <row r="3929" spans="2:4" x14ac:dyDescent="0.25">
      <c r="B3929">
        <v>554</v>
      </c>
      <c r="C3929" s="1" t="s">
        <v>211</v>
      </c>
      <c r="D3929">
        <v>5</v>
      </c>
    </row>
    <row r="3930" spans="2:4" x14ac:dyDescent="0.25">
      <c r="B3930">
        <v>554</v>
      </c>
      <c r="C3930" s="1" t="s">
        <v>211</v>
      </c>
      <c r="D3930">
        <v>7</v>
      </c>
    </row>
    <row r="3931" spans="2:4" x14ac:dyDescent="0.25">
      <c r="B3931">
        <v>554</v>
      </c>
      <c r="C3931" s="1" t="s">
        <v>211</v>
      </c>
      <c r="D3931">
        <v>7</v>
      </c>
    </row>
    <row r="3932" spans="2:4" x14ac:dyDescent="0.25">
      <c r="B3932">
        <v>554</v>
      </c>
      <c r="C3932" s="1" t="s">
        <v>211</v>
      </c>
      <c r="D3932">
        <v>1</v>
      </c>
    </row>
    <row r="3933" spans="2:4" x14ac:dyDescent="0.25">
      <c r="B3933">
        <v>554</v>
      </c>
      <c r="C3933" s="1" t="s">
        <v>211</v>
      </c>
      <c r="D3933">
        <v>8</v>
      </c>
    </row>
    <row r="3934" spans="2:4" x14ac:dyDescent="0.25">
      <c r="B3934">
        <v>554</v>
      </c>
      <c r="C3934" s="1" t="s">
        <v>211</v>
      </c>
      <c r="D3934">
        <v>6</v>
      </c>
    </row>
    <row r="3935" spans="2:4" x14ac:dyDescent="0.25">
      <c r="B3935">
        <v>554</v>
      </c>
      <c r="C3935" s="1" t="s">
        <v>211</v>
      </c>
      <c r="D3935">
        <v>4</v>
      </c>
    </row>
    <row r="3936" spans="2:4" x14ac:dyDescent="0.25">
      <c r="B3936">
        <v>554</v>
      </c>
      <c r="C3936" s="1" t="s">
        <v>211</v>
      </c>
      <c r="D3936">
        <v>5</v>
      </c>
    </row>
    <row r="3937" spans="2:4" x14ac:dyDescent="0.25">
      <c r="B3937">
        <v>554</v>
      </c>
      <c r="C3937" s="1" t="s">
        <v>211</v>
      </c>
    </row>
    <row r="3938" spans="2:4" x14ac:dyDescent="0.25">
      <c r="B3938">
        <v>554</v>
      </c>
      <c r="C3938" s="1" t="s">
        <v>211</v>
      </c>
      <c r="D3938">
        <v>2</v>
      </c>
    </row>
    <row r="3939" spans="2:4" x14ac:dyDescent="0.25">
      <c r="B3939">
        <v>554</v>
      </c>
      <c r="C3939" s="1" t="s">
        <v>211</v>
      </c>
      <c r="D3939">
        <v>4</v>
      </c>
    </row>
    <row r="3940" spans="2:4" x14ac:dyDescent="0.25">
      <c r="B3940">
        <v>554</v>
      </c>
      <c r="C3940" s="1" t="s">
        <v>211</v>
      </c>
      <c r="D3940">
        <v>6</v>
      </c>
    </row>
    <row r="3941" spans="2:4" x14ac:dyDescent="0.25">
      <c r="B3941">
        <v>554</v>
      </c>
      <c r="C3941" s="1" t="s">
        <v>211</v>
      </c>
      <c r="D3941">
        <v>4</v>
      </c>
    </row>
    <row r="3942" spans="2:4" x14ac:dyDescent="0.25">
      <c r="B3942">
        <v>554</v>
      </c>
      <c r="C3942" s="1" t="s">
        <v>211</v>
      </c>
      <c r="D3942">
        <v>4</v>
      </c>
    </row>
    <row r="3943" spans="2:4" x14ac:dyDescent="0.25">
      <c r="B3943">
        <v>554</v>
      </c>
      <c r="C3943" s="1" t="s">
        <v>211</v>
      </c>
      <c r="D3943">
        <v>8</v>
      </c>
    </row>
    <row r="3944" spans="2:4" x14ac:dyDescent="0.25">
      <c r="B3944">
        <v>554</v>
      </c>
      <c r="C3944" s="1" t="s">
        <v>211</v>
      </c>
      <c r="D3944">
        <v>4</v>
      </c>
    </row>
    <row r="3945" spans="2:4" x14ac:dyDescent="0.25">
      <c r="B3945">
        <v>555</v>
      </c>
      <c r="C3945" s="1" t="s">
        <v>212</v>
      </c>
      <c r="D3945">
        <v>8</v>
      </c>
    </row>
    <row r="3946" spans="2:4" x14ac:dyDescent="0.25">
      <c r="B3946">
        <v>555</v>
      </c>
      <c r="C3946" s="1" t="s">
        <v>212</v>
      </c>
      <c r="D3946">
        <v>7</v>
      </c>
    </row>
    <row r="3947" spans="2:4" x14ac:dyDescent="0.25">
      <c r="B3947">
        <v>555</v>
      </c>
      <c r="C3947" s="1" t="s">
        <v>212</v>
      </c>
      <c r="D3947">
        <v>1</v>
      </c>
    </row>
    <row r="3948" spans="2:4" x14ac:dyDescent="0.25">
      <c r="B3948">
        <v>555</v>
      </c>
      <c r="C3948" s="1" t="s">
        <v>212</v>
      </c>
      <c r="D3948">
        <v>5</v>
      </c>
    </row>
    <row r="3949" spans="2:4" x14ac:dyDescent="0.25">
      <c r="B3949">
        <v>555</v>
      </c>
      <c r="C3949" s="1" t="s">
        <v>212</v>
      </c>
      <c r="D3949">
        <v>1</v>
      </c>
    </row>
    <row r="3950" spans="2:4" x14ac:dyDescent="0.25">
      <c r="B3950">
        <v>555</v>
      </c>
      <c r="C3950" s="1" t="s">
        <v>212</v>
      </c>
      <c r="D3950">
        <v>9</v>
      </c>
    </row>
    <row r="3951" spans="2:4" x14ac:dyDescent="0.25">
      <c r="B3951">
        <v>555</v>
      </c>
      <c r="C3951" s="1" t="s">
        <v>212</v>
      </c>
      <c r="D3951">
        <v>2</v>
      </c>
    </row>
    <row r="3952" spans="2:4" x14ac:dyDescent="0.25">
      <c r="B3952">
        <v>555</v>
      </c>
      <c r="C3952" s="1" t="s">
        <v>212</v>
      </c>
      <c r="D3952">
        <v>3</v>
      </c>
    </row>
    <row r="3953" spans="2:4" x14ac:dyDescent="0.25">
      <c r="B3953">
        <v>555</v>
      </c>
      <c r="C3953" s="1" t="s">
        <v>212</v>
      </c>
      <c r="D3953">
        <v>8</v>
      </c>
    </row>
    <row r="3954" spans="2:4" x14ac:dyDescent="0.25">
      <c r="B3954">
        <v>555</v>
      </c>
      <c r="C3954" s="1" t="s">
        <v>212</v>
      </c>
      <c r="D3954">
        <v>4</v>
      </c>
    </row>
    <row r="3955" spans="2:4" x14ac:dyDescent="0.25">
      <c r="B3955">
        <v>555</v>
      </c>
      <c r="C3955" s="1" t="s">
        <v>212</v>
      </c>
      <c r="D3955">
        <v>6</v>
      </c>
    </row>
    <row r="3956" spans="2:4" x14ac:dyDescent="0.25">
      <c r="B3956">
        <v>555</v>
      </c>
      <c r="C3956" s="1" t="s">
        <v>212</v>
      </c>
      <c r="D3956">
        <v>2</v>
      </c>
    </row>
    <row r="3957" spans="2:4" x14ac:dyDescent="0.25">
      <c r="B3957">
        <v>555</v>
      </c>
      <c r="C3957" s="1" t="s">
        <v>212</v>
      </c>
      <c r="D3957">
        <v>6</v>
      </c>
    </row>
    <row r="3958" spans="2:4" x14ac:dyDescent="0.25">
      <c r="B3958">
        <v>555</v>
      </c>
      <c r="C3958" s="1" t="s">
        <v>212</v>
      </c>
      <c r="D3958">
        <v>7</v>
      </c>
    </row>
    <row r="3959" spans="2:4" x14ac:dyDescent="0.25">
      <c r="B3959">
        <v>555</v>
      </c>
      <c r="C3959" s="1" t="s">
        <v>212</v>
      </c>
      <c r="D3959">
        <v>8</v>
      </c>
    </row>
    <row r="3960" spans="2:4" x14ac:dyDescent="0.25">
      <c r="B3960">
        <v>555</v>
      </c>
      <c r="C3960" s="1" t="s">
        <v>212</v>
      </c>
      <c r="D3960">
        <v>8</v>
      </c>
    </row>
    <row r="3961" spans="2:4" x14ac:dyDescent="0.25">
      <c r="B3961">
        <v>555</v>
      </c>
      <c r="C3961" s="1" t="s">
        <v>212</v>
      </c>
      <c r="D3961">
        <v>9</v>
      </c>
    </row>
    <row r="3962" spans="2:4" x14ac:dyDescent="0.25">
      <c r="B3962">
        <v>396</v>
      </c>
      <c r="C3962" s="1" t="s">
        <v>58</v>
      </c>
      <c r="D3962">
        <v>7</v>
      </c>
    </row>
    <row r="3963" spans="2:4" x14ac:dyDescent="0.25">
      <c r="B3963">
        <v>396</v>
      </c>
      <c r="C3963" s="1" t="s">
        <v>58</v>
      </c>
      <c r="D3963">
        <v>3</v>
      </c>
    </row>
    <row r="3964" spans="2:4" x14ac:dyDescent="0.25">
      <c r="B3964">
        <v>396</v>
      </c>
      <c r="C3964" s="1" t="s">
        <v>58</v>
      </c>
      <c r="D3964">
        <v>7</v>
      </c>
    </row>
    <row r="3965" spans="2:4" x14ac:dyDescent="0.25">
      <c r="B3965">
        <v>396</v>
      </c>
      <c r="C3965" s="1" t="s">
        <v>58</v>
      </c>
      <c r="D3965">
        <v>1</v>
      </c>
    </row>
    <row r="3966" spans="2:4" x14ac:dyDescent="0.25">
      <c r="B3966">
        <v>396</v>
      </c>
      <c r="C3966" s="1" t="s">
        <v>58</v>
      </c>
      <c r="D3966">
        <v>8</v>
      </c>
    </row>
    <row r="3967" spans="2:4" x14ac:dyDescent="0.25">
      <c r="B3967">
        <v>396</v>
      </c>
      <c r="C3967" s="1" t="s">
        <v>58</v>
      </c>
      <c r="D3967">
        <v>7</v>
      </c>
    </row>
    <row r="3968" spans="2:4" x14ac:dyDescent="0.25">
      <c r="B3968">
        <v>396</v>
      </c>
      <c r="C3968" s="1" t="s">
        <v>58</v>
      </c>
      <c r="D3968">
        <v>4</v>
      </c>
    </row>
    <row r="3969" spans="2:4" x14ac:dyDescent="0.25">
      <c r="B3969">
        <v>396</v>
      </c>
      <c r="C3969" s="1" t="s">
        <v>58</v>
      </c>
      <c r="D3969">
        <v>7</v>
      </c>
    </row>
    <row r="3970" spans="2:4" x14ac:dyDescent="0.25">
      <c r="B3970">
        <v>396</v>
      </c>
      <c r="C3970" s="1" t="s">
        <v>58</v>
      </c>
      <c r="D3970">
        <v>8</v>
      </c>
    </row>
    <row r="3971" spans="2:4" x14ac:dyDescent="0.25">
      <c r="B3971">
        <v>396</v>
      </c>
      <c r="C3971" s="1" t="s">
        <v>58</v>
      </c>
      <c r="D3971">
        <v>5</v>
      </c>
    </row>
    <row r="3972" spans="2:4" x14ac:dyDescent="0.25">
      <c r="B3972">
        <v>396</v>
      </c>
      <c r="C3972" s="1" t="s">
        <v>58</v>
      </c>
      <c r="D3972">
        <v>4</v>
      </c>
    </row>
    <row r="3973" spans="2:4" x14ac:dyDescent="0.25">
      <c r="B3973">
        <v>396</v>
      </c>
      <c r="C3973" s="1" t="s">
        <v>58</v>
      </c>
      <c r="D3973">
        <v>8</v>
      </c>
    </row>
    <row r="3974" spans="2:4" x14ac:dyDescent="0.25">
      <c r="B3974">
        <v>396</v>
      </c>
      <c r="C3974" s="1" t="s">
        <v>58</v>
      </c>
      <c r="D3974">
        <v>7</v>
      </c>
    </row>
    <row r="3975" spans="2:4" x14ac:dyDescent="0.25">
      <c r="B3975">
        <v>396</v>
      </c>
      <c r="C3975" s="1" t="s">
        <v>58</v>
      </c>
      <c r="D3975">
        <v>8</v>
      </c>
    </row>
    <row r="3976" spans="2:4" x14ac:dyDescent="0.25">
      <c r="B3976">
        <v>396</v>
      </c>
      <c r="C3976" s="1" t="s">
        <v>58</v>
      </c>
      <c r="D3976">
        <v>6</v>
      </c>
    </row>
    <row r="3977" spans="2:4" x14ac:dyDescent="0.25">
      <c r="B3977">
        <v>396</v>
      </c>
      <c r="C3977" s="1" t="s">
        <v>58</v>
      </c>
      <c r="D3977">
        <v>4</v>
      </c>
    </row>
    <row r="3978" spans="2:4" x14ac:dyDescent="0.25">
      <c r="B3978">
        <v>396</v>
      </c>
      <c r="C3978" s="1" t="s">
        <v>58</v>
      </c>
      <c r="D3978">
        <v>9</v>
      </c>
    </row>
    <row r="3979" spans="2:4" x14ac:dyDescent="0.25">
      <c r="B3979">
        <v>396</v>
      </c>
      <c r="C3979" s="1" t="s">
        <v>58</v>
      </c>
      <c r="D3979">
        <v>5</v>
      </c>
    </row>
    <row r="3980" spans="2:4" x14ac:dyDescent="0.25">
      <c r="B3980">
        <v>396</v>
      </c>
      <c r="C3980" s="1" t="s">
        <v>58</v>
      </c>
      <c r="D3980">
        <v>0</v>
      </c>
    </row>
    <row r="3981" spans="2:4" x14ac:dyDescent="0.25">
      <c r="B3981">
        <v>396</v>
      </c>
      <c r="C3981" s="1" t="s">
        <v>58</v>
      </c>
      <c r="D3981">
        <v>5</v>
      </c>
    </row>
    <row r="3982" spans="2:4" x14ac:dyDescent="0.25">
      <c r="B3982">
        <v>396</v>
      </c>
      <c r="C3982" s="1" t="s">
        <v>58</v>
      </c>
      <c r="D3982">
        <v>1</v>
      </c>
    </row>
    <row r="3983" spans="2:4" x14ac:dyDescent="0.25">
      <c r="B3983">
        <v>396</v>
      </c>
      <c r="C3983" s="1" t="s">
        <v>58</v>
      </c>
      <c r="D3983">
        <v>2</v>
      </c>
    </row>
    <row r="3984" spans="2:4" x14ac:dyDescent="0.25">
      <c r="B3984">
        <v>396</v>
      </c>
      <c r="C3984" s="1" t="s">
        <v>58</v>
      </c>
      <c r="D3984">
        <v>7</v>
      </c>
    </row>
    <row r="3985" spans="2:4" x14ac:dyDescent="0.25">
      <c r="B3985">
        <v>396</v>
      </c>
      <c r="C3985" s="1" t="s">
        <v>58</v>
      </c>
      <c r="D3985">
        <v>2</v>
      </c>
    </row>
    <row r="3986" spans="2:4" x14ac:dyDescent="0.25">
      <c r="B3986">
        <v>396</v>
      </c>
      <c r="C3986" s="1" t="s">
        <v>58</v>
      </c>
      <c r="D3986">
        <v>3</v>
      </c>
    </row>
    <row r="3987" spans="2:4" x14ac:dyDescent="0.25">
      <c r="B3987">
        <v>396</v>
      </c>
      <c r="C3987" s="1" t="s">
        <v>58</v>
      </c>
      <c r="D3987">
        <v>7</v>
      </c>
    </row>
    <row r="3988" spans="2:4" x14ac:dyDescent="0.25">
      <c r="B3988">
        <v>434</v>
      </c>
      <c r="C3988" s="1" t="s">
        <v>94</v>
      </c>
      <c r="D3988">
        <v>3</v>
      </c>
    </row>
    <row r="3989" spans="2:4" x14ac:dyDescent="0.25">
      <c r="B3989">
        <v>434</v>
      </c>
      <c r="C3989" s="1" t="s">
        <v>94</v>
      </c>
      <c r="D3989">
        <v>5</v>
      </c>
    </row>
    <row r="3990" spans="2:4" x14ac:dyDescent="0.25">
      <c r="B3990">
        <v>434</v>
      </c>
      <c r="C3990" s="1" t="s">
        <v>94</v>
      </c>
      <c r="D3990">
        <v>6</v>
      </c>
    </row>
    <row r="3991" spans="2:4" x14ac:dyDescent="0.25">
      <c r="B3991">
        <v>434</v>
      </c>
      <c r="C3991" s="1" t="s">
        <v>94</v>
      </c>
      <c r="D3991">
        <v>5</v>
      </c>
    </row>
    <row r="3992" spans="2:4" x14ac:dyDescent="0.25">
      <c r="B3992">
        <v>434</v>
      </c>
      <c r="C3992" s="1" t="s">
        <v>94</v>
      </c>
      <c r="D3992">
        <v>6</v>
      </c>
    </row>
    <row r="3993" spans="2:4" x14ac:dyDescent="0.25">
      <c r="B3993">
        <v>434</v>
      </c>
      <c r="C3993" s="1" t="s">
        <v>94</v>
      </c>
      <c r="D3993">
        <v>2</v>
      </c>
    </row>
    <row r="3994" spans="2:4" x14ac:dyDescent="0.25">
      <c r="B3994">
        <v>434</v>
      </c>
      <c r="C3994" s="1" t="s">
        <v>94</v>
      </c>
      <c r="D3994">
        <v>0</v>
      </c>
    </row>
    <row r="3995" spans="2:4" x14ac:dyDescent="0.25">
      <c r="B3995">
        <v>434</v>
      </c>
      <c r="C3995" s="1" t="s">
        <v>94</v>
      </c>
      <c r="D3995">
        <v>8</v>
      </c>
    </row>
    <row r="3996" spans="2:4" x14ac:dyDescent="0.25">
      <c r="B3996">
        <v>434</v>
      </c>
      <c r="C3996" s="1" t="s">
        <v>94</v>
      </c>
      <c r="D3996">
        <v>3</v>
      </c>
    </row>
    <row r="3997" spans="2:4" x14ac:dyDescent="0.25">
      <c r="B3997">
        <v>434</v>
      </c>
      <c r="C3997" s="1" t="s">
        <v>94</v>
      </c>
      <c r="D3997">
        <v>1</v>
      </c>
    </row>
    <row r="3998" spans="2:4" x14ac:dyDescent="0.25">
      <c r="B3998">
        <v>434</v>
      </c>
      <c r="C3998" s="1" t="s">
        <v>94</v>
      </c>
      <c r="D3998">
        <v>7</v>
      </c>
    </row>
    <row r="3999" spans="2:4" x14ac:dyDescent="0.25">
      <c r="B3999">
        <v>434</v>
      </c>
      <c r="C3999" s="1" t="s">
        <v>94</v>
      </c>
      <c r="D3999">
        <v>8</v>
      </c>
    </row>
    <row r="4000" spans="2:4" x14ac:dyDescent="0.25">
      <c r="B4000">
        <v>434</v>
      </c>
      <c r="C4000" s="1" t="s">
        <v>94</v>
      </c>
      <c r="D4000">
        <v>7</v>
      </c>
    </row>
    <row r="4001" spans="2:4" x14ac:dyDescent="0.25">
      <c r="B4001">
        <v>434</v>
      </c>
      <c r="C4001" s="1" t="s">
        <v>94</v>
      </c>
      <c r="D4001">
        <v>9</v>
      </c>
    </row>
    <row r="4002" spans="2:4" x14ac:dyDescent="0.25">
      <c r="B4002">
        <v>434</v>
      </c>
      <c r="C4002" s="1" t="s">
        <v>94</v>
      </c>
      <c r="D4002">
        <v>1</v>
      </c>
    </row>
    <row r="4003" spans="2:4" x14ac:dyDescent="0.25">
      <c r="B4003">
        <v>434</v>
      </c>
      <c r="C4003" s="1" t="s">
        <v>94</v>
      </c>
      <c r="D4003">
        <v>6</v>
      </c>
    </row>
    <row r="4004" spans="2:4" x14ac:dyDescent="0.25">
      <c r="B4004">
        <v>434</v>
      </c>
      <c r="C4004" s="1" t="s">
        <v>94</v>
      </c>
      <c r="D4004">
        <v>3</v>
      </c>
    </row>
    <row r="4005" spans="2:4" x14ac:dyDescent="0.25">
      <c r="B4005">
        <v>434</v>
      </c>
      <c r="C4005" s="1" t="s">
        <v>94</v>
      </c>
      <c r="D4005">
        <v>4</v>
      </c>
    </row>
    <row r="4006" spans="2:4" x14ac:dyDescent="0.25">
      <c r="B4006">
        <v>434</v>
      </c>
      <c r="C4006" s="1" t="s">
        <v>94</v>
      </c>
      <c r="D4006">
        <v>9</v>
      </c>
    </row>
    <row r="4007" spans="2:4" x14ac:dyDescent="0.25">
      <c r="B4007">
        <v>434</v>
      </c>
      <c r="C4007" s="1" t="s">
        <v>94</v>
      </c>
      <c r="D4007">
        <v>9</v>
      </c>
    </row>
    <row r="4008" spans="2:4" x14ac:dyDescent="0.25">
      <c r="B4008">
        <v>434</v>
      </c>
      <c r="C4008" s="1" t="s">
        <v>94</v>
      </c>
      <c r="D4008">
        <v>5</v>
      </c>
    </row>
    <row r="4009" spans="2:4" x14ac:dyDescent="0.25">
      <c r="B4009">
        <v>434</v>
      </c>
      <c r="C4009" s="1" t="s">
        <v>94</v>
      </c>
      <c r="D4009">
        <v>1</v>
      </c>
    </row>
    <row r="4010" spans="2:4" x14ac:dyDescent="0.25">
      <c r="B4010">
        <v>434</v>
      </c>
      <c r="C4010" s="1" t="s">
        <v>94</v>
      </c>
      <c r="D4010">
        <v>6</v>
      </c>
    </row>
    <row r="4011" spans="2:4" x14ac:dyDescent="0.25">
      <c r="B4011">
        <v>434</v>
      </c>
      <c r="C4011" s="1" t="s">
        <v>94</v>
      </c>
      <c r="D4011">
        <v>2</v>
      </c>
    </row>
    <row r="4012" spans="2:4" x14ac:dyDescent="0.25">
      <c r="B4012">
        <v>434</v>
      </c>
      <c r="C4012" s="1" t="s">
        <v>94</v>
      </c>
      <c r="D4012">
        <v>1</v>
      </c>
    </row>
    <row r="4013" spans="2:4" x14ac:dyDescent="0.25">
      <c r="B4013">
        <v>434</v>
      </c>
      <c r="C4013" s="1" t="s">
        <v>94</v>
      </c>
      <c r="D4013">
        <v>2</v>
      </c>
    </row>
    <row r="4014" spans="2:4" x14ac:dyDescent="0.25">
      <c r="B4014">
        <v>507</v>
      </c>
      <c r="C4014" s="1" t="s">
        <v>164</v>
      </c>
      <c r="D4014">
        <v>4</v>
      </c>
    </row>
    <row r="4015" spans="2:4" x14ac:dyDescent="0.25">
      <c r="B4015">
        <v>507</v>
      </c>
      <c r="C4015" s="1" t="s">
        <v>164</v>
      </c>
      <c r="D4015">
        <v>2</v>
      </c>
    </row>
    <row r="4016" spans="2:4" x14ac:dyDescent="0.25">
      <c r="B4016">
        <v>507</v>
      </c>
      <c r="C4016" s="1" t="s">
        <v>164</v>
      </c>
      <c r="D4016">
        <v>0</v>
      </c>
    </row>
    <row r="4017" spans="2:4" x14ac:dyDescent="0.25">
      <c r="B4017">
        <v>507</v>
      </c>
      <c r="C4017" s="1" t="s">
        <v>164</v>
      </c>
      <c r="D4017">
        <v>4</v>
      </c>
    </row>
    <row r="4018" spans="2:4" x14ac:dyDescent="0.25">
      <c r="B4018">
        <v>507</v>
      </c>
      <c r="C4018" s="1" t="s">
        <v>164</v>
      </c>
      <c r="D4018">
        <v>6</v>
      </c>
    </row>
    <row r="4019" spans="2:4" x14ac:dyDescent="0.25">
      <c r="B4019">
        <v>507</v>
      </c>
      <c r="C4019" s="1" t="s">
        <v>164</v>
      </c>
      <c r="D4019">
        <v>9</v>
      </c>
    </row>
    <row r="4020" spans="2:4" x14ac:dyDescent="0.25">
      <c r="B4020">
        <v>507</v>
      </c>
      <c r="C4020" s="1" t="s">
        <v>164</v>
      </c>
      <c r="D4020">
        <v>8</v>
      </c>
    </row>
    <row r="4021" spans="2:4" x14ac:dyDescent="0.25">
      <c r="B4021">
        <v>507</v>
      </c>
      <c r="C4021" s="1" t="s">
        <v>164</v>
      </c>
      <c r="D4021">
        <v>2</v>
      </c>
    </row>
    <row r="4022" spans="2:4" x14ac:dyDescent="0.25">
      <c r="B4022">
        <v>507</v>
      </c>
      <c r="C4022" s="1" t="s">
        <v>164</v>
      </c>
      <c r="D4022">
        <v>8</v>
      </c>
    </row>
    <row r="4023" spans="2:4" x14ac:dyDescent="0.25">
      <c r="B4023">
        <v>507</v>
      </c>
      <c r="C4023" s="1" t="s">
        <v>164</v>
      </c>
      <c r="D4023">
        <v>1</v>
      </c>
    </row>
    <row r="4024" spans="2:4" x14ac:dyDescent="0.25">
      <c r="B4024">
        <v>507</v>
      </c>
      <c r="C4024" s="1" t="s">
        <v>164</v>
      </c>
      <c r="D4024">
        <v>0</v>
      </c>
    </row>
    <row r="4025" spans="2:4" x14ac:dyDescent="0.25">
      <c r="B4025">
        <v>507</v>
      </c>
      <c r="C4025" s="1" t="s">
        <v>164</v>
      </c>
      <c r="D4025">
        <v>0</v>
      </c>
    </row>
    <row r="4026" spans="2:4" x14ac:dyDescent="0.25">
      <c r="B4026">
        <v>507</v>
      </c>
      <c r="C4026" s="1" t="s">
        <v>164</v>
      </c>
      <c r="D4026">
        <v>3</v>
      </c>
    </row>
    <row r="4027" spans="2:4" x14ac:dyDescent="0.25">
      <c r="B4027">
        <v>507</v>
      </c>
      <c r="C4027" s="1" t="s">
        <v>164</v>
      </c>
      <c r="D4027">
        <v>1</v>
      </c>
    </row>
    <row r="4028" spans="2:4" x14ac:dyDescent="0.25">
      <c r="B4028">
        <v>507</v>
      </c>
      <c r="C4028" s="1" t="s">
        <v>164</v>
      </c>
      <c r="D4028">
        <v>2</v>
      </c>
    </row>
    <row r="4029" spans="2:4" x14ac:dyDescent="0.25">
      <c r="B4029">
        <v>507</v>
      </c>
      <c r="C4029" s="1" t="s">
        <v>164</v>
      </c>
      <c r="D4029">
        <v>6</v>
      </c>
    </row>
    <row r="4030" spans="2:4" x14ac:dyDescent="0.25">
      <c r="B4030">
        <v>507</v>
      </c>
      <c r="C4030" s="1" t="s">
        <v>164</v>
      </c>
      <c r="D4030">
        <v>7</v>
      </c>
    </row>
    <row r="4031" spans="2:4" x14ac:dyDescent="0.25">
      <c r="B4031">
        <v>507</v>
      </c>
      <c r="C4031" s="1" t="s">
        <v>164</v>
      </c>
      <c r="D4031">
        <v>1</v>
      </c>
    </row>
    <row r="4032" spans="2:4" x14ac:dyDescent="0.25">
      <c r="B4032">
        <v>507</v>
      </c>
      <c r="C4032" s="1" t="s">
        <v>164</v>
      </c>
      <c r="D4032">
        <v>9</v>
      </c>
    </row>
    <row r="4033" spans="2:4" x14ac:dyDescent="0.25">
      <c r="B4033">
        <v>507</v>
      </c>
      <c r="C4033" s="1" t="s">
        <v>164</v>
      </c>
      <c r="D4033">
        <v>4</v>
      </c>
    </row>
    <row r="4034" spans="2:4" x14ac:dyDescent="0.25">
      <c r="B4034">
        <v>507</v>
      </c>
      <c r="C4034" s="1" t="s">
        <v>164</v>
      </c>
      <c r="D4034">
        <v>2</v>
      </c>
    </row>
    <row r="4035" spans="2:4" x14ac:dyDescent="0.25">
      <c r="B4035">
        <v>507</v>
      </c>
      <c r="C4035" s="1" t="s">
        <v>164</v>
      </c>
      <c r="D4035">
        <v>5</v>
      </c>
    </row>
    <row r="4036" spans="2:4" x14ac:dyDescent="0.25">
      <c r="B4036">
        <v>507</v>
      </c>
      <c r="C4036" s="1" t="s">
        <v>164</v>
      </c>
      <c r="D4036">
        <v>1</v>
      </c>
    </row>
    <row r="4037" spans="2:4" x14ac:dyDescent="0.25">
      <c r="B4037">
        <v>117</v>
      </c>
      <c r="C4037" s="1" t="s">
        <v>378</v>
      </c>
      <c r="D4037">
        <v>0</v>
      </c>
    </row>
    <row r="4038" spans="2:4" x14ac:dyDescent="0.25">
      <c r="B4038">
        <v>117</v>
      </c>
      <c r="C4038" s="1" t="s">
        <v>378</v>
      </c>
      <c r="D4038">
        <v>2</v>
      </c>
    </row>
    <row r="4039" spans="2:4" x14ac:dyDescent="0.25">
      <c r="B4039">
        <v>117</v>
      </c>
      <c r="C4039" s="1" t="s">
        <v>378</v>
      </c>
      <c r="D4039">
        <v>1</v>
      </c>
    </row>
    <row r="4040" spans="2:4" x14ac:dyDescent="0.25">
      <c r="B4040">
        <v>117</v>
      </c>
      <c r="C4040" s="1" t="s">
        <v>378</v>
      </c>
      <c r="D4040">
        <v>4</v>
      </c>
    </row>
    <row r="4041" spans="2:4" x14ac:dyDescent="0.25">
      <c r="B4041">
        <v>117</v>
      </c>
      <c r="C4041" s="1" t="s">
        <v>378</v>
      </c>
      <c r="D4041">
        <v>6</v>
      </c>
    </row>
    <row r="4042" spans="2:4" x14ac:dyDescent="0.25">
      <c r="B4042">
        <v>117</v>
      </c>
      <c r="C4042" s="1" t="s">
        <v>378</v>
      </c>
      <c r="D4042">
        <v>6</v>
      </c>
    </row>
    <row r="4043" spans="2:4" x14ac:dyDescent="0.25">
      <c r="B4043">
        <v>117</v>
      </c>
      <c r="C4043" s="1" t="s">
        <v>378</v>
      </c>
      <c r="D4043">
        <v>2</v>
      </c>
    </row>
    <row r="4044" spans="2:4" x14ac:dyDescent="0.25">
      <c r="B4044">
        <v>117</v>
      </c>
      <c r="C4044" s="1" t="s">
        <v>378</v>
      </c>
      <c r="D4044">
        <v>7</v>
      </c>
    </row>
    <row r="4045" spans="2:4" x14ac:dyDescent="0.25">
      <c r="B4045">
        <v>117</v>
      </c>
      <c r="C4045" s="1" t="s">
        <v>378</v>
      </c>
      <c r="D4045">
        <v>0</v>
      </c>
    </row>
    <row r="4046" spans="2:4" x14ac:dyDescent="0.25">
      <c r="B4046">
        <v>117</v>
      </c>
      <c r="C4046" s="1" t="s">
        <v>378</v>
      </c>
      <c r="D4046">
        <v>6</v>
      </c>
    </row>
    <row r="4047" spans="2:4" x14ac:dyDescent="0.25">
      <c r="B4047">
        <v>117</v>
      </c>
      <c r="C4047" s="1" t="s">
        <v>378</v>
      </c>
      <c r="D4047">
        <v>1</v>
      </c>
    </row>
    <row r="4048" spans="2:4" x14ac:dyDescent="0.25">
      <c r="B4048">
        <v>117</v>
      </c>
      <c r="C4048" s="1" t="s">
        <v>378</v>
      </c>
      <c r="D4048">
        <v>4</v>
      </c>
    </row>
    <row r="4049" spans="2:4" x14ac:dyDescent="0.25">
      <c r="B4049">
        <v>117</v>
      </c>
      <c r="C4049" s="1" t="s">
        <v>378</v>
      </c>
      <c r="D4049">
        <v>8</v>
      </c>
    </row>
    <row r="4050" spans="2:4" x14ac:dyDescent="0.25">
      <c r="B4050">
        <v>117</v>
      </c>
      <c r="C4050" s="1" t="s">
        <v>378</v>
      </c>
      <c r="D4050">
        <v>0</v>
      </c>
    </row>
    <row r="4051" spans="2:4" x14ac:dyDescent="0.25">
      <c r="B4051">
        <v>117</v>
      </c>
      <c r="C4051" s="1" t="s">
        <v>378</v>
      </c>
      <c r="D4051">
        <v>9</v>
      </c>
    </row>
    <row r="4052" spans="2:4" x14ac:dyDescent="0.25">
      <c r="B4052">
        <v>117</v>
      </c>
      <c r="C4052" s="1" t="s">
        <v>378</v>
      </c>
      <c r="D4052">
        <v>9</v>
      </c>
    </row>
    <row r="4053" spans="2:4" x14ac:dyDescent="0.25">
      <c r="B4053">
        <v>117</v>
      </c>
      <c r="C4053" s="1" t="s">
        <v>378</v>
      </c>
      <c r="D4053">
        <v>2</v>
      </c>
    </row>
    <row r="4054" spans="2:4" x14ac:dyDescent="0.25">
      <c r="B4054">
        <v>109</v>
      </c>
      <c r="C4054" s="1" t="s">
        <v>370</v>
      </c>
      <c r="D4054">
        <v>2</v>
      </c>
    </row>
    <row r="4055" spans="2:4" x14ac:dyDescent="0.25">
      <c r="B4055">
        <v>109</v>
      </c>
      <c r="C4055" s="1" t="s">
        <v>370</v>
      </c>
      <c r="D4055">
        <v>7</v>
      </c>
    </row>
    <row r="4056" spans="2:4" x14ac:dyDescent="0.25">
      <c r="B4056">
        <v>109</v>
      </c>
      <c r="C4056" s="1" t="s">
        <v>370</v>
      </c>
      <c r="D4056">
        <v>8</v>
      </c>
    </row>
    <row r="4057" spans="2:4" x14ac:dyDescent="0.25">
      <c r="B4057">
        <v>109</v>
      </c>
      <c r="C4057" s="1" t="s">
        <v>370</v>
      </c>
      <c r="D4057">
        <v>7</v>
      </c>
    </row>
    <row r="4058" spans="2:4" x14ac:dyDescent="0.25">
      <c r="B4058">
        <v>109</v>
      </c>
      <c r="C4058" s="1" t="s">
        <v>370</v>
      </c>
      <c r="D4058">
        <v>8</v>
      </c>
    </row>
    <row r="4059" spans="2:4" x14ac:dyDescent="0.25">
      <c r="B4059">
        <v>109</v>
      </c>
      <c r="C4059" s="1" t="s">
        <v>370</v>
      </c>
      <c r="D4059">
        <v>6</v>
      </c>
    </row>
    <row r="4060" spans="2:4" x14ac:dyDescent="0.25">
      <c r="B4060">
        <v>109</v>
      </c>
      <c r="C4060" s="1" t="s">
        <v>370</v>
      </c>
      <c r="D4060">
        <v>7</v>
      </c>
    </row>
    <row r="4061" spans="2:4" x14ac:dyDescent="0.25">
      <c r="B4061">
        <v>109</v>
      </c>
      <c r="C4061" s="1" t="s">
        <v>370</v>
      </c>
      <c r="D4061">
        <v>9</v>
      </c>
    </row>
    <row r="4062" spans="2:4" x14ac:dyDescent="0.25">
      <c r="B4062">
        <v>109</v>
      </c>
      <c r="C4062" s="1" t="s">
        <v>370</v>
      </c>
      <c r="D4062">
        <v>7</v>
      </c>
    </row>
    <row r="4063" spans="2:4" x14ac:dyDescent="0.25">
      <c r="B4063">
        <v>109</v>
      </c>
      <c r="C4063" s="1" t="s">
        <v>370</v>
      </c>
      <c r="D4063">
        <v>5</v>
      </c>
    </row>
    <row r="4064" spans="2:4" x14ac:dyDescent="0.25">
      <c r="B4064">
        <v>109</v>
      </c>
      <c r="C4064" s="1" t="s">
        <v>370</v>
      </c>
      <c r="D4064">
        <v>3</v>
      </c>
    </row>
    <row r="4065" spans="2:4" x14ac:dyDescent="0.25">
      <c r="B4065">
        <v>109</v>
      </c>
      <c r="C4065" s="1" t="s">
        <v>370</v>
      </c>
      <c r="D4065">
        <v>1</v>
      </c>
    </row>
    <row r="4066" spans="2:4" x14ac:dyDescent="0.25">
      <c r="B4066">
        <v>109</v>
      </c>
      <c r="C4066" s="1" t="s">
        <v>370</v>
      </c>
      <c r="D4066">
        <v>7</v>
      </c>
    </row>
    <row r="4067" spans="2:4" x14ac:dyDescent="0.25">
      <c r="B4067">
        <v>109</v>
      </c>
      <c r="C4067" s="1" t="s">
        <v>370</v>
      </c>
      <c r="D4067">
        <v>5</v>
      </c>
    </row>
    <row r="4068" spans="2:4" x14ac:dyDescent="0.25">
      <c r="B4068">
        <v>109</v>
      </c>
      <c r="C4068" s="1" t="s">
        <v>370</v>
      </c>
      <c r="D4068">
        <v>6</v>
      </c>
    </row>
    <row r="4069" spans="2:4" x14ac:dyDescent="0.25">
      <c r="B4069">
        <v>109</v>
      </c>
      <c r="C4069" s="1" t="s">
        <v>370</v>
      </c>
      <c r="D4069">
        <v>3</v>
      </c>
    </row>
    <row r="4070" spans="2:4" x14ac:dyDescent="0.25">
      <c r="B4070">
        <v>109</v>
      </c>
      <c r="C4070" s="1" t="s">
        <v>370</v>
      </c>
      <c r="D4070">
        <v>8</v>
      </c>
    </row>
    <row r="4071" spans="2:4" x14ac:dyDescent="0.25">
      <c r="B4071">
        <v>109</v>
      </c>
      <c r="C4071" s="1" t="s">
        <v>370</v>
      </c>
      <c r="D4071">
        <v>1</v>
      </c>
    </row>
    <row r="4072" spans="2:4" x14ac:dyDescent="0.25">
      <c r="B4072">
        <v>109</v>
      </c>
      <c r="C4072" s="1" t="s">
        <v>370</v>
      </c>
      <c r="D4072">
        <v>0</v>
      </c>
    </row>
    <row r="4073" spans="2:4" x14ac:dyDescent="0.25">
      <c r="B4073">
        <v>594</v>
      </c>
      <c r="C4073" s="1" t="s">
        <v>251</v>
      </c>
      <c r="D4073">
        <v>4</v>
      </c>
    </row>
    <row r="4074" spans="2:4" x14ac:dyDescent="0.25">
      <c r="B4074">
        <v>594</v>
      </c>
      <c r="C4074" s="1" t="s">
        <v>251</v>
      </c>
      <c r="D4074">
        <v>1</v>
      </c>
    </row>
    <row r="4075" spans="2:4" x14ac:dyDescent="0.25">
      <c r="B4075">
        <v>594</v>
      </c>
      <c r="C4075" s="1" t="s">
        <v>251</v>
      </c>
      <c r="D4075">
        <v>4</v>
      </c>
    </row>
    <row r="4076" spans="2:4" x14ac:dyDescent="0.25">
      <c r="B4076">
        <v>594</v>
      </c>
      <c r="C4076" s="1" t="s">
        <v>251</v>
      </c>
      <c r="D4076">
        <v>6</v>
      </c>
    </row>
    <row r="4077" spans="2:4" x14ac:dyDescent="0.25">
      <c r="B4077">
        <v>594</v>
      </c>
      <c r="C4077" s="1" t="s">
        <v>251</v>
      </c>
      <c r="D4077">
        <v>2</v>
      </c>
    </row>
    <row r="4078" spans="2:4" x14ac:dyDescent="0.25">
      <c r="B4078">
        <v>594</v>
      </c>
      <c r="C4078" s="1" t="s">
        <v>251</v>
      </c>
      <c r="D4078">
        <v>7</v>
      </c>
    </row>
    <row r="4079" spans="2:4" x14ac:dyDescent="0.25">
      <c r="B4079">
        <v>594</v>
      </c>
      <c r="C4079" s="1" t="s">
        <v>251</v>
      </c>
      <c r="D4079">
        <v>7</v>
      </c>
    </row>
    <row r="4080" spans="2:4" x14ac:dyDescent="0.25">
      <c r="B4080">
        <v>594</v>
      </c>
      <c r="C4080" s="1" t="s">
        <v>251</v>
      </c>
      <c r="D4080">
        <v>1</v>
      </c>
    </row>
    <row r="4081" spans="2:4" x14ac:dyDescent="0.25">
      <c r="B4081">
        <v>594</v>
      </c>
      <c r="C4081" s="1" t="s">
        <v>251</v>
      </c>
      <c r="D4081">
        <v>1</v>
      </c>
    </row>
    <row r="4082" spans="2:4" x14ac:dyDescent="0.25">
      <c r="B4082">
        <v>594</v>
      </c>
      <c r="C4082" s="1" t="s">
        <v>251</v>
      </c>
      <c r="D4082">
        <v>2</v>
      </c>
    </row>
    <row r="4083" spans="2:4" x14ac:dyDescent="0.25">
      <c r="B4083">
        <v>594</v>
      </c>
      <c r="C4083" s="1" t="s">
        <v>251</v>
      </c>
      <c r="D4083">
        <v>0</v>
      </c>
    </row>
    <row r="4084" spans="2:4" x14ac:dyDescent="0.25">
      <c r="B4084">
        <v>594</v>
      </c>
      <c r="C4084" s="1" t="s">
        <v>251</v>
      </c>
      <c r="D4084">
        <v>1</v>
      </c>
    </row>
    <row r="4085" spans="2:4" x14ac:dyDescent="0.25">
      <c r="B4085">
        <v>594</v>
      </c>
      <c r="C4085" s="1" t="s">
        <v>251</v>
      </c>
      <c r="D4085">
        <v>8</v>
      </c>
    </row>
    <row r="4086" spans="2:4" x14ac:dyDescent="0.25">
      <c r="B4086">
        <v>594</v>
      </c>
      <c r="C4086" s="1" t="s">
        <v>251</v>
      </c>
      <c r="D4086">
        <v>6</v>
      </c>
    </row>
    <row r="4087" spans="2:4" x14ac:dyDescent="0.25">
      <c r="B4087">
        <v>594</v>
      </c>
      <c r="C4087" s="1" t="s">
        <v>251</v>
      </c>
      <c r="D4087">
        <v>3</v>
      </c>
    </row>
    <row r="4088" spans="2:4" x14ac:dyDescent="0.25">
      <c r="B4088">
        <v>594</v>
      </c>
      <c r="C4088" s="1" t="s">
        <v>251</v>
      </c>
      <c r="D4088">
        <v>8</v>
      </c>
    </row>
    <row r="4089" spans="2:4" x14ac:dyDescent="0.25">
      <c r="B4089">
        <v>594</v>
      </c>
      <c r="C4089" s="1" t="s">
        <v>251</v>
      </c>
      <c r="D4089">
        <v>8</v>
      </c>
    </row>
    <row r="4090" spans="2:4" x14ac:dyDescent="0.25">
      <c r="B4090">
        <v>594</v>
      </c>
      <c r="C4090" s="1" t="s">
        <v>251</v>
      </c>
      <c r="D4090">
        <v>4</v>
      </c>
    </row>
    <row r="4091" spans="2:4" x14ac:dyDescent="0.25">
      <c r="B4091">
        <v>594</v>
      </c>
      <c r="C4091" s="1" t="s">
        <v>251</v>
      </c>
      <c r="D4091">
        <v>6</v>
      </c>
    </row>
    <row r="4092" spans="2:4" x14ac:dyDescent="0.25">
      <c r="B4092">
        <v>594</v>
      </c>
      <c r="C4092" s="1" t="s">
        <v>251</v>
      </c>
      <c r="D4092">
        <v>7</v>
      </c>
    </row>
    <row r="4093" spans="2:4" x14ac:dyDescent="0.25">
      <c r="B4093">
        <v>594</v>
      </c>
      <c r="C4093" s="1" t="s">
        <v>251</v>
      </c>
      <c r="D4093">
        <v>9</v>
      </c>
    </row>
    <row r="4094" spans="2:4" x14ac:dyDescent="0.25">
      <c r="B4094">
        <v>594</v>
      </c>
      <c r="C4094" s="1" t="s">
        <v>251</v>
      </c>
      <c r="D4094">
        <v>8</v>
      </c>
    </row>
    <row r="4095" spans="2:4" x14ac:dyDescent="0.25">
      <c r="B4095">
        <v>594</v>
      </c>
      <c r="C4095" s="1" t="s">
        <v>251</v>
      </c>
      <c r="D4095">
        <v>2</v>
      </c>
    </row>
    <row r="4096" spans="2:4" x14ac:dyDescent="0.25">
      <c r="B4096">
        <v>317</v>
      </c>
      <c r="C4096" s="1" t="s">
        <v>570</v>
      </c>
      <c r="D4096">
        <v>7</v>
      </c>
    </row>
    <row r="4097" spans="2:4" x14ac:dyDescent="0.25">
      <c r="B4097">
        <v>317</v>
      </c>
      <c r="C4097" s="1" t="s">
        <v>570</v>
      </c>
      <c r="D4097">
        <v>4</v>
      </c>
    </row>
    <row r="4098" spans="2:4" x14ac:dyDescent="0.25">
      <c r="B4098">
        <v>317</v>
      </c>
      <c r="C4098" s="1" t="s">
        <v>570</v>
      </c>
      <c r="D4098">
        <v>8</v>
      </c>
    </row>
    <row r="4099" spans="2:4" x14ac:dyDescent="0.25">
      <c r="B4099">
        <v>317</v>
      </c>
      <c r="C4099" s="1" t="s">
        <v>570</v>
      </c>
      <c r="D4099">
        <v>4</v>
      </c>
    </row>
    <row r="4100" spans="2:4" x14ac:dyDescent="0.25">
      <c r="B4100">
        <v>317</v>
      </c>
      <c r="C4100" s="1" t="s">
        <v>570</v>
      </c>
      <c r="D4100">
        <v>7</v>
      </c>
    </row>
    <row r="4101" spans="2:4" x14ac:dyDescent="0.25">
      <c r="B4101">
        <v>317</v>
      </c>
      <c r="C4101" s="1" t="s">
        <v>570</v>
      </c>
      <c r="D4101">
        <v>5</v>
      </c>
    </row>
    <row r="4102" spans="2:4" x14ac:dyDescent="0.25">
      <c r="B4102">
        <v>317</v>
      </c>
      <c r="C4102" s="1" t="s">
        <v>570</v>
      </c>
      <c r="D4102">
        <v>3</v>
      </c>
    </row>
    <row r="4103" spans="2:4" x14ac:dyDescent="0.25">
      <c r="B4103">
        <v>317</v>
      </c>
      <c r="C4103" s="1" t="s">
        <v>570</v>
      </c>
      <c r="D4103">
        <v>4</v>
      </c>
    </row>
    <row r="4104" spans="2:4" x14ac:dyDescent="0.25">
      <c r="B4104">
        <v>317</v>
      </c>
      <c r="C4104" s="1" t="s">
        <v>570</v>
      </c>
      <c r="D4104">
        <v>8</v>
      </c>
    </row>
    <row r="4105" spans="2:4" x14ac:dyDescent="0.25">
      <c r="B4105">
        <v>317</v>
      </c>
      <c r="C4105" s="1" t="s">
        <v>570</v>
      </c>
      <c r="D4105">
        <v>4</v>
      </c>
    </row>
    <row r="4106" spans="2:4" x14ac:dyDescent="0.25">
      <c r="B4106">
        <v>317</v>
      </c>
      <c r="C4106" s="1" t="s">
        <v>570</v>
      </c>
      <c r="D4106">
        <v>5</v>
      </c>
    </row>
    <row r="4107" spans="2:4" x14ac:dyDescent="0.25">
      <c r="B4107">
        <v>317</v>
      </c>
      <c r="C4107" s="1" t="s">
        <v>570</v>
      </c>
      <c r="D4107">
        <v>6</v>
      </c>
    </row>
    <row r="4108" spans="2:4" x14ac:dyDescent="0.25">
      <c r="B4108">
        <v>317</v>
      </c>
      <c r="C4108" s="1" t="s">
        <v>570</v>
      </c>
      <c r="D4108">
        <v>8</v>
      </c>
    </row>
    <row r="4109" spans="2:4" x14ac:dyDescent="0.25">
      <c r="B4109">
        <v>317</v>
      </c>
      <c r="C4109" s="1" t="s">
        <v>570</v>
      </c>
      <c r="D4109">
        <v>4</v>
      </c>
    </row>
    <row r="4110" spans="2:4" x14ac:dyDescent="0.25">
      <c r="B4110">
        <v>317</v>
      </c>
      <c r="C4110" s="1" t="s">
        <v>570</v>
      </c>
      <c r="D4110">
        <v>2</v>
      </c>
    </row>
    <row r="4111" spans="2:4" x14ac:dyDescent="0.25">
      <c r="B4111">
        <v>317</v>
      </c>
      <c r="C4111" s="1" t="s">
        <v>570</v>
      </c>
      <c r="D4111">
        <v>6</v>
      </c>
    </row>
    <row r="4112" spans="2:4" x14ac:dyDescent="0.25">
      <c r="B4112">
        <v>317</v>
      </c>
      <c r="C4112" s="1" t="s">
        <v>570</v>
      </c>
      <c r="D4112">
        <v>1</v>
      </c>
    </row>
    <row r="4113" spans="2:4" x14ac:dyDescent="0.25">
      <c r="B4113">
        <v>317</v>
      </c>
      <c r="C4113" s="1" t="s">
        <v>570</v>
      </c>
      <c r="D4113">
        <v>1</v>
      </c>
    </row>
    <row r="4114" spans="2:4" x14ac:dyDescent="0.25">
      <c r="B4114">
        <v>317</v>
      </c>
      <c r="C4114" s="1" t="s">
        <v>570</v>
      </c>
      <c r="D4114">
        <v>2</v>
      </c>
    </row>
    <row r="4115" spans="2:4" x14ac:dyDescent="0.25">
      <c r="B4115">
        <v>317</v>
      </c>
      <c r="C4115" s="1" t="s">
        <v>570</v>
      </c>
      <c r="D4115">
        <v>3</v>
      </c>
    </row>
    <row r="4116" spans="2:4" x14ac:dyDescent="0.25">
      <c r="B4116">
        <v>317</v>
      </c>
      <c r="C4116" s="1" t="s">
        <v>570</v>
      </c>
      <c r="D4116">
        <v>3</v>
      </c>
    </row>
    <row r="4117" spans="2:4" x14ac:dyDescent="0.25">
      <c r="B4117">
        <v>317</v>
      </c>
      <c r="C4117" s="1" t="s">
        <v>570</v>
      </c>
      <c r="D4117">
        <v>0</v>
      </c>
    </row>
    <row r="4118" spans="2:4" x14ac:dyDescent="0.25">
      <c r="B4118">
        <v>317</v>
      </c>
      <c r="C4118" s="1" t="s">
        <v>570</v>
      </c>
      <c r="D4118">
        <v>8</v>
      </c>
    </row>
    <row r="4119" spans="2:4" x14ac:dyDescent="0.25">
      <c r="B4119">
        <v>317</v>
      </c>
      <c r="C4119" s="1" t="s">
        <v>570</v>
      </c>
    </row>
    <row r="4120" spans="2:4" x14ac:dyDescent="0.25">
      <c r="B4120">
        <v>432</v>
      </c>
      <c r="C4120" s="1" t="s">
        <v>93</v>
      </c>
      <c r="D4120">
        <v>6</v>
      </c>
    </row>
    <row r="4121" spans="2:4" x14ac:dyDescent="0.25">
      <c r="B4121">
        <v>432</v>
      </c>
      <c r="C4121" s="1" t="s">
        <v>93</v>
      </c>
      <c r="D4121">
        <v>1</v>
      </c>
    </row>
    <row r="4122" spans="2:4" x14ac:dyDescent="0.25">
      <c r="B4122">
        <v>432</v>
      </c>
      <c r="C4122" s="1" t="s">
        <v>93</v>
      </c>
      <c r="D4122">
        <v>3</v>
      </c>
    </row>
    <row r="4123" spans="2:4" x14ac:dyDescent="0.25">
      <c r="B4123">
        <v>432</v>
      </c>
      <c r="C4123" s="1" t="s">
        <v>93</v>
      </c>
      <c r="D4123">
        <v>7</v>
      </c>
    </row>
    <row r="4124" spans="2:4" x14ac:dyDescent="0.25">
      <c r="B4124">
        <v>432</v>
      </c>
      <c r="C4124" s="1" t="s">
        <v>93</v>
      </c>
      <c r="D4124">
        <v>9</v>
      </c>
    </row>
    <row r="4125" spans="2:4" x14ac:dyDescent="0.25">
      <c r="B4125">
        <v>432</v>
      </c>
      <c r="C4125" s="1" t="s">
        <v>93</v>
      </c>
      <c r="D4125">
        <v>7</v>
      </c>
    </row>
    <row r="4126" spans="2:4" x14ac:dyDescent="0.25">
      <c r="B4126">
        <v>432</v>
      </c>
      <c r="C4126" s="1" t="s">
        <v>93</v>
      </c>
      <c r="D4126">
        <v>3</v>
      </c>
    </row>
    <row r="4127" spans="2:4" x14ac:dyDescent="0.25">
      <c r="B4127">
        <v>432</v>
      </c>
      <c r="C4127" s="1" t="s">
        <v>93</v>
      </c>
      <c r="D4127">
        <v>5</v>
      </c>
    </row>
    <row r="4128" spans="2:4" x14ac:dyDescent="0.25">
      <c r="B4128">
        <v>432</v>
      </c>
      <c r="C4128" s="1" t="s">
        <v>93</v>
      </c>
      <c r="D4128">
        <v>6</v>
      </c>
    </row>
    <row r="4129" spans="2:4" x14ac:dyDescent="0.25">
      <c r="B4129">
        <v>432</v>
      </c>
      <c r="C4129" s="1" t="s">
        <v>93</v>
      </c>
      <c r="D4129">
        <v>5</v>
      </c>
    </row>
    <row r="4130" spans="2:4" x14ac:dyDescent="0.25">
      <c r="B4130">
        <v>432</v>
      </c>
      <c r="C4130" s="1" t="s">
        <v>93</v>
      </c>
      <c r="D4130">
        <v>3</v>
      </c>
    </row>
    <row r="4131" spans="2:4" x14ac:dyDescent="0.25">
      <c r="B4131">
        <v>432</v>
      </c>
      <c r="C4131" s="1" t="s">
        <v>93</v>
      </c>
      <c r="D4131">
        <v>8</v>
      </c>
    </row>
    <row r="4132" spans="2:4" x14ac:dyDescent="0.25">
      <c r="B4132">
        <v>432</v>
      </c>
      <c r="C4132" s="1" t="s">
        <v>93</v>
      </c>
      <c r="D4132">
        <v>7</v>
      </c>
    </row>
    <row r="4133" spans="2:4" x14ac:dyDescent="0.25">
      <c r="B4133">
        <v>432</v>
      </c>
      <c r="C4133" s="1" t="s">
        <v>93</v>
      </c>
      <c r="D4133">
        <v>4</v>
      </c>
    </row>
    <row r="4134" spans="2:4" x14ac:dyDescent="0.25">
      <c r="B4134">
        <v>432</v>
      </c>
      <c r="C4134" s="1" t="s">
        <v>93</v>
      </c>
      <c r="D4134">
        <v>2</v>
      </c>
    </row>
    <row r="4135" spans="2:4" x14ac:dyDescent="0.25">
      <c r="B4135">
        <v>432</v>
      </c>
      <c r="C4135" s="1" t="s">
        <v>93</v>
      </c>
      <c r="D4135">
        <v>1</v>
      </c>
    </row>
    <row r="4136" spans="2:4" x14ac:dyDescent="0.25">
      <c r="B4136">
        <v>432</v>
      </c>
      <c r="C4136" s="1" t="s">
        <v>93</v>
      </c>
      <c r="D4136">
        <v>0</v>
      </c>
    </row>
    <row r="4137" spans="2:4" x14ac:dyDescent="0.25">
      <c r="B4137">
        <v>432</v>
      </c>
      <c r="C4137" s="1" t="s">
        <v>93</v>
      </c>
      <c r="D4137">
        <v>7</v>
      </c>
    </row>
    <row r="4138" spans="2:4" x14ac:dyDescent="0.25">
      <c r="B4138">
        <v>432</v>
      </c>
      <c r="C4138" s="1" t="s">
        <v>93</v>
      </c>
      <c r="D4138">
        <v>6</v>
      </c>
    </row>
    <row r="4139" spans="2:4" x14ac:dyDescent="0.25">
      <c r="B4139">
        <v>432</v>
      </c>
      <c r="C4139" s="1" t="s">
        <v>93</v>
      </c>
      <c r="D4139">
        <v>1</v>
      </c>
    </row>
    <row r="4140" spans="2:4" x14ac:dyDescent="0.25">
      <c r="B4140">
        <v>205</v>
      </c>
      <c r="C4140" s="1" t="s">
        <v>260</v>
      </c>
      <c r="D4140">
        <v>4</v>
      </c>
    </row>
    <row r="4141" spans="2:4" x14ac:dyDescent="0.25">
      <c r="B4141">
        <v>205</v>
      </c>
      <c r="C4141" s="1" t="s">
        <v>260</v>
      </c>
      <c r="D4141">
        <v>8</v>
      </c>
    </row>
    <row r="4142" spans="2:4" x14ac:dyDescent="0.25">
      <c r="B4142">
        <v>205</v>
      </c>
      <c r="C4142" s="1" t="s">
        <v>260</v>
      </c>
      <c r="D4142">
        <v>1</v>
      </c>
    </row>
    <row r="4143" spans="2:4" x14ac:dyDescent="0.25">
      <c r="B4143">
        <v>205</v>
      </c>
      <c r="C4143" s="1" t="s">
        <v>260</v>
      </c>
      <c r="D4143">
        <v>9</v>
      </c>
    </row>
    <row r="4144" spans="2:4" x14ac:dyDescent="0.25">
      <c r="B4144">
        <v>205</v>
      </c>
      <c r="C4144" s="1" t="s">
        <v>260</v>
      </c>
      <c r="D4144">
        <v>3</v>
      </c>
    </row>
    <row r="4145" spans="2:4" x14ac:dyDescent="0.25">
      <c r="B4145">
        <v>205</v>
      </c>
      <c r="C4145" s="1" t="s">
        <v>260</v>
      </c>
      <c r="D4145">
        <v>3</v>
      </c>
    </row>
    <row r="4146" spans="2:4" x14ac:dyDescent="0.25">
      <c r="B4146">
        <v>205</v>
      </c>
      <c r="C4146" s="1" t="s">
        <v>260</v>
      </c>
      <c r="D4146">
        <v>1</v>
      </c>
    </row>
    <row r="4147" spans="2:4" x14ac:dyDescent="0.25">
      <c r="B4147">
        <v>205</v>
      </c>
      <c r="C4147" s="1" t="s">
        <v>260</v>
      </c>
      <c r="D4147">
        <v>2</v>
      </c>
    </row>
    <row r="4148" spans="2:4" x14ac:dyDescent="0.25">
      <c r="B4148">
        <v>205</v>
      </c>
      <c r="C4148" s="1" t="s">
        <v>260</v>
      </c>
      <c r="D4148">
        <v>7</v>
      </c>
    </row>
    <row r="4149" spans="2:4" x14ac:dyDescent="0.25">
      <c r="B4149">
        <v>205</v>
      </c>
      <c r="C4149" s="1" t="s">
        <v>260</v>
      </c>
      <c r="D4149">
        <v>5</v>
      </c>
    </row>
    <row r="4150" spans="2:4" x14ac:dyDescent="0.25">
      <c r="B4150">
        <v>205</v>
      </c>
      <c r="C4150" s="1" t="s">
        <v>260</v>
      </c>
      <c r="D4150">
        <v>8</v>
      </c>
    </row>
    <row r="4151" spans="2:4" x14ac:dyDescent="0.25">
      <c r="B4151">
        <v>205</v>
      </c>
      <c r="C4151" s="1" t="s">
        <v>260</v>
      </c>
      <c r="D4151">
        <v>7</v>
      </c>
    </row>
    <row r="4152" spans="2:4" x14ac:dyDescent="0.25">
      <c r="B4152">
        <v>205</v>
      </c>
      <c r="C4152" s="1" t="s">
        <v>260</v>
      </c>
      <c r="D4152">
        <v>8</v>
      </c>
    </row>
    <row r="4153" spans="2:4" x14ac:dyDescent="0.25">
      <c r="B4153">
        <v>205</v>
      </c>
      <c r="C4153" s="1" t="s">
        <v>260</v>
      </c>
      <c r="D4153">
        <v>2</v>
      </c>
    </row>
    <row r="4154" spans="2:4" x14ac:dyDescent="0.25">
      <c r="B4154">
        <v>205</v>
      </c>
      <c r="C4154" s="1" t="s">
        <v>260</v>
      </c>
      <c r="D4154">
        <v>7</v>
      </c>
    </row>
    <row r="4155" spans="2:4" x14ac:dyDescent="0.25">
      <c r="B4155">
        <v>205</v>
      </c>
      <c r="C4155" s="1" t="s">
        <v>260</v>
      </c>
      <c r="D4155">
        <v>7</v>
      </c>
    </row>
    <row r="4156" spans="2:4" x14ac:dyDescent="0.25">
      <c r="B4156">
        <v>205</v>
      </c>
      <c r="C4156" s="1" t="s">
        <v>260</v>
      </c>
      <c r="D4156">
        <v>1</v>
      </c>
    </row>
    <row r="4157" spans="2:4" x14ac:dyDescent="0.25">
      <c r="B4157">
        <v>205</v>
      </c>
      <c r="C4157" s="1" t="s">
        <v>260</v>
      </c>
      <c r="D4157">
        <v>6</v>
      </c>
    </row>
    <row r="4158" spans="2:4" x14ac:dyDescent="0.25">
      <c r="B4158">
        <v>127</v>
      </c>
      <c r="C4158" s="1" t="s">
        <v>388</v>
      </c>
      <c r="D4158">
        <v>2</v>
      </c>
    </row>
    <row r="4159" spans="2:4" x14ac:dyDescent="0.25">
      <c r="B4159">
        <v>127</v>
      </c>
      <c r="C4159" s="1" t="s">
        <v>388</v>
      </c>
      <c r="D4159">
        <v>4</v>
      </c>
    </row>
    <row r="4160" spans="2:4" x14ac:dyDescent="0.25">
      <c r="B4160">
        <v>127</v>
      </c>
      <c r="C4160" s="1" t="s">
        <v>388</v>
      </c>
      <c r="D4160">
        <v>9</v>
      </c>
    </row>
    <row r="4161" spans="2:4" x14ac:dyDescent="0.25">
      <c r="B4161">
        <v>127</v>
      </c>
      <c r="C4161" s="1" t="s">
        <v>388</v>
      </c>
      <c r="D4161">
        <v>9</v>
      </c>
    </row>
    <row r="4162" spans="2:4" x14ac:dyDescent="0.25">
      <c r="B4162">
        <v>127</v>
      </c>
      <c r="C4162" s="1" t="s">
        <v>388</v>
      </c>
      <c r="D4162">
        <v>6</v>
      </c>
    </row>
    <row r="4163" spans="2:4" x14ac:dyDescent="0.25">
      <c r="B4163">
        <v>127</v>
      </c>
      <c r="C4163" s="1" t="s">
        <v>388</v>
      </c>
      <c r="D4163">
        <v>0</v>
      </c>
    </row>
    <row r="4164" spans="2:4" x14ac:dyDescent="0.25">
      <c r="B4164">
        <v>127</v>
      </c>
      <c r="C4164" s="1" t="s">
        <v>388</v>
      </c>
      <c r="D4164">
        <v>3</v>
      </c>
    </row>
    <row r="4165" spans="2:4" x14ac:dyDescent="0.25">
      <c r="B4165">
        <v>127</v>
      </c>
      <c r="C4165" s="1" t="s">
        <v>388</v>
      </c>
      <c r="D4165">
        <v>2</v>
      </c>
    </row>
    <row r="4166" spans="2:4" x14ac:dyDescent="0.25">
      <c r="B4166">
        <v>127</v>
      </c>
      <c r="C4166" s="1" t="s">
        <v>388</v>
      </c>
      <c r="D4166">
        <v>7</v>
      </c>
    </row>
    <row r="4167" spans="2:4" x14ac:dyDescent="0.25">
      <c r="B4167">
        <v>127</v>
      </c>
      <c r="C4167" s="1" t="s">
        <v>388</v>
      </c>
      <c r="D4167">
        <v>3</v>
      </c>
    </row>
    <row r="4168" spans="2:4" x14ac:dyDescent="0.25">
      <c r="B4168">
        <v>127</v>
      </c>
      <c r="C4168" s="1" t="s">
        <v>388</v>
      </c>
      <c r="D4168">
        <v>6</v>
      </c>
    </row>
    <row r="4169" spans="2:4" x14ac:dyDescent="0.25">
      <c r="B4169">
        <v>127</v>
      </c>
      <c r="C4169" s="1" t="s">
        <v>388</v>
      </c>
      <c r="D4169">
        <v>1</v>
      </c>
    </row>
    <row r="4170" spans="2:4" x14ac:dyDescent="0.25">
      <c r="B4170">
        <v>127</v>
      </c>
      <c r="C4170" s="1" t="s">
        <v>388</v>
      </c>
      <c r="D4170">
        <v>6</v>
      </c>
    </row>
    <row r="4171" spans="2:4" x14ac:dyDescent="0.25">
      <c r="B4171">
        <v>127</v>
      </c>
      <c r="C4171" s="1" t="s">
        <v>388</v>
      </c>
      <c r="D4171">
        <v>7</v>
      </c>
    </row>
    <row r="4172" spans="2:4" x14ac:dyDescent="0.25">
      <c r="B4172">
        <v>127</v>
      </c>
      <c r="C4172" s="1" t="s">
        <v>388</v>
      </c>
      <c r="D4172">
        <v>7</v>
      </c>
    </row>
    <row r="4173" spans="2:4" x14ac:dyDescent="0.25">
      <c r="B4173">
        <v>127</v>
      </c>
      <c r="C4173" s="1" t="s">
        <v>388</v>
      </c>
      <c r="D4173">
        <v>3</v>
      </c>
    </row>
    <row r="4174" spans="2:4" x14ac:dyDescent="0.25">
      <c r="B4174">
        <v>127</v>
      </c>
      <c r="C4174" s="1" t="s">
        <v>388</v>
      </c>
      <c r="D4174">
        <v>7</v>
      </c>
    </row>
    <row r="4175" spans="2:4" x14ac:dyDescent="0.25">
      <c r="B4175">
        <v>127</v>
      </c>
      <c r="C4175" s="1" t="s">
        <v>388</v>
      </c>
      <c r="D4175">
        <v>4</v>
      </c>
    </row>
    <row r="4176" spans="2:4" x14ac:dyDescent="0.25">
      <c r="B4176">
        <v>127</v>
      </c>
      <c r="C4176" s="1" t="s">
        <v>388</v>
      </c>
      <c r="D4176">
        <v>8</v>
      </c>
    </row>
    <row r="4177" spans="2:4" x14ac:dyDescent="0.25">
      <c r="B4177">
        <v>127</v>
      </c>
      <c r="C4177" s="1" t="s">
        <v>388</v>
      </c>
      <c r="D4177">
        <v>9</v>
      </c>
    </row>
    <row r="4178" spans="2:4" x14ac:dyDescent="0.25">
      <c r="B4178">
        <v>127</v>
      </c>
      <c r="C4178" s="1" t="s">
        <v>388</v>
      </c>
      <c r="D4178">
        <v>4</v>
      </c>
    </row>
    <row r="4179" spans="2:4" x14ac:dyDescent="0.25">
      <c r="B4179">
        <v>127</v>
      </c>
      <c r="C4179" s="1" t="s">
        <v>388</v>
      </c>
      <c r="D4179">
        <v>6</v>
      </c>
    </row>
    <row r="4180" spans="2:4" x14ac:dyDescent="0.25">
      <c r="B4180">
        <v>148</v>
      </c>
      <c r="C4180" s="1" t="s">
        <v>409</v>
      </c>
      <c r="D4180">
        <v>7</v>
      </c>
    </row>
    <row r="4181" spans="2:4" x14ac:dyDescent="0.25">
      <c r="B4181">
        <v>148</v>
      </c>
      <c r="C4181" s="1" t="s">
        <v>409</v>
      </c>
      <c r="D4181">
        <v>8</v>
      </c>
    </row>
    <row r="4182" spans="2:4" x14ac:dyDescent="0.25">
      <c r="B4182">
        <v>148</v>
      </c>
      <c r="C4182" s="1" t="s">
        <v>409</v>
      </c>
      <c r="D4182">
        <v>5</v>
      </c>
    </row>
    <row r="4183" spans="2:4" x14ac:dyDescent="0.25">
      <c r="B4183">
        <v>148</v>
      </c>
      <c r="C4183" s="1" t="s">
        <v>409</v>
      </c>
      <c r="D4183">
        <v>6</v>
      </c>
    </row>
    <row r="4184" spans="2:4" x14ac:dyDescent="0.25">
      <c r="B4184">
        <v>148</v>
      </c>
      <c r="C4184" s="1" t="s">
        <v>409</v>
      </c>
      <c r="D4184">
        <v>8</v>
      </c>
    </row>
    <row r="4185" spans="2:4" x14ac:dyDescent="0.25">
      <c r="B4185">
        <v>148</v>
      </c>
      <c r="C4185" s="1" t="s">
        <v>409</v>
      </c>
      <c r="D4185">
        <v>4</v>
      </c>
    </row>
    <row r="4186" spans="2:4" x14ac:dyDescent="0.25">
      <c r="B4186">
        <v>148</v>
      </c>
      <c r="C4186" s="1" t="s">
        <v>409</v>
      </c>
      <c r="D4186">
        <v>9</v>
      </c>
    </row>
    <row r="4187" spans="2:4" x14ac:dyDescent="0.25">
      <c r="B4187">
        <v>148</v>
      </c>
      <c r="C4187" s="1" t="s">
        <v>409</v>
      </c>
      <c r="D4187">
        <v>1</v>
      </c>
    </row>
    <row r="4188" spans="2:4" x14ac:dyDescent="0.25">
      <c r="B4188">
        <v>148</v>
      </c>
      <c r="C4188" s="1" t="s">
        <v>409</v>
      </c>
      <c r="D4188">
        <v>3</v>
      </c>
    </row>
    <row r="4189" spans="2:4" x14ac:dyDescent="0.25">
      <c r="B4189">
        <v>148</v>
      </c>
      <c r="C4189" s="1" t="s">
        <v>409</v>
      </c>
      <c r="D4189">
        <v>8</v>
      </c>
    </row>
    <row r="4190" spans="2:4" x14ac:dyDescent="0.25">
      <c r="B4190">
        <v>148</v>
      </c>
      <c r="C4190" s="1" t="s">
        <v>409</v>
      </c>
      <c r="D4190">
        <v>9</v>
      </c>
    </row>
    <row r="4191" spans="2:4" x14ac:dyDescent="0.25">
      <c r="B4191">
        <v>148</v>
      </c>
      <c r="C4191" s="1" t="s">
        <v>409</v>
      </c>
      <c r="D4191">
        <v>9</v>
      </c>
    </row>
    <row r="4192" spans="2:4" x14ac:dyDescent="0.25">
      <c r="B4192">
        <v>148</v>
      </c>
      <c r="C4192" s="1" t="s">
        <v>409</v>
      </c>
      <c r="D4192">
        <v>1</v>
      </c>
    </row>
    <row r="4193" spans="2:4" x14ac:dyDescent="0.25">
      <c r="B4193">
        <v>148</v>
      </c>
      <c r="C4193" s="1" t="s">
        <v>409</v>
      </c>
      <c r="D4193">
        <v>6</v>
      </c>
    </row>
    <row r="4194" spans="2:4" x14ac:dyDescent="0.25">
      <c r="B4194">
        <v>148</v>
      </c>
      <c r="C4194" s="1" t="s">
        <v>409</v>
      </c>
      <c r="D4194">
        <v>7</v>
      </c>
    </row>
    <row r="4195" spans="2:4" x14ac:dyDescent="0.25">
      <c r="B4195">
        <v>148</v>
      </c>
      <c r="C4195" s="1" t="s">
        <v>409</v>
      </c>
      <c r="D4195">
        <v>4</v>
      </c>
    </row>
    <row r="4196" spans="2:4" x14ac:dyDescent="0.25">
      <c r="B4196">
        <v>148</v>
      </c>
      <c r="C4196" s="1" t="s">
        <v>409</v>
      </c>
      <c r="D4196">
        <v>1</v>
      </c>
    </row>
    <row r="4197" spans="2:4" x14ac:dyDescent="0.25">
      <c r="B4197">
        <v>148</v>
      </c>
      <c r="C4197" s="1" t="s">
        <v>409</v>
      </c>
      <c r="D4197">
        <v>5</v>
      </c>
    </row>
    <row r="4198" spans="2:4" x14ac:dyDescent="0.25">
      <c r="B4198">
        <v>148</v>
      </c>
      <c r="C4198" s="1" t="s">
        <v>409</v>
      </c>
      <c r="D4198">
        <v>5</v>
      </c>
    </row>
    <row r="4199" spans="2:4" x14ac:dyDescent="0.25">
      <c r="B4199">
        <v>148</v>
      </c>
      <c r="C4199" s="1" t="s">
        <v>409</v>
      </c>
      <c r="D4199">
        <v>1</v>
      </c>
    </row>
    <row r="4200" spans="2:4" x14ac:dyDescent="0.25">
      <c r="B4200">
        <v>148</v>
      </c>
      <c r="C4200" s="1" t="s">
        <v>409</v>
      </c>
      <c r="D4200">
        <v>8</v>
      </c>
    </row>
    <row r="4201" spans="2:4" x14ac:dyDescent="0.25">
      <c r="B4201">
        <v>148</v>
      </c>
      <c r="C4201" s="1" t="s">
        <v>409</v>
      </c>
      <c r="D4201">
        <v>6</v>
      </c>
    </row>
    <row r="4202" spans="2:4" x14ac:dyDescent="0.25">
      <c r="B4202">
        <v>148</v>
      </c>
      <c r="C4202" s="1" t="s">
        <v>409</v>
      </c>
      <c r="D4202">
        <v>7</v>
      </c>
    </row>
    <row r="4203" spans="2:4" x14ac:dyDescent="0.25">
      <c r="B4203">
        <v>148</v>
      </c>
      <c r="C4203" s="1" t="s">
        <v>409</v>
      </c>
      <c r="D4203">
        <v>4</v>
      </c>
    </row>
    <row r="4204" spans="2:4" x14ac:dyDescent="0.25">
      <c r="B4204">
        <v>148</v>
      </c>
      <c r="C4204" s="1" t="s">
        <v>409</v>
      </c>
      <c r="D4204">
        <v>4</v>
      </c>
    </row>
    <row r="4205" spans="2:4" x14ac:dyDescent="0.25">
      <c r="B4205">
        <v>148</v>
      </c>
      <c r="C4205" s="1" t="s">
        <v>409</v>
      </c>
      <c r="D4205">
        <v>2</v>
      </c>
    </row>
    <row r="4206" spans="2:4" x14ac:dyDescent="0.25">
      <c r="B4206">
        <v>148</v>
      </c>
      <c r="C4206" s="1" t="s">
        <v>409</v>
      </c>
      <c r="D4206">
        <v>0</v>
      </c>
    </row>
    <row r="4207" spans="2:4" x14ac:dyDescent="0.25">
      <c r="B4207">
        <v>148</v>
      </c>
      <c r="C4207" s="1" t="s">
        <v>409</v>
      </c>
      <c r="D4207">
        <v>2</v>
      </c>
    </row>
    <row r="4208" spans="2:4" x14ac:dyDescent="0.25">
      <c r="B4208">
        <v>148</v>
      </c>
      <c r="C4208" s="1" t="s">
        <v>409</v>
      </c>
      <c r="D4208">
        <v>1</v>
      </c>
    </row>
    <row r="4209" spans="2:4" x14ac:dyDescent="0.25">
      <c r="B4209">
        <v>148</v>
      </c>
      <c r="C4209" s="1" t="s">
        <v>409</v>
      </c>
      <c r="D4209">
        <v>7</v>
      </c>
    </row>
    <row r="4210" spans="2:4" x14ac:dyDescent="0.25">
      <c r="B4210">
        <v>148</v>
      </c>
      <c r="C4210" s="1" t="s">
        <v>409</v>
      </c>
      <c r="D4210">
        <v>8</v>
      </c>
    </row>
    <row r="4211" spans="2:4" x14ac:dyDescent="0.25">
      <c r="B4211">
        <v>148</v>
      </c>
      <c r="C4211" s="1" t="s">
        <v>409</v>
      </c>
      <c r="D4211">
        <v>8</v>
      </c>
    </row>
    <row r="4212" spans="2:4" x14ac:dyDescent="0.25">
      <c r="B4212">
        <v>148</v>
      </c>
      <c r="C4212" s="1" t="s">
        <v>409</v>
      </c>
      <c r="D4212">
        <v>3</v>
      </c>
    </row>
    <row r="4213" spans="2:4" x14ac:dyDescent="0.25">
      <c r="B4213">
        <v>148</v>
      </c>
      <c r="C4213" s="1" t="s">
        <v>409</v>
      </c>
      <c r="D4213">
        <v>3</v>
      </c>
    </row>
    <row r="4214" spans="2:4" x14ac:dyDescent="0.25">
      <c r="B4214">
        <v>148</v>
      </c>
      <c r="C4214" s="1" t="s">
        <v>409</v>
      </c>
      <c r="D4214">
        <v>8</v>
      </c>
    </row>
    <row r="4215" spans="2:4" x14ac:dyDescent="0.25">
      <c r="B4215">
        <v>148</v>
      </c>
      <c r="C4215" s="1" t="s">
        <v>409</v>
      </c>
      <c r="D4215">
        <v>1</v>
      </c>
    </row>
    <row r="4216" spans="2:4" x14ac:dyDescent="0.25">
      <c r="B4216">
        <v>148</v>
      </c>
      <c r="C4216" s="1" t="s">
        <v>409</v>
      </c>
      <c r="D4216">
        <v>6</v>
      </c>
    </row>
    <row r="4217" spans="2:4" x14ac:dyDescent="0.25">
      <c r="B4217">
        <v>148</v>
      </c>
      <c r="C4217" s="1" t="s">
        <v>409</v>
      </c>
      <c r="D4217">
        <v>5</v>
      </c>
    </row>
    <row r="4218" spans="2:4" x14ac:dyDescent="0.25">
      <c r="B4218">
        <v>148</v>
      </c>
      <c r="C4218" s="1" t="s">
        <v>409</v>
      </c>
      <c r="D4218">
        <v>4</v>
      </c>
    </row>
    <row r="4219" spans="2:4" x14ac:dyDescent="0.25">
      <c r="B4219">
        <v>148</v>
      </c>
      <c r="C4219" s="1" t="s">
        <v>409</v>
      </c>
      <c r="D4219">
        <v>3</v>
      </c>
    </row>
    <row r="4220" spans="2:4" x14ac:dyDescent="0.25">
      <c r="B4220">
        <v>148</v>
      </c>
      <c r="C4220" s="1" t="s">
        <v>409</v>
      </c>
      <c r="D4220">
        <v>8</v>
      </c>
    </row>
    <row r="4221" spans="2:4" x14ac:dyDescent="0.25">
      <c r="B4221">
        <v>148</v>
      </c>
      <c r="C4221" s="1" t="s">
        <v>409</v>
      </c>
      <c r="D4221">
        <v>2</v>
      </c>
    </row>
    <row r="4222" spans="2:4" x14ac:dyDescent="0.25">
      <c r="B4222">
        <v>148</v>
      </c>
      <c r="C4222" s="1" t="s">
        <v>409</v>
      </c>
      <c r="D4222">
        <v>4</v>
      </c>
    </row>
    <row r="4223" spans="2:4" x14ac:dyDescent="0.25">
      <c r="B4223">
        <v>148</v>
      </c>
      <c r="C4223" s="1" t="s">
        <v>409</v>
      </c>
      <c r="D4223">
        <v>4</v>
      </c>
    </row>
    <row r="4224" spans="2:4" x14ac:dyDescent="0.25">
      <c r="B4224">
        <v>148</v>
      </c>
      <c r="C4224" s="1" t="s">
        <v>409</v>
      </c>
      <c r="D4224">
        <v>3</v>
      </c>
    </row>
    <row r="4225" spans="2:4" x14ac:dyDescent="0.25">
      <c r="B4225">
        <v>5</v>
      </c>
      <c r="C4225" s="1" t="s">
        <v>268</v>
      </c>
      <c r="D4225">
        <v>7</v>
      </c>
    </row>
    <row r="4226" spans="2:4" x14ac:dyDescent="0.25">
      <c r="B4226">
        <v>5</v>
      </c>
      <c r="C4226" s="1" t="s">
        <v>268</v>
      </c>
      <c r="D4226">
        <v>3</v>
      </c>
    </row>
    <row r="4227" spans="2:4" x14ac:dyDescent="0.25">
      <c r="B4227">
        <v>5</v>
      </c>
      <c r="C4227" s="1" t="s">
        <v>268</v>
      </c>
      <c r="D4227">
        <v>3</v>
      </c>
    </row>
    <row r="4228" spans="2:4" x14ac:dyDescent="0.25">
      <c r="B4228">
        <v>5</v>
      </c>
      <c r="C4228" s="1" t="s">
        <v>268</v>
      </c>
      <c r="D4228">
        <v>6</v>
      </c>
    </row>
    <row r="4229" spans="2:4" x14ac:dyDescent="0.25">
      <c r="B4229">
        <v>5</v>
      </c>
      <c r="C4229" s="1" t="s">
        <v>268</v>
      </c>
      <c r="D4229">
        <v>5</v>
      </c>
    </row>
    <row r="4230" spans="2:4" x14ac:dyDescent="0.25">
      <c r="B4230">
        <v>5</v>
      </c>
      <c r="C4230" s="1" t="s">
        <v>268</v>
      </c>
      <c r="D4230">
        <v>2</v>
      </c>
    </row>
    <row r="4231" spans="2:4" x14ac:dyDescent="0.25">
      <c r="B4231">
        <v>5</v>
      </c>
      <c r="C4231" s="1" t="s">
        <v>268</v>
      </c>
      <c r="D4231">
        <v>0</v>
      </c>
    </row>
    <row r="4232" spans="2:4" x14ac:dyDescent="0.25">
      <c r="B4232">
        <v>5</v>
      </c>
      <c r="C4232" s="1" t="s">
        <v>268</v>
      </c>
      <c r="D4232">
        <v>9</v>
      </c>
    </row>
    <row r="4233" spans="2:4" x14ac:dyDescent="0.25">
      <c r="B4233">
        <v>5</v>
      </c>
      <c r="C4233" s="1" t="s">
        <v>268</v>
      </c>
      <c r="D4233">
        <v>1</v>
      </c>
    </row>
    <row r="4234" spans="2:4" x14ac:dyDescent="0.25">
      <c r="B4234">
        <v>5</v>
      </c>
      <c r="C4234" s="1" t="s">
        <v>268</v>
      </c>
      <c r="D4234">
        <v>7</v>
      </c>
    </row>
    <row r="4235" spans="2:4" x14ac:dyDescent="0.25">
      <c r="B4235">
        <v>5</v>
      </c>
      <c r="C4235" s="1" t="s">
        <v>268</v>
      </c>
      <c r="D4235">
        <v>8</v>
      </c>
    </row>
    <row r="4236" spans="2:4" x14ac:dyDescent="0.25">
      <c r="B4236">
        <v>5</v>
      </c>
      <c r="C4236" s="1" t="s">
        <v>268</v>
      </c>
      <c r="D4236">
        <v>2</v>
      </c>
    </row>
    <row r="4237" spans="2:4" x14ac:dyDescent="0.25">
      <c r="B4237">
        <v>5</v>
      </c>
      <c r="C4237" s="1" t="s">
        <v>268</v>
      </c>
      <c r="D4237">
        <v>4</v>
      </c>
    </row>
    <row r="4238" spans="2:4" x14ac:dyDescent="0.25">
      <c r="B4238">
        <v>5</v>
      </c>
      <c r="C4238" s="1" t="s">
        <v>268</v>
      </c>
      <c r="D4238">
        <v>2</v>
      </c>
    </row>
    <row r="4239" spans="2:4" x14ac:dyDescent="0.25">
      <c r="B4239">
        <v>5</v>
      </c>
      <c r="C4239" s="1" t="s">
        <v>268</v>
      </c>
      <c r="D4239">
        <v>5</v>
      </c>
    </row>
    <row r="4240" spans="2:4" x14ac:dyDescent="0.25">
      <c r="B4240">
        <v>5</v>
      </c>
      <c r="C4240" s="1" t="s">
        <v>268</v>
      </c>
      <c r="D4240">
        <v>4</v>
      </c>
    </row>
    <row r="4241" spans="2:4" x14ac:dyDescent="0.25">
      <c r="B4241">
        <v>5</v>
      </c>
      <c r="C4241" s="1" t="s">
        <v>268</v>
      </c>
      <c r="D4241">
        <v>1</v>
      </c>
    </row>
    <row r="4242" spans="2:4" x14ac:dyDescent="0.25">
      <c r="B4242">
        <v>5</v>
      </c>
      <c r="C4242" s="1" t="s">
        <v>268</v>
      </c>
      <c r="D4242">
        <v>3</v>
      </c>
    </row>
    <row r="4243" spans="2:4" x14ac:dyDescent="0.25">
      <c r="B4243">
        <v>5</v>
      </c>
      <c r="C4243" s="1" t="s">
        <v>268</v>
      </c>
      <c r="D4243">
        <v>2</v>
      </c>
    </row>
    <row r="4244" spans="2:4" x14ac:dyDescent="0.25">
      <c r="B4244">
        <v>5</v>
      </c>
      <c r="C4244" s="1" t="s">
        <v>268</v>
      </c>
      <c r="D4244">
        <v>4</v>
      </c>
    </row>
    <row r="4245" spans="2:4" x14ac:dyDescent="0.25">
      <c r="B4245">
        <v>5</v>
      </c>
      <c r="C4245" s="1" t="s">
        <v>268</v>
      </c>
      <c r="D4245">
        <v>0</v>
      </c>
    </row>
    <row r="4246" spans="2:4" x14ac:dyDescent="0.25">
      <c r="B4246">
        <v>5</v>
      </c>
      <c r="C4246" s="1" t="s">
        <v>268</v>
      </c>
      <c r="D4246">
        <v>8</v>
      </c>
    </row>
    <row r="4247" spans="2:4" x14ac:dyDescent="0.25">
      <c r="B4247">
        <v>5</v>
      </c>
      <c r="C4247" s="1" t="s">
        <v>268</v>
      </c>
      <c r="D4247">
        <v>5</v>
      </c>
    </row>
    <row r="4248" spans="2:4" x14ac:dyDescent="0.25">
      <c r="B4248">
        <v>5</v>
      </c>
      <c r="C4248" s="1" t="s">
        <v>268</v>
      </c>
      <c r="D4248">
        <v>7</v>
      </c>
    </row>
    <row r="4249" spans="2:4" x14ac:dyDescent="0.25">
      <c r="B4249">
        <v>5</v>
      </c>
      <c r="C4249" s="1" t="s">
        <v>268</v>
      </c>
      <c r="D4249">
        <v>8</v>
      </c>
    </row>
    <row r="4250" spans="2:4" x14ac:dyDescent="0.25">
      <c r="B4250">
        <v>5</v>
      </c>
      <c r="C4250" s="1" t="s">
        <v>268</v>
      </c>
      <c r="D4250">
        <v>9</v>
      </c>
    </row>
    <row r="4251" spans="2:4" x14ac:dyDescent="0.25">
      <c r="B4251">
        <v>5</v>
      </c>
      <c r="C4251" s="1" t="s">
        <v>268</v>
      </c>
      <c r="D4251">
        <v>7</v>
      </c>
    </row>
    <row r="4252" spans="2:4" x14ac:dyDescent="0.25">
      <c r="B4252">
        <v>5</v>
      </c>
      <c r="C4252" s="1" t="s">
        <v>268</v>
      </c>
      <c r="D4252">
        <v>3</v>
      </c>
    </row>
    <row r="4253" spans="2:4" x14ac:dyDescent="0.25">
      <c r="B4253">
        <v>5</v>
      </c>
      <c r="C4253" s="1" t="s">
        <v>268</v>
      </c>
      <c r="D4253">
        <v>2</v>
      </c>
    </row>
    <row r="4254" spans="2:4" x14ac:dyDescent="0.25">
      <c r="B4254">
        <v>5</v>
      </c>
      <c r="C4254" s="1" t="s">
        <v>268</v>
      </c>
      <c r="D4254">
        <v>7</v>
      </c>
    </row>
    <row r="4255" spans="2:4" x14ac:dyDescent="0.25">
      <c r="B4255">
        <v>5</v>
      </c>
      <c r="C4255" s="1" t="s">
        <v>268</v>
      </c>
      <c r="D4255">
        <v>2</v>
      </c>
    </row>
    <row r="4256" spans="2:4" x14ac:dyDescent="0.25">
      <c r="B4256">
        <v>5</v>
      </c>
      <c r="C4256" s="1" t="s">
        <v>268</v>
      </c>
      <c r="D4256">
        <v>7</v>
      </c>
    </row>
    <row r="4257" spans="2:4" x14ac:dyDescent="0.25">
      <c r="B4257">
        <v>5</v>
      </c>
      <c r="C4257" s="1" t="s">
        <v>268</v>
      </c>
      <c r="D4257">
        <v>8</v>
      </c>
    </row>
    <row r="4258" spans="2:4" x14ac:dyDescent="0.25">
      <c r="B4258">
        <v>5</v>
      </c>
      <c r="C4258" s="1" t="s">
        <v>268</v>
      </c>
      <c r="D4258">
        <v>8</v>
      </c>
    </row>
    <row r="4259" spans="2:4" x14ac:dyDescent="0.25">
      <c r="B4259">
        <v>5</v>
      </c>
      <c r="C4259" s="1" t="s">
        <v>268</v>
      </c>
    </row>
    <row r="4260" spans="2:4" x14ac:dyDescent="0.25">
      <c r="B4260">
        <v>210</v>
      </c>
      <c r="C4260" s="1" t="s">
        <v>463</v>
      </c>
      <c r="D4260">
        <v>1</v>
      </c>
    </row>
    <row r="4261" spans="2:4" x14ac:dyDescent="0.25">
      <c r="B4261">
        <v>210</v>
      </c>
      <c r="C4261" s="1" t="s">
        <v>463</v>
      </c>
      <c r="D4261">
        <v>3</v>
      </c>
    </row>
    <row r="4262" spans="2:4" x14ac:dyDescent="0.25">
      <c r="B4262">
        <v>210</v>
      </c>
      <c r="C4262" s="1" t="s">
        <v>463</v>
      </c>
      <c r="D4262">
        <v>8</v>
      </c>
    </row>
    <row r="4263" spans="2:4" x14ac:dyDescent="0.25">
      <c r="B4263">
        <v>210</v>
      </c>
      <c r="C4263" s="1" t="s">
        <v>463</v>
      </c>
      <c r="D4263">
        <v>8</v>
      </c>
    </row>
    <row r="4264" spans="2:4" x14ac:dyDescent="0.25">
      <c r="B4264">
        <v>210</v>
      </c>
      <c r="C4264" s="1" t="s">
        <v>463</v>
      </c>
      <c r="D4264">
        <v>5</v>
      </c>
    </row>
    <row r="4265" spans="2:4" x14ac:dyDescent="0.25">
      <c r="B4265">
        <v>210</v>
      </c>
      <c r="C4265" s="1" t="s">
        <v>463</v>
      </c>
      <c r="D4265">
        <v>5</v>
      </c>
    </row>
    <row r="4266" spans="2:4" x14ac:dyDescent="0.25">
      <c r="B4266">
        <v>210</v>
      </c>
      <c r="C4266" s="1" t="s">
        <v>463</v>
      </c>
      <c r="D4266">
        <v>2</v>
      </c>
    </row>
    <row r="4267" spans="2:4" x14ac:dyDescent="0.25">
      <c r="B4267">
        <v>210</v>
      </c>
      <c r="C4267" s="1" t="s">
        <v>463</v>
      </c>
      <c r="D4267">
        <v>8</v>
      </c>
    </row>
    <row r="4268" spans="2:4" x14ac:dyDescent="0.25">
      <c r="B4268">
        <v>210</v>
      </c>
      <c r="C4268" s="1" t="s">
        <v>463</v>
      </c>
      <c r="D4268">
        <v>4</v>
      </c>
    </row>
    <row r="4269" spans="2:4" x14ac:dyDescent="0.25">
      <c r="B4269">
        <v>210</v>
      </c>
      <c r="C4269" s="1" t="s">
        <v>463</v>
      </c>
      <c r="D4269">
        <v>1</v>
      </c>
    </row>
    <row r="4270" spans="2:4" x14ac:dyDescent="0.25">
      <c r="B4270">
        <v>210</v>
      </c>
      <c r="C4270" s="1" t="s">
        <v>463</v>
      </c>
      <c r="D4270">
        <v>3</v>
      </c>
    </row>
    <row r="4271" spans="2:4" x14ac:dyDescent="0.25">
      <c r="B4271">
        <v>210</v>
      </c>
      <c r="C4271" s="1" t="s">
        <v>463</v>
      </c>
      <c r="D4271">
        <v>8</v>
      </c>
    </row>
    <row r="4272" spans="2:4" x14ac:dyDescent="0.25">
      <c r="B4272">
        <v>210</v>
      </c>
      <c r="C4272" s="1" t="s">
        <v>463</v>
      </c>
      <c r="D4272">
        <v>7</v>
      </c>
    </row>
    <row r="4273" spans="2:4" x14ac:dyDescent="0.25">
      <c r="B4273">
        <v>210</v>
      </c>
      <c r="C4273" s="1" t="s">
        <v>463</v>
      </c>
      <c r="D4273">
        <v>1</v>
      </c>
    </row>
    <row r="4274" spans="2:4" x14ac:dyDescent="0.25">
      <c r="B4274">
        <v>210</v>
      </c>
      <c r="C4274" s="1" t="s">
        <v>463</v>
      </c>
      <c r="D4274">
        <v>3</v>
      </c>
    </row>
    <row r="4275" spans="2:4" x14ac:dyDescent="0.25">
      <c r="B4275">
        <v>210</v>
      </c>
      <c r="C4275" s="1" t="s">
        <v>463</v>
      </c>
      <c r="D4275">
        <v>8</v>
      </c>
    </row>
    <row r="4276" spans="2:4" x14ac:dyDescent="0.25">
      <c r="B4276">
        <v>210</v>
      </c>
      <c r="C4276" s="1" t="s">
        <v>463</v>
      </c>
      <c r="D4276">
        <v>0</v>
      </c>
    </row>
    <row r="4277" spans="2:4" x14ac:dyDescent="0.25">
      <c r="B4277">
        <v>210</v>
      </c>
      <c r="C4277" s="1" t="s">
        <v>463</v>
      </c>
      <c r="D4277">
        <v>8</v>
      </c>
    </row>
    <row r="4278" spans="2:4" x14ac:dyDescent="0.25">
      <c r="B4278">
        <v>210</v>
      </c>
      <c r="C4278" s="1" t="s">
        <v>463</v>
      </c>
      <c r="D4278">
        <v>7</v>
      </c>
    </row>
    <row r="4279" spans="2:4" x14ac:dyDescent="0.25">
      <c r="B4279">
        <v>210</v>
      </c>
      <c r="C4279" s="1" t="s">
        <v>463</v>
      </c>
      <c r="D4279">
        <v>5</v>
      </c>
    </row>
    <row r="4280" spans="2:4" x14ac:dyDescent="0.25">
      <c r="B4280">
        <v>210</v>
      </c>
      <c r="C4280" s="1" t="s">
        <v>463</v>
      </c>
      <c r="D4280">
        <v>7</v>
      </c>
    </row>
    <row r="4281" spans="2:4" x14ac:dyDescent="0.25">
      <c r="B4281">
        <v>210</v>
      </c>
      <c r="C4281" s="1" t="s">
        <v>463</v>
      </c>
      <c r="D4281">
        <v>8</v>
      </c>
    </row>
    <row r="4282" spans="2:4" x14ac:dyDescent="0.25">
      <c r="B4282">
        <v>210</v>
      </c>
      <c r="C4282" s="1" t="s">
        <v>463</v>
      </c>
      <c r="D4282">
        <v>1</v>
      </c>
    </row>
    <row r="4283" spans="2:4" x14ac:dyDescent="0.25">
      <c r="B4283">
        <v>210</v>
      </c>
      <c r="C4283" s="1" t="s">
        <v>463</v>
      </c>
      <c r="D4283">
        <v>6</v>
      </c>
    </row>
    <row r="4284" spans="2:4" x14ac:dyDescent="0.25">
      <c r="B4284">
        <v>210</v>
      </c>
      <c r="C4284" s="1" t="s">
        <v>463</v>
      </c>
      <c r="D4284">
        <v>6</v>
      </c>
    </row>
    <row r="4285" spans="2:4" x14ac:dyDescent="0.25">
      <c r="B4285">
        <v>210</v>
      </c>
      <c r="C4285" s="1" t="s">
        <v>463</v>
      </c>
      <c r="D4285">
        <v>6</v>
      </c>
    </row>
    <row r="4286" spans="2:4" x14ac:dyDescent="0.25">
      <c r="B4286">
        <v>210</v>
      </c>
      <c r="C4286" s="1" t="s">
        <v>463</v>
      </c>
      <c r="D4286">
        <v>1</v>
      </c>
    </row>
    <row r="4287" spans="2:4" x14ac:dyDescent="0.25">
      <c r="B4287">
        <v>210</v>
      </c>
      <c r="C4287" s="1" t="s">
        <v>463</v>
      </c>
      <c r="D4287">
        <v>7</v>
      </c>
    </row>
    <row r="4288" spans="2:4" x14ac:dyDescent="0.25">
      <c r="B4288">
        <v>210</v>
      </c>
      <c r="C4288" s="1" t="s">
        <v>463</v>
      </c>
      <c r="D4288">
        <v>6</v>
      </c>
    </row>
    <row r="4289" spans="2:4" x14ac:dyDescent="0.25">
      <c r="B4289">
        <v>210</v>
      </c>
      <c r="C4289" s="1" t="s">
        <v>463</v>
      </c>
      <c r="D4289">
        <v>3</v>
      </c>
    </row>
    <row r="4290" spans="2:4" x14ac:dyDescent="0.25">
      <c r="B4290">
        <v>126</v>
      </c>
      <c r="C4290" s="1" t="s">
        <v>387</v>
      </c>
      <c r="D4290">
        <v>4</v>
      </c>
    </row>
    <row r="4291" spans="2:4" x14ac:dyDescent="0.25">
      <c r="B4291">
        <v>126</v>
      </c>
      <c r="C4291" s="1" t="s">
        <v>387</v>
      </c>
      <c r="D4291">
        <v>8</v>
      </c>
    </row>
    <row r="4292" spans="2:4" x14ac:dyDescent="0.25">
      <c r="B4292">
        <v>126</v>
      </c>
      <c r="C4292" s="1" t="s">
        <v>387</v>
      </c>
      <c r="D4292">
        <v>7</v>
      </c>
    </row>
    <row r="4293" spans="2:4" x14ac:dyDescent="0.25">
      <c r="B4293">
        <v>126</v>
      </c>
      <c r="C4293" s="1" t="s">
        <v>387</v>
      </c>
      <c r="D4293">
        <v>7</v>
      </c>
    </row>
    <row r="4294" spans="2:4" x14ac:dyDescent="0.25">
      <c r="B4294">
        <v>126</v>
      </c>
      <c r="C4294" s="1" t="s">
        <v>387</v>
      </c>
      <c r="D4294">
        <v>5</v>
      </c>
    </row>
    <row r="4295" spans="2:4" x14ac:dyDescent="0.25">
      <c r="B4295">
        <v>126</v>
      </c>
      <c r="C4295" s="1" t="s">
        <v>387</v>
      </c>
      <c r="D4295">
        <v>1</v>
      </c>
    </row>
    <row r="4296" spans="2:4" x14ac:dyDescent="0.25">
      <c r="B4296">
        <v>126</v>
      </c>
      <c r="C4296" s="1" t="s">
        <v>387</v>
      </c>
      <c r="D4296">
        <v>8</v>
      </c>
    </row>
    <row r="4297" spans="2:4" x14ac:dyDescent="0.25">
      <c r="B4297">
        <v>126</v>
      </c>
      <c r="C4297" s="1" t="s">
        <v>387</v>
      </c>
      <c r="D4297">
        <v>3</v>
      </c>
    </row>
    <row r="4298" spans="2:4" x14ac:dyDescent="0.25">
      <c r="B4298">
        <v>126</v>
      </c>
      <c r="C4298" s="1" t="s">
        <v>387</v>
      </c>
      <c r="D4298">
        <v>4</v>
      </c>
    </row>
    <row r="4299" spans="2:4" x14ac:dyDescent="0.25">
      <c r="B4299">
        <v>126</v>
      </c>
      <c r="C4299" s="1" t="s">
        <v>387</v>
      </c>
      <c r="D4299">
        <v>4</v>
      </c>
    </row>
    <row r="4300" spans="2:4" x14ac:dyDescent="0.25">
      <c r="B4300">
        <v>126</v>
      </c>
      <c r="C4300" s="1" t="s">
        <v>387</v>
      </c>
      <c r="D4300">
        <v>0</v>
      </c>
    </row>
    <row r="4301" spans="2:4" x14ac:dyDescent="0.25">
      <c r="B4301">
        <v>126</v>
      </c>
      <c r="C4301" s="1" t="s">
        <v>387</v>
      </c>
      <c r="D4301">
        <v>7</v>
      </c>
    </row>
    <row r="4302" spans="2:4" x14ac:dyDescent="0.25">
      <c r="B4302">
        <v>126</v>
      </c>
      <c r="C4302" s="1" t="s">
        <v>387</v>
      </c>
      <c r="D4302">
        <v>7</v>
      </c>
    </row>
    <row r="4303" spans="2:4" x14ac:dyDescent="0.25">
      <c r="B4303">
        <v>126</v>
      </c>
      <c r="C4303" s="1" t="s">
        <v>387</v>
      </c>
      <c r="D4303">
        <v>2</v>
      </c>
    </row>
    <row r="4304" spans="2:4" x14ac:dyDescent="0.25">
      <c r="B4304">
        <v>126</v>
      </c>
      <c r="C4304" s="1" t="s">
        <v>387</v>
      </c>
      <c r="D4304">
        <v>8</v>
      </c>
    </row>
    <row r="4305" spans="2:4" x14ac:dyDescent="0.25">
      <c r="B4305">
        <v>126</v>
      </c>
      <c r="C4305" s="1" t="s">
        <v>387</v>
      </c>
      <c r="D4305">
        <v>0</v>
      </c>
    </row>
    <row r="4306" spans="2:4" x14ac:dyDescent="0.25">
      <c r="B4306">
        <v>126</v>
      </c>
      <c r="C4306" s="1" t="s">
        <v>387</v>
      </c>
      <c r="D4306">
        <v>6</v>
      </c>
    </row>
    <row r="4307" spans="2:4" x14ac:dyDescent="0.25">
      <c r="B4307">
        <v>126</v>
      </c>
      <c r="C4307" s="1" t="s">
        <v>387</v>
      </c>
      <c r="D4307">
        <v>2</v>
      </c>
    </row>
    <row r="4308" spans="2:4" x14ac:dyDescent="0.25">
      <c r="B4308">
        <v>126</v>
      </c>
      <c r="C4308" s="1" t="s">
        <v>387</v>
      </c>
      <c r="D4308">
        <v>1</v>
      </c>
    </row>
    <row r="4309" spans="2:4" x14ac:dyDescent="0.25">
      <c r="B4309">
        <v>126</v>
      </c>
      <c r="C4309" s="1" t="s">
        <v>387</v>
      </c>
      <c r="D4309">
        <v>0</v>
      </c>
    </row>
    <row r="4310" spans="2:4" x14ac:dyDescent="0.25">
      <c r="B4310">
        <v>126</v>
      </c>
      <c r="C4310" s="1" t="s">
        <v>387</v>
      </c>
      <c r="D4310">
        <v>9</v>
      </c>
    </row>
    <row r="4311" spans="2:4" x14ac:dyDescent="0.25">
      <c r="B4311">
        <v>126</v>
      </c>
      <c r="C4311" s="1" t="s">
        <v>387</v>
      </c>
      <c r="D4311">
        <v>6</v>
      </c>
    </row>
    <row r="4312" spans="2:4" x14ac:dyDescent="0.25">
      <c r="B4312">
        <v>126</v>
      </c>
      <c r="C4312" s="1" t="s">
        <v>387</v>
      </c>
      <c r="D4312">
        <v>4</v>
      </c>
    </row>
    <row r="4313" spans="2:4" x14ac:dyDescent="0.25">
      <c r="B4313">
        <v>126</v>
      </c>
      <c r="C4313" s="1" t="s">
        <v>387</v>
      </c>
      <c r="D4313">
        <v>8</v>
      </c>
    </row>
    <row r="4314" spans="2:4" x14ac:dyDescent="0.25">
      <c r="B4314">
        <v>126</v>
      </c>
      <c r="C4314" s="1" t="s">
        <v>387</v>
      </c>
      <c r="D4314">
        <v>4</v>
      </c>
    </row>
    <row r="4315" spans="2:4" x14ac:dyDescent="0.25">
      <c r="B4315">
        <v>516</v>
      </c>
      <c r="C4315" s="1" t="s">
        <v>173</v>
      </c>
      <c r="D4315">
        <v>2</v>
      </c>
    </row>
    <row r="4316" spans="2:4" x14ac:dyDescent="0.25">
      <c r="B4316">
        <v>516</v>
      </c>
      <c r="C4316" s="1" t="s">
        <v>173</v>
      </c>
      <c r="D4316">
        <v>6</v>
      </c>
    </row>
    <row r="4317" spans="2:4" x14ac:dyDescent="0.25">
      <c r="B4317">
        <v>516</v>
      </c>
      <c r="C4317" s="1" t="s">
        <v>173</v>
      </c>
      <c r="D4317">
        <v>8</v>
      </c>
    </row>
    <row r="4318" spans="2:4" x14ac:dyDescent="0.25">
      <c r="B4318">
        <v>516</v>
      </c>
      <c r="C4318" s="1" t="s">
        <v>173</v>
      </c>
      <c r="D4318">
        <v>1</v>
      </c>
    </row>
    <row r="4319" spans="2:4" x14ac:dyDescent="0.25">
      <c r="B4319">
        <v>516</v>
      </c>
      <c r="C4319" s="1" t="s">
        <v>173</v>
      </c>
      <c r="D4319">
        <v>1</v>
      </c>
    </row>
    <row r="4320" spans="2:4" x14ac:dyDescent="0.25">
      <c r="B4320">
        <v>516</v>
      </c>
      <c r="C4320" s="1" t="s">
        <v>173</v>
      </c>
      <c r="D4320">
        <v>5</v>
      </c>
    </row>
    <row r="4321" spans="2:4" x14ac:dyDescent="0.25">
      <c r="B4321">
        <v>516</v>
      </c>
      <c r="C4321" s="1" t="s">
        <v>173</v>
      </c>
      <c r="D4321">
        <v>4</v>
      </c>
    </row>
    <row r="4322" spans="2:4" x14ac:dyDescent="0.25">
      <c r="B4322">
        <v>516</v>
      </c>
      <c r="C4322" s="1" t="s">
        <v>173</v>
      </c>
      <c r="D4322">
        <v>7</v>
      </c>
    </row>
    <row r="4323" spans="2:4" x14ac:dyDescent="0.25">
      <c r="B4323">
        <v>516</v>
      </c>
      <c r="C4323" s="1" t="s">
        <v>173</v>
      </c>
      <c r="D4323">
        <v>7</v>
      </c>
    </row>
    <row r="4324" spans="2:4" x14ac:dyDescent="0.25">
      <c r="B4324">
        <v>516</v>
      </c>
      <c r="C4324" s="1" t="s">
        <v>173</v>
      </c>
      <c r="D4324">
        <v>9</v>
      </c>
    </row>
    <row r="4325" spans="2:4" x14ac:dyDescent="0.25">
      <c r="B4325">
        <v>516</v>
      </c>
      <c r="C4325" s="1" t="s">
        <v>173</v>
      </c>
      <c r="D4325">
        <v>1</v>
      </c>
    </row>
    <row r="4326" spans="2:4" x14ac:dyDescent="0.25">
      <c r="B4326">
        <v>516</v>
      </c>
      <c r="C4326" s="1" t="s">
        <v>173</v>
      </c>
      <c r="D4326">
        <v>7</v>
      </c>
    </row>
    <row r="4327" spans="2:4" x14ac:dyDescent="0.25">
      <c r="B4327">
        <v>516</v>
      </c>
      <c r="C4327" s="1" t="s">
        <v>173</v>
      </c>
      <c r="D4327">
        <v>1</v>
      </c>
    </row>
    <row r="4328" spans="2:4" x14ac:dyDescent="0.25">
      <c r="B4328">
        <v>516</v>
      </c>
      <c r="C4328" s="1" t="s">
        <v>173</v>
      </c>
      <c r="D4328">
        <v>4</v>
      </c>
    </row>
    <row r="4329" spans="2:4" x14ac:dyDescent="0.25">
      <c r="B4329">
        <v>516</v>
      </c>
      <c r="C4329" s="1" t="s">
        <v>173</v>
      </c>
      <c r="D4329">
        <v>8</v>
      </c>
    </row>
    <row r="4330" spans="2:4" x14ac:dyDescent="0.25">
      <c r="B4330">
        <v>516</v>
      </c>
      <c r="C4330" s="1" t="s">
        <v>173</v>
      </c>
      <c r="D4330">
        <v>6</v>
      </c>
    </row>
    <row r="4331" spans="2:4" x14ac:dyDescent="0.25">
      <c r="B4331">
        <v>516</v>
      </c>
      <c r="C4331" s="1" t="s">
        <v>173</v>
      </c>
      <c r="D4331">
        <v>6</v>
      </c>
    </row>
    <row r="4332" spans="2:4" x14ac:dyDescent="0.25">
      <c r="B4332">
        <v>516</v>
      </c>
      <c r="C4332" s="1" t="s">
        <v>173</v>
      </c>
      <c r="D4332">
        <v>1</v>
      </c>
    </row>
    <row r="4333" spans="2:4" x14ac:dyDescent="0.25">
      <c r="B4333">
        <v>516</v>
      </c>
      <c r="C4333" s="1" t="s">
        <v>173</v>
      </c>
      <c r="D4333">
        <v>0</v>
      </c>
    </row>
    <row r="4334" spans="2:4" x14ac:dyDescent="0.25">
      <c r="B4334">
        <v>516</v>
      </c>
      <c r="C4334" s="1" t="s">
        <v>173</v>
      </c>
      <c r="D4334">
        <v>3</v>
      </c>
    </row>
    <row r="4335" spans="2:4" x14ac:dyDescent="0.25">
      <c r="B4335">
        <v>516</v>
      </c>
      <c r="C4335" s="1" t="s">
        <v>173</v>
      </c>
      <c r="D4335">
        <v>4</v>
      </c>
    </row>
    <row r="4336" spans="2:4" x14ac:dyDescent="0.25">
      <c r="B4336">
        <v>516</v>
      </c>
      <c r="C4336" s="1" t="s">
        <v>173</v>
      </c>
      <c r="D4336">
        <v>6</v>
      </c>
    </row>
    <row r="4337" spans="2:4" x14ac:dyDescent="0.25">
      <c r="B4337">
        <v>516</v>
      </c>
      <c r="C4337" s="1" t="s">
        <v>173</v>
      </c>
    </row>
    <row r="4338" spans="2:4" x14ac:dyDescent="0.25">
      <c r="B4338">
        <v>516</v>
      </c>
      <c r="C4338" s="1" t="s">
        <v>173</v>
      </c>
    </row>
    <row r="4339" spans="2:4" x14ac:dyDescent="0.25">
      <c r="B4339">
        <v>198</v>
      </c>
      <c r="C4339" s="1" t="s">
        <v>458</v>
      </c>
      <c r="D4339">
        <v>2</v>
      </c>
    </row>
    <row r="4340" spans="2:4" x14ac:dyDescent="0.25">
      <c r="B4340">
        <v>198</v>
      </c>
      <c r="C4340" s="1" t="s">
        <v>458</v>
      </c>
      <c r="D4340">
        <v>6</v>
      </c>
    </row>
    <row r="4341" spans="2:4" x14ac:dyDescent="0.25">
      <c r="B4341">
        <v>198</v>
      </c>
      <c r="C4341" s="1" t="s">
        <v>458</v>
      </c>
      <c r="D4341">
        <v>7</v>
      </c>
    </row>
    <row r="4342" spans="2:4" x14ac:dyDescent="0.25">
      <c r="B4342">
        <v>198</v>
      </c>
      <c r="C4342" s="1" t="s">
        <v>458</v>
      </c>
      <c r="D4342">
        <v>5</v>
      </c>
    </row>
    <row r="4343" spans="2:4" x14ac:dyDescent="0.25">
      <c r="B4343">
        <v>198</v>
      </c>
      <c r="C4343" s="1" t="s">
        <v>458</v>
      </c>
      <c r="D4343">
        <v>4</v>
      </c>
    </row>
    <row r="4344" spans="2:4" x14ac:dyDescent="0.25">
      <c r="B4344">
        <v>198</v>
      </c>
      <c r="C4344" s="1" t="s">
        <v>458</v>
      </c>
      <c r="D4344">
        <v>2</v>
      </c>
    </row>
    <row r="4345" spans="2:4" x14ac:dyDescent="0.25">
      <c r="B4345">
        <v>198</v>
      </c>
      <c r="C4345" s="1" t="s">
        <v>458</v>
      </c>
      <c r="D4345">
        <v>6</v>
      </c>
    </row>
    <row r="4346" spans="2:4" x14ac:dyDescent="0.25">
      <c r="B4346">
        <v>198</v>
      </c>
      <c r="C4346" s="1" t="s">
        <v>458</v>
      </c>
      <c r="D4346">
        <v>6</v>
      </c>
    </row>
    <row r="4347" spans="2:4" x14ac:dyDescent="0.25">
      <c r="B4347">
        <v>198</v>
      </c>
      <c r="C4347" s="1" t="s">
        <v>458</v>
      </c>
      <c r="D4347">
        <v>1</v>
      </c>
    </row>
    <row r="4348" spans="2:4" x14ac:dyDescent="0.25">
      <c r="B4348">
        <v>198</v>
      </c>
      <c r="C4348" s="1" t="s">
        <v>458</v>
      </c>
      <c r="D4348">
        <v>6</v>
      </c>
    </row>
    <row r="4349" spans="2:4" x14ac:dyDescent="0.25">
      <c r="B4349">
        <v>198</v>
      </c>
      <c r="C4349" s="1" t="s">
        <v>458</v>
      </c>
      <c r="D4349">
        <v>7</v>
      </c>
    </row>
    <row r="4350" spans="2:4" x14ac:dyDescent="0.25">
      <c r="B4350">
        <v>198</v>
      </c>
      <c r="C4350" s="1" t="s">
        <v>458</v>
      </c>
      <c r="D4350">
        <v>6</v>
      </c>
    </row>
    <row r="4351" spans="2:4" x14ac:dyDescent="0.25">
      <c r="B4351">
        <v>198</v>
      </c>
      <c r="C4351" s="1" t="s">
        <v>458</v>
      </c>
      <c r="D4351">
        <v>5</v>
      </c>
    </row>
    <row r="4352" spans="2:4" x14ac:dyDescent="0.25">
      <c r="B4352">
        <v>198</v>
      </c>
      <c r="C4352" s="1" t="s">
        <v>458</v>
      </c>
      <c r="D4352">
        <v>3</v>
      </c>
    </row>
    <row r="4353" spans="2:4" x14ac:dyDescent="0.25">
      <c r="B4353">
        <v>198</v>
      </c>
      <c r="C4353" s="1" t="s">
        <v>458</v>
      </c>
      <c r="D4353">
        <v>1</v>
      </c>
    </row>
    <row r="4354" spans="2:4" x14ac:dyDescent="0.25">
      <c r="B4354">
        <v>198</v>
      </c>
      <c r="C4354" s="1" t="s">
        <v>458</v>
      </c>
      <c r="D4354">
        <v>5</v>
      </c>
    </row>
    <row r="4355" spans="2:4" x14ac:dyDescent="0.25">
      <c r="B4355">
        <v>198</v>
      </c>
      <c r="C4355" s="1" t="s">
        <v>458</v>
      </c>
      <c r="D4355">
        <v>3</v>
      </c>
    </row>
    <row r="4356" spans="2:4" x14ac:dyDescent="0.25">
      <c r="B4356">
        <v>198</v>
      </c>
      <c r="C4356" s="1" t="s">
        <v>458</v>
      </c>
      <c r="D4356">
        <v>6</v>
      </c>
    </row>
    <row r="4357" spans="2:4" x14ac:dyDescent="0.25">
      <c r="B4357">
        <v>198</v>
      </c>
      <c r="C4357" s="1" t="s">
        <v>458</v>
      </c>
      <c r="D4357">
        <v>2</v>
      </c>
    </row>
    <row r="4358" spans="2:4" x14ac:dyDescent="0.25">
      <c r="B4358">
        <v>198</v>
      </c>
      <c r="C4358" s="1" t="s">
        <v>458</v>
      </c>
      <c r="D4358">
        <v>5</v>
      </c>
    </row>
    <row r="4359" spans="2:4" x14ac:dyDescent="0.25">
      <c r="B4359">
        <v>198</v>
      </c>
      <c r="C4359" s="1" t="s">
        <v>458</v>
      </c>
      <c r="D4359">
        <v>6</v>
      </c>
    </row>
    <row r="4360" spans="2:4" x14ac:dyDescent="0.25">
      <c r="B4360">
        <v>198</v>
      </c>
      <c r="C4360" s="1" t="s">
        <v>458</v>
      </c>
      <c r="D4360">
        <v>7</v>
      </c>
    </row>
    <row r="4361" spans="2:4" x14ac:dyDescent="0.25">
      <c r="B4361">
        <v>198</v>
      </c>
      <c r="C4361" s="1" t="s">
        <v>458</v>
      </c>
      <c r="D4361">
        <v>1</v>
      </c>
    </row>
    <row r="4362" spans="2:4" x14ac:dyDescent="0.25">
      <c r="B4362">
        <v>198</v>
      </c>
      <c r="C4362" s="1" t="s">
        <v>458</v>
      </c>
      <c r="D4362">
        <v>7</v>
      </c>
    </row>
    <row r="4363" spans="2:4" x14ac:dyDescent="0.25">
      <c r="B4363">
        <v>198</v>
      </c>
      <c r="C4363" s="1" t="s">
        <v>458</v>
      </c>
      <c r="D4363">
        <v>4</v>
      </c>
    </row>
    <row r="4364" spans="2:4" x14ac:dyDescent="0.25">
      <c r="B4364">
        <v>198</v>
      </c>
      <c r="C4364" s="1" t="s">
        <v>458</v>
      </c>
      <c r="D4364">
        <v>4</v>
      </c>
    </row>
    <row r="4365" spans="2:4" x14ac:dyDescent="0.25">
      <c r="B4365">
        <v>198</v>
      </c>
      <c r="C4365" s="1" t="s">
        <v>458</v>
      </c>
      <c r="D4365">
        <v>7</v>
      </c>
    </row>
    <row r="4366" spans="2:4" x14ac:dyDescent="0.25">
      <c r="B4366">
        <v>198</v>
      </c>
      <c r="C4366" s="1" t="s">
        <v>458</v>
      </c>
      <c r="D4366">
        <v>3</v>
      </c>
    </row>
    <row r="4367" spans="2:4" x14ac:dyDescent="0.25">
      <c r="B4367">
        <v>198</v>
      </c>
      <c r="C4367" s="1" t="s">
        <v>458</v>
      </c>
      <c r="D4367">
        <v>7</v>
      </c>
    </row>
    <row r="4368" spans="2:4" x14ac:dyDescent="0.25">
      <c r="B4368">
        <v>198</v>
      </c>
      <c r="C4368" s="1" t="s">
        <v>458</v>
      </c>
      <c r="D4368">
        <v>4</v>
      </c>
    </row>
    <row r="4369" spans="2:4" x14ac:dyDescent="0.25">
      <c r="B4369">
        <v>198</v>
      </c>
      <c r="C4369" s="1" t="s">
        <v>458</v>
      </c>
      <c r="D4369">
        <v>1</v>
      </c>
    </row>
    <row r="4370" spans="2:4" x14ac:dyDescent="0.25">
      <c r="B4370">
        <v>198</v>
      </c>
      <c r="C4370" s="1" t="s">
        <v>458</v>
      </c>
      <c r="D4370">
        <v>2</v>
      </c>
    </row>
    <row r="4371" spans="2:4" x14ac:dyDescent="0.25">
      <c r="B4371">
        <v>99</v>
      </c>
      <c r="C4371" s="1" t="s">
        <v>361</v>
      </c>
      <c r="D4371">
        <v>1</v>
      </c>
    </row>
    <row r="4372" spans="2:4" x14ac:dyDescent="0.25">
      <c r="B4372">
        <v>99</v>
      </c>
      <c r="C4372" s="1" t="s">
        <v>361</v>
      </c>
      <c r="D4372">
        <v>4</v>
      </c>
    </row>
    <row r="4373" spans="2:4" x14ac:dyDescent="0.25">
      <c r="B4373">
        <v>99</v>
      </c>
      <c r="C4373" s="1" t="s">
        <v>361</v>
      </c>
      <c r="D4373">
        <v>8</v>
      </c>
    </row>
    <row r="4374" spans="2:4" x14ac:dyDescent="0.25">
      <c r="B4374">
        <v>99</v>
      </c>
      <c r="C4374" s="1" t="s">
        <v>361</v>
      </c>
      <c r="D4374">
        <v>4</v>
      </c>
    </row>
    <row r="4375" spans="2:4" x14ac:dyDescent="0.25">
      <c r="B4375">
        <v>99</v>
      </c>
      <c r="C4375" s="1" t="s">
        <v>361</v>
      </c>
      <c r="D4375">
        <v>1</v>
      </c>
    </row>
    <row r="4376" spans="2:4" x14ac:dyDescent="0.25">
      <c r="B4376">
        <v>99</v>
      </c>
      <c r="C4376" s="1" t="s">
        <v>361</v>
      </c>
      <c r="D4376">
        <v>1</v>
      </c>
    </row>
    <row r="4377" spans="2:4" x14ac:dyDescent="0.25">
      <c r="B4377">
        <v>99</v>
      </c>
      <c r="C4377" s="1" t="s">
        <v>361</v>
      </c>
      <c r="D4377">
        <v>7</v>
      </c>
    </row>
    <row r="4378" spans="2:4" x14ac:dyDescent="0.25">
      <c r="B4378">
        <v>99</v>
      </c>
      <c r="C4378" s="1" t="s">
        <v>361</v>
      </c>
      <c r="D4378">
        <v>8</v>
      </c>
    </row>
    <row r="4379" spans="2:4" x14ac:dyDescent="0.25">
      <c r="B4379">
        <v>99</v>
      </c>
      <c r="C4379" s="1" t="s">
        <v>361</v>
      </c>
      <c r="D4379">
        <v>6</v>
      </c>
    </row>
    <row r="4380" spans="2:4" x14ac:dyDescent="0.25">
      <c r="B4380">
        <v>99</v>
      </c>
      <c r="C4380" s="1" t="s">
        <v>361</v>
      </c>
      <c r="D4380">
        <v>4</v>
      </c>
    </row>
    <row r="4381" spans="2:4" x14ac:dyDescent="0.25">
      <c r="B4381">
        <v>99</v>
      </c>
      <c r="C4381" s="1" t="s">
        <v>361</v>
      </c>
      <c r="D4381">
        <v>1</v>
      </c>
    </row>
    <row r="4382" spans="2:4" x14ac:dyDescent="0.25">
      <c r="B4382">
        <v>99</v>
      </c>
      <c r="C4382" s="1" t="s">
        <v>361</v>
      </c>
      <c r="D4382">
        <v>4</v>
      </c>
    </row>
    <row r="4383" spans="2:4" x14ac:dyDescent="0.25">
      <c r="B4383">
        <v>99</v>
      </c>
      <c r="C4383" s="1" t="s">
        <v>361</v>
      </c>
      <c r="D4383">
        <v>6</v>
      </c>
    </row>
    <row r="4384" spans="2:4" x14ac:dyDescent="0.25">
      <c r="B4384">
        <v>99</v>
      </c>
      <c r="C4384" s="1" t="s">
        <v>361</v>
      </c>
      <c r="D4384">
        <v>7</v>
      </c>
    </row>
    <row r="4385" spans="2:4" x14ac:dyDescent="0.25">
      <c r="B4385">
        <v>99</v>
      </c>
      <c r="C4385" s="1" t="s">
        <v>361</v>
      </c>
      <c r="D4385">
        <v>2</v>
      </c>
    </row>
    <row r="4386" spans="2:4" x14ac:dyDescent="0.25">
      <c r="B4386">
        <v>99</v>
      </c>
      <c r="C4386" s="1" t="s">
        <v>361</v>
      </c>
      <c r="D4386">
        <v>0</v>
      </c>
    </row>
    <row r="4387" spans="2:4" x14ac:dyDescent="0.25">
      <c r="B4387">
        <v>99</v>
      </c>
      <c r="C4387" s="1" t="s">
        <v>361</v>
      </c>
      <c r="D4387">
        <v>8</v>
      </c>
    </row>
    <row r="4388" spans="2:4" x14ac:dyDescent="0.25">
      <c r="B4388">
        <v>99</v>
      </c>
      <c r="C4388" s="1" t="s">
        <v>361</v>
      </c>
      <c r="D4388">
        <v>1</v>
      </c>
    </row>
    <row r="4389" spans="2:4" x14ac:dyDescent="0.25">
      <c r="B4389">
        <v>99</v>
      </c>
      <c r="C4389" s="1" t="s">
        <v>361</v>
      </c>
      <c r="D4389">
        <v>5</v>
      </c>
    </row>
    <row r="4390" spans="2:4" x14ac:dyDescent="0.25">
      <c r="B4390">
        <v>99</v>
      </c>
      <c r="C4390" s="1" t="s">
        <v>361</v>
      </c>
      <c r="D4390">
        <v>2</v>
      </c>
    </row>
    <row r="4391" spans="2:4" x14ac:dyDescent="0.25">
      <c r="B4391">
        <v>99</v>
      </c>
      <c r="C4391" s="1" t="s">
        <v>361</v>
      </c>
      <c r="D4391">
        <v>7</v>
      </c>
    </row>
    <row r="4392" spans="2:4" x14ac:dyDescent="0.25">
      <c r="B4392">
        <v>99</v>
      </c>
      <c r="C4392" s="1" t="s">
        <v>361</v>
      </c>
      <c r="D4392">
        <v>0</v>
      </c>
    </row>
    <row r="4393" spans="2:4" x14ac:dyDescent="0.25">
      <c r="B4393">
        <v>99</v>
      </c>
      <c r="C4393" s="1" t="s">
        <v>361</v>
      </c>
    </row>
    <row r="4394" spans="2:4" x14ac:dyDescent="0.25">
      <c r="B4394">
        <v>134</v>
      </c>
      <c r="C4394" s="1" t="s">
        <v>395</v>
      </c>
      <c r="D4394">
        <v>8</v>
      </c>
    </row>
    <row r="4395" spans="2:4" x14ac:dyDescent="0.25">
      <c r="B4395">
        <v>134</v>
      </c>
      <c r="C4395" s="1" t="s">
        <v>395</v>
      </c>
      <c r="D4395">
        <v>3</v>
      </c>
    </row>
    <row r="4396" spans="2:4" x14ac:dyDescent="0.25">
      <c r="B4396">
        <v>134</v>
      </c>
      <c r="C4396" s="1" t="s">
        <v>395</v>
      </c>
      <c r="D4396">
        <v>0</v>
      </c>
    </row>
    <row r="4397" spans="2:4" x14ac:dyDescent="0.25">
      <c r="B4397">
        <v>134</v>
      </c>
      <c r="C4397" s="1" t="s">
        <v>395</v>
      </c>
      <c r="D4397">
        <v>8</v>
      </c>
    </row>
    <row r="4398" spans="2:4" x14ac:dyDescent="0.25">
      <c r="B4398">
        <v>134</v>
      </c>
      <c r="C4398" s="1" t="s">
        <v>395</v>
      </c>
      <c r="D4398">
        <v>6</v>
      </c>
    </row>
    <row r="4399" spans="2:4" x14ac:dyDescent="0.25">
      <c r="B4399">
        <v>134</v>
      </c>
      <c r="C4399" s="1" t="s">
        <v>395</v>
      </c>
      <c r="D4399">
        <v>6</v>
      </c>
    </row>
    <row r="4400" spans="2:4" x14ac:dyDescent="0.25">
      <c r="B4400">
        <v>134</v>
      </c>
      <c r="C4400" s="1" t="s">
        <v>395</v>
      </c>
      <c r="D4400">
        <v>2</v>
      </c>
    </row>
    <row r="4401" spans="2:4" x14ac:dyDescent="0.25">
      <c r="B4401">
        <v>134</v>
      </c>
      <c r="C4401" s="1" t="s">
        <v>395</v>
      </c>
      <c r="D4401">
        <v>1</v>
      </c>
    </row>
    <row r="4402" spans="2:4" x14ac:dyDescent="0.25">
      <c r="B4402">
        <v>134</v>
      </c>
      <c r="C4402" s="1" t="s">
        <v>395</v>
      </c>
      <c r="D4402">
        <v>8</v>
      </c>
    </row>
    <row r="4403" spans="2:4" x14ac:dyDescent="0.25">
      <c r="B4403">
        <v>134</v>
      </c>
      <c r="C4403" s="1" t="s">
        <v>395</v>
      </c>
      <c r="D4403">
        <v>0</v>
      </c>
    </row>
    <row r="4404" spans="2:4" x14ac:dyDescent="0.25">
      <c r="B4404">
        <v>134</v>
      </c>
      <c r="C4404" s="1" t="s">
        <v>395</v>
      </c>
      <c r="D4404">
        <v>1</v>
      </c>
    </row>
    <row r="4405" spans="2:4" x14ac:dyDescent="0.25">
      <c r="B4405">
        <v>134</v>
      </c>
      <c r="C4405" s="1" t="s">
        <v>395</v>
      </c>
      <c r="D4405">
        <v>2</v>
      </c>
    </row>
    <row r="4406" spans="2:4" x14ac:dyDescent="0.25">
      <c r="B4406">
        <v>134</v>
      </c>
      <c r="C4406" s="1" t="s">
        <v>395</v>
      </c>
      <c r="D4406">
        <v>2</v>
      </c>
    </row>
    <row r="4407" spans="2:4" x14ac:dyDescent="0.25">
      <c r="B4407">
        <v>134</v>
      </c>
      <c r="C4407" s="1" t="s">
        <v>395</v>
      </c>
      <c r="D4407">
        <v>5</v>
      </c>
    </row>
    <row r="4408" spans="2:4" x14ac:dyDescent="0.25">
      <c r="B4408">
        <v>134</v>
      </c>
      <c r="C4408" s="1" t="s">
        <v>395</v>
      </c>
      <c r="D4408">
        <v>4</v>
      </c>
    </row>
    <row r="4409" spans="2:4" x14ac:dyDescent="0.25">
      <c r="B4409">
        <v>134</v>
      </c>
      <c r="C4409" s="1" t="s">
        <v>395</v>
      </c>
      <c r="D4409">
        <v>4</v>
      </c>
    </row>
    <row r="4410" spans="2:4" x14ac:dyDescent="0.25">
      <c r="B4410">
        <v>134</v>
      </c>
      <c r="C4410" s="1" t="s">
        <v>395</v>
      </c>
      <c r="D4410">
        <v>2</v>
      </c>
    </row>
    <row r="4411" spans="2:4" x14ac:dyDescent="0.25">
      <c r="B4411">
        <v>134</v>
      </c>
      <c r="C4411" s="1" t="s">
        <v>395</v>
      </c>
      <c r="D4411">
        <v>1</v>
      </c>
    </row>
    <row r="4412" spans="2:4" x14ac:dyDescent="0.25">
      <c r="B4412">
        <v>134</v>
      </c>
      <c r="C4412" s="1" t="s">
        <v>395</v>
      </c>
      <c r="D4412">
        <v>5</v>
      </c>
    </row>
    <row r="4413" spans="2:4" x14ac:dyDescent="0.25">
      <c r="B4413">
        <v>596</v>
      </c>
      <c r="C4413" s="1" t="s">
        <v>253</v>
      </c>
      <c r="D4413">
        <v>4</v>
      </c>
    </row>
    <row r="4414" spans="2:4" x14ac:dyDescent="0.25">
      <c r="B4414">
        <v>596</v>
      </c>
      <c r="C4414" s="1" t="s">
        <v>253</v>
      </c>
      <c r="D4414">
        <v>5</v>
      </c>
    </row>
    <row r="4415" spans="2:4" x14ac:dyDescent="0.25">
      <c r="B4415">
        <v>596</v>
      </c>
      <c r="C4415" s="1" t="s">
        <v>253</v>
      </c>
      <c r="D4415">
        <v>5</v>
      </c>
    </row>
    <row r="4416" spans="2:4" x14ac:dyDescent="0.25">
      <c r="B4416">
        <v>596</v>
      </c>
      <c r="C4416" s="1" t="s">
        <v>253</v>
      </c>
      <c r="D4416">
        <v>6</v>
      </c>
    </row>
    <row r="4417" spans="2:4" x14ac:dyDescent="0.25">
      <c r="B4417">
        <v>596</v>
      </c>
      <c r="C4417" s="1" t="s">
        <v>253</v>
      </c>
      <c r="D4417">
        <v>1</v>
      </c>
    </row>
    <row r="4418" spans="2:4" x14ac:dyDescent="0.25">
      <c r="B4418">
        <v>596</v>
      </c>
      <c r="C4418" s="1" t="s">
        <v>253</v>
      </c>
      <c r="D4418">
        <v>5</v>
      </c>
    </row>
    <row r="4419" spans="2:4" x14ac:dyDescent="0.25">
      <c r="B4419">
        <v>596</v>
      </c>
      <c r="C4419" s="1" t="s">
        <v>253</v>
      </c>
      <c r="D4419">
        <v>6</v>
      </c>
    </row>
    <row r="4420" spans="2:4" x14ac:dyDescent="0.25">
      <c r="B4420">
        <v>596</v>
      </c>
      <c r="C4420" s="1" t="s">
        <v>253</v>
      </c>
      <c r="D4420">
        <v>3</v>
      </c>
    </row>
    <row r="4421" spans="2:4" x14ac:dyDescent="0.25">
      <c r="B4421">
        <v>596</v>
      </c>
      <c r="C4421" s="1" t="s">
        <v>253</v>
      </c>
      <c r="D4421">
        <v>8</v>
      </c>
    </row>
    <row r="4422" spans="2:4" x14ac:dyDescent="0.25">
      <c r="B4422">
        <v>596</v>
      </c>
      <c r="C4422" s="1" t="s">
        <v>253</v>
      </c>
      <c r="D4422">
        <v>4</v>
      </c>
    </row>
    <row r="4423" spans="2:4" x14ac:dyDescent="0.25">
      <c r="B4423">
        <v>596</v>
      </c>
      <c r="C4423" s="1" t="s">
        <v>253</v>
      </c>
      <c r="D4423">
        <v>2</v>
      </c>
    </row>
    <row r="4424" spans="2:4" x14ac:dyDescent="0.25">
      <c r="B4424">
        <v>596</v>
      </c>
      <c r="C4424" s="1" t="s">
        <v>253</v>
      </c>
      <c r="D4424">
        <v>5</v>
      </c>
    </row>
    <row r="4425" spans="2:4" x14ac:dyDescent="0.25">
      <c r="B4425">
        <v>596</v>
      </c>
      <c r="C4425" s="1" t="s">
        <v>253</v>
      </c>
      <c r="D4425">
        <v>4</v>
      </c>
    </row>
    <row r="4426" spans="2:4" x14ac:dyDescent="0.25">
      <c r="B4426">
        <v>596</v>
      </c>
      <c r="C4426" s="1" t="s">
        <v>253</v>
      </c>
      <c r="D4426">
        <v>3</v>
      </c>
    </row>
    <row r="4427" spans="2:4" x14ac:dyDescent="0.25">
      <c r="B4427">
        <v>596</v>
      </c>
      <c r="C4427" s="1" t="s">
        <v>253</v>
      </c>
      <c r="D4427">
        <v>6</v>
      </c>
    </row>
    <row r="4428" spans="2:4" x14ac:dyDescent="0.25">
      <c r="B4428">
        <v>596</v>
      </c>
      <c r="C4428" s="1" t="s">
        <v>253</v>
      </c>
      <c r="D4428">
        <v>8</v>
      </c>
    </row>
    <row r="4429" spans="2:4" x14ac:dyDescent="0.25">
      <c r="B4429">
        <v>596</v>
      </c>
      <c r="C4429" s="1" t="s">
        <v>253</v>
      </c>
      <c r="D4429">
        <v>2</v>
      </c>
    </row>
    <row r="4430" spans="2:4" x14ac:dyDescent="0.25">
      <c r="B4430">
        <v>596</v>
      </c>
      <c r="C4430" s="1" t="s">
        <v>253</v>
      </c>
      <c r="D4430">
        <v>3</v>
      </c>
    </row>
    <row r="4431" spans="2:4" x14ac:dyDescent="0.25">
      <c r="B4431">
        <v>596</v>
      </c>
      <c r="C4431" s="1" t="s">
        <v>253</v>
      </c>
      <c r="D4431">
        <v>0</v>
      </c>
    </row>
    <row r="4432" spans="2:4" x14ac:dyDescent="0.25">
      <c r="B4432">
        <v>596</v>
      </c>
      <c r="C4432" s="1" t="s">
        <v>253</v>
      </c>
      <c r="D4432">
        <v>6</v>
      </c>
    </row>
    <row r="4433" spans="2:4" x14ac:dyDescent="0.25">
      <c r="B4433">
        <v>596</v>
      </c>
      <c r="C4433" s="1" t="s">
        <v>253</v>
      </c>
      <c r="D4433">
        <v>5</v>
      </c>
    </row>
    <row r="4434" spans="2:4" x14ac:dyDescent="0.25">
      <c r="B4434">
        <v>596</v>
      </c>
      <c r="C4434" s="1" t="s">
        <v>253</v>
      </c>
    </row>
    <row r="4435" spans="2:4" x14ac:dyDescent="0.25">
      <c r="B4435">
        <v>331</v>
      </c>
      <c r="C4435" s="1" t="s">
        <v>584</v>
      </c>
      <c r="D4435">
        <v>3</v>
      </c>
    </row>
    <row r="4436" spans="2:4" x14ac:dyDescent="0.25">
      <c r="B4436">
        <v>331</v>
      </c>
      <c r="C4436" s="1" t="s">
        <v>584</v>
      </c>
      <c r="D4436">
        <v>5</v>
      </c>
    </row>
    <row r="4437" spans="2:4" x14ac:dyDescent="0.25">
      <c r="B4437">
        <v>331</v>
      </c>
      <c r="C4437" s="1" t="s">
        <v>584</v>
      </c>
      <c r="D4437">
        <v>2</v>
      </c>
    </row>
    <row r="4438" spans="2:4" x14ac:dyDescent="0.25">
      <c r="B4438">
        <v>331</v>
      </c>
      <c r="C4438" s="1" t="s">
        <v>584</v>
      </c>
      <c r="D4438">
        <v>1</v>
      </c>
    </row>
    <row r="4439" spans="2:4" x14ac:dyDescent="0.25">
      <c r="B4439">
        <v>331</v>
      </c>
      <c r="C4439" s="1" t="s">
        <v>584</v>
      </c>
      <c r="D4439">
        <v>7</v>
      </c>
    </row>
    <row r="4440" spans="2:4" x14ac:dyDescent="0.25">
      <c r="B4440">
        <v>331</v>
      </c>
      <c r="C4440" s="1" t="s">
        <v>584</v>
      </c>
      <c r="D4440">
        <v>6</v>
      </c>
    </row>
    <row r="4441" spans="2:4" x14ac:dyDescent="0.25">
      <c r="B4441">
        <v>331</v>
      </c>
      <c r="C4441" s="1" t="s">
        <v>584</v>
      </c>
      <c r="D4441">
        <v>3</v>
      </c>
    </row>
    <row r="4442" spans="2:4" x14ac:dyDescent="0.25">
      <c r="B4442">
        <v>331</v>
      </c>
      <c r="C4442" s="1" t="s">
        <v>584</v>
      </c>
      <c r="D4442">
        <v>6</v>
      </c>
    </row>
    <row r="4443" spans="2:4" x14ac:dyDescent="0.25">
      <c r="B4443">
        <v>331</v>
      </c>
      <c r="C4443" s="1" t="s">
        <v>584</v>
      </c>
      <c r="D4443">
        <v>5</v>
      </c>
    </row>
    <row r="4444" spans="2:4" x14ac:dyDescent="0.25">
      <c r="B4444">
        <v>331</v>
      </c>
      <c r="C4444" s="1" t="s">
        <v>584</v>
      </c>
      <c r="D4444">
        <v>8</v>
      </c>
    </row>
    <row r="4445" spans="2:4" x14ac:dyDescent="0.25">
      <c r="B4445">
        <v>331</v>
      </c>
      <c r="C4445" s="1" t="s">
        <v>584</v>
      </c>
      <c r="D4445">
        <v>1</v>
      </c>
    </row>
    <row r="4446" spans="2:4" x14ac:dyDescent="0.25">
      <c r="B4446">
        <v>331</v>
      </c>
      <c r="C4446" s="1" t="s">
        <v>584</v>
      </c>
      <c r="D4446">
        <v>9</v>
      </c>
    </row>
    <row r="4447" spans="2:4" x14ac:dyDescent="0.25">
      <c r="B4447">
        <v>331</v>
      </c>
      <c r="C4447" s="1" t="s">
        <v>584</v>
      </c>
      <c r="D4447">
        <v>1</v>
      </c>
    </row>
    <row r="4448" spans="2:4" x14ac:dyDescent="0.25">
      <c r="B4448">
        <v>331</v>
      </c>
      <c r="C4448" s="1" t="s">
        <v>584</v>
      </c>
      <c r="D4448">
        <v>7</v>
      </c>
    </row>
    <row r="4449" spans="2:4" x14ac:dyDescent="0.25">
      <c r="B4449">
        <v>331</v>
      </c>
      <c r="C4449" s="1" t="s">
        <v>584</v>
      </c>
      <c r="D4449">
        <v>8</v>
      </c>
    </row>
    <row r="4450" spans="2:4" x14ac:dyDescent="0.25">
      <c r="B4450">
        <v>331</v>
      </c>
      <c r="C4450" s="1" t="s">
        <v>584</v>
      </c>
      <c r="D4450">
        <v>0</v>
      </c>
    </row>
    <row r="4451" spans="2:4" x14ac:dyDescent="0.25">
      <c r="B4451">
        <v>331</v>
      </c>
      <c r="C4451" s="1" t="s">
        <v>584</v>
      </c>
      <c r="D4451">
        <v>6</v>
      </c>
    </row>
    <row r="4452" spans="2:4" x14ac:dyDescent="0.25">
      <c r="B4452">
        <v>331</v>
      </c>
      <c r="C4452" s="1" t="s">
        <v>584</v>
      </c>
      <c r="D4452">
        <v>8</v>
      </c>
    </row>
    <row r="4453" spans="2:4" x14ac:dyDescent="0.25">
      <c r="B4453">
        <v>331</v>
      </c>
      <c r="C4453" s="1" t="s">
        <v>584</v>
      </c>
      <c r="D4453">
        <v>2</v>
      </c>
    </row>
    <row r="4454" spans="2:4" x14ac:dyDescent="0.25">
      <c r="B4454">
        <v>331</v>
      </c>
      <c r="C4454" s="1" t="s">
        <v>584</v>
      </c>
      <c r="D4454">
        <v>7</v>
      </c>
    </row>
    <row r="4455" spans="2:4" x14ac:dyDescent="0.25">
      <c r="B4455">
        <v>331</v>
      </c>
      <c r="C4455" s="1" t="s">
        <v>584</v>
      </c>
      <c r="D4455">
        <v>7</v>
      </c>
    </row>
    <row r="4456" spans="2:4" x14ac:dyDescent="0.25">
      <c r="B4456">
        <v>331</v>
      </c>
      <c r="C4456" s="1" t="s">
        <v>584</v>
      </c>
      <c r="D4456">
        <v>7</v>
      </c>
    </row>
    <row r="4457" spans="2:4" x14ac:dyDescent="0.25">
      <c r="B4457">
        <v>169</v>
      </c>
      <c r="C4457" s="1" t="s">
        <v>430</v>
      </c>
      <c r="D4457">
        <v>5</v>
      </c>
    </row>
    <row r="4458" spans="2:4" x14ac:dyDescent="0.25">
      <c r="B4458">
        <v>169</v>
      </c>
      <c r="C4458" s="1" t="s">
        <v>430</v>
      </c>
      <c r="D4458">
        <v>3</v>
      </c>
    </row>
    <row r="4459" spans="2:4" x14ac:dyDescent="0.25">
      <c r="B4459">
        <v>169</v>
      </c>
      <c r="C4459" s="1" t="s">
        <v>430</v>
      </c>
      <c r="D4459">
        <v>5</v>
      </c>
    </row>
    <row r="4460" spans="2:4" x14ac:dyDescent="0.25">
      <c r="B4460">
        <v>169</v>
      </c>
      <c r="C4460" s="1" t="s">
        <v>430</v>
      </c>
      <c r="D4460">
        <v>6</v>
      </c>
    </row>
    <row r="4461" spans="2:4" x14ac:dyDescent="0.25">
      <c r="B4461">
        <v>169</v>
      </c>
      <c r="C4461" s="1" t="s">
        <v>430</v>
      </c>
      <c r="D4461">
        <v>2</v>
      </c>
    </row>
    <row r="4462" spans="2:4" x14ac:dyDescent="0.25">
      <c r="B4462">
        <v>169</v>
      </c>
      <c r="C4462" s="1" t="s">
        <v>430</v>
      </c>
      <c r="D4462">
        <v>5</v>
      </c>
    </row>
    <row r="4463" spans="2:4" x14ac:dyDescent="0.25">
      <c r="B4463">
        <v>169</v>
      </c>
      <c r="C4463" s="1" t="s">
        <v>430</v>
      </c>
      <c r="D4463">
        <v>2</v>
      </c>
    </row>
    <row r="4464" spans="2:4" x14ac:dyDescent="0.25">
      <c r="B4464">
        <v>169</v>
      </c>
      <c r="C4464" s="1" t="s">
        <v>430</v>
      </c>
      <c r="D4464">
        <v>1</v>
      </c>
    </row>
    <row r="4465" spans="2:4" x14ac:dyDescent="0.25">
      <c r="B4465">
        <v>169</v>
      </c>
      <c r="C4465" s="1" t="s">
        <v>430</v>
      </c>
      <c r="D4465">
        <v>0</v>
      </c>
    </row>
    <row r="4466" spans="2:4" x14ac:dyDescent="0.25">
      <c r="B4466">
        <v>169</v>
      </c>
      <c r="C4466" s="1" t="s">
        <v>430</v>
      </c>
      <c r="D4466">
        <v>8</v>
      </c>
    </row>
    <row r="4467" spans="2:4" x14ac:dyDescent="0.25">
      <c r="B4467">
        <v>169</v>
      </c>
      <c r="C4467" s="1" t="s">
        <v>430</v>
      </c>
      <c r="D4467">
        <v>9</v>
      </c>
    </row>
    <row r="4468" spans="2:4" x14ac:dyDescent="0.25">
      <c r="B4468">
        <v>169</v>
      </c>
      <c r="C4468" s="1" t="s">
        <v>430</v>
      </c>
      <c r="D4468">
        <v>1</v>
      </c>
    </row>
    <row r="4469" spans="2:4" x14ac:dyDescent="0.25">
      <c r="B4469">
        <v>169</v>
      </c>
      <c r="C4469" s="1" t="s">
        <v>430</v>
      </c>
      <c r="D4469">
        <v>3</v>
      </c>
    </row>
    <row r="4470" spans="2:4" x14ac:dyDescent="0.25">
      <c r="B4470">
        <v>169</v>
      </c>
      <c r="C4470" s="1" t="s">
        <v>430</v>
      </c>
      <c r="D4470">
        <v>7</v>
      </c>
    </row>
    <row r="4471" spans="2:4" x14ac:dyDescent="0.25">
      <c r="B4471">
        <v>169</v>
      </c>
      <c r="C4471" s="1" t="s">
        <v>430</v>
      </c>
      <c r="D4471">
        <v>2</v>
      </c>
    </row>
    <row r="4472" spans="2:4" x14ac:dyDescent="0.25">
      <c r="B4472">
        <v>169</v>
      </c>
      <c r="C4472" s="1" t="s">
        <v>430</v>
      </c>
      <c r="D4472">
        <v>7</v>
      </c>
    </row>
    <row r="4473" spans="2:4" x14ac:dyDescent="0.25">
      <c r="B4473">
        <v>169</v>
      </c>
      <c r="C4473" s="1" t="s">
        <v>430</v>
      </c>
      <c r="D4473">
        <v>9</v>
      </c>
    </row>
    <row r="4474" spans="2:4" x14ac:dyDescent="0.25">
      <c r="B4474">
        <v>169</v>
      </c>
      <c r="C4474" s="1" t="s">
        <v>430</v>
      </c>
      <c r="D4474">
        <v>2</v>
      </c>
    </row>
    <row r="4475" spans="2:4" x14ac:dyDescent="0.25">
      <c r="B4475">
        <v>169</v>
      </c>
      <c r="C4475" s="1" t="s">
        <v>430</v>
      </c>
      <c r="D4475">
        <v>2</v>
      </c>
    </row>
    <row r="4476" spans="2:4" x14ac:dyDescent="0.25">
      <c r="B4476">
        <v>169</v>
      </c>
      <c r="C4476" s="1" t="s">
        <v>430</v>
      </c>
      <c r="D4476">
        <v>1</v>
      </c>
    </row>
    <row r="4477" spans="2:4" x14ac:dyDescent="0.25">
      <c r="B4477">
        <v>529</v>
      </c>
      <c r="C4477" s="1" t="s">
        <v>186</v>
      </c>
      <c r="D4477">
        <v>6</v>
      </c>
    </row>
    <row r="4478" spans="2:4" x14ac:dyDescent="0.25">
      <c r="B4478">
        <v>529</v>
      </c>
      <c r="C4478" s="1" t="s">
        <v>186</v>
      </c>
      <c r="D4478">
        <v>3</v>
      </c>
    </row>
    <row r="4479" spans="2:4" x14ac:dyDescent="0.25">
      <c r="B4479">
        <v>529</v>
      </c>
      <c r="C4479" s="1" t="s">
        <v>186</v>
      </c>
      <c r="D4479">
        <v>3</v>
      </c>
    </row>
    <row r="4480" spans="2:4" x14ac:dyDescent="0.25">
      <c r="B4480">
        <v>529</v>
      </c>
      <c r="C4480" s="1" t="s">
        <v>186</v>
      </c>
      <c r="D4480">
        <v>8</v>
      </c>
    </row>
    <row r="4481" spans="2:4" x14ac:dyDescent="0.25">
      <c r="B4481">
        <v>529</v>
      </c>
      <c r="C4481" s="1" t="s">
        <v>186</v>
      </c>
      <c r="D4481">
        <v>1</v>
      </c>
    </row>
    <row r="4482" spans="2:4" x14ac:dyDescent="0.25">
      <c r="B4482">
        <v>529</v>
      </c>
      <c r="C4482" s="1" t="s">
        <v>186</v>
      </c>
      <c r="D4482">
        <v>6</v>
      </c>
    </row>
    <row r="4483" spans="2:4" x14ac:dyDescent="0.25">
      <c r="B4483">
        <v>529</v>
      </c>
      <c r="C4483" s="1" t="s">
        <v>186</v>
      </c>
      <c r="D4483">
        <v>5</v>
      </c>
    </row>
    <row r="4484" spans="2:4" x14ac:dyDescent="0.25">
      <c r="B4484">
        <v>529</v>
      </c>
      <c r="C4484" s="1" t="s">
        <v>186</v>
      </c>
      <c r="D4484">
        <v>5</v>
      </c>
    </row>
    <row r="4485" spans="2:4" x14ac:dyDescent="0.25">
      <c r="B4485">
        <v>529</v>
      </c>
      <c r="C4485" s="1" t="s">
        <v>186</v>
      </c>
      <c r="D4485">
        <v>8</v>
      </c>
    </row>
    <row r="4486" spans="2:4" x14ac:dyDescent="0.25">
      <c r="B4486">
        <v>529</v>
      </c>
      <c r="C4486" s="1" t="s">
        <v>186</v>
      </c>
      <c r="D4486">
        <v>5</v>
      </c>
    </row>
    <row r="4487" spans="2:4" x14ac:dyDescent="0.25">
      <c r="B4487">
        <v>529</v>
      </c>
      <c r="C4487" s="1" t="s">
        <v>186</v>
      </c>
      <c r="D4487">
        <v>8</v>
      </c>
    </row>
    <row r="4488" spans="2:4" x14ac:dyDescent="0.25">
      <c r="B4488">
        <v>529</v>
      </c>
      <c r="C4488" s="1" t="s">
        <v>186</v>
      </c>
      <c r="D4488">
        <v>6</v>
      </c>
    </row>
    <row r="4489" spans="2:4" x14ac:dyDescent="0.25">
      <c r="B4489">
        <v>529</v>
      </c>
      <c r="C4489" s="1" t="s">
        <v>186</v>
      </c>
      <c r="D4489">
        <v>2</v>
      </c>
    </row>
    <row r="4490" spans="2:4" x14ac:dyDescent="0.25">
      <c r="B4490">
        <v>529</v>
      </c>
      <c r="C4490" s="1" t="s">
        <v>186</v>
      </c>
      <c r="D4490">
        <v>7</v>
      </c>
    </row>
    <row r="4491" spans="2:4" x14ac:dyDescent="0.25">
      <c r="B4491">
        <v>529</v>
      </c>
      <c r="C4491" s="1" t="s">
        <v>186</v>
      </c>
      <c r="D4491">
        <v>4</v>
      </c>
    </row>
    <row r="4492" spans="2:4" x14ac:dyDescent="0.25">
      <c r="B4492">
        <v>529</v>
      </c>
      <c r="C4492" s="1" t="s">
        <v>186</v>
      </c>
      <c r="D4492">
        <v>4</v>
      </c>
    </row>
    <row r="4493" spans="2:4" x14ac:dyDescent="0.25">
      <c r="B4493">
        <v>529</v>
      </c>
      <c r="C4493" s="1" t="s">
        <v>186</v>
      </c>
      <c r="D4493">
        <v>4</v>
      </c>
    </row>
    <row r="4494" spans="2:4" x14ac:dyDescent="0.25">
      <c r="B4494">
        <v>529</v>
      </c>
      <c r="C4494" s="1" t="s">
        <v>186</v>
      </c>
      <c r="D4494">
        <v>6</v>
      </c>
    </row>
    <row r="4495" spans="2:4" x14ac:dyDescent="0.25">
      <c r="B4495">
        <v>529</v>
      </c>
      <c r="C4495" s="1" t="s">
        <v>186</v>
      </c>
      <c r="D4495">
        <v>1</v>
      </c>
    </row>
    <row r="4496" spans="2:4" x14ac:dyDescent="0.25">
      <c r="B4496">
        <v>529</v>
      </c>
      <c r="C4496" s="1" t="s">
        <v>186</v>
      </c>
      <c r="D4496">
        <v>3</v>
      </c>
    </row>
    <row r="4497" spans="2:4" x14ac:dyDescent="0.25">
      <c r="B4497">
        <v>529</v>
      </c>
      <c r="C4497" s="1" t="s">
        <v>186</v>
      </c>
      <c r="D4497">
        <v>8</v>
      </c>
    </row>
    <row r="4498" spans="2:4" x14ac:dyDescent="0.25">
      <c r="B4498">
        <v>529</v>
      </c>
      <c r="C4498" s="1" t="s">
        <v>186</v>
      </c>
      <c r="D4498">
        <v>5</v>
      </c>
    </row>
    <row r="4499" spans="2:4" x14ac:dyDescent="0.25">
      <c r="B4499">
        <v>529</v>
      </c>
      <c r="C4499" s="1" t="s">
        <v>186</v>
      </c>
      <c r="D4499">
        <v>8</v>
      </c>
    </row>
    <row r="4500" spans="2:4" x14ac:dyDescent="0.25">
      <c r="B4500">
        <v>529</v>
      </c>
      <c r="C4500" s="1" t="s">
        <v>186</v>
      </c>
      <c r="D4500">
        <v>5</v>
      </c>
    </row>
    <row r="4501" spans="2:4" x14ac:dyDescent="0.25">
      <c r="B4501">
        <v>529</v>
      </c>
      <c r="C4501" s="1" t="s">
        <v>186</v>
      </c>
      <c r="D4501">
        <v>5</v>
      </c>
    </row>
    <row r="4502" spans="2:4" x14ac:dyDescent="0.25">
      <c r="B4502">
        <v>529</v>
      </c>
      <c r="C4502" s="1" t="s">
        <v>186</v>
      </c>
      <c r="D4502">
        <v>8</v>
      </c>
    </row>
    <row r="4503" spans="2:4" x14ac:dyDescent="0.25">
      <c r="B4503">
        <v>529</v>
      </c>
      <c r="C4503" s="1" t="s">
        <v>186</v>
      </c>
      <c r="D4503">
        <v>4</v>
      </c>
    </row>
    <row r="4504" spans="2:4" x14ac:dyDescent="0.25">
      <c r="B4504">
        <v>529</v>
      </c>
      <c r="C4504" s="1" t="s">
        <v>186</v>
      </c>
      <c r="D4504">
        <v>3</v>
      </c>
    </row>
    <row r="4505" spans="2:4" x14ac:dyDescent="0.25">
      <c r="B4505">
        <v>298</v>
      </c>
      <c r="C4505" s="1" t="s">
        <v>551</v>
      </c>
      <c r="D4505">
        <v>6</v>
      </c>
    </row>
    <row r="4506" spans="2:4" x14ac:dyDescent="0.25">
      <c r="B4506">
        <v>298</v>
      </c>
      <c r="C4506" s="1" t="s">
        <v>551</v>
      </c>
      <c r="D4506">
        <v>1</v>
      </c>
    </row>
    <row r="4507" spans="2:4" x14ac:dyDescent="0.25">
      <c r="B4507">
        <v>298</v>
      </c>
      <c r="C4507" s="1" t="s">
        <v>551</v>
      </c>
      <c r="D4507">
        <v>8</v>
      </c>
    </row>
    <row r="4508" spans="2:4" x14ac:dyDescent="0.25">
      <c r="B4508">
        <v>298</v>
      </c>
      <c r="C4508" s="1" t="s">
        <v>551</v>
      </c>
      <c r="D4508">
        <v>3</v>
      </c>
    </row>
    <row r="4509" spans="2:4" x14ac:dyDescent="0.25">
      <c r="B4509">
        <v>298</v>
      </c>
      <c r="C4509" s="1" t="s">
        <v>551</v>
      </c>
      <c r="D4509">
        <v>9</v>
      </c>
    </row>
    <row r="4510" spans="2:4" x14ac:dyDescent="0.25">
      <c r="B4510">
        <v>298</v>
      </c>
      <c r="C4510" s="1" t="s">
        <v>551</v>
      </c>
      <c r="D4510">
        <v>1</v>
      </c>
    </row>
    <row r="4511" spans="2:4" x14ac:dyDescent="0.25">
      <c r="B4511">
        <v>298</v>
      </c>
      <c r="C4511" s="1" t="s">
        <v>551</v>
      </c>
      <c r="D4511">
        <v>2</v>
      </c>
    </row>
    <row r="4512" spans="2:4" x14ac:dyDescent="0.25">
      <c r="B4512">
        <v>298</v>
      </c>
      <c r="C4512" s="1" t="s">
        <v>551</v>
      </c>
      <c r="D4512">
        <v>2</v>
      </c>
    </row>
    <row r="4513" spans="2:4" x14ac:dyDescent="0.25">
      <c r="B4513">
        <v>298</v>
      </c>
      <c r="C4513" s="1" t="s">
        <v>551</v>
      </c>
      <c r="D4513">
        <v>4</v>
      </c>
    </row>
    <row r="4514" spans="2:4" x14ac:dyDescent="0.25">
      <c r="B4514">
        <v>298</v>
      </c>
      <c r="C4514" s="1" t="s">
        <v>551</v>
      </c>
      <c r="D4514">
        <v>6</v>
      </c>
    </row>
    <row r="4515" spans="2:4" x14ac:dyDescent="0.25">
      <c r="B4515">
        <v>298</v>
      </c>
      <c r="C4515" s="1" t="s">
        <v>551</v>
      </c>
      <c r="D4515">
        <v>1</v>
      </c>
    </row>
    <row r="4516" spans="2:4" x14ac:dyDescent="0.25">
      <c r="B4516">
        <v>298</v>
      </c>
      <c r="C4516" s="1" t="s">
        <v>551</v>
      </c>
      <c r="D4516">
        <v>5</v>
      </c>
    </row>
    <row r="4517" spans="2:4" x14ac:dyDescent="0.25">
      <c r="B4517">
        <v>298</v>
      </c>
      <c r="C4517" s="1" t="s">
        <v>551</v>
      </c>
      <c r="D4517">
        <v>4</v>
      </c>
    </row>
    <row r="4518" spans="2:4" x14ac:dyDescent="0.25">
      <c r="B4518">
        <v>298</v>
      </c>
      <c r="C4518" s="1" t="s">
        <v>551</v>
      </c>
      <c r="D4518">
        <v>2</v>
      </c>
    </row>
    <row r="4519" spans="2:4" x14ac:dyDescent="0.25">
      <c r="B4519">
        <v>298</v>
      </c>
      <c r="C4519" s="1" t="s">
        <v>551</v>
      </c>
      <c r="D4519">
        <v>6</v>
      </c>
    </row>
    <row r="4520" spans="2:4" x14ac:dyDescent="0.25">
      <c r="B4520">
        <v>298</v>
      </c>
      <c r="C4520" s="1" t="s">
        <v>551</v>
      </c>
      <c r="D4520">
        <v>6</v>
      </c>
    </row>
    <row r="4521" spans="2:4" x14ac:dyDescent="0.25">
      <c r="B4521">
        <v>298</v>
      </c>
      <c r="C4521" s="1" t="s">
        <v>551</v>
      </c>
      <c r="D4521">
        <v>3</v>
      </c>
    </row>
    <row r="4522" spans="2:4" x14ac:dyDescent="0.25">
      <c r="B4522">
        <v>298</v>
      </c>
      <c r="C4522" s="1" t="s">
        <v>551</v>
      </c>
      <c r="D4522">
        <v>4</v>
      </c>
    </row>
    <row r="4523" spans="2:4" x14ac:dyDescent="0.25">
      <c r="B4523">
        <v>298</v>
      </c>
      <c r="C4523" s="1" t="s">
        <v>551</v>
      </c>
      <c r="D4523">
        <v>1</v>
      </c>
    </row>
    <row r="4524" spans="2:4" x14ac:dyDescent="0.25">
      <c r="B4524">
        <v>298</v>
      </c>
      <c r="C4524" s="1" t="s">
        <v>551</v>
      </c>
      <c r="D4524">
        <v>6</v>
      </c>
    </row>
    <row r="4525" spans="2:4" x14ac:dyDescent="0.25">
      <c r="B4525">
        <v>298</v>
      </c>
      <c r="C4525" s="1" t="s">
        <v>551</v>
      </c>
      <c r="D4525">
        <v>7</v>
      </c>
    </row>
    <row r="4526" spans="2:4" x14ac:dyDescent="0.25">
      <c r="B4526">
        <v>160</v>
      </c>
      <c r="C4526" s="1" t="s">
        <v>421</v>
      </c>
      <c r="D4526">
        <v>1</v>
      </c>
    </row>
    <row r="4527" spans="2:4" x14ac:dyDescent="0.25">
      <c r="B4527">
        <v>160</v>
      </c>
      <c r="C4527" s="1" t="s">
        <v>421</v>
      </c>
      <c r="D4527">
        <v>7</v>
      </c>
    </row>
    <row r="4528" spans="2:4" x14ac:dyDescent="0.25">
      <c r="B4528">
        <v>160</v>
      </c>
      <c r="C4528" s="1" t="s">
        <v>421</v>
      </c>
      <c r="D4528">
        <v>5</v>
      </c>
    </row>
    <row r="4529" spans="2:4" x14ac:dyDescent="0.25">
      <c r="B4529">
        <v>160</v>
      </c>
      <c r="C4529" s="1" t="s">
        <v>421</v>
      </c>
      <c r="D4529">
        <v>6</v>
      </c>
    </row>
    <row r="4530" spans="2:4" x14ac:dyDescent="0.25">
      <c r="B4530">
        <v>160</v>
      </c>
      <c r="C4530" s="1" t="s">
        <v>421</v>
      </c>
      <c r="D4530">
        <v>1</v>
      </c>
    </row>
    <row r="4531" spans="2:4" x14ac:dyDescent="0.25">
      <c r="B4531">
        <v>160</v>
      </c>
      <c r="C4531" s="1" t="s">
        <v>421</v>
      </c>
      <c r="D4531">
        <v>2</v>
      </c>
    </row>
    <row r="4532" spans="2:4" x14ac:dyDescent="0.25">
      <c r="B4532">
        <v>160</v>
      </c>
      <c r="C4532" s="1" t="s">
        <v>421</v>
      </c>
      <c r="D4532">
        <v>3</v>
      </c>
    </row>
    <row r="4533" spans="2:4" x14ac:dyDescent="0.25">
      <c r="B4533">
        <v>160</v>
      </c>
      <c r="C4533" s="1" t="s">
        <v>421</v>
      </c>
      <c r="D4533">
        <v>4</v>
      </c>
    </row>
    <row r="4534" spans="2:4" x14ac:dyDescent="0.25">
      <c r="B4534">
        <v>160</v>
      </c>
      <c r="C4534" s="1" t="s">
        <v>421</v>
      </c>
      <c r="D4534">
        <v>4</v>
      </c>
    </row>
    <row r="4535" spans="2:4" x14ac:dyDescent="0.25">
      <c r="B4535">
        <v>160</v>
      </c>
      <c r="C4535" s="1" t="s">
        <v>421</v>
      </c>
      <c r="D4535">
        <v>8</v>
      </c>
    </row>
    <row r="4536" spans="2:4" x14ac:dyDescent="0.25">
      <c r="B4536">
        <v>160</v>
      </c>
      <c r="C4536" s="1" t="s">
        <v>421</v>
      </c>
      <c r="D4536">
        <v>7</v>
      </c>
    </row>
    <row r="4537" spans="2:4" x14ac:dyDescent="0.25">
      <c r="B4537">
        <v>160</v>
      </c>
      <c r="C4537" s="1" t="s">
        <v>421</v>
      </c>
      <c r="D4537">
        <v>8</v>
      </c>
    </row>
    <row r="4538" spans="2:4" x14ac:dyDescent="0.25">
      <c r="B4538">
        <v>160</v>
      </c>
      <c r="C4538" s="1" t="s">
        <v>421</v>
      </c>
      <c r="D4538">
        <v>6</v>
      </c>
    </row>
    <row r="4539" spans="2:4" x14ac:dyDescent="0.25">
      <c r="B4539">
        <v>160</v>
      </c>
      <c r="C4539" s="1" t="s">
        <v>421</v>
      </c>
      <c r="D4539">
        <v>2</v>
      </c>
    </row>
    <row r="4540" spans="2:4" x14ac:dyDescent="0.25">
      <c r="B4540">
        <v>160</v>
      </c>
      <c r="C4540" s="1" t="s">
        <v>421</v>
      </c>
      <c r="D4540">
        <v>4</v>
      </c>
    </row>
    <row r="4541" spans="2:4" x14ac:dyDescent="0.25">
      <c r="B4541">
        <v>160</v>
      </c>
      <c r="C4541" s="1" t="s">
        <v>421</v>
      </c>
      <c r="D4541">
        <v>4</v>
      </c>
    </row>
    <row r="4542" spans="2:4" x14ac:dyDescent="0.25">
      <c r="B4542">
        <v>160</v>
      </c>
      <c r="C4542" s="1" t="s">
        <v>421</v>
      </c>
      <c r="D4542">
        <v>2</v>
      </c>
    </row>
    <row r="4543" spans="2:4" x14ac:dyDescent="0.25">
      <c r="B4543">
        <v>160</v>
      </c>
      <c r="C4543" s="1" t="s">
        <v>421</v>
      </c>
      <c r="D4543">
        <v>6</v>
      </c>
    </row>
    <row r="4544" spans="2:4" x14ac:dyDescent="0.25">
      <c r="B4544">
        <v>160</v>
      </c>
      <c r="C4544" s="1" t="s">
        <v>421</v>
      </c>
      <c r="D4544">
        <v>2</v>
      </c>
    </row>
    <row r="4545" spans="2:4" x14ac:dyDescent="0.25">
      <c r="B4545">
        <v>160</v>
      </c>
      <c r="C4545" s="1" t="s">
        <v>421</v>
      </c>
      <c r="D4545">
        <v>9</v>
      </c>
    </row>
    <row r="4546" spans="2:4" x14ac:dyDescent="0.25">
      <c r="B4546">
        <v>160</v>
      </c>
      <c r="C4546" s="1" t="s">
        <v>421</v>
      </c>
      <c r="D4546">
        <v>9</v>
      </c>
    </row>
    <row r="4547" spans="2:4" x14ac:dyDescent="0.25">
      <c r="B4547">
        <v>160</v>
      </c>
      <c r="C4547" s="1" t="s">
        <v>421</v>
      </c>
      <c r="D4547">
        <v>4</v>
      </c>
    </row>
    <row r="4548" spans="2:4" x14ac:dyDescent="0.25">
      <c r="B4548">
        <v>160</v>
      </c>
      <c r="C4548" s="1" t="s">
        <v>421</v>
      </c>
      <c r="D4548">
        <v>1</v>
      </c>
    </row>
    <row r="4549" spans="2:4" x14ac:dyDescent="0.25">
      <c r="B4549">
        <v>160</v>
      </c>
      <c r="C4549" s="1" t="s">
        <v>421</v>
      </c>
      <c r="D4549">
        <v>2</v>
      </c>
    </row>
    <row r="4550" spans="2:4" x14ac:dyDescent="0.25">
      <c r="B4550">
        <v>160</v>
      </c>
      <c r="C4550" s="1" t="s">
        <v>421</v>
      </c>
      <c r="D4550">
        <v>6</v>
      </c>
    </row>
    <row r="4551" spans="2:4" x14ac:dyDescent="0.25">
      <c r="B4551">
        <v>160</v>
      </c>
      <c r="C4551" s="1" t="s">
        <v>421</v>
      </c>
      <c r="D4551">
        <v>3</v>
      </c>
    </row>
    <row r="4552" spans="2:4" x14ac:dyDescent="0.25">
      <c r="B4552">
        <v>160</v>
      </c>
      <c r="C4552" s="1" t="s">
        <v>421</v>
      </c>
      <c r="D4552">
        <v>0</v>
      </c>
    </row>
    <row r="4553" spans="2:4" x14ac:dyDescent="0.25">
      <c r="B4553">
        <v>384</v>
      </c>
      <c r="C4553" s="1" t="s">
        <v>46</v>
      </c>
      <c r="D4553">
        <v>2</v>
      </c>
    </row>
    <row r="4554" spans="2:4" x14ac:dyDescent="0.25">
      <c r="B4554">
        <v>384</v>
      </c>
      <c r="C4554" s="1" t="s">
        <v>46</v>
      </c>
      <c r="D4554">
        <v>2</v>
      </c>
    </row>
    <row r="4555" spans="2:4" x14ac:dyDescent="0.25">
      <c r="B4555">
        <v>384</v>
      </c>
      <c r="C4555" s="1" t="s">
        <v>46</v>
      </c>
      <c r="D4555">
        <v>8</v>
      </c>
    </row>
    <row r="4556" spans="2:4" x14ac:dyDescent="0.25">
      <c r="B4556">
        <v>384</v>
      </c>
      <c r="C4556" s="1" t="s">
        <v>46</v>
      </c>
      <c r="D4556">
        <v>5</v>
      </c>
    </row>
    <row r="4557" spans="2:4" x14ac:dyDescent="0.25">
      <c r="B4557">
        <v>384</v>
      </c>
      <c r="C4557" s="1" t="s">
        <v>46</v>
      </c>
      <c r="D4557">
        <v>8</v>
      </c>
    </row>
    <row r="4558" spans="2:4" x14ac:dyDescent="0.25">
      <c r="B4558">
        <v>384</v>
      </c>
      <c r="C4558" s="1" t="s">
        <v>46</v>
      </c>
      <c r="D4558">
        <v>8</v>
      </c>
    </row>
    <row r="4559" spans="2:4" x14ac:dyDescent="0.25">
      <c r="B4559">
        <v>384</v>
      </c>
      <c r="C4559" s="1" t="s">
        <v>46</v>
      </c>
      <c r="D4559">
        <v>7</v>
      </c>
    </row>
    <row r="4560" spans="2:4" x14ac:dyDescent="0.25">
      <c r="B4560">
        <v>384</v>
      </c>
      <c r="C4560" s="1" t="s">
        <v>46</v>
      </c>
      <c r="D4560">
        <v>5</v>
      </c>
    </row>
    <row r="4561" spans="2:4" x14ac:dyDescent="0.25">
      <c r="B4561">
        <v>384</v>
      </c>
      <c r="C4561" s="1" t="s">
        <v>46</v>
      </c>
      <c r="D4561">
        <v>2</v>
      </c>
    </row>
    <row r="4562" spans="2:4" x14ac:dyDescent="0.25">
      <c r="B4562">
        <v>384</v>
      </c>
      <c r="C4562" s="1" t="s">
        <v>46</v>
      </c>
      <c r="D4562">
        <v>4</v>
      </c>
    </row>
    <row r="4563" spans="2:4" x14ac:dyDescent="0.25">
      <c r="B4563">
        <v>384</v>
      </c>
      <c r="C4563" s="1" t="s">
        <v>46</v>
      </c>
      <c r="D4563">
        <v>6</v>
      </c>
    </row>
    <row r="4564" spans="2:4" x14ac:dyDescent="0.25">
      <c r="B4564">
        <v>384</v>
      </c>
      <c r="C4564" s="1" t="s">
        <v>46</v>
      </c>
      <c r="D4564">
        <v>8</v>
      </c>
    </row>
    <row r="4565" spans="2:4" x14ac:dyDescent="0.25">
      <c r="B4565">
        <v>384</v>
      </c>
      <c r="C4565" s="1" t="s">
        <v>46</v>
      </c>
      <c r="D4565">
        <v>2</v>
      </c>
    </row>
    <row r="4566" spans="2:4" x14ac:dyDescent="0.25">
      <c r="B4566">
        <v>384</v>
      </c>
      <c r="C4566" s="1" t="s">
        <v>46</v>
      </c>
      <c r="D4566">
        <v>3</v>
      </c>
    </row>
    <row r="4567" spans="2:4" x14ac:dyDescent="0.25">
      <c r="B4567">
        <v>384</v>
      </c>
      <c r="C4567" s="1" t="s">
        <v>46</v>
      </c>
      <c r="D4567">
        <v>3</v>
      </c>
    </row>
    <row r="4568" spans="2:4" x14ac:dyDescent="0.25">
      <c r="B4568">
        <v>384</v>
      </c>
      <c r="C4568" s="1" t="s">
        <v>46</v>
      </c>
      <c r="D4568">
        <v>0</v>
      </c>
    </row>
    <row r="4569" spans="2:4" x14ac:dyDescent="0.25">
      <c r="B4569">
        <v>384</v>
      </c>
      <c r="C4569" s="1" t="s">
        <v>46</v>
      </c>
      <c r="D4569">
        <v>3</v>
      </c>
    </row>
    <row r="4570" spans="2:4" x14ac:dyDescent="0.25">
      <c r="B4570">
        <v>384</v>
      </c>
      <c r="C4570" s="1" t="s">
        <v>46</v>
      </c>
      <c r="D4570">
        <v>3</v>
      </c>
    </row>
    <row r="4571" spans="2:4" x14ac:dyDescent="0.25">
      <c r="B4571">
        <v>384</v>
      </c>
      <c r="C4571" s="1" t="s">
        <v>46</v>
      </c>
      <c r="D4571">
        <v>2</v>
      </c>
    </row>
    <row r="4572" spans="2:4" x14ac:dyDescent="0.25">
      <c r="B4572">
        <v>384</v>
      </c>
      <c r="C4572" s="1" t="s">
        <v>46</v>
      </c>
      <c r="D4572">
        <v>5</v>
      </c>
    </row>
    <row r="4573" spans="2:4" x14ac:dyDescent="0.25">
      <c r="B4573">
        <v>384</v>
      </c>
      <c r="C4573" s="1" t="s">
        <v>46</v>
      </c>
      <c r="D4573">
        <v>6</v>
      </c>
    </row>
    <row r="4574" spans="2:4" x14ac:dyDescent="0.25">
      <c r="B4574">
        <v>132</v>
      </c>
      <c r="C4574" s="1" t="s">
        <v>393</v>
      </c>
      <c r="D4574">
        <v>5</v>
      </c>
    </row>
    <row r="4575" spans="2:4" x14ac:dyDescent="0.25">
      <c r="B4575">
        <v>132</v>
      </c>
      <c r="C4575" s="1" t="s">
        <v>393</v>
      </c>
      <c r="D4575">
        <v>5</v>
      </c>
    </row>
    <row r="4576" spans="2:4" x14ac:dyDescent="0.25">
      <c r="B4576">
        <v>132</v>
      </c>
      <c r="C4576" s="1" t="s">
        <v>393</v>
      </c>
      <c r="D4576">
        <v>3</v>
      </c>
    </row>
    <row r="4577" spans="2:4" x14ac:dyDescent="0.25">
      <c r="B4577">
        <v>132</v>
      </c>
      <c r="C4577" s="1" t="s">
        <v>393</v>
      </c>
      <c r="D4577">
        <v>5</v>
      </c>
    </row>
    <row r="4578" spans="2:4" x14ac:dyDescent="0.25">
      <c r="B4578">
        <v>132</v>
      </c>
      <c r="C4578" s="1" t="s">
        <v>393</v>
      </c>
      <c r="D4578">
        <v>0</v>
      </c>
    </row>
    <row r="4579" spans="2:4" x14ac:dyDescent="0.25">
      <c r="B4579">
        <v>132</v>
      </c>
      <c r="C4579" s="1" t="s">
        <v>393</v>
      </c>
      <c r="D4579">
        <v>1</v>
      </c>
    </row>
    <row r="4580" spans="2:4" x14ac:dyDescent="0.25">
      <c r="B4580">
        <v>132</v>
      </c>
      <c r="C4580" s="1" t="s">
        <v>393</v>
      </c>
      <c r="D4580">
        <v>5</v>
      </c>
    </row>
    <row r="4581" spans="2:4" x14ac:dyDescent="0.25">
      <c r="B4581">
        <v>132</v>
      </c>
      <c r="C4581" s="1" t="s">
        <v>393</v>
      </c>
      <c r="D4581">
        <v>9</v>
      </c>
    </row>
    <row r="4582" spans="2:4" x14ac:dyDescent="0.25">
      <c r="B4582">
        <v>132</v>
      </c>
      <c r="C4582" s="1" t="s">
        <v>393</v>
      </c>
      <c r="D4582">
        <v>5</v>
      </c>
    </row>
    <row r="4583" spans="2:4" x14ac:dyDescent="0.25">
      <c r="B4583">
        <v>132</v>
      </c>
      <c r="C4583" s="1" t="s">
        <v>393</v>
      </c>
      <c r="D4583">
        <v>7</v>
      </c>
    </row>
    <row r="4584" spans="2:4" x14ac:dyDescent="0.25">
      <c r="B4584">
        <v>132</v>
      </c>
      <c r="C4584" s="1" t="s">
        <v>393</v>
      </c>
      <c r="D4584">
        <v>2</v>
      </c>
    </row>
    <row r="4585" spans="2:4" x14ac:dyDescent="0.25">
      <c r="B4585">
        <v>132</v>
      </c>
      <c r="C4585" s="1" t="s">
        <v>393</v>
      </c>
      <c r="D4585">
        <v>1</v>
      </c>
    </row>
    <row r="4586" spans="2:4" x14ac:dyDescent="0.25">
      <c r="B4586">
        <v>132</v>
      </c>
      <c r="C4586" s="1" t="s">
        <v>393</v>
      </c>
      <c r="D4586">
        <v>1</v>
      </c>
    </row>
    <row r="4587" spans="2:4" x14ac:dyDescent="0.25">
      <c r="B4587">
        <v>132</v>
      </c>
      <c r="C4587" s="1" t="s">
        <v>393</v>
      </c>
      <c r="D4587">
        <v>5</v>
      </c>
    </row>
    <row r="4588" spans="2:4" x14ac:dyDescent="0.25">
      <c r="B4588">
        <v>132</v>
      </c>
      <c r="C4588" s="1" t="s">
        <v>393</v>
      </c>
      <c r="D4588">
        <v>2</v>
      </c>
    </row>
    <row r="4589" spans="2:4" x14ac:dyDescent="0.25">
      <c r="B4589">
        <v>132</v>
      </c>
      <c r="C4589" s="1" t="s">
        <v>393</v>
      </c>
      <c r="D4589">
        <v>3</v>
      </c>
    </row>
    <row r="4590" spans="2:4" x14ac:dyDescent="0.25">
      <c r="B4590">
        <v>132</v>
      </c>
      <c r="C4590" s="1" t="s">
        <v>393</v>
      </c>
      <c r="D4590">
        <v>2</v>
      </c>
    </row>
    <row r="4591" spans="2:4" x14ac:dyDescent="0.25">
      <c r="B4591">
        <v>132</v>
      </c>
      <c r="C4591" s="1" t="s">
        <v>393</v>
      </c>
      <c r="D4591">
        <v>7</v>
      </c>
    </row>
    <row r="4592" spans="2:4" x14ac:dyDescent="0.25">
      <c r="B4592">
        <v>132</v>
      </c>
      <c r="C4592" s="1" t="s">
        <v>393</v>
      </c>
      <c r="D4592">
        <v>5</v>
      </c>
    </row>
    <row r="4593" spans="2:4" x14ac:dyDescent="0.25">
      <c r="B4593">
        <v>132</v>
      </c>
      <c r="C4593" s="1" t="s">
        <v>393</v>
      </c>
      <c r="D4593">
        <v>4</v>
      </c>
    </row>
    <row r="4594" spans="2:4" x14ac:dyDescent="0.25">
      <c r="B4594">
        <v>132</v>
      </c>
      <c r="C4594" s="1" t="s">
        <v>393</v>
      </c>
      <c r="D4594">
        <v>8</v>
      </c>
    </row>
    <row r="4595" spans="2:4" x14ac:dyDescent="0.25">
      <c r="B4595">
        <v>132</v>
      </c>
      <c r="C4595" s="1" t="s">
        <v>393</v>
      </c>
      <c r="D4595">
        <v>4</v>
      </c>
    </row>
    <row r="4596" spans="2:4" x14ac:dyDescent="0.25">
      <c r="B4596">
        <v>132</v>
      </c>
      <c r="C4596" s="1" t="s">
        <v>393</v>
      </c>
      <c r="D4596">
        <v>5</v>
      </c>
    </row>
    <row r="4597" spans="2:4" x14ac:dyDescent="0.25">
      <c r="B4597">
        <v>132</v>
      </c>
      <c r="C4597" s="1" t="s">
        <v>393</v>
      </c>
      <c r="D4597">
        <v>8</v>
      </c>
    </row>
    <row r="4598" spans="2:4" x14ac:dyDescent="0.25">
      <c r="B4598">
        <v>132</v>
      </c>
      <c r="C4598" s="1" t="s">
        <v>393</v>
      </c>
      <c r="D4598">
        <v>5</v>
      </c>
    </row>
    <row r="4599" spans="2:4" x14ac:dyDescent="0.25">
      <c r="B4599">
        <v>132</v>
      </c>
      <c r="C4599" s="1" t="s">
        <v>393</v>
      </c>
      <c r="D4599">
        <v>4</v>
      </c>
    </row>
    <row r="4600" spans="2:4" x14ac:dyDescent="0.25">
      <c r="B4600">
        <v>132</v>
      </c>
      <c r="C4600" s="1" t="s">
        <v>393</v>
      </c>
      <c r="D4600">
        <v>1</v>
      </c>
    </row>
    <row r="4601" spans="2:4" x14ac:dyDescent="0.25">
      <c r="B4601">
        <v>132</v>
      </c>
      <c r="C4601" s="1" t="s">
        <v>393</v>
      </c>
      <c r="D4601">
        <v>4</v>
      </c>
    </row>
    <row r="4602" spans="2:4" x14ac:dyDescent="0.25">
      <c r="B4602">
        <v>125</v>
      </c>
      <c r="C4602" s="1" t="s">
        <v>386</v>
      </c>
      <c r="D4602">
        <v>2</v>
      </c>
    </row>
    <row r="4603" spans="2:4" x14ac:dyDescent="0.25">
      <c r="B4603">
        <v>125</v>
      </c>
      <c r="C4603" s="1" t="s">
        <v>386</v>
      </c>
      <c r="D4603">
        <v>7</v>
      </c>
    </row>
    <row r="4604" spans="2:4" x14ac:dyDescent="0.25">
      <c r="B4604">
        <v>125</v>
      </c>
      <c r="C4604" s="1" t="s">
        <v>386</v>
      </c>
      <c r="D4604">
        <v>5</v>
      </c>
    </row>
    <row r="4605" spans="2:4" x14ac:dyDescent="0.25">
      <c r="B4605">
        <v>125</v>
      </c>
      <c r="C4605" s="1" t="s">
        <v>386</v>
      </c>
      <c r="D4605">
        <v>3</v>
      </c>
    </row>
    <row r="4606" spans="2:4" x14ac:dyDescent="0.25">
      <c r="B4606">
        <v>125</v>
      </c>
      <c r="C4606" s="1" t="s">
        <v>386</v>
      </c>
      <c r="D4606">
        <v>2</v>
      </c>
    </row>
    <row r="4607" spans="2:4" x14ac:dyDescent="0.25">
      <c r="B4607">
        <v>125</v>
      </c>
      <c r="C4607" s="1" t="s">
        <v>386</v>
      </c>
      <c r="D4607">
        <v>5</v>
      </c>
    </row>
    <row r="4608" spans="2:4" x14ac:dyDescent="0.25">
      <c r="B4608">
        <v>125</v>
      </c>
      <c r="C4608" s="1" t="s">
        <v>386</v>
      </c>
      <c r="D4608">
        <v>7</v>
      </c>
    </row>
    <row r="4609" spans="2:4" x14ac:dyDescent="0.25">
      <c r="B4609">
        <v>125</v>
      </c>
      <c r="C4609" s="1" t="s">
        <v>386</v>
      </c>
      <c r="D4609">
        <v>5</v>
      </c>
    </row>
    <row r="4610" spans="2:4" x14ac:dyDescent="0.25">
      <c r="B4610">
        <v>125</v>
      </c>
      <c r="C4610" s="1" t="s">
        <v>386</v>
      </c>
      <c r="D4610">
        <v>1</v>
      </c>
    </row>
    <row r="4611" spans="2:4" x14ac:dyDescent="0.25">
      <c r="B4611">
        <v>125</v>
      </c>
      <c r="C4611" s="1" t="s">
        <v>386</v>
      </c>
      <c r="D4611">
        <v>3</v>
      </c>
    </row>
    <row r="4612" spans="2:4" x14ac:dyDescent="0.25">
      <c r="B4612">
        <v>125</v>
      </c>
      <c r="C4612" s="1" t="s">
        <v>386</v>
      </c>
      <c r="D4612">
        <v>6</v>
      </c>
    </row>
    <row r="4613" spans="2:4" x14ac:dyDescent="0.25">
      <c r="B4613">
        <v>125</v>
      </c>
      <c r="C4613" s="1" t="s">
        <v>386</v>
      </c>
      <c r="D4613">
        <v>2</v>
      </c>
    </row>
    <row r="4614" spans="2:4" x14ac:dyDescent="0.25">
      <c r="B4614">
        <v>125</v>
      </c>
      <c r="C4614" s="1" t="s">
        <v>386</v>
      </c>
      <c r="D4614">
        <v>8</v>
      </c>
    </row>
    <row r="4615" spans="2:4" x14ac:dyDescent="0.25">
      <c r="B4615">
        <v>125</v>
      </c>
      <c r="C4615" s="1" t="s">
        <v>386</v>
      </c>
      <c r="D4615">
        <v>4</v>
      </c>
    </row>
    <row r="4616" spans="2:4" x14ac:dyDescent="0.25">
      <c r="B4616">
        <v>125</v>
      </c>
      <c r="C4616" s="1" t="s">
        <v>386</v>
      </c>
      <c r="D4616">
        <v>2</v>
      </c>
    </row>
    <row r="4617" spans="2:4" x14ac:dyDescent="0.25">
      <c r="B4617">
        <v>125</v>
      </c>
      <c r="C4617" s="1" t="s">
        <v>386</v>
      </c>
      <c r="D4617">
        <v>6</v>
      </c>
    </row>
    <row r="4618" spans="2:4" x14ac:dyDescent="0.25">
      <c r="B4618">
        <v>125</v>
      </c>
      <c r="C4618" s="1" t="s">
        <v>386</v>
      </c>
      <c r="D4618">
        <v>4</v>
      </c>
    </row>
    <row r="4619" spans="2:4" x14ac:dyDescent="0.25">
      <c r="B4619">
        <v>125</v>
      </c>
      <c r="C4619" s="1" t="s">
        <v>386</v>
      </c>
      <c r="D4619">
        <v>8</v>
      </c>
    </row>
    <row r="4620" spans="2:4" x14ac:dyDescent="0.25">
      <c r="B4620">
        <v>125</v>
      </c>
      <c r="C4620" s="1" t="s">
        <v>386</v>
      </c>
      <c r="D4620">
        <v>7</v>
      </c>
    </row>
    <row r="4621" spans="2:4" x14ac:dyDescent="0.25">
      <c r="B4621">
        <v>125</v>
      </c>
      <c r="C4621" s="1" t="s">
        <v>386</v>
      </c>
      <c r="D4621">
        <v>8</v>
      </c>
    </row>
    <row r="4622" spans="2:4" x14ac:dyDescent="0.25">
      <c r="B4622">
        <v>125</v>
      </c>
      <c r="C4622" s="1" t="s">
        <v>386</v>
      </c>
      <c r="D4622">
        <v>1</v>
      </c>
    </row>
    <row r="4623" spans="2:4" x14ac:dyDescent="0.25">
      <c r="B4623">
        <v>125</v>
      </c>
      <c r="C4623" s="1" t="s">
        <v>386</v>
      </c>
      <c r="D4623">
        <v>2</v>
      </c>
    </row>
    <row r="4624" spans="2:4" x14ac:dyDescent="0.25">
      <c r="B4624">
        <v>125</v>
      </c>
      <c r="C4624" s="1" t="s">
        <v>386</v>
      </c>
      <c r="D4624">
        <v>5</v>
      </c>
    </row>
    <row r="4625" spans="2:4" x14ac:dyDescent="0.25">
      <c r="B4625">
        <v>125</v>
      </c>
      <c r="C4625" s="1" t="s">
        <v>386</v>
      </c>
      <c r="D4625">
        <v>5</v>
      </c>
    </row>
    <row r="4626" spans="2:4" x14ac:dyDescent="0.25">
      <c r="B4626">
        <v>125</v>
      </c>
      <c r="C4626" s="1" t="s">
        <v>386</v>
      </c>
      <c r="D4626">
        <v>6</v>
      </c>
    </row>
    <row r="4627" spans="2:4" x14ac:dyDescent="0.25">
      <c r="B4627">
        <v>125</v>
      </c>
      <c r="C4627" s="1" t="s">
        <v>386</v>
      </c>
      <c r="D4627">
        <v>6</v>
      </c>
    </row>
    <row r="4628" spans="2:4" x14ac:dyDescent="0.25">
      <c r="B4628">
        <v>125</v>
      </c>
      <c r="C4628" s="1" t="s">
        <v>386</v>
      </c>
      <c r="D4628">
        <v>7</v>
      </c>
    </row>
    <row r="4629" spans="2:4" x14ac:dyDescent="0.25">
      <c r="B4629">
        <v>125</v>
      </c>
      <c r="C4629" s="1" t="s">
        <v>386</v>
      </c>
      <c r="D4629">
        <v>2</v>
      </c>
    </row>
    <row r="4630" spans="2:4" x14ac:dyDescent="0.25">
      <c r="B4630">
        <v>125</v>
      </c>
      <c r="C4630" s="1" t="s">
        <v>386</v>
      </c>
      <c r="D4630">
        <v>2</v>
      </c>
    </row>
    <row r="4631" spans="2:4" x14ac:dyDescent="0.25">
      <c r="B4631">
        <v>125</v>
      </c>
      <c r="C4631" s="1" t="s">
        <v>386</v>
      </c>
      <c r="D4631">
        <v>6</v>
      </c>
    </row>
    <row r="4632" spans="2:4" x14ac:dyDescent="0.25">
      <c r="B4632">
        <v>125</v>
      </c>
      <c r="C4632" s="1" t="s">
        <v>386</v>
      </c>
      <c r="D4632">
        <v>5</v>
      </c>
    </row>
    <row r="4633" spans="2:4" x14ac:dyDescent="0.25">
      <c r="B4633">
        <v>378</v>
      </c>
      <c r="C4633" s="1" t="s">
        <v>40</v>
      </c>
      <c r="D4633">
        <v>0</v>
      </c>
    </row>
    <row r="4634" spans="2:4" x14ac:dyDescent="0.25">
      <c r="B4634">
        <v>378</v>
      </c>
      <c r="C4634" s="1" t="s">
        <v>40</v>
      </c>
      <c r="D4634">
        <v>7</v>
      </c>
    </row>
    <row r="4635" spans="2:4" x14ac:dyDescent="0.25">
      <c r="B4635">
        <v>378</v>
      </c>
      <c r="C4635" s="1" t="s">
        <v>40</v>
      </c>
      <c r="D4635">
        <v>8</v>
      </c>
    </row>
    <row r="4636" spans="2:4" x14ac:dyDescent="0.25">
      <c r="B4636">
        <v>378</v>
      </c>
      <c r="C4636" s="1" t="s">
        <v>40</v>
      </c>
      <c r="D4636">
        <v>1</v>
      </c>
    </row>
    <row r="4637" spans="2:4" x14ac:dyDescent="0.25">
      <c r="B4637">
        <v>378</v>
      </c>
      <c r="C4637" s="1" t="s">
        <v>40</v>
      </c>
      <c r="D4637">
        <v>1</v>
      </c>
    </row>
    <row r="4638" spans="2:4" x14ac:dyDescent="0.25">
      <c r="B4638">
        <v>378</v>
      </c>
      <c r="C4638" s="1" t="s">
        <v>40</v>
      </c>
      <c r="D4638">
        <v>3</v>
      </c>
    </row>
    <row r="4639" spans="2:4" x14ac:dyDescent="0.25">
      <c r="B4639">
        <v>378</v>
      </c>
      <c r="C4639" s="1" t="s">
        <v>40</v>
      </c>
      <c r="D4639">
        <v>6</v>
      </c>
    </row>
    <row r="4640" spans="2:4" x14ac:dyDescent="0.25">
      <c r="B4640">
        <v>378</v>
      </c>
      <c r="C4640" s="1" t="s">
        <v>40</v>
      </c>
      <c r="D4640">
        <v>5</v>
      </c>
    </row>
    <row r="4641" spans="2:4" x14ac:dyDescent="0.25">
      <c r="B4641">
        <v>378</v>
      </c>
      <c r="C4641" s="1" t="s">
        <v>40</v>
      </c>
      <c r="D4641">
        <v>1</v>
      </c>
    </row>
    <row r="4642" spans="2:4" x14ac:dyDescent="0.25">
      <c r="B4642">
        <v>378</v>
      </c>
      <c r="C4642" s="1" t="s">
        <v>40</v>
      </c>
      <c r="D4642">
        <v>5</v>
      </c>
    </row>
    <row r="4643" spans="2:4" x14ac:dyDescent="0.25">
      <c r="B4643">
        <v>378</v>
      </c>
      <c r="C4643" s="1" t="s">
        <v>40</v>
      </c>
      <c r="D4643">
        <v>3</v>
      </c>
    </row>
    <row r="4644" spans="2:4" x14ac:dyDescent="0.25">
      <c r="B4644">
        <v>378</v>
      </c>
      <c r="C4644" s="1" t="s">
        <v>40</v>
      </c>
      <c r="D4644">
        <v>2</v>
      </c>
    </row>
    <row r="4645" spans="2:4" x14ac:dyDescent="0.25">
      <c r="B4645">
        <v>378</v>
      </c>
      <c r="C4645" s="1" t="s">
        <v>40</v>
      </c>
      <c r="D4645">
        <v>6</v>
      </c>
    </row>
    <row r="4646" spans="2:4" x14ac:dyDescent="0.25">
      <c r="B4646">
        <v>378</v>
      </c>
      <c r="C4646" s="1" t="s">
        <v>40</v>
      </c>
      <c r="D4646">
        <v>4</v>
      </c>
    </row>
    <row r="4647" spans="2:4" x14ac:dyDescent="0.25">
      <c r="B4647">
        <v>378</v>
      </c>
      <c r="C4647" s="1" t="s">
        <v>40</v>
      </c>
      <c r="D4647">
        <v>4</v>
      </c>
    </row>
    <row r="4648" spans="2:4" x14ac:dyDescent="0.25">
      <c r="B4648">
        <v>378</v>
      </c>
      <c r="C4648" s="1" t="s">
        <v>40</v>
      </c>
      <c r="D4648">
        <v>2</v>
      </c>
    </row>
    <row r="4649" spans="2:4" x14ac:dyDescent="0.25">
      <c r="B4649">
        <v>378</v>
      </c>
      <c r="C4649" s="1" t="s">
        <v>40</v>
      </c>
      <c r="D4649">
        <v>6</v>
      </c>
    </row>
    <row r="4650" spans="2:4" x14ac:dyDescent="0.25">
      <c r="B4650">
        <v>378</v>
      </c>
      <c r="C4650" s="1" t="s">
        <v>40</v>
      </c>
      <c r="D4650">
        <v>1</v>
      </c>
    </row>
    <row r="4651" spans="2:4" x14ac:dyDescent="0.25">
      <c r="B4651">
        <v>140</v>
      </c>
      <c r="C4651" s="1" t="s">
        <v>401</v>
      </c>
      <c r="D4651">
        <v>5</v>
      </c>
    </row>
    <row r="4652" spans="2:4" x14ac:dyDescent="0.25">
      <c r="B4652">
        <v>140</v>
      </c>
      <c r="C4652" s="1" t="s">
        <v>401</v>
      </c>
      <c r="D4652">
        <v>1</v>
      </c>
    </row>
    <row r="4653" spans="2:4" x14ac:dyDescent="0.25">
      <c r="B4653">
        <v>140</v>
      </c>
      <c r="C4653" s="1" t="s">
        <v>401</v>
      </c>
      <c r="D4653">
        <v>6</v>
      </c>
    </row>
    <row r="4654" spans="2:4" x14ac:dyDescent="0.25">
      <c r="B4654">
        <v>140</v>
      </c>
      <c r="C4654" s="1" t="s">
        <v>401</v>
      </c>
      <c r="D4654">
        <v>3</v>
      </c>
    </row>
    <row r="4655" spans="2:4" x14ac:dyDescent="0.25">
      <c r="B4655">
        <v>140</v>
      </c>
      <c r="C4655" s="1" t="s">
        <v>401</v>
      </c>
      <c r="D4655">
        <v>8</v>
      </c>
    </row>
    <row r="4656" spans="2:4" x14ac:dyDescent="0.25">
      <c r="B4656">
        <v>140</v>
      </c>
      <c r="C4656" s="1" t="s">
        <v>401</v>
      </c>
      <c r="D4656">
        <v>5</v>
      </c>
    </row>
    <row r="4657" spans="2:4" x14ac:dyDescent="0.25">
      <c r="B4657">
        <v>140</v>
      </c>
      <c r="C4657" s="1" t="s">
        <v>401</v>
      </c>
      <c r="D4657">
        <v>8</v>
      </c>
    </row>
    <row r="4658" spans="2:4" x14ac:dyDescent="0.25">
      <c r="B4658">
        <v>140</v>
      </c>
      <c r="C4658" s="1" t="s">
        <v>401</v>
      </c>
      <c r="D4658">
        <v>4</v>
      </c>
    </row>
    <row r="4659" spans="2:4" x14ac:dyDescent="0.25">
      <c r="B4659">
        <v>140</v>
      </c>
      <c r="C4659" s="1" t="s">
        <v>401</v>
      </c>
      <c r="D4659">
        <v>8</v>
      </c>
    </row>
    <row r="4660" spans="2:4" x14ac:dyDescent="0.25">
      <c r="B4660">
        <v>140</v>
      </c>
      <c r="C4660" s="1" t="s">
        <v>401</v>
      </c>
      <c r="D4660">
        <v>5</v>
      </c>
    </row>
    <row r="4661" spans="2:4" x14ac:dyDescent="0.25">
      <c r="B4661">
        <v>140</v>
      </c>
      <c r="C4661" s="1" t="s">
        <v>401</v>
      </c>
      <c r="D4661">
        <v>2</v>
      </c>
    </row>
    <row r="4662" spans="2:4" x14ac:dyDescent="0.25">
      <c r="B4662">
        <v>140</v>
      </c>
      <c r="C4662" s="1" t="s">
        <v>401</v>
      </c>
      <c r="D4662">
        <v>2</v>
      </c>
    </row>
    <row r="4663" spans="2:4" x14ac:dyDescent="0.25">
      <c r="B4663">
        <v>140</v>
      </c>
      <c r="C4663" s="1" t="s">
        <v>401</v>
      </c>
      <c r="D4663">
        <v>9</v>
      </c>
    </row>
    <row r="4664" spans="2:4" x14ac:dyDescent="0.25">
      <c r="B4664">
        <v>140</v>
      </c>
      <c r="C4664" s="1" t="s">
        <v>401</v>
      </c>
      <c r="D4664">
        <v>3</v>
      </c>
    </row>
    <row r="4665" spans="2:4" x14ac:dyDescent="0.25">
      <c r="B4665">
        <v>140</v>
      </c>
      <c r="C4665" s="1" t="s">
        <v>401</v>
      </c>
      <c r="D4665">
        <v>7</v>
      </c>
    </row>
    <row r="4666" spans="2:4" x14ac:dyDescent="0.25">
      <c r="B4666">
        <v>140</v>
      </c>
      <c r="C4666" s="1" t="s">
        <v>401</v>
      </c>
      <c r="D4666">
        <v>0</v>
      </c>
    </row>
    <row r="4667" spans="2:4" x14ac:dyDescent="0.25">
      <c r="B4667">
        <v>140</v>
      </c>
      <c r="C4667" s="1" t="s">
        <v>401</v>
      </c>
      <c r="D4667">
        <v>7</v>
      </c>
    </row>
    <row r="4668" spans="2:4" x14ac:dyDescent="0.25">
      <c r="B4668">
        <v>140</v>
      </c>
      <c r="C4668" s="1" t="s">
        <v>401</v>
      </c>
      <c r="D4668">
        <v>2</v>
      </c>
    </row>
    <row r="4669" spans="2:4" x14ac:dyDescent="0.25">
      <c r="B4669">
        <v>57</v>
      </c>
      <c r="C4669" s="1" t="s">
        <v>320</v>
      </c>
      <c r="D4669">
        <v>7</v>
      </c>
    </row>
    <row r="4670" spans="2:4" x14ac:dyDescent="0.25">
      <c r="B4670">
        <v>57</v>
      </c>
      <c r="C4670" s="1" t="s">
        <v>320</v>
      </c>
      <c r="D4670">
        <v>2</v>
      </c>
    </row>
    <row r="4671" spans="2:4" x14ac:dyDescent="0.25">
      <c r="B4671">
        <v>57</v>
      </c>
      <c r="C4671" s="1" t="s">
        <v>320</v>
      </c>
      <c r="D4671">
        <v>5</v>
      </c>
    </row>
    <row r="4672" spans="2:4" x14ac:dyDescent="0.25">
      <c r="B4672">
        <v>57</v>
      </c>
      <c r="C4672" s="1" t="s">
        <v>320</v>
      </c>
      <c r="D4672">
        <v>7</v>
      </c>
    </row>
    <row r="4673" spans="2:4" x14ac:dyDescent="0.25">
      <c r="B4673">
        <v>57</v>
      </c>
      <c r="C4673" s="1" t="s">
        <v>320</v>
      </c>
      <c r="D4673">
        <v>0</v>
      </c>
    </row>
    <row r="4674" spans="2:4" x14ac:dyDescent="0.25">
      <c r="B4674">
        <v>57</v>
      </c>
      <c r="C4674" s="1" t="s">
        <v>320</v>
      </c>
      <c r="D4674">
        <v>7</v>
      </c>
    </row>
    <row r="4675" spans="2:4" x14ac:dyDescent="0.25">
      <c r="B4675">
        <v>57</v>
      </c>
      <c r="C4675" s="1" t="s">
        <v>320</v>
      </c>
      <c r="D4675">
        <v>2</v>
      </c>
    </row>
    <row r="4676" spans="2:4" x14ac:dyDescent="0.25">
      <c r="B4676">
        <v>57</v>
      </c>
      <c r="C4676" s="1" t="s">
        <v>320</v>
      </c>
      <c r="D4676">
        <v>4</v>
      </c>
    </row>
    <row r="4677" spans="2:4" x14ac:dyDescent="0.25">
      <c r="B4677">
        <v>57</v>
      </c>
      <c r="C4677" s="1" t="s">
        <v>320</v>
      </c>
      <c r="D4677">
        <v>7</v>
      </c>
    </row>
    <row r="4678" spans="2:4" x14ac:dyDescent="0.25">
      <c r="B4678">
        <v>57</v>
      </c>
      <c r="C4678" s="1" t="s">
        <v>320</v>
      </c>
      <c r="D4678">
        <v>5</v>
      </c>
    </row>
    <row r="4679" spans="2:4" x14ac:dyDescent="0.25">
      <c r="B4679">
        <v>57</v>
      </c>
      <c r="C4679" s="1" t="s">
        <v>320</v>
      </c>
      <c r="D4679">
        <v>8</v>
      </c>
    </row>
    <row r="4680" spans="2:4" x14ac:dyDescent="0.25">
      <c r="B4680">
        <v>57</v>
      </c>
      <c r="C4680" s="1" t="s">
        <v>320</v>
      </c>
      <c r="D4680">
        <v>1</v>
      </c>
    </row>
    <row r="4681" spans="2:4" x14ac:dyDescent="0.25">
      <c r="B4681">
        <v>57</v>
      </c>
      <c r="C4681" s="1" t="s">
        <v>320</v>
      </c>
      <c r="D4681">
        <v>1</v>
      </c>
    </row>
    <row r="4682" spans="2:4" x14ac:dyDescent="0.25">
      <c r="B4682">
        <v>57</v>
      </c>
      <c r="C4682" s="1" t="s">
        <v>320</v>
      </c>
      <c r="D4682">
        <v>3</v>
      </c>
    </row>
    <row r="4683" spans="2:4" x14ac:dyDescent="0.25">
      <c r="B4683">
        <v>57</v>
      </c>
      <c r="C4683" s="1" t="s">
        <v>320</v>
      </c>
      <c r="D4683">
        <v>3</v>
      </c>
    </row>
    <row r="4684" spans="2:4" x14ac:dyDescent="0.25">
      <c r="B4684">
        <v>57</v>
      </c>
      <c r="C4684" s="1" t="s">
        <v>320</v>
      </c>
      <c r="D4684">
        <v>7</v>
      </c>
    </row>
    <row r="4685" spans="2:4" x14ac:dyDescent="0.25">
      <c r="B4685">
        <v>57</v>
      </c>
      <c r="C4685" s="1" t="s">
        <v>320</v>
      </c>
      <c r="D4685">
        <v>2</v>
      </c>
    </row>
    <row r="4686" spans="2:4" x14ac:dyDescent="0.25">
      <c r="B4686">
        <v>57</v>
      </c>
      <c r="C4686" s="1" t="s">
        <v>320</v>
      </c>
      <c r="D4686">
        <v>8</v>
      </c>
    </row>
    <row r="4687" spans="2:4" x14ac:dyDescent="0.25">
      <c r="B4687">
        <v>57</v>
      </c>
      <c r="C4687" s="1" t="s">
        <v>320</v>
      </c>
      <c r="D4687">
        <v>2</v>
      </c>
    </row>
    <row r="4688" spans="2:4" x14ac:dyDescent="0.25">
      <c r="B4688">
        <v>57</v>
      </c>
      <c r="C4688" s="1" t="s">
        <v>320</v>
      </c>
      <c r="D4688">
        <v>9</v>
      </c>
    </row>
    <row r="4689" spans="2:4" x14ac:dyDescent="0.25">
      <c r="B4689">
        <v>57</v>
      </c>
      <c r="C4689" s="1" t="s">
        <v>320</v>
      </c>
      <c r="D4689">
        <v>6</v>
      </c>
    </row>
    <row r="4690" spans="2:4" x14ac:dyDescent="0.25">
      <c r="B4690">
        <v>57</v>
      </c>
      <c r="C4690" s="1" t="s">
        <v>320</v>
      </c>
      <c r="D4690">
        <v>0</v>
      </c>
    </row>
    <row r="4691" spans="2:4" x14ac:dyDescent="0.25">
      <c r="B4691">
        <v>57</v>
      </c>
      <c r="C4691" s="1" t="s">
        <v>320</v>
      </c>
      <c r="D4691">
        <v>8</v>
      </c>
    </row>
    <row r="4692" spans="2:4" x14ac:dyDescent="0.25">
      <c r="B4692">
        <v>57</v>
      </c>
      <c r="C4692" s="1" t="s">
        <v>320</v>
      </c>
      <c r="D4692">
        <v>3</v>
      </c>
    </row>
    <row r="4693" spans="2:4" x14ac:dyDescent="0.25">
      <c r="B4693">
        <v>57</v>
      </c>
      <c r="C4693" s="1" t="s">
        <v>320</v>
      </c>
      <c r="D4693">
        <v>1</v>
      </c>
    </row>
    <row r="4694" spans="2:4" x14ac:dyDescent="0.25">
      <c r="B4694">
        <v>57</v>
      </c>
      <c r="C4694" s="1" t="s">
        <v>320</v>
      </c>
      <c r="D4694">
        <v>4</v>
      </c>
    </row>
    <row r="4695" spans="2:4" x14ac:dyDescent="0.25">
      <c r="B4695">
        <v>559</v>
      </c>
      <c r="C4695" s="1" t="s">
        <v>216</v>
      </c>
      <c r="D4695">
        <v>9</v>
      </c>
    </row>
    <row r="4696" spans="2:4" x14ac:dyDescent="0.25">
      <c r="B4696">
        <v>559</v>
      </c>
      <c r="C4696" s="1" t="s">
        <v>216</v>
      </c>
      <c r="D4696">
        <v>2</v>
      </c>
    </row>
    <row r="4697" spans="2:4" x14ac:dyDescent="0.25">
      <c r="B4697">
        <v>559</v>
      </c>
      <c r="C4697" s="1" t="s">
        <v>216</v>
      </c>
      <c r="D4697">
        <v>6</v>
      </c>
    </row>
    <row r="4698" spans="2:4" x14ac:dyDescent="0.25">
      <c r="B4698">
        <v>559</v>
      </c>
      <c r="C4698" s="1" t="s">
        <v>216</v>
      </c>
      <c r="D4698">
        <v>3</v>
      </c>
    </row>
    <row r="4699" spans="2:4" x14ac:dyDescent="0.25">
      <c r="B4699">
        <v>559</v>
      </c>
      <c r="C4699" s="1" t="s">
        <v>216</v>
      </c>
      <c r="D4699">
        <v>8</v>
      </c>
    </row>
    <row r="4700" spans="2:4" x14ac:dyDescent="0.25">
      <c r="B4700">
        <v>559</v>
      </c>
      <c r="C4700" s="1" t="s">
        <v>216</v>
      </c>
      <c r="D4700">
        <v>7</v>
      </c>
    </row>
    <row r="4701" spans="2:4" x14ac:dyDescent="0.25">
      <c r="B4701">
        <v>559</v>
      </c>
      <c r="C4701" s="1" t="s">
        <v>216</v>
      </c>
      <c r="D4701">
        <v>3</v>
      </c>
    </row>
    <row r="4702" spans="2:4" x14ac:dyDescent="0.25">
      <c r="B4702">
        <v>559</v>
      </c>
      <c r="C4702" s="1" t="s">
        <v>216</v>
      </c>
      <c r="D4702">
        <v>6</v>
      </c>
    </row>
    <row r="4703" spans="2:4" x14ac:dyDescent="0.25">
      <c r="B4703">
        <v>559</v>
      </c>
      <c r="C4703" s="1" t="s">
        <v>216</v>
      </c>
      <c r="D4703">
        <v>7</v>
      </c>
    </row>
    <row r="4704" spans="2:4" x14ac:dyDescent="0.25">
      <c r="B4704">
        <v>559</v>
      </c>
      <c r="C4704" s="1" t="s">
        <v>216</v>
      </c>
      <c r="D4704">
        <v>9</v>
      </c>
    </row>
    <row r="4705" spans="2:4" x14ac:dyDescent="0.25">
      <c r="B4705">
        <v>559</v>
      </c>
      <c r="C4705" s="1" t="s">
        <v>216</v>
      </c>
      <c r="D4705">
        <v>4</v>
      </c>
    </row>
    <row r="4706" spans="2:4" x14ac:dyDescent="0.25">
      <c r="B4706">
        <v>559</v>
      </c>
      <c r="C4706" s="1" t="s">
        <v>216</v>
      </c>
      <c r="D4706">
        <v>9</v>
      </c>
    </row>
    <row r="4707" spans="2:4" x14ac:dyDescent="0.25">
      <c r="B4707">
        <v>559</v>
      </c>
      <c r="C4707" s="1" t="s">
        <v>216</v>
      </c>
      <c r="D4707">
        <v>2</v>
      </c>
    </row>
    <row r="4708" spans="2:4" x14ac:dyDescent="0.25">
      <c r="B4708">
        <v>559</v>
      </c>
      <c r="C4708" s="1" t="s">
        <v>216</v>
      </c>
      <c r="D4708">
        <v>9</v>
      </c>
    </row>
    <row r="4709" spans="2:4" x14ac:dyDescent="0.25">
      <c r="B4709">
        <v>559</v>
      </c>
      <c r="C4709" s="1" t="s">
        <v>216</v>
      </c>
      <c r="D4709">
        <v>1</v>
      </c>
    </row>
    <row r="4710" spans="2:4" x14ac:dyDescent="0.25">
      <c r="B4710">
        <v>559</v>
      </c>
      <c r="C4710" s="1" t="s">
        <v>216</v>
      </c>
      <c r="D4710">
        <v>2</v>
      </c>
    </row>
    <row r="4711" spans="2:4" x14ac:dyDescent="0.25">
      <c r="B4711">
        <v>559</v>
      </c>
      <c r="C4711" s="1" t="s">
        <v>216</v>
      </c>
      <c r="D4711">
        <v>6</v>
      </c>
    </row>
    <row r="4712" spans="2:4" x14ac:dyDescent="0.25">
      <c r="B4712">
        <v>559</v>
      </c>
      <c r="C4712" s="1" t="s">
        <v>216</v>
      </c>
      <c r="D4712">
        <v>8</v>
      </c>
    </row>
    <row r="4713" spans="2:4" x14ac:dyDescent="0.25">
      <c r="B4713">
        <v>559</v>
      </c>
      <c r="C4713" s="1" t="s">
        <v>216</v>
      </c>
      <c r="D4713">
        <v>9</v>
      </c>
    </row>
    <row r="4714" spans="2:4" x14ac:dyDescent="0.25">
      <c r="B4714">
        <v>559</v>
      </c>
      <c r="C4714" s="1" t="s">
        <v>216</v>
      </c>
      <c r="D4714">
        <v>6</v>
      </c>
    </row>
    <row r="4715" spans="2:4" x14ac:dyDescent="0.25">
      <c r="B4715">
        <v>559</v>
      </c>
      <c r="C4715" s="1" t="s">
        <v>216</v>
      </c>
      <c r="D4715">
        <v>0</v>
      </c>
    </row>
    <row r="4716" spans="2:4" x14ac:dyDescent="0.25">
      <c r="B4716">
        <v>559</v>
      </c>
      <c r="C4716" s="1" t="s">
        <v>216</v>
      </c>
      <c r="D4716">
        <v>1</v>
      </c>
    </row>
    <row r="4717" spans="2:4" x14ac:dyDescent="0.25">
      <c r="B4717">
        <v>559</v>
      </c>
      <c r="C4717" s="1" t="s">
        <v>216</v>
      </c>
      <c r="D4717">
        <v>4</v>
      </c>
    </row>
    <row r="4718" spans="2:4" x14ac:dyDescent="0.25">
      <c r="B4718">
        <v>559</v>
      </c>
      <c r="C4718" s="1" t="s">
        <v>216</v>
      </c>
      <c r="D4718">
        <v>6</v>
      </c>
    </row>
    <row r="4719" spans="2:4" x14ac:dyDescent="0.25">
      <c r="B4719">
        <v>559</v>
      </c>
      <c r="C4719" s="1" t="s">
        <v>216</v>
      </c>
      <c r="D4719">
        <v>7</v>
      </c>
    </row>
    <row r="4720" spans="2:4" x14ac:dyDescent="0.25">
      <c r="B4720">
        <v>559</v>
      </c>
      <c r="C4720" s="1" t="s">
        <v>216</v>
      </c>
      <c r="D4720">
        <v>1</v>
      </c>
    </row>
    <row r="4721" spans="2:4" x14ac:dyDescent="0.25">
      <c r="B4721">
        <v>559</v>
      </c>
      <c r="C4721" s="1" t="s">
        <v>216</v>
      </c>
      <c r="D4721">
        <v>6</v>
      </c>
    </row>
    <row r="4722" spans="2:4" x14ac:dyDescent="0.25">
      <c r="B4722">
        <v>559</v>
      </c>
      <c r="C4722" s="1" t="s">
        <v>216</v>
      </c>
      <c r="D4722">
        <v>1</v>
      </c>
    </row>
    <row r="4723" spans="2:4" x14ac:dyDescent="0.25">
      <c r="B4723">
        <v>283</v>
      </c>
      <c r="C4723" s="1" t="s">
        <v>536</v>
      </c>
      <c r="D4723">
        <v>0</v>
      </c>
    </row>
    <row r="4724" spans="2:4" x14ac:dyDescent="0.25">
      <c r="B4724">
        <v>283</v>
      </c>
      <c r="C4724" s="1" t="s">
        <v>536</v>
      </c>
      <c r="D4724">
        <v>5</v>
      </c>
    </row>
    <row r="4725" spans="2:4" x14ac:dyDescent="0.25">
      <c r="B4725">
        <v>283</v>
      </c>
      <c r="C4725" s="1" t="s">
        <v>536</v>
      </c>
      <c r="D4725">
        <v>2</v>
      </c>
    </row>
    <row r="4726" spans="2:4" x14ac:dyDescent="0.25">
      <c r="B4726">
        <v>283</v>
      </c>
      <c r="C4726" s="1" t="s">
        <v>536</v>
      </c>
      <c r="D4726">
        <v>5</v>
      </c>
    </row>
    <row r="4727" spans="2:4" x14ac:dyDescent="0.25">
      <c r="B4727">
        <v>283</v>
      </c>
      <c r="C4727" s="1" t="s">
        <v>536</v>
      </c>
      <c r="D4727">
        <v>3</v>
      </c>
    </row>
    <row r="4728" spans="2:4" x14ac:dyDescent="0.25">
      <c r="B4728">
        <v>283</v>
      </c>
      <c r="C4728" s="1" t="s">
        <v>536</v>
      </c>
      <c r="D4728">
        <v>4</v>
      </c>
    </row>
    <row r="4729" spans="2:4" x14ac:dyDescent="0.25">
      <c r="B4729">
        <v>283</v>
      </c>
      <c r="C4729" s="1" t="s">
        <v>536</v>
      </c>
      <c r="D4729">
        <v>2</v>
      </c>
    </row>
    <row r="4730" spans="2:4" x14ac:dyDescent="0.25">
      <c r="B4730">
        <v>283</v>
      </c>
      <c r="C4730" s="1" t="s">
        <v>536</v>
      </c>
      <c r="D4730">
        <v>9</v>
      </c>
    </row>
    <row r="4731" spans="2:4" x14ac:dyDescent="0.25">
      <c r="B4731">
        <v>283</v>
      </c>
      <c r="C4731" s="1" t="s">
        <v>536</v>
      </c>
      <c r="D4731">
        <v>4</v>
      </c>
    </row>
    <row r="4732" spans="2:4" x14ac:dyDescent="0.25">
      <c r="B4732">
        <v>283</v>
      </c>
      <c r="C4732" s="1" t="s">
        <v>536</v>
      </c>
      <c r="D4732">
        <v>5</v>
      </c>
    </row>
    <row r="4733" spans="2:4" x14ac:dyDescent="0.25">
      <c r="B4733">
        <v>283</v>
      </c>
      <c r="C4733" s="1" t="s">
        <v>536</v>
      </c>
      <c r="D4733">
        <v>1</v>
      </c>
    </row>
    <row r="4734" spans="2:4" x14ac:dyDescent="0.25">
      <c r="B4734">
        <v>283</v>
      </c>
      <c r="C4734" s="1" t="s">
        <v>536</v>
      </c>
      <c r="D4734">
        <v>5</v>
      </c>
    </row>
    <row r="4735" spans="2:4" x14ac:dyDescent="0.25">
      <c r="B4735">
        <v>283</v>
      </c>
      <c r="C4735" s="1" t="s">
        <v>536</v>
      </c>
      <c r="D4735">
        <v>4</v>
      </c>
    </row>
    <row r="4736" spans="2:4" x14ac:dyDescent="0.25">
      <c r="B4736">
        <v>283</v>
      </c>
      <c r="C4736" s="1" t="s">
        <v>536</v>
      </c>
      <c r="D4736">
        <v>0</v>
      </c>
    </row>
    <row r="4737" spans="2:4" x14ac:dyDescent="0.25">
      <c r="B4737">
        <v>283</v>
      </c>
      <c r="C4737" s="1" t="s">
        <v>536</v>
      </c>
      <c r="D4737">
        <v>6</v>
      </c>
    </row>
    <row r="4738" spans="2:4" x14ac:dyDescent="0.25">
      <c r="B4738">
        <v>283</v>
      </c>
      <c r="C4738" s="1" t="s">
        <v>536</v>
      </c>
      <c r="D4738">
        <v>3</v>
      </c>
    </row>
    <row r="4739" spans="2:4" x14ac:dyDescent="0.25">
      <c r="B4739">
        <v>283</v>
      </c>
      <c r="C4739" s="1" t="s">
        <v>536</v>
      </c>
      <c r="D4739">
        <v>1</v>
      </c>
    </row>
    <row r="4740" spans="2:4" x14ac:dyDescent="0.25">
      <c r="B4740">
        <v>283</v>
      </c>
      <c r="C4740" s="1" t="s">
        <v>536</v>
      </c>
      <c r="D4740">
        <v>3</v>
      </c>
    </row>
    <row r="4741" spans="2:4" x14ac:dyDescent="0.25">
      <c r="B4741">
        <v>283</v>
      </c>
      <c r="C4741" s="1" t="s">
        <v>536</v>
      </c>
      <c r="D4741">
        <v>1</v>
      </c>
    </row>
    <row r="4742" spans="2:4" x14ac:dyDescent="0.25">
      <c r="B4742">
        <v>283</v>
      </c>
      <c r="C4742" s="1" t="s">
        <v>536</v>
      </c>
      <c r="D4742">
        <v>7</v>
      </c>
    </row>
    <row r="4743" spans="2:4" x14ac:dyDescent="0.25">
      <c r="B4743">
        <v>283</v>
      </c>
      <c r="C4743" s="1" t="s">
        <v>536</v>
      </c>
      <c r="D4743">
        <v>4</v>
      </c>
    </row>
    <row r="4744" spans="2:4" x14ac:dyDescent="0.25">
      <c r="B4744">
        <v>283</v>
      </c>
      <c r="C4744" s="1" t="s">
        <v>536</v>
      </c>
      <c r="D4744">
        <v>1</v>
      </c>
    </row>
    <row r="4745" spans="2:4" x14ac:dyDescent="0.25">
      <c r="B4745">
        <v>283</v>
      </c>
      <c r="C4745" s="1" t="s">
        <v>536</v>
      </c>
      <c r="D4745">
        <v>3</v>
      </c>
    </row>
    <row r="4746" spans="2:4" x14ac:dyDescent="0.25">
      <c r="B4746">
        <v>557</v>
      </c>
      <c r="C4746" s="1" t="s">
        <v>214</v>
      </c>
      <c r="D4746">
        <v>4</v>
      </c>
    </row>
    <row r="4747" spans="2:4" x14ac:dyDescent="0.25">
      <c r="B4747">
        <v>557</v>
      </c>
      <c r="C4747" s="1" t="s">
        <v>214</v>
      </c>
      <c r="D4747">
        <v>7</v>
      </c>
    </row>
    <row r="4748" spans="2:4" x14ac:dyDescent="0.25">
      <c r="B4748">
        <v>557</v>
      </c>
      <c r="C4748" s="1" t="s">
        <v>214</v>
      </c>
      <c r="D4748">
        <v>8</v>
      </c>
    </row>
    <row r="4749" spans="2:4" x14ac:dyDescent="0.25">
      <c r="B4749">
        <v>557</v>
      </c>
      <c r="C4749" s="1" t="s">
        <v>214</v>
      </c>
      <c r="D4749">
        <v>4</v>
      </c>
    </row>
    <row r="4750" spans="2:4" x14ac:dyDescent="0.25">
      <c r="B4750">
        <v>557</v>
      </c>
      <c r="C4750" s="1" t="s">
        <v>214</v>
      </c>
      <c r="D4750">
        <v>7</v>
      </c>
    </row>
    <row r="4751" spans="2:4" x14ac:dyDescent="0.25">
      <c r="B4751">
        <v>557</v>
      </c>
      <c r="C4751" s="1" t="s">
        <v>214</v>
      </c>
      <c r="D4751">
        <v>6</v>
      </c>
    </row>
    <row r="4752" spans="2:4" x14ac:dyDescent="0.25">
      <c r="B4752">
        <v>557</v>
      </c>
      <c r="C4752" s="1" t="s">
        <v>214</v>
      </c>
      <c r="D4752">
        <v>7</v>
      </c>
    </row>
    <row r="4753" spans="2:4" x14ac:dyDescent="0.25">
      <c r="B4753">
        <v>557</v>
      </c>
      <c r="C4753" s="1" t="s">
        <v>214</v>
      </c>
      <c r="D4753">
        <v>2</v>
      </c>
    </row>
    <row r="4754" spans="2:4" x14ac:dyDescent="0.25">
      <c r="B4754">
        <v>557</v>
      </c>
      <c r="C4754" s="1" t="s">
        <v>214</v>
      </c>
      <c r="D4754">
        <v>2</v>
      </c>
    </row>
    <row r="4755" spans="2:4" x14ac:dyDescent="0.25">
      <c r="B4755">
        <v>557</v>
      </c>
      <c r="C4755" s="1" t="s">
        <v>214</v>
      </c>
      <c r="D4755">
        <v>8</v>
      </c>
    </row>
    <row r="4756" spans="2:4" x14ac:dyDescent="0.25">
      <c r="B4756">
        <v>557</v>
      </c>
      <c r="C4756" s="1" t="s">
        <v>214</v>
      </c>
      <c r="D4756">
        <v>0</v>
      </c>
    </row>
    <row r="4757" spans="2:4" x14ac:dyDescent="0.25">
      <c r="B4757">
        <v>557</v>
      </c>
      <c r="C4757" s="1" t="s">
        <v>214</v>
      </c>
      <c r="D4757">
        <v>1</v>
      </c>
    </row>
    <row r="4758" spans="2:4" x14ac:dyDescent="0.25">
      <c r="B4758">
        <v>557</v>
      </c>
      <c r="C4758" s="1" t="s">
        <v>214</v>
      </c>
      <c r="D4758">
        <v>4</v>
      </c>
    </row>
    <row r="4759" spans="2:4" x14ac:dyDescent="0.25">
      <c r="B4759">
        <v>557</v>
      </c>
      <c r="C4759" s="1" t="s">
        <v>214</v>
      </c>
      <c r="D4759">
        <v>3</v>
      </c>
    </row>
    <row r="4760" spans="2:4" x14ac:dyDescent="0.25">
      <c r="B4760">
        <v>557</v>
      </c>
      <c r="C4760" s="1" t="s">
        <v>214</v>
      </c>
      <c r="D4760">
        <v>3</v>
      </c>
    </row>
    <row r="4761" spans="2:4" x14ac:dyDescent="0.25">
      <c r="B4761">
        <v>557</v>
      </c>
      <c r="C4761" s="1" t="s">
        <v>214</v>
      </c>
      <c r="D4761">
        <v>5</v>
      </c>
    </row>
    <row r="4762" spans="2:4" x14ac:dyDescent="0.25">
      <c r="B4762">
        <v>557</v>
      </c>
      <c r="C4762" s="1" t="s">
        <v>214</v>
      </c>
      <c r="D4762">
        <v>2</v>
      </c>
    </row>
    <row r="4763" spans="2:4" x14ac:dyDescent="0.25">
      <c r="B4763">
        <v>557</v>
      </c>
      <c r="C4763" s="1" t="s">
        <v>214</v>
      </c>
      <c r="D4763">
        <v>6</v>
      </c>
    </row>
    <row r="4764" spans="2:4" x14ac:dyDescent="0.25">
      <c r="B4764">
        <v>557</v>
      </c>
      <c r="C4764" s="1" t="s">
        <v>214</v>
      </c>
      <c r="D4764">
        <v>1</v>
      </c>
    </row>
    <row r="4765" spans="2:4" x14ac:dyDescent="0.25">
      <c r="B4765">
        <v>557</v>
      </c>
      <c r="C4765" s="1" t="s">
        <v>214</v>
      </c>
      <c r="D4765">
        <v>3</v>
      </c>
    </row>
    <row r="4766" spans="2:4" x14ac:dyDescent="0.25">
      <c r="B4766">
        <v>557</v>
      </c>
      <c r="C4766" s="1" t="s">
        <v>214</v>
      </c>
      <c r="D4766">
        <v>9</v>
      </c>
    </row>
    <row r="4767" spans="2:4" x14ac:dyDescent="0.25">
      <c r="B4767">
        <v>557</v>
      </c>
      <c r="C4767" s="1" t="s">
        <v>214</v>
      </c>
    </row>
    <row r="4768" spans="2:4" x14ac:dyDescent="0.25">
      <c r="B4768">
        <v>536</v>
      </c>
      <c r="C4768" s="1" t="s">
        <v>193</v>
      </c>
      <c r="D4768">
        <v>5</v>
      </c>
    </row>
    <row r="4769" spans="2:4" x14ac:dyDescent="0.25">
      <c r="B4769">
        <v>536</v>
      </c>
      <c r="C4769" s="1" t="s">
        <v>193</v>
      </c>
      <c r="D4769">
        <v>6</v>
      </c>
    </row>
    <row r="4770" spans="2:4" x14ac:dyDescent="0.25">
      <c r="B4770">
        <v>536</v>
      </c>
      <c r="C4770" s="1" t="s">
        <v>193</v>
      </c>
      <c r="D4770">
        <v>5</v>
      </c>
    </row>
    <row r="4771" spans="2:4" x14ac:dyDescent="0.25">
      <c r="B4771">
        <v>536</v>
      </c>
      <c r="C4771" s="1" t="s">
        <v>193</v>
      </c>
      <c r="D4771">
        <v>6</v>
      </c>
    </row>
    <row r="4772" spans="2:4" x14ac:dyDescent="0.25">
      <c r="B4772">
        <v>536</v>
      </c>
      <c r="C4772" s="1" t="s">
        <v>193</v>
      </c>
      <c r="D4772">
        <v>2</v>
      </c>
    </row>
    <row r="4773" spans="2:4" x14ac:dyDescent="0.25">
      <c r="B4773">
        <v>536</v>
      </c>
      <c r="C4773" s="1" t="s">
        <v>193</v>
      </c>
      <c r="D4773">
        <v>6</v>
      </c>
    </row>
    <row r="4774" spans="2:4" x14ac:dyDescent="0.25">
      <c r="B4774">
        <v>536</v>
      </c>
      <c r="C4774" s="1" t="s">
        <v>193</v>
      </c>
      <c r="D4774">
        <v>7</v>
      </c>
    </row>
    <row r="4775" spans="2:4" x14ac:dyDescent="0.25">
      <c r="B4775">
        <v>536</v>
      </c>
      <c r="C4775" s="1" t="s">
        <v>193</v>
      </c>
      <c r="D4775">
        <v>3</v>
      </c>
    </row>
    <row r="4776" spans="2:4" x14ac:dyDescent="0.25">
      <c r="B4776">
        <v>536</v>
      </c>
      <c r="C4776" s="1" t="s">
        <v>193</v>
      </c>
      <c r="D4776">
        <v>8</v>
      </c>
    </row>
    <row r="4777" spans="2:4" x14ac:dyDescent="0.25">
      <c r="B4777">
        <v>536</v>
      </c>
      <c r="C4777" s="1" t="s">
        <v>193</v>
      </c>
      <c r="D4777">
        <v>7</v>
      </c>
    </row>
    <row r="4778" spans="2:4" x14ac:dyDescent="0.25">
      <c r="B4778">
        <v>536</v>
      </c>
      <c r="C4778" s="1" t="s">
        <v>193</v>
      </c>
      <c r="D4778">
        <v>2</v>
      </c>
    </row>
    <row r="4779" spans="2:4" x14ac:dyDescent="0.25">
      <c r="B4779">
        <v>536</v>
      </c>
      <c r="C4779" s="1" t="s">
        <v>193</v>
      </c>
      <c r="D4779">
        <v>7</v>
      </c>
    </row>
    <row r="4780" spans="2:4" x14ac:dyDescent="0.25">
      <c r="B4780">
        <v>536</v>
      </c>
      <c r="C4780" s="1" t="s">
        <v>193</v>
      </c>
      <c r="D4780">
        <v>3</v>
      </c>
    </row>
    <row r="4781" spans="2:4" x14ac:dyDescent="0.25">
      <c r="B4781">
        <v>536</v>
      </c>
      <c r="C4781" s="1" t="s">
        <v>193</v>
      </c>
      <c r="D4781">
        <v>5</v>
      </c>
    </row>
    <row r="4782" spans="2:4" x14ac:dyDescent="0.25">
      <c r="B4782">
        <v>536</v>
      </c>
      <c r="C4782" s="1" t="s">
        <v>193</v>
      </c>
      <c r="D4782">
        <v>4</v>
      </c>
    </row>
    <row r="4783" spans="2:4" x14ac:dyDescent="0.25">
      <c r="B4783">
        <v>536</v>
      </c>
      <c r="C4783" s="1" t="s">
        <v>193</v>
      </c>
      <c r="D4783">
        <v>7</v>
      </c>
    </row>
    <row r="4784" spans="2:4" x14ac:dyDescent="0.25">
      <c r="B4784">
        <v>536</v>
      </c>
      <c r="C4784" s="1" t="s">
        <v>193</v>
      </c>
      <c r="D4784">
        <v>3</v>
      </c>
    </row>
    <row r="4785" spans="2:4" x14ac:dyDescent="0.25">
      <c r="B4785">
        <v>536</v>
      </c>
      <c r="C4785" s="1" t="s">
        <v>193</v>
      </c>
      <c r="D4785">
        <v>1</v>
      </c>
    </row>
    <row r="4786" spans="2:4" x14ac:dyDescent="0.25">
      <c r="B4786">
        <v>536</v>
      </c>
      <c r="C4786" s="1" t="s">
        <v>193</v>
      </c>
      <c r="D4786">
        <v>4</v>
      </c>
    </row>
    <row r="4787" spans="2:4" x14ac:dyDescent="0.25">
      <c r="B4787">
        <v>536</v>
      </c>
      <c r="C4787" s="1" t="s">
        <v>193</v>
      </c>
      <c r="D4787">
        <v>7</v>
      </c>
    </row>
    <row r="4788" spans="2:4" x14ac:dyDescent="0.25">
      <c r="B4788">
        <v>536</v>
      </c>
      <c r="C4788" s="1" t="s">
        <v>193</v>
      </c>
      <c r="D4788">
        <v>6</v>
      </c>
    </row>
    <row r="4789" spans="2:4" x14ac:dyDescent="0.25">
      <c r="B4789">
        <v>536</v>
      </c>
      <c r="C4789" s="1" t="s">
        <v>193</v>
      </c>
      <c r="D4789">
        <v>2</v>
      </c>
    </row>
    <row r="4790" spans="2:4" x14ac:dyDescent="0.25">
      <c r="B4790">
        <v>536</v>
      </c>
      <c r="C4790" s="1" t="s">
        <v>193</v>
      </c>
      <c r="D4790">
        <v>6</v>
      </c>
    </row>
    <row r="4791" spans="2:4" x14ac:dyDescent="0.25">
      <c r="B4791">
        <v>107</v>
      </c>
      <c r="C4791" s="1" t="s">
        <v>368</v>
      </c>
      <c r="D4791">
        <v>6</v>
      </c>
    </row>
    <row r="4792" spans="2:4" x14ac:dyDescent="0.25">
      <c r="B4792">
        <v>107</v>
      </c>
      <c r="C4792" s="1" t="s">
        <v>368</v>
      </c>
      <c r="D4792">
        <v>7</v>
      </c>
    </row>
    <row r="4793" spans="2:4" x14ac:dyDescent="0.25">
      <c r="B4793">
        <v>107</v>
      </c>
      <c r="C4793" s="1" t="s">
        <v>368</v>
      </c>
      <c r="D4793">
        <v>1</v>
      </c>
    </row>
    <row r="4794" spans="2:4" x14ac:dyDescent="0.25">
      <c r="B4794">
        <v>107</v>
      </c>
      <c r="C4794" s="1" t="s">
        <v>368</v>
      </c>
      <c r="D4794">
        <v>5</v>
      </c>
    </row>
    <row r="4795" spans="2:4" x14ac:dyDescent="0.25">
      <c r="B4795">
        <v>107</v>
      </c>
      <c r="C4795" s="1" t="s">
        <v>368</v>
      </c>
      <c r="D4795">
        <v>6</v>
      </c>
    </row>
    <row r="4796" spans="2:4" x14ac:dyDescent="0.25">
      <c r="B4796">
        <v>107</v>
      </c>
      <c r="C4796" s="1" t="s">
        <v>368</v>
      </c>
      <c r="D4796">
        <v>3</v>
      </c>
    </row>
    <row r="4797" spans="2:4" x14ac:dyDescent="0.25">
      <c r="B4797">
        <v>107</v>
      </c>
      <c r="C4797" s="1" t="s">
        <v>368</v>
      </c>
      <c r="D4797">
        <v>1</v>
      </c>
    </row>
    <row r="4798" spans="2:4" x14ac:dyDescent="0.25">
      <c r="B4798">
        <v>107</v>
      </c>
      <c r="C4798" s="1" t="s">
        <v>368</v>
      </c>
      <c r="D4798">
        <v>6</v>
      </c>
    </row>
    <row r="4799" spans="2:4" x14ac:dyDescent="0.25">
      <c r="B4799">
        <v>107</v>
      </c>
      <c r="C4799" s="1" t="s">
        <v>368</v>
      </c>
      <c r="D4799">
        <v>2</v>
      </c>
    </row>
    <row r="4800" spans="2:4" x14ac:dyDescent="0.25">
      <c r="B4800">
        <v>107</v>
      </c>
      <c r="C4800" s="1" t="s">
        <v>368</v>
      </c>
      <c r="D4800">
        <v>6</v>
      </c>
    </row>
    <row r="4801" spans="2:4" x14ac:dyDescent="0.25">
      <c r="B4801">
        <v>107</v>
      </c>
      <c r="C4801" s="1" t="s">
        <v>368</v>
      </c>
      <c r="D4801">
        <v>1</v>
      </c>
    </row>
    <row r="4802" spans="2:4" x14ac:dyDescent="0.25">
      <c r="B4802">
        <v>107</v>
      </c>
      <c r="C4802" s="1" t="s">
        <v>368</v>
      </c>
      <c r="D4802">
        <v>9</v>
      </c>
    </row>
    <row r="4803" spans="2:4" x14ac:dyDescent="0.25">
      <c r="B4803">
        <v>107</v>
      </c>
      <c r="C4803" s="1" t="s">
        <v>368</v>
      </c>
      <c r="D4803">
        <v>7</v>
      </c>
    </row>
    <row r="4804" spans="2:4" x14ac:dyDescent="0.25">
      <c r="B4804">
        <v>107</v>
      </c>
      <c r="C4804" s="1" t="s">
        <v>368</v>
      </c>
      <c r="D4804">
        <v>8</v>
      </c>
    </row>
    <row r="4805" spans="2:4" x14ac:dyDescent="0.25">
      <c r="B4805">
        <v>107</v>
      </c>
      <c r="C4805" s="1" t="s">
        <v>368</v>
      </c>
      <c r="D4805">
        <v>2</v>
      </c>
    </row>
    <row r="4806" spans="2:4" x14ac:dyDescent="0.25">
      <c r="B4806">
        <v>107</v>
      </c>
      <c r="C4806" s="1" t="s">
        <v>368</v>
      </c>
      <c r="D4806">
        <v>5</v>
      </c>
    </row>
    <row r="4807" spans="2:4" x14ac:dyDescent="0.25">
      <c r="B4807">
        <v>107</v>
      </c>
      <c r="C4807" s="1" t="s">
        <v>368</v>
      </c>
      <c r="D4807">
        <v>2</v>
      </c>
    </row>
    <row r="4808" spans="2:4" x14ac:dyDescent="0.25">
      <c r="B4808">
        <v>107</v>
      </c>
      <c r="C4808" s="1" t="s">
        <v>368</v>
      </c>
      <c r="D4808">
        <v>2</v>
      </c>
    </row>
    <row r="4809" spans="2:4" x14ac:dyDescent="0.25">
      <c r="B4809">
        <v>107</v>
      </c>
      <c r="C4809" s="1" t="s">
        <v>368</v>
      </c>
      <c r="D4809">
        <v>7</v>
      </c>
    </row>
    <row r="4810" spans="2:4" x14ac:dyDescent="0.25">
      <c r="B4810">
        <v>107</v>
      </c>
      <c r="C4810" s="1" t="s">
        <v>368</v>
      </c>
      <c r="D4810">
        <v>8</v>
      </c>
    </row>
    <row r="4811" spans="2:4" x14ac:dyDescent="0.25">
      <c r="B4811">
        <v>107</v>
      </c>
      <c r="C4811" s="1" t="s">
        <v>368</v>
      </c>
      <c r="D4811">
        <v>2</v>
      </c>
    </row>
    <row r="4812" spans="2:4" x14ac:dyDescent="0.25">
      <c r="B4812">
        <v>107</v>
      </c>
      <c r="C4812" s="1" t="s">
        <v>368</v>
      </c>
      <c r="D4812">
        <v>9</v>
      </c>
    </row>
    <row r="4813" spans="2:4" x14ac:dyDescent="0.25">
      <c r="B4813">
        <v>107</v>
      </c>
      <c r="C4813" s="1" t="s">
        <v>368</v>
      </c>
      <c r="D4813">
        <v>6</v>
      </c>
    </row>
    <row r="4814" spans="2:4" x14ac:dyDescent="0.25">
      <c r="B4814">
        <v>107</v>
      </c>
      <c r="C4814" s="1" t="s">
        <v>368</v>
      </c>
      <c r="D4814">
        <v>5</v>
      </c>
    </row>
    <row r="4815" spans="2:4" x14ac:dyDescent="0.25">
      <c r="B4815">
        <v>107</v>
      </c>
      <c r="C4815" s="1" t="s">
        <v>368</v>
      </c>
      <c r="D4815">
        <v>2</v>
      </c>
    </row>
    <row r="4816" spans="2:4" x14ac:dyDescent="0.25">
      <c r="B4816">
        <v>107</v>
      </c>
      <c r="C4816" s="1" t="s">
        <v>368</v>
      </c>
      <c r="D4816">
        <v>2</v>
      </c>
    </row>
    <row r="4817" spans="2:4" x14ac:dyDescent="0.25">
      <c r="B4817">
        <v>107</v>
      </c>
      <c r="C4817" s="1" t="s">
        <v>368</v>
      </c>
    </row>
    <row r="4818" spans="2:4" x14ac:dyDescent="0.25">
      <c r="B4818">
        <v>107</v>
      </c>
      <c r="C4818" s="1" t="s">
        <v>368</v>
      </c>
    </row>
    <row r="4819" spans="2:4" x14ac:dyDescent="0.25">
      <c r="B4819">
        <v>465</v>
      </c>
      <c r="C4819" s="1" t="s">
        <v>123</v>
      </c>
      <c r="D4819">
        <v>5</v>
      </c>
    </row>
    <row r="4820" spans="2:4" x14ac:dyDescent="0.25">
      <c r="B4820">
        <v>465</v>
      </c>
      <c r="C4820" s="1" t="s">
        <v>123</v>
      </c>
      <c r="D4820">
        <v>1</v>
      </c>
    </row>
    <row r="4821" spans="2:4" x14ac:dyDescent="0.25">
      <c r="B4821">
        <v>465</v>
      </c>
      <c r="C4821" s="1" t="s">
        <v>123</v>
      </c>
      <c r="D4821">
        <v>7</v>
      </c>
    </row>
    <row r="4822" spans="2:4" x14ac:dyDescent="0.25">
      <c r="B4822">
        <v>465</v>
      </c>
      <c r="C4822" s="1" t="s">
        <v>123</v>
      </c>
      <c r="D4822">
        <v>6</v>
      </c>
    </row>
    <row r="4823" spans="2:4" x14ac:dyDescent="0.25">
      <c r="B4823">
        <v>465</v>
      </c>
      <c r="C4823" s="1" t="s">
        <v>123</v>
      </c>
      <c r="D4823">
        <v>7</v>
      </c>
    </row>
    <row r="4824" spans="2:4" x14ac:dyDescent="0.25">
      <c r="B4824">
        <v>465</v>
      </c>
      <c r="C4824" s="1" t="s">
        <v>123</v>
      </c>
      <c r="D4824">
        <v>2</v>
      </c>
    </row>
    <row r="4825" spans="2:4" x14ac:dyDescent="0.25">
      <c r="B4825">
        <v>465</v>
      </c>
      <c r="C4825" s="1" t="s">
        <v>123</v>
      </c>
      <c r="D4825">
        <v>9</v>
      </c>
    </row>
    <row r="4826" spans="2:4" x14ac:dyDescent="0.25">
      <c r="B4826">
        <v>465</v>
      </c>
      <c r="C4826" s="1" t="s">
        <v>123</v>
      </c>
      <c r="D4826">
        <v>8</v>
      </c>
    </row>
    <row r="4827" spans="2:4" x14ac:dyDescent="0.25">
      <c r="B4827">
        <v>465</v>
      </c>
      <c r="C4827" s="1" t="s">
        <v>123</v>
      </c>
      <c r="D4827">
        <v>2</v>
      </c>
    </row>
    <row r="4828" spans="2:4" x14ac:dyDescent="0.25">
      <c r="B4828">
        <v>465</v>
      </c>
      <c r="C4828" s="1" t="s">
        <v>123</v>
      </c>
      <c r="D4828">
        <v>2</v>
      </c>
    </row>
    <row r="4829" spans="2:4" x14ac:dyDescent="0.25">
      <c r="B4829">
        <v>465</v>
      </c>
      <c r="C4829" s="1" t="s">
        <v>123</v>
      </c>
      <c r="D4829">
        <v>3</v>
      </c>
    </row>
    <row r="4830" spans="2:4" x14ac:dyDescent="0.25">
      <c r="B4830">
        <v>465</v>
      </c>
      <c r="C4830" s="1" t="s">
        <v>123</v>
      </c>
      <c r="D4830">
        <v>5</v>
      </c>
    </row>
    <row r="4831" spans="2:4" x14ac:dyDescent="0.25">
      <c r="B4831">
        <v>465</v>
      </c>
      <c r="C4831" s="1" t="s">
        <v>123</v>
      </c>
      <c r="D4831">
        <v>4</v>
      </c>
    </row>
    <row r="4832" spans="2:4" x14ac:dyDescent="0.25">
      <c r="B4832">
        <v>465</v>
      </c>
      <c r="C4832" s="1" t="s">
        <v>123</v>
      </c>
      <c r="D4832">
        <v>6</v>
      </c>
    </row>
    <row r="4833" spans="2:4" x14ac:dyDescent="0.25">
      <c r="B4833">
        <v>465</v>
      </c>
      <c r="C4833" s="1" t="s">
        <v>123</v>
      </c>
      <c r="D4833">
        <v>4</v>
      </c>
    </row>
    <row r="4834" spans="2:4" x14ac:dyDescent="0.25">
      <c r="B4834">
        <v>465</v>
      </c>
      <c r="C4834" s="1" t="s">
        <v>123</v>
      </c>
      <c r="D4834">
        <v>4</v>
      </c>
    </row>
    <row r="4835" spans="2:4" x14ac:dyDescent="0.25">
      <c r="B4835">
        <v>47</v>
      </c>
      <c r="C4835" s="1" t="s">
        <v>310</v>
      </c>
      <c r="D4835">
        <v>2</v>
      </c>
    </row>
    <row r="4836" spans="2:4" x14ac:dyDescent="0.25">
      <c r="B4836">
        <v>47</v>
      </c>
      <c r="C4836" s="1" t="s">
        <v>310</v>
      </c>
      <c r="D4836">
        <v>4</v>
      </c>
    </row>
    <row r="4837" spans="2:4" x14ac:dyDescent="0.25">
      <c r="B4837">
        <v>47</v>
      </c>
      <c r="C4837" s="1" t="s">
        <v>310</v>
      </c>
      <c r="D4837">
        <v>8</v>
      </c>
    </row>
    <row r="4838" spans="2:4" x14ac:dyDescent="0.25">
      <c r="B4838">
        <v>47</v>
      </c>
      <c r="C4838" s="1" t="s">
        <v>310</v>
      </c>
      <c r="D4838">
        <v>2</v>
      </c>
    </row>
    <row r="4839" spans="2:4" x14ac:dyDescent="0.25">
      <c r="B4839">
        <v>47</v>
      </c>
      <c r="C4839" s="1" t="s">
        <v>310</v>
      </c>
      <c r="D4839">
        <v>4</v>
      </c>
    </row>
    <row r="4840" spans="2:4" x14ac:dyDescent="0.25">
      <c r="B4840">
        <v>47</v>
      </c>
      <c r="C4840" s="1" t="s">
        <v>310</v>
      </c>
      <c r="D4840">
        <v>5</v>
      </c>
    </row>
    <row r="4841" spans="2:4" x14ac:dyDescent="0.25">
      <c r="B4841">
        <v>47</v>
      </c>
      <c r="C4841" s="1" t="s">
        <v>310</v>
      </c>
      <c r="D4841">
        <v>9</v>
      </c>
    </row>
    <row r="4842" spans="2:4" x14ac:dyDescent="0.25">
      <c r="B4842">
        <v>47</v>
      </c>
      <c r="C4842" s="1" t="s">
        <v>310</v>
      </c>
      <c r="D4842">
        <v>2</v>
      </c>
    </row>
    <row r="4843" spans="2:4" x14ac:dyDescent="0.25">
      <c r="B4843">
        <v>47</v>
      </c>
      <c r="C4843" s="1" t="s">
        <v>310</v>
      </c>
      <c r="D4843">
        <v>3</v>
      </c>
    </row>
    <row r="4844" spans="2:4" x14ac:dyDescent="0.25">
      <c r="B4844">
        <v>47</v>
      </c>
      <c r="C4844" s="1" t="s">
        <v>310</v>
      </c>
      <c r="D4844">
        <v>1</v>
      </c>
    </row>
    <row r="4845" spans="2:4" x14ac:dyDescent="0.25">
      <c r="B4845">
        <v>47</v>
      </c>
      <c r="C4845" s="1" t="s">
        <v>310</v>
      </c>
      <c r="D4845">
        <v>7</v>
      </c>
    </row>
    <row r="4846" spans="2:4" x14ac:dyDescent="0.25">
      <c r="B4846">
        <v>47</v>
      </c>
      <c r="C4846" s="1" t="s">
        <v>310</v>
      </c>
      <c r="D4846">
        <v>5</v>
      </c>
    </row>
    <row r="4847" spans="2:4" x14ac:dyDescent="0.25">
      <c r="B4847">
        <v>47</v>
      </c>
      <c r="C4847" s="1" t="s">
        <v>310</v>
      </c>
      <c r="D4847">
        <v>7</v>
      </c>
    </row>
    <row r="4848" spans="2:4" x14ac:dyDescent="0.25">
      <c r="B4848">
        <v>47</v>
      </c>
      <c r="C4848" s="1" t="s">
        <v>310</v>
      </c>
      <c r="D4848">
        <v>3</v>
      </c>
    </row>
    <row r="4849" spans="2:4" x14ac:dyDescent="0.25">
      <c r="B4849">
        <v>47</v>
      </c>
      <c r="C4849" s="1" t="s">
        <v>310</v>
      </c>
      <c r="D4849">
        <v>8</v>
      </c>
    </row>
    <row r="4850" spans="2:4" x14ac:dyDescent="0.25">
      <c r="B4850">
        <v>47</v>
      </c>
      <c r="C4850" s="1" t="s">
        <v>310</v>
      </c>
      <c r="D4850">
        <v>6</v>
      </c>
    </row>
    <row r="4851" spans="2:4" x14ac:dyDescent="0.25">
      <c r="B4851">
        <v>47</v>
      </c>
      <c r="C4851" s="1" t="s">
        <v>310</v>
      </c>
      <c r="D4851">
        <v>9</v>
      </c>
    </row>
    <row r="4852" spans="2:4" x14ac:dyDescent="0.25">
      <c r="B4852">
        <v>47</v>
      </c>
      <c r="C4852" s="1" t="s">
        <v>310</v>
      </c>
      <c r="D4852">
        <v>5</v>
      </c>
    </row>
    <row r="4853" spans="2:4" x14ac:dyDescent="0.25">
      <c r="B4853">
        <v>47</v>
      </c>
      <c r="C4853" s="1" t="s">
        <v>310</v>
      </c>
      <c r="D4853">
        <v>6</v>
      </c>
    </row>
    <row r="4854" spans="2:4" x14ac:dyDescent="0.25">
      <c r="B4854">
        <v>425</v>
      </c>
      <c r="C4854" s="1" t="s">
        <v>86</v>
      </c>
      <c r="D4854">
        <v>7</v>
      </c>
    </row>
    <row r="4855" spans="2:4" x14ac:dyDescent="0.25">
      <c r="B4855">
        <v>425</v>
      </c>
      <c r="C4855" s="1" t="s">
        <v>86</v>
      </c>
      <c r="D4855">
        <v>3</v>
      </c>
    </row>
    <row r="4856" spans="2:4" x14ac:dyDescent="0.25">
      <c r="B4856">
        <v>425</v>
      </c>
      <c r="C4856" s="1" t="s">
        <v>86</v>
      </c>
      <c r="D4856">
        <v>4</v>
      </c>
    </row>
    <row r="4857" spans="2:4" x14ac:dyDescent="0.25">
      <c r="B4857">
        <v>425</v>
      </c>
      <c r="C4857" s="1" t="s">
        <v>86</v>
      </c>
      <c r="D4857">
        <v>6</v>
      </c>
    </row>
    <row r="4858" spans="2:4" x14ac:dyDescent="0.25">
      <c r="B4858">
        <v>425</v>
      </c>
      <c r="C4858" s="1" t="s">
        <v>86</v>
      </c>
      <c r="D4858">
        <v>4</v>
      </c>
    </row>
    <row r="4859" spans="2:4" x14ac:dyDescent="0.25">
      <c r="B4859">
        <v>425</v>
      </c>
      <c r="C4859" s="1" t="s">
        <v>86</v>
      </c>
      <c r="D4859">
        <v>6</v>
      </c>
    </row>
    <row r="4860" spans="2:4" x14ac:dyDescent="0.25">
      <c r="B4860">
        <v>425</v>
      </c>
      <c r="C4860" s="1" t="s">
        <v>86</v>
      </c>
      <c r="D4860">
        <v>6</v>
      </c>
    </row>
    <row r="4861" spans="2:4" x14ac:dyDescent="0.25">
      <c r="B4861">
        <v>425</v>
      </c>
      <c r="C4861" s="1" t="s">
        <v>86</v>
      </c>
      <c r="D4861">
        <v>1</v>
      </c>
    </row>
    <row r="4862" spans="2:4" x14ac:dyDescent="0.25">
      <c r="B4862">
        <v>425</v>
      </c>
      <c r="C4862" s="1" t="s">
        <v>86</v>
      </c>
      <c r="D4862">
        <v>3</v>
      </c>
    </row>
    <row r="4863" spans="2:4" x14ac:dyDescent="0.25">
      <c r="B4863">
        <v>425</v>
      </c>
      <c r="C4863" s="1" t="s">
        <v>86</v>
      </c>
      <c r="D4863">
        <v>5</v>
      </c>
    </row>
    <row r="4864" spans="2:4" x14ac:dyDescent="0.25">
      <c r="B4864">
        <v>425</v>
      </c>
      <c r="C4864" s="1" t="s">
        <v>86</v>
      </c>
      <c r="D4864">
        <v>6</v>
      </c>
    </row>
    <row r="4865" spans="2:4" x14ac:dyDescent="0.25">
      <c r="B4865">
        <v>425</v>
      </c>
      <c r="C4865" s="1" t="s">
        <v>86</v>
      </c>
      <c r="D4865">
        <v>8</v>
      </c>
    </row>
    <row r="4866" spans="2:4" x14ac:dyDescent="0.25">
      <c r="B4866">
        <v>425</v>
      </c>
      <c r="C4866" s="1" t="s">
        <v>86</v>
      </c>
      <c r="D4866">
        <v>6</v>
      </c>
    </row>
    <row r="4867" spans="2:4" x14ac:dyDescent="0.25">
      <c r="B4867">
        <v>425</v>
      </c>
      <c r="C4867" s="1" t="s">
        <v>86</v>
      </c>
      <c r="D4867">
        <v>7</v>
      </c>
    </row>
    <row r="4868" spans="2:4" x14ac:dyDescent="0.25">
      <c r="B4868">
        <v>425</v>
      </c>
      <c r="C4868" s="1" t="s">
        <v>86</v>
      </c>
      <c r="D4868">
        <v>8</v>
      </c>
    </row>
    <row r="4869" spans="2:4" x14ac:dyDescent="0.25">
      <c r="B4869">
        <v>425</v>
      </c>
      <c r="C4869" s="1" t="s">
        <v>86</v>
      </c>
      <c r="D4869">
        <v>5</v>
      </c>
    </row>
    <row r="4870" spans="2:4" x14ac:dyDescent="0.25">
      <c r="B4870">
        <v>425</v>
      </c>
      <c r="C4870" s="1" t="s">
        <v>86</v>
      </c>
      <c r="D4870">
        <v>4</v>
      </c>
    </row>
    <row r="4871" spans="2:4" x14ac:dyDescent="0.25">
      <c r="B4871">
        <v>425</v>
      </c>
      <c r="C4871" s="1" t="s">
        <v>86</v>
      </c>
      <c r="D4871">
        <v>0</v>
      </c>
    </row>
    <row r="4872" spans="2:4" x14ac:dyDescent="0.25">
      <c r="B4872">
        <v>425</v>
      </c>
      <c r="C4872" s="1" t="s">
        <v>86</v>
      </c>
      <c r="D4872">
        <v>4</v>
      </c>
    </row>
    <row r="4873" spans="2:4" x14ac:dyDescent="0.25">
      <c r="B4873">
        <v>425</v>
      </c>
      <c r="C4873" s="1" t="s">
        <v>86</v>
      </c>
      <c r="D4873">
        <v>1</v>
      </c>
    </row>
    <row r="4874" spans="2:4" x14ac:dyDescent="0.25">
      <c r="B4874">
        <v>425</v>
      </c>
      <c r="C4874" s="1" t="s">
        <v>86</v>
      </c>
      <c r="D4874">
        <v>5</v>
      </c>
    </row>
    <row r="4875" spans="2:4" x14ac:dyDescent="0.25">
      <c r="B4875">
        <v>425</v>
      </c>
      <c r="C4875" s="1" t="s">
        <v>86</v>
      </c>
      <c r="D4875">
        <v>5</v>
      </c>
    </row>
    <row r="4876" spans="2:4" x14ac:dyDescent="0.25">
      <c r="B4876">
        <v>425</v>
      </c>
      <c r="C4876" s="1" t="s">
        <v>86</v>
      </c>
      <c r="D4876">
        <v>4</v>
      </c>
    </row>
    <row r="4877" spans="2:4" x14ac:dyDescent="0.25">
      <c r="B4877">
        <v>425</v>
      </c>
      <c r="C4877" s="1" t="s">
        <v>86</v>
      </c>
      <c r="D4877">
        <v>3</v>
      </c>
    </row>
    <row r="4878" spans="2:4" x14ac:dyDescent="0.25">
      <c r="B4878">
        <v>425</v>
      </c>
      <c r="C4878" s="1" t="s">
        <v>86</v>
      </c>
      <c r="D4878">
        <v>0</v>
      </c>
    </row>
    <row r="4879" spans="2:4" x14ac:dyDescent="0.25">
      <c r="B4879">
        <v>443</v>
      </c>
      <c r="C4879" s="1" t="s">
        <v>102</v>
      </c>
      <c r="D4879">
        <v>9</v>
      </c>
    </row>
    <row r="4880" spans="2:4" x14ac:dyDescent="0.25">
      <c r="B4880">
        <v>443</v>
      </c>
      <c r="C4880" s="1" t="s">
        <v>102</v>
      </c>
      <c r="D4880">
        <v>4</v>
      </c>
    </row>
    <row r="4881" spans="2:4" x14ac:dyDescent="0.25">
      <c r="B4881">
        <v>443</v>
      </c>
      <c r="C4881" s="1" t="s">
        <v>102</v>
      </c>
      <c r="D4881">
        <v>5</v>
      </c>
    </row>
    <row r="4882" spans="2:4" x14ac:dyDescent="0.25">
      <c r="B4882">
        <v>443</v>
      </c>
      <c r="C4882" s="1" t="s">
        <v>102</v>
      </c>
      <c r="D4882">
        <v>6</v>
      </c>
    </row>
    <row r="4883" spans="2:4" x14ac:dyDescent="0.25">
      <c r="B4883">
        <v>443</v>
      </c>
      <c r="C4883" s="1" t="s">
        <v>102</v>
      </c>
      <c r="D4883">
        <v>1</v>
      </c>
    </row>
    <row r="4884" spans="2:4" x14ac:dyDescent="0.25">
      <c r="B4884">
        <v>443</v>
      </c>
      <c r="C4884" s="1" t="s">
        <v>102</v>
      </c>
      <c r="D4884">
        <v>7</v>
      </c>
    </row>
    <row r="4885" spans="2:4" x14ac:dyDescent="0.25">
      <c r="B4885">
        <v>443</v>
      </c>
      <c r="C4885" s="1" t="s">
        <v>102</v>
      </c>
      <c r="D4885">
        <v>6</v>
      </c>
    </row>
    <row r="4886" spans="2:4" x14ac:dyDescent="0.25">
      <c r="B4886">
        <v>443</v>
      </c>
      <c r="C4886" s="1" t="s">
        <v>102</v>
      </c>
      <c r="D4886">
        <v>4</v>
      </c>
    </row>
    <row r="4887" spans="2:4" x14ac:dyDescent="0.25">
      <c r="B4887">
        <v>443</v>
      </c>
      <c r="C4887" s="1" t="s">
        <v>102</v>
      </c>
      <c r="D4887">
        <v>2</v>
      </c>
    </row>
    <row r="4888" spans="2:4" x14ac:dyDescent="0.25">
      <c r="B4888">
        <v>443</v>
      </c>
      <c r="C4888" s="1" t="s">
        <v>102</v>
      </c>
      <c r="D4888">
        <v>4</v>
      </c>
    </row>
    <row r="4889" spans="2:4" x14ac:dyDescent="0.25">
      <c r="B4889">
        <v>443</v>
      </c>
      <c r="C4889" s="1" t="s">
        <v>102</v>
      </c>
      <c r="D4889">
        <v>2</v>
      </c>
    </row>
    <row r="4890" spans="2:4" x14ac:dyDescent="0.25">
      <c r="B4890">
        <v>443</v>
      </c>
      <c r="C4890" s="1" t="s">
        <v>102</v>
      </c>
      <c r="D4890">
        <v>8</v>
      </c>
    </row>
    <row r="4891" spans="2:4" x14ac:dyDescent="0.25">
      <c r="B4891">
        <v>443</v>
      </c>
      <c r="C4891" s="1" t="s">
        <v>102</v>
      </c>
      <c r="D4891">
        <v>8</v>
      </c>
    </row>
    <row r="4892" spans="2:4" x14ac:dyDescent="0.25">
      <c r="B4892">
        <v>443</v>
      </c>
      <c r="C4892" s="1" t="s">
        <v>102</v>
      </c>
      <c r="D4892">
        <v>2</v>
      </c>
    </row>
    <row r="4893" spans="2:4" x14ac:dyDescent="0.25">
      <c r="B4893">
        <v>443</v>
      </c>
      <c r="C4893" s="1" t="s">
        <v>102</v>
      </c>
      <c r="D4893">
        <v>5</v>
      </c>
    </row>
    <row r="4894" spans="2:4" x14ac:dyDescent="0.25">
      <c r="B4894">
        <v>443</v>
      </c>
      <c r="C4894" s="1" t="s">
        <v>102</v>
      </c>
      <c r="D4894">
        <v>2</v>
      </c>
    </row>
    <row r="4895" spans="2:4" x14ac:dyDescent="0.25">
      <c r="B4895">
        <v>443</v>
      </c>
      <c r="C4895" s="1" t="s">
        <v>102</v>
      </c>
      <c r="D4895">
        <v>8</v>
      </c>
    </row>
    <row r="4896" spans="2:4" x14ac:dyDescent="0.25">
      <c r="B4896">
        <v>443</v>
      </c>
      <c r="C4896" s="1" t="s">
        <v>102</v>
      </c>
      <c r="D4896">
        <v>8</v>
      </c>
    </row>
    <row r="4897" spans="2:4" x14ac:dyDescent="0.25">
      <c r="B4897">
        <v>443</v>
      </c>
      <c r="C4897" s="1" t="s">
        <v>102</v>
      </c>
      <c r="D4897">
        <v>5</v>
      </c>
    </row>
    <row r="4898" spans="2:4" x14ac:dyDescent="0.25">
      <c r="B4898">
        <v>443</v>
      </c>
      <c r="C4898" s="1" t="s">
        <v>102</v>
      </c>
      <c r="D4898">
        <v>2</v>
      </c>
    </row>
    <row r="4899" spans="2:4" x14ac:dyDescent="0.25">
      <c r="B4899">
        <v>443</v>
      </c>
      <c r="C4899" s="1" t="s">
        <v>102</v>
      </c>
      <c r="D4899">
        <v>5</v>
      </c>
    </row>
    <row r="4900" spans="2:4" x14ac:dyDescent="0.25">
      <c r="B4900">
        <v>329</v>
      </c>
      <c r="C4900" s="1" t="s">
        <v>582</v>
      </c>
      <c r="D4900">
        <v>9</v>
      </c>
    </row>
    <row r="4901" spans="2:4" x14ac:dyDescent="0.25">
      <c r="B4901">
        <v>329</v>
      </c>
      <c r="C4901" s="1" t="s">
        <v>582</v>
      </c>
      <c r="D4901">
        <v>1</v>
      </c>
    </row>
    <row r="4902" spans="2:4" x14ac:dyDescent="0.25">
      <c r="B4902">
        <v>329</v>
      </c>
      <c r="C4902" s="1" t="s">
        <v>582</v>
      </c>
      <c r="D4902">
        <v>6</v>
      </c>
    </row>
    <row r="4903" spans="2:4" x14ac:dyDescent="0.25">
      <c r="B4903">
        <v>329</v>
      </c>
      <c r="C4903" s="1" t="s">
        <v>582</v>
      </c>
      <c r="D4903">
        <v>4</v>
      </c>
    </row>
    <row r="4904" spans="2:4" x14ac:dyDescent="0.25">
      <c r="B4904">
        <v>329</v>
      </c>
      <c r="C4904" s="1" t="s">
        <v>582</v>
      </c>
      <c r="D4904">
        <v>1</v>
      </c>
    </row>
    <row r="4905" spans="2:4" x14ac:dyDescent="0.25">
      <c r="B4905">
        <v>329</v>
      </c>
      <c r="C4905" s="1" t="s">
        <v>582</v>
      </c>
      <c r="D4905">
        <v>6</v>
      </c>
    </row>
    <row r="4906" spans="2:4" x14ac:dyDescent="0.25">
      <c r="B4906">
        <v>329</v>
      </c>
      <c r="C4906" s="1" t="s">
        <v>582</v>
      </c>
      <c r="D4906">
        <v>9</v>
      </c>
    </row>
    <row r="4907" spans="2:4" x14ac:dyDescent="0.25">
      <c r="B4907">
        <v>329</v>
      </c>
      <c r="C4907" s="1" t="s">
        <v>582</v>
      </c>
      <c r="D4907">
        <v>2</v>
      </c>
    </row>
    <row r="4908" spans="2:4" x14ac:dyDescent="0.25">
      <c r="B4908">
        <v>329</v>
      </c>
      <c r="C4908" s="1" t="s">
        <v>582</v>
      </c>
      <c r="D4908">
        <v>1</v>
      </c>
    </row>
    <row r="4909" spans="2:4" x14ac:dyDescent="0.25">
      <c r="B4909">
        <v>329</v>
      </c>
      <c r="C4909" s="1" t="s">
        <v>582</v>
      </c>
      <c r="D4909">
        <v>4</v>
      </c>
    </row>
    <row r="4910" spans="2:4" x14ac:dyDescent="0.25">
      <c r="B4910">
        <v>329</v>
      </c>
      <c r="C4910" s="1" t="s">
        <v>582</v>
      </c>
      <c r="D4910">
        <v>0</v>
      </c>
    </row>
    <row r="4911" spans="2:4" x14ac:dyDescent="0.25">
      <c r="B4911">
        <v>329</v>
      </c>
      <c r="C4911" s="1" t="s">
        <v>582</v>
      </c>
      <c r="D4911">
        <v>6</v>
      </c>
    </row>
    <row r="4912" spans="2:4" x14ac:dyDescent="0.25">
      <c r="B4912">
        <v>329</v>
      </c>
      <c r="C4912" s="1" t="s">
        <v>582</v>
      </c>
      <c r="D4912">
        <v>5</v>
      </c>
    </row>
    <row r="4913" spans="2:4" x14ac:dyDescent="0.25">
      <c r="B4913">
        <v>329</v>
      </c>
      <c r="C4913" s="1" t="s">
        <v>582</v>
      </c>
      <c r="D4913">
        <v>5</v>
      </c>
    </row>
    <row r="4914" spans="2:4" x14ac:dyDescent="0.25">
      <c r="B4914">
        <v>329</v>
      </c>
      <c r="C4914" s="1" t="s">
        <v>582</v>
      </c>
      <c r="D4914">
        <v>4</v>
      </c>
    </row>
    <row r="4915" spans="2:4" x14ac:dyDescent="0.25">
      <c r="B4915">
        <v>329</v>
      </c>
      <c r="C4915" s="1" t="s">
        <v>582</v>
      </c>
      <c r="D4915">
        <v>7</v>
      </c>
    </row>
    <row r="4916" spans="2:4" x14ac:dyDescent="0.25">
      <c r="B4916">
        <v>329</v>
      </c>
      <c r="C4916" s="1" t="s">
        <v>582</v>
      </c>
      <c r="D4916">
        <v>9</v>
      </c>
    </row>
    <row r="4917" spans="2:4" x14ac:dyDescent="0.25">
      <c r="B4917">
        <v>329</v>
      </c>
      <c r="C4917" s="1" t="s">
        <v>582</v>
      </c>
      <c r="D4917">
        <v>8</v>
      </c>
    </row>
    <row r="4918" spans="2:4" x14ac:dyDescent="0.25">
      <c r="B4918">
        <v>329</v>
      </c>
      <c r="C4918" s="1" t="s">
        <v>582</v>
      </c>
      <c r="D4918">
        <v>3</v>
      </c>
    </row>
    <row r="4919" spans="2:4" x14ac:dyDescent="0.25">
      <c r="B4919">
        <v>329</v>
      </c>
      <c r="C4919" s="1" t="s">
        <v>582</v>
      </c>
      <c r="D4919">
        <v>5</v>
      </c>
    </row>
    <row r="4920" spans="2:4" x14ac:dyDescent="0.25">
      <c r="B4920">
        <v>329</v>
      </c>
      <c r="C4920" s="1" t="s">
        <v>582</v>
      </c>
      <c r="D4920">
        <v>1</v>
      </c>
    </row>
    <row r="4921" spans="2:4" x14ac:dyDescent="0.25">
      <c r="B4921">
        <v>329</v>
      </c>
      <c r="C4921" s="1" t="s">
        <v>582</v>
      </c>
      <c r="D4921">
        <v>1</v>
      </c>
    </row>
    <row r="4922" spans="2:4" x14ac:dyDescent="0.25">
      <c r="B4922">
        <v>329</v>
      </c>
      <c r="C4922" s="1" t="s">
        <v>582</v>
      </c>
      <c r="D4922">
        <v>9</v>
      </c>
    </row>
    <row r="4923" spans="2:4" x14ac:dyDescent="0.25">
      <c r="B4923">
        <v>514</v>
      </c>
      <c r="C4923" s="1" t="s">
        <v>171</v>
      </c>
      <c r="D4923">
        <v>1</v>
      </c>
    </row>
    <row r="4924" spans="2:4" x14ac:dyDescent="0.25">
      <c r="B4924">
        <v>514</v>
      </c>
      <c r="C4924" s="1" t="s">
        <v>171</v>
      </c>
      <c r="D4924">
        <v>7</v>
      </c>
    </row>
    <row r="4925" spans="2:4" x14ac:dyDescent="0.25">
      <c r="B4925">
        <v>514</v>
      </c>
      <c r="C4925" s="1" t="s">
        <v>171</v>
      </c>
      <c r="D4925">
        <v>0</v>
      </c>
    </row>
    <row r="4926" spans="2:4" x14ac:dyDescent="0.25">
      <c r="B4926">
        <v>514</v>
      </c>
      <c r="C4926" s="1" t="s">
        <v>171</v>
      </c>
      <c r="D4926">
        <v>2</v>
      </c>
    </row>
    <row r="4927" spans="2:4" x14ac:dyDescent="0.25">
      <c r="B4927">
        <v>514</v>
      </c>
      <c r="C4927" s="1" t="s">
        <v>171</v>
      </c>
      <c r="D4927">
        <v>3</v>
      </c>
    </row>
    <row r="4928" spans="2:4" x14ac:dyDescent="0.25">
      <c r="B4928">
        <v>514</v>
      </c>
      <c r="C4928" s="1" t="s">
        <v>171</v>
      </c>
      <c r="D4928">
        <v>2</v>
      </c>
    </row>
    <row r="4929" spans="2:4" x14ac:dyDescent="0.25">
      <c r="B4929">
        <v>514</v>
      </c>
      <c r="C4929" s="1" t="s">
        <v>171</v>
      </c>
      <c r="D4929">
        <v>4</v>
      </c>
    </row>
    <row r="4930" spans="2:4" x14ac:dyDescent="0.25">
      <c r="B4930">
        <v>514</v>
      </c>
      <c r="C4930" s="1" t="s">
        <v>171</v>
      </c>
      <c r="D4930">
        <v>4</v>
      </c>
    </row>
    <row r="4931" spans="2:4" x14ac:dyDescent="0.25">
      <c r="B4931">
        <v>514</v>
      </c>
      <c r="C4931" s="1" t="s">
        <v>171</v>
      </c>
      <c r="D4931">
        <v>6</v>
      </c>
    </row>
    <row r="4932" spans="2:4" x14ac:dyDescent="0.25">
      <c r="B4932">
        <v>514</v>
      </c>
      <c r="C4932" s="1" t="s">
        <v>171</v>
      </c>
      <c r="D4932">
        <v>4</v>
      </c>
    </row>
    <row r="4933" spans="2:4" x14ac:dyDescent="0.25">
      <c r="B4933">
        <v>514</v>
      </c>
      <c r="C4933" s="1" t="s">
        <v>171</v>
      </c>
      <c r="D4933">
        <v>2</v>
      </c>
    </row>
    <row r="4934" spans="2:4" x14ac:dyDescent="0.25">
      <c r="B4934">
        <v>514</v>
      </c>
      <c r="C4934" s="1" t="s">
        <v>171</v>
      </c>
      <c r="D4934">
        <v>9</v>
      </c>
    </row>
    <row r="4935" spans="2:4" x14ac:dyDescent="0.25">
      <c r="B4935">
        <v>514</v>
      </c>
      <c r="C4935" s="1" t="s">
        <v>171</v>
      </c>
      <c r="D4935">
        <v>5</v>
      </c>
    </row>
    <row r="4936" spans="2:4" x14ac:dyDescent="0.25">
      <c r="B4936">
        <v>514</v>
      </c>
      <c r="C4936" s="1" t="s">
        <v>171</v>
      </c>
      <c r="D4936">
        <v>1</v>
      </c>
    </row>
    <row r="4937" spans="2:4" x14ac:dyDescent="0.25">
      <c r="B4937">
        <v>514</v>
      </c>
      <c r="C4937" s="1" t="s">
        <v>171</v>
      </c>
      <c r="D4937">
        <v>4</v>
      </c>
    </row>
    <row r="4938" spans="2:4" x14ac:dyDescent="0.25">
      <c r="B4938">
        <v>514</v>
      </c>
      <c r="C4938" s="1" t="s">
        <v>171</v>
      </c>
      <c r="D4938">
        <v>0</v>
      </c>
    </row>
    <row r="4939" spans="2:4" x14ac:dyDescent="0.25">
      <c r="B4939">
        <v>514</v>
      </c>
      <c r="C4939" s="1" t="s">
        <v>171</v>
      </c>
      <c r="D4939">
        <v>6</v>
      </c>
    </row>
    <row r="4940" spans="2:4" x14ac:dyDescent="0.25">
      <c r="B4940">
        <v>514</v>
      </c>
      <c r="C4940" s="1" t="s">
        <v>171</v>
      </c>
      <c r="D4940">
        <v>4</v>
      </c>
    </row>
    <row r="4941" spans="2:4" x14ac:dyDescent="0.25">
      <c r="B4941">
        <v>514</v>
      </c>
      <c r="C4941" s="1" t="s">
        <v>171</v>
      </c>
      <c r="D4941">
        <v>3</v>
      </c>
    </row>
    <row r="4942" spans="2:4" x14ac:dyDescent="0.25">
      <c r="B4942">
        <v>514</v>
      </c>
      <c r="C4942" s="1" t="s">
        <v>171</v>
      </c>
      <c r="D4942">
        <v>1</v>
      </c>
    </row>
    <row r="4943" spans="2:4" x14ac:dyDescent="0.25">
      <c r="B4943">
        <v>514</v>
      </c>
      <c r="C4943" s="1" t="s">
        <v>171</v>
      </c>
      <c r="D4943">
        <v>7</v>
      </c>
    </row>
    <row r="4944" spans="2:4" x14ac:dyDescent="0.25">
      <c r="B4944">
        <v>369</v>
      </c>
      <c r="C4944" s="1" t="s">
        <v>31</v>
      </c>
      <c r="D4944">
        <v>2</v>
      </c>
    </row>
    <row r="4945" spans="2:4" x14ac:dyDescent="0.25">
      <c r="B4945">
        <v>369</v>
      </c>
      <c r="C4945" s="1" t="s">
        <v>31</v>
      </c>
      <c r="D4945">
        <v>3</v>
      </c>
    </row>
    <row r="4946" spans="2:4" x14ac:dyDescent="0.25">
      <c r="B4946">
        <v>369</v>
      </c>
      <c r="C4946" s="1" t="s">
        <v>31</v>
      </c>
      <c r="D4946">
        <v>5</v>
      </c>
    </row>
    <row r="4947" spans="2:4" x14ac:dyDescent="0.25">
      <c r="B4947">
        <v>369</v>
      </c>
      <c r="C4947" s="1" t="s">
        <v>31</v>
      </c>
      <c r="D4947">
        <v>3</v>
      </c>
    </row>
    <row r="4948" spans="2:4" x14ac:dyDescent="0.25">
      <c r="B4948">
        <v>369</v>
      </c>
      <c r="C4948" s="1" t="s">
        <v>31</v>
      </c>
      <c r="D4948">
        <v>5</v>
      </c>
    </row>
    <row r="4949" spans="2:4" x14ac:dyDescent="0.25">
      <c r="B4949">
        <v>369</v>
      </c>
      <c r="C4949" s="1" t="s">
        <v>31</v>
      </c>
      <c r="D4949">
        <v>7</v>
      </c>
    </row>
    <row r="4950" spans="2:4" x14ac:dyDescent="0.25">
      <c r="B4950">
        <v>369</v>
      </c>
      <c r="C4950" s="1" t="s">
        <v>31</v>
      </c>
      <c r="D4950">
        <v>2</v>
      </c>
    </row>
    <row r="4951" spans="2:4" x14ac:dyDescent="0.25">
      <c r="B4951">
        <v>369</v>
      </c>
      <c r="C4951" s="1" t="s">
        <v>31</v>
      </c>
      <c r="D4951">
        <v>6</v>
      </c>
    </row>
    <row r="4952" spans="2:4" x14ac:dyDescent="0.25">
      <c r="B4952">
        <v>369</v>
      </c>
      <c r="C4952" s="1" t="s">
        <v>31</v>
      </c>
      <c r="D4952">
        <v>6</v>
      </c>
    </row>
    <row r="4953" spans="2:4" x14ac:dyDescent="0.25">
      <c r="B4953">
        <v>369</v>
      </c>
      <c r="C4953" s="1" t="s">
        <v>31</v>
      </c>
      <c r="D4953">
        <v>2</v>
      </c>
    </row>
    <row r="4954" spans="2:4" x14ac:dyDescent="0.25">
      <c r="B4954">
        <v>369</v>
      </c>
      <c r="C4954" s="1" t="s">
        <v>31</v>
      </c>
      <c r="D4954">
        <v>4</v>
      </c>
    </row>
    <row r="4955" spans="2:4" x14ac:dyDescent="0.25">
      <c r="B4955">
        <v>369</v>
      </c>
      <c r="C4955" s="1" t="s">
        <v>31</v>
      </c>
      <c r="D4955">
        <v>3</v>
      </c>
    </row>
    <row r="4956" spans="2:4" x14ac:dyDescent="0.25">
      <c r="B4956">
        <v>369</v>
      </c>
      <c r="C4956" s="1" t="s">
        <v>31</v>
      </c>
      <c r="D4956">
        <v>8</v>
      </c>
    </row>
    <row r="4957" spans="2:4" x14ac:dyDescent="0.25">
      <c r="B4957">
        <v>369</v>
      </c>
      <c r="C4957" s="1" t="s">
        <v>31</v>
      </c>
      <c r="D4957">
        <v>5</v>
      </c>
    </row>
    <row r="4958" spans="2:4" x14ac:dyDescent="0.25">
      <c r="B4958">
        <v>369</v>
      </c>
      <c r="C4958" s="1" t="s">
        <v>31</v>
      </c>
      <c r="D4958">
        <v>2</v>
      </c>
    </row>
    <row r="4959" spans="2:4" x14ac:dyDescent="0.25">
      <c r="B4959">
        <v>369</v>
      </c>
      <c r="C4959" s="1" t="s">
        <v>31</v>
      </c>
      <c r="D4959">
        <v>0</v>
      </c>
    </row>
    <row r="4960" spans="2:4" x14ac:dyDescent="0.25">
      <c r="B4960">
        <v>369</v>
      </c>
      <c r="C4960" s="1" t="s">
        <v>31</v>
      </c>
      <c r="D4960">
        <v>1</v>
      </c>
    </row>
    <row r="4961" spans="2:4" x14ac:dyDescent="0.25">
      <c r="B4961">
        <v>369</v>
      </c>
      <c r="C4961" s="1" t="s">
        <v>31</v>
      </c>
      <c r="D4961">
        <v>0</v>
      </c>
    </row>
    <row r="4962" spans="2:4" x14ac:dyDescent="0.25">
      <c r="B4962">
        <v>369</v>
      </c>
      <c r="C4962" s="1" t="s">
        <v>31</v>
      </c>
      <c r="D4962">
        <v>1</v>
      </c>
    </row>
    <row r="4963" spans="2:4" x14ac:dyDescent="0.25">
      <c r="B4963">
        <v>369</v>
      </c>
      <c r="C4963" s="1" t="s">
        <v>31</v>
      </c>
      <c r="D4963">
        <v>3</v>
      </c>
    </row>
    <row r="4964" spans="2:4" x14ac:dyDescent="0.25">
      <c r="B4964">
        <v>369</v>
      </c>
      <c r="C4964" s="1" t="s">
        <v>31</v>
      </c>
    </row>
    <row r="4965" spans="2:4" x14ac:dyDescent="0.25">
      <c r="B4965">
        <v>597</v>
      </c>
      <c r="C4965" s="1" t="s">
        <v>254</v>
      </c>
      <c r="D4965">
        <v>5</v>
      </c>
    </row>
    <row r="4966" spans="2:4" x14ac:dyDescent="0.25">
      <c r="B4966">
        <v>597</v>
      </c>
      <c r="C4966" s="1" t="s">
        <v>254</v>
      </c>
      <c r="D4966">
        <v>9</v>
      </c>
    </row>
    <row r="4967" spans="2:4" x14ac:dyDescent="0.25">
      <c r="B4967">
        <v>597</v>
      </c>
      <c r="C4967" s="1" t="s">
        <v>254</v>
      </c>
      <c r="D4967">
        <v>7</v>
      </c>
    </row>
    <row r="4968" spans="2:4" x14ac:dyDescent="0.25">
      <c r="B4968">
        <v>597</v>
      </c>
      <c r="C4968" s="1" t="s">
        <v>254</v>
      </c>
      <c r="D4968">
        <v>7</v>
      </c>
    </row>
    <row r="4969" spans="2:4" x14ac:dyDescent="0.25">
      <c r="B4969">
        <v>597</v>
      </c>
      <c r="C4969" s="1" t="s">
        <v>254</v>
      </c>
      <c r="D4969">
        <v>4</v>
      </c>
    </row>
    <row r="4970" spans="2:4" x14ac:dyDescent="0.25">
      <c r="B4970">
        <v>597</v>
      </c>
      <c r="C4970" s="1" t="s">
        <v>254</v>
      </c>
      <c r="D4970">
        <v>5</v>
      </c>
    </row>
    <row r="4971" spans="2:4" x14ac:dyDescent="0.25">
      <c r="B4971">
        <v>597</v>
      </c>
      <c r="C4971" s="1" t="s">
        <v>254</v>
      </c>
      <c r="D4971">
        <v>2</v>
      </c>
    </row>
    <row r="4972" spans="2:4" x14ac:dyDescent="0.25">
      <c r="B4972">
        <v>597</v>
      </c>
      <c r="C4972" s="1" t="s">
        <v>254</v>
      </c>
      <c r="D4972">
        <v>8</v>
      </c>
    </row>
    <row r="4973" spans="2:4" x14ac:dyDescent="0.25">
      <c r="B4973">
        <v>597</v>
      </c>
      <c r="C4973" s="1" t="s">
        <v>254</v>
      </c>
      <c r="D4973">
        <v>5</v>
      </c>
    </row>
    <row r="4974" spans="2:4" x14ac:dyDescent="0.25">
      <c r="B4974">
        <v>597</v>
      </c>
      <c r="C4974" s="1" t="s">
        <v>254</v>
      </c>
      <c r="D4974">
        <v>3</v>
      </c>
    </row>
    <row r="4975" spans="2:4" x14ac:dyDescent="0.25">
      <c r="B4975">
        <v>597</v>
      </c>
      <c r="C4975" s="1" t="s">
        <v>254</v>
      </c>
      <c r="D4975">
        <v>1</v>
      </c>
    </row>
    <row r="4976" spans="2:4" x14ac:dyDescent="0.25">
      <c r="B4976">
        <v>597</v>
      </c>
      <c r="C4976" s="1" t="s">
        <v>254</v>
      </c>
      <c r="D4976">
        <v>6</v>
      </c>
    </row>
    <row r="4977" spans="2:4" x14ac:dyDescent="0.25">
      <c r="B4977">
        <v>597</v>
      </c>
      <c r="C4977" s="1" t="s">
        <v>254</v>
      </c>
      <c r="D4977">
        <v>1</v>
      </c>
    </row>
    <row r="4978" spans="2:4" x14ac:dyDescent="0.25">
      <c r="B4978">
        <v>597</v>
      </c>
      <c r="C4978" s="1" t="s">
        <v>254</v>
      </c>
      <c r="D4978">
        <v>4</v>
      </c>
    </row>
    <row r="4979" spans="2:4" x14ac:dyDescent="0.25">
      <c r="B4979">
        <v>597</v>
      </c>
      <c r="C4979" s="1" t="s">
        <v>254</v>
      </c>
      <c r="D4979">
        <v>1</v>
      </c>
    </row>
    <row r="4980" spans="2:4" x14ac:dyDescent="0.25">
      <c r="B4980">
        <v>597</v>
      </c>
      <c r="C4980" s="1" t="s">
        <v>254</v>
      </c>
      <c r="D4980">
        <v>6</v>
      </c>
    </row>
    <row r="4981" spans="2:4" x14ac:dyDescent="0.25">
      <c r="B4981">
        <v>597</v>
      </c>
      <c r="C4981" s="1" t="s">
        <v>254</v>
      </c>
      <c r="D4981">
        <v>2</v>
      </c>
    </row>
    <row r="4982" spans="2:4" x14ac:dyDescent="0.25">
      <c r="B4982">
        <v>597</v>
      </c>
      <c r="C4982" s="1" t="s">
        <v>254</v>
      </c>
      <c r="D4982">
        <v>4</v>
      </c>
    </row>
    <row r="4983" spans="2:4" x14ac:dyDescent="0.25">
      <c r="B4983">
        <v>597</v>
      </c>
      <c r="C4983" s="1" t="s">
        <v>254</v>
      </c>
      <c r="D4983">
        <v>6</v>
      </c>
    </row>
    <row r="4984" spans="2:4" x14ac:dyDescent="0.25">
      <c r="B4984">
        <v>597</v>
      </c>
      <c r="C4984" s="1" t="s">
        <v>254</v>
      </c>
      <c r="D4984">
        <v>5</v>
      </c>
    </row>
    <row r="4985" spans="2:4" x14ac:dyDescent="0.25">
      <c r="B4985">
        <v>597</v>
      </c>
      <c r="C4985" s="1" t="s">
        <v>254</v>
      </c>
      <c r="D4985">
        <v>1</v>
      </c>
    </row>
    <row r="4986" spans="2:4" x14ac:dyDescent="0.25">
      <c r="B4986">
        <v>597</v>
      </c>
      <c r="C4986" s="1" t="s">
        <v>254</v>
      </c>
      <c r="D4986">
        <v>0</v>
      </c>
    </row>
    <row r="4987" spans="2:4" x14ac:dyDescent="0.25">
      <c r="B4987">
        <v>597</v>
      </c>
      <c r="C4987" s="1" t="s">
        <v>254</v>
      </c>
    </row>
    <row r="4988" spans="2:4" x14ac:dyDescent="0.25">
      <c r="B4988">
        <v>429</v>
      </c>
      <c r="C4988" s="1" t="s">
        <v>90</v>
      </c>
      <c r="D4988">
        <v>8</v>
      </c>
    </row>
    <row r="4989" spans="2:4" x14ac:dyDescent="0.25">
      <c r="B4989">
        <v>429</v>
      </c>
      <c r="C4989" s="1" t="s">
        <v>90</v>
      </c>
      <c r="D4989">
        <v>4</v>
      </c>
    </row>
    <row r="4990" spans="2:4" x14ac:dyDescent="0.25">
      <c r="B4990">
        <v>429</v>
      </c>
      <c r="C4990" s="1" t="s">
        <v>90</v>
      </c>
      <c r="D4990">
        <v>9</v>
      </c>
    </row>
    <row r="4991" spans="2:4" x14ac:dyDescent="0.25">
      <c r="B4991">
        <v>429</v>
      </c>
      <c r="C4991" s="1" t="s">
        <v>90</v>
      </c>
      <c r="D4991">
        <v>0</v>
      </c>
    </row>
    <row r="4992" spans="2:4" x14ac:dyDescent="0.25">
      <c r="B4992">
        <v>429</v>
      </c>
      <c r="C4992" s="1" t="s">
        <v>90</v>
      </c>
      <c r="D4992">
        <v>0</v>
      </c>
    </row>
    <row r="4993" spans="2:4" x14ac:dyDescent="0.25">
      <c r="B4993">
        <v>429</v>
      </c>
      <c r="C4993" s="1" t="s">
        <v>90</v>
      </c>
      <c r="D4993">
        <v>9</v>
      </c>
    </row>
    <row r="4994" spans="2:4" x14ac:dyDescent="0.25">
      <c r="B4994">
        <v>429</v>
      </c>
      <c r="C4994" s="1" t="s">
        <v>90</v>
      </c>
      <c r="D4994">
        <v>1</v>
      </c>
    </row>
    <row r="4995" spans="2:4" x14ac:dyDescent="0.25">
      <c r="B4995">
        <v>429</v>
      </c>
      <c r="C4995" s="1" t="s">
        <v>90</v>
      </c>
      <c r="D4995">
        <v>5</v>
      </c>
    </row>
    <row r="4996" spans="2:4" x14ac:dyDescent="0.25">
      <c r="B4996">
        <v>429</v>
      </c>
      <c r="C4996" s="1" t="s">
        <v>90</v>
      </c>
      <c r="D4996">
        <v>6</v>
      </c>
    </row>
    <row r="4997" spans="2:4" x14ac:dyDescent="0.25">
      <c r="B4997">
        <v>429</v>
      </c>
      <c r="C4997" s="1" t="s">
        <v>90</v>
      </c>
      <c r="D4997">
        <v>5</v>
      </c>
    </row>
    <row r="4998" spans="2:4" x14ac:dyDescent="0.25">
      <c r="B4998">
        <v>429</v>
      </c>
      <c r="C4998" s="1" t="s">
        <v>90</v>
      </c>
      <c r="D4998">
        <v>6</v>
      </c>
    </row>
    <row r="4999" spans="2:4" x14ac:dyDescent="0.25">
      <c r="B4999">
        <v>429</v>
      </c>
      <c r="C4999" s="1" t="s">
        <v>90</v>
      </c>
      <c r="D4999">
        <v>0</v>
      </c>
    </row>
    <row r="5000" spans="2:4" x14ac:dyDescent="0.25">
      <c r="B5000">
        <v>429</v>
      </c>
      <c r="C5000" s="1" t="s">
        <v>90</v>
      </c>
      <c r="D5000">
        <v>4</v>
      </c>
    </row>
    <row r="5001" spans="2:4" x14ac:dyDescent="0.25">
      <c r="B5001">
        <v>429</v>
      </c>
      <c r="C5001" s="1" t="s">
        <v>90</v>
      </c>
      <c r="D5001">
        <v>3</v>
      </c>
    </row>
    <row r="5002" spans="2:4" x14ac:dyDescent="0.25">
      <c r="B5002">
        <v>429</v>
      </c>
      <c r="C5002" s="1" t="s">
        <v>90</v>
      </c>
      <c r="D5002">
        <v>9</v>
      </c>
    </row>
    <row r="5003" spans="2:4" x14ac:dyDescent="0.25">
      <c r="B5003">
        <v>429</v>
      </c>
      <c r="C5003" s="1" t="s">
        <v>90</v>
      </c>
      <c r="D5003">
        <v>2</v>
      </c>
    </row>
    <row r="5004" spans="2:4" x14ac:dyDescent="0.25">
      <c r="B5004">
        <v>518</v>
      </c>
      <c r="C5004" s="1" t="s">
        <v>175</v>
      </c>
      <c r="D5004">
        <v>4</v>
      </c>
    </row>
    <row r="5005" spans="2:4" x14ac:dyDescent="0.25">
      <c r="B5005">
        <v>518</v>
      </c>
      <c r="C5005" s="1" t="s">
        <v>175</v>
      </c>
      <c r="D5005">
        <v>0</v>
      </c>
    </row>
    <row r="5006" spans="2:4" x14ac:dyDescent="0.25">
      <c r="B5006">
        <v>518</v>
      </c>
      <c r="C5006" s="1" t="s">
        <v>175</v>
      </c>
      <c r="D5006">
        <v>9</v>
      </c>
    </row>
    <row r="5007" spans="2:4" x14ac:dyDescent="0.25">
      <c r="B5007">
        <v>518</v>
      </c>
      <c r="C5007" s="1" t="s">
        <v>175</v>
      </c>
      <c r="D5007">
        <v>9</v>
      </c>
    </row>
    <row r="5008" spans="2:4" x14ac:dyDescent="0.25">
      <c r="B5008">
        <v>518</v>
      </c>
      <c r="C5008" s="1" t="s">
        <v>175</v>
      </c>
      <c r="D5008">
        <v>3</v>
      </c>
    </row>
    <row r="5009" spans="2:4" x14ac:dyDescent="0.25">
      <c r="B5009">
        <v>518</v>
      </c>
      <c r="C5009" s="1" t="s">
        <v>175</v>
      </c>
      <c r="D5009">
        <v>4</v>
      </c>
    </row>
    <row r="5010" spans="2:4" x14ac:dyDescent="0.25">
      <c r="B5010">
        <v>518</v>
      </c>
      <c r="C5010" s="1" t="s">
        <v>175</v>
      </c>
      <c r="D5010">
        <v>2</v>
      </c>
    </row>
    <row r="5011" spans="2:4" x14ac:dyDescent="0.25">
      <c r="B5011">
        <v>518</v>
      </c>
      <c r="C5011" s="1" t="s">
        <v>175</v>
      </c>
      <c r="D5011">
        <v>7</v>
      </c>
    </row>
    <row r="5012" spans="2:4" x14ac:dyDescent="0.25">
      <c r="B5012">
        <v>518</v>
      </c>
      <c r="C5012" s="1" t="s">
        <v>175</v>
      </c>
      <c r="D5012">
        <v>7</v>
      </c>
    </row>
    <row r="5013" spans="2:4" x14ac:dyDescent="0.25">
      <c r="B5013">
        <v>518</v>
      </c>
      <c r="C5013" s="1" t="s">
        <v>175</v>
      </c>
      <c r="D5013">
        <v>3</v>
      </c>
    </row>
    <row r="5014" spans="2:4" x14ac:dyDescent="0.25">
      <c r="B5014">
        <v>518</v>
      </c>
      <c r="C5014" s="1" t="s">
        <v>175</v>
      </c>
      <c r="D5014">
        <v>3</v>
      </c>
    </row>
    <row r="5015" spans="2:4" x14ac:dyDescent="0.25">
      <c r="B5015">
        <v>518</v>
      </c>
      <c r="C5015" s="1" t="s">
        <v>175</v>
      </c>
      <c r="D5015">
        <v>3</v>
      </c>
    </row>
    <row r="5016" spans="2:4" x14ac:dyDescent="0.25">
      <c r="B5016">
        <v>518</v>
      </c>
      <c r="C5016" s="1" t="s">
        <v>175</v>
      </c>
      <c r="D5016">
        <v>1</v>
      </c>
    </row>
    <row r="5017" spans="2:4" x14ac:dyDescent="0.25">
      <c r="B5017">
        <v>518</v>
      </c>
      <c r="C5017" s="1" t="s">
        <v>175</v>
      </c>
      <c r="D5017">
        <v>8</v>
      </c>
    </row>
    <row r="5018" spans="2:4" x14ac:dyDescent="0.25">
      <c r="B5018">
        <v>518</v>
      </c>
      <c r="C5018" s="1" t="s">
        <v>175</v>
      </c>
      <c r="D5018">
        <v>2</v>
      </c>
    </row>
    <row r="5019" spans="2:4" x14ac:dyDescent="0.25">
      <c r="B5019">
        <v>518</v>
      </c>
      <c r="C5019" s="1" t="s">
        <v>175</v>
      </c>
      <c r="D5019">
        <v>8</v>
      </c>
    </row>
    <row r="5020" spans="2:4" x14ac:dyDescent="0.25">
      <c r="B5020">
        <v>518</v>
      </c>
      <c r="C5020" s="1" t="s">
        <v>175</v>
      </c>
      <c r="D5020">
        <v>1</v>
      </c>
    </row>
    <row r="5021" spans="2:4" x14ac:dyDescent="0.25">
      <c r="B5021">
        <v>518</v>
      </c>
      <c r="C5021" s="1" t="s">
        <v>175</v>
      </c>
      <c r="D5021">
        <v>2</v>
      </c>
    </row>
    <row r="5022" spans="2:4" x14ac:dyDescent="0.25">
      <c r="B5022">
        <v>518</v>
      </c>
      <c r="C5022" s="1" t="s">
        <v>175</v>
      </c>
      <c r="D5022">
        <v>4</v>
      </c>
    </row>
    <row r="5023" spans="2:4" x14ac:dyDescent="0.25">
      <c r="B5023">
        <v>518</v>
      </c>
      <c r="C5023" s="1" t="s">
        <v>175</v>
      </c>
      <c r="D5023">
        <v>0</v>
      </c>
    </row>
    <row r="5024" spans="2:4" x14ac:dyDescent="0.25">
      <c r="B5024">
        <v>518</v>
      </c>
      <c r="C5024" s="1" t="s">
        <v>175</v>
      </c>
      <c r="D5024">
        <v>0</v>
      </c>
    </row>
    <row r="5025" spans="2:4" x14ac:dyDescent="0.25">
      <c r="B5025">
        <v>518</v>
      </c>
      <c r="C5025" s="1" t="s">
        <v>175</v>
      </c>
      <c r="D5025">
        <v>7</v>
      </c>
    </row>
    <row r="5026" spans="2:4" x14ac:dyDescent="0.25">
      <c r="B5026">
        <v>518</v>
      </c>
      <c r="C5026" s="1" t="s">
        <v>175</v>
      </c>
      <c r="D5026">
        <v>7</v>
      </c>
    </row>
    <row r="5027" spans="2:4" x14ac:dyDescent="0.25">
      <c r="B5027">
        <v>518</v>
      </c>
      <c r="C5027" s="1" t="s">
        <v>175</v>
      </c>
      <c r="D5027">
        <v>7</v>
      </c>
    </row>
    <row r="5028" spans="2:4" x14ac:dyDescent="0.25">
      <c r="B5028">
        <v>518</v>
      </c>
      <c r="C5028" s="1" t="s">
        <v>175</v>
      </c>
      <c r="D5028">
        <v>2</v>
      </c>
    </row>
    <row r="5029" spans="2:4" x14ac:dyDescent="0.25">
      <c r="B5029">
        <v>155</v>
      </c>
      <c r="C5029" s="1" t="s">
        <v>416</v>
      </c>
      <c r="D5029">
        <v>5</v>
      </c>
    </row>
    <row r="5030" spans="2:4" x14ac:dyDescent="0.25">
      <c r="B5030">
        <v>155</v>
      </c>
      <c r="C5030" s="1" t="s">
        <v>416</v>
      </c>
      <c r="D5030">
        <v>6</v>
      </c>
    </row>
    <row r="5031" spans="2:4" x14ac:dyDescent="0.25">
      <c r="B5031">
        <v>155</v>
      </c>
      <c r="C5031" s="1" t="s">
        <v>416</v>
      </c>
      <c r="D5031">
        <v>5</v>
      </c>
    </row>
    <row r="5032" spans="2:4" x14ac:dyDescent="0.25">
      <c r="B5032">
        <v>155</v>
      </c>
      <c r="C5032" s="1" t="s">
        <v>416</v>
      </c>
      <c r="D5032">
        <v>4</v>
      </c>
    </row>
    <row r="5033" spans="2:4" x14ac:dyDescent="0.25">
      <c r="B5033">
        <v>155</v>
      </c>
      <c r="C5033" s="1" t="s">
        <v>416</v>
      </c>
      <c r="D5033">
        <v>1</v>
      </c>
    </row>
    <row r="5034" spans="2:4" x14ac:dyDescent="0.25">
      <c r="B5034">
        <v>155</v>
      </c>
      <c r="C5034" s="1" t="s">
        <v>416</v>
      </c>
      <c r="D5034">
        <v>7</v>
      </c>
    </row>
    <row r="5035" spans="2:4" x14ac:dyDescent="0.25">
      <c r="B5035">
        <v>155</v>
      </c>
      <c r="C5035" s="1" t="s">
        <v>416</v>
      </c>
      <c r="D5035">
        <v>8</v>
      </c>
    </row>
    <row r="5036" spans="2:4" x14ac:dyDescent="0.25">
      <c r="B5036">
        <v>155</v>
      </c>
      <c r="C5036" s="1" t="s">
        <v>416</v>
      </c>
      <c r="D5036">
        <v>9</v>
      </c>
    </row>
    <row r="5037" spans="2:4" x14ac:dyDescent="0.25">
      <c r="B5037">
        <v>155</v>
      </c>
      <c r="C5037" s="1" t="s">
        <v>416</v>
      </c>
      <c r="D5037">
        <v>1</v>
      </c>
    </row>
    <row r="5038" spans="2:4" x14ac:dyDescent="0.25">
      <c r="B5038">
        <v>155</v>
      </c>
      <c r="C5038" s="1" t="s">
        <v>416</v>
      </c>
      <c r="D5038">
        <v>0</v>
      </c>
    </row>
    <row r="5039" spans="2:4" x14ac:dyDescent="0.25">
      <c r="B5039">
        <v>155</v>
      </c>
      <c r="C5039" s="1" t="s">
        <v>416</v>
      </c>
      <c r="D5039">
        <v>3</v>
      </c>
    </row>
    <row r="5040" spans="2:4" x14ac:dyDescent="0.25">
      <c r="B5040">
        <v>155</v>
      </c>
      <c r="C5040" s="1" t="s">
        <v>416</v>
      </c>
      <c r="D5040">
        <v>5</v>
      </c>
    </row>
    <row r="5041" spans="2:4" x14ac:dyDescent="0.25">
      <c r="B5041">
        <v>155</v>
      </c>
      <c r="C5041" s="1" t="s">
        <v>416</v>
      </c>
      <c r="D5041">
        <v>6</v>
      </c>
    </row>
    <row r="5042" spans="2:4" x14ac:dyDescent="0.25">
      <c r="B5042">
        <v>155</v>
      </c>
      <c r="C5042" s="1" t="s">
        <v>416</v>
      </c>
      <c r="D5042">
        <v>3</v>
      </c>
    </row>
    <row r="5043" spans="2:4" x14ac:dyDescent="0.25">
      <c r="B5043">
        <v>155</v>
      </c>
      <c r="C5043" s="1" t="s">
        <v>416</v>
      </c>
      <c r="D5043">
        <v>4</v>
      </c>
    </row>
    <row r="5044" spans="2:4" x14ac:dyDescent="0.25">
      <c r="B5044">
        <v>155</v>
      </c>
      <c r="C5044" s="1" t="s">
        <v>416</v>
      </c>
      <c r="D5044">
        <v>1</v>
      </c>
    </row>
    <row r="5045" spans="2:4" x14ac:dyDescent="0.25">
      <c r="B5045">
        <v>155</v>
      </c>
      <c r="C5045" s="1" t="s">
        <v>416</v>
      </c>
      <c r="D5045">
        <v>4</v>
      </c>
    </row>
    <row r="5046" spans="2:4" x14ac:dyDescent="0.25">
      <c r="B5046">
        <v>155</v>
      </c>
      <c r="C5046" s="1" t="s">
        <v>416</v>
      </c>
      <c r="D5046">
        <v>4</v>
      </c>
    </row>
    <row r="5047" spans="2:4" x14ac:dyDescent="0.25">
      <c r="B5047">
        <v>155</v>
      </c>
      <c r="C5047" s="1" t="s">
        <v>416</v>
      </c>
      <c r="D5047">
        <v>3</v>
      </c>
    </row>
    <row r="5048" spans="2:4" x14ac:dyDescent="0.25">
      <c r="B5048">
        <v>155</v>
      </c>
      <c r="C5048" s="1" t="s">
        <v>416</v>
      </c>
      <c r="D5048">
        <v>6</v>
      </c>
    </row>
    <row r="5049" spans="2:4" x14ac:dyDescent="0.25">
      <c r="B5049">
        <v>155</v>
      </c>
      <c r="C5049" s="1" t="s">
        <v>416</v>
      </c>
      <c r="D5049">
        <v>9</v>
      </c>
    </row>
    <row r="5050" spans="2:4" x14ac:dyDescent="0.25">
      <c r="B5050">
        <v>155</v>
      </c>
      <c r="C5050" s="1" t="s">
        <v>416</v>
      </c>
      <c r="D5050">
        <v>1</v>
      </c>
    </row>
    <row r="5051" spans="2:4" x14ac:dyDescent="0.25">
      <c r="B5051">
        <v>155</v>
      </c>
      <c r="C5051" s="1" t="s">
        <v>416</v>
      </c>
    </row>
    <row r="5052" spans="2:4" x14ac:dyDescent="0.25">
      <c r="B5052">
        <v>155</v>
      </c>
      <c r="C5052" s="1" t="s">
        <v>416</v>
      </c>
    </row>
    <row r="5053" spans="2:4" x14ac:dyDescent="0.25">
      <c r="B5053">
        <v>324</v>
      </c>
      <c r="C5053" s="1" t="s">
        <v>577</v>
      </c>
      <c r="D5053">
        <v>0</v>
      </c>
    </row>
    <row r="5054" spans="2:4" x14ac:dyDescent="0.25">
      <c r="B5054">
        <v>324</v>
      </c>
      <c r="C5054" s="1" t="s">
        <v>577</v>
      </c>
      <c r="D5054">
        <v>8</v>
      </c>
    </row>
    <row r="5055" spans="2:4" x14ac:dyDescent="0.25">
      <c r="B5055">
        <v>324</v>
      </c>
      <c r="C5055" s="1" t="s">
        <v>577</v>
      </c>
      <c r="D5055">
        <v>1</v>
      </c>
    </row>
    <row r="5056" spans="2:4" x14ac:dyDescent="0.25">
      <c r="B5056">
        <v>324</v>
      </c>
      <c r="C5056" s="1" t="s">
        <v>577</v>
      </c>
      <c r="D5056">
        <v>4</v>
      </c>
    </row>
    <row r="5057" spans="2:4" x14ac:dyDescent="0.25">
      <c r="B5057">
        <v>324</v>
      </c>
      <c r="C5057" s="1" t="s">
        <v>577</v>
      </c>
      <c r="D5057">
        <v>4</v>
      </c>
    </row>
    <row r="5058" spans="2:4" x14ac:dyDescent="0.25">
      <c r="B5058">
        <v>324</v>
      </c>
      <c r="C5058" s="1" t="s">
        <v>577</v>
      </c>
      <c r="D5058">
        <v>9</v>
      </c>
    </row>
    <row r="5059" spans="2:4" x14ac:dyDescent="0.25">
      <c r="B5059">
        <v>324</v>
      </c>
      <c r="C5059" s="1" t="s">
        <v>577</v>
      </c>
      <c r="D5059">
        <v>7</v>
      </c>
    </row>
    <row r="5060" spans="2:4" x14ac:dyDescent="0.25">
      <c r="B5060">
        <v>324</v>
      </c>
      <c r="C5060" s="1" t="s">
        <v>577</v>
      </c>
      <c r="D5060">
        <v>7</v>
      </c>
    </row>
    <row r="5061" spans="2:4" x14ac:dyDescent="0.25">
      <c r="B5061">
        <v>324</v>
      </c>
      <c r="C5061" s="1" t="s">
        <v>577</v>
      </c>
      <c r="D5061">
        <v>1</v>
      </c>
    </row>
    <row r="5062" spans="2:4" x14ac:dyDescent="0.25">
      <c r="B5062">
        <v>324</v>
      </c>
      <c r="C5062" s="1" t="s">
        <v>577</v>
      </c>
      <c r="D5062">
        <v>2</v>
      </c>
    </row>
    <row r="5063" spans="2:4" x14ac:dyDescent="0.25">
      <c r="B5063">
        <v>324</v>
      </c>
      <c r="C5063" s="1" t="s">
        <v>577</v>
      </c>
      <c r="D5063">
        <v>1</v>
      </c>
    </row>
    <row r="5064" spans="2:4" x14ac:dyDescent="0.25">
      <c r="B5064">
        <v>324</v>
      </c>
      <c r="C5064" s="1" t="s">
        <v>577</v>
      </c>
      <c r="D5064">
        <v>1</v>
      </c>
    </row>
    <row r="5065" spans="2:4" x14ac:dyDescent="0.25">
      <c r="B5065">
        <v>324</v>
      </c>
      <c r="C5065" s="1" t="s">
        <v>577</v>
      </c>
      <c r="D5065">
        <v>4</v>
      </c>
    </row>
    <row r="5066" spans="2:4" x14ac:dyDescent="0.25">
      <c r="B5066">
        <v>324</v>
      </c>
      <c r="C5066" s="1" t="s">
        <v>577</v>
      </c>
      <c r="D5066">
        <v>5</v>
      </c>
    </row>
    <row r="5067" spans="2:4" x14ac:dyDescent="0.25">
      <c r="B5067">
        <v>324</v>
      </c>
      <c r="C5067" s="1" t="s">
        <v>577</v>
      </c>
      <c r="D5067">
        <v>1</v>
      </c>
    </row>
    <row r="5068" spans="2:4" x14ac:dyDescent="0.25">
      <c r="B5068">
        <v>324</v>
      </c>
      <c r="C5068" s="1" t="s">
        <v>577</v>
      </c>
      <c r="D5068">
        <v>6</v>
      </c>
    </row>
    <row r="5069" spans="2:4" x14ac:dyDescent="0.25">
      <c r="B5069">
        <v>324</v>
      </c>
      <c r="C5069" s="1" t="s">
        <v>577</v>
      </c>
      <c r="D5069">
        <v>7</v>
      </c>
    </row>
    <row r="5070" spans="2:4" x14ac:dyDescent="0.25">
      <c r="B5070">
        <v>324</v>
      </c>
      <c r="C5070" s="1" t="s">
        <v>577</v>
      </c>
      <c r="D5070">
        <v>6</v>
      </c>
    </row>
    <row r="5071" spans="2:4" x14ac:dyDescent="0.25">
      <c r="B5071">
        <v>324</v>
      </c>
      <c r="C5071" s="1" t="s">
        <v>577</v>
      </c>
      <c r="D5071">
        <v>5</v>
      </c>
    </row>
    <row r="5072" spans="2:4" x14ac:dyDescent="0.25">
      <c r="B5072">
        <v>324</v>
      </c>
      <c r="C5072" s="1" t="s">
        <v>577</v>
      </c>
      <c r="D5072">
        <v>4</v>
      </c>
    </row>
    <row r="5073" spans="2:4" x14ac:dyDescent="0.25">
      <c r="B5073">
        <v>324</v>
      </c>
      <c r="C5073" s="1" t="s">
        <v>577</v>
      </c>
      <c r="D5073">
        <v>1</v>
      </c>
    </row>
    <row r="5074" spans="2:4" x14ac:dyDescent="0.25">
      <c r="B5074">
        <v>324</v>
      </c>
      <c r="C5074" s="1" t="s">
        <v>577</v>
      </c>
    </row>
    <row r="5075" spans="2:4" x14ac:dyDescent="0.25">
      <c r="B5075">
        <v>498</v>
      </c>
      <c r="C5075" s="1" t="s">
        <v>155</v>
      </c>
      <c r="D5075">
        <v>5</v>
      </c>
    </row>
    <row r="5076" spans="2:4" x14ac:dyDescent="0.25">
      <c r="B5076">
        <v>498</v>
      </c>
      <c r="C5076" s="1" t="s">
        <v>155</v>
      </c>
      <c r="D5076">
        <v>5</v>
      </c>
    </row>
    <row r="5077" spans="2:4" x14ac:dyDescent="0.25">
      <c r="B5077">
        <v>498</v>
      </c>
      <c r="C5077" s="1" t="s">
        <v>155</v>
      </c>
      <c r="D5077">
        <v>0</v>
      </c>
    </row>
    <row r="5078" spans="2:4" x14ac:dyDescent="0.25">
      <c r="B5078">
        <v>498</v>
      </c>
      <c r="C5078" s="1" t="s">
        <v>155</v>
      </c>
      <c r="D5078">
        <v>9</v>
      </c>
    </row>
    <row r="5079" spans="2:4" x14ac:dyDescent="0.25">
      <c r="B5079">
        <v>498</v>
      </c>
      <c r="C5079" s="1" t="s">
        <v>155</v>
      </c>
      <c r="D5079">
        <v>2</v>
      </c>
    </row>
    <row r="5080" spans="2:4" x14ac:dyDescent="0.25">
      <c r="B5080">
        <v>498</v>
      </c>
      <c r="C5080" s="1" t="s">
        <v>155</v>
      </c>
      <c r="D5080">
        <v>4</v>
      </c>
    </row>
    <row r="5081" spans="2:4" x14ac:dyDescent="0.25">
      <c r="B5081">
        <v>498</v>
      </c>
      <c r="C5081" s="1" t="s">
        <v>155</v>
      </c>
      <c r="D5081">
        <v>5</v>
      </c>
    </row>
    <row r="5082" spans="2:4" x14ac:dyDescent="0.25">
      <c r="B5082">
        <v>498</v>
      </c>
      <c r="C5082" s="1" t="s">
        <v>155</v>
      </c>
      <c r="D5082">
        <v>9</v>
      </c>
    </row>
    <row r="5083" spans="2:4" x14ac:dyDescent="0.25">
      <c r="B5083">
        <v>498</v>
      </c>
      <c r="C5083" s="1" t="s">
        <v>155</v>
      </c>
      <c r="D5083">
        <v>1</v>
      </c>
    </row>
    <row r="5084" spans="2:4" x14ac:dyDescent="0.25">
      <c r="B5084">
        <v>498</v>
      </c>
      <c r="C5084" s="1" t="s">
        <v>155</v>
      </c>
      <c r="D5084">
        <v>3</v>
      </c>
    </row>
    <row r="5085" spans="2:4" x14ac:dyDescent="0.25">
      <c r="B5085">
        <v>498</v>
      </c>
      <c r="C5085" s="1" t="s">
        <v>155</v>
      </c>
      <c r="D5085">
        <v>8</v>
      </c>
    </row>
    <row r="5086" spans="2:4" x14ac:dyDescent="0.25">
      <c r="B5086">
        <v>498</v>
      </c>
      <c r="C5086" s="1" t="s">
        <v>155</v>
      </c>
      <c r="D5086">
        <v>4</v>
      </c>
    </row>
    <row r="5087" spans="2:4" x14ac:dyDescent="0.25">
      <c r="B5087">
        <v>498</v>
      </c>
      <c r="C5087" s="1" t="s">
        <v>155</v>
      </c>
      <c r="D5087">
        <v>7</v>
      </c>
    </row>
    <row r="5088" spans="2:4" x14ac:dyDescent="0.25">
      <c r="B5088">
        <v>498</v>
      </c>
      <c r="C5088" s="1" t="s">
        <v>155</v>
      </c>
      <c r="D5088">
        <v>1</v>
      </c>
    </row>
    <row r="5089" spans="2:4" x14ac:dyDescent="0.25">
      <c r="B5089">
        <v>498</v>
      </c>
      <c r="C5089" s="1" t="s">
        <v>155</v>
      </c>
      <c r="D5089">
        <v>1</v>
      </c>
    </row>
    <row r="5090" spans="2:4" x14ac:dyDescent="0.25">
      <c r="B5090">
        <v>498</v>
      </c>
      <c r="C5090" s="1" t="s">
        <v>155</v>
      </c>
      <c r="D5090">
        <v>2</v>
      </c>
    </row>
    <row r="5091" spans="2:4" x14ac:dyDescent="0.25">
      <c r="B5091">
        <v>498</v>
      </c>
      <c r="C5091" s="1" t="s">
        <v>155</v>
      </c>
      <c r="D5091">
        <v>6</v>
      </c>
    </row>
    <row r="5092" spans="2:4" x14ac:dyDescent="0.25">
      <c r="B5092">
        <v>498</v>
      </c>
      <c r="C5092" s="1" t="s">
        <v>155</v>
      </c>
      <c r="D5092">
        <v>7</v>
      </c>
    </row>
    <row r="5093" spans="2:4" x14ac:dyDescent="0.25">
      <c r="B5093">
        <v>498</v>
      </c>
      <c r="C5093" s="1" t="s">
        <v>155</v>
      </c>
      <c r="D5093">
        <v>7</v>
      </c>
    </row>
    <row r="5094" spans="2:4" x14ac:dyDescent="0.25">
      <c r="B5094">
        <v>498</v>
      </c>
      <c r="C5094" s="1" t="s">
        <v>155</v>
      </c>
      <c r="D5094">
        <v>0</v>
      </c>
    </row>
    <row r="5095" spans="2:4" x14ac:dyDescent="0.25">
      <c r="B5095">
        <v>498</v>
      </c>
      <c r="C5095" s="1" t="s">
        <v>155</v>
      </c>
      <c r="D5095">
        <v>7</v>
      </c>
    </row>
    <row r="5096" spans="2:4" x14ac:dyDescent="0.25">
      <c r="B5096">
        <v>498</v>
      </c>
      <c r="C5096" s="1" t="s">
        <v>155</v>
      </c>
      <c r="D5096">
        <v>2</v>
      </c>
    </row>
    <row r="5097" spans="2:4" x14ac:dyDescent="0.25">
      <c r="B5097">
        <v>498</v>
      </c>
      <c r="C5097" s="1" t="s">
        <v>155</v>
      </c>
      <c r="D5097">
        <v>3</v>
      </c>
    </row>
    <row r="5098" spans="2:4" x14ac:dyDescent="0.25">
      <c r="B5098">
        <v>498</v>
      </c>
      <c r="C5098" s="1" t="s">
        <v>155</v>
      </c>
      <c r="D5098">
        <v>3</v>
      </c>
    </row>
    <row r="5099" spans="2:4" x14ac:dyDescent="0.25">
      <c r="B5099">
        <v>314</v>
      </c>
      <c r="C5099" s="1" t="s">
        <v>567</v>
      </c>
      <c r="D5099">
        <v>6</v>
      </c>
    </row>
    <row r="5100" spans="2:4" x14ac:dyDescent="0.25">
      <c r="B5100">
        <v>314</v>
      </c>
      <c r="C5100" s="1" t="s">
        <v>567</v>
      </c>
      <c r="D5100">
        <v>4</v>
      </c>
    </row>
    <row r="5101" spans="2:4" x14ac:dyDescent="0.25">
      <c r="B5101">
        <v>314</v>
      </c>
      <c r="C5101" s="1" t="s">
        <v>567</v>
      </c>
      <c r="D5101">
        <v>6</v>
      </c>
    </row>
    <row r="5102" spans="2:4" x14ac:dyDescent="0.25">
      <c r="B5102">
        <v>314</v>
      </c>
      <c r="C5102" s="1" t="s">
        <v>567</v>
      </c>
      <c r="D5102">
        <v>0</v>
      </c>
    </row>
    <row r="5103" spans="2:4" x14ac:dyDescent="0.25">
      <c r="B5103">
        <v>314</v>
      </c>
      <c r="C5103" s="1" t="s">
        <v>567</v>
      </c>
      <c r="D5103">
        <v>8</v>
      </c>
    </row>
    <row r="5104" spans="2:4" x14ac:dyDescent="0.25">
      <c r="B5104">
        <v>314</v>
      </c>
      <c r="C5104" s="1" t="s">
        <v>567</v>
      </c>
      <c r="D5104">
        <v>1</v>
      </c>
    </row>
    <row r="5105" spans="2:4" x14ac:dyDescent="0.25">
      <c r="B5105">
        <v>314</v>
      </c>
      <c r="C5105" s="1" t="s">
        <v>567</v>
      </c>
      <c r="D5105">
        <v>3</v>
      </c>
    </row>
    <row r="5106" spans="2:4" x14ac:dyDescent="0.25">
      <c r="B5106">
        <v>314</v>
      </c>
      <c r="C5106" s="1" t="s">
        <v>567</v>
      </c>
      <c r="D5106">
        <v>6</v>
      </c>
    </row>
    <row r="5107" spans="2:4" x14ac:dyDescent="0.25">
      <c r="B5107">
        <v>314</v>
      </c>
      <c r="C5107" s="1" t="s">
        <v>567</v>
      </c>
      <c r="D5107">
        <v>2</v>
      </c>
    </row>
    <row r="5108" spans="2:4" x14ac:dyDescent="0.25">
      <c r="B5108">
        <v>314</v>
      </c>
      <c r="C5108" s="1" t="s">
        <v>567</v>
      </c>
      <c r="D5108">
        <v>9</v>
      </c>
    </row>
    <row r="5109" spans="2:4" x14ac:dyDescent="0.25">
      <c r="B5109">
        <v>314</v>
      </c>
      <c r="C5109" s="1" t="s">
        <v>567</v>
      </c>
      <c r="D5109">
        <v>7</v>
      </c>
    </row>
    <row r="5110" spans="2:4" x14ac:dyDescent="0.25">
      <c r="B5110">
        <v>314</v>
      </c>
      <c r="C5110" s="1" t="s">
        <v>567</v>
      </c>
      <c r="D5110">
        <v>2</v>
      </c>
    </row>
    <row r="5111" spans="2:4" x14ac:dyDescent="0.25">
      <c r="B5111">
        <v>314</v>
      </c>
      <c r="C5111" s="1" t="s">
        <v>567</v>
      </c>
      <c r="D5111">
        <v>7</v>
      </c>
    </row>
    <row r="5112" spans="2:4" x14ac:dyDescent="0.25">
      <c r="B5112">
        <v>314</v>
      </c>
      <c r="C5112" s="1" t="s">
        <v>567</v>
      </c>
      <c r="D5112">
        <v>1</v>
      </c>
    </row>
    <row r="5113" spans="2:4" x14ac:dyDescent="0.25">
      <c r="B5113">
        <v>314</v>
      </c>
      <c r="C5113" s="1" t="s">
        <v>567</v>
      </c>
      <c r="D5113">
        <v>3</v>
      </c>
    </row>
    <row r="5114" spans="2:4" x14ac:dyDescent="0.25">
      <c r="B5114">
        <v>314</v>
      </c>
      <c r="C5114" s="1" t="s">
        <v>567</v>
      </c>
      <c r="D5114">
        <v>2</v>
      </c>
    </row>
    <row r="5115" spans="2:4" x14ac:dyDescent="0.25">
      <c r="B5115">
        <v>314</v>
      </c>
      <c r="C5115" s="1" t="s">
        <v>567</v>
      </c>
      <c r="D5115">
        <v>0</v>
      </c>
    </row>
    <row r="5116" spans="2:4" x14ac:dyDescent="0.25">
      <c r="B5116">
        <v>314</v>
      </c>
      <c r="C5116" s="1" t="s">
        <v>567</v>
      </c>
      <c r="D5116">
        <v>7</v>
      </c>
    </row>
    <row r="5117" spans="2:4" x14ac:dyDescent="0.25">
      <c r="B5117">
        <v>314</v>
      </c>
      <c r="C5117" s="1" t="s">
        <v>567</v>
      </c>
      <c r="D5117">
        <v>2</v>
      </c>
    </row>
    <row r="5118" spans="2:4" x14ac:dyDescent="0.25">
      <c r="B5118">
        <v>314</v>
      </c>
      <c r="C5118" s="1" t="s">
        <v>567</v>
      </c>
      <c r="D5118">
        <v>6</v>
      </c>
    </row>
    <row r="5119" spans="2:4" x14ac:dyDescent="0.25">
      <c r="B5119">
        <v>314</v>
      </c>
      <c r="C5119" s="1" t="s">
        <v>567</v>
      </c>
      <c r="D5119">
        <v>7</v>
      </c>
    </row>
    <row r="5120" spans="2:4" x14ac:dyDescent="0.25">
      <c r="B5120">
        <v>314</v>
      </c>
      <c r="C5120" s="1" t="s">
        <v>567</v>
      </c>
      <c r="D5120">
        <v>4</v>
      </c>
    </row>
    <row r="5121" spans="2:4" x14ac:dyDescent="0.25">
      <c r="B5121">
        <v>314</v>
      </c>
      <c r="C5121" s="1" t="s">
        <v>567</v>
      </c>
      <c r="D5121">
        <v>8</v>
      </c>
    </row>
    <row r="5122" spans="2:4" x14ac:dyDescent="0.25">
      <c r="B5122">
        <v>314</v>
      </c>
      <c r="C5122" s="1" t="s">
        <v>567</v>
      </c>
      <c r="D5122">
        <v>4</v>
      </c>
    </row>
    <row r="5123" spans="2:4" x14ac:dyDescent="0.25">
      <c r="B5123">
        <v>314</v>
      </c>
      <c r="C5123" s="1" t="s">
        <v>567</v>
      </c>
      <c r="D5123">
        <v>1</v>
      </c>
    </row>
    <row r="5124" spans="2:4" x14ac:dyDescent="0.25">
      <c r="B5124">
        <v>314</v>
      </c>
      <c r="C5124" s="1" t="s">
        <v>567</v>
      </c>
      <c r="D5124">
        <v>5</v>
      </c>
    </row>
    <row r="5125" spans="2:4" x14ac:dyDescent="0.25">
      <c r="B5125">
        <v>314</v>
      </c>
      <c r="C5125" s="1" t="s">
        <v>567</v>
      </c>
      <c r="D5125">
        <v>5</v>
      </c>
    </row>
    <row r="5126" spans="2:4" x14ac:dyDescent="0.25">
      <c r="B5126">
        <v>314</v>
      </c>
      <c r="C5126" s="1" t="s">
        <v>567</v>
      </c>
      <c r="D5126">
        <v>6</v>
      </c>
    </row>
    <row r="5127" spans="2:4" x14ac:dyDescent="0.25">
      <c r="B5127">
        <v>314</v>
      </c>
      <c r="C5127" s="1" t="s">
        <v>567</v>
      </c>
      <c r="D5127">
        <v>6</v>
      </c>
    </row>
    <row r="5128" spans="2:4" x14ac:dyDescent="0.25">
      <c r="B5128">
        <v>231</v>
      </c>
      <c r="C5128" s="1" t="s">
        <v>484</v>
      </c>
      <c r="D5128">
        <v>2</v>
      </c>
    </row>
    <row r="5129" spans="2:4" x14ac:dyDescent="0.25">
      <c r="B5129">
        <v>231</v>
      </c>
      <c r="C5129" s="1" t="s">
        <v>484</v>
      </c>
      <c r="D5129">
        <v>5</v>
      </c>
    </row>
    <row r="5130" spans="2:4" x14ac:dyDescent="0.25">
      <c r="B5130">
        <v>231</v>
      </c>
      <c r="C5130" s="1" t="s">
        <v>484</v>
      </c>
      <c r="D5130">
        <v>5</v>
      </c>
    </row>
    <row r="5131" spans="2:4" x14ac:dyDescent="0.25">
      <c r="B5131">
        <v>231</v>
      </c>
      <c r="C5131" s="1" t="s">
        <v>484</v>
      </c>
      <c r="D5131">
        <v>7</v>
      </c>
    </row>
    <row r="5132" spans="2:4" x14ac:dyDescent="0.25">
      <c r="B5132">
        <v>231</v>
      </c>
      <c r="C5132" s="1" t="s">
        <v>484</v>
      </c>
      <c r="D5132">
        <v>3</v>
      </c>
    </row>
    <row r="5133" spans="2:4" x14ac:dyDescent="0.25">
      <c r="B5133">
        <v>231</v>
      </c>
      <c r="C5133" s="1" t="s">
        <v>484</v>
      </c>
      <c r="D5133">
        <v>9</v>
      </c>
    </row>
    <row r="5134" spans="2:4" x14ac:dyDescent="0.25">
      <c r="B5134">
        <v>231</v>
      </c>
      <c r="C5134" s="1" t="s">
        <v>484</v>
      </c>
      <c r="D5134">
        <v>6</v>
      </c>
    </row>
    <row r="5135" spans="2:4" x14ac:dyDescent="0.25">
      <c r="B5135">
        <v>231</v>
      </c>
      <c r="C5135" s="1" t="s">
        <v>484</v>
      </c>
      <c r="D5135">
        <v>9</v>
      </c>
    </row>
    <row r="5136" spans="2:4" x14ac:dyDescent="0.25">
      <c r="B5136">
        <v>231</v>
      </c>
      <c r="C5136" s="1" t="s">
        <v>484</v>
      </c>
      <c r="D5136">
        <v>2</v>
      </c>
    </row>
    <row r="5137" spans="2:4" x14ac:dyDescent="0.25">
      <c r="B5137">
        <v>231</v>
      </c>
      <c r="C5137" s="1" t="s">
        <v>484</v>
      </c>
      <c r="D5137">
        <v>4</v>
      </c>
    </row>
    <row r="5138" spans="2:4" x14ac:dyDescent="0.25">
      <c r="B5138">
        <v>231</v>
      </c>
      <c r="C5138" s="1" t="s">
        <v>484</v>
      </c>
      <c r="D5138">
        <v>1</v>
      </c>
    </row>
    <row r="5139" spans="2:4" x14ac:dyDescent="0.25">
      <c r="B5139">
        <v>231</v>
      </c>
      <c r="C5139" s="1" t="s">
        <v>484</v>
      </c>
      <c r="D5139">
        <v>6</v>
      </c>
    </row>
    <row r="5140" spans="2:4" x14ac:dyDescent="0.25">
      <c r="B5140">
        <v>231</v>
      </c>
      <c r="C5140" s="1" t="s">
        <v>484</v>
      </c>
      <c r="D5140">
        <v>8</v>
      </c>
    </row>
    <row r="5141" spans="2:4" x14ac:dyDescent="0.25">
      <c r="B5141">
        <v>231</v>
      </c>
      <c r="C5141" s="1" t="s">
        <v>484</v>
      </c>
      <c r="D5141">
        <v>5</v>
      </c>
    </row>
    <row r="5142" spans="2:4" x14ac:dyDescent="0.25">
      <c r="B5142">
        <v>231</v>
      </c>
      <c r="C5142" s="1" t="s">
        <v>484</v>
      </c>
      <c r="D5142">
        <v>1</v>
      </c>
    </row>
    <row r="5143" spans="2:4" x14ac:dyDescent="0.25">
      <c r="B5143">
        <v>231</v>
      </c>
      <c r="C5143" s="1" t="s">
        <v>484</v>
      </c>
      <c r="D5143">
        <v>3</v>
      </c>
    </row>
    <row r="5144" spans="2:4" x14ac:dyDescent="0.25">
      <c r="B5144">
        <v>231</v>
      </c>
      <c r="C5144" s="1" t="s">
        <v>484</v>
      </c>
      <c r="D5144">
        <v>5</v>
      </c>
    </row>
    <row r="5145" spans="2:4" x14ac:dyDescent="0.25">
      <c r="B5145">
        <v>231</v>
      </c>
      <c r="C5145" s="1" t="s">
        <v>484</v>
      </c>
      <c r="D5145">
        <v>9</v>
      </c>
    </row>
    <row r="5146" spans="2:4" x14ac:dyDescent="0.25">
      <c r="B5146">
        <v>231</v>
      </c>
      <c r="C5146" s="1" t="s">
        <v>484</v>
      </c>
      <c r="D5146">
        <v>5</v>
      </c>
    </row>
    <row r="5147" spans="2:4" x14ac:dyDescent="0.25">
      <c r="B5147">
        <v>231</v>
      </c>
      <c r="C5147" s="1" t="s">
        <v>484</v>
      </c>
      <c r="D5147">
        <v>5</v>
      </c>
    </row>
    <row r="5148" spans="2:4" x14ac:dyDescent="0.25">
      <c r="B5148">
        <v>231</v>
      </c>
      <c r="C5148" s="1" t="s">
        <v>484</v>
      </c>
      <c r="D5148">
        <v>0</v>
      </c>
    </row>
    <row r="5149" spans="2:4" x14ac:dyDescent="0.25">
      <c r="B5149">
        <v>231</v>
      </c>
      <c r="C5149" s="1" t="s">
        <v>484</v>
      </c>
      <c r="D5149">
        <v>9</v>
      </c>
    </row>
    <row r="5150" spans="2:4" x14ac:dyDescent="0.25">
      <c r="B5150">
        <v>231</v>
      </c>
      <c r="C5150" s="1" t="s">
        <v>484</v>
      </c>
      <c r="D5150">
        <v>2</v>
      </c>
    </row>
    <row r="5151" spans="2:4" x14ac:dyDescent="0.25">
      <c r="B5151">
        <v>356</v>
      </c>
      <c r="C5151" s="1" t="s">
        <v>18</v>
      </c>
      <c r="D5151">
        <v>5</v>
      </c>
    </row>
    <row r="5152" spans="2:4" x14ac:dyDescent="0.25">
      <c r="B5152">
        <v>356</v>
      </c>
      <c r="C5152" s="1" t="s">
        <v>18</v>
      </c>
      <c r="D5152">
        <v>3</v>
      </c>
    </row>
    <row r="5153" spans="2:4" x14ac:dyDescent="0.25">
      <c r="B5153">
        <v>356</v>
      </c>
      <c r="C5153" s="1" t="s">
        <v>18</v>
      </c>
      <c r="D5153">
        <v>4</v>
      </c>
    </row>
    <row r="5154" spans="2:4" x14ac:dyDescent="0.25">
      <c r="B5154">
        <v>356</v>
      </c>
      <c r="C5154" s="1" t="s">
        <v>18</v>
      </c>
      <c r="D5154">
        <v>5</v>
      </c>
    </row>
    <row r="5155" spans="2:4" x14ac:dyDescent="0.25">
      <c r="B5155">
        <v>356</v>
      </c>
      <c r="C5155" s="1" t="s">
        <v>18</v>
      </c>
      <c r="D5155">
        <v>0</v>
      </c>
    </row>
    <row r="5156" spans="2:4" x14ac:dyDescent="0.25">
      <c r="B5156">
        <v>356</v>
      </c>
      <c r="C5156" s="1" t="s">
        <v>18</v>
      </c>
      <c r="D5156">
        <v>7</v>
      </c>
    </row>
    <row r="5157" spans="2:4" x14ac:dyDescent="0.25">
      <c r="B5157">
        <v>356</v>
      </c>
      <c r="C5157" s="1" t="s">
        <v>18</v>
      </c>
      <c r="D5157">
        <v>5</v>
      </c>
    </row>
    <row r="5158" spans="2:4" x14ac:dyDescent="0.25">
      <c r="B5158">
        <v>356</v>
      </c>
      <c r="C5158" s="1" t="s">
        <v>18</v>
      </c>
      <c r="D5158">
        <v>4</v>
      </c>
    </row>
    <row r="5159" spans="2:4" x14ac:dyDescent="0.25">
      <c r="B5159">
        <v>356</v>
      </c>
      <c r="C5159" s="1" t="s">
        <v>18</v>
      </c>
      <c r="D5159">
        <v>0</v>
      </c>
    </row>
    <row r="5160" spans="2:4" x14ac:dyDescent="0.25">
      <c r="B5160">
        <v>356</v>
      </c>
      <c r="C5160" s="1" t="s">
        <v>18</v>
      </c>
      <c r="D5160">
        <v>6</v>
      </c>
    </row>
    <row r="5161" spans="2:4" x14ac:dyDescent="0.25">
      <c r="B5161">
        <v>356</v>
      </c>
      <c r="C5161" s="1" t="s">
        <v>18</v>
      </c>
      <c r="D5161">
        <v>1</v>
      </c>
    </row>
    <row r="5162" spans="2:4" x14ac:dyDescent="0.25">
      <c r="B5162">
        <v>356</v>
      </c>
      <c r="C5162" s="1" t="s">
        <v>18</v>
      </c>
      <c r="D5162">
        <v>7</v>
      </c>
    </row>
    <row r="5163" spans="2:4" x14ac:dyDescent="0.25">
      <c r="B5163">
        <v>356</v>
      </c>
      <c r="C5163" s="1" t="s">
        <v>18</v>
      </c>
      <c r="D5163">
        <v>6</v>
      </c>
    </row>
    <row r="5164" spans="2:4" x14ac:dyDescent="0.25">
      <c r="B5164">
        <v>356</v>
      </c>
      <c r="C5164" s="1" t="s">
        <v>18</v>
      </c>
      <c r="D5164">
        <v>6</v>
      </c>
    </row>
    <row r="5165" spans="2:4" x14ac:dyDescent="0.25">
      <c r="B5165">
        <v>356</v>
      </c>
      <c r="C5165" s="1" t="s">
        <v>18</v>
      </c>
      <c r="D5165">
        <v>4</v>
      </c>
    </row>
    <row r="5166" spans="2:4" x14ac:dyDescent="0.25">
      <c r="B5166">
        <v>356</v>
      </c>
      <c r="C5166" s="1" t="s">
        <v>18</v>
      </c>
      <c r="D5166">
        <v>6</v>
      </c>
    </row>
    <row r="5167" spans="2:4" x14ac:dyDescent="0.25">
      <c r="B5167">
        <v>356</v>
      </c>
      <c r="C5167" s="1" t="s">
        <v>18</v>
      </c>
      <c r="D5167">
        <v>4</v>
      </c>
    </row>
    <row r="5168" spans="2:4" x14ac:dyDescent="0.25">
      <c r="B5168">
        <v>356</v>
      </c>
      <c r="C5168" s="1" t="s">
        <v>18</v>
      </c>
      <c r="D5168">
        <v>3</v>
      </c>
    </row>
    <row r="5169" spans="2:4" x14ac:dyDescent="0.25">
      <c r="B5169">
        <v>356</v>
      </c>
      <c r="C5169" s="1" t="s">
        <v>18</v>
      </c>
      <c r="D5169">
        <v>1</v>
      </c>
    </row>
    <row r="5170" spans="2:4" x14ac:dyDescent="0.25">
      <c r="B5170">
        <v>356</v>
      </c>
      <c r="C5170" s="1" t="s">
        <v>18</v>
      </c>
      <c r="D5170">
        <v>1</v>
      </c>
    </row>
    <row r="5171" spans="2:4" x14ac:dyDescent="0.25">
      <c r="B5171">
        <v>356</v>
      </c>
      <c r="C5171" s="1" t="s">
        <v>18</v>
      </c>
      <c r="D5171">
        <v>2</v>
      </c>
    </row>
    <row r="5172" spans="2:4" x14ac:dyDescent="0.25">
      <c r="B5172">
        <v>356</v>
      </c>
      <c r="C5172" s="1" t="s">
        <v>18</v>
      </c>
      <c r="D5172">
        <v>8</v>
      </c>
    </row>
    <row r="5173" spans="2:4" x14ac:dyDescent="0.25">
      <c r="B5173">
        <v>356</v>
      </c>
      <c r="C5173" s="1" t="s">
        <v>18</v>
      </c>
      <c r="D5173">
        <v>5</v>
      </c>
    </row>
    <row r="5174" spans="2:4" x14ac:dyDescent="0.25">
      <c r="B5174">
        <v>356</v>
      </c>
      <c r="C5174" s="1" t="s">
        <v>18</v>
      </c>
      <c r="D5174">
        <v>1</v>
      </c>
    </row>
    <row r="5175" spans="2:4" x14ac:dyDescent="0.25">
      <c r="B5175">
        <v>356</v>
      </c>
      <c r="C5175" s="1" t="s">
        <v>18</v>
      </c>
      <c r="D5175">
        <v>8</v>
      </c>
    </row>
    <row r="5176" spans="2:4" x14ac:dyDescent="0.25">
      <c r="B5176">
        <v>356</v>
      </c>
      <c r="C5176" s="1" t="s">
        <v>18</v>
      </c>
      <c r="D5176">
        <v>7</v>
      </c>
    </row>
    <row r="5177" spans="2:4" x14ac:dyDescent="0.25">
      <c r="B5177">
        <v>356</v>
      </c>
      <c r="C5177" s="1" t="s">
        <v>18</v>
      </c>
      <c r="D5177">
        <v>9</v>
      </c>
    </row>
    <row r="5178" spans="2:4" x14ac:dyDescent="0.25">
      <c r="B5178">
        <v>356</v>
      </c>
      <c r="C5178" s="1" t="s">
        <v>18</v>
      </c>
      <c r="D5178">
        <v>5</v>
      </c>
    </row>
    <row r="5179" spans="2:4" x14ac:dyDescent="0.25">
      <c r="B5179">
        <v>356</v>
      </c>
      <c r="C5179" s="1" t="s">
        <v>18</v>
      </c>
      <c r="D5179">
        <v>6</v>
      </c>
    </row>
    <row r="5180" spans="2:4" x14ac:dyDescent="0.25">
      <c r="B5180">
        <v>161</v>
      </c>
      <c r="C5180" s="1" t="s">
        <v>422</v>
      </c>
      <c r="D5180">
        <v>2</v>
      </c>
    </row>
    <row r="5181" spans="2:4" x14ac:dyDescent="0.25">
      <c r="B5181">
        <v>161</v>
      </c>
      <c r="C5181" s="1" t="s">
        <v>422</v>
      </c>
      <c r="D5181">
        <v>8</v>
      </c>
    </row>
    <row r="5182" spans="2:4" x14ac:dyDescent="0.25">
      <c r="B5182">
        <v>161</v>
      </c>
      <c r="C5182" s="1" t="s">
        <v>422</v>
      </c>
      <c r="D5182">
        <v>6</v>
      </c>
    </row>
    <row r="5183" spans="2:4" x14ac:dyDescent="0.25">
      <c r="B5183">
        <v>161</v>
      </c>
      <c r="C5183" s="1" t="s">
        <v>422</v>
      </c>
      <c r="D5183">
        <v>1</v>
      </c>
    </row>
    <row r="5184" spans="2:4" x14ac:dyDescent="0.25">
      <c r="B5184">
        <v>161</v>
      </c>
      <c r="C5184" s="1" t="s">
        <v>422</v>
      </c>
      <c r="D5184">
        <v>2</v>
      </c>
    </row>
    <row r="5185" spans="2:4" x14ac:dyDescent="0.25">
      <c r="B5185">
        <v>161</v>
      </c>
      <c r="C5185" s="1" t="s">
        <v>422</v>
      </c>
      <c r="D5185">
        <v>8</v>
      </c>
    </row>
    <row r="5186" spans="2:4" x14ac:dyDescent="0.25">
      <c r="B5186">
        <v>161</v>
      </c>
      <c r="C5186" s="1" t="s">
        <v>422</v>
      </c>
      <c r="D5186">
        <v>1</v>
      </c>
    </row>
    <row r="5187" spans="2:4" x14ac:dyDescent="0.25">
      <c r="B5187">
        <v>161</v>
      </c>
      <c r="C5187" s="1" t="s">
        <v>422</v>
      </c>
      <c r="D5187">
        <v>2</v>
      </c>
    </row>
    <row r="5188" spans="2:4" x14ac:dyDescent="0.25">
      <c r="B5188">
        <v>161</v>
      </c>
      <c r="C5188" s="1" t="s">
        <v>422</v>
      </c>
      <c r="D5188">
        <v>4</v>
      </c>
    </row>
    <row r="5189" spans="2:4" x14ac:dyDescent="0.25">
      <c r="B5189">
        <v>161</v>
      </c>
      <c r="C5189" s="1" t="s">
        <v>422</v>
      </c>
      <c r="D5189">
        <v>5</v>
      </c>
    </row>
    <row r="5190" spans="2:4" x14ac:dyDescent="0.25">
      <c r="B5190">
        <v>161</v>
      </c>
      <c r="C5190" s="1" t="s">
        <v>422</v>
      </c>
      <c r="D5190">
        <v>2</v>
      </c>
    </row>
    <row r="5191" spans="2:4" x14ac:dyDescent="0.25">
      <c r="B5191">
        <v>161</v>
      </c>
      <c r="C5191" s="1" t="s">
        <v>422</v>
      </c>
      <c r="D5191">
        <v>4</v>
      </c>
    </row>
    <row r="5192" spans="2:4" x14ac:dyDescent="0.25">
      <c r="B5192">
        <v>161</v>
      </c>
      <c r="C5192" s="1" t="s">
        <v>422</v>
      </c>
      <c r="D5192">
        <v>4</v>
      </c>
    </row>
    <row r="5193" spans="2:4" x14ac:dyDescent="0.25">
      <c r="B5193">
        <v>161</v>
      </c>
      <c r="C5193" s="1" t="s">
        <v>422</v>
      </c>
      <c r="D5193">
        <v>8</v>
      </c>
    </row>
    <row r="5194" spans="2:4" x14ac:dyDescent="0.25">
      <c r="B5194">
        <v>161</v>
      </c>
      <c r="C5194" s="1" t="s">
        <v>422</v>
      </c>
      <c r="D5194">
        <v>1</v>
      </c>
    </row>
    <row r="5195" spans="2:4" x14ac:dyDescent="0.25">
      <c r="B5195">
        <v>161</v>
      </c>
      <c r="C5195" s="1" t="s">
        <v>422</v>
      </c>
      <c r="D5195">
        <v>3</v>
      </c>
    </row>
    <row r="5196" spans="2:4" x14ac:dyDescent="0.25">
      <c r="B5196">
        <v>161</v>
      </c>
      <c r="C5196" s="1" t="s">
        <v>422</v>
      </c>
      <c r="D5196">
        <v>7</v>
      </c>
    </row>
    <row r="5197" spans="2:4" x14ac:dyDescent="0.25">
      <c r="B5197">
        <v>161</v>
      </c>
      <c r="C5197" s="1" t="s">
        <v>422</v>
      </c>
      <c r="D5197">
        <v>0</v>
      </c>
    </row>
    <row r="5198" spans="2:4" x14ac:dyDescent="0.25">
      <c r="B5198">
        <v>161</v>
      </c>
      <c r="C5198" s="1" t="s">
        <v>422</v>
      </c>
      <c r="D5198">
        <v>8</v>
      </c>
    </row>
    <row r="5199" spans="2:4" x14ac:dyDescent="0.25">
      <c r="B5199">
        <v>161</v>
      </c>
      <c r="C5199" s="1" t="s">
        <v>422</v>
      </c>
      <c r="D5199">
        <v>4</v>
      </c>
    </row>
    <row r="5200" spans="2:4" x14ac:dyDescent="0.25">
      <c r="B5200">
        <v>161</v>
      </c>
      <c r="C5200" s="1" t="s">
        <v>422</v>
      </c>
      <c r="D5200">
        <v>3</v>
      </c>
    </row>
    <row r="5201" spans="2:4" x14ac:dyDescent="0.25">
      <c r="B5201">
        <v>161</v>
      </c>
      <c r="C5201" s="1" t="s">
        <v>422</v>
      </c>
      <c r="D5201">
        <v>1</v>
      </c>
    </row>
    <row r="5202" spans="2:4" x14ac:dyDescent="0.25">
      <c r="B5202">
        <v>161</v>
      </c>
      <c r="C5202" s="1" t="s">
        <v>422</v>
      </c>
      <c r="D5202">
        <v>4</v>
      </c>
    </row>
    <row r="5203" spans="2:4" x14ac:dyDescent="0.25">
      <c r="B5203">
        <v>161</v>
      </c>
      <c r="C5203" s="1" t="s">
        <v>422</v>
      </c>
      <c r="D5203">
        <v>2</v>
      </c>
    </row>
    <row r="5204" spans="2:4" x14ac:dyDescent="0.25">
      <c r="B5204">
        <v>207</v>
      </c>
      <c r="C5204" s="1" t="s">
        <v>262</v>
      </c>
      <c r="D5204">
        <v>6</v>
      </c>
    </row>
    <row r="5205" spans="2:4" x14ac:dyDescent="0.25">
      <c r="B5205">
        <v>207</v>
      </c>
      <c r="C5205" s="1" t="s">
        <v>262</v>
      </c>
      <c r="D5205">
        <v>7</v>
      </c>
    </row>
    <row r="5206" spans="2:4" x14ac:dyDescent="0.25">
      <c r="B5206">
        <v>207</v>
      </c>
      <c r="C5206" s="1" t="s">
        <v>262</v>
      </c>
      <c r="D5206">
        <v>2</v>
      </c>
    </row>
    <row r="5207" spans="2:4" x14ac:dyDescent="0.25">
      <c r="B5207">
        <v>207</v>
      </c>
      <c r="C5207" s="1" t="s">
        <v>262</v>
      </c>
      <c r="D5207">
        <v>1</v>
      </c>
    </row>
    <row r="5208" spans="2:4" x14ac:dyDescent="0.25">
      <c r="B5208">
        <v>207</v>
      </c>
      <c r="C5208" s="1" t="s">
        <v>262</v>
      </c>
      <c r="D5208">
        <v>3</v>
      </c>
    </row>
    <row r="5209" spans="2:4" x14ac:dyDescent="0.25">
      <c r="B5209">
        <v>207</v>
      </c>
      <c r="C5209" s="1" t="s">
        <v>262</v>
      </c>
      <c r="D5209">
        <v>7</v>
      </c>
    </row>
    <row r="5210" spans="2:4" x14ac:dyDescent="0.25">
      <c r="B5210">
        <v>207</v>
      </c>
      <c r="C5210" s="1" t="s">
        <v>262</v>
      </c>
      <c r="D5210">
        <v>7</v>
      </c>
    </row>
    <row r="5211" spans="2:4" x14ac:dyDescent="0.25">
      <c r="B5211">
        <v>207</v>
      </c>
      <c r="C5211" s="1" t="s">
        <v>262</v>
      </c>
      <c r="D5211">
        <v>8</v>
      </c>
    </row>
    <row r="5212" spans="2:4" x14ac:dyDescent="0.25">
      <c r="B5212">
        <v>207</v>
      </c>
      <c r="C5212" s="1" t="s">
        <v>262</v>
      </c>
      <c r="D5212">
        <v>2</v>
      </c>
    </row>
    <row r="5213" spans="2:4" x14ac:dyDescent="0.25">
      <c r="B5213">
        <v>207</v>
      </c>
      <c r="C5213" s="1" t="s">
        <v>262</v>
      </c>
      <c r="D5213">
        <v>6</v>
      </c>
    </row>
    <row r="5214" spans="2:4" x14ac:dyDescent="0.25">
      <c r="B5214">
        <v>207</v>
      </c>
      <c r="C5214" s="1" t="s">
        <v>262</v>
      </c>
      <c r="D5214">
        <v>9</v>
      </c>
    </row>
    <row r="5215" spans="2:4" x14ac:dyDescent="0.25">
      <c r="B5215">
        <v>207</v>
      </c>
      <c r="C5215" s="1" t="s">
        <v>262</v>
      </c>
      <c r="D5215">
        <v>7</v>
      </c>
    </row>
    <row r="5216" spans="2:4" x14ac:dyDescent="0.25">
      <c r="B5216">
        <v>207</v>
      </c>
      <c r="C5216" s="1" t="s">
        <v>262</v>
      </c>
      <c r="D5216">
        <v>4</v>
      </c>
    </row>
    <row r="5217" spans="2:4" x14ac:dyDescent="0.25">
      <c r="B5217">
        <v>207</v>
      </c>
      <c r="C5217" s="1" t="s">
        <v>262</v>
      </c>
      <c r="D5217">
        <v>7</v>
      </c>
    </row>
    <row r="5218" spans="2:4" x14ac:dyDescent="0.25">
      <c r="B5218">
        <v>207</v>
      </c>
      <c r="C5218" s="1" t="s">
        <v>262</v>
      </c>
      <c r="D5218">
        <v>7</v>
      </c>
    </row>
    <row r="5219" spans="2:4" x14ac:dyDescent="0.25">
      <c r="B5219">
        <v>207</v>
      </c>
      <c r="C5219" s="1" t="s">
        <v>262</v>
      </c>
      <c r="D5219">
        <v>5</v>
      </c>
    </row>
    <row r="5220" spans="2:4" x14ac:dyDescent="0.25">
      <c r="B5220">
        <v>207</v>
      </c>
      <c r="C5220" s="1" t="s">
        <v>262</v>
      </c>
      <c r="D5220">
        <v>8</v>
      </c>
    </row>
    <row r="5221" spans="2:4" x14ac:dyDescent="0.25">
      <c r="B5221">
        <v>207</v>
      </c>
      <c r="C5221" s="1" t="s">
        <v>262</v>
      </c>
      <c r="D5221">
        <v>2</v>
      </c>
    </row>
    <row r="5222" spans="2:4" x14ac:dyDescent="0.25">
      <c r="B5222">
        <v>207</v>
      </c>
      <c r="C5222" s="1" t="s">
        <v>262</v>
      </c>
      <c r="D5222">
        <v>3</v>
      </c>
    </row>
    <row r="5223" spans="2:4" x14ac:dyDescent="0.25">
      <c r="B5223">
        <v>207</v>
      </c>
      <c r="C5223" s="1" t="s">
        <v>262</v>
      </c>
      <c r="D5223">
        <v>2</v>
      </c>
    </row>
    <row r="5224" spans="2:4" x14ac:dyDescent="0.25">
      <c r="B5224">
        <v>207</v>
      </c>
      <c r="C5224" s="1" t="s">
        <v>262</v>
      </c>
      <c r="D5224">
        <v>2</v>
      </c>
    </row>
    <row r="5225" spans="2:4" x14ac:dyDescent="0.25">
      <c r="B5225">
        <v>207</v>
      </c>
      <c r="C5225" s="1" t="s">
        <v>262</v>
      </c>
      <c r="D5225">
        <v>3</v>
      </c>
    </row>
    <row r="5226" spans="2:4" x14ac:dyDescent="0.25">
      <c r="B5226">
        <v>207</v>
      </c>
      <c r="C5226" s="1" t="s">
        <v>262</v>
      </c>
      <c r="D5226">
        <v>7</v>
      </c>
    </row>
    <row r="5227" spans="2:4" x14ac:dyDescent="0.25">
      <c r="B5227">
        <v>207</v>
      </c>
      <c r="C5227" s="1" t="s">
        <v>262</v>
      </c>
      <c r="D5227">
        <v>6</v>
      </c>
    </row>
    <row r="5228" spans="2:4" x14ac:dyDescent="0.25">
      <c r="B5228">
        <v>207</v>
      </c>
      <c r="C5228" s="1" t="s">
        <v>262</v>
      </c>
      <c r="D5228">
        <v>6</v>
      </c>
    </row>
    <row r="5229" spans="2:4" x14ac:dyDescent="0.25">
      <c r="B5229">
        <v>207</v>
      </c>
      <c r="C5229" s="1" t="s">
        <v>262</v>
      </c>
      <c r="D5229">
        <v>7</v>
      </c>
    </row>
    <row r="5230" spans="2:4" x14ac:dyDescent="0.25">
      <c r="B5230">
        <v>207</v>
      </c>
      <c r="C5230" s="1" t="s">
        <v>262</v>
      </c>
      <c r="D5230">
        <v>7</v>
      </c>
    </row>
    <row r="5231" spans="2:4" x14ac:dyDescent="0.25">
      <c r="B5231">
        <v>207</v>
      </c>
      <c r="C5231" s="1" t="s">
        <v>262</v>
      </c>
      <c r="D5231">
        <v>6</v>
      </c>
    </row>
    <row r="5232" spans="2:4" x14ac:dyDescent="0.25">
      <c r="B5232">
        <v>497</v>
      </c>
      <c r="C5232" s="1" t="s">
        <v>154</v>
      </c>
      <c r="D5232">
        <v>7</v>
      </c>
    </row>
    <row r="5233" spans="2:4" x14ac:dyDescent="0.25">
      <c r="B5233">
        <v>497</v>
      </c>
      <c r="C5233" s="1" t="s">
        <v>154</v>
      </c>
      <c r="D5233">
        <v>6</v>
      </c>
    </row>
    <row r="5234" spans="2:4" x14ac:dyDescent="0.25">
      <c r="B5234">
        <v>497</v>
      </c>
      <c r="C5234" s="1" t="s">
        <v>154</v>
      </c>
      <c r="D5234">
        <v>4</v>
      </c>
    </row>
    <row r="5235" spans="2:4" x14ac:dyDescent="0.25">
      <c r="B5235">
        <v>497</v>
      </c>
      <c r="C5235" s="1" t="s">
        <v>154</v>
      </c>
      <c r="D5235">
        <v>2</v>
      </c>
    </row>
    <row r="5236" spans="2:4" x14ac:dyDescent="0.25">
      <c r="B5236">
        <v>497</v>
      </c>
      <c r="C5236" s="1" t="s">
        <v>154</v>
      </c>
      <c r="D5236">
        <v>7</v>
      </c>
    </row>
    <row r="5237" spans="2:4" x14ac:dyDescent="0.25">
      <c r="B5237">
        <v>497</v>
      </c>
      <c r="C5237" s="1" t="s">
        <v>154</v>
      </c>
      <c r="D5237">
        <v>2</v>
      </c>
    </row>
    <row r="5238" spans="2:4" x14ac:dyDescent="0.25">
      <c r="B5238">
        <v>497</v>
      </c>
      <c r="C5238" s="1" t="s">
        <v>154</v>
      </c>
      <c r="D5238">
        <v>1</v>
      </c>
    </row>
    <row r="5239" spans="2:4" x14ac:dyDescent="0.25">
      <c r="B5239">
        <v>497</v>
      </c>
      <c r="C5239" s="1" t="s">
        <v>154</v>
      </c>
      <c r="D5239">
        <v>0</v>
      </c>
    </row>
    <row r="5240" spans="2:4" x14ac:dyDescent="0.25">
      <c r="B5240">
        <v>497</v>
      </c>
      <c r="C5240" s="1" t="s">
        <v>154</v>
      </c>
      <c r="D5240">
        <v>2</v>
      </c>
    </row>
    <row r="5241" spans="2:4" x14ac:dyDescent="0.25">
      <c r="B5241">
        <v>497</v>
      </c>
      <c r="C5241" s="1" t="s">
        <v>154</v>
      </c>
      <c r="D5241">
        <v>6</v>
      </c>
    </row>
    <row r="5242" spans="2:4" x14ac:dyDescent="0.25">
      <c r="B5242">
        <v>497</v>
      </c>
      <c r="C5242" s="1" t="s">
        <v>154</v>
      </c>
      <c r="D5242">
        <v>2</v>
      </c>
    </row>
    <row r="5243" spans="2:4" x14ac:dyDescent="0.25">
      <c r="B5243">
        <v>497</v>
      </c>
      <c r="C5243" s="1" t="s">
        <v>154</v>
      </c>
      <c r="D5243">
        <v>0</v>
      </c>
    </row>
    <row r="5244" spans="2:4" x14ac:dyDescent="0.25">
      <c r="B5244">
        <v>497</v>
      </c>
      <c r="C5244" s="1" t="s">
        <v>154</v>
      </c>
      <c r="D5244">
        <v>5</v>
      </c>
    </row>
    <row r="5245" spans="2:4" x14ac:dyDescent="0.25">
      <c r="B5245">
        <v>497</v>
      </c>
      <c r="C5245" s="1" t="s">
        <v>154</v>
      </c>
      <c r="D5245">
        <v>8</v>
      </c>
    </row>
    <row r="5246" spans="2:4" x14ac:dyDescent="0.25">
      <c r="B5246">
        <v>497</v>
      </c>
      <c r="C5246" s="1" t="s">
        <v>154</v>
      </c>
      <c r="D5246">
        <v>5</v>
      </c>
    </row>
    <row r="5247" spans="2:4" x14ac:dyDescent="0.25">
      <c r="B5247">
        <v>497</v>
      </c>
      <c r="C5247" s="1" t="s">
        <v>154</v>
      </c>
      <c r="D5247">
        <v>2</v>
      </c>
    </row>
    <row r="5248" spans="2:4" x14ac:dyDescent="0.25">
      <c r="B5248">
        <v>497</v>
      </c>
      <c r="C5248" s="1" t="s">
        <v>154</v>
      </c>
      <c r="D5248">
        <v>0</v>
      </c>
    </row>
    <row r="5249" spans="2:4" x14ac:dyDescent="0.25">
      <c r="B5249">
        <v>497</v>
      </c>
      <c r="C5249" s="1" t="s">
        <v>154</v>
      </c>
      <c r="D5249">
        <v>7</v>
      </c>
    </row>
    <row r="5250" spans="2:4" x14ac:dyDescent="0.25">
      <c r="B5250">
        <v>497</v>
      </c>
      <c r="C5250" s="1" t="s">
        <v>154</v>
      </c>
      <c r="D5250">
        <v>1</v>
      </c>
    </row>
    <row r="5251" spans="2:4" x14ac:dyDescent="0.25">
      <c r="B5251">
        <v>497</v>
      </c>
      <c r="C5251" s="1" t="s">
        <v>154</v>
      </c>
      <c r="D5251">
        <v>1</v>
      </c>
    </row>
    <row r="5252" spans="2:4" x14ac:dyDescent="0.25">
      <c r="B5252">
        <v>497</v>
      </c>
      <c r="C5252" s="1" t="s">
        <v>154</v>
      </c>
      <c r="D5252">
        <v>1</v>
      </c>
    </row>
    <row r="5253" spans="2:4" x14ac:dyDescent="0.25">
      <c r="B5253">
        <v>497</v>
      </c>
      <c r="C5253" s="1" t="s">
        <v>154</v>
      </c>
      <c r="D5253">
        <v>4</v>
      </c>
    </row>
    <row r="5254" spans="2:4" x14ac:dyDescent="0.25">
      <c r="B5254">
        <v>497</v>
      </c>
      <c r="C5254" s="1" t="s">
        <v>154</v>
      </c>
      <c r="D5254">
        <v>6</v>
      </c>
    </row>
    <row r="5255" spans="2:4" x14ac:dyDescent="0.25">
      <c r="B5255">
        <v>497</v>
      </c>
      <c r="C5255" s="1" t="s">
        <v>154</v>
      </c>
      <c r="D5255">
        <v>5</v>
      </c>
    </row>
    <row r="5256" spans="2:4" x14ac:dyDescent="0.25">
      <c r="B5256">
        <v>497</v>
      </c>
      <c r="C5256" s="1" t="s">
        <v>154</v>
      </c>
      <c r="D5256">
        <v>8</v>
      </c>
    </row>
    <row r="5257" spans="2:4" x14ac:dyDescent="0.25">
      <c r="B5257">
        <v>497</v>
      </c>
      <c r="C5257" s="1" t="s">
        <v>154</v>
      </c>
      <c r="D5257">
        <v>3</v>
      </c>
    </row>
    <row r="5258" spans="2:4" x14ac:dyDescent="0.25">
      <c r="B5258">
        <v>497</v>
      </c>
      <c r="C5258" s="1" t="s">
        <v>154</v>
      </c>
    </row>
    <row r="5259" spans="2:4" x14ac:dyDescent="0.25">
      <c r="B5259">
        <v>213</v>
      </c>
      <c r="C5259" s="1" t="s">
        <v>466</v>
      </c>
      <c r="D5259">
        <v>6</v>
      </c>
    </row>
    <row r="5260" spans="2:4" x14ac:dyDescent="0.25">
      <c r="B5260">
        <v>213</v>
      </c>
      <c r="C5260" s="1" t="s">
        <v>466</v>
      </c>
      <c r="D5260">
        <v>1</v>
      </c>
    </row>
    <row r="5261" spans="2:4" x14ac:dyDescent="0.25">
      <c r="B5261">
        <v>213</v>
      </c>
      <c r="C5261" s="1" t="s">
        <v>466</v>
      </c>
      <c r="D5261">
        <v>6</v>
      </c>
    </row>
    <row r="5262" spans="2:4" x14ac:dyDescent="0.25">
      <c r="B5262">
        <v>213</v>
      </c>
      <c r="C5262" s="1" t="s">
        <v>466</v>
      </c>
      <c r="D5262">
        <v>1</v>
      </c>
    </row>
    <row r="5263" spans="2:4" x14ac:dyDescent="0.25">
      <c r="B5263">
        <v>213</v>
      </c>
      <c r="C5263" s="1" t="s">
        <v>466</v>
      </c>
      <c r="D5263">
        <v>7</v>
      </c>
    </row>
    <row r="5264" spans="2:4" x14ac:dyDescent="0.25">
      <c r="B5264">
        <v>213</v>
      </c>
      <c r="C5264" s="1" t="s">
        <v>466</v>
      </c>
      <c r="D5264">
        <v>3</v>
      </c>
    </row>
    <row r="5265" spans="2:4" x14ac:dyDescent="0.25">
      <c r="B5265">
        <v>213</v>
      </c>
      <c r="C5265" s="1" t="s">
        <v>466</v>
      </c>
      <c r="D5265">
        <v>0</v>
      </c>
    </row>
    <row r="5266" spans="2:4" x14ac:dyDescent="0.25">
      <c r="B5266">
        <v>213</v>
      </c>
      <c r="C5266" s="1" t="s">
        <v>466</v>
      </c>
      <c r="D5266">
        <v>2</v>
      </c>
    </row>
    <row r="5267" spans="2:4" x14ac:dyDescent="0.25">
      <c r="B5267">
        <v>213</v>
      </c>
      <c r="C5267" s="1" t="s">
        <v>466</v>
      </c>
      <c r="D5267">
        <v>1</v>
      </c>
    </row>
    <row r="5268" spans="2:4" x14ac:dyDescent="0.25">
      <c r="B5268">
        <v>213</v>
      </c>
      <c r="C5268" s="1" t="s">
        <v>466</v>
      </c>
      <c r="D5268">
        <v>4</v>
      </c>
    </row>
    <row r="5269" spans="2:4" x14ac:dyDescent="0.25">
      <c r="B5269">
        <v>213</v>
      </c>
      <c r="C5269" s="1" t="s">
        <v>466</v>
      </c>
      <c r="D5269">
        <v>8</v>
      </c>
    </row>
    <row r="5270" spans="2:4" x14ac:dyDescent="0.25">
      <c r="B5270">
        <v>213</v>
      </c>
      <c r="C5270" s="1" t="s">
        <v>466</v>
      </c>
      <c r="D5270">
        <v>7</v>
      </c>
    </row>
    <row r="5271" spans="2:4" x14ac:dyDescent="0.25">
      <c r="B5271">
        <v>213</v>
      </c>
      <c r="C5271" s="1" t="s">
        <v>466</v>
      </c>
      <c r="D5271">
        <v>1</v>
      </c>
    </row>
    <row r="5272" spans="2:4" x14ac:dyDescent="0.25">
      <c r="B5272">
        <v>213</v>
      </c>
      <c r="C5272" s="1" t="s">
        <v>466</v>
      </c>
      <c r="D5272">
        <v>8</v>
      </c>
    </row>
    <row r="5273" spans="2:4" x14ac:dyDescent="0.25">
      <c r="B5273">
        <v>213</v>
      </c>
      <c r="C5273" s="1" t="s">
        <v>466</v>
      </c>
      <c r="D5273">
        <v>5</v>
      </c>
    </row>
    <row r="5274" spans="2:4" x14ac:dyDescent="0.25">
      <c r="B5274">
        <v>213</v>
      </c>
      <c r="C5274" s="1" t="s">
        <v>466</v>
      </c>
      <c r="D5274">
        <v>1</v>
      </c>
    </row>
    <row r="5275" spans="2:4" x14ac:dyDescent="0.25">
      <c r="B5275">
        <v>213</v>
      </c>
      <c r="C5275" s="1" t="s">
        <v>466</v>
      </c>
      <c r="D5275">
        <v>7</v>
      </c>
    </row>
    <row r="5276" spans="2:4" x14ac:dyDescent="0.25">
      <c r="B5276">
        <v>213</v>
      </c>
      <c r="C5276" s="1" t="s">
        <v>466</v>
      </c>
      <c r="D5276">
        <v>0</v>
      </c>
    </row>
    <row r="5277" spans="2:4" x14ac:dyDescent="0.25">
      <c r="B5277">
        <v>213</v>
      </c>
      <c r="C5277" s="1" t="s">
        <v>466</v>
      </c>
      <c r="D5277">
        <v>0</v>
      </c>
    </row>
    <row r="5278" spans="2:4" x14ac:dyDescent="0.25">
      <c r="B5278">
        <v>213</v>
      </c>
      <c r="C5278" s="1" t="s">
        <v>466</v>
      </c>
      <c r="D5278">
        <v>4</v>
      </c>
    </row>
    <row r="5279" spans="2:4" x14ac:dyDescent="0.25">
      <c r="B5279">
        <v>213</v>
      </c>
      <c r="C5279" s="1" t="s">
        <v>466</v>
      </c>
      <c r="D5279">
        <v>6</v>
      </c>
    </row>
    <row r="5280" spans="2:4" x14ac:dyDescent="0.25">
      <c r="B5280">
        <v>213</v>
      </c>
      <c r="C5280" s="1" t="s">
        <v>466</v>
      </c>
      <c r="D5280">
        <v>6</v>
      </c>
    </row>
    <row r="5281" spans="2:4" x14ac:dyDescent="0.25">
      <c r="B5281">
        <v>213</v>
      </c>
      <c r="C5281" s="1" t="s">
        <v>466</v>
      </c>
      <c r="D5281">
        <v>0</v>
      </c>
    </row>
    <row r="5282" spans="2:4" x14ac:dyDescent="0.25">
      <c r="B5282">
        <v>213</v>
      </c>
      <c r="C5282" s="1" t="s">
        <v>466</v>
      </c>
      <c r="D5282">
        <v>9</v>
      </c>
    </row>
    <row r="5283" spans="2:4" x14ac:dyDescent="0.25">
      <c r="B5283">
        <v>213</v>
      </c>
      <c r="C5283" s="1" t="s">
        <v>466</v>
      </c>
      <c r="D5283">
        <v>4</v>
      </c>
    </row>
    <row r="5284" spans="2:4" x14ac:dyDescent="0.25">
      <c r="B5284">
        <v>213</v>
      </c>
      <c r="C5284" s="1" t="s">
        <v>466</v>
      </c>
      <c r="D5284">
        <v>4</v>
      </c>
    </row>
    <row r="5285" spans="2:4" x14ac:dyDescent="0.25">
      <c r="B5285">
        <v>213</v>
      </c>
      <c r="C5285" s="1" t="s">
        <v>466</v>
      </c>
    </row>
    <row r="5286" spans="2:4" x14ac:dyDescent="0.25">
      <c r="B5286">
        <v>103</v>
      </c>
      <c r="C5286" s="1" t="s">
        <v>364</v>
      </c>
      <c r="D5286">
        <v>1</v>
      </c>
    </row>
    <row r="5287" spans="2:4" x14ac:dyDescent="0.25">
      <c r="B5287">
        <v>103</v>
      </c>
      <c r="C5287" s="1" t="s">
        <v>364</v>
      </c>
      <c r="D5287">
        <v>6</v>
      </c>
    </row>
    <row r="5288" spans="2:4" x14ac:dyDescent="0.25">
      <c r="B5288">
        <v>103</v>
      </c>
      <c r="C5288" s="1" t="s">
        <v>364</v>
      </c>
      <c r="D5288">
        <v>0</v>
      </c>
    </row>
    <row r="5289" spans="2:4" x14ac:dyDescent="0.25">
      <c r="B5289">
        <v>103</v>
      </c>
      <c r="C5289" s="1" t="s">
        <v>364</v>
      </c>
      <c r="D5289">
        <v>3</v>
      </c>
    </row>
    <row r="5290" spans="2:4" x14ac:dyDescent="0.25">
      <c r="B5290">
        <v>103</v>
      </c>
      <c r="C5290" s="1" t="s">
        <v>364</v>
      </c>
      <c r="D5290">
        <v>7</v>
      </c>
    </row>
    <row r="5291" spans="2:4" x14ac:dyDescent="0.25">
      <c r="B5291">
        <v>103</v>
      </c>
      <c r="C5291" s="1" t="s">
        <v>364</v>
      </c>
      <c r="D5291">
        <v>4</v>
      </c>
    </row>
    <row r="5292" spans="2:4" x14ac:dyDescent="0.25">
      <c r="B5292">
        <v>103</v>
      </c>
      <c r="C5292" s="1" t="s">
        <v>364</v>
      </c>
      <c r="D5292">
        <v>1</v>
      </c>
    </row>
    <row r="5293" spans="2:4" x14ac:dyDescent="0.25">
      <c r="B5293">
        <v>103</v>
      </c>
      <c r="C5293" s="1" t="s">
        <v>364</v>
      </c>
      <c r="D5293">
        <v>4</v>
      </c>
    </row>
    <row r="5294" spans="2:4" x14ac:dyDescent="0.25">
      <c r="B5294">
        <v>103</v>
      </c>
      <c r="C5294" s="1" t="s">
        <v>364</v>
      </c>
      <c r="D5294">
        <v>9</v>
      </c>
    </row>
    <row r="5295" spans="2:4" x14ac:dyDescent="0.25">
      <c r="B5295">
        <v>103</v>
      </c>
      <c r="C5295" s="1" t="s">
        <v>364</v>
      </c>
      <c r="D5295">
        <v>6</v>
      </c>
    </row>
    <row r="5296" spans="2:4" x14ac:dyDescent="0.25">
      <c r="B5296">
        <v>103</v>
      </c>
      <c r="C5296" s="1" t="s">
        <v>364</v>
      </c>
      <c r="D5296">
        <v>6</v>
      </c>
    </row>
    <row r="5297" spans="2:4" x14ac:dyDescent="0.25">
      <c r="B5297">
        <v>103</v>
      </c>
      <c r="C5297" s="1" t="s">
        <v>364</v>
      </c>
      <c r="D5297">
        <v>5</v>
      </c>
    </row>
    <row r="5298" spans="2:4" x14ac:dyDescent="0.25">
      <c r="B5298">
        <v>103</v>
      </c>
      <c r="C5298" s="1" t="s">
        <v>364</v>
      </c>
      <c r="D5298">
        <v>4</v>
      </c>
    </row>
    <row r="5299" spans="2:4" x14ac:dyDescent="0.25">
      <c r="B5299">
        <v>103</v>
      </c>
      <c r="C5299" s="1" t="s">
        <v>364</v>
      </c>
      <c r="D5299">
        <v>7</v>
      </c>
    </row>
    <row r="5300" spans="2:4" x14ac:dyDescent="0.25">
      <c r="B5300">
        <v>103</v>
      </c>
      <c r="C5300" s="1" t="s">
        <v>364</v>
      </c>
      <c r="D5300">
        <v>8</v>
      </c>
    </row>
    <row r="5301" spans="2:4" x14ac:dyDescent="0.25">
      <c r="B5301">
        <v>103</v>
      </c>
      <c r="C5301" s="1" t="s">
        <v>364</v>
      </c>
      <c r="D5301">
        <v>5</v>
      </c>
    </row>
    <row r="5302" spans="2:4" x14ac:dyDescent="0.25">
      <c r="B5302">
        <v>103</v>
      </c>
      <c r="C5302" s="1" t="s">
        <v>364</v>
      </c>
      <c r="D5302">
        <v>9</v>
      </c>
    </row>
    <row r="5303" spans="2:4" x14ac:dyDescent="0.25">
      <c r="B5303">
        <v>103</v>
      </c>
      <c r="C5303" s="1" t="s">
        <v>364</v>
      </c>
      <c r="D5303">
        <v>5</v>
      </c>
    </row>
    <row r="5304" spans="2:4" x14ac:dyDescent="0.25">
      <c r="B5304">
        <v>103</v>
      </c>
      <c r="C5304" s="1" t="s">
        <v>364</v>
      </c>
      <c r="D5304">
        <v>4</v>
      </c>
    </row>
    <row r="5305" spans="2:4" x14ac:dyDescent="0.25">
      <c r="B5305">
        <v>103</v>
      </c>
      <c r="C5305" s="1" t="s">
        <v>364</v>
      </c>
      <c r="D5305">
        <v>1</v>
      </c>
    </row>
    <row r="5306" spans="2:4" x14ac:dyDescent="0.25">
      <c r="B5306">
        <v>103</v>
      </c>
      <c r="C5306" s="1" t="s">
        <v>364</v>
      </c>
      <c r="D5306">
        <v>7</v>
      </c>
    </row>
    <row r="5307" spans="2:4" x14ac:dyDescent="0.25">
      <c r="B5307">
        <v>103</v>
      </c>
      <c r="C5307" s="1" t="s">
        <v>364</v>
      </c>
      <c r="D5307">
        <v>6</v>
      </c>
    </row>
    <row r="5308" spans="2:4" x14ac:dyDescent="0.25">
      <c r="B5308">
        <v>103</v>
      </c>
      <c r="C5308" s="1" t="s">
        <v>364</v>
      </c>
      <c r="D5308">
        <v>7</v>
      </c>
    </row>
    <row r="5309" spans="2:4" x14ac:dyDescent="0.25">
      <c r="B5309">
        <v>103</v>
      </c>
      <c r="C5309" s="1" t="s">
        <v>364</v>
      </c>
      <c r="D5309">
        <v>3</v>
      </c>
    </row>
    <row r="5310" spans="2:4" x14ac:dyDescent="0.25">
      <c r="B5310">
        <v>103</v>
      </c>
      <c r="C5310" s="1" t="s">
        <v>364</v>
      </c>
      <c r="D5310">
        <v>1</v>
      </c>
    </row>
    <row r="5311" spans="2:4" x14ac:dyDescent="0.25">
      <c r="B5311">
        <v>103</v>
      </c>
      <c r="C5311" s="1" t="s">
        <v>364</v>
      </c>
      <c r="D5311">
        <v>6</v>
      </c>
    </row>
    <row r="5312" spans="2:4" x14ac:dyDescent="0.25">
      <c r="B5312">
        <v>103</v>
      </c>
      <c r="C5312" s="1" t="s">
        <v>364</v>
      </c>
      <c r="D5312">
        <v>0</v>
      </c>
    </row>
    <row r="5313" spans="2:4" x14ac:dyDescent="0.25">
      <c r="B5313">
        <v>103</v>
      </c>
      <c r="C5313" s="1" t="s">
        <v>364</v>
      </c>
      <c r="D5313">
        <v>3</v>
      </c>
    </row>
    <row r="5314" spans="2:4" x14ac:dyDescent="0.25">
      <c r="B5314">
        <v>103</v>
      </c>
      <c r="C5314" s="1" t="s">
        <v>364</v>
      </c>
      <c r="D5314">
        <v>2</v>
      </c>
    </row>
    <row r="5315" spans="2:4" x14ac:dyDescent="0.25">
      <c r="B5315">
        <v>486</v>
      </c>
      <c r="C5315" s="1" t="s">
        <v>143</v>
      </c>
      <c r="D5315">
        <v>1</v>
      </c>
    </row>
    <row r="5316" spans="2:4" x14ac:dyDescent="0.25">
      <c r="B5316">
        <v>486</v>
      </c>
      <c r="C5316" s="1" t="s">
        <v>143</v>
      </c>
      <c r="D5316">
        <v>6</v>
      </c>
    </row>
    <row r="5317" spans="2:4" x14ac:dyDescent="0.25">
      <c r="B5317">
        <v>486</v>
      </c>
      <c r="C5317" s="1" t="s">
        <v>143</v>
      </c>
      <c r="D5317">
        <v>6</v>
      </c>
    </row>
    <row r="5318" spans="2:4" x14ac:dyDescent="0.25">
      <c r="B5318">
        <v>486</v>
      </c>
      <c r="C5318" s="1" t="s">
        <v>143</v>
      </c>
      <c r="D5318">
        <v>1</v>
      </c>
    </row>
    <row r="5319" spans="2:4" x14ac:dyDescent="0.25">
      <c r="B5319">
        <v>486</v>
      </c>
      <c r="C5319" s="1" t="s">
        <v>143</v>
      </c>
      <c r="D5319">
        <v>7</v>
      </c>
    </row>
    <row r="5320" spans="2:4" x14ac:dyDescent="0.25">
      <c r="B5320">
        <v>486</v>
      </c>
      <c r="C5320" s="1" t="s">
        <v>143</v>
      </c>
      <c r="D5320">
        <v>3</v>
      </c>
    </row>
    <row r="5321" spans="2:4" x14ac:dyDescent="0.25">
      <c r="B5321">
        <v>486</v>
      </c>
      <c r="C5321" s="1" t="s">
        <v>143</v>
      </c>
      <c r="D5321">
        <v>2</v>
      </c>
    </row>
    <row r="5322" spans="2:4" x14ac:dyDescent="0.25">
      <c r="B5322">
        <v>486</v>
      </c>
      <c r="C5322" s="1" t="s">
        <v>143</v>
      </c>
      <c r="D5322">
        <v>9</v>
      </c>
    </row>
    <row r="5323" spans="2:4" x14ac:dyDescent="0.25">
      <c r="B5323">
        <v>486</v>
      </c>
      <c r="C5323" s="1" t="s">
        <v>143</v>
      </c>
      <c r="D5323">
        <v>4</v>
      </c>
    </row>
    <row r="5324" spans="2:4" x14ac:dyDescent="0.25">
      <c r="B5324">
        <v>486</v>
      </c>
      <c r="C5324" s="1" t="s">
        <v>143</v>
      </c>
      <c r="D5324">
        <v>5</v>
      </c>
    </row>
    <row r="5325" spans="2:4" x14ac:dyDescent="0.25">
      <c r="B5325">
        <v>486</v>
      </c>
      <c r="C5325" s="1" t="s">
        <v>143</v>
      </c>
      <c r="D5325">
        <v>6</v>
      </c>
    </row>
    <row r="5326" spans="2:4" x14ac:dyDescent="0.25">
      <c r="B5326">
        <v>486</v>
      </c>
      <c r="C5326" s="1" t="s">
        <v>143</v>
      </c>
      <c r="D5326">
        <v>5</v>
      </c>
    </row>
    <row r="5327" spans="2:4" x14ac:dyDescent="0.25">
      <c r="B5327">
        <v>486</v>
      </c>
      <c r="C5327" s="1" t="s">
        <v>143</v>
      </c>
      <c r="D5327">
        <v>4</v>
      </c>
    </row>
    <row r="5328" spans="2:4" x14ac:dyDescent="0.25">
      <c r="B5328">
        <v>486</v>
      </c>
      <c r="C5328" s="1" t="s">
        <v>143</v>
      </c>
      <c r="D5328">
        <v>3</v>
      </c>
    </row>
    <row r="5329" spans="2:4" x14ac:dyDescent="0.25">
      <c r="B5329">
        <v>486</v>
      </c>
      <c r="C5329" s="1" t="s">
        <v>143</v>
      </c>
      <c r="D5329">
        <v>2</v>
      </c>
    </row>
    <row r="5330" spans="2:4" x14ac:dyDescent="0.25">
      <c r="B5330">
        <v>486</v>
      </c>
      <c r="C5330" s="1" t="s">
        <v>143</v>
      </c>
      <c r="D5330">
        <v>8</v>
      </c>
    </row>
    <row r="5331" spans="2:4" x14ac:dyDescent="0.25">
      <c r="B5331">
        <v>486</v>
      </c>
      <c r="C5331" s="1" t="s">
        <v>143</v>
      </c>
      <c r="D5331">
        <v>9</v>
      </c>
    </row>
    <row r="5332" spans="2:4" x14ac:dyDescent="0.25">
      <c r="B5332">
        <v>486</v>
      </c>
      <c r="C5332" s="1" t="s">
        <v>143</v>
      </c>
      <c r="D5332">
        <v>5</v>
      </c>
    </row>
    <row r="5333" spans="2:4" x14ac:dyDescent="0.25">
      <c r="B5333">
        <v>486</v>
      </c>
      <c r="C5333" s="1" t="s">
        <v>143</v>
      </c>
      <c r="D5333">
        <v>4</v>
      </c>
    </row>
    <row r="5334" spans="2:4" x14ac:dyDescent="0.25">
      <c r="B5334">
        <v>486</v>
      </c>
      <c r="C5334" s="1" t="s">
        <v>143</v>
      </c>
      <c r="D5334">
        <v>1</v>
      </c>
    </row>
    <row r="5335" spans="2:4" x14ac:dyDescent="0.25">
      <c r="B5335">
        <v>486</v>
      </c>
      <c r="C5335" s="1" t="s">
        <v>143</v>
      </c>
      <c r="D5335">
        <v>7</v>
      </c>
    </row>
    <row r="5336" spans="2:4" x14ac:dyDescent="0.25">
      <c r="B5336">
        <v>486</v>
      </c>
      <c r="C5336" s="1" t="s">
        <v>143</v>
      </c>
      <c r="D5336">
        <v>5</v>
      </c>
    </row>
    <row r="5337" spans="2:4" x14ac:dyDescent="0.25">
      <c r="B5337">
        <v>486</v>
      </c>
      <c r="C5337" s="1" t="s">
        <v>143</v>
      </c>
      <c r="D5337">
        <v>3</v>
      </c>
    </row>
    <row r="5338" spans="2:4" x14ac:dyDescent="0.25">
      <c r="B5338">
        <v>242</v>
      </c>
      <c r="C5338" s="1" t="s">
        <v>495</v>
      </c>
      <c r="D5338">
        <v>8</v>
      </c>
    </row>
    <row r="5339" spans="2:4" x14ac:dyDescent="0.25">
      <c r="B5339">
        <v>242</v>
      </c>
      <c r="C5339" s="1" t="s">
        <v>495</v>
      </c>
      <c r="D5339">
        <v>3</v>
      </c>
    </row>
    <row r="5340" spans="2:4" x14ac:dyDescent="0.25">
      <c r="B5340">
        <v>242</v>
      </c>
      <c r="C5340" s="1" t="s">
        <v>495</v>
      </c>
      <c r="D5340">
        <v>8</v>
      </c>
    </row>
    <row r="5341" spans="2:4" x14ac:dyDescent="0.25">
      <c r="B5341">
        <v>242</v>
      </c>
      <c r="C5341" s="1" t="s">
        <v>495</v>
      </c>
      <c r="D5341">
        <v>2</v>
      </c>
    </row>
    <row r="5342" spans="2:4" x14ac:dyDescent="0.25">
      <c r="B5342">
        <v>242</v>
      </c>
      <c r="C5342" s="1" t="s">
        <v>495</v>
      </c>
      <c r="D5342">
        <v>7</v>
      </c>
    </row>
    <row r="5343" spans="2:4" x14ac:dyDescent="0.25">
      <c r="B5343">
        <v>242</v>
      </c>
      <c r="C5343" s="1" t="s">
        <v>495</v>
      </c>
      <c r="D5343">
        <v>8</v>
      </c>
    </row>
    <row r="5344" spans="2:4" x14ac:dyDescent="0.25">
      <c r="B5344">
        <v>242</v>
      </c>
      <c r="C5344" s="1" t="s">
        <v>495</v>
      </c>
      <c r="D5344">
        <v>3</v>
      </c>
    </row>
    <row r="5345" spans="2:4" x14ac:dyDescent="0.25">
      <c r="B5345">
        <v>242</v>
      </c>
      <c r="C5345" s="1" t="s">
        <v>495</v>
      </c>
      <c r="D5345">
        <v>0</v>
      </c>
    </row>
    <row r="5346" spans="2:4" x14ac:dyDescent="0.25">
      <c r="B5346">
        <v>242</v>
      </c>
      <c r="C5346" s="1" t="s">
        <v>495</v>
      </c>
      <c r="D5346">
        <v>8</v>
      </c>
    </row>
    <row r="5347" spans="2:4" x14ac:dyDescent="0.25">
      <c r="B5347">
        <v>242</v>
      </c>
      <c r="C5347" s="1" t="s">
        <v>495</v>
      </c>
      <c r="D5347">
        <v>4</v>
      </c>
    </row>
    <row r="5348" spans="2:4" x14ac:dyDescent="0.25">
      <c r="B5348">
        <v>242</v>
      </c>
      <c r="C5348" s="1" t="s">
        <v>495</v>
      </c>
      <c r="D5348">
        <v>3</v>
      </c>
    </row>
    <row r="5349" spans="2:4" x14ac:dyDescent="0.25">
      <c r="B5349">
        <v>242</v>
      </c>
      <c r="C5349" s="1" t="s">
        <v>495</v>
      </c>
      <c r="D5349">
        <v>2</v>
      </c>
    </row>
    <row r="5350" spans="2:4" x14ac:dyDescent="0.25">
      <c r="B5350">
        <v>242</v>
      </c>
      <c r="C5350" s="1" t="s">
        <v>495</v>
      </c>
      <c r="D5350">
        <v>2</v>
      </c>
    </row>
    <row r="5351" spans="2:4" x14ac:dyDescent="0.25">
      <c r="B5351">
        <v>242</v>
      </c>
      <c r="C5351" s="1" t="s">
        <v>495</v>
      </c>
      <c r="D5351">
        <v>9</v>
      </c>
    </row>
    <row r="5352" spans="2:4" x14ac:dyDescent="0.25">
      <c r="B5352">
        <v>242</v>
      </c>
      <c r="C5352" s="1" t="s">
        <v>495</v>
      </c>
      <c r="D5352">
        <v>0</v>
      </c>
    </row>
    <row r="5353" spans="2:4" x14ac:dyDescent="0.25">
      <c r="B5353">
        <v>242</v>
      </c>
      <c r="C5353" s="1" t="s">
        <v>495</v>
      </c>
      <c r="D5353">
        <v>8</v>
      </c>
    </row>
    <row r="5354" spans="2:4" x14ac:dyDescent="0.25">
      <c r="B5354">
        <v>242</v>
      </c>
      <c r="C5354" s="1" t="s">
        <v>495</v>
      </c>
      <c r="D5354">
        <v>6</v>
      </c>
    </row>
    <row r="5355" spans="2:4" x14ac:dyDescent="0.25">
      <c r="B5355">
        <v>242</v>
      </c>
      <c r="C5355" s="1" t="s">
        <v>495</v>
      </c>
      <c r="D5355">
        <v>9</v>
      </c>
    </row>
    <row r="5356" spans="2:4" x14ac:dyDescent="0.25">
      <c r="B5356">
        <v>242</v>
      </c>
      <c r="C5356" s="1" t="s">
        <v>495</v>
      </c>
      <c r="D5356">
        <v>5</v>
      </c>
    </row>
    <row r="5357" spans="2:4" x14ac:dyDescent="0.25">
      <c r="B5357">
        <v>242</v>
      </c>
      <c r="C5357" s="1" t="s">
        <v>495</v>
      </c>
      <c r="D5357">
        <v>2</v>
      </c>
    </row>
    <row r="5358" spans="2:4" x14ac:dyDescent="0.25">
      <c r="B5358">
        <v>242</v>
      </c>
      <c r="C5358" s="1" t="s">
        <v>495</v>
      </c>
      <c r="D5358">
        <v>7</v>
      </c>
    </row>
    <row r="5359" spans="2:4" x14ac:dyDescent="0.25">
      <c r="B5359">
        <v>242</v>
      </c>
      <c r="C5359" s="1" t="s">
        <v>495</v>
      </c>
      <c r="D5359">
        <v>1</v>
      </c>
    </row>
    <row r="5360" spans="2:4" x14ac:dyDescent="0.25">
      <c r="B5360">
        <v>242</v>
      </c>
      <c r="C5360" s="1" t="s">
        <v>495</v>
      </c>
      <c r="D5360">
        <v>8</v>
      </c>
    </row>
    <row r="5361" spans="2:4" x14ac:dyDescent="0.25">
      <c r="B5361">
        <v>242</v>
      </c>
      <c r="C5361" s="1" t="s">
        <v>495</v>
      </c>
      <c r="D5361">
        <v>4</v>
      </c>
    </row>
    <row r="5362" spans="2:4" x14ac:dyDescent="0.25">
      <c r="B5362">
        <v>242</v>
      </c>
      <c r="C5362" s="1" t="s">
        <v>495</v>
      </c>
      <c r="D5362">
        <v>6</v>
      </c>
    </row>
    <row r="5363" spans="2:4" x14ac:dyDescent="0.25">
      <c r="B5363">
        <v>242</v>
      </c>
      <c r="C5363" s="1" t="s">
        <v>495</v>
      </c>
      <c r="D5363">
        <v>7</v>
      </c>
    </row>
    <row r="5364" spans="2:4" x14ac:dyDescent="0.25">
      <c r="B5364">
        <v>242</v>
      </c>
      <c r="C5364" s="1" t="s">
        <v>495</v>
      </c>
      <c r="D5364">
        <v>4</v>
      </c>
    </row>
    <row r="5365" spans="2:4" x14ac:dyDescent="0.25">
      <c r="B5365">
        <v>242</v>
      </c>
      <c r="C5365" s="1" t="s">
        <v>495</v>
      </c>
      <c r="D5365">
        <v>7</v>
      </c>
    </row>
    <row r="5366" spans="2:4" x14ac:dyDescent="0.25">
      <c r="B5366">
        <v>242</v>
      </c>
      <c r="C5366" s="1" t="s">
        <v>495</v>
      </c>
      <c r="D5366">
        <v>8</v>
      </c>
    </row>
    <row r="5367" spans="2:4" x14ac:dyDescent="0.25">
      <c r="B5367">
        <v>415</v>
      </c>
      <c r="C5367" s="1" t="s">
        <v>76</v>
      </c>
      <c r="D5367">
        <v>8</v>
      </c>
    </row>
    <row r="5368" spans="2:4" x14ac:dyDescent="0.25">
      <c r="B5368">
        <v>415</v>
      </c>
      <c r="C5368" s="1" t="s">
        <v>76</v>
      </c>
      <c r="D5368">
        <v>2</v>
      </c>
    </row>
    <row r="5369" spans="2:4" x14ac:dyDescent="0.25">
      <c r="B5369">
        <v>415</v>
      </c>
      <c r="C5369" s="1" t="s">
        <v>76</v>
      </c>
      <c r="D5369">
        <v>6</v>
      </c>
    </row>
    <row r="5370" spans="2:4" x14ac:dyDescent="0.25">
      <c r="B5370">
        <v>415</v>
      </c>
      <c r="C5370" s="1" t="s">
        <v>76</v>
      </c>
      <c r="D5370">
        <v>5</v>
      </c>
    </row>
    <row r="5371" spans="2:4" x14ac:dyDescent="0.25">
      <c r="B5371">
        <v>415</v>
      </c>
      <c r="C5371" s="1" t="s">
        <v>76</v>
      </c>
      <c r="D5371">
        <v>4</v>
      </c>
    </row>
    <row r="5372" spans="2:4" x14ac:dyDescent="0.25">
      <c r="B5372">
        <v>415</v>
      </c>
      <c r="C5372" s="1" t="s">
        <v>76</v>
      </c>
      <c r="D5372">
        <v>6</v>
      </c>
    </row>
    <row r="5373" spans="2:4" x14ac:dyDescent="0.25">
      <c r="B5373">
        <v>415</v>
      </c>
      <c r="C5373" s="1" t="s">
        <v>76</v>
      </c>
      <c r="D5373">
        <v>5</v>
      </c>
    </row>
    <row r="5374" spans="2:4" x14ac:dyDescent="0.25">
      <c r="B5374">
        <v>415</v>
      </c>
      <c r="C5374" s="1" t="s">
        <v>76</v>
      </c>
      <c r="D5374">
        <v>8</v>
      </c>
    </row>
    <row r="5375" spans="2:4" x14ac:dyDescent="0.25">
      <c r="B5375">
        <v>415</v>
      </c>
      <c r="C5375" s="1" t="s">
        <v>76</v>
      </c>
      <c r="D5375">
        <v>3</v>
      </c>
    </row>
    <row r="5376" spans="2:4" x14ac:dyDescent="0.25">
      <c r="B5376">
        <v>415</v>
      </c>
      <c r="C5376" s="1" t="s">
        <v>76</v>
      </c>
      <c r="D5376">
        <v>3</v>
      </c>
    </row>
    <row r="5377" spans="2:4" x14ac:dyDescent="0.25">
      <c r="B5377">
        <v>415</v>
      </c>
      <c r="C5377" s="1" t="s">
        <v>76</v>
      </c>
      <c r="D5377">
        <v>0</v>
      </c>
    </row>
    <row r="5378" spans="2:4" x14ac:dyDescent="0.25">
      <c r="B5378">
        <v>415</v>
      </c>
      <c r="C5378" s="1" t="s">
        <v>76</v>
      </c>
      <c r="D5378">
        <v>9</v>
      </c>
    </row>
    <row r="5379" spans="2:4" x14ac:dyDescent="0.25">
      <c r="B5379">
        <v>415</v>
      </c>
      <c r="C5379" s="1" t="s">
        <v>76</v>
      </c>
      <c r="D5379">
        <v>0</v>
      </c>
    </row>
    <row r="5380" spans="2:4" x14ac:dyDescent="0.25">
      <c r="B5380">
        <v>415</v>
      </c>
      <c r="C5380" s="1" t="s">
        <v>76</v>
      </c>
      <c r="D5380">
        <v>1</v>
      </c>
    </row>
    <row r="5381" spans="2:4" x14ac:dyDescent="0.25">
      <c r="B5381">
        <v>415</v>
      </c>
      <c r="C5381" s="1" t="s">
        <v>76</v>
      </c>
      <c r="D5381">
        <v>8</v>
      </c>
    </row>
    <row r="5382" spans="2:4" x14ac:dyDescent="0.25">
      <c r="B5382">
        <v>415</v>
      </c>
      <c r="C5382" s="1" t="s">
        <v>76</v>
      </c>
      <c r="D5382">
        <v>5</v>
      </c>
    </row>
    <row r="5383" spans="2:4" x14ac:dyDescent="0.25">
      <c r="B5383">
        <v>415</v>
      </c>
      <c r="C5383" s="1" t="s">
        <v>76</v>
      </c>
      <c r="D5383">
        <v>3</v>
      </c>
    </row>
    <row r="5384" spans="2:4" x14ac:dyDescent="0.25">
      <c r="B5384">
        <v>415</v>
      </c>
      <c r="C5384" s="1" t="s">
        <v>76</v>
      </c>
      <c r="D5384">
        <v>2</v>
      </c>
    </row>
    <row r="5385" spans="2:4" x14ac:dyDescent="0.25">
      <c r="B5385">
        <v>415</v>
      </c>
      <c r="C5385" s="1" t="s">
        <v>76</v>
      </c>
      <c r="D5385">
        <v>2</v>
      </c>
    </row>
    <row r="5386" spans="2:4" x14ac:dyDescent="0.25">
      <c r="B5386">
        <v>415</v>
      </c>
      <c r="C5386" s="1" t="s">
        <v>76</v>
      </c>
      <c r="D5386">
        <v>4</v>
      </c>
    </row>
    <row r="5387" spans="2:4" x14ac:dyDescent="0.25">
      <c r="B5387">
        <v>415</v>
      </c>
      <c r="C5387" s="1" t="s">
        <v>76</v>
      </c>
      <c r="D5387">
        <v>3</v>
      </c>
    </row>
    <row r="5388" spans="2:4" x14ac:dyDescent="0.25">
      <c r="B5388">
        <v>415</v>
      </c>
      <c r="C5388" s="1" t="s">
        <v>76</v>
      </c>
      <c r="D5388">
        <v>4</v>
      </c>
    </row>
    <row r="5389" spans="2:4" x14ac:dyDescent="0.25">
      <c r="B5389">
        <v>56</v>
      </c>
      <c r="C5389" s="1" t="s">
        <v>319</v>
      </c>
      <c r="D5389">
        <v>7</v>
      </c>
    </row>
    <row r="5390" spans="2:4" x14ac:dyDescent="0.25">
      <c r="B5390">
        <v>56</v>
      </c>
      <c r="C5390" s="1" t="s">
        <v>319</v>
      </c>
      <c r="D5390">
        <v>1</v>
      </c>
    </row>
    <row r="5391" spans="2:4" x14ac:dyDescent="0.25">
      <c r="B5391">
        <v>56</v>
      </c>
      <c r="C5391" s="1" t="s">
        <v>319</v>
      </c>
      <c r="D5391">
        <v>3</v>
      </c>
    </row>
    <row r="5392" spans="2:4" x14ac:dyDescent="0.25">
      <c r="B5392">
        <v>56</v>
      </c>
      <c r="C5392" s="1" t="s">
        <v>319</v>
      </c>
      <c r="D5392">
        <v>1</v>
      </c>
    </row>
    <row r="5393" spans="2:4" x14ac:dyDescent="0.25">
      <c r="B5393">
        <v>56</v>
      </c>
      <c r="C5393" s="1" t="s">
        <v>319</v>
      </c>
      <c r="D5393">
        <v>9</v>
      </c>
    </row>
    <row r="5394" spans="2:4" x14ac:dyDescent="0.25">
      <c r="B5394">
        <v>56</v>
      </c>
      <c r="C5394" s="1" t="s">
        <v>319</v>
      </c>
      <c r="D5394">
        <v>4</v>
      </c>
    </row>
    <row r="5395" spans="2:4" x14ac:dyDescent="0.25">
      <c r="B5395">
        <v>56</v>
      </c>
      <c r="C5395" s="1" t="s">
        <v>319</v>
      </c>
      <c r="D5395">
        <v>2</v>
      </c>
    </row>
    <row r="5396" spans="2:4" x14ac:dyDescent="0.25">
      <c r="B5396">
        <v>56</v>
      </c>
      <c r="C5396" s="1" t="s">
        <v>319</v>
      </c>
      <c r="D5396">
        <v>9</v>
      </c>
    </row>
    <row r="5397" spans="2:4" x14ac:dyDescent="0.25">
      <c r="B5397">
        <v>56</v>
      </c>
      <c r="C5397" s="1" t="s">
        <v>319</v>
      </c>
      <c r="D5397">
        <v>8</v>
      </c>
    </row>
    <row r="5398" spans="2:4" x14ac:dyDescent="0.25">
      <c r="B5398">
        <v>56</v>
      </c>
      <c r="C5398" s="1" t="s">
        <v>319</v>
      </c>
      <c r="D5398">
        <v>6</v>
      </c>
    </row>
    <row r="5399" spans="2:4" x14ac:dyDescent="0.25">
      <c r="B5399">
        <v>56</v>
      </c>
      <c r="C5399" s="1" t="s">
        <v>319</v>
      </c>
      <c r="D5399">
        <v>5</v>
      </c>
    </row>
    <row r="5400" spans="2:4" x14ac:dyDescent="0.25">
      <c r="B5400">
        <v>56</v>
      </c>
      <c r="C5400" s="1" t="s">
        <v>319</v>
      </c>
      <c r="D5400">
        <v>8</v>
      </c>
    </row>
    <row r="5401" spans="2:4" x14ac:dyDescent="0.25">
      <c r="B5401">
        <v>56</v>
      </c>
      <c r="C5401" s="1" t="s">
        <v>319</v>
      </c>
      <c r="D5401">
        <v>8</v>
      </c>
    </row>
    <row r="5402" spans="2:4" x14ac:dyDescent="0.25">
      <c r="B5402">
        <v>56</v>
      </c>
      <c r="C5402" s="1" t="s">
        <v>319</v>
      </c>
      <c r="D5402">
        <v>5</v>
      </c>
    </row>
    <row r="5403" spans="2:4" x14ac:dyDescent="0.25">
      <c r="B5403">
        <v>56</v>
      </c>
      <c r="C5403" s="1" t="s">
        <v>319</v>
      </c>
      <c r="D5403">
        <v>5</v>
      </c>
    </row>
    <row r="5404" spans="2:4" x14ac:dyDescent="0.25">
      <c r="B5404">
        <v>56</v>
      </c>
      <c r="C5404" s="1" t="s">
        <v>319</v>
      </c>
      <c r="D5404">
        <v>6</v>
      </c>
    </row>
    <row r="5405" spans="2:4" x14ac:dyDescent="0.25">
      <c r="B5405">
        <v>56</v>
      </c>
      <c r="C5405" s="1" t="s">
        <v>319</v>
      </c>
      <c r="D5405">
        <v>6</v>
      </c>
    </row>
    <row r="5406" spans="2:4" x14ac:dyDescent="0.25">
      <c r="B5406">
        <v>56</v>
      </c>
      <c r="C5406" s="1" t="s">
        <v>319</v>
      </c>
      <c r="D5406">
        <v>3</v>
      </c>
    </row>
    <row r="5407" spans="2:4" x14ac:dyDescent="0.25">
      <c r="B5407">
        <v>56</v>
      </c>
      <c r="C5407" s="1" t="s">
        <v>319</v>
      </c>
      <c r="D5407">
        <v>3</v>
      </c>
    </row>
    <row r="5408" spans="2:4" x14ac:dyDescent="0.25">
      <c r="B5408">
        <v>56</v>
      </c>
      <c r="C5408" s="1" t="s">
        <v>319</v>
      </c>
      <c r="D5408">
        <v>1</v>
      </c>
    </row>
    <row r="5409" spans="2:4" x14ac:dyDescent="0.25">
      <c r="B5409">
        <v>56</v>
      </c>
      <c r="C5409" s="1" t="s">
        <v>319</v>
      </c>
      <c r="D5409">
        <v>4</v>
      </c>
    </row>
    <row r="5410" spans="2:4" x14ac:dyDescent="0.25">
      <c r="B5410">
        <v>56</v>
      </c>
      <c r="C5410" s="1" t="s">
        <v>319</v>
      </c>
      <c r="D5410">
        <v>0</v>
      </c>
    </row>
    <row r="5411" spans="2:4" x14ac:dyDescent="0.25">
      <c r="B5411">
        <v>56</v>
      </c>
      <c r="C5411" s="1" t="s">
        <v>319</v>
      </c>
      <c r="D5411">
        <v>9</v>
      </c>
    </row>
    <row r="5412" spans="2:4" x14ac:dyDescent="0.25">
      <c r="B5412">
        <v>56</v>
      </c>
      <c r="C5412" s="1" t="s">
        <v>319</v>
      </c>
      <c r="D5412">
        <v>3</v>
      </c>
    </row>
    <row r="5413" spans="2:4" x14ac:dyDescent="0.25">
      <c r="B5413">
        <v>56</v>
      </c>
      <c r="C5413" s="1" t="s">
        <v>319</v>
      </c>
      <c r="D5413">
        <v>5</v>
      </c>
    </row>
    <row r="5414" spans="2:4" x14ac:dyDescent="0.25">
      <c r="B5414">
        <v>56</v>
      </c>
      <c r="C5414" s="1" t="s">
        <v>319</v>
      </c>
    </row>
    <row r="5415" spans="2:4" x14ac:dyDescent="0.25">
      <c r="B5415">
        <v>470</v>
      </c>
      <c r="C5415" s="1" t="s">
        <v>128</v>
      </c>
      <c r="D5415">
        <v>1</v>
      </c>
    </row>
    <row r="5416" spans="2:4" x14ac:dyDescent="0.25">
      <c r="B5416">
        <v>470</v>
      </c>
      <c r="C5416" s="1" t="s">
        <v>128</v>
      </c>
      <c r="D5416">
        <v>1</v>
      </c>
    </row>
    <row r="5417" spans="2:4" x14ac:dyDescent="0.25">
      <c r="B5417">
        <v>470</v>
      </c>
      <c r="C5417" s="1" t="s">
        <v>128</v>
      </c>
      <c r="D5417">
        <v>8</v>
      </c>
    </row>
    <row r="5418" spans="2:4" x14ac:dyDescent="0.25">
      <c r="B5418">
        <v>470</v>
      </c>
      <c r="C5418" s="1" t="s">
        <v>128</v>
      </c>
      <c r="D5418">
        <v>0</v>
      </c>
    </row>
    <row r="5419" spans="2:4" x14ac:dyDescent="0.25">
      <c r="B5419">
        <v>470</v>
      </c>
      <c r="C5419" s="1" t="s">
        <v>128</v>
      </c>
      <c r="D5419">
        <v>2</v>
      </c>
    </row>
    <row r="5420" spans="2:4" x14ac:dyDescent="0.25">
      <c r="B5420">
        <v>470</v>
      </c>
      <c r="C5420" s="1" t="s">
        <v>128</v>
      </c>
      <c r="D5420">
        <v>6</v>
      </c>
    </row>
    <row r="5421" spans="2:4" x14ac:dyDescent="0.25">
      <c r="B5421">
        <v>470</v>
      </c>
      <c r="C5421" s="1" t="s">
        <v>128</v>
      </c>
      <c r="D5421">
        <v>1</v>
      </c>
    </row>
    <row r="5422" spans="2:4" x14ac:dyDescent="0.25">
      <c r="B5422">
        <v>470</v>
      </c>
      <c r="C5422" s="1" t="s">
        <v>128</v>
      </c>
      <c r="D5422">
        <v>5</v>
      </c>
    </row>
    <row r="5423" spans="2:4" x14ac:dyDescent="0.25">
      <c r="B5423">
        <v>470</v>
      </c>
      <c r="C5423" s="1" t="s">
        <v>128</v>
      </c>
      <c r="D5423">
        <v>6</v>
      </c>
    </row>
    <row r="5424" spans="2:4" x14ac:dyDescent="0.25">
      <c r="B5424">
        <v>470</v>
      </c>
      <c r="C5424" s="1" t="s">
        <v>128</v>
      </c>
      <c r="D5424">
        <v>8</v>
      </c>
    </row>
    <row r="5425" spans="2:4" x14ac:dyDescent="0.25">
      <c r="B5425">
        <v>470</v>
      </c>
      <c r="C5425" s="1" t="s">
        <v>128</v>
      </c>
      <c r="D5425">
        <v>8</v>
      </c>
    </row>
    <row r="5426" spans="2:4" x14ac:dyDescent="0.25">
      <c r="B5426">
        <v>470</v>
      </c>
      <c r="C5426" s="1" t="s">
        <v>128</v>
      </c>
      <c r="D5426">
        <v>7</v>
      </c>
    </row>
    <row r="5427" spans="2:4" x14ac:dyDescent="0.25">
      <c r="B5427">
        <v>470</v>
      </c>
      <c r="C5427" s="1" t="s">
        <v>128</v>
      </c>
      <c r="D5427">
        <v>2</v>
      </c>
    </row>
    <row r="5428" spans="2:4" x14ac:dyDescent="0.25">
      <c r="B5428">
        <v>470</v>
      </c>
      <c r="C5428" s="1" t="s">
        <v>128</v>
      </c>
      <c r="D5428">
        <v>8</v>
      </c>
    </row>
    <row r="5429" spans="2:4" x14ac:dyDescent="0.25">
      <c r="B5429">
        <v>470</v>
      </c>
      <c r="C5429" s="1" t="s">
        <v>128</v>
      </c>
      <c r="D5429">
        <v>7</v>
      </c>
    </row>
    <row r="5430" spans="2:4" x14ac:dyDescent="0.25">
      <c r="B5430">
        <v>470</v>
      </c>
      <c r="C5430" s="1" t="s">
        <v>128</v>
      </c>
      <c r="D5430">
        <v>1</v>
      </c>
    </row>
    <row r="5431" spans="2:4" x14ac:dyDescent="0.25">
      <c r="B5431">
        <v>470</v>
      </c>
      <c r="C5431" s="1" t="s">
        <v>128</v>
      </c>
      <c r="D5431">
        <v>7</v>
      </c>
    </row>
    <row r="5432" spans="2:4" x14ac:dyDescent="0.25">
      <c r="B5432">
        <v>470</v>
      </c>
      <c r="C5432" s="1" t="s">
        <v>128</v>
      </c>
      <c r="D5432">
        <v>5</v>
      </c>
    </row>
    <row r="5433" spans="2:4" x14ac:dyDescent="0.25">
      <c r="B5433">
        <v>470</v>
      </c>
      <c r="C5433" s="1" t="s">
        <v>128</v>
      </c>
      <c r="D5433">
        <v>7</v>
      </c>
    </row>
    <row r="5434" spans="2:4" x14ac:dyDescent="0.25">
      <c r="B5434">
        <v>470</v>
      </c>
      <c r="C5434" s="1" t="s">
        <v>128</v>
      </c>
      <c r="D5434">
        <v>0</v>
      </c>
    </row>
    <row r="5435" spans="2:4" x14ac:dyDescent="0.25">
      <c r="B5435">
        <v>470</v>
      </c>
      <c r="C5435" s="1" t="s">
        <v>128</v>
      </c>
      <c r="D5435">
        <v>7</v>
      </c>
    </row>
    <row r="5436" spans="2:4" x14ac:dyDescent="0.25">
      <c r="B5436">
        <v>470</v>
      </c>
      <c r="C5436" s="1" t="s">
        <v>128</v>
      </c>
      <c r="D5436">
        <v>6</v>
      </c>
    </row>
    <row r="5437" spans="2:4" x14ac:dyDescent="0.25">
      <c r="B5437">
        <v>470</v>
      </c>
      <c r="C5437" s="1" t="s">
        <v>128</v>
      </c>
      <c r="D5437">
        <v>4</v>
      </c>
    </row>
    <row r="5438" spans="2:4" x14ac:dyDescent="0.25">
      <c r="B5438">
        <v>470</v>
      </c>
      <c r="C5438" s="1" t="s">
        <v>128</v>
      </c>
      <c r="D5438">
        <v>9</v>
      </c>
    </row>
    <row r="5439" spans="2:4" x14ac:dyDescent="0.25">
      <c r="B5439">
        <v>470</v>
      </c>
      <c r="C5439" s="1" t="s">
        <v>128</v>
      </c>
      <c r="D5439">
        <v>4</v>
      </c>
    </row>
    <row r="5440" spans="2:4" x14ac:dyDescent="0.25">
      <c r="B5440">
        <v>470</v>
      </c>
      <c r="C5440" s="1" t="s">
        <v>128</v>
      </c>
      <c r="D5440">
        <v>2</v>
      </c>
    </row>
    <row r="5441" spans="2:4" x14ac:dyDescent="0.25">
      <c r="B5441">
        <v>470</v>
      </c>
      <c r="C5441" s="1" t="s">
        <v>128</v>
      </c>
      <c r="D5441">
        <v>7</v>
      </c>
    </row>
    <row r="5442" spans="2:4" x14ac:dyDescent="0.25">
      <c r="B5442">
        <v>470</v>
      </c>
      <c r="C5442" s="1" t="s">
        <v>128</v>
      </c>
      <c r="D5442">
        <v>6</v>
      </c>
    </row>
    <row r="5443" spans="2:4" x14ac:dyDescent="0.25">
      <c r="B5443">
        <v>470</v>
      </c>
      <c r="C5443" s="1" t="s">
        <v>128</v>
      </c>
      <c r="D5443">
        <v>7</v>
      </c>
    </row>
    <row r="5444" spans="2:4" x14ac:dyDescent="0.25">
      <c r="B5444">
        <v>470</v>
      </c>
      <c r="C5444" s="1" t="s">
        <v>128</v>
      </c>
      <c r="D5444">
        <v>0</v>
      </c>
    </row>
    <row r="5445" spans="2:4" x14ac:dyDescent="0.25">
      <c r="B5445">
        <v>470</v>
      </c>
      <c r="C5445" s="1" t="s">
        <v>128</v>
      </c>
      <c r="D5445">
        <v>2</v>
      </c>
    </row>
    <row r="5446" spans="2:4" x14ac:dyDescent="0.25">
      <c r="B5446">
        <v>114</v>
      </c>
      <c r="C5446" s="1" t="s">
        <v>375</v>
      </c>
      <c r="D5446">
        <v>1</v>
      </c>
    </row>
    <row r="5447" spans="2:4" x14ac:dyDescent="0.25">
      <c r="B5447">
        <v>114</v>
      </c>
      <c r="C5447" s="1" t="s">
        <v>375</v>
      </c>
      <c r="D5447">
        <v>8</v>
      </c>
    </row>
    <row r="5448" spans="2:4" x14ac:dyDescent="0.25">
      <c r="B5448">
        <v>114</v>
      </c>
      <c r="C5448" s="1" t="s">
        <v>375</v>
      </c>
      <c r="D5448">
        <v>3</v>
      </c>
    </row>
    <row r="5449" spans="2:4" x14ac:dyDescent="0.25">
      <c r="B5449">
        <v>114</v>
      </c>
      <c r="C5449" s="1" t="s">
        <v>375</v>
      </c>
      <c r="D5449">
        <v>9</v>
      </c>
    </row>
    <row r="5450" spans="2:4" x14ac:dyDescent="0.25">
      <c r="B5450">
        <v>114</v>
      </c>
      <c r="C5450" s="1" t="s">
        <v>375</v>
      </c>
      <c r="D5450">
        <v>3</v>
      </c>
    </row>
    <row r="5451" spans="2:4" x14ac:dyDescent="0.25">
      <c r="B5451">
        <v>114</v>
      </c>
      <c r="C5451" s="1" t="s">
        <v>375</v>
      </c>
      <c r="D5451">
        <v>1</v>
      </c>
    </row>
    <row r="5452" spans="2:4" x14ac:dyDescent="0.25">
      <c r="B5452">
        <v>114</v>
      </c>
      <c r="C5452" s="1" t="s">
        <v>375</v>
      </c>
      <c r="D5452">
        <v>8</v>
      </c>
    </row>
    <row r="5453" spans="2:4" x14ac:dyDescent="0.25">
      <c r="B5453">
        <v>114</v>
      </c>
      <c r="C5453" s="1" t="s">
        <v>375</v>
      </c>
      <c r="D5453">
        <v>9</v>
      </c>
    </row>
    <row r="5454" spans="2:4" x14ac:dyDescent="0.25">
      <c r="B5454">
        <v>114</v>
      </c>
      <c r="C5454" s="1" t="s">
        <v>375</v>
      </c>
      <c r="D5454">
        <v>6</v>
      </c>
    </row>
    <row r="5455" spans="2:4" x14ac:dyDescent="0.25">
      <c r="B5455">
        <v>114</v>
      </c>
      <c r="C5455" s="1" t="s">
        <v>375</v>
      </c>
      <c r="D5455">
        <v>3</v>
      </c>
    </row>
    <row r="5456" spans="2:4" x14ac:dyDescent="0.25">
      <c r="B5456">
        <v>114</v>
      </c>
      <c r="C5456" s="1" t="s">
        <v>375</v>
      </c>
      <c r="D5456">
        <v>5</v>
      </c>
    </row>
    <row r="5457" spans="2:4" x14ac:dyDescent="0.25">
      <c r="B5457">
        <v>114</v>
      </c>
      <c r="C5457" s="1" t="s">
        <v>375</v>
      </c>
      <c r="D5457">
        <v>1</v>
      </c>
    </row>
    <row r="5458" spans="2:4" x14ac:dyDescent="0.25">
      <c r="B5458">
        <v>114</v>
      </c>
      <c r="C5458" s="1" t="s">
        <v>375</v>
      </c>
      <c r="D5458">
        <v>5</v>
      </c>
    </row>
    <row r="5459" spans="2:4" x14ac:dyDescent="0.25">
      <c r="B5459">
        <v>114</v>
      </c>
      <c r="C5459" s="1" t="s">
        <v>375</v>
      </c>
      <c r="D5459">
        <v>1</v>
      </c>
    </row>
    <row r="5460" spans="2:4" x14ac:dyDescent="0.25">
      <c r="B5460">
        <v>114</v>
      </c>
      <c r="C5460" s="1" t="s">
        <v>375</v>
      </c>
      <c r="D5460">
        <v>5</v>
      </c>
    </row>
    <row r="5461" spans="2:4" x14ac:dyDescent="0.25">
      <c r="B5461">
        <v>114</v>
      </c>
      <c r="C5461" s="1" t="s">
        <v>375</v>
      </c>
      <c r="D5461">
        <v>5</v>
      </c>
    </row>
    <row r="5462" spans="2:4" x14ac:dyDescent="0.25">
      <c r="B5462">
        <v>114</v>
      </c>
      <c r="C5462" s="1" t="s">
        <v>375</v>
      </c>
      <c r="D5462">
        <v>0</v>
      </c>
    </row>
    <row r="5463" spans="2:4" x14ac:dyDescent="0.25">
      <c r="B5463">
        <v>114</v>
      </c>
      <c r="C5463" s="1" t="s">
        <v>375</v>
      </c>
      <c r="D5463">
        <v>4</v>
      </c>
    </row>
    <row r="5464" spans="2:4" x14ac:dyDescent="0.25">
      <c r="B5464">
        <v>114</v>
      </c>
      <c r="C5464" s="1" t="s">
        <v>375</v>
      </c>
      <c r="D5464">
        <v>1</v>
      </c>
    </row>
    <row r="5465" spans="2:4" x14ac:dyDescent="0.25">
      <c r="B5465">
        <v>114</v>
      </c>
      <c r="C5465" s="1" t="s">
        <v>375</v>
      </c>
      <c r="D5465">
        <v>1</v>
      </c>
    </row>
    <row r="5466" spans="2:4" x14ac:dyDescent="0.25">
      <c r="B5466">
        <v>114</v>
      </c>
      <c r="C5466" s="1" t="s">
        <v>375</v>
      </c>
      <c r="D5466">
        <v>3</v>
      </c>
    </row>
    <row r="5467" spans="2:4" x14ac:dyDescent="0.25">
      <c r="B5467">
        <v>114</v>
      </c>
      <c r="C5467" s="1" t="s">
        <v>375</v>
      </c>
      <c r="D5467">
        <v>1</v>
      </c>
    </row>
    <row r="5468" spans="2:4" x14ac:dyDescent="0.25">
      <c r="B5468">
        <v>114</v>
      </c>
      <c r="C5468" s="1" t="s">
        <v>375</v>
      </c>
      <c r="D5468">
        <v>0</v>
      </c>
    </row>
    <row r="5469" spans="2:4" x14ac:dyDescent="0.25">
      <c r="B5469">
        <v>114</v>
      </c>
      <c r="C5469" s="1" t="s">
        <v>375</v>
      </c>
      <c r="D5469">
        <v>2</v>
      </c>
    </row>
    <row r="5470" spans="2:4" x14ac:dyDescent="0.25">
      <c r="B5470">
        <v>114</v>
      </c>
      <c r="C5470" s="1" t="s">
        <v>375</v>
      </c>
      <c r="D5470">
        <v>2</v>
      </c>
    </row>
    <row r="5471" spans="2:4" x14ac:dyDescent="0.25">
      <c r="B5471">
        <v>114</v>
      </c>
      <c r="C5471" s="1" t="s">
        <v>375</v>
      </c>
      <c r="D5471">
        <v>7</v>
      </c>
    </row>
    <row r="5472" spans="2:4" x14ac:dyDescent="0.25">
      <c r="B5472">
        <v>114</v>
      </c>
      <c r="C5472" s="1" t="s">
        <v>375</v>
      </c>
      <c r="D5472">
        <v>3</v>
      </c>
    </row>
    <row r="5473" spans="2:4" x14ac:dyDescent="0.25">
      <c r="B5473">
        <v>114</v>
      </c>
      <c r="C5473" s="1" t="s">
        <v>375</v>
      </c>
      <c r="D5473">
        <v>8</v>
      </c>
    </row>
    <row r="5474" spans="2:4" x14ac:dyDescent="0.25">
      <c r="B5474">
        <v>114</v>
      </c>
      <c r="C5474" s="1" t="s">
        <v>375</v>
      </c>
      <c r="D5474">
        <v>3</v>
      </c>
    </row>
    <row r="5475" spans="2:4" x14ac:dyDescent="0.25">
      <c r="B5475">
        <v>114</v>
      </c>
      <c r="C5475" s="1" t="s">
        <v>375</v>
      </c>
    </row>
    <row r="5476" spans="2:4" x14ac:dyDescent="0.25">
      <c r="B5476">
        <v>472</v>
      </c>
      <c r="C5476" s="1" t="s">
        <v>130</v>
      </c>
      <c r="D5476">
        <v>3</v>
      </c>
    </row>
    <row r="5477" spans="2:4" x14ac:dyDescent="0.25">
      <c r="B5477">
        <v>472</v>
      </c>
      <c r="C5477" s="1" t="s">
        <v>130</v>
      </c>
      <c r="D5477">
        <v>7</v>
      </c>
    </row>
    <row r="5478" spans="2:4" x14ac:dyDescent="0.25">
      <c r="B5478">
        <v>472</v>
      </c>
      <c r="C5478" s="1" t="s">
        <v>130</v>
      </c>
      <c r="D5478">
        <v>5</v>
      </c>
    </row>
    <row r="5479" spans="2:4" x14ac:dyDescent="0.25">
      <c r="B5479">
        <v>472</v>
      </c>
      <c r="C5479" s="1" t="s">
        <v>130</v>
      </c>
      <c r="D5479">
        <v>4</v>
      </c>
    </row>
    <row r="5480" spans="2:4" x14ac:dyDescent="0.25">
      <c r="B5480">
        <v>472</v>
      </c>
      <c r="C5480" s="1" t="s">
        <v>130</v>
      </c>
      <c r="D5480">
        <v>3</v>
      </c>
    </row>
    <row r="5481" spans="2:4" x14ac:dyDescent="0.25">
      <c r="B5481">
        <v>472</v>
      </c>
      <c r="C5481" s="1" t="s">
        <v>130</v>
      </c>
      <c r="D5481">
        <v>1</v>
      </c>
    </row>
    <row r="5482" spans="2:4" x14ac:dyDescent="0.25">
      <c r="B5482">
        <v>472</v>
      </c>
      <c r="C5482" s="1" t="s">
        <v>130</v>
      </c>
      <c r="D5482">
        <v>6</v>
      </c>
    </row>
    <row r="5483" spans="2:4" x14ac:dyDescent="0.25">
      <c r="B5483">
        <v>472</v>
      </c>
      <c r="C5483" s="1" t="s">
        <v>130</v>
      </c>
      <c r="D5483">
        <v>1</v>
      </c>
    </row>
    <row r="5484" spans="2:4" x14ac:dyDescent="0.25">
      <c r="B5484">
        <v>472</v>
      </c>
      <c r="C5484" s="1" t="s">
        <v>130</v>
      </c>
      <c r="D5484">
        <v>9</v>
      </c>
    </row>
    <row r="5485" spans="2:4" x14ac:dyDescent="0.25">
      <c r="B5485">
        <v>472</v>
      </c>
      <c r="C5485" s="1" t="s">
        <v>130</v>
      </c>
      <c r="D5485">
        <v>2</v>
      </c>
    </row>
    <row r="5486" spans="2:4" x14ac:dyDescent="0.25">
      <c r="B5486">
        <v>472</v>
      </c>
      <c r="C5486" s="1" t="s">
        <v>130</v>
      </c>
      <c r="D5486">
        <v>8</v>
      </c>
    </row>
    <row r="5487" spans="2:4" x14ac:dyDescent="0.25">
      <c r="B5487">
        <v>472</v>
      </c>
      <c r="C5487" s="1" t="s">
        <v>130</v>
      </c>
      <c r="D5487">
        <v>6</v>
      </c>
    </row>
    <row r="5488" spans="2:4" x14ac:dyDescent="0.25">
      <c r="B5488">
        <v>472</v>
      </c>
      <c r="C5488" s="1" t="s">
        <v>130</v>
      </c>
      <c r="D5488">
        <v>9</v>
      </c>
    </row>
    <row r="5489" spans="2:4" x14ac:dyDescent="0.25">
      <c r="B5489">
        <v>472</v>
      </c>
      <c r="C5489" s="1" t="s">
        <v>130</v>
      </c>
      <c r="D5489">
        <v>3</v>
      </c>
    </row>
    <row r="5490" spans="2:4" x14ac:dyDescent="0.25">
      <c r="B5490">
        <v>472</v>
      </c>
      <c r="C5490" s="1" t="s">
        <v>130</v>
      </c>
      <c r="D5490">
        <v>9</v>
      </c>
    </row>
    <row r="5491" spans="2:4" x14ac:dyDescent="0.25">
      <c r="B5491">
        <v>472</v>
      </c>
      <c r="C5491" s="1" t="s">
        <v>130</v>
      </c>
      <c r="D5491">
        <v>2</v>
      </c>
    </row>
    <row r="5492" spans="2:4" x14ac:dyDescent="0.25">
      <c r="B5492">
        <v>472</v>
      </c>
      <c r="C5492" s="1" t="s">
        <v>130</v>
      </c>
      <c r="D5492">
        <v>5</v>
      </c>
    </row>
    <row r="5493" spans="2:4" x14ac:dyDescent="0.25">
      <c r="B5493">
        <v>472</v>
      </c>
      <c r="C5493" s="1" t="s">
        <v>130</v>
      </c>
      <c r="D5493">
        <v>4</v>
      </c>
    </row>
    <row r="5494" spans="2:4" x14ac:dyDescent="0.25">
      <c r="B5494">
        <v>472</v>
      </c>
      <c r="C5494" s="1" t="s">
        <v>130</v>
      </c>
      <c r="D5494">
        <v>7</v>
      </c>
    </row>
    <row r="5495" spans="2:4" x14ac:dyDescent="0.25">
      <c r="B5495">
        <v>472</v>
      </c>
      <c r="C5495" s="1" t="s">
        <v>130</v>
      </c>
      <c r="D5495">
        <v>8</v>
      </c>
    </row>
    <row r="5496" spans="2:4" x14ac:dyDescent="0.25">
      <c r="B5496">
        <v>472</v>
      </c>
      <c r="C5496" s="1" t="s">
        <v>130</v>
      </c>
      <c r="D5496">
        <v>8</v>
      </c>
    </row>
    <row r="5497" spans="2:4" x14ac:dyDescent="0.25">
      <c r="B5497">
        <v>472</v>
      </c>
      <c r="C5497" s="1" t="s">
        <v>130</v>
      </c>
      <c r="D5497">
        <v>7</v>
      </c>
    </row>
    <row r="5498" spans="2:4" x14ac:dyDescent="0.25">
      <c r="B5498">
        <v>472</v>
      </c>
      <c r="C5498" s="1" t="s">
        <v>130</v>
      </c>
      <c r="D5498">
        <v>4</v>
      </c>
    </row>
    <row r="5499" spans="2:4" x14ac:dyDescent="0.25">
      <c r="B5499">
        <v>472</v>
      </c>
      <c r="C5499" s="1" t="s">
        <v>130</v>
      </c>
      <c r="D5499">
        <v>7</v>
      </c>
    </row>
    <row r="5500" spans="2:4" x14ac:dyDescent="0.25">
      <c r="B5500">
        <v>472</v>
      </c>
      <c r="C5500" s="1" t="s">
        <v>130</v>
      </c>
      <c r="D5500">
        <v>9</v>
      </c>
    </row>
    <row r="5501" spans="2:4" x14ac:dyDescent="0.25">
      <c r="B5501">
        <v>472</v>
      </c>
      <c r="C5501" s="1" t="s">
        <v>130</v>
      </c>
    </row>
    <row r="5502" spans="2:4" x14ac:dyDescent="0.25">
      <c r="B5502">
        <v>335</v>
      </c>
      <c r="C5502" s="1" t="s">
        <v>588</v>
      </c>
      <c r="D5502">
        <v>6</v>
      </c>
    </row>
    <row r="5503" spans="2:4" x14ac:dyDescent="0.25">
      <c r="B5503">
        <v>335</v>
      </c>
      <c r="C5503" s="1" t="s">
        <v>588</v>
      </c>
      <c r="D5503">
        <v>1</v>
      </c>
    </row>
    <row r="5504" spans="2:4" x14ac:dyDescent="0.25">
      <c r="B5504">
        <v>335</v>
      </c>
      <c r="C5504" s="1" t="s">
        <v>588</v>
      </c>
      <c r="D5504">
        <v>4</v>
      </c>
    </row>
    <row r="5505" spans="2:4" x14ac:dyDescent="0.25">
      <c r="B5505">
        <v>335</v>
      </c>
      <c r="C5505" s="1" t="s">
        <v>588</v>
      </c>
      <c r="D5505">
        <v>1</v>
      </c>
    </row>
    <row r="5506" spans="2:4" x14ac:dyDescent="0.25">
      <c r="B5506">
        <v>335</v>
      </c>
      <c r="C5506" s="1" t="s">
        <v>588</v>
      </c>
      <c r="D5506">
        <v>2</v>
      </c>
    </row>
    <row r="5507" spans="2:4" x14ac:dyDescent="0.25">
      <c r="B5507">
        <v>335</v>
      </c>
      <c r="C5507" s="1" t="s">
        <v>588</v>
      </c>
      <c r="D5507">
        <v>6</v>
      </c>
    </row>
    <row r="5508" spans="2:4" x14ac:dyDescent="0.25">
      <c r="B5508">
        <v>335</v>
      </c>
      <c r="C5508" s="1" t="s">
        <v>588</v>
      </c>
      <c r="D5508">
        <v>1</v>
      </c>
    </row>
    <row r="5509" spans="2:4" x14ac:dyDescent="0.25">
      <c r="B5509">
        <v>335</v>
      </c>
      <c r="C5509" s="1" t="s">
        <v>588</v>
      </c>
      <c r="D5509">
        <v>2</v>
      </c>
    </row>
    <row r="5510" spans="2:4" x14ac:dyDescent="0.25">
      <c r="B5510">
        <v>335</v>
      </c>
      <c r="C5510" s="1" t="s">
        <v>588</v>
      </c>
      <c r="D5510">
        <v>7</v>
      </c>
    </row>
    <row r="5511" spans="2:4" x14ac:dyDescent="0.25">
      <c r="B5511">
        <v>335</v>
      </c>
      <c r="C5511" s="1" t="s">
        <v>588</v>
      </c>
      <c r="D5511">
        <v>0</v>
      </c>
    </row>
    <row r="5512" spans="2:4" x14ac:dyDescent="0.25">
      <c r="B5512">
        <v>335</v>
      </c>
      <c r="C5512" s="1" t="s">
        <v>588</v>
      </c>
      <c r="D5512">
        <v>8</v>
      </c>
    </row>
    <row r="5513" spans="2:4" x14ac:dyDescent="0.25">
      <c r="B5513">
        <v>335</v>
      </c>
      <c r="C5513" s="1" t="s">
        <v>588</v>
      </c>
      <c r="D5513">
        <v>3</v>
      </c>
    </row>
    <row r="5514" spans="2:4" x14ac:dyDescent="0.25">
      <c r="B5514">
        <v>335</v>
      </c>
      <c r="C5514" s="1" t="s">
        <v>588</v>
      </c>
      <c r="D5514">
        <v>4</v>
      </c>
    </row>
    <row r="5515" spans="2:4" x14ac:dyDescent="0.25">
      <c r="B5515">
        <v>335</v>
      </c>
      <c r="C5515" s="1" t="s">
        <v>588</v>
      </c>
      <c r="D5515">
        <v>5</v>
      </c>
    </row>
    <row r="5516" spans="2:4" x14ac:dyDescent="0.25">
      <c r="B5516">
        <v>335</v>
      </c>
      <c r="C5516" s="1" t="s">
        <v>588</v>
      </c>
      <c r="D5516">
        <v>6</v>
      </c>
    </row>
    <row r="5517" spans="2:4" x14ac:dyDescent="0.25">
      <c r="B5517">
        <v>335</v>
      </c>
      <c r="C5517" s="1" t="s">
        <v>588</v>
      </c>
      <c r="D5517">
        <v>2</v>
      </c>
    </row>
    <row r="5518" spans="2:4" x14ac:dyDescent="0.25">
      <c r="B5518">
        <v>335</v>
      </c>
      <c r="C5518" s="1" t="s">
        <v>588</v>
      </c>
      <c r="D5518">
        <v>8</v>
      </c>
    </row>
    <row r="5519" spans="2:4" x14ac:dyDescent="0.25">
      <c r="B5519">
        <v>335</v>
      </c>
      <c r="C5519" s="1" t="s">
        <v>588</v>
      </c>
      <c r="D5519">
        <v>3</v>
      </c>
    </row>
    <row r="5520" spans="2:4" x14ac:dyDescent="0.25">
      <c r="B5520">
        <v>335</v>
      </c>
      <c r="C5520" s="1" t="s">
        <v>588</v>
      </c>
      <c r="D5520">
        <v>8</v>
      </c>
    </row>
    <row r="5521" spans="2:4" x14ac:dyDescent="0.25">
      <c r="B5521">
        <v>335</v>
      </c>
      <c r="C5521" s="1" t="s">
        <v>588</v>
      </c>
      <c r="D5521">
        <v>7</v>
      </c>
    </row>
    <row r="5522" spans="2:4" x14ac:dyDescent="0.25">
      <c r="B5522">
        <v>335</v>
      </c>
      <c r="C5522" s="1" t="s">
        <v>588</v>
      </c>
      <c r="D5522">
        <v>5</v>
      </c>
    </row>
    <row r="5523" spans="2:4" x14ac:dyDescent="0.25">
      <c r="B5523">
        <v>335</v>
      </c>
      <c r="C5523" s="1" t="s">
        <v>588</v>
      </c>
    </row>
    <row r="5524" spans="2:4" x14ac:dyDescent="0.25">
      <c r="B5524">
        <v>550</v>
      </c>
      <c r="C5524" s="1" t="s">
        <v>207</v>
      </c>
      <c r="D5524">
        <v>6</v>
      </c>
    </row>
    <row r="5525" spans="2:4" x14ac:dyDescent="0.25">
      <c r="B5525">
        <v>550</v>
      </c>
      <c r="C5525" s="1" t="s">
        <v>207</v>
      </c>
      <c r="D5525">
        <v>9</v>
      </c>
    </row>
    <row r="5526" spans="2:4" x14ac:dyDescent="0.25">
      <c r="B5526">
        <v>550</v>
      </c>
      <c r="C5526" s="1" t="s">
        <v>207</v>
      </c>
      <c r="D5526">
        <v>1</v>
      </c>
    </row>
    <row r="5527" spans="2:4" x14ac:dyDescent="0.25">
      <c r="B5527">
        <v>550</v>
      </c>
      <c r="C5527" s="1" t="s">
        <v>207</v>
      </c>
      <c r="D5527">
        <v>2</v>
      </c>
    </row>
    <row r="5528" spans="2:4" x14ac:dyDescent="0.25">
      <c r="B5528">
        <v>550</v>
      </c>
      <c r="C5528" s="1" t="s">
        <v>207</v>
      </c>
      <c r="D5528">
        <v>8</v>
      </c>
    </row>
    <row r="5529" spans="2:4" x14ac:dyDescent="0.25">
      <c r="B5529">
        <v>550</v>
      </c>
      <c r="C5529" s="1" t="s">
        <v>207</v>
      </c>
      <c r="D5529">
        <v>8</v>
      </c>
    </row>
    <row r="5530" spans="2:4" x14ac:dyDescent="0.25">
      <c r="B5530">
        <v>550</v>
      </c>
      <c r="C5530" s="1" t="s">
        <v>207</v>
      </c>
      <c r="D5530">
        <v>0</v>
      </c>
    </row>
    <row r="5531" spans="2:4" x14ac:dyDescent="0.25">
      <c r="B5531">
        <v>550</v>
      </c>
      <c r="C5531" s="1" t="s">
        <v>207</v>
      </c>
      <c r="D5531">
        <v>3</v>
      </c>
    </row>
    <row r="5532" spans="2:4" x14ac:dyDescent="0.25">
      <c r="B5532">
        <v>550</v>
      </c>
      <c r="C5532" s="1" t="s">
        <v>207</v>
      </c>
      <c r="D5532">
        <v>2</v>
      </c>
    </row>
    <row r="5533" spans="2:4" x14ac:dyDescent="0.25">
      <c r="B5533">
        <v>550</v>
      </c>
      <c r="C5533" s="1" t="s">
        <v>207</v>
      </c>
      <c r="D5533">
        <v>6</v>
      </c>
    </row>
    <row r="5534" spans="2:4" x14ac:dyDescent="0.25">
      <c r="B5534">
        <v>550</v>
      </c>
      <c r="C5534" s="1" t="s">
        <v>207</v>
      </c>
      <c r="D5534">
        <v>4</v>
      </c>
    </row>
    <row r="5535" spans="2:4" x14ac:dyDescent="0.25">
      <c r="B5535">
        <v>550</v>
      </c>
      <c r="C5535" s="1" t="s">
        <v>207</v>
      </c>
      <c r="D5535">
        <v>8</v>
      </c>
    </row>
    <row r="5536" spans="2:4" x14ac:dyDescent="0.25">
      <c r="B5536">
        <v>550</v>
      </c>
      <c r="C5536" s="1" t="s">
        <v>207</v>
      </c>
      <c r="D5536">
        <v>1</v>
      </c>
    </row>
    <row r="5537" spans="2:4" x14ac:dyDescent="0.25">
      <c r="B5537">
        <v>550</v>
      </c>
      <c r="C5537" s="1" t="s">
        <v>207</v>
      </c>
      <c r="D5537">
        <v>1</v>
      </c>
    </row>
    <row r="5538" spans="2:4" x14ac:dyDescent="0.25">
      <c r="B5538">
        <v>550</v>
      </c>
      <c r="C5538" s="1" t="s">
        <v>207</v>
      </c>
      <c r="D5538">
        <v>5</v>
      </c>
    </row>
    <row r="5539" spans="2:4" x14ac:dyDescent="0.25">
      <c r="B5539">
        <v>550</v>
      </c>
      <c r="C5539" s="1" t="s">
        <v>207</v>
      </c>
      <c r="D5539">
        <v>4</v>
      </c>
    </row>
    <row r="5540" spans="2:4" x14ac:dyDescent="0.25">
      <c r="B5540">
        <v>550</v>
      </c>
      <c r="C5540" s="1" t="s">
        <v>207</v>
      </c>
      <c r="D5540">
        <v>8</v>
      </c>
    </row>
    <row r="5541" spans="2:4" x14ac:dyDescent="0.25">
      <c r="B5541">
        <v>550</v>
      </c>
      <c r="C5541" s="1" t="s">
        <v>207</v>
      </c>
      <c r="D5541">
        <v>1</v>
      </c>
    </row>
    <row r="5542" spans="2:4" x14ac:dyDescent="0.25">
      <c r="B5542">
        <v>550</v>
      </c>
      <c r="C5542" s="1" t="s">
        <v>207</v>
      </c>
      <c r="D5542">
        <v>9</v>
      </c>
    </row>
    <row r="5543" spans="2:4" x14ac:dyDescent="0.25">
      <c r="B5543">
        <v>550</v>
      </c>
      <c r="C5543" s="1" t="s">
        <v>207</v>
      </c>
      <c r="D5543">
        <v>6</v>
      </c>
    </row>
    <row r="5544" spans="2:4" x14ac:dyDescent="0.25">
      <c r="B5544">
        <v>550</v>
      </c>
      <c r="C5544" s="1" t="s">
        <v>207</v>
      </c>
      <c r="D5544">
        <v>0</v>
      </c>
    </row>
    <row r="5545" spans="2:4" x14ac:dyDescent="0.25">
      <c r="B5545">
        <v>550</v>
      </c>
      <c r="C5545" s="1" t="s">
        <v>207</v>
      </c>
      <c r="D5545">
        <v>5</v>
      </c>
    </row>
    <row r="5546" spans="2:4" x14ac:dyDescent="0.25">
      <c r="B5546">
        <v>550</v>
      </c>
      <c r="C5546" s="1" t="s">
        <v>207</v>
      </c>
      <c r="D5546">
        <v>4</v>
      </c>
    </row>
    <row r="5547" spans="2:4" x14ac:dyDescent="0.25">
      <c r="B5547">
        <v>550</v>
      </c>
      <c r="C5547" s="1" t="s">
        <v>207</v>
      </c>
      <c r="D5547">
        <v>0</v>
      </c>
    </row>
    <row r="5548" spans="2:4" x14ac:dyDescent="0.25">
      <c r="B5548">
        <v>550</v>
      </c>
      <c r="C5548" s="1" t="s">
        <v>207</v>
      </c>
      <c r="D5548">
        <v>7</v>
      </c>
    </row>
    <row r="5549" spans="2:4" x14ac:dyDescent="0.25">
      <c r="B5549">
        <v>550</v>
      </c>
      <c r="C5549" s="1" t="s">
        <v>207</v>
      </c>
      <c r="D5549">
        <v>4</v>
      </c>
    </row>
    <row r="5550" spans="2:4" x14ac:dyDescent="0.25">
      <c r="B5550">
        <v>550</v>
      </c>
      <c r="C5550" s="1" t="s">
        <v>207</v>
      </c>
      <c r="D5550">
        <v>6</v>
      </c>
    </row>
    <row r="5551" spans="2:4" x14ac:dyDescent="0.25">
      <c r="B5551">
        <v>550</v>
      </c>
      <c r="C5551" s="1" t="s">
        <v>207</v>
      </c>
      <c r="D5551">
        <v>4</v>
      </c>
    </row>
    <row r="5552" spans="2:4" x14ac:dyDescent="0.25">
      <c r="B5552">
        <v>550</v>
      </c>
      <c r="C5552" s="1" t="s">
        <v>207</v>
      </c>
      <c r="D5552">
        <v>2</v>
      </c>
    </row>
    <row r="5553" spans="2:4" x14ac:dyDescent="0.25">
      <c r="B5553">
        <v>550</v>
      </c>
      <c r="C5553" s="1" t="s">
        <v>207</v>
      </c>
      <c r="D5553">
        <v>7</v>
      </c>
    </row>
    <row r="5554" spans="2:4" x14ac:dyDescent="0.25">
      <c r="B5554">
        <v>550</v>
      </c>
      <c r="C5554" s="1" t="s">
        <v>207</v>
      </c>
    </row>
    <row r="5555" spans="2:4" x14ac:dyDescent="0.25">
      <c r="B5555">
        <v>264</v>
      </c>
      <c r="C5555" s="1" t="s">
        <v>517</v>
      </c>
      <c r="D5555">
        <v>5</v>
      </c>
    </row>
    <row r="5556" spans="2:4" x14ac:dyDescent="0.25">
      <c r="B5556">
        <v>264</v>
      </c>
      <c r="C5556" s="1" t="s">
        <v>517</v>
      </c>
      <c r="D5556">
        <v>3</v>
      </c>
    </row>
    <row r="5557" spans="2:4" x14ac:dyDescent="0.25">
      <c r="B5557">
        <v>264</v>
      </c>
      <c r="C5557" s="1" t="s">
        <v>517</v>
      </c>
      <c r="D5557">
        <v>0</v>
      </c>
    </row>
    <row r="5558" spans="2:4" x14ac:dyDescent="0.25">
      <c r="B5558">
        <v>264</v>
      </c>
      <c r="C5558" s="1" t="s">
        <v>517</v>
      </c>
      <c r="D5558">
        <v>5</v>
      </c>
    </row>
    <row r="5559" spans="2:4" x14ac:dyDescent="0.25">
      <c r="B5559">
        <v>264</v>
      </c>
      <c r="C5559" s="1" t="s">
        <v>517</v>
      </c>
      <c r="D5559">
        <v>0</v>
      </c>
    </row>
    <row r="5560" spans="2:4" x14ac:dyDescent="0.25">
      <c r="B5560">
        <v>264</v>
      </c>
      <c r="C5560" s="1" t="s">
        <v>517</v>
      </c>
      <c r="D5560">
        <v>5</v>
      </c>
    </row>
    <row r="5561" spans="2:4" x14ac:dyDescent="0.25">
      <c r="B5561">
        <v>264</v>
      </c>
      <c r="C5561" s="1" t="s">
        <v>517</v>
      </c>
      <c r="D5561">
        <v>5</v>
      </c>
    </row>
    <row r="5562" spans="2:4" x14ac:dyDescent="0.25">
      <c r="B5562">
        <v>264</v>
      </c>
      <c r="C5562" s="1" t="s">
        <v>517</v>
      </c>
      <c r="D5562">
        <v>2</v>
      </c>
    </row>
    <row r="5563" spans="2:4" x14ac:dyDescent="0.25">
      <c r="B5563">
        <v>264</v>
      </c>
      <c r="C5563" s="1" t="s">
        <v>517</v>
      </c>
      <c r="D5563">
        <v>4</v>
      </c>
    </row>
    <row r="5564" spans="2:4" x14ac:dyDescent="0.25">
      <c r="B5564">
        <v>264</v>
      </c>
      <c r="C5564" s="1" t="s">
        <v>517</v>
      </c>
      <c r="D5564">
        <v>4</v>
      </c>
    </row>
    <row r="5565" spans="2:4" x14ac:dyDescent="0.25">
      <c r="B5565">
        <v>264</v>
      </c>
      <c r="C5565" s="1" t="s">
        <v>517</v>
      </c>
      <c r="D5565">
        <v>6</v>
      </c>
    </row>
    <row r="5566" spans="2:4" x14ac:dyDescent="0.25">
      <c r="B5566">
        <v>264</v>
      </c>
      <c r="C5566" s="1" t="s">
        <v>517</v>
      </c>
      <c r="D5566">
        <v>7</v>
      </c>
    </row>
    <row r="5567" spans="2:4" x14ac:dyDescent="0.25">
      <c r="B5567">
        <v>264</v>
      </c>
      <c r="C5567" s="1" t="s">
        <v>517</v>
      </c>
      <c r="D5567">
        <v>9</v>
      </c>
    </row>
    <row r="5568" spans="2:4" x14ac:dyDescent="0.25">
      <c r="B5568">
        <v>264</v>
      </c>
      <c r="C5568" s="1" t="s">
        <v>517</v>
      </c>
      <c r="D5568">
        <v>6</v>
      </c>
    </row>
    <row r="5569" spans="2:4" x14ac:dyDescent="0.25">
      <c r="B5569">
        <v>264</v>
      </c>
      <c r="C5569" s="1" t="s">
        <v>517</v>
      </c>
      <c r="D5569">
        <v>6</v>
      </c>
    </row>
    <row r="5570" spans="2:4" x14ac:dyDescent="0.25">
      <c r="B5570">
        <v>264</v>
      </c>
      <c r="C5570" s="1" t="s">
        <v>517</v>
      </c>
      <c r="D5570">
        <v>8</v>
      </c>
    </row>
    <row r="5571" spans="2:4" x14ac:dyDescent="0.25">
      <c r="B5571">
        <v>264</v>
      </c>
      <c r="C5571" s="1" t="s">
        <v>517</v>
      </c>
      <c r="D5571">
        <v>4</v>
      </c>
    </row>
    <row r="5572" spans="2:4" x14ac:dyDescent="0.25">
      <c r="B5572">
        <v>264</v>
      </c>
      <c r="C5572" s="1" t="s">
        <v>517</v>
      </c>
      <c r="D5572">
        <v>6</v>
      </c>
    </row>
    <row r="5573" spans="2:4" x14ac:dyDescent="0.25">
      <c r="B5573">
        <v>264</v>
      </c>
      <c r="C5573" s="1" t="s">
        <v>517</v>
      </c>
      <c r="D5573">
        <v>3</v>
      </c>
    </row>
    <row r="5574" spans="2:4" x14ac:dyDescent="0.25">
      <c r="B5574">
        <v>264</v>
      </c>
      <c r="C5574" s="1" t="s">
        <v>517</v>
      </c>
      <c r="D5574">
        <v>7</v>
      </c>
    </row>
    <row r="5575" spans="2:4" x14ac:dyDescent="0.25">
      <c r="B5575">
        <v>264</v>
      </c>
      <c r="C5575" s="1" t="s">
        <v>517</v>
      </c>
      <c r="D5575">
        <v>2</v>
      </c>
    </row>
    <row r="5576" spans="2:4" x14ac:dyDescent="0.25">
      <c r="B5576">
        <v>264</v>
      </c>
      <c r="C5576" s="1" t="s">
        <v>517</v>
      </c>
      <c r="D5576">
        <v>2</v>
      </c>
    </row>
    <row r="5577" spans="2:4" x14ac:dyDescent="0.25">
      <c r="B5577">
        <v>264</v>
      </c>
      <c r="C5577" s="1" t="s">
        <v>517</v>
      </c>
      <c r="D5577">
        <v>9</v>
      </c>
    </row>
    <row r="5578" spans="2:4" x14ac:dyDescent="0.25">
      <c r="B5578">
        <v>264</v>
      </c>
      <c r="C5578" s="1" t="s">
        <v>517</v>
      </c>
      <c r="D5578">
        <v>5</v>
      </c>
    </row>
    <row r="5579" spans="2:4" x14ac:dyDescent="0.25">
      <c r="B5579">
        <v>264</v>
      </c>
      <c r="C5579" s="1" t="s">
        <v>517</v>
      </c>
    </row>
    <row r="5580" spans="2:4" x14ac:dyDescent="0.25">
      <c r="B5580">
        <v>342</v>
      </c>
      <c r="C5580" s="1" t="s">
        <v>4</v>
      </c>
      <c r="D5580">
        <v>8</v>
      </c>
    </row>
    <row r="5581" spans="2:4" x14ac:dyDescent="0.25">
      <c r="B5581">
        <v>342</v>
      </c>
      <c r="C5581" s="1" t="s">
        <v>4</v>
      </c>
      <c r="D5581">
        <v>5</v>
      </c>
    </row>
    <row r="5582" spans="2:4" x14ac:dyDescent="0.25">
      <c r="B5582">
        <v>342</v>
      </c>
      <c r="C5582" s="1" t="s">
        <v>4</v>
      </c>
      <c r="D5582">
        <v>4</v>
      </c>
    </row>
    <row r="5583" spans="2:4" x14ac:dyDescent="0.25">
      <c r="B5583">
        <v>342</v>
      </c>
      <c r="C5583" s="1" t="s">
        <v>4</v>
      </c>
      <c r="D5583">
        <v>1</v>
      </c>
    </row>
    <row r="5584" spans="2:4" x14ac:dyDescent="0.25">
      <c r="B5584">
        <v>342</v>
      </c>
      <c r="C5584" s="1" t="s">
        <v>4</v>
      </c>
      <c r="D5584">
        <v>3</v>
      </c>
    </row>
    <row r="5585" spans="2:4" x14ac:dyDescent="0.25">
      <c r="B5585">
        <v>342</v>
      </c>
      <c r="C5585" s="1" t="s">
        <v>4</v>
      </c>
      <c r="D5585">
        <v>0</v>
      </c>
    </row>
    <row r="5586" spans="2:4" x14ac:dyDescent="0.25">
      <c r="B5586">
        <v>342</v>
      </c>
      <c r="C5586" s="1" t="s">
        <v>4</v>
      </c>
      <c r="D5586">
        <v>1</v>
      </c>
    </row>
    <row r="5587" spans="2:4" x14ac:dyDescent="0.25">
      <c r="B5587">
        <v>342</v>
      </c>
      <c r="C5587" s="1" t="s">
        <v>4</v>
      </c>
      <c r="D5587">
        <v>6</v>
      </c>
    </row>
    <row r="5588" spans="2:4" x14ac:dyDescent="0.25">
      <c r="B5588">
        <v>342</v>
      </c>
      <c r="C5588" s="1" t="s">
        <v>4</v>
      </c>
      <c r="D5588">
        <v>5</v>
      </c>
    </row>
    <row r="5589" spans="2:4" x14ac:dyDescent="0.25">
      <c r="B5589">
        <v>342</v>
      </c>
      <c r="C5589" s="1" t="s">
        <v>4</v>
      </c>
      <c r="D5589">
        <v>9</v>
      </c>
    </row>
    <row r="5590" spans="2:4" x14ac:dyDescent="0.25">
      <c r="B5590">
        <v>342</v>
      </c>
      <c r="C5590" s="1" t="s">
        <v>4</v>
      </c>
      <c r="D5590">
        <v>5</v>
      </c>
    </row>
    <row r="5591" spans="2:4" x14ac:dyDescent="0.25">
      <c r="B5591">
        <v>342</v>
      </c>
      <c r="C5591" s="1" t="s">
        <v>4</v>
      </c>
      <c r="D5591">
        <v>1</v>
      </c>
    </row>
    <row r="5592" spans="2:4" x14ac:dyDescent="0.25">
      <c r="B5592">
        <v>342</v>
      </c>
      <c r="C5592" s="1" t="s">
        <v>4</v>
      </c>
      <c r="D5592">
        <v>4</v>
      </c>
    </row>
    <row r="5593" spans="2:4" x14ac:dyDescent="0.25">
      <c r="B5593">
        <v>342</v>
      </c>
      <c r="C5593" s="1" t="s">
        <v>4</v>
      </c>
      <c r="D5593">
        <v>6</v>
      </c>
    </row>
    <row r="5594" spans="2:4" x14ac:dyDescent="0.25">
      <c r="B5594">
        <v>342</v>
      </c>
      <c r="C5594" s="1" t="s">
        <v>4</v>
      </c>
      <c r="D5594">
        <v>7</v>
      </c>
    </row>
    <row r="5595" spans="2:4" x14ac:dyDescent="0.25">
      <c r="B5595">
        <v>342</v>
      </c>
      <c r="C5595" s="1" t="s">
        <v>4</v>
      </c>
      <c r="D5595">
        <v>1</v>
      </c>
    </row>
    <row r="5596" spans="2:4" x14ac:dyDescent="0.25">
      <c r="B5596">
        <v>342</v>
      </c>
      <c r="C5596" s="1" t="s">
        <v>4</v>
      </c>
      <c r="D5596">
        <v>2</v>
      </c>
    </row>
    <row r="5597" spans="2:4" x14ac:dyDescent="0.25">
      <c r="B5597">
        <v>342</v>
      </c>
      <c r="C5597" s="1" t="s">
        <v>4</v>
      </c>
      <c r="D5597">
        <v>7</v>
      </c>
    </row>
    <row r="5598" spans="2:4" x14ac:dyDescent="0.25">
      <c r="B5598">
        <v>342</v>
      </c>
      <c r="C5598" s="1" t="s">
        <v>4</v>
      </c>
      <c r="D5598">
        <v>1</v>
      </c>
    </row>
    <row r="5599" spans="2:4" x14ac:dyDescent="0.25">
      <c r="B5599">
        <v>342</v>
      </c>
      <c r="C5599" s="1" t="s">
        <v>4</v>
      </c>
      <c r="D5599">
        <v>7</v>
      </c>
    </row>
    <row r="5600" spans="2:4" x14ac:dyDescent="0.25">
      <c r="B5600">
        <v>342</v>
      </c>
      <c r="C5600" s="1" t="s">
        <v>4</v>
      </c>
      <c r="D5600">
        <v>1</v>
      </c>
    </row>
    <row r="5601" spans="2:4" x14ac:dyDescent="0.25">
      <c r="B5601">
        <v>342</v>
      </c>
      <c r="C5601" s="1" t="s">
        <v>4</v>
      </c>
      <c r="D5601">
        <v>0</v>
      </c>
    </row>
    <row r="5602" spans="2:4" x14ac:dyDescent="0.25">
      <c r="B5602">
        <v>342</v>
      </c>
      <c r="C5602" s="1" t="s">
        <v>4</v>
      </c>
      <c r="D5602">
        <v>9</v>
      </c>
    </row>
    <row r="5603" spans="2:4" x14ac:dyDescent="0.25">
      <c r="B5603">
        <v>342</v>
      </c>
      <c r="C5603" s="1" t="s">
        <v>4</v>
      </c>
      <c r="D5603">
        <v>3</v>
      </c>
    </row>
    <row r="5604" spans="2:4" x14ac:dyDescent="0.25">
      <c r="B5604">
        <v>342</v>
      </c>
      <c r="C5604" s="1" t="s">
        <v>4</v>
      </c>
      <c r="D5604">
        <v>6</v>
      </c>
    </row>
    <row r="5605" spans="2:4" x14ac:dyDescent="0.25">
      <c r="B5605">
        <v>342</v>
      </c>
      <c r="C5605" s="1" t="s">
        <v>4</v>
      </c>
      <c r="D5605">
        <v>1</v>
      </c>
    </row>
    <row r="5606" spans="2:4" x14ac:dyDescent="0.25">
      <c r="B5606">
        <v>342</v>
      </c>
      <c r="C5606" s="1" t="s">
        <v>4</v>
      </c>
      <c r="D5606">
        <v>3</v>
      </c>
    </row>
    <row r="5607" spans="2:4" x14ac:dyDescent="0.25">
      <c r="B5607">
        <v>342</v>
      </c>
      <c r="C5607" s="1" t="s">
        <v>4</v>
      </c>
      <c r="D5607">
        <v>9</v>
      </c>
    </row>
    <row r="5608" spans="2:4" x14ac:dyDescent="0.25">
      <c r="B5608">
        <v>342</v>
      </c>
      <c r="C5608" s="1" t="s">
        <v>4</v>
      </c>
      <c r="D5608">
        <v>4</v>
      </c>
    </row>
    <row r="5609" spans="2:4" x14ac:dyDescent="0.25">
      <c r="B5609">
        <v>342</v>
      </c>
      <c r="C5609" s="1" t="s">
        <v>4</v>
      </c>
      <c r="D5609">
        <v>5</v>
      </c>
    </row>
    <row r="5610" spans="2:4" x14ac:dyDescent="0.25">
      <c r="B5610">
        <v>342</v>
      </c>
      <c r="C5610" s="1" t="s">
        <v>4</v>
      </c>
      <c r="D5610">
        <v>3</v>
      </c>
    </row>
    <row r="5611" spans="2:4" x14ac:dyDescent="0.25">
      <c r="B5611">
        <v>342</v>
      </c>
      <c r="C5611" s="1" t="s">
        <v>4</v>
      </c>
      <c r="D5611">
        <v>1</v>
      </c>
    </row>
    <row r="5612" spans="2:4" x14ac:dyDescent="0.25">
      <c r="B5612">
        <v>368</v>
      </c>
      <c r="C5612" s="1" t="s">
        <v>30</v>
      </c>
      <c r="D5612">
        <v>1</v>
      </c>
    </row>
    <row r="5613" spans="2:4" x14ac:dyDescent="0.25">
      <c r="B5613">
        <v>368</v>
      </c>
      <c r="C5613" s="1" t="s">
        <v>30</v>
      </c>
      <c r="D5613">
        <v>7</v>
      </c>
    </row>
    <row r="5614" spans="2:4" x14ac:dyDescent="0.25">
      <c r="B5614">
        <v>368</v>
      </c>
      <c r="C5614" s="1" t="s">
        <v>30</v>
      </c>
      <c r="D5614">
        <v>3</v>
      </c>
    </row>
    <row r="5615" spans="2:4" x14ac:dyDescent="0.25">
      <c r="B5615">
        <v>368</v>
      </c>
      <c r="C5615" s="1" t="s">
        <v>30</v>
      </c>
      <c r="D5615">
        <v>5</v>
      </c>
    </row>
    <row r="5616" spans="2:4" x14ac:dyDescent="0.25">
      <c r="B5616">
        <v>368</v>
      </c>
      <c r="C5616" s="1" t="s">
        <v>30</v>
      </c>
      <c r="D5616">
        <v>2</v>
      </c>
    </row>
    <row r="5617" spans="2:4" x14ac:dyDescent="0.25">
      <c r="B5617">
        <v>368</v>
      </c>
      <c r="C5617" s="1" t="s">
        <v>30</v>
      </c>
      <c r="D5617">
        <v>8</v>
      </c>
    </row>
    <row r="5618" spans="2:4" x14ac:dyDescent="0.25">
      <c r="B5618">
        <v>368</v>
      </c>
      <c r="C5618" s="1" t="s">
        <v>30</v>
      </c>
      <c r="D5618">
        <v>9</v>
      </c>
    </row>
    <row r="5619" spans="2:4" x14ac:dyDescent="0.25">
      <c r="B5619">
        <v>368</v>
      </c>
      <c r="C5619" s="1" t="s">
        <v>30</v>
      </c>
      <c r="D5619">
        <v>4</v>
      </c>
    </row>
    <row r="5620" spans="2:4" x14ac:dyDescent="0.25">
      <c r="B5620">
        <v>368</v>
      </c>
      <c r="C5620" s="1" t="s">
        <v>30</v>
      </c>
      <c r="D5620">
        <v>0</v>
      </c>
    </row>
    <row r="5621" spans="2:4" x14ac:dyDescent="0.25">
      <c r="B5621">
        <v>368</v>
      </c>
      <c r="C5621" s="1" t="s">
        <v>30</v>
      </c>
      <c r="D5621">
        <v>4</v>
      </c>
    </row>
    <row r="5622" spans="2:4" x14ac:dyDescent="0.25">
      <c r="B5622">
        <v>368</v>
      </c>
      <c r="C5622" s="1" t="s">
        <v>30</v>
      </c>
      <c r="D5622">
        <v>0</v>
      </c>
    </row>
    <row r="5623" spans="2:4" x14ac:dyDescent="0.25">
      <c r="B5623">
        <v>368</v>
      </c>
      <c r="C5623" s="1" t="s">
        <v>30</v>
      </c>
      <c r="D5623">
        <v>8</v>
      </c>
    </row>
    <row r="5624" spans="2:4" x14ac:dyDescent="0.25">
      <c r="B5624">
        <v>368</v>
      </c>
      <c r="C5624" s="1" t="s">
        <v>30</v>
      </c>
      <c r="D5624">
        <v>2</v>
      </c>
    </row>
    <row r="5625" spans="2:4" x14ac:dyDescent="0.25">
      <c r="B5625">
        <v>368</v>
      </c>
      <c r="C5625" s="1" t="s">
        <v>30</v>
      </c>
      <c r="D5625">
        <v>1</v>
      </c>
    </row>
    <row r="5626" spans="2:4" x14ac:dyDescent="0.25">
      <c r="B5626">
        <v>368</v>
      </c>
      <c r="C5626" s="1" t="s">
        <v>30</v>
      </c>
      <c r="D5626">
        <v>5</v>
      </c>
    </row>
    <row r="5627" spans="2:4" x14ac:dyDescent="0.25">
      <c r="B5627">
        <v>368</v>
      </c>
      <c r="C5627" s="1" t="s">
        <v>30</v>
      </c>
      <c r="D5627">
        <v>4</v>
      </c>
    </row>
    <row r="5628" spans="2:4" x14ac:dyDescent="0.25">
      <c r="B5628">
        <v>368</v>
      </c>
      <c r="C5628" s="1" t="s">
        <v>30</v>
      </c>
      <c r="D5628">
        <v>7</v>
      </c>
    </row>
    <row r="5629" spans="2:4" x14ac:dyDescent="0.25">
      <c r="B5629">
        <v>368</v>
      </c>
      <c r="C5629" s="1" t="s">
        <v>30</v>
      </c>
      <c r="D5629">
        <v>2</v>
      </c>
    </row>
    <row r="5630" spans="2:4" x14ac:dyDescent="0.25">
      <c r="B5630">
        <v>368</v>
      </c>
      <c r="C5630" s="1" t="s">
        <v>30</v>
      </c>
      <c r="D5630">
        <v>7</v>
      </c>
    </row>
    <row r="5631" spans="2:4" x14ac:dyDescent="0.25">
      <c r="B5631">
        <v>368</v>
      </c>
      <c r="C5631" s="1" t="s">
        <v>30</v>
      </c>
      <c r="D5631">
        <v>4</v>
      </c>
    </row>
    <row r="5632" spans="2:4" x14ac:dyDescent="0.25">
      <c r="B5632">
        <v>368</v>
      </c>
      <c r="C5632" s="1" t="s">
        <v>30</v>
      </c>
      <c r="D5632">
        <v>3</v>
      </c>
    </row>
    <row r="5633" spans="2:4" x14ac:dyDescent="0.25">
      <c r="B5633">
        <v>368</v>
      </c>
      <c r="C5633" s="1" t="s">
        <v>30</v>
      </c>
      <c r="D5633">
        <v>2</v>
      </c>
    </row>
    <row r="5634" spans="2:4" x14ac:dyDescent="0.25">
      <c r="B5634">
        <v>368</v>
      </c>
      <c r="C5634" s="1" t="s">
        <v>30</v>
      </c>
      <c r="D5634">
        <v>9</v>
      </c>
    </row>
    <row r="5635" spans="2:4" x14ac:dyDescent="0.25">
      <c r="B5635">
        <v>368</v>
      </c>
      <c r="C5635" s="1" t="s">
        <v>30</v>
      </c>
      <c r="D5635">
        <v>0</v>
      </c>
    </row>
    <row r="5636" spans="2:4" x14ac:dyDescent="0.25">
      <c r="B5636">
        <v>368</v>
      </c>
      <c r="C5636" s="1" t="s">
        <v>30</v>
      </c>
      <c r="D5636">
        <v>5</v>
      </c>
    </row>
    <row r="5637" spans="2:4" x14ac:dyDescent="0.25">
      <c r="B5637">
        <v>368</v>
      </c>
      <c r="C5637" s="1" t="s">
        <v>30</v>
      </c>
      <c r="D5637">
        <v>6</v>
      </c>
    </row>
    <row r="5638" spans="2:4" x14ac:dyDescent="0.25">
      <c r="B5638">
        <v>368</v>
      </c>
      <c r="C5638" s="1" t="s">
        <v>30</v>
      </c>
      <c r="D5638">
        <v>2</v>
      </c>
    </row>
    <row r="5639" spans="2:4" x14ac:dyDescent="0.25">
      <c r="B5639">
        <v>368</v>
      </c>
      <c r="C5639" s="1" t="s">
        <v>30</v>
      </c>
      <c r="D5639">
        <v>5</v>
      </c>
    </row>
    <row r="5640" spans="2:4" x14ac:dyDescent="0.25">
      <c r="B5640">
        <v>368</v>
      </c>
      <c r="C5640" s="1" t="s">
        <v>30</v>
      </c>
      <c r="D5640">
        <v>3</v>
      </c>
    </row>
    <row r="5641" spans="2:4" x14ac:dyDescent="0.25">
      <c r="B5641">
        <v>368</v>
      </c>
      <c r="C5641" s="1" t="s">
        <v>30</v>
      </c>
      <c r="D5641">
        <v>4</v>
      </c>
    </row>
    <row r="5642" spans="2:4" x14ac:dyDescent="0.25">
      <c r="B5642">
        <v>368</v>
      </c>
      <c r="C5642" s="1" t="s">
        <v>30</v>
      </c>
      <c r="D5642">
        <v>8</v>
      </c>
    </row>
    <row r="5643" spans="2:4" x14ac:dyDescent="0.25">
      <c r="B5643">
        <v>523</v>
      </c>
      <c r="C5643" s="1" t="s">
        <v>180</v>
      </c>
      <c r="D5643">
        <v>9</v>
      </c>
    </row>
    <row r="5644" spans="2:4" x14ac:dyDescent="0.25">
      <c r="B5644">
        <v>523</v>
      </c>
      <c r="C5644" s="1" t="s">
        <v>180</v>
      </c>
      <c r="D5644">
        <v>8</v>
      </c>
    </row>
    <row r="5645" spans="2:4" x14ac:dyDescent="0.25">
      <c r="B5645">
        <v>523</v>
      </c>
      <c r="C5645" s="1" t="s">
        <v>180</v>
      </c>
      <c r="D5645">
        <v>8</v>
      </c>
    </row>
    <row r="5646" spans="2:4" x14ac:dyDescent="0.25">
      <c r="B5646">
        <v>523</v>
      </c>
      <c r="C5646" s="1" t="s">
        <v>180</v>
      </c>
      <c r="D5646">
        <v>1</v>
      </c>
    </row>
    <row r="5647" spans="2:4" x14ac:dyDescent="0.25">
      <c r="B5647">
        <v>523</v>
      </c>
      <c r="C5647" s="1" t="s">
        <v>180</v>
      </c>
      <c r="D5647">
        <v>3</v>
      </c>
    </row>
    <row r="5648" spans="2:4" x14ac:dyDescent="0.25">
      <c r="B5648">
        <v>523</v>
      </c>
      <c r="C5648" s="1" t="s">
        <v>180</v>
      </c>
      <c r="D5648">
        <v>7</v>
      </c>
    </row>
    <row r="5649" spans="2:4" x14ac:dyDescent="0.25">
      <c r="B5649">
        <v>523</v>
      </c>
      <c r="C5649" s="1" t="s">
        <v>180</v>
      </c>
      <c r="D5649">
        <v>7</v>
      </c>
    </row>
    <row r="5650" spans="2:4" x14ac:dyDescent="0.25">
      <c r="B5650">
        <v>523</v>
      </c>
      <c r="C5650" s="1" t="s">
        <v>180</v>
      </c>
      <c r="D5650">
        <v>9</v>
      </c>
    </row>
    <row r="5651" spans="2:4" x14ac:dyDescent="0.25">
      <c r="B5651">
        <v>523</v>
      </c>
      <c r="C5651" s="1" t="s">
        <v>180</v>
      </c>
      <c r="D5651">
        <v>4</v>
      </c>
    </row>
    <row r="5652" spans="2:4" x14ac:dyDescent="0.25">
      <c r="B5652">
        <v>523</v>
      </c>
      <c r="C5652" s="1" t="s">
        <v>180</v>
      </c>
      <c r="D5652">
        <v>1</v>
      </c>
    </row>
    <row r="5653" spans="2:4" x14ac:dyDescent="0.25">
      <c r="B5653">
        <v>523</v>
      </c>
      <c r="C5653" s="1" t="s">
        <v>180</v>
      </c>
      <c r="D5653">
        <v>8</v>
      </c>
    </row>
    <row r="5654" spans="2:4" x14ac:dyDescent="0.25">
      <c r="B5654">
        <v>523</v>
      </c>
      <c r="C5654" s="1" t="s">
        <v>180</v>
      </c>
      <c r="D5654">
        <v>4</v>
      </c>
    </row>
    <row r="5655" spans="2:4" x14ac:dyDescent="0.25">
      <c r="B5655">
        <v>523</v>
      </c>
      <c r="C5655" s="1" t="s">
        <v>180</v>
      </c>
      <c r="D5655">
        <v>7</v>
      </c>
    </row>
    <row r="5656" spans="2:4" x14ac:dyDescent="0.25">
      <c r="B5656">
        <v>523</v>
      </c>
      <c r="C5656" s="1" t="s">
        <v>180</v>
      </c>
      <c r="D5656">
        <v>1</v>
      </c>
    </row>
    <row r="5657" spans="2:4" x14ac:dyDescent="0.25">
      <c r="B5657">
        <v>523</v>
      </c>
      <c r="C5657" s="1" t="s">
        <v>180</v>
      </c>
      <c r="D5657">
        <v>0</v>
      </c>
    </row>
    <row r="5658" spans="2:4" x14ac:dyDescent="0.25">
      <c r="B5658">
        <v>523</v>
      </c>
      <c r="C5658" s="1" t="s">
        <v>180</v>
      </c>
      <c r="D5658">
        <v>4</v>
      </c>
    </row>
    <row r="5659" spans="2:4" x14ac:dyDescent="0.25">
      <c r="B5659">
        <v>523</v>
      </c>
      <c r="C5659" s="1" t="s">
        <v>180</v>
      </c>
      <c r="D5659">
        <v>1</v>
      </c>
    </row>
    <row r="5660" spans="2:4" x14ac:dyDescent="0.25">
      <c r="B5660">
        <v>523</v>
      </c>
      <c r="C5660" s="1" t="s">
        <v>180</v>
      </c>
      <c r="D5660">
        <v>8</v>
      </c>
    </row>
    <row r="5661" spans="2:4" x14ac:dyDescent="0.25">
      <c r="B5661">
        <v>523</v>
      </c>
      <c r="C5661" s="1" t="s">
        <v>180</v>
      </c>
      <c r="D5661">
        <v>1</v>
      </c>
    </row>
    <row r="5662" spans="2:4" x14ac:dyDescent="0.25">
      <c r="B5662">
        <v>523</v>
      </c>
      <c r="C5662" s="1" t="s">
        <v>180</v>
      </c>
      <c r="D5662">
        <v>9</v>
      </c>
    </row>
    <row r="5663" spans="2:4" x14ac:dyDescent="0.25">
      <c r="B5663">
        <v>138</v>
      </c>
      <c r="C5663" s="1" t="s">
        <v>399</v>
      </c>
      <c r="D5663">
        <v>5</v>
      </c>
    </row>
    <row r="5664" spans="2:4" x14ac:dyDescent="0.25">
      <c r="B5664">
        <v>138</v>
      </c>
      <c r="C5664" s="1" t="s">
        <v>399</v>
      </c>
      <c r="D5664">
        <v>1</v>
      </c>
    </row>
    <row r="5665" spans="2:4" x14ac:dyDescent="0.25">
      <c r="B5665">
        <v>138</v>
      </c>
      <c r="C5665" s="1" t="s">
        <v>399</v>
      </c>
      <c r="D5665">
        <v>7</v>
      </c>
    </row>
    <row r="5666" spans="2:4" x14ac:dyDescent="0.25">
      <c r="B5666">
        <v>138</v>
      </c>
      <c r="C5666" s="1" t="s">
        <v>399</v>
      </c>
      <c r="D5666">
        <v>6</v>
      </c>
    </row>
    <row r="5667" spans="2:4" x14ac:dyDescent="0.25">
      <c r="B5667">
        <v>138</v>
      </c>
      <c r="C5667" s="1" t="s">
        <v>399</v>
      </c>
      <c r="D5667">
        <v>6</v>
      </c>
    </row>
    <row r="5668" spans="2:4" x14ac:dyDescent="0.25">
      <c r="B5668">
        <v>138</v>
      </c>
      <c r="C5668" s="1" t="s">
        <v>399</v>
      </c>
      <c r="D5668">
        <v>5</v>
      </c>
    </row>
    <row r="5669" spans="2:4" x14ac:dyDescent="0.25">
      <c r="B5669">
        <v>138</v>
      </c>
      <c r="C5669" s="1" t="s">
        <v>399</v>
      </c>
      <c r="D5669">
        <v>3</v>
      </c>
    </row>
    <row r="5670" spans="2:4" x14ac:dyDescent="0.25">
      <c r="B5670">
        <v>138</v>
      </c>
      <c r="C5670" s="1" t="s">
        <v>399</v>
      </c>
      <c r="D5670">
        <v>5</v>
      </c>
    </row>
    <row r="5671" spans="2:4" x14ac:dyDescent="0.25">
      <c r="B5671">
        <v>138</v>
      </c>
      <c r="C5671" s="1" t="s">
        <v>399</v>
      </c>
      <c r="D5671">
        <v>0</v>
      </c>
    </row>
    <row r="5672" spans="2:4" x14ac:dyDescent="0.25">
      <c r="B5672">
        <v>138</v>
      </c>
      <c r="C5672" s="1" t="s">
        <v>399</v>
      </c>
      <c r="D5672">
        <v>3</v>
      </c>
    </row>
    <row r="5673" spans="2:4" x14ac:dyDescent="0.25">
      <c r="B5673">
        <v>138</v>
      </c>
      <c r="C5673" s="1" t="s">
        <v>399</v>
      </c>
      <c r="D5673">
        <v>5</v>
      </c>
    </row>
    <row r="5674" spans="2:4" x14ac:dyDescent="0.25">
      <c r="B5674">
        <v>138</v>
      </c>
      <c r="C5674" s="1" t="s">
        <v>399</v>
      </c>
      <c r="D5674">
        <v>2</v>
      </c>
    </row>
    <row r="5675" spans="2:4" x14ac:dyDescent="0.25">
      <c r="B5675">
        <v>138</v>
      </c>
      <c r="C5675" s="1" t="s">
        <v>399</v>
      </c>
      <c r="D5675">
        <v>1</v>
      </c>
    </row>
    <row r="5676" spans="2:4" x14ac:dyDescent="0.25">
      <c r="B5676">
        <v>138</v>
      </c>
      <c r="C5676" s="1" t="s">
        <v>399</v>
      </c>
      <c r="D5676">
        <v>1</v>
      </c>
    </row>
    <row r="5677" spans="2:4" x14ac:dyDescent="0.25">
      <c r="B5677">
        <v>138</v>
      </c>
      <c r="C5677" s="1" t="s">
        <v>399</v>
      </c>
      <c r="D5677">
        <v>4</v>
      </c>
    </row>
    <row r="5678" spans="2:4" x14ac:dyDescent="0.25">
      <c r="B5678">
        <v>138</v>
      </c>
      <c r="C5678" s="1" t="s">
        <v>399</v>
      </c>
      <c r="D5678">
        <v>2</v>
      </c>
    </row>
    <row r="5679" spans="2:4" x14ac:dyDescent="0.25">
      <c r="B5679">
        <v>138</v>
      </c>
      <c r="C5679" s="1" t="s">
        <v>399</v>
      </c>
      <c r="D5679">
        <v>1</v>
      </c>
    </row>
    <row r="5680" spans="2:4" x14ac:dyDescent="0.25">
      <c r="B5680">
        <v>138</v>
      </c>
      <c r="C5680" s="1" t="s">
        <v>399</v>
      </c>
      <c r="D5680">
        <v>0</v>
      </c>
    </row>
    <row r="5681" spans="2:4" x14ac:dyDescent="0.25">
      <c r="B5681">
        <v>138</v>
      </c>
      <c r="C5681" s="1" t="s">
        <v>399</v>
      </c>
      <c r="D5681">
        <v>7</v>
      </c>
    </row>
    <row r="5682" spans="2:4" x14ac:dyDescent="0.25">
      <c r="B5682">
        <v>138</v>
      </c>
      <c r="C5682" s="1" t="s">
        <v>399</v>
      </c>
      <c r="D5682">
        <v>3</v>
      </c>
    </row>
    <row r="5683" spans="2:4" x14ac:dyDescent="0.25">
      <c r="B5683">
        <v>138</v>
      </c>
      <c r="C5683" s="1" t="s">
        <v>399</v>
      </c>
      <c r="D5683">
        <v>4</v>
      </c>
    </row>
    <row r="5684" spans="2:4" x14ac:dyDescent="0.25">
      <c r="B5684">
        <v>138</v>
      </c>
      <c r="C5684" s="1" t="s">
        <v>399</v>
      </c>
      <c r="D5684">
        <v>1</v>
      </c>
    </row>
    <row r="5685" spans="2:4" x14ac:dyDescent="0.25">
      <c r="B5685">
        <v>138</v>
      </c>
      <c r="C5685" s="1" t="s">
        <v>399</v>
      </c>
      <c r="D5685">
        <v>1</v>
      </c>
    </row>
    <row r="5686" spans="2:4" x14ac:dyDescent="0.25">
      <c r="B5686">
        <v>138</v>
      </c>
      <c r="C5686" s="1" t="s">
        <v>399</v>
      </c>
      <c r="D5686">
        <v>0</v>
      </c>
    </row>
    <row r="5687" spans="2:4" x14ac:dyDescent="0.25">
      <c r="B5687">
        <v>138</v>
      </c>
      <c r="C5687" s="1" t="s">
        <v>399</v>
      </c>
      <c r="D5687">
        <v>7</v>
      </c>
    </row>
    <row r="5688" spans="2:4" x14ac:dyDescent="0.25">
      <c r="B5688">
        <v>138</v>
      </c>
      <c r="C5688" s="1" t="s">
        <v>399</v>
      </c>
      <c r="D5688">
        <v>7</v>
      </c>
    </row>
    <row r="5689" spans="2:4" x14ac:dyDescent="0.25">
      <c r="B5689">
        <v>138</v>
      </c>
      <c r="C5689" s="1" t="s">
        <v>399</v>
      </c>
      <c r="D5689">
        <v>8</v>
      </c>
    </row>
    <row r="5690" spans="2:4" x14ac:dyDescent="0.25">
      <c r="B5690">
        <v>138</v>
      </c>
      <c r="C5690" s="1" t="s">
        <v>399</v>
      </c>
      <c r="D5690">
        <v>7</v>
      </c>
    </row>
    <row r="5691" spans="2:4" x14ac:dyDescent="0.25">
      <c r="B5691">
        <v>138</v>
      </c>
      <c r="C5691" s="1" t="s">
        <v>399</v>
      </c>
      <c r="D5691">
        <v>5</v>
      </c>
    </row>
    <row r="5692" spans="2:4" x14ac:dyDescent="0.25">
      <c r="B5692">
        <v>138</v>
      </c>
      <c r="C5692" s="1" t="s">
        <v>399</v>
      </c>
      <c r="D5692">
        <v>7</v>
      </c>
    </row>
    <row r="5693" spans="2:4" x14ac:dyDescent="0.25">
      <c r="B5693">
        <v>138</v>
      </c>
      <c r="C5693" s="1" t="s">
        <v>399</v>
      </c>
      <c r="D5693">
        <v>2</v>
      </c>
    </row>
    <row r="5694" spans="2:4" x14ac:dyDescent="0.25">
      <c r="B5694">
        <v>138</v>
      </c>
      <c r="C5694" s="1" t="s">
        <v>399</v>
      </c>
      <c r="D5694">
        <v>0</v>
      </c>
    </row>
    <row r="5695" spans="2:4" x14ac:dyDescent="0.25">
      <c r="B5695">
        <v>53</v>
      </c>
      <c r="C5695" s="1" t="s">
        <v>316</v>
      </c>
      <c r="D5695">
        <v>4</v>
      </c>
    </row>
    <row r="5696" spans="2:4" x14ac:dyDescent="0.25">
      <c r="B5696">
        <v>53</v>
      </c>
      <c r="C5696" s="1" t="s">
        <v>316</v>
      </c>
      <c r="D5696">
        <v>2</v>
      </c>
    </row>
    <row r="5697" spans="2:4" x14ac:dyDescent="0.25">
      <c r="B5697">
        <v>53</v>
      </c>
      <c r="C5697" s="1" t="s">
        <v>316</v>
      </c>
      <c r="D5697">
        <v>5</v>
      </c>
    </row>
    <row r="5698" spans="2:4" x14ac:dyDescent="0.25">
      <c r="B5698">
        <v>53</v>
      </c>
      <c r="C5698" s="1" t="s">
        <v>316</v>
      </c>
      <c r="D5698">
        <v>4</v>
      </c>
    </row>
    <row r="5699" spans="2:4" x14ac:dyDescent="0.25">
      <c r="B5699">
        <v>53</v>
      </c>
      <c r="C5699" s="1" t="s">
        <v>316</v>
      </c>
      <c r="D5699">
        <v>3</v>
      </c>
    </row>
    <row r="5700" spans="2:4" x14ac:dyDescent="0.25">
      <c r="B5700">
        <v>53</v>
      </c>
      <c r="C5700" s="1" t="s">
        <v>316</v>
      </c>
      <c r="D5700">
        <v>5</v>
      </c>
    </row>
    <row r="5701" spans="2:4" x14ac:dyDescent="0.25">
      <c r="B5701">
        <v>53</v>
      </c>
      <c r="C5701" s="1" t="s">
        <v>316</v>
      </c>
      <c r="D5701">
        <v>5</v>
      </c>
    </row>
    <row r="5702" spans="2:4" x14ac:dyDescent="0.25">
      <c r="B5702">
        <v>53</v>
      </c>
      <c r="C5702" s="1" t="s">
        <v>316</v>
      </c>
      <c r="D5702">
        <v>5</v>
      </c>
    </row>
    <row r="5703" spans="2:4" x14ac:dyDescent="0.25">
      <c r="B5703">
        <v>53</v>
      </c>
      <c r="C5703" s="1" t="s">
        <v>316</v>
      </c>
      <c r="D5703">
        <v>8</v>
      </c>
    </row>
    <row r="5704" spans="2:4" x14ac:dyDescent="0.25">
      <c r="B5704">
        <v>53</v>
      </c>
      <c r="C5704" s="1" t="s">
        <v>316</v>
      </c>
      <c r="D5704">
        <v>4</v>
      </c>
    </row>
    <row r="5705" spans="2:4" x14ac:dyDescent="0.25">
      <c r="B5705">
        <v>53</v>
      </c>
      <c r="C5705" s="1" t="s">
        <v>316</v>
      </c>
      <c r="D5705">
        <v>1</v>
      </c>
    </row>
    <row r="5706" spans="2:4" x14ac:dyDescent="0.25">
      <c r="B5706">
        <v>53</v>
      </c>
      <c r="C5706" s="1" t="s">
        <v>316</v>
      </c>
      <c r="D5706">
        <v>6</v>
      </c>
    </row>
    <row r="5707" spans="2:4" x14ac:dyDescent="0.25">
      <c r="B5707">
        <v>53</v>
      </c>
      <c r="C5707" s="1" t="s">
        <v>316</v>
      </c>
      <c r="D5707">
        <v>6</v>
      </c>
    </row>
    <row r="5708" spans="2:4" x14ac:dyDescent="0.25">
      <c r="B5708">
        <v>53</v>
      </c>
      <c r="C5708" s="1" t="s">
        <v>316</v>
      </c>
      <c r="D5708">
        <v>0</v>
      </c>
    </row>
    <row r="5709" spans="2:4" x14ac:dyDescent="0.25">
      <c r="B5709">
        <v>53</v>
      </c>
      <c r="C5709" s="1" t="s">
        <v>316</v>
      </c>
      <c r="D5709">
        <v>4</v>
      </c>
    </row>
    <row r="5710" spans="2:4" x14ac:dyDescent="0.25">
      <c r="B5710">
        <v>53</v>
      </c>
      <c r="C5710" s="1" t="s">
        <v>316</v>
      </c>
      <c r="D5710">
        <v>3</v>
      </c>
    </row>
    <row r="5711" spans="2:4" x14ac:dyDescent="0.25">
      <c r="B5711">
        <v>53</v>
      </c>
      <c r="C5711" s="1" t="s">
        <v>316</v>
      </c>
      <c r="D5711">
        <v>4</v>
      </c>
    </row>
    <row r="5712" spans="2:4" x14ac:dyDescent="0.25">
      <c r="B5712">
        <v>53</v>
      </c>
      <c r="C5712" s="1" t="s">
        <v>316</v>
      </c>
      <c r="D5712">
        <v>1</v>
      </c>
    </row>
    <row r="5713" spans="2:4" x14ac:dyDescent="0.25">
      <c r="B5713">
        <v>53</v>
      </c>
      <c r="C5713" s="1" t="s">
        <v>316</v>
      </c>
      <c r="D5713">
        <v>3</v>
      </c>
    </row>
    <row r="5714" spans="2:4" x14ac:dyDescent="0.25">
      <c r="B5714">
        <v>53</v>
      </c>
      <c r="C5714" s="1" t="s">
        <v>316</v>
      </c>
      <c r="D5714">
        <v>4</v>
      </c>
    </row>
    <row r="5715" spans="2:4" x14ac:dyDescent="0.25">
      <c r="B5715">
        <v>53</v>
      </c>
      <c r="C5715" s="1" t="s">
        <v>316</v>
      </c>
      <c r="D5715">
        <v>2</v>
      </c>
    </row>
    <row r="5716" spans="2:4" x14ac:dyDescent="0.25">
      <c r="B5716">
        <v>53</v>
      </c>
      <c r="C5716" s="1" t="s">
        <v>316</v>
      </c>
      <c r="D5716">
        <v>6</v>
      </c>
    </row>
    <row r="5717" spans="2:4" x14ac:dyDescent="0.25">
      <c r="B5717">
        <v>53</v>
      </c>
      <c r="C5717" s="1" t="s">
        <v>316</v>
      </c>
    </row>
    <row r="5718" spans="2:4" x14ac:dyDescent="0.25">
      <c r="B5718">
        <v>53</v>
      </c>
      <c r="C5718" s="1" t="s">
        <v>316</v>
      </c>
    </row>
    <row r="5719" spans="2:4" x14ac:dyDescent="0.25">
      <c r="B5719">
        <v>487</v>
      </c>
      <c r="C5719" s="1" t="s">
        <v>144</v>
      </c>
      <c r="D5719">
        <v>6</v>
      </c>
    </row>
    <row r="5720" spans="2:4" x14ac:dyDescent="0.25">
      <c r="B5720">
        <v>487</v>
      </c>
      <c r="C5720" s="1" t="s">
        <v>144</v>
      </c>
      <c r="D5720">
        <v>2</v>
      </c>
    </row>
    <row r="5721" spans="2:4" x14ac:dyDescent="0.25">
      <c r="B5721">
        <v>487</v>
      </c>
      <c r="C5721" s="1" t="s">
        <v>144</v>
      </c>
      <c r="D5721">
        <v>9</v>
      </c>
    </row>
    <row r="5722" spans="2:4" x14ac:dyDescent="0.25">
      <c r="B5722">
        <v>487</v>
      </c>
      <c r="C5722" s="1" t="s">
        <v>144</v>
      </c>
      <c r="D5722">
        <v>4</v>
      </c>
    </row>
    <row r="5723" spans="2:4" x14ac:dyDescent="0.25">
      <c r="B5723">
        <v>487</v>
      </c>
      <c r="C5723" s="1" t="s">
        <v>144</v>
      </c>
      <c r="D5723">
        <v>5</v>
      </c>
    </row>
    <row r="5724" spans="2:4" x14ac:dyDescent="0.25">
      <c r="B5724">
        <v>487</v>
      </c>
      <c r="C5724" s="1" t="s">
        <v>144</v>
      </c>
      <c r="D5724">
        <v>8</v>
      </c>
    </row>
    <row r="5725" spans="2:4" x14ac:dyDescent="0.25">
      <c r="B5725">
        <v>487</v>
      </c>
      <c r="C5725" s="1" t="s">
        <v>144</v>
      </c>
      <c r="D5725">
        <v>4</v>
      </c>
    </row>
    <row r="5726" spans="2:4" x14ac:dyDescent="0.25">
      <c r="B5726">
        <v>487</v>
      </c>
      <c r="C5726" s="1" t="s">
        <v>144</v>
      </c>
      <c r="D5726">
        <v>8</v>
      </c>
    </row>
    <row r="5727" spans="2:4" x14ac:dyDescent="0.25">
      <c r="B5727">
        <v>487</v>
      </c>
      <c r="C5727" s="1" t="s">
        <v>144</v>
      </c>
      <c r="D5727">
        <v>9</v>
      </c>
    </row>
    <row r="5728" spans="2:4" x14ac:dyDescent="0.25">
      <c r="B5728">
        <v>487</v>
      </c>
      <c r="C5728" s="1" t="s">
        <v>144</v>
      </c>
      <c r="D5728">
        <v>1</v>
      </c>
    </row>
    <row r="5729" spans="2:4" x14ac:dyDescent="0.25">
      <c r="B5729">
        <v>487</v>
      </c>
      <c r="C5729" s="1" t="s">
        <v>144</v>
      </c>
      <c r="D5729">
        <v>7</v>
      </c>
    </row>
    <row r="5730" spans="2:4" x14ac:dyDescent="0.25">
      <c r="B5730">
        <v>487</v>
      </c>
      <c r="C5730" s="1" t="s">
        <v>144</v>
      </c>
      <c r="D5730">
        <v>1</v>
      </c>
    </row>
    <row r="5731" spans="2:4" x14ac:dyDescent="0.25">
      <c r="B5731">
        <v>487</v>
      </c>
      <c r="C5731" s="1" t="s">
        <v>144</v>
      </c>
      <c r="D5731">
        <v>7</v>
      </c>
    </row>
    <row r="5732" spans="2:4" x14ac:dyDescent="0.25">
      <c r="B5732">
        <v>487</v>
      </c>
      <c r="C5732" s="1" t="s">
        <v>144</v>
      </c>
      <c r="D5732">
        <v>4</v>
      </c>
    </row>
    <row r="5733" spans="2:4" x14ac:dyDescent="0.25">
      <c r="B5733">
        <v>487</v>
      </c>
      <c r="C5733" s="1" t="s">
        <v>144</v>
      </c>
      <c r="D5733">
        <v>7</v>
      </c>
    </row>
    <row r="5734" spans="2:4" x14ac:dyDescent="0.25">
      <c r="B5734">
        <v>487</v>
      </c>
      <c r="C5734" s="1" t="s">
        <v>144</v>
      </c>
      <c r="D5734">
        <v>3</v>
      </c>
    </row>
    <row r="5735" spans="2:4" x14ac:dyDescent="0.25">
      <c r="B5735">
        <v>487</v>
      </c>
      <c r="C5735" s="1" t="s">
        <v>144</v>
      </c>
      <c r="D5735">
        <v>4</v>
      </c>
    </row>
    <row r="5736" spans="2:4" x14ac:dyDescent="0.25">
      <c r="B5736">
        <v>487</v>
      </c>
      <c r="C5736" s="1" t="s">
        <v>144</v>
      </c>
      <c r="D5736">
        <v>5</v>
      </c>
    </row>
    <row r="5737" spans="2:4" x14ac:dyDescent="0.25">
      <c r="B5737">
        <v>487</v>
      </c>
      <c r="C5737" s="1" t="s">
        <v>144</v>
      </c>
      <c r="D5737">
        <v>4</v>
      </c>
    </row>
    <row r="5738" spans="2:4" x14ac:dyDescent="0.25">
      <c r="B5738">
        <v>487</v>
      </c>
      <c r="C5738" s="1" t="s">
        <v>144</v>
      </c>
      <c r="D5738">
        <v>6</v>
      </c>
    </row>
    <row r="5739" spans="2:4" x14ac:dyDescent="0.25">
      <c r="B5739">
        <v>487</v>
      </c>
      <c r="C5739" s="1" t="s">
        <v>144</v>
      </c>
      <c r="D5739">
        <v>3</v>
      </c>
    </row>
    <row r="5740" spans="2:4" x14ac:dyDescent="0.25">
      <c r="B5740">
        <v>487</v>
      </c>
      <c r="C5740" s="1" t="s">
        <v>144</v>
      </c>
      <c r="D5740">
        <v>2</v>
      </c>
    </row>
    <row r="5741" spans="2:4" x14ac:dyDescent="0.25">
      <c r="B5741">
        <v>487</v>
      </c>
      <c r="C5741" s="1" t="s">
        <v>144</v>
      </c>
      <c r="D5741">
        <v>8</v>
      </c>
    </row>
    <row r="5742" spans="2:4" x14ac:dyDescent="0.25">
      <c r="B5742">
        <v>487</v>
      </c>
      <c r="C5742" s="1" t="s">
        <v>144</v>
      </c>
      <c r="D5742">
        <v>1</v>
      </c>
    </row>
    <row r="5743" spans="2:4" x14ac:dyDescent="0.25">
      <c r="B5743">
        <v>487</v>
      </c>
      <c r="C5743" s="1" t="s">
        <v>144</v>
      </c>
      <c r="D5743">
        <v>7</v>
      </c>
    </row>
    <row r="5744" spans="2:4" x14ac:dyDescent="0.25">
      <c r="B5744">
        <v>487</v>
      </c>
      <c r="C5744" s="1" t="s">
        <v>144</v>
      </c>
      <c r="D5744">
        <v>5</v>
      </c>
    </row>
    <row r="5745" spans="2:4" x14ac:dyDescent="0.25">
      <c r="B5745">
        <v>241</v>
      </c>
      <c r="C5745" s="1" t="s">
        <v>494</v>
      </c>
      <c r="D5745">
        <v>0</v>
      </c>
    </row>
    <row r="5746" spans="2:4" x14ac:dyDescent="0.25">
      <c r="B5746">
        <v>241</v>
      </c>
      <c r="C5746" s="1" t="s">
        <v>494</v>
      </c>
      <c r="D5746">
        <v>2</v>
      </c>
    </row>
    <row r="5747" spans="2:4" x14ac:dyDescent="0.25">
      <c r="B5747">
        <v>241</v>
      </c>
      <c r="C5747" s="1" t="s">
        <v>494</v>
      </c>
      <c r="D5747">
        <v>5</v>
      </c>
    </row>
    <row r="5748" spans="2:4" x14ac:dyDescent="0.25">
      <c r="B5748">
        <v>241</v>
      </c>
      <c r="C5748" s="1" t="s">
        <v>494</v>
      </c>
      <c r="D5748">
        <v>2</v>
      </c>
    </row>
    <row r="5749" spans="2:4" x14ac:dyDescent="0.25">
      <c r="B5749">
        <v>241</v>
      </c>
      <c r="C5749" s="1" t="s">
        <v>494</v>
      </c>
      <c r="D5749">
        <v>1</v>
      </c>
    </row>
    <row r="5750" spans="2:4" x14ac:dyDescent="0.25">
      <c r="B5750">
        <v>241</v>
      </c>
      <c r="C5750" s="1" t="s">
        <v>494</v>
      </c>
      <c r="D5750">
        <v>6</v>
      </c>
    </row>
    <row r="5751" spans="2:4" x14ac:dyDescent="0.25">
      <c r="B5751">
        <v>241</v>
      </c>
      <c r="C5751" s="1" t="s">
        <v>494</v>
      </c>
      <c r="D5751">
        <v>1</v>
      </c>
    </row>
    <row r="5752" spans="2:4" x14ac:dyDescent="0.25">
      <c r="B5752">
        <v>241</v>
      </c>
      <c r="C5752" s="1" t="s">
        <v>494</v>
      </c>
      <c r="D5752">
        <v>3</v>
      </c>
    </row>
    <row r="5753" spans="2:4" x14ac:dyDescent="0.25">
      <c r="B5753">
        <v>241</v>
      </c>
      <c r="C5753" s="1" t="s">
        <v>494</v>
      </c>
      <c r="D5753">
        <v>1</v>
      </c>
    </row>
    <row r="5754" spans="2:4" x14ac:dyDescent="0.25">
      <c r="B5754">
        <v>241</v>
      </c>
      <c r="C5754" s="1" t="s">
        <v>494</v>
      </c>
      <c r="D5754">
        <v>9</v>
      </c>
    </row>
    <row r="5755" spans="2:4" x14ac:dyDescent="0.25">
      <c r="B5755">
        <v>241</v>
      </c>
      <c r="C5755" s="1" t="s">
        <v>494</v>
      </c>
      <c r="D5755">
        <v>1</v>
      </c>
    </row>
    <row r="5756" spans="2:4" x14ac:dyDescent="0.25">
      <c r="B5756">
        <v>241</v>
      </c>
      <c r="C5756" s="1" t="s">
        <v>494</v>
      </c>
      <c r="D5756">
        <v>8</v>
      </c>
    </row>
    <row r="5757" spans="2:4" x14ac:dyDescent="0.25">
      <c r="B5757">
        <v>241</v>
      </c>
      <c r="C5757" s="1" t="s">
        <v>494</v>
      </c>
      <c r="D5757">
        <v>8</v>
      </c>
    </row>
    <row r="5758" spans="2:4" x14ac:dyDescent="0.25">
      <c r="B5758">
        <v>241</v>
      </c>
      <c r="C5758" s="1" t="s">
        <v>494</v>
      </c>
      <c r="D5758">
        <v>7</v>
      </c>
    </row>
    <row r="5759" spans="2:4" x14ac:dyDescent="0.25">
      <c r="B5759">
        <v>241</v>
      </c>
      <c r="C5759" s="1" t="s">
        <v>494</v>
      </c>
      <c r="D5759">
        <v>3</v>
      </c>
    </row>
    <row r="5760" spans="2:4" x14ac:dyDescent="0.25">
      <c r="B5760">
        <v>241</v>
      </c>
      <c r="C5760" s="1" t="s">
        <v>494</v>
      </c>
      <c r="D5760">
        <v>0</v>
      </c>
    </row>
    <row r="5761" spans="2:4" x14ac:dyDescent="0.25">
      <c r="B5761">
        <v>241</v>
      </c>
      <c r="C5761" s="1" t="s">
        <v>494</v>
      </c>
      <c r="D5761">
        <v>4</v>
      </c>
    </row>
    <row r="5762" spans="2:4" x14ac:dyDescent="0.25">
      <c r="B5762">
        <v>241</v>
      </c>
      <c r="C5762" s="1" t="s">
        <v>494</v>
      </c>
      <c r="D5762">
        <v>1</v>
      </c>
    </row>
    <row r="5763" spans="2:4" x14ac:dyDescent="0.25">
      <c r="B5763">
        <v>241</v>
      </c>
      <c r="C5763" s="1" t="s">
        <v>494</v>
      </c>
      <c r="D5763">
        <v>1</v>
      </c>
    </row>
    <row r="5764" spans="2:4" x14ac:dyDescent="0.25">
      <c r="B5764">
        <v>241</v>
      </c>
      <c r="C5764" s="1" t="s">
        <v>494</v>
      </c>
      <c r="D5764">
        <v>5</v>
      </c>
    </row>
    <row r="5765" spans="2:4" x14ac:dyDescent="0.25">
      <c r="B5765">
        <v>241</v>
      </c>
      <c r="C5765" s="1" t="s">
        <v>494</v>
      </c>
      <c r="D5765">
        <v>7</v>
      </c>
    </row>
    <row r="5766" spans="2:4" x14ac:dyDescent="0.25">
      <c r="B5766">
        <v>241</v>
      </c>
      <c r="C5766" s="1" t="s">
        <v>494</v>
      </c>
      <c r="D5766">
        <v>6</v>
      </c>
    </row>
    <row r="5767" spans="2:4" x14ac:dyDescent="0.25">
      <c r="B5767">
        <v>241</v>
      </c>
      <c r="C5767" s="1" t="s">
        <v>494</v>
      </c>
      <c r="D5767">
        <v>8</v>
      </c>
    </row>
    <row r="5768" spans="2:4" x14ac:dyDescent="0.25">
      <c r="B5768">
        <v>241</v>
      </c>
      <c r="C5768" s="1" t="s">
        <v>494</v>
      </c>
      <c r="D5768">
        <v>2</v>
      </c>
    </row>
    <row r="5769" spans="2:4" x14ac:dyDescent="0.25">
      <c r="B5769">
        <v>241</v>
      </c>
      <c r="C5769" s="1" t="s">
        <v>494</v>
      </c>
      <c r="D5769">
        <v>9</v>
      </c>
    </row>
    <row r="5770" spans="2:4" x14ac:dyDescent="0.25">
      <c r="B5770">
        <v>241</v>
      </c>
      <c r="C5770" s="1" t="s">
        <v>494</v>
      </c>
      <c r="D5770">
        <v>4</v>
      </c>
    </row>
    <row r="5771" spans="2:4" x14ac:dyDescent="0.25">
      <c r="B5771">
        <v>241</v>
      </c>
      <c r="C5771" s="1" t="s">
        <v>494</v>
      </c>
      <c r="D5771">
        <v>3</v>
      </c>
    </row>
    <row r="5772" spans="2:4" x14ac:dyDescent="0.25">
      <c r="B5772">
        <v>241</v>
      </c>
      <c r="C5772" s="1" t="s">
        <v>494</v>
      </c>
      <c r="D5772">
        <v>1</v>
      </c>
    </row>
    <row r="5773" spans="2:4" x14ac:dyDescent="0.25">
      <c r="B5773">
        <v>241</v>
      </c>
      <c r="C5773" s="1" t="s">
        <v>494</v>
      </c>
      <c r="D5773">
        <v>7</v>
      </c>
    </row>
    <row r="5774" spans="2:4" x14ac:dyDescent="0.25">
      <c r="B5774">
        <v>241</v>
      </c>
      <c r="C5774" s="1" t="s">
        <v>494</v>
      </c>
      <c r="D5774">
        <v>7</v>
      </c>
    </row>
    <row r="5775" spans="2:4" x14ac:dyDescent="0.25">
      <c r="B5775">
        <v>241</v>
      </c>
      <c r="C5775" s="1" t="s">
        <v>494</v>
      </c>
      <c r="D5775">
        <v>7</v>
      </c>
    </row>
    <row r="5776" spans="2:4" x14ac:dyDescent="0.25">
      <c r="B5776">
        <v>241</v>
      </c>
      <c r="C5776" s="1" t="s">
        <v>494</v>
      </c>
      <c r="D5776">
        <v>7</v>
      </c>
    </row>
    <row r="5777" spans="2:4" x14ac:dyDescent="0.25">
      <c r="B5777">
        <v>15</v>
      </c>
      <c r="C5777" s="1" t="s">
        <v>278</v>
      </c>
      <c r="D5777">
        <v>4</v>
      </c>
    </row>
    <row r="5778" spans="2:4" x14ac:dyDescent="0.25">
      <c r="B5778">
        <v>15</v>
      </c>
      <c r="C5778" s="1" t="s">
        <v>278</v>
      </c>
      <c r="D5778">
        <v>6</v>
      </c>
    </row>
    <row r="5779" spans="2:4" x14ac:dyDescent="0.25">
      <c r="B5779">
        <v>15</v>
      </c>
      <c r="C5779" s="1" t="s">
        <v>278</v>
      </c>
      <c r="D5779">
        <v>0</v>
      </c>
    </row>
    <row r="5780" spans="2:4" x14ac:dyDescent="0.25">
      <c r="B5780">
        <v>15</v>
      </c>
      <c r="C5780" s="1" t="s">
        <v>278</v>
      </c>
      <c r="D5780">
        <v>2</v>
      </c>
    </row>
    <row r="5781" spans="2:4" x14ac:dyDescent="0.25">
      <c r="B5781">
        <v>15</v>
      </c>
      <c r="C5781" s="1" t="s">
        <v>278</v>
      </c>
      <c r="D5781">
        <v>1</v>
      </c>
    </row>
    <row r="5782" spans="2:4" x14ac:dyDescent="0.25">
      <c r="B5782">
        <v>15</v>
      </c>
      <c r="C5782" s="1" t="s">
        <v>278</v>
      </c>
      <c r="D5782">
        <v>4</v>
      </c>
    </row>
    <row r="5783" spans="2:4" x14ac:dyDescent="0.25">
      <c r="B5783">
        <v>15</v>
      </c>
      <c r="C5783" s="1" t="s">
        <v>278</v>
      </c>
      <c r="D5783">
        <v>7</v>
      </c>
    </row>
    <row r="5784" spans="2:4" x14ac:dyDescent="0.25">
      <c r="B5784">
        <v>15</v>
      </c>
      <c r="C5784" s="1" t="s">
        <v>278</v>
      </c>
      <c r="D5784">
        <v>9</v>
      </c>
    </row>
    <row r="5785" spans="2:4" x14ac:dyDescent="0.25">
      <c r="B5785">
        <v>15</v>
      </c>
      <c r="C5785" s="1" t="s">
        <v>278</v>
      </c>
      <c r="D5785">
        <v>6</v>
      </c>
    </row>
    <row r="5786" spans="2:4" x14ac:dyDescent="0.25">
      <c r="B5786">
        <v>15</v>
      </c>
      <c r="C5786" s="1" t="s">
        <v>278</v>
      </c>
      <c r="D5786">
        <v>1</v>
      </c>
    </row>
    <row r="5787" spans="2:4" x14ac:dyDescent="0.25">
      <c r="B5787">
        <v>15</v>
      </c>
      <c r="C5787" s="1" t="s">
        <v>278</v>
      </c>
      <c r="D5787">
        <v>4</v>
      </c>
    </row>
    <row r="5788" spans="2:4" x14ac:dyDescent="0.25">
      <c r="B5788">
        <v>15</v>
      </c>
      <c r="C5788" s="1" t="s">
        <v>278</v>
      </c>
      <c r="D5788">
        <v>9</v>
      </c>
    </row>
    <row r="5789" spans="2:4" x14ac:dyDescent="0.25">
      <c r="B5789">
        <v>15</v>
      </c>
      <c r="C5789" s="1" t="s">
        <v>278</v>
      </c>
      <c r="D5789">
        <v>8</v>
      </c>
    </row>
    <row r="5790" spans="2:4" x14ac:dyDescent="0.25">
      <c r="B5790">
        <v>15</v>
      </c>
      <c r="C5790" s="1" t="s">
        <v>278</v>
      </c>
      <c r="D5790">
        <v>8</v>
      </c>
    </row>
    <row r="5791" spans="2:4" x14ac:dyDescent="0.25">
      <c r="B5791">
        <v>15</v>
      </c>
      <c r="C5791" s="1" t="s">
        <v>278</v>
      </c>
      <c r="D5791">
        <v>4</v>
      </c>
    </row>
    <row r="5792" spans="2:4" x14ac:dyDescent="0.25">
      <c r="B5792">
        <v>15</v>
      </c>
      <c r="C5792" s="1" t="s">
        <v>278</v>
      </c>
      <c r="D5792">
        <v>6</v>
      </c>
    </row>
    <row r="5793" spans="2:4" x14ac:dyDescent="0.25">
      <c r="B5793">
        <v>15</v>
      </c>
      <c r="C5793" s="1" t="s">
        <v>278</v>
      </c>
      <c r="D5793">
        <v>4</v>
      </c>
    </row>
    <row r="5794" spans="2:4" x14ac:dyDescent="0.25">
      <c r="B5794">
        <v>15</v>
      </c>
      <c r="C5794" s="1" t="s">
        <v>278</v>
      </c>
      <c r="D5794">
        <v>2</v>
      </c>
    </row>
    <row r="5795" spans="2:4" x14ac:dyDescent="0.25">
      <c r="B5795">
        <v>15</v>
      </c>
      <c r="C5795" s="1" t="s">
        <v>278</v>
      </c>
      <c r="D5795">
        <v>7</v>
      </c>
    </row>
    <row r="5796" spans="2:4" x14ac:dyDescent="0.25">
      <c r="B5796">
        <v>15</v>
      </c>
      <c r="C5796" s="1" t="s">
        <v>278</v>
      </c>
      <c r="D5796">
        <v>4</v>
      </c>
    </row>
    <row r="5797" spans="2:4" x14ac:dyDescent="0.25">
      <c r="B5797">
        <v>15</v>
      </c>
      <c r="C5797" s="1" t="s">
        <v>278</v>
      </c>
      <c r="D5797">
        <v>7</v>
      </c>
    </row>
    <row r="5798" spans="2:4" x14ac:dyDescent="0.25">
      <c r="B5798">
        <v>15</v>
      </c>
      <c r="C5798" s="1" t="s">
        <v>278</v>
      </c>
      <c r="D5798">
        <v>7</v>
      </c>
    </row>
    <row r="5799" spans="2:4" x14ac:dyDescent="0.25">
      <c r="B5799">
        <v>15</v>
      </c>
      <c r="C5799" s="1" t="s">
        <v>278</v>
      </c>
      <c r="D5799">
        <v>7</v>
      </c>
    </row>
    <row r="5800" spans="2:4" x14ac:dyDescent="0.25">
      <c r="B5800">
        <v>15</v>
      </c>
      <c r="C5800" s="1" t="s">
        <v>278</v>
      </c>
      <c r="D5800">
        <v>3</v>
      </c>
    </row>
    <row r="5801" spans="2:4" x14ac:dyDescent="0.25">
      <c r="B5801">
        <v>15</v>
      </c>
      <c r="C5801" s="1" t="s">
        <v>278</v>
      </c>
      <c r="D5801">
        <v>5</v>
      </c>
    </row>
    <row r="5802" spans="2:4" x14ac:dyDescent="0.25">
      <c r="B5802">
        <v>15</v>
      </c>
      <c r="C5802" s="1" t="s">
        <v>278</v>
      </c>
      <c r="D5802">
        <v>1</v>
      </c>
    </row>
    <row r="5803" spans="2:4" x14ac:dyDescent="0.25">
      <c r="B5803">
        <v>15</v>
      </c>
      <c r="C5803" s="1" t="s">
        <v>278</v>
      </c>
      <c r="D5803">
        <v>3</v>
      </c>
    </row>
    <row r="5804" spans="2:4" x14ac:dyDescent="0.25">
      <c r="B5804">
        <v>15</v>
      </c>
      <c r="C5804" s="1" t="s">
        <v>278</v>
      </c>
      <c r="D5804">
        <v>4</v>
      </c>
    </row>
    <row r="5805" spans="2:4" x14ac:dyDescent="0.25">
      <c r="B5805">
        <v>15</v>
      </c>
      <c r="C5805" s="1" t="s">
        <v>278</v>
      </c>
      <c r="D5805">
        <v>1</v>
      </c>
    </row>
    <row r="5806" spans="2:4" x14ac:dyDescent="0.25">
      <c r="B5806">
        <v>15</v>
      </c>
      <c r="C5806" s="1" t="s">
        <v>278</v>
      </c>
      <c r="D5806">
        <v>1</v>
      </c>
    </row>
    <row r="5807" spans="2:4" x14ac:dyDescent="0.25">
      <c r="B5807">
        <v>15</v>
      </c>
      <c r="C5807" s="1" t="s">
        <v>278</v>
      </c>
    </row>
    <row r="5808" spans="2:4" x14ac:dyDescent="0.25">
      <c r="B5808">
        <v>15</v>
      </c>
      <c r="C5808" s="1" t="s">
        <v>278</v>
      </c>
    </row>
    <row r="5809" spans="2:4" x14ac:dyDescent="0.25">
      <c r="B5809">
        <v>344</v>
      </c>
      <c r="C5809" s="1" t="s">
        <v>6</v>
      </c>
      <c r="D5809">
        <v>5</v>
      </c>
    </row>
    <row r="5810" spans="2:4" x14ac:dyDescent="0.25">
      <c r="B5810">
        <v>344</v>
      </c>
      <c r="C5810" s="1" t="s">
        <v>6</v>
      </c>
      <c r="D5810">
        <v>3</v>
      </c>
    </row>
    <row r="5811" spans="2:4" x14ac:dyDescent="0.25">
      <c r="B5811">
        <v>344</v>
      </c>
      <c r="C5811" s="1" t="s">
        <v>6</v>
      </c>
      <c r="D5811">
        <v>3</v>
      </c>
    </row>
    <row r="5812" spans="2:4" x14ac:dyDescent="0.25">
      <c r="B5812">
        <v>344</v>
      </c>
      <c r="C5812" s="1" t="s">
        <v>6</v>
      </c>
      <c r="D5812">
        <v>6</v>
      </c>
    </row>
    <row r="5813" spans="2:4" x14ac:dyDescent="0.25">
      <c r="B5813">
        <v>344</v>
      </c>
      <c r="C5813" s="1" t="s">
        <v>6</v>
      </c>
      <c r="D5813">
        <v>6</v>
      </c>
    </row>
    <row r="5814" spans="2:4" x14ac:dyDescent="0.25">
      <c r="B5814">
        <v>344</v>
      </c>
      <c r="C5814" s="1" t="s">
        <v>6</v>
      </c>
      <c r="D5814">
        <v>2</v>
      </c>
    </row>
    <row r="5815" spans="2:4" x14ac:dyDescent="0.25">
      <c r="B5815">
        <v>344</v>
      </c>
      <c r="C5815" s="1" t="s">
        <v>6</v>
      </c>
      <c r="D5815">
        <v>9</v>
      </c>
    </row>
    <row r="5816" spans="2:4" x14ac:dyDescent="0.25">
      <c r="B5816">
        <v>344</v>
      </c>
      <c r="C5816" s="1" t="s">
        <v>6</v>
      </c>
      <c r="D5816">
        <v>1</v>
      </c>
    </row>
    <row r="5817" spans="2:4" x14ac:dyDescent="0.25">
      <c r="B5817">
        <v>344</v>
      </c>
      <c r="C5817" s="1" t="s">
        <v>6</v>
      </c>
      <c r="D5817">
        <v>2</v>
      </c>
    </row>
    <row r="5818" spans="2:4" x14ac:dyDescent="0.25">
      <c r="B5818">
        <v>344</v>
      </c>
      <c r="C5818" s="1" t="s">
        <v>6</v>
      </c>
      <c r="D5818">
        <v>3</v>
      </c>
    </row>
    <row r="5819" spans="2:4" x14ac:dyDescent="0.25">
      <c r="B5819">
        <v>344</v>
      </c>
      <c r="C5819" s="1" t="s">
        <v>6</v>
      </c>
      <c r="D5819">
        <v>8</v>
      </c>
    </row>
    <row r="5820" spans="2:4" x14ac:dyDescent="0.25">
      <c r="B5820">
        <v>344</v>
      </c>
      <c r="C5820" s="1" t="s">
        <v>6</v>
      </c>
      <c r="D5820">
        <v>6</v>
      </c>
    </row>
    <row r="5821" spans="2:4" x14ac:dyDescent="0.25">
      <c r="B5821">
        <v>344</v>
      </c>
      <c r="C5821" s="1" t="s">
        <v>6</v>
      </c>
      <c r="D5821">
        <v>8</v>
      </c>
    </row>
    <row r="5822" spans="2:4" x14ac:dyDescent="0.25">
      <c r="B5822">
        <v>344</v>
      </c>
      <c r="C5822" s="1" t="s">
        <v>6</v>
      </c>
      <c r="D5822">
        <v>5</v>
      </c>
    </row>
    <row r="5823" spans="2:4" x14ac:dyDescent="0.25">
      <c r="B5823">
        <v>344</v>
      </c>
      <c r="C5823" s="1" t="s">
        <v>6</v>
      </c>
      <c r="D5823">
        <v>6</v>
      </c>
    </row>
    <row r="5824" spans="2:4" x14ac:dyDescent="0.25">
      <c r="B5824">
        <v>344</v>
      </c>
      <c r="C5824" s="1" t="s">
        <v>6</v>
      </c>
      <c r="D5824">
        <v>9</v>
      </c>
    </row>
    <row r="5825" spans="2:4" x14ac:dyDescent="0.25">
      <c r="B5825">
        <v>428</v>
      </c>
      <c r="C5825" s="1" t="s">
        <v>89</v>
      </c>
      <c r="D5825">
        <v>6</v>
      </c>
    </row>
    <row r="5826" spans="2:4" x14ac:dyDescent="0.25">
      <c r="B5826">
        <v>428</v>
      </c>
      <c r="C5826" s="1" t="s">
        <v>89</v>
      </c>
      <c r="D5826">
        <v>8</v>
      </c>
    </row>
    <row r="5827" spans="2:4" x14ac:dyDescent="0.25">
      <c r="B5827">
        <v>428</v>
      </c>
      <c r="C5827" s="1" t="s">
        <v>89</v>
      </c>
      <c r="D5827">
        <v>5</v>
      </c>
    </row>
    <row r="5828" spans="2:4" x14ac:dyDescent="0.25">
      <c r="B5828">
        <v>428</v>
      </c>
      <c r="C5828" s="1" t="s">
        <v>89</v>
      </c>
      <c r="D5828">
        <v>1</v>
      </c>
    </row>
    <row r="5829" spans="2:4" x14ac:dyDescent="0.25">
      <c r="B5829">
        <v>428</v>
      </c>
      <c r="C5829" s="1" t="s">
        <v>89</v>
      </c>
      <c r="D5829">
        <v>1</v>
      </c>
    </row>
    <row r="5830" spans="2:4" x14ac:dyDescent="0.25">
      <c r="B5830">
        <v>428</v>
      </c>
      <c r="C5830" s="1" t="s">
        <v>89</v>
      </c>
      <c r="D5830">
        <v>4</v>
      </c>
    </row>
    <row r="5831" spans="2:4" x14ac:dyDescent="0.25">
      <c r="B5831">
        <v>428</v>
      </c>
      <c r="C5831" s="1" t="s">
        <v>89</v>
      </c>
      <c r="D5831">
        <v>1</v>
      </c>
    </row>
    <row r="5832" spans="2:4" x14ac:dyDescent="0.25">
      <c r="B5832">
        <v>428</v>
      </c>
      <c r="C5832" s="1" t="s">
        <v>89</v>
      </c>
      <c r="D5832">
        <v>4</v>
      </c>
    </row>
    <row r="5833" spans="2:4" x14ac:dyDescent="0.25">
      <c r="B5833">
        <v>428</v>
      </c>
      <c r="C5833" s="1" t="s">
        <v>89</v>
      </c>
      <c r="D5833">
        <v>3</v>
      </c>
    </row>
    <row r="5834" spans="2:4" x14ac:dyDescent="0.25">
      <c r="B5834">
        <v>428</v>
      </c>
      <c r="C5834" s="1" t="s">
        <v>89</v>
      </c>
      <c r="D5834">
        <v>9</v>
      </c>
    </row>
    <row r="5835" spans="2:4" x14ac:dyDescent="0.25">
      <c r="B5835">
        <v>428</v>
      </c>
      <c r="C5835" s="1" t="s">
        <v>89</v>
      </c>
      <c r="D5835">
        <v>3</v>
      </c>
    </row>
    <row r="5836" spans="2:4" x14ac:dyDescent="0.25">
      <c r="B5836">
        <v>428</v>
      </c>
      <c r="C5836" s="1" t="s">
        <v>89</v>
      </c>
      <c r="D5836">
        <v>0</v>
      </c>
    </row>
    <row r="5837" spans="2:4" x14ac:dyDescent="0.25">
      <c r="B5837">
        <v>428</v>
      </c>
      <c r="C5837" s="1" t="s">
        <v>89</v>
      </c>
      <c r="D5837">
        <v>5</v>
      </c>
    </row>
    <row r="5838" spans="2:4" x14ac:dyDescent="0.25">
      <c r="B5838">
        <v>428</v>
      </c>
      <c r="C5838" s="1" t="s">
        <v>89</v>
      </c>
      <c r="D5838">
        <v>9</v>
      </c>
    </row>
    <row r="5839" spans="2:4" x14ac:dyDescent="0.25">
      <c r="B5839">
        <v>428</v>
      </c>
      <c r="C5839" s="1" t="s">
        <v>89</v>
      </c>
      <c r="D5839">
        <v>4</v>
      </c>
    </row>
    <row r="5840" spans="2:4" x14ac:dyDescent="0.25">
      <c r="B5840">
        <v>428</v>
      </c>
      <c r="C5840" s="1" t="s">
        <v>89</v>
      </c>
      <c r="D5840">
        <v>2</v>
      </c>
    </row>
    <row r="5841" spans="2:4" x14ac:dyDescent="0.25">
      <c r="B5841">
        <v>428</v>
      </c>
      <c r="C5841" s="1" t="s">
        <v>89</v>
      </c>
      <c r="D5841">
        <v>9</v>
      </c>
    </row>
    <row r="5842" spans="2:4" x14ac:dyDescent="0.25">
      <c r="B5842">
        <v>428</v>
      </c>
      <c r="C5842" s="1" t="s">
        <v>89</v>
      </c>
      <c r="D5842">
        <v>8</v>
      </c>
    </row>
    <row r="5843" spans="2:4" x14ac:dyDescent="0.25">
      <c r="B5843">
        <v>428</v>
      </c>
      <c r="C5843" s="1" t="s">
        <v>89</v>
      </c>
      <c r="D5843">
        <v>1</v>
      </c>
    </row>
    <row r="5844" spans="2:4" x14ac:dyDescent="0.25">
      <c r="B5844">
        <v>481</v>
      </c>
      <c r="C5844" s="1" t="s">
        <v>138</v>
      </c>
      <c r="D5844">
        <v>4</v>
      </c>
    </row>
    <row r="5845" spans="2:4" x14ac:dyDescent="0.25">
      <c r="B5845">
        <v>481</v>
      </c>
      <c r="C5845" s="1" t="s">
        <v>138</v>
      </c>
      <c r="D5845">
        <v>2</v>
      </c>
    </row>
    <row r="5846" spans="2:4" x14ac:dyDescent="0.25">
      <c r="B5846">
        <v>481</v>
      </c>
      <c r="C5846" s="1" t="s">
        <v>138</v>
      </c>
      <c r="D5846">
        <v>2</v>
      </c>
    </row>
    <row r="5847" spans="2:4" x14ac:dyDescent="0.25">
      <c r="B5847">
        <v>481</v>
      </c>
      <c r="C5847" s="1" t="s">
        <v>138</v>
      </c>
      <c r="D5847">
        <v>3</v>
      </c>
    </row>
    <row r="5848" spans="2:4" x14ac:dyDescent="0.25">
      <c r="B5848">
        <v>481</v>
      </c>
      <c r="C5848" s="1" t="s">
        <v>138</v>
      </c>
      <c r="D5848">
        <v>2</v>
      </c>
    </row>
    <row r="5849" spans="2:4" x14ac:dyDescent="0.25">
      <c r="B5849">
        <v>481</v>
      </c>
      <c r="C5849" s="1" t="s">
        <v>138</v>
      </c>
      <c r="D5849">
        <v>5</v>
      </c>
    </row>
    <row r="5850" spans="2:4" x14ac:dyDescent="0.25">
      <c r="B5850">
        <v>481</v>
      </c>
      <c r="C5850" s="1" t="s">
        <v>138</v>
      </c>
      <c r="D5850">
        <v>0</v>
      </c>
    </row>
    <row r="5851" spans="2:4" x14ac:dyDescent="0.25">
      <c r="B5851">
        <v>481</v>
      </c>
      <c r="C5851" s="1" t="s">
        <v>138</v>
      </c>
      <c r="D5851">
        <v>4</v>
      </c>
    </row>
    <row r="5852" spans="2:4" x14ac:dyDescent="0.25">
      <c r="B5852">
        <v>481</v>
      </c>
      <c r="C5852" s="1" t="s">
        <v>138</v>
      </c>
      <c r="D5852">
        <v>1</v>
      </c>
    </row>
    <row r="5853" spans="2:4" x14ac:dyDescent="0.25">
      <c r="B5853">
        <v>481</v>
      </c>
      <c r="C5853" s="1" t="s">
        <v>138</v>
      </c>
      <c r="D5853">
        <v>2</v>
      </c>
    </row>
    <row r="5854" spans="2:4" x14ac:dyDescent="0.25">
      <c r="B5854">
        <v>481</v>
      </c>
      <c r="C5854" s="1" t="s">
        <v>138</v>
      </c>
      <c r="D5854">
        <v>6</v>
      </c>
    </row>
    <row r="5855" spans="2:4" x14ac:dyDescent="0.25">
      <c r="B5855">
        <v>481</v>
      </c>
      <c r="C5855" s="1" t="s">
        <v>138</v>
      </c>
      <c r="D5855">
        <v>1</v>
      </c>
    </row>
    <row r="5856" spans="2:4" x14ac:dyDescent="0.25">
      <c r="B5856">
        <v>481</v>
      </c>
      <c r="C5856" s="1" t="s">
        <v>138</v>
      </c>
      <c r="D5856">
        <v>4</v>
      </c>
    </row>
    <row r="5857" spans="2:4" x14ac:dyDescent="0.25">
      <c r="B5857">
        <v>481</v>
      </c>
      <c r="C5857" s="1" t="s">
        <v>138</v>
      </c>
      <c r="D5857">
        <v>1</v>
      </c>
    </row>
    <row r="5858" spans="2:4" x14ac:dyDescent="0.25">
      <c r="B5858">
        <v>481</v>
      </c>
      <c r="C5858" s="1" t="s">
        <v>138</v>
      </c>
      <c r="D5858">
        <v>3</v>
      </c>
    </row>
    <row r="5859" spans="2:4" x14ac:dyDescent="0.25">
      <c r="B5859">
        <v>481</v>
      </c>
      <c r="C5859" s="1" t="s">
        <v>138</v>
      </c>
      <c r="D5859">
        <v>1</v>
      </c>
    </row>
    <row r="5860" spans="2:4" x14ac:dyDescent="0.25">
      <c r="B5860">
        <v>481</v>
      </c>
      <c r="C5860" s="1" t="s">
        <v>138</v>
      </c>
      <c r="D5860">
        <v>1</v>
      </c>
    </row>
    <row r="5861" spans="2:4" x14ac:dyDescent="0.25">
      <c r="B5861">
        <v>481</v>
      </c>
      <c r="C5861" s="1" t="s">
        <v>138</v>
      </c>
      <c r="D5861">
        <v>6</v>
      </c>
    </row>
    <row r="5862" spans="2:4" x14ac:dyDescent="0.25">
      <c r="B5862">
        <v>481</v>
      </c>
      <c r="C5862" s="1" t="s">
        <v>138</v>
      </c>
      <c r="D5862">
        <v>3</v>
      </c>
    </row>
    <row r="5863" spans="2:4" x14ac:dyDescent="0.25">
      <c r="B5863">
        <v>481</v>
      </c>
      <c r="C5863" s="1" t="s">
        <v>138</v>
      </c>
      <c r="D5863">
        <v>9</v>
      </c>
    </row>
    <row r="5864" spans="2:4" x14ac:dyDescent="0.25">
      <c r="B5864">
        <v>481</v>
      </c>
      <c r="C5864" s="1" t="s">
        <v>138</v>
      </c>
      <c r="D5864">
        <v>3</v>
      </c>
    </row>
    <row r="5865" spans="2:4" x14ac:dyDescent="0.25">
      <c r="B5865">
        <v>481</v>
      </c>
      <c r="C5865" s="1" t="s">
        <v>138</v>
      </c>
      <c r="D5865">
        <v>2</v>
      </c>
    </row>
    <row r="5866" spans="2:4" x14ac:dyDescent="0.25">
      <c r="B5866">
        <v>481</v>
      </c>
      <c r="C5866" s="1" t="s">
        <v>138</v>
      </c>
      <c r="D5866">
        <v>1</v>
      </c>
    </row>
    <row r="5867" spans="2:4" x14ac:dyDescent="0.25">
      <c r="B5867">
        <v>481</v>
      </c>
      <c r="C5867" s="1" t="s">
        <v>138</v>
      </c>
      <c r="D5867">
        <v>8</v>
      </c>
    </row>
    <row r="5868" spans="2:4" x14ac:dyDescent="0.25">
      <c r="B5868">
        <v>481</v>
      </c>
      <c r="C5868" s="1" t="s">
        <v>138</v>
      </c>
      <c r="D5868">
        <v>6</v>
      </c>
    </row>
    <row r="5869" spans="2:4" x14ac:dyDescent="0.25">
      <c r="B5869">
        <v>481</v>
      </c>
      <c r="C5869" s="1" t="s">
        <v>138</v>
      </c>
      <c r="D5869">
        <v>9</v>
      </c>
    </row>
    <row r="5870" spans="2:4" x14ac:dyDescent="0.25">
      <c r="B5870">
        <v>481</v>
      </c>
      <c r="C5870" s="1" t="s">
        <v>138</v>
      </c>
      <c r="D5870">
        <v>4</v>
      </c>
    </row>
    <row r="5871" spans="2:4" x14ac:dyDescent="0.25">
      <c r="B5871">
        <v>481</v>
      </c>
      <c r="C5871" s="1" t="s">
        <v>138</v>
      </c>
      <c r="D5871">
        <v>4</v>
      </c>
    </row>
    <row r="5872" spans="2:4" x14ac:dyDescent="0.25">
      <c r="B5872">
        <v>263</v>
      </c>
      <c r="C5872" s="1" t="s">
        <v>516</v>
      </c>
      <c r="D5872">
        <v>9</v>
      </c>
    </row>
    <row r="5873" spans="2:4" x14ac:dyDescent="0.25">
      <c r="B5873">
        <v>263</v>
      </c>
      <c r="C5873" s="1" t="s">
        <v>516</v>
      </c>
      <c r="D5873">
        <v>6</v>
      </c>
    </row>
    <row r="5874" spans="2:4" x14ac:dyDescent="0.25">
      <c r="B5874">
        <v>263</v>
      </c>
      <c r="C5874" s="1" t="s">
        <v>516</v>
      </c>
      <c r="D5874">
        <v>8</v>
      </c>
    </row>
    <row r="5875" spans="2:4" x14ac:dyDescent="0.25">
      <c r="B5875">
        <v>263</v>
      </c>
      <c r="C5875" s="1" t="s">
        <v>516</v>
      </c>
      <c r="D5875">
        <v>2</v>
      </c>
    </row>
    <row r="5876" spans="2:4" x14ac:dyDescent="0.25">
      <c r="B5876">
        <v>263</v>
      </c>
      <c r="C5876" s="1" t="s">
        <v>516</v>
      </c>
      <c r="D5876">
        <v>6</v>
      </c>
    </row>
    <row r="5877" spans="2:4" x14ac:dyDescent="0.25">
      <c r="B5877">
        <v>263</v>
      </c>
      <c r="C5877" s="1" t="s">
        <v>516</v>
      </c>
      <c r="D5877">
        <v>0</v>
      </c>
    </row>
    <row r="5878" spans="2:4" x14ac:dyDescent="0.25">
      <c r="B5878">
        <v>263</v>
      </c>
      <c r="C5878" s="1" t="s">
        <v>516</v>
      </c>
      <c r="D5878">
        <v>7</v>
      </c>
    </row>
    <row r="5879" spans="2:4" x14ac:dyDescent="0.25">
      <c r="B5879">
        <v>263</v>
      </c>
      <c r="C5879" s="1" t="s">
        <v>516</v>
      </c>
      <c r="D5879">
        <v>7</v>
      </c>
    </row>
    <row r="5880" spans="2:4" x14ac:dyDescent="0.25">
      <c r="B5880">
        <v>263</v>
      </c>
      <c r="C5880" s="1" t="s">
        <v>516</v>
      </c>
      <c r="D5880">
        <v>5</v>
      </c>
    </row>
    <row r="5881" spans="2:4" x14ac:dyDescent="0.25">
      <c r="B5881">
        <v>263</v>
      </c>
      <c r="C5881" s="1" t="s">
        <v>516</v>
      </c>
      <c r="D5881">
        <v>5</v>
      </c>
    </row>
    <row r="5882" spans="2:4" x14ac:dyDescent="0.25">
      <c r="B5882">
        <v>263</v>
      </c>
      <c r="C5882" s="1" t="s">
        <v>516</v>
      </c>
      <c r="D5882">
        <v>8</v>
      </c>
    </row>
    <row r="5883" spans="2:4" x14ac:dyDescent="0.25">
      <c r="B5883">
        <v>263</v>
      </c>
      <c r="C5883" s="1" t="s">
        <v>516</v>
      </c>
      <c r="D5883">
        <v>2</v>
      </c>
    </row>
    <row r="5884" spans="2:4" x14ac:dyDescent="0.25">
      <c r="B5884">
        <v>263</v>
      </c>
      <c r="C5884" s="1" t="s">
        <v>516</v>
      </c>
      <c r="D5884">
        <v>9</v>
      </c>
    </row>
    <row r="5885" spans="2:4" x14ac:dyDescent="0.25">
      <c r="B5885">
        <v>263</v>
      </c>
      <c r="C5885" s="1" t="s">
        <v>516</v>
      </c>
      <c r="D5885">
        <v>1</v>
      </c>
    </row>
    <row r="5886" spans="2:4" x14ac:dyDescent="0.25">
      <c r="B5886">
        <v>263</v>
      </c>
      <c r="C5886" s="1" t="s">
        <v>516</v>
      </c>
      <c r="D5886">
        <v>2</v>
      </c>
    </row>
    <row r="5887" spans="2:4" x14ac:dyDescent="0.25">
      <c r="B5887">
        <v>263</v>
      </c>
      <c r="C5887" s="1" t="s">
        <v>516</v>
      </c>
      <c r="D5887">
        <v>3</v>
      </c>
    </row>
    <row r="5888" spans="2:4" x14ac:dyDescent="0.25">
      <c r="B5888">
        <v>263</v>
      </c>
      <c r="C5888" s="1" t="s">
        <v>516</v>
      </c>
      <c r="D5888">
        <v>2</v>
      </c>
    </row>
    <row r="5889" spans="2:4" x14ac:dyDescent="0.25">
      <c r="B5889">
        <v>263</v>
      </c>
      <c r="C5889" s="1" t="s">
        <v>516</v>
      </c>
      <c r="D5889">
        <v>3</v>
      </c>
    </row>
    <row r="5890" spans="2:4" x14ac:dyDescent="0.25">
      <c r="B5890">
        <v>263</v>
      </c>
      <c r="C5890" s="1" t="s">
        <v>516</v>
      </c>
      <c r="D5890">
        <v>3</v>
      </c>
    </row>
    <row r="5891" spans="2:4" x14ac:dyDescent="0.25">
      <c r="B5891">
        <v>263</v>
      </c>
      <c r="C5891" s="1" t="s">
        <v>516</v>
      </c>
      <c r="D5891">
        <v>2</v>
      </c>
    </row>
    <row r="5892" spans="2:4" x14ac:dyDescent="0.25">
      <c r="B5892">
        <v>263</v>
      </c>
      <c r="C5892" s="1" t="s">
        <v>516</v>
      </c>
      <c r="D5892">
        <v>0</v>
      </c>
    </row>
    <row r="5893" spans="2:4" x14ac:dyDescent="0.25">
      <c r="B5893">
        <v>263</v>
      </c>
      <c r="C5893" s="1" t="s">
        <v>516</v>
      </c>
      <c r="D5893">
        <v>6</v>
      </c>
    </row>
    <row r="5894" spans="2:4" x14ac:dyDescent="0.25">
      <c r="B5894">
        <v>263</v>
      </c>
      <c r="C5894" s="1" t="s">
        <v>516</v>
      </c>
      <c r="D5894">
        <v>5</v>
      </c>
    </row>
    <row r="5895" spans="2:4" x14ac:dyDescent="0.25">
      <c r="B5895">
        <v>263</v>
      </c>
      <c r="C5895" s="1" t="s">
        <v>516</v>
      </c>
      <c r="D5895">
        <v>5</v>
      </c>
    </row>
    <row r="5896" spans="2:4" x14ac:dyDescent="0.25">
      <c r="B5896">
        <v>263</v>
      </c>
      <c r="C5896" s="1" t="s">
        <v>516</v>
      </c>
      <c r="D5896">
        <v>1</v>
      </c>
    </row>
    <row r="5897" spans="2:4" x14ac:dyDescent="0.25">
      <c r="B5897">
        <v>263</v>
      </c>
      <c r="C5897" s="1" t="s">
        <v>516</v>
      </c>
      <c r="D5897">
        <v>6</v>
      </c>
    </row>
    <row r="5898" spans="2:4" x14ac:dyDescent="0.25">
      <c r="B5898">
        <v>263</v>
      </c>
      <c r="C5898" s="1" t="s">
        <v>516</v>
      </c>
    </row>
    <row r="5899" spans="2:4" x14ac:dyDescent="0.25">
      <c r="B5899">
        <v>186</v>
      </c>
      <c r="C5899" s="1" t="s">
        <v>447</v>
      </c>
      <c r="D5899">
        <v>4</v>
      </c>
    </row>
    <row r="5900" spans="2:4" x14ac:dyDescent="0.25">
      <c r="B5900">
        <v>186</v>
      </c>
      <c r="C5900" s="1" t="s">
        <v>447</v>
      </c>
      <c r="D5900">
        <v>2</v>
      </c>
    </row>
    <row r="5901" spans="2:4" x14ac:dyDescent="0.25">
      <c r="B5901">
        <v>186</v>
      </c>
      <c r="C5901" s="1" t="s">
        <v>447</v>
      </c>
      <c r="D5901">
        <v>6</v>
      </c>
    </row>
    <row r="5902" spans="2:4" x14ac:dyDescent="0.25">
      <c r="B5902">
        <v>186</v>
      </c>
      <c r="C5902" s="1" t="s">
        <v>447</v>
      </c>
      <c r="D5902">
        <v>2</v>
      </c>
    </row>
    <row r="5903" spans="2:4" x14ac:dyDescent="0.25">
      <c r="B5903">
        <v>186</v>
      </c>
      <c r="C5903" s="1" t="s">
        <v>447</v>
      </c>
      <c r="D5903">
        <v>5</v>
      </c>
    </row>
    <row r="5904" spans="2:4" x14ac:dyDescent="0.25">
      <c r="B5904">
        <v>186</v>
      </c>
      <c r="C5904" s="1" t="s">
        <v>447</v>
      </c>
      <c r="D5904">
        <v>0</v>
      </c>
    </row>
    <row r="5905" spans="2:4" x14ac:dyDescent="0.25">
      <c r="B5905">
        <v>186</v>
      </c>
      <c r="C5905" s="1" t="s">
        <v>447</v>
      </c>
      <c r="D5905">
        <v>1</v>
      </c>
    </row>
    <row r="5906" spans="2:4" x14ac:dyDescent="0.25">
      <c r="B5906">
        <v>186</v>
      </c>
      <c r="C5906" s="1" t="s">
        <v>447</v>
      </c>
      <c r="D5906">
        <v>1</v>
      </c>
    </row>
    <row r="5907" spans="2:4" x14ac:dyDescent="0.25">
      <c r="B5907">
        <v>186</v>
      </c>
      <c r="C5907" s="1" t="s">
        <v>447</v>
      </c>
      <c r="D5907">
        <v>6</v>
      </c>
    </row>
    <row r="5908" spans="2:4" x14ac:dyDescent="0.25">
      <c r="B5908">
        <v>186</v>
      </c>
      <c r="C5908" s="1" t="s">
        <v>447</v>
      </c>
      <c r="D5908">
        <v>7</v>
      </c>
    </row>
    <row r="5909" spans="2:4" x14ac:dyDescent="0.25">
      <c r="B5909">
        <v>186</v>
      </c>
      <c r="C5909" s="1" t="s">
        <v>447</v>
      </c>
      <c r="D5909">
        <v>8</v>
      </c>
    </row>
    <row r="5910" spans="2:4" x14ac:dyDescent="0.25">
      <c r="B5910">
        <v>186</v>
      </c>
      <c r="C5910" s="1" t="s">
        <v>447</v>
      </c>
      <c r="D5910">
        <v>3</v>
      </c>
    </row>
    <row r="5911" spans="2:4" x14ac:dyDescent="0.25">
      <c r="B5911">
        <v>186</v>
      </c>
      <c r="C5911" s="1" t="s">
        <v>447</v>
      </c>
      <c r="D5911">
        <v>6</v>
      </c>
    </row>
    <row r="5912" spans="2:4" x14ac:dyDescent="0.25">
      <c r="B5912">
        <v>186</v>
      </c>
      <c r="C5912" s="1" t="s">
        <v>447</v>
      </c>
      <c r="D5912">
        <v>0</v>
      </c>
    </row>
    <row r="5913" spans="2:4" x14ac:dyDescent="0.25">
      <c r="B5913">
        <v>186</v>
      </c>
      <c r="C5913" s="1" t="s">
        <v>447</v>
      </c>
      <c r="D5913">
        <v>5</v>
      </c>
    </row>
    <row r="5914" spans="2:4" x14ac:dyDescent="0.25">
      <c r="B5914">
        <v>186</v>
      </c>
      <c r="C5914" s="1" t="s">
        <v>447</v>
      </c>
      <c r="D5914">
        <v>1</v>
      </c>
    </row>
    <row r="5915" spans="2:4" x14ac:dyDescent="0.25">
      <c r="B5915">
        <v>186</v>
      </c>
      <c r="C5915" s="1" t="s">
        <v>447</v>
      </c>
      <c r="D5915">
        <v>6</v>
      </c>
    </row>
    <row r="5916" spans="2:4" x14ac:dyDescent="0.25">
      <c r="B5916">
        <v>186</v>
      </c>
      <c r="C5916" s="1" t="s">
        <v>447</v>
      </c>
      <c r="D5916">
        <v>4</v>
      </c>
    </row>
    <row r="5917" spans="2:4" x14ac:dyDescent="0.25">
      <c r="B5917">
        <v>186</v>
      </c>
      <c r="C5917" s="1" t="s">
        <v>447</v>
      </c>
      <c r="D5917">
        <v>8</v>
      </c>
    </row>
    <row r="5918" spans="2:4" x14ac:dyDescent="0.25">
      <c r="B5918">
        <v>186</v>
      </c>
      <c r="C5918" s="1" t="s">
        <v>447</v>
      </c>
      <c r="D5918">
        <v>1</v>
      </c>
    </row>
    <row r="5919" spans="2:4" x14ac:dyDescent="0.25">
      <c r="B5919">
        <v>186</v>
      </c>
      <c r="C5919" s="1" t="s">
        <v>447</v>
      </c>
      <c r="D5919">
        <v>5</v>
      </c>
    </row>
    <row r="5920" spans="2:4" x14ac:dyDescent="0.25">
      <c r="B5920">
        <v>186</v>
      </c>
      <c r="C5920" s="1" t="s">
        <v>447</v>
      </c>
      <c r="D5920">
        <v>1</v>
      </c>
    </row>
    <row r="5921" spans="2:4" x14ac:dyDescent="0.25">
      <c r="B5921">
        <v>186</v>
      </c>
      <c r="C5921" s="1" t="s">
        <v>447</v>
      </c>
      <c r="D5921">
        <v>7</v>
      </c>
    </row>
    <row r="5922" spans="2:4" x14ac:dyDescent="0.25">
      <c r="B5922">
        <v>186</v>
      </c>
      <c r="C5922" s="1" t="s">
        <v>447</v>
      </c>
      <c r="D5922">
        <v>4</v>
      </c>
    </row>
    <row r="5923" spans="2:4" x14ac:dyDescent="0.25">
      <c r="B5923">
        <v>186</v>
      </c>
      <c r="C5923" s="1" t="s">
        <v>447</v>
      </c>
      <c r="D5923">
        <v>2</v>
      </c>
    </row>
    <row r="5924" spans="2:4" x14ac:dyDescent="0.25">
      <c r="B5924">
        <v>186</v>
      </c>
      <c r="C5924" s="1" t="s">
        <v>447</v>
      </c>
      <c r="D5924">
        <v>4</v>
      </c>
    </row>
    <row r="5925" spans="2:4" x14ac:dyDescent="0.25">
      <c r="B5925">
        <v>186</v>
      </c>
      <c r="C5925" s="1" t="s">
        <v>447</v>
      </c>
      <c r="D5925">
        <v>5</v>
      </c>
    </row>
    <row r="5926" spans="2:4" x14ac:dyDescent="0.25">
      <c r="B5926">
        <v>186</v>
      </c>
      <c r="C5926" s="1" t="s">
        <v>447</v>
      </c>
      <c r="D5926">
        <v>4</v>
      </c>
    </row>
    <row r="5927" spans="2:4" x14ac:dyDescent="0.25">
      <c r="B5927">
        <v>186</v>
      </c>
      <c r="C5927" s="1" t="s">
        <v>447</v>
      </c>
    </row>
    <row r="5928" spans="2:4" x14ac:dyDescent="0.25">
      <c r="B5928">
        <v>377</v>
      </c>
      <c r="C5928" s="1" t="s">
        <v>39</v>
      </c>
      <c r="D5928">
        <v>4</v>
      </c>
    </row>
    <row r="5929" spans="2:4" x14ac:dyDescent="0.25">
      <c r="B5929">
        <v>377</v>
      </c>
      <c r="C5929" s="1" t="s">
        <v>39</v>
      </c>
      <c r="D5929">
        <v>3</v>
      </c>
    </row>
    <row r="5930" spans="2:4" x14ac:dyDescent="0.25">
      <c r="B5930">
        <v>377</v>
      </c>
      <c r="C5930" s="1" t="s">
        <v>39</v>
      </c>
      <c r="D5930">
        <v>5</v>
      </c>
    </row>
    <row r="5931" spans="2:4" x14ac:dyDescent="0.25">
      <c r="B5931">
        <v>377</v>
      </c>
      <c r="C5931" s="1" t="s">
        <v>39</v>
      </c>
      <c r="D5931">
        <v>2</v>
      </c>
    </row>
    <row r="5932" spans="2:4" x14ac:dyDescent="0.25">
      <c r="B5932">
        <v>377</v>
      </c>
      <c r="C5932" s="1" t="s">
        <v>39</v>
      </c>
      <c r="D5932">
        <v>8</v>
      </c>
    </row>
    <row r="5933" spans="2:4" x14ac:dyDescent="0.25">
      <c r="B5933">
        <v>377</v>
      </c>
      <c r="C5933" s="1" t="s">
        <v>39</v>
      </c>
      <c r="D5933">
        <v>9</v>
      </c>
    </row>
    <row r="5934" spans="2:4" x14ac:dyDescent="0.25">
      <c r="B5934">
        <v>377</v>
      </c>
      <c r="C5934" s="1" t="s">
        <v>39</v>
      </c>
      <c r="D5934">
        <v>0</v>
      </c>
    </row>
    <row r="5935" spans="2:4" x14ac:dyDescent="0.25">
      <c r="B5935">
        <v>377</v>
      </c>
      <c r="C5935" s="1" t="s">
        <v>39</v>
      </c>
      <c r="D5935">
        <v>5</v>
      </c>
    </row>
    <row r="5936" spans="2:4" x14ac:dyDescent="0.25">
      <c r="B5936">
        <v>377</v>
      </c>
      <c r="C5936" s="1" t="s">
        <v>39</v>
      </c>
      <c r="D5936">
        <v>2</v>
      </c>
    </row>
    <row r="5937" spans="2:4" x14ac:dyDescent="0.25">
      <c r="B5937">
        <v>377</v>
      </c>
      <c r="C5937" s="1" t="s">
        <v>39</v>
      </c>
      <c r="D5937">
        <v>0</v>
      </c>
    </row>
    <row r="5938" spans="2:4" x14ac:dyDescent="0.25">
      <c r="B5938">
        <v>377</v>
      </c>
      <c r="C5938" s="1" t="s">
        <v>39</v>
      </c>
      <c r="D5938">
        <v>3</v>
      </c>
    </row>
    <row r="5939" spans="2:4" x14ac:dyDescent="0.25">
      <c r="B5939">
        <v>377</v>
      </c>
      <c r="C5939" s="1" t="s">
        <v>39</v>
      </c>
      <c r="D5939">
        <v>2</v>
      </c>
    </row>
    <row r="5940" spans="2:4" x14ac:dyDescent="0.25">
      <c r="B5940">
        <v>377</v>
      </c>
      <c r="C5940" s="1" t="s">
        <v>39</v>
      </c>
      <c r="D5940">
        <v>6</v>
      </c>
    </row>
    <row r="5941" spans="2:4" x14ac:dyDescent="0.25">
      <c r="B5941">
        <v>377</v>
      </c>
      <c r="C5941" s="1" t="s">
        <v>39</v>
      </c>
      <c r="D5941">
        <v>7</v>
      </c>
    </row>
    <row r="5942" spans="2:4" x14ac:dyDescent="0.25">
      <c r="B5942">
        <v>377</v>
      </c>
      <c r="C5942" s="1" t="s">
        <v>39</v>
      </c>
      <c r="D5942">
        <v>4</v>
      </c>
    </row>
    <row r="5943" spans="2:4" x14ac:dyDescent="0.25">
      <c r="B5943">
        <v>377</v>
      </c>
      <c r="C5943" s="1" t="s">
        <v>39</v>
      </c>
      <c r="D5943">
        <v>2</v>
      </c>
    </row>
    <row r="5944" spans="2:4" x14ac:dyDescent="0.25">
      <c r="B5944">
        <v>377</v>
      </c>
      <c r="C5944" s="1" t="s">
        <v>39</v>
      </c>
      <c r="D5944">
        <v>2</v>
      </c>
    </row>
    <row r="5945" spans="2:4" x14ac:dyDescent="0.25">
      <c r="B5945">
        <v>377</v>
      </c>
      <c r="C5945" s="1" t="s">
        <v>39</v>
      </c>
      <c r="D5945">
        <v>4</v>
      </c>
    </row>
    <row r="5946" spans="2:4" x14ac:dyDescent="0.25">
      <c r="B5946">
        <v>377</v>
      </c>
      <c r="C5946" s="1" t="s">
        <v>39</v>
      </c>
      <c r="D5946">
        <v>8</v>
      </c>
    </row>
    <row r="5947" spans="2:4" x14ac:dyDescent="0.25">
      <c r="B5947">
        <v>377</v>
      </c>
      <c r="C5947" s="1" t="s">
        <v>39</v>
      </c>
      <c r="D5947">
        <v>6</v>
      </c>
    </row>
    <row r="5948" spans="2:4" x14ac:dyDescent="0.25">
      <c r="B5948">
        <v>377</v>
      </c>
      <c r="C5948" s="1" t="s">
        <v>39</v>
      </c>
      <c r="D5948">
        <v>9</v>
      </c>
    </row>
    <row r="5949" spans="2:4" x14ac:dyDescent="0.25">
      <c r="B5949">
        <v>377</v>
      </c>
      <c r="C5949" s="1" t="s">
        <v>39</v>
      </c>
      <c r="D5949">
        <v>4</v>
      </c>
    </row>
    <row r="5950" spans="2:4" x14ac:dyDescent="0.25">
      <c r="B5950">
        <v>377</v>
      </c>
      <c r="C5950" s="1" t="s">
        <v>39</v>
      </c>
      <c r="D5950">
        <v>5</v>
      </c>
    </row>
    <row r="5951" spans="2:4" x14ac:dyDescent="0.25">
      <c r="B5951">
        <v>377</v>
      </c>
      <c r="C5951" s="1" t="s">
        <v>39</v>
      </c>
      <c r="D5951">
        <v>3</v>
      </c>
    </row>
    <row r="5952" spans="2:4" x14ac:dyDescent="0.25">
      <c r="B5952">
        <v>377</v>
      </c>
      <c r="C5952" s="1" t="s">
        <v>39</v>
      </c>
      <c r="D5952">
        <v>7</v>
      </c>
    </row>
    <row r="5953" spans="2:4" x14ac:dyDescent="0.25">
      <c r="B5953">
        <v>377</v>
      </c>
      <c r="C5953" s="1" t="s">
        <v>39</v>
      </c>
      <c r="D5953">
        <v>8</v>
      </c>
    </row>
    <row r="5954" spans="2:4" x14ac:dyDescent="0.25">
      <c r="B5954">
        <v>552</v>
      </c>
      <c r="C5954" s="1" t="s">
        <v>209</v>
      </c>
      <c r="D5954">
        <v>5</v>
      </c>
    </row>
    <row r="5955" spans="2:4" x14ac:dyDescent="0.25">
      <c r="B5955">
        <v>552</v>
      </c>
      <c r="C5955" s="1" t="s">
        <v>209</v>
      </c>
      <c r="D5955">
        <v>1</v>
      </c>
    </row>
    <row r="5956" spans="2:4" x14ac:dyDescent="0.25">
      <c r="B5956">
        <v>552</v>
      </c>
      <c r="C5956" s="1" t="s">
        <v>209</v>
      </c>
      <c r="D5956">
        <v>4</v>
      </c>
    </row>
    <row r="5957" spans="2:4" x14ac:dyDescent="0.25">
      <c r="B5957">
        <v>552</v>
      </c>
      <c r="C5957" s="1" t="s">
        <v>209</v>
      </c>
      <c r="D5957">
        <v>2</v>
      </c>
    </row>
    <row r="5958" spans="2:4" x14ac:dyDescent="0.25">
      <c r="B5958">
        <v>552</v>
      </c>
      <c r="C5958" s="1" t="s">
        <v>209</v>
      </c>
      <c r="D5958">
        <v>8</v>
      </c>
    </row>
    <row r="5959" spans="2:4" x14ac:dyDescent="0.25">
      <c r="B5959">
        <v>552</v>
      </c>
      <c r="C5959" s="1" t="s">
        <v>209</v>
      </c>
      <c r="D5959">
        <v>0</v>
      </c>
    </row>
    <row r="5960" spans="2:4" x14ac:dyDescent="0.25">
      <c r="B5960">
        <v>552</v>
      </c>
      <c r="C5960" s="1" t="s">
        <v>209</v>
      </c>
      <c r="D5960">
        <v>9</v>
      </c>
    </row>
    <row r="5961" spans="2:4" x14ac:dyDescent="0.25">
      <c r="B5961">
        <v>552</v>
      </c>
      <c r="C5961" s="1" t="s">
        <v>209</v>
      </c>
      <c r="D5961">
        <v>0</v>
      </c>
    </row>
    <row r="5962" spans="2:4" x14ac:dyDescent="0.25">
      <c r="B5962">
        <v>552</v>
      </c>
      <c r="C5962" s="1" t="s">
        <v>209</v>
      </c>
      <c r="D5962">
        <v>4</v>
      </c>
    </row>
    <row r="5963" spans="2:4" x14ac:dyDescent="0.25">
      <c r="B5963">
        <v>552</v>
      </c>
      <c r="C5963" s="1" t="s">
        <v>209</v>
      </c>
      <c r="D5963">
        <v>1</v>
      </c>
    </row>
    <row r="5964" spans="2:4" x14ac:dyDescent="0.25">
      <c r="B5964">
        <v>552</v>
      </c>
      <c r="C5964" s="1" t="s">
        <v>209</v>
      </c>
      <c r="D5964">
        <v>1</v>
      </c>
    </row>
    <row r="5965" spans="2:4" x14ac:dyDescent="0.25">
      <c r="B5965">
        <v>552</v>
      </c>
      <c r="C5965" s="1" t="s">
        <v>209</v>
      </c>
      <c r="D5965">
        <v>5</v>
      </c>
    </row>
    <row r="5966" spans="2:4" x14ac:dyDescent="0.25">
      <c r="B5966">
        <v>552</v>
      </c>
      <c r="C5966" s="1" t="s">
        <v>209</v>
      </c>
      <c r="D5966">
        <v>9</v>
      </c>
    </row>
    <row r="5967" spans="2:4" x14ac:dyDescent="0.25">
      <c r="B5967">
        <v>552</v>
      </c>
      <c r="C5967" s="1" t="s">
        <v>209</v>
      </c>
      <c r="D5967">
        <v>9</v>
      </c>
    </row>
    <row r="5968" spans="2:4" x14ac:dyDescent="0.25">
      <c r="B5968">
        <v>552</v>
      </c>
      <c r="C5968" s="1" t="s">
        <v>209</v>
      </c>
      <c r="D5968">
        <v>4</v>
      </c>
    </row>
    <row r="5969" spans="2:4" x14ac:dyDescent="0.25">
      <c r="B5969">
        <v>552</v>
      </c>
      <c r="C5969" s="1" t="s">
        <v>209</v>
      </c>
      <c r="D5969">
        <v>6</v>
      </c>
    </row>
    <row r="5970" spans="2:4" x14ac:dyDescent="0.25">
      <c r="B5970">
        <v>552</v>
      </c>
      <c r="C5970" s="1" t="s">
        <v>209</v>
      </c>
      <c r="D5970">
        <v>1</v>
      </c>
    </row>
    <row r="5971" spans="2:4" x14ac:dyDescent="0.25">
      <c r="B5971">
        <v>552</v>
      </c>
      <c r="C5971" s="1" t="s">
        <v>209</v>
      </c>
      <c r="D5971">
        <v>6</v>
      </c>
    </row>
    <row r="5972" spans="2:4" x14ac:dyDescent="0.25">
      <c r="B5972">
        <v>552</v>
      </c>
      <c r="C5972" s="1" t="s">
        <v>209</v>
      </c>
      <c r="D5972">
        <v>1</v>
      </c>
    </row>
    <row r="5973" spans="2:4" x14ac:dyDescent="0.25">
      <c r="B5973">
        <v>552</v>
      </c>
      <c r="C5973" s="1" t="s">
        <v>209</v>
      </c>
      <c r="D5973">
        <v>8</v>
      </c>
    </row>
    <row r="5974" spans="2:4" x14ac:dyDescent="0.25">
      <c r="B5974">
        <v>561</v>
      </c>
      <c r="C5974" s="1" t="s">
        <v>218</v>
      </c>
      <c r="D5974">
        <v>6</v>
      </c>
    </row>
    <row r="5975" spans="2:4" x14ac:dyDescent="0.25">
      <c r="B5975">
        <v>561</v>
      </c>
      <c r="C5975" s="1" t="s">
        <v>218</v>
      </c>
      <c r="D5975">
        <v>1</v>
      </c>
    </row>
    <row r="5976" spans="2:4" x14ac:dyDescent="0.25">
      <c r="B5976">
        <v>561</v>
      </c>
      <c r="C5976" s="1" t="s">
        <v>218</v>
      </c>
      <c r="D5976">
        <v>1</v>
      </c>
    </row>
    <row r="5977" spans="2:4" x14ac:dyDescent="0.25">
      <c r="B5977">
        <v>561</v>
      </c>
      <c r="C5977" s="1" t="s">
        <v>218</v>
      </c>
      <c r="D5977">
        <v>4</v>
      </c>
    </row>
    <row r="5978" spans="2:4" x14ac:dyDescent="0.25">
      <c r="B5978">
        <v>561</v>
      </c>
      <c r="C5978" s="1" t="s">
        <v>218</v>
      </c>
      <c r="D5978">
        <v>8</v>
      </c>
    </row>
    <row r="5979" spans="2:4" x14ac:dyDescent="0.25">
      <c r="B5979">
        <v>561</v>
      </c>
      <c r="C5979" s="1" t="s">
        <v>218</v>
      </c>
      <c r="D5979">
        <v>3</v>
      </c>
    </row>
    <row r="5980" spans="2:4" x14ac:dyDescent="0.25">
      <c r="B5980">
        <v>561</v>
      </c>
      <c r="C5980" s="1" t="s">
        <v>218</v>
      </c>
      <c r="D5980">
        <v>7</v>
      </c>
    </row>
    <row r="5981" spans="2:4" x14ac:dyDescent="0.25">
      <c r="B5981">
        <v>561</v>
      </c>
      <c r="C5981" s="1" t="s">
        <v>218</v>
      </c>
      <c r="D5981">
        <v>8</v>
      </c>
    </row>
    <row r="5982" spans="2:4" x14ac:dyDescent="0.25">
      <c r="B5982">
        <v>561</v>
      </c>
      <c r="C5982" s="1" t="s">
        <v>218</v>
      </c>
      <c r="D5982">
        <v>0</v>
      </c>
    </row>
    <row r="5983" spans="2:4" x14ac:dyDescent="0.25">
      <c r="B5983">
        <v>561</v>
      </c>
      <c r="C5983" s="1" t="s">
        <v>218</v>
      </c>
      <c r="D5983">
        <v>4</v>
      </c>
    </row>
    <row r="5984" spans="2:4" x14ac:dyDescent="0.25">
      <c r="B5984">
        <v>561</v>
      </c>
      <c r="C5984" s="1" t="s">
        <v>218</v>
      </c>
      <c r="D5984">
        <v>0</v>
      </c>
    </row>
    <row r="5985" spans="2:4" x14ac:dyDescent="0.25">
      <c r="B5985">
        <v>561</v>
      </c>
      <c r="C5985" s="1" t="s">
        <v>218</v>
      </c>
      <c r="D5985">
        <v>3</v>
      </c>
    </row>
    <row r="5986" spans="2:4" x14ac:dyDescent="0.25">
      <c r="B5986">
        <v>561</v>
      </c>
      <c r="C5986" s="1" t="s">
        <v>218</v>
      </c>
      <c r="D5986">
        <v>5</v>
      </c>
    </row>
    <row r="5987" spans="2:4" x14ac:dyDescent="0.25">
      <c r="B5987">
        <v>561</v>
      </c>
      <c r="C5987" s="1" t="s">
        <v>218</v>
      </c>
      <c r="D5987">
        <v>7</v>
      </c>
    </row>
    <row r="5988" spans="2:4" x14ac:dyDescent="0.25">
      <c r="B5988">
        <v>561</v>
      </c>
      <c r="C5988" s="1" t="s">
        <v>218</v>
      </c>
      <c r="D5988">
        <v>1</v>
      </c>
    </row>
    <row r="5989" spans="2:4" x14ac:dyDescent="0.25">
      <c r="B5989">
        <v>561</v>
      </c>
      <c r="C5989" s="1" t="s">
        <v>218</v>
      </c>
      <c r="D5989">
        <v>4</v>
      </c>
    </row>
    <row r="5990" spans="2:4" x14ac:dyDescent="0.25">
      <c r="B5990">
        <v>561</v>
      </c>
      <c r="C5990" s="1" t="s">
        <v>218</v>
      </c>
      <c r="D5990">
        <v>5</v>
      </c>
    </row>
    <row r="5991" spans="2:4" x14ac:dyDescent="0.25">
      <c r="B5991">
        <v>561</v>
      </c>
      <c r="C5991" s="1" t="s">
        <v>218</v>
      </c>
      <c r="D5991">
        <v>2</v>
      </c>
    </row>
    <row r="5992" spans="2:4" x14ac:dyDescent="0.25">
      <c r="B5992">
        <v>561</v>
      </c>
      <c r="C5992" s="1" t="s">
        <v>218</v>
      </c>
      <c r="D5992">
        <v>5</v>
      </c>
    </row>
    <row r="5993" spans="2:4" x14ac:dyDescent="0.25">
      <c r="B5993">
        <v>561</v>
      </c>
      <c r="C5993" s="1" t="s">
        <v>218</v>
      </c>
      <c r="D5993">
        <v>2</v>
      </c>
    </row>
    <row r="5994" spans="2:4" x14ac:dyDescent="0.25">
      <c r="B5994">
        <v>561</v>
      </c>
      <c r="C5994" s="1" t="s">
        <v>218</v>
      </c>
      <c r="D5994">
        <v>8</v>
      </c>
    </row>
    <row r="5995" spans="2:4" x14ac:dyDescent="0.25">
      <c r="B5995">
        <v>561</v>
      </c>
      <c r="C5995" s="1" t="s">
        <v>218</v>
      </c>
      <c r="D5995">
        <v>7</v>
      </c>
    </row>
    <row r="5996" spans="2:4" x14ac:dyDescent="0.25">
      <c r="B5996">
        <v>561</v>
      </c>
      <c r="C5996" s="1" t="s">
        <v>218</v>
      </c>
      <c r="D5996">
        <v>8</v>
      </c>
    </row>
    <row r="5997" spans="2:4" x14ac:dyDescent="0.25">
      <c r="B5997">
        <v>561</v>
      </c>
      <c r="C5997" s="1" t="s">
        <v>218</v>
      </c>
      <c r="D5997">
        <v>9</v>
      </c>
    </row>
    <row r="5998" spans="2:4" x14ac:dyDescent="0.25">
      <c r="B5998">
        <v>561</v>
      </c>
      <c r="C5998" s="1" t="s">
        <v>218</v>
      </c>
    </row>
    <row r="5999" spans="2:4" x14ac:dyDescent="0.25">
      <c r="B5999">
        <v>183</v>
      </c>
      <c r="C5999" s="1" t="s">
        <v>444</v>
      </c>
      <c r="D5999">
        <v>3</v>
      </c>
    </row>
    <row r="6000" spans="2:4" x14ac:dyDescent="0.25">
      <c r="B6000">
        <v>183</v>
      </c>
      <c r="C6000" s="1" t="s">
        <v>444</v>
      </c>
      <c r="D6000">
        <v>7</v>
      </c>
    </row>
    <row r="6001" spans="2:4" x14ac:dyDescent="0.25">
      <c r="B6001">
        <v>183</v>
      </c>
      <c r="C6001" s="1" t="s">
        <v>444</v>
      </c>
      <c r="D6001">
        <v>5</v>
      </c>
    </row>
    <row r="6002" spans="2:4" x14ac:dyDescent="0.25">
      <c r="B6002">
        <v>183</v>
      </c>
      <c r="C6002" s="1" t="s">
        <v>444</v>
      </c>
      <c r="D6002">
        <v>8</v>
      </c>
    </row>
    <row r="6003" spans="2:4" x14ac:dyDescent="0.25">
      <c r="B6003">
        <v>183</v>
      </c>
      <c r="C6003" s="1" t="s">
        <v>444</v>
      </c>
      <c r="D6003">
        <v>7</v>
      </c>
    </row>
    <row r="6004" spans="2:4" x14ac:dyDescent="0.25">
      <c r="B6004">
        <v>183</v>
      </c>
      <c r="C6004" s="1" t="s">
        <v>444</v>
      </c>
      <c r="D6004">
        <v>4</v>
      </c>
    </row>
    <row r="6005" spans="2:4" x14ac:dyDescent="0.25">
      <c r="B6005">
        <v>183</v>
      </c>
      <c r="C6005" s="1" t="s">
        <v>444</v>
      </c>
      <c r="D6005">
        <v>1</v>
      </c>
    </row>
    <row r="6006" spans="2:4" x14ac:dyDescent="0.25">
      <c r="B6006">
        <v>183</v>
      </c>
      <c r="C6006" s="1" t="s">
        <v>444</v>
      </c>
      <c r="D6006">
        <v>3</v>
      </c>
    </row>
    <row r="6007" spans="2:4" x14ac:dyDescent="0.25">
      <c r="B6007">
        <v>183</v>
      </c>
      <c r="C6007" s="1" t="s">
        <v>444</v>
      </c>
      <c r="D6007">
        <v>9</v>
      </c>
    </row>
    <row r="6008" spans="2:4" x14ac:dyDescent="0.25">
      <c r="B6008">
        <v>183</v>
      </c>
      <c r="C6008" s="1" t="s">
        <v>444</v>
      </c>
      <c r="D6008">
        <v>4</v>
      </c>
    </row>
    <row r="6009" spans="2:4" x14ac:dyDescent="0.25">
      <c r="B6009">
        <v>183</v>
      </c>
      <c r="C6009" s="1" t="s">
        <v>444</v>
      </c>
      <c r="D6009">
        <v>5</v>
      </c>
    </row>
    <row r="6010" spans="2:4" x14ac:dyDescent="0.25">
      <c r="B6010">
        <v>183</v>
      </c>
      <c r="C6010" s="1" t="s">
        <v>444</v>
      </c>
      <c r="D6010">
        <v>4</v>
      </c>
    </row>
    <row r="6011" spans="2:4" x14ac:dyDescent="0.25">
      <c r="B6011">
        <v>183</v>
      </c>
      <c r="C6011" s="1" t="s">
        <v>444</v>
      </c>
      <c r="D6011">
        <v>2</v>
      </c>
    </row>
    <row r="6012" spans="2:4" x14ac:dyDescent="0.25">
      <c r="B6012">
        <v>183</v>
      </c>
      <c r="C6012" s="1" t="s">
        <v>444</v>
      </c>
      <c r="D6012">
        <v>1</v>
      </c>
    </row>
    <row r="6013" spans="2:4" x14ac:dyDescent="0.25">
      <c r="B6013">
        <v>183</v>
      </c>
      <c r="C6013" s="1" t="s">
        <v>444</v>
      </c>
      <c r="D6013">
        <v>4</v>
      </c>
    </row>
    <row r="6014" spans="2:4" x14ac:dyDescent="0.25">
      <c r="B6014">
        <v>183</v>
      </c>
      <c r="C6014" s="1" t="s">
        <v>444</v>
      </c>
      <c r="D6014">
        <v>1</v>
      </c>
    </row>
    <row r="6015" spans="2:4" x14ac:dyDescent="0.25">
      <c r="B6015">
        <v>183</v>
      </c>
      <c r="C6015" s="1" t="s">
        <v>444</v>
      </c>
      <c r="D6015">
        <v>3</v>
      </c>
    </row>
    <row r="6016" spans="2:4" x14ac:dyDescent="0.25">
      <c r="B6016">
        <v>183</v>
      </c>
      <c r="C6016" s="1" t="s">
        <v>444</v>
      </c>
      <c r="D6016">
        <v>8</v>
      </c>
    </row>
    <row r="6017" spans="2:4" x14ac:dyDescent="0.25">
      <c r="B6017">
        <v>183</v>
      </c>
      <c r="C6017" s="1" t="s">
        <v>444</v>
      </c>
      <c r="D6017">
        <v>4</v>
      </c>
    </row>
    <row r="6018" spans="2:4" x14ac:dyDescent="0.25">
      <c r="B6018">
        <v>183</v>
      </c>
      <c r="C6018" s="1" t="s">
        <v>444</v>
      </c>
      <c r="D6018">
        <v>8</v>
      </c>
    </row>
    <row r="6019" spans="2:4" x14ac:dyDescent="0.25">
      <c r="B6019">
        <v>183</v>
      </c>
      <c r="C6019" s="1" t="s">
        <v>444</v>
      </c>
      <c r="D6019">
        <v>3</v>
      </c>
    </row>
    <row r="6020" spans="2:4" x14ac:dyDescent="0.25">
      <c r="B6020">
        <v>183</v>
      </c>
      <c r="C6020" s="1" t="s">
        <v>444</v>
      </c>
      <c r="D6020">
        <v>3</v>
      </c>
    </row>
    <row r="6021" spans="2:4" x14ac:dyDescent="0.25">
      <c r="B6021">
        <v>76</v>
      </c>
      <c r="C6021" s="1" t="s">
        <v>338</v>
      </c>
      <c r="D6021">
        <v>6</v>
      </c>
    </row>
    <row r="6022" spans="2:4" x14ac:dyDescent="0.25">
      <c r="B6022">
        <v>76</v>
      </c>
      <c r="C6022" s="1" t="s">
        <v>338</v>
      </c>
      <c r="D6022">
        <v>7</v>
      </c>
    </row>
    <row r="6023" spans="2:4" x14ac:dyDescent="0.25">
      <c r="B6023">
        <v>76</v>
      </c>
      <c r="C6023" s="1" t="s">
        <v>338</v>
      </c>
      <c r="D6023">
        <v>2</v>
      </c>
    </row>
    <row r="6024" spans="2:4" x14ac:dyDescent="0.25">
      <c r="B6024">
        <v>76</v>
      </c>
      <c r="C6024" s="1" t="s">
        <v>338</v>
      </c>
      <c r="D6024">
        <v>6</v>
      </c>
    </row>
    <row r="6025" spans="2:4" x14ac:dyDescent="0.25">
      <c r="B6025">
        <v>76</v>
      </c>
      <c r="C6025" s="1" t="s">
        <v>338</v>
      </c>
      <c r="D6025">
        <v>1</v>
      </c>
    </row>
    <row r="6026" spans="2:4" x14ac:dyDescent="0.25">
      <c r="B6026">
        <v>76</v>
      </c>
      <c r="C6026" s="1" t="s">
        <v>338</v>
      </c>
      <c r="D6026">
        <v>2</v>
      </c>
    </row>
    <row r="6027" spans="2:4" x14ac:dyDescent="0.25">
      <c r="B6027">
        <v>76</v>
      </c>
      <c r="C6027" s="1" t="s">
        <v>338</v>
      </c>
      <c r="D6027">
        <v>1</v>
      </c>
    </row>
    <row r="6028" spans="2:4" x14ac:dyDescent="0.25">
      <c r="B6028">
        <v>76</v>
      </c>
      <c r="C6028" s="1" t="s">
        <v>338</v>
      </c>
      <c r="D6028">
        <v>9</v>
      </c>
    </row>
    <row r="6029" spans="2:4" x14ac:dyDescent="0.25">
      <c r="B6029">
        <v>76</v>
      </c>
      <c r="C6029" s="1" t="s">
        <v>338</v>
      </c>
      <c r="D6029">
        <v>9</v>
      </c>
    </row>
    <row r="6030" spans="2:4" x14ac:dyDescent="0.25">
      <c r="B6030">
        <v>76</v>
      </c>
      <c r="C6030" s="1" t="s">
        <v>338</v>
      </c>
      <c r="D6030">
        <v>5</v>
      </c>
    </row>
    <row r="6031" spans="2:4" x14ac:dyDescent="0.25">
      <c r="B6031">
        <v>76</v>
      </c>
      <c r="C6031" s="1" t="s">
        <v>338</v>
      </c>
      <c r="D6031">
        <v>5</v>
      </c>
    </row>
    <row r="6032" spans="2:4" x14ac:dyDescent="0.25">
      <c r="B6032">
        <v>76</v>
      </c>
      <c r="C6032" s="1" t="s">
        <v>338</v>
      </c>
      <c r="D6032">
        <v>9</v>
      </c>
    </row>
    <row r="6033" spans="2:4" x14ac:dyDescent="0.25">
      <c r="B6033">
        <v>76</v>
      </c>
      <c r="C6033" s="1" t="s">
        <v>338</v>
      </c>
      <c r="D6033">
        <v>9</v>
      </c>
    </row>
    <row r="6034" spans="2:4" x14ac:dyDescent="0.25">
      <c r="B6034">
        <v>76</v>
      </c>
      <c r="C6034" s="1" t="s">
        <v>338</v>
      </c>
      <c r="D6034">
        <v>0</v>
      </c>
    </row>
    <row r="6035" spans="2:4" x14ac:dyDescent="0.25">
      <c r="B6035">
        <v>76</v>
      </c>
      <c r="C6035" s="1" t="s">
        <v>338</v>
      </c>
      <c r="D6035">
        <v>2</v>
      </c>
    </row>
    <row r="6036" spans="2:4" x14ac:dyDescent="0.25">
      <c r="B6036">
        <v>76</v>
      </c>
      <c r="C6036" s="1" t="s">
        <v>338</v>
      </c>
      <c r="D6036">
        <v>9</v>
      </c>
    </row>
    <row r="6037" spans="2:4" x14ac:dyDescent="0.25">
      <c r="B6037">
        <v>76</v>
      </c>
      <c r="C6037" s="1" t="s">
        <v>338</v>
      </c>
      <c r="D6037">
        <v>2</v>
      </c>
    </row>
    <row r="6038" spans="2:4" x14ac:dyDescent="0.25">
      <c r="B6038">
        <v>76</v>
      </c>
      <c r="C6038" s="1" t="s">
        <v>338</v>
      </c>
      <c r="D6038">
        <v>9</v>
      </c>
    </row>
    <row r="6039" spans="2:4" x14ac:dyDescent="0.25">
      <c r="B6039">
        <v>76</v>
      </c>
      <c r="C6039" s="1" t="s">
        <v>338</v>
      </c>
      <c r="D6039">
        <v>3</v>
      </c>
    </row>
    <row r="6040" spans="2:4" x14ac:dyDescent="0.25">
      <c r="B6040">
        <v>76</v>
      </c>
      <c r="C6040" s="1" t="s">
        <v>338</v>
      </c>
      <c r="D6040">
        <v>4</v>
      </c>
    </row>
    <row r="6041" spans="2:4" x14ac:dyDescent="0.25">
      <c r="B6041">
        <v>76</v>
      </c>
      <c r="C6041" s="1" t="s">
        <v>338</v>
      </c>
      <c r="D6041">
        <v>0</v>
      </c>
    </row>
    <row r="6042" spans="2:4" x14ac:dyDescent="0.25">
      <c r="B6042">
        <v>255</v>
      </c>
      <c r="C6042" s="1" t="s">
        <v>508</v>
      </c>
      <c r="D6042">
        <v>7</v>
      </c>
    </row>
    <row r="6043" spans="2:4" x14ac:dyDescent="0.25">
      <c r="B6043">
        <v>255</v>
      </c>
      <c r="C6043" s="1" t="s">
        <v>508</v>
      </c>
      <c r="D6043">
        <v>8</v>
      </c>
    </row>
    <row r="6044" spans="2:4" x14ac:dyDescent="0.25">
      <c r="B6044">
        <v>255</v>
      </c>
      <c r="C6044" s="1" t="s">
        <v>508</v>
      </c>
      <c r="D6044">
        <v>3</v>
      </c>
    </row>
    <row r="6045" spans="2:4" x14ac:dyDescent="0.25">
      <c r="B6045">
        <v>255</v>
      </c>
      <c r="C6045" s="1" t="s">
        <v>508</v>
      </c>
      <c r="D6045">
        <v>3</v>
      </c>
    </row>
    <row r="6046" spans="2:4" x14ac:dyDescent="0.25">
      <c r="B6046">
        <v>255</v>
      </c>
      <c r="C6046" s="1" t="s">
        <v>508</v>
      </c>
      <c r="D6046">
        <v>2</v>
      </c>
    </row>
    <row r="6047" spans="2:4" x14ac:dyDescent="0.25">
      <c r="B6047">
        <v>255</v>
      </c>
      <c r="C6047" s="1" t="s">
        <v>508</v>
      </c>
      <c r="D6047">
        <v>6</v>
      </c>
    </row>
    <row r="6048" spans="2:4" x14ac:dyDescent="0.25">
      <c r="B6048">
        <v>255</v>
      </c>
      <c r="C6048" s="1" t="s">
        <v>508</v>
      </c>
      <c r="D6048">
        <v>7</v>
      </c>
    </row>
    <row r="6049" spans="2:4" x14ac:dyDescent="0.25">
      <c r="B6049">
        <v>255</v>
      </c>
      <c r="C6049" s="1" t="s">
        <v>508</v>
      </c>
      <c r="D6049">
        <v>5</v>
      </c>
    </row>
    <row r="6050" spans="2:4" x14ac:dyDescent="0.25">
      <c r="B6050">
        <v>255</v>
      </c>
      <c r="C6050" s="1" t="s">
        <v>508</v>
      </c>
      <c r="D6050">
        <v>4</v>
      </c>
    </row>
    <row r="6051" spans="2:4" x14ac:dyDescent="0.25">
      <c r="B6051">
        <v>255</v>
      </c>
      <c r="C6051" s="1" t="s">
        <v>508</v>
      </c>
      <c r="D6051">
        <v>9</v>
      </c>
    </row>
    <row r="6052" spans="2:4" x14ac:dyDescent="0.25">
      <c r="B6052">
        <v>255</v>
      </c>
      <c r="C6052" s="1" t="s">
        <v>508</v>
      </c>
      <c r="D6052">
        <v>7</v>
      </c>
    </row>
    <row r="6053" spans="2:4" x14ac:dyDescent="0.25">
      <c r="B6053">
        <v>255</v>
      </c>
      <c r="C6053" s="1" t="s">
        <v>508</v>
      </c>
      <c r="D6053">
        <v>0</v>
      </c>
    </row>
    <row r="6054" spans="2:4" x14ac:dyDescent="0.25">
      <c r="B6054">
        <v>255</v>
      </c>
      <c r="C6054" s="1" t="s">
        <v>508</v>
      </c>
      <c r="D6054">
        <v>5</v>
      </c>
    </row>
    <row r="6055" spans="2:4" x14ac:dyDescent="0.25">
      <c r="B6055">
        <v>255</v>
      </c>
      <c r="C6055" s="1" t="s">
        <v>508</v>
      </c>
      <c r="D6055">
        <v>5</v>
      </c>
    </row>
    <row r="6056" spans="2:4" x14ac:dyDescent="0.25">
      <c r="B6056">
        <v>255</v>
      </c>
      <c r="C6056" s="1" t="s">
        <v>508</v>
      </c>
      <c r="D6056">
        <v>8</v>
      </c>
    </row>
    <row r="6057" spans="2:4" x14ac:dyDescent="0.25">
      <c r="B6057">
        <v>255</v>
      </c>
      <c r="C6057" s="1" t="s">
        <v>508</v>
      </c>
      <c r="D6057">
        <v>3</v>
      </c>
    </row>
    <row r="6058" spans="2:4" x14ac:dyDescent="0.25">
      <c r="B6058">
        <v>255</v>
      </c>
      <c r="C6058" s="1" t="s">
        <v>508</v>
      </c>
      <c r="D6058">
        <v>0</v>
      </c>
    </row>
    <row r="6059" spans="2:4" x14ac:dyDescent="0.25">
      <c r="B6059">
        <v>255</v>
      </c>
      <c r="C6059" s="1" t="s">
        <v>508</v>
      </c>
      <c r="D6059">
        <v>9</v>
      </c>
    </row>
    <row r="6060" spans="2:4" x14ac:dyDescent="0.25">
      <c r="B6060">
        <v>575</v>
      </c>
      <c r="C6060" s="1" t="s">
        <v>232</v>
      </c>
      <c r="D6060">
        <v>3</v>
      </c>
    </row>
    <row r="6061" spans="2:4" x14ac:dyDescent="0.25">
      <c r="B6061">
        <v>575</v>
      </c>
      <c r="C6061" s="1" t="s">
        <v>232</v>
      </c>
      <c r="D6061">
        <v>1</v>
      </c>
    </row>
    <row r="6062" spans="2:4" x14ac:dyDescent="0.25">
      <c r="B6062">
        <v>575</v>
      </c>
      <c r="C6062" s="1" t="s">
        <v>232</v>
      </c>
      <c r="D6062">
        <v>2</v>
      </c>
    </row>
    <row r="6063" spans="2:4" x14ac:dyDescent="0.25">
      <c r="B6063">
        <v>575</v>
      </c>
      <c r="C6063" s="1" t="s">
        <v>232</v>
      </c>
      <c r="D6063">
        <v>6</v>
      </c>
    </row>
    <row r="6064" spans="2:4" x14ac:dyDescent="0.25">
      <c r="B6064">
        <v>575</v>
      </c>
      <c r="C6064" s="1" t="s">
        <v>232</v>
      </c>
      <c r="D6064">
        <v>6</v>
      </c>
    </row>
    <row r="6065" spans="2:4" x14ac:dyDescent="0.25">
      <c r="B6065">
        <v>575</v>
      </c>
      <c r="C6065" s="1" t="s">
        <v>232</v>
      </c>
      <c r="D6065">
        <v>8</v>
      </c>
    </row>
    <row r="6066" spans="2:4" x14ac:dyDescent="0.25">
      <c r="B6066">
        <v>575</v>
      </c>
      <c r="C6066" s="1" t="s">
        <v>232</v>
      </c>
      <c r="D6066">
        <v>1</v>
      </c>
    </row>
    <row r="6067" spans="2:4" x14ac:dyDescent="0.25">
      <c r="B6067">
        <v>575</v>
      </c>
      <c r="C6067" s="1" t="s">
        <v>232</v>
      </c>
      <c r="D6067">
        <v>7</v>
      </c>
    </row>
    <row r="6068" spans="2:4" x14ac:dyDescent="0.25">
      <c r="B6068">
        <v>575</v>
      </c>
      <c r="C6068" s="1" t="s">
        <v>232</v>
      </c>
      <c r="D6068">
        <v>8</v>
      </c>
    </row>
    <row r="6069" spans="2:4" x14ac:dyDescent="0.25">
      <c r="B6069">
        <v>575</v>
      </c>
      <c r="C6069" s="1" t="s">
        <v>232</v>
      </c>
      <c r="D6069">
        <v>7</v>
      </c>
    </row>
    <row r="6070" spans="2:4" x14ac:dyDescent="0.25">
      <c r="B6070">
        <v>575</v>
      </c>
      <c r="C6070" s="1" t="s">
        <v>232</v>
      </c>
      <c r="D6070">
        <v>1</v>
      </c>
    </row>
    <row r="6071" spans="2:4" x14ac:dyDescent="0.25">
      <c r="B6071">
        <v>575</v>
      </c>
      <c r="C6071" s="1" t="s">
        <v>232</v>
      </c>
      <c r="D6071">
        <v>1</v>
      </c>
    </row>
    <row r="6072" spans="2:4" x14ac:dyDescent="0.25">
      <c r="B6072">
        <v>575</v>
      </c>
      <c r="C6072" s="1" t="s">
        <v>232</v>
      </c>
      <c r="D6072">
        <v>5</v>
      </c>
    </row>
    <row r="6073" spans="2:4" x14ac:dyDescent="0.25">
      <c r="B6073">
        <v>575</v>
      </c>
      <c r="C6073" s="1" t="s">
        <v>232</v>
      </c>
      <c r="D6073">
        <v>0</v>
      </c>
    </row>
    <row r="6074" spans="2:4" x14ac:dyDescent="0.25">
      <c r="B6074">
        <v>575</v>
      </c>
      <c r="C6074" s="1" t="s">
        <v>232</v>
      </c>
      <c r="D6074">
        <v>2</v>
      </c>
    </row>
    <row r="6075" spans="2:4" x14ac:dyDescent="0.25">
      <c r="B6075">
        <v>575</v>
      </c>
      <c r="C6075" s="1" t="s">
        <v>232</v>
      </c>
      <c r="D6075">
        <v>8</v>
      </c>
    </row>
    <row r="6076" spans="2:4" x14ac:dyDescent="0.25">
      <c r="B6076">
        <v>575</v>
      </c>
      <c r="C6076" s="1" t="s">
        <v>232</v>
      </c>
      <c r="D6076">
        <v>7</v>
      </c>
    </row>
    <row r="6077" spans="2:4" x14ac:dyDescent="0.25">
      <c r="B6077">
        <v>575</v>
      </c>
      <c r="C6077" s="1" t="s">
        <v>232</v>
      </c>
      <c r="D6077">
        <v>5</v>
      </c>
    </row>
    <row r="6078" spans="2:4" x14ac:dyDescent="0.25">
      <c r="B6078">
        <v>575</v>
      </c>
      <c r="C6078" s="1" t="s">
        <v>232</v>
      </c>
      <c r="D6078">
        <v>3</v>
      </c>
    </row>
    <row r="6079" spans="2:4" x14ac:dyDescent="0.25">
      <c r="B6079">
        <v>575</v>
      </c>
      <c r="C6079" s="1" t="s">
        <v>232</v>
      </c>
      <c r="D6079">
        <v>2</v>
      </c>
    </row>
    <row r="6080" spans="2:4" x14ac:dyDescent="0.25">
      <c r="B6080">
        <v>575</v>
      </c>
      <c r="C6080" s="1" t="s">
        <v>232</v>
      </c>
      <c r="D6080">
        <v>1</v>
      </c>
    </row>
    <row r="6081" spans="2:4" x14ac:dyDescent="0.25">
      <c r="B6081">
        <v>575</v>
      </c>
      <c r="C6081" s="1" t="s">
        <v>232</v>
      </c>
      <c r="D6081">
        <v>5</v>
      </c>
    </row>
    <row r="6082" spans="2:4" x14ac:dyDescent="0.25">
      <c r="B6082">
        <v>575</v>
      </c>
      <c r="C6082" s="1" t="s">
        <v>232</v>
      </c>
      <c r="D6082">
        <v>6</v>
      </c>
    </row>
    <row r="6083" spans="2:4" x14ac:dyDescent="0.25">
      <c r="B6083">
        <v>575</v>
      </c>
      <c r="C6083" s="1" t="s">
        <v>232</v>
      </c>
      <c r="D6083">
        <v>3</v>
      </c>
    </row>
    <row r="6084" spans="2:4" x14ac:dyDescent="0.25">
      <c r="B6084">
        <v>570</v>
      </c>
      <c r="C6084" s="1" t="s">
        <v>227</v>
      </c>
      <c r="D6084">
        <v>7</v>
      </c>
    </row>
    <row r="6085" spans="2:4" x14ac:dyDescent="0.25">
      <c r="B6085">
        <v>570</v>
      </c>
      <c r="C6085" s="1" t="s">
        <v>227</v>
      </c>
      <c r="D6085">
        <v>3</v>
      </c>
    </row>
    <row r="6086" spans="2:4" x14ac:dyDescent="0.25">
      <c r="B6086">
        <v>570</v>
      </c>
      <c r="C6086" s="1" t="s">
        <v>227</v>
      </c>
      <c r="D6086">
        <v>1</v>
      </c>
    </row>
    <row r="6087" spans="2:4" x14ac:dyDescent="0.25">
      <c r="B6087">
        <v>570</v>
      </c>
      <c r="C6087" s="1" t="s">
        <v>227</v>
      </c>
      <c r="D6087">
        <v>8</v>
      </c>
    </row>
    <row r="6088" spans="2:4" x14ac:dyDescent="0.25">
      <c r="B6088">
        <v>570</v>
      </c>
      <c r="C6088" s="1" t="s">
        <v>227</v>
      </c>
      <c r="D6088">
        <v>7</v>
      </c>
    </row>
    <row r="6089" spans="2:4" x14ac:dyDescent="0.25">
      <c r="B6089">
        <v>570</v>
      </c>
      <c r="C6089" s="1" t="s">
        <v>227</v>
      </c>
      <c r="D6089">
        <v>5</v>
      </c>
    </row>
    <row r="6090" spans="2:4" x14ac:dyDescent="0.25">
      <c r="B6090">
        <v>570</v>
      </c>
      <c r="C6090" s="1" t="s">
        <v>227</v>
      </c>
      <c r="D6090">
        <v>6</v>
      </c>
    </row>
    <row r="6091" spans="2:4" x14ac:dyDescent="0.25">
      <c r="B6091">
        <v>570</v>
      </c>
      <c r="C6091" s="1" t="s">
        <v>227</v>
      </c>
      <c r="D6091">
        <v>8</v>
      </c>
    </row>
    <row r="6092" spans="2:4" x14ac:dyDescent="0.25">
      <c r="B6092">
        <v>570</v>
      </c>
      <c r="C6092" s="1" t="s">
        <v>227</v>
      </c>
      <c r="D6092">
        <v>3</v>
      </c>
    </row>
    <row r="6093" spans="2:4" x14ac:dyDescent="0.25">
      <c r="B6093">
        <v>570</v>
      </c>
      <c r="C6093" s="1" t="s">
        <v>227</v>
      </c>
      <c r="D6093">
        <v>5</v>
      </c>
    </row>
    <row r="6094" spans="2:4" x14ac:dyDescent="0.25">
      <c r="B6094">
        <v>570</v>
      </c>
      <c r="C6094" s="1" t="s">
        <v>227</v>
      </c>
      <c r="D6094">
        <v>1</v>
      </c>
    </row>
    <row r="6095" spans="2:4" x14ac:dyDescent="0.25">
      <c r="B6095">
        <v>570</v>
      </c>
      <c r="C6095" s="1" t="s">
        <v>227</v>
      </c>
      <c r="D6095">
        <v>3</v>
      </c>
    </row>
    <row r="6096" spans="2:4" x14ac:dyDescent="0.25">
      <c r="B6096">
        <v>570</v>
      </c>
      <c r="C6096" s="1" t="s">
        <v>227</v>
      </c>
      <c r="D6096">
        <v>5</v>
      </c>
    </row>
    <row r="6097" spans="2:4" x14ac:dyDescent="0.25">
      <c r="B6097">
        <v>570</v>
      </c>
      <c r="C6097" s="1" t="s">
        <v>227</v>
      </c>
      <c r="D6097">
        <v>2</v>
      </c>
    </row>
    <row r="6098" spans="2:4" x14ac:dyDescent="0.25">
      <c r="B6098">
        <v>570</v>
      </c>
      <c r="C6098" s="1" t="s">
        <v>227</v>
      </c>
      <c r="D6098">
        <v>1</v>
      </c>
    </row>
    <row r="6099" spans="2:4" x14ac:dyDescent="0.25">
      <c r="B6099">
        <v>570</v>
      </c>
      <c r="C6099" s="1" t="s">
        <v>227</v>
      </c>
      <c r="D6099">
        <v>0</v>
      </c>
    </row>
    <row r="6100" spans="2:4" x14ac:dyDescent="0.25">
      <c r="B6100">
        <v>570</v>
      </c>
      <c r="C6100" s="1" t="s">
        <v>227</v>
      </c>
      <c r="D6100">
        <v>4</v>
      </c>
    </row>
    <row r="6101" spans="2:4" x14ac:dyDescent="0.25">
      <c r="B6101">
        <v>570</v>
      </c>
      <c r="C6101" s="1" t="s">
        <v>227</v>
      </c>
      <c r="D6101">
        <v>4</v>
      </c>
    </row>
    <row r="6102" spans="2:4" x14ac:dyDescent="0.25">
      <c r="B6102">
        <v>570</v>
      </c>
      <c r="C6102" s="1" t="s">
        <v>227</v>
      </c>
      <c r="D6102">
        <v>8</v>
      </c>
    </row>
    <row r="6103" spans="2:4" x14ac:dyDescent="0.25">
      <c r="B6103">
        <v>570</v>
      </c>
      <c r="C6103" s="1" t="s">
        <v>227</v>
      </c>
      <c r="D6103">
        <v>2</v>
      </c>
    </row>
    <row r="6104" spans="2:4" x14ac:dyDescent="0.25">
      <c r="B6104">
        <v>570</v>
      </c>
      <c r="C6104" s="1" t="s">
        <v>227</v>
      </c>
      <c r="D6104">
        <v>5</v>
      </c>
    </row>
    <row r="6105" spans="2:4" x14ac:dyDescent="0.25">
      <c r="B6105">
        <v>570</v>
      </c>
      <c r="C6105" s="1" t="s">
        <v>227</v>
      </c>
      <c r="D6105">
        <v>0</v>
      </c>
    </row>
    <row r="6106" spans="2:4" x14ac:dyDescent="0.25">
      <c r="B6106">
        <v>570</v>
      </c>
      <c r="C6106" s="1" t="s">
        <v>227</v>
      </c>
      <c r="D6106">
        <v>3</v>
      </c>
    </row>
    <row r="6107" spans="2:4" x14ac:dyDescent="0.25">
      <c r="B6107">
        <v>570</v>
      </c>
      <c r="C6107" s="1" t="s">
        <v>227</v>
      </c>
      <c r="D6107">
        <v>1</v>
      </c>
    </row>
    <row r="6108" spans="2:4" x14ac:dyDescent="0.25">
      <c r="B6108">
        <v>570</v>
      </c>
      <c r="C6108" s="1" t="s">
        <v>227</v>
      </c>
    </row>
    <row r="6109" spans="2:4" x14ac:dyDescent="0.25">
      <c r="B6109">
        <v>351</v>
      </c>
      <c r="C6109" s="1" t="s">
        <v>13</v>
      </c>
      <c r="D6109">
        <v>9</v>
      </c>
    </row>
    <row r="6110" spans="2:4" x14ac:dyDescent="0.25">
      <c r="B6110">
        <v>351</v>
      </c>
      <c r="C6110" s="1" t="s">
        <v>13</v>
      </c>
      <c r="D6110">
        <v>2</v>
      </c>
    </row>
    <row r="6111" spans="2:4" x14ac:dyDescent="0.25">
      <c r="B6111">
        <v>351</v>
      </c>
      <c r="C6111" s="1" t="s">
        <v>13</v>
      </c>
      <c r="D6111">
        <v>5</v>
      </c>
    </row>
    <row r="6112" spans="2:4" x14ac:dyDescent="0.25">
      <c r="B6112">
        <v>351</v>
      </c>
      <c r="C6112" s="1" t="s">
        <v>13</v>
      </c>
      <c r="D6112">
        <v>1</v>
      </c>
    </row>
    <row r="6113" spans="2:4" x14ac:dyDescent="0.25">
      <c r="B6113">
        <v>351</v>
      </c>
      <c r="C6113" s="1" t="s">
        <v>13</v>
      </c>
      <c r="D6113">
        <v>3</v>
      </c>
    </row>
    <row r="6114" spans="2:4" x14ac:dyDescent="0.25">
      <c r="B6114">
        <v>351</v>
      </c>
      <c r="C6114" s="1" t="s">
        <v>13</v>
      </c>
      <c r="D6114">
        <v>8</v>
      </c>
    </row>
    <row r="6115" spans="2:4" x14ac:dyDescent="0.25">
      <c r="B6115">
        <v>351</v>
      </c>
      <c r="C6115" s="1" t="s">
        <v>13</v>
      </c>
      <c r="D6115">
        <v>7</v>
      </c>
    </row>
    <row r="6116" spans="2:4" x14ac:dyDescent="0.25">
      <c r="B6116">
        <v>351</v>
      </c>
      <c r="C6116" s="1" t="s">
        <v>13</v>
      </c>
      <c r="D6116">
        <v>8</v>
      </c>
    </row>
    <row r="6117" spans="2:4" x14ac:dyDescent="0.25">
      <c r="B6117">
        <v>351</v>
      </c>
      <c r="C6117" s="1" t="s">
        <v>13</v>
      </c>
      <c r="D6117">
        <v>6</v>
      </c>
    </row>
    <row r="6118" spans="2:4" x14ac:dyDescent="0.25">
      <c r="B6118">
        <v>351</v>
      </c>
      <c r="C6118" s="1" t="s">
        <v>13</v>
      </c>
      <c r="D6118">
        <v>3</v>
      </c>
    </row>
    <row r="6119" spans="2:4" x14ac:dyDescent="0.25">
      <c r="B6119">
        <v>351</v>
      </c>
      <c r="C6119" s="1" t="s">
        <v>13</v>
      </c>
      <c r="D6119">
        <v>3</v>
      </c>
    </row>
    <row r="6120" spans="2:4" x14ac:dyDescent="0.25">
      <c r="B6120">
        <v>351</v>
      </c>
      <c r="C6120" s="1" t="s">
        <v>13</v>
      </c>
      <c r="D6120">
        <v>1</v>
      </c>
    </row>
    <row r="6121" spans="2:4" x14ac:dyDescent="0.25">
      <c r="B6121">
        <v>351</v>
      </c>
      <c r="C6121" s="1" t="s">
        <v>13</v>
      </c>
      <c r="D6121">
        <v>4</v>
      </c>
    </row>
    <row r="6122" spans="2:4" x14ac:dyDescent="0.25">
      <c r="B6122">
        <v>351</v>
      </c>
      <c r="C6122" s="1" t="s">
        <v>13</v>
      </c>
      <c r="D6122">
        <v>6</v>
      </c>
    </row>
    <row r="6123" spans="2:4" x14ac:dyDescent="0.25">
      <c r="B6123">
        <v>351</v>
      </c>
      <c r="C6123" s="1" t="s">
        <v>13</v>
      </c>
      <c r="D6123">
        <v>2</v>
      </c>
    </row>
    <row r="6124" spans="2:4" x14ac:dyDescent="0.25">
      <c r="B6124">
        <v>351</v>
      </c>
      <c r="C6124" s="1" t="s">
        <v>13</v>
      </c>
      <c r="D6124">
        <v>6</v>
      </c>
    </row>
    <row r="6125" spans="2:4" x14ac:dyDescent="0.25">
      <c r="B6125">
        <v>351</v>
      </c>
      <c r="C6125" s="1" t="s">
        <v>13</v>
      </c>
      <c r="D6125">
        <v>7</v>
      </c>
    </row>
    <row r="6126" spans="2:4" x14ac:dyDescent="0.25">
      <c r="B6126">
        <v>351</v>
      </c>
      <c r="C6126" s="1" t="s">
        <v>13</v>
      </c>
      <c r="D6126">
        <v>2</v>
      </c>
    </row>
    <row r="6127" spans="2:4" x14ac:dyDescent="0.25">
      <c r="B6127">
        <v>351</v>
      </c>
      <c r="C6127" s="1" t="s">
        <v>13</v>
      </c>
      <c r="D6127">
        <v>7</v>
      </c>
    </row>
    <row r="6128" spans="2:4" x14ac:dyDescent="0.25">
      <c r="B6128">
        <v>351</v>
      </c>
      <c r="C6128" s="1" t="s">
        <v>13</v>
      </c>
      <c r="D6128">
        <v>3</v>
      </c>
    </row>
    <row r="6129" spans="2:4" x14ac:dyDescent="0.25">
      <c r="B6129">
        <v>351</v>
      </c>
      <c r="C6129" s="1" t="s">
        <v>13</v>
      </c>
      <c r="D6129">
        <v>2</v>
      </c>
    </row>
    <row r="6130" spans="2:4" x14ac:dyDescent="0.25">
      <c r="B6130">
        <v>351</v>
      </c>
      <c r="C6130" s="1" t="s">
        <v>13</v>
      </c>
      <c r="D6130">
        <v>8</v>
      </c>
    </row>
    <row r="6131" spans="2:4" x14ac:dyDescent="0.25">
      <c r="B6131">
        <v>351</v>
      </c>
      <c r="C6131" s="1" t="s">
        <v>13</v>
      </c>
      <c r="D6131">
        <v>2</v>
      </c>
    </row>
    <row r="6132" spans="2:4" x14ac:dyDescent="0.25">
      <c r="B6132">
        <v>235</v>
      </c>
      <c r="C6132" s="1" t="s">
        <v>488</v>
      </c>
      <c r="D6132">
        <v>1</v>
      </c>
    </row>
    <row r="6133" spans="2:4" x14ac:dyDescent="0.25">
      <c r="B6133">
        <v>235</v>
      </c>
      <c r="C6133" s="1" t="s">
        <v>488</v>
      </c>
      <c r="D6133">
        <v>5</v>
      </c>
    </row>
    <row r="6134" spans="2:4" x14ac:dyDescent="0.25">
      <c r="B6134">
        <v>235</v>
      </c>
      <c r="C6134" s="1" t="s">
        <v>488</v>
      </c>
      <c r="D6134">
        <v>1</v>
      </c>
    </row>
    <row r="6135" spans="2:4" x14ac:dyDescent="0.25">
      <c r="B6135">
        <v>235</v>
      </c>
      <c r="C6135" s="1" t="s">
        <v>488</v>
      </c>
      <c r="D6135">
        <v>1</v>
      </c>
    </row>
    <row r="6136" spans="2:4" x14ac:dyDescent="0.25">
      <c r="B6136">
        <v>235</v>
      </c>
      <c r="C6136" s="1" t="s">
        <v>488</v>
      </c>
      <c r="D6136">
        <v>4</v>
      </c>
    </row>
    <row r="6137" spans="2:4" x14ac:dyDescent="0.25">
      <c r="B6137">
        <v>235</v>
      </c>
      <c r="C6137" s="1" t="s">
        <v>488</v>
      </c>
      <c r="D6137">
        <v>4</v>
      </c>
    </row>
    <row r="6138" spans="2:4" x14ac:dyDescent="0.25">
      <c r="B6138">
        <v>235</v>
      </c>
      <c r="C6138" s="1" t="s">
        <v>488</v>
      </c>
      <c r="D6138">
        <v>7</v>
      </c>
    </row>
    <row r="6139" spans="2:4" x14ac:dyDescent="0.25">
      <c r="B6139">
        <v>235</v>
      </c>
      <c r="C6139" s="1" t="s">
        <v>488</v>
      </c>
      <c r="D6139">
        <v>7</v>
      </c>
    </row>
    <row r="6140" spans="2:4" x14ac:dyDescent="0.25">
      <c r="B6140">
        <v>235</v>
      </c>
      <c r="C6140" s="1" t="s">
        <v>488</v>
      </c>
      <c r="D6140">
        <v>1</v>
      </c>
    </row>
    <row r="6141" spans="2:4" x14ac:dyDescent="0.25">
      <c r="B6141">
        <v>235</v>
      </c>
      <c r="C6141" s="1" t="s">
        <v>488</v>
      </c>
      <c r="D6141">
        <v>6</v>
      </c>
    </row>
    <row r="6142" spans="2:4" x14ac:dyDescent="0.25">
      <c r="B6142">
        <v>235</v>
      </c>
      <c r="C6142" s="1" t="s">
        <v>488</v>
      </c>
      <c r="D6142">
        <v>5</v>
      </c>
    </row>
    <row r="6143" spans="2:4" x14ac:dyDescent="0.25">
      <c r="B6143">
        <v>235</v>
      </c>
      <c r="C6143" s="1" t="s">
        <v>488</v>
      </c>
      <c r="D6143">
        <v>1</v>
      </c>
    </row>
    <row r="6144" spans="2:4" x14ac:dyDescent="0.25">
      <c r="B6144">
        <v>235</v>
      </c>
      <c r="C6144" s="1" t="s">
        <v>488</v>
      </c>
      <c r="D6144">
        <v>3</v>
      </c>
    </row>
    <row r="6145" spans="2:4" x14ac:dyDescent="0.25">
      <c r="B6145">
        <v>235</v>
      </c>
      <c r="C6145" s="1" t="s">
        <v>488</v>
      </c>
      <c r="D6145">
        <v>5</v>
      </c>
    </row>
    <row r="6146" spans="2:4" x14ac:dyDescent="0.25">
      <c r="B6146">
        <v>235</v>
      </c>
      <c r="C6146" s="1" t="s">
        <v>488</v>
      </c>
      <c r="D6146">
        <v>1</v>
      </c>
    </row>
    <row r="6147" spans="2:4" x14ac:dyDescent="0.25">
      <c r="B6147">
        <v>235</v>
      </c>
      <c r="C6147" s="1" t="s">
        <v>488</v>
      </c>
      <c r="D6147">
        <v>2</v>
      </c>
    </row>
    <row r="6148" spans="2:4" x14ac:dyDescent="0.25">
      <c r="B6148">
        <v>235</v>
      </c>
      <c r="C6148" s="1" t="s">
        <v>488</v>
      </c>
      <c r="D6148">
        <v>2</v>
      </c>
    </row>
    <row r="6149" spans="2:4" x14ac:dyDescent="0.25">
      <c r="B6149">
        <v>235</v>
      </c>
      <c r="C6149" s="1" t="s">
        <v>488</v>
      </c>
      <c r="D6149">
        <v>7</v>
      </c>
    </row>
    <row r="6150" spans="2:4" x14ac:dyDescent="0.25">
      <c r="B6150">
        <v>235</v>
      </c>
      <c r="C6150" s="1" t="s">
        <v>488</v>
      </c>
      <c r="D6150">
        <v>0</v>
      </c>
    </row>
    <row r="6151" spans="2:4" x14ac:dyDescent="0.25">
      <c r="B6151">
        <v>235</v>
      </c>
      <c r="C6151" s="1" t="s">
        <v>488</v>
      </c>
      <c r="D6151">
        <v>3</v>
      </c>
    </row>
    <row r="6152" spans="2:4" x14ac:dyDescent="0.25">
      <c r="B6152">
        <v>235</v>
      </c>
      <c r="C6152" s="1" t="s">
        <v>488</v>
      </c>
      <c r="D6152">
        <v>6</v>
      </c>
    </row>
    <row r="6153" spans="2:4" x14ac:dyDescent="0.25">
      <c r="B6153">
        <v>235</v>
      </c>
      <c r="C6153" s="1" t="s">
        <v>488</v>
      </c>
      <c r="D6153">
        <v>6</v>
      </c>
    </row>
    <row r="6154" spans="2:4" x14ac:dyDescent="0.25">
      <c r="B6154">
        <v>235</v>
      </c>
      <c r="C6154" s="1" t="s">
        <v>488</v>
      </c>
      <c r="D6154">
        <v>6</v>
      </c>
    </row>
    <row r="6155" spans="2:4" x14ac:dyDescent="0.25">
      <c r="B6155">
        <v>420</v>
      </c>
      <c r="C6155" s="1" t="s">
        <v>81</v>
      </c>
      <c r="D6155">
        <v>5</v>
      </c>
    </row>
    <row r="6156" spans="2:4" x14ac:dyDescent="0.25">
      <c r="B6156">
        <v>420</v>
      </c>
      <c r="C6156" s="1" t="s">
        <v>81</v>
      </c>
      <c r="D6156">
        <v>0</v>
      </c>
    </row>
    <row r="6157" spans="2:4" x14ac:dyDescent="0.25">
      <c r="B6157">
        <v>420</v>
      </c>
      <c r="C6157" s="1" t="s">
        <v>81</v>
      </c>
      <c r="D6157">
        <v>2</v>
      </c>
    </row>
    <row r="6158" spans="2:4" x14ac:dyDescent="0.25">
      <c r="B6158">
        <v>420</v>
      </c>
      <c r="C6158" s="1" t="s">
        <v>81</v>
      </c>
      <c r="D6158">
        <v>3</v>
      </c>
    </row>
    <row r="6159" spans="2:4" x14ac:dyDescent="0.25">
      <c r="B6159">
        <v>420</v>
      </c>
      <c r="C6159" s="1" t="s">
        <v>81</v>
      </c>
      <c r="D6159">
        <v>8</v>
      </c>
    </row>
    <row r="6160" spans="2:4" x14ac:dyDescent="0.25">
      <c r="B6160">
        <v>420</v>
      </c>
      <c r="C6160" s="1" t="s">
        <v>81</v>
      </c>
      <c r="D6160">
        <v>2</v>
      </c>
    </row>
    <row r="6161" spans="2:4" x14ac:dyDescent="0.25">
      <c r="B6161">
        <v>420</v>
      </c>
      <c r="C6161" s="1" t="s">
        <v>81</v>
      </c>
      <c r="D6161">
        <v>6</v>
      </c>
    </row>
    <row r="6162" spans="2:4" x14ac:dyDescent="0.25">
      <c r="B6162">
        <v>420</v>
      </c>
      <c r="C6162" s="1" t="s">
        <v>81</v>
      </c>
      <c r="D6162">
        <v>1</v>
      </c>
    </row>
    <row r="6163" spans="2:4" x14ac:dyDescent="0.25">
      <c r="B6163">
        <v>420</v>
      </c>
      <c r="C6163" s="1" t="s">
        <v>81</v>
      </c>
      <c r="D6163">
        <v>4</v>
      </c>
    </row>
    <row r="6164" spans="2:4" x14ac:dyDescent="0.25">
      <c r="B6164">
        <v>420</v>
      </c>
      <c r="C6164" s="1" t="s">
        <v>81</v>
      </c>
      <c r="D6164">
        <v>8</v>
      </c>
    </row>
    <row r="6165" spans="2:4" x14ac:dyDescent="0.25">
      <c r="B6165">
        <v>420</v>
      </c>
      <c r="C6165" s="1" t="s">
        <v>81</v>
      </c>
      <c r="D6165">
        <v>4</v>
      </c>
    </row>
    <row r="6166" spans="2:4" x14ac:dyDescent="0.25">
      <c r="B6166">
        <v>420</v>
      </c>
      <c r="C6166" s="1" t="s">
        <v>81</v>
      </c>
      <c r="D6166">
        <v>2</v>
      </c>
    </row>
    <row r="6167" spans="2:4" x14ac:dyDescent="0.25">
      <c r="B6167">
        <v>420</v>
      </c>
      <c r="C6167" s="1" t="s">
        <v>81</v>
      </c>
      <c r="D6167">
        <v>4</v>
      </c>
    </row>
    <row r="6168" spans="2:4" x14ac:dyDescent="0.25">
      <c r="B6168">
        <v>420</v>
      </c>
      <c r="C6168" s="1" t="s">
        <v>81</v>
      </c>
      <c r="D6168">
        <v>4</v>
      </c>
    </row>
    <row r="6169" spans="2:4" x14ac:dyDescent="0.25">
      <c r="B6169">
        <v>420</v>
      </c>
      <c r="C6169" s="1" t="s">
        <v>81</v>
      </c>
      <c r="D6169">
        <v>2</v>
      </c>
    </row>
    <row r="6170" spans="2:4" x14ac:dyDescent="0.25">
      <c r="B6170">
        <v>420</v>
      </c>
      <c r="C6170" s="1" t="s">
        <v>81</v>
      </c>
      <c r="D6170">
        <v>6</v>
      </c>
    </row>
    <row r="6171" spans="2:4" x14ac:dyDescent="0.25">
      <c r="B6171">
        <v>420</v>
      </c>
      <c r="C6171" s="1" t="s">
        <v>81</v>
      </c>
      <c r="D6171">
        <v>3</v>
      </c>
    </row>
    <row r="6172" spans="2:4" x14ac:dyDescent="0.25">
      <c r="B6172">
        <v>420</v>
      </c>
      <c r="C6172" s="1" t="s">
        <v>81</v>
      </c>
      <c r="D6172">
        <v>4</v>
      </c>
    </row>
    <row r="6173" spans="2:4" x14ac:dyDescent="0.25">
      <c r="B6173">
        <v>420</v>
      </c>
      <c r="C6173" s="1" t="s">
        <v>81</v>
      </c>
      <c r="D6173">
        <v>1</v>
      </c>
    </row>
    <row r="6174" spans="2:4" x14ac:dyDescent="0.25">
      <c r="B6174">
        <v>420</v>
      </c>
      <c r="C6174" s="1" t="s">
        <v>81</v>
      </c>
      <c r="D6174">
        <v>2</v>
      </c>
    </row>
    <row r="6175" spans="2:4" x14ac:dyDescent="0.25">
      <c r="B6175">
        <v>86</v>
      </c>
      <c r="C6175" s="1" t="s">
        <v>348</v>
      </c>
      <c r="D6175">
        <v>0</v>
      </c>
    </row>
    <row r="6176" spans="2:4" x14ac:dyDescent="0.25">
      <c r="B6176">
        <v>86</v>
      </c>
      <c r="C6176" s="1" t="s">
        <v>348</v>
      </c>
      <c r="D6176">
        <v>0</v>
      </c>
    </row>
    <row r="6177" spans="2:4" x14ac:dyDescent="0.25">
      <c r="B6177">
        <v>86</v>
      </c>
      <c r="C6177" s="1" t="s">
        <v>348</v>
      </c>
      <c r="D6177">
        <v>0</v>
      </c>
    </row>
    <row r="6178" spans="2:4" x14ac:dyDescent="0.25">
      <c r="B6178">
        <v>86</v>
      </c>
      <c r="C6178" s="1" t="s">
        <v>348</v>
      </c>
      <c r="D6178">
        <v>1</v>
      </c>
    </row>
    <row r="6179" spans="2:4" x14ac:dyDescent="0.25">
      <c r="B6179">
        <v>86</v>
      </c>
      <c r="C6179" s="1" t="s">
        <v>348</v>
      </c>
      <c r="D6179">
        <v>6</v>
      </c>
    </row>
    <row r="6180" spans="2:4" x14ac:dyDescent="0.25">
      <c r="B6180">
        <v>86</v>
      </c>
      <c r="C6180" s="1" t="s">
        <v>348</v>
      </c>
      <c r="D6180">
        <v>3</v>
      </c>
    </row>
    <row r="6181" spans="2:4" x14ac:dyDescent="0.25">
      <c r="B6181">
        <v>86</v>
      </c>
      <c r="C6181" s="1" t="s">
        <v>348</v>
      </c>
      <c r="D6181">
        <v>1</v>
      </c>
    </row>
    <row r="6182" spans="2:4" x14ac:dyDescent="0.25">
      <c r="B6182">
        <v>86</v>
      </c>
      <c r="C6182" s="1" t="s">
        <v>348</v>
      </c>
      <c r="D6182">
        <v>8</v>
      </c>
    </row>
    <row r="6183" spans="2:4" x14ac:dyDescent="0.25">
      <c r="B6183">
        <v>86</v>
      </c>
      <c r="C6183" s="1" t="s">
        <v>348</v>
      </c>
      <c r="D6183">
        <v>3</v>
      </c>
    </row>
    <row r="6184" spans="2:4" x14ac:dyDescent="0.25">
      <c r="B6184">
        <v>86</v>
      </c>
      <c r="C6184" s="1" t="s">
        <v>348</v>
      </c>
      <c r="D6184">
        <v>4</v>
      </c>
    </row>
    <row r="6185" spans="2:4" x14ac:dyDescent="0.25">
      <c r="B6185">
        <v>86</v>
      </c>
      <c r="C6185" s="1" t="s">
        <v>348</v>
      </c>
      <c r="D6185">
        <v>2</v>
      </c>
    </row>
    <row r="6186" spans="2:4" x14ac:dyDescent="0.25">
      <c r="B6186">
        <v>86</v>
      </c>
      <c r="C6186" s="1" t="s">
        <v>348</v>
      </c>
      <c r="D6186">
        <v>3</v>
      </c>
    </row>
    <row r="6187" spans="2:4" x14ac:dyDescent="0.25">
      <c r="B6187">
        <v>86</v>
      </c>
      <c r="C6187" s="1" t="s">
        <v>348</v>
      </c>
      <c r="D6187">
        <v>7</v>
      </c>
    </row>
    <row r="6188" spans="2:4" x14ac:dyDescent="0.25">
      <c r="B6188">
        <v>86</v>
      </c>
      <c r="C6188" s="1" t="s">
        <v>348</v>
      </c>
      <c r="D6188">
        <v>4</v>
      </c>
    </row>
    <row r="6189" spans="2:4" x14ac:dyDescent="0.25">
      <c r="B6189">
        <v>86</v>
      </c>
      <c r="C6189" s="1" t="s">
        <v>348</v>
      </c>
      <c r="D6189">
        <v>8</v>
      </c>
    </row>
    <row r="6190" spans="2:4" x14ac:dyDescent="0.25">
      <c r="B6190">
        <v>86</v>
      </c>
      <c r="C6190" s="1" t="s">
        <v>348</v>
      </c>
      <c r="D6190">
        <v>1</v>
      </c>
    </row>
    <row r="6191" spans="2:4" x14ac:dyDescent="0.25">
      <c r="B6191">
        <v>86</v>
      </c>
      <c r="C6191" s="1" t="s">
        <v>348</v>
      </c>
      <c r="D6191">
        <v>6</v>
      </c>
    </row>
    <row r="6192" spans="2:4" x14ac:dyDescent="0.25">
      <c r="B6192">
        <v>86</v>
      </c>
      <c r="C6192" s="1" t="s">
        <v>348</v>
      </c>
      <c r="D6192">
        <v>3</v>
      </c>
    </row>
    <row r="6193" spans="2:4" x14ac:dyDescent="0.25">
      <c r="B6193">
        <v>86</v>
      </c>
      <c r="C6193" s="1" t="s">
        <v>348</v>
      </c>
      <c r="D6193">
        <v>5</v>
      </c>
    </row>
    <row r="6194" spans="2:4" x14ac:dyDescent="0.25">
      <c r="B6194">
        <v>86</v>
      </c>
      <c r="C6194" s="1" t="s">
        <v>348</v>
      </c>
      <c r="D6194">
        <v>6</v>
      </c>
    </row>
    <row r="6195" spans="2:4" x14ac:dyDescent="0.25">
      <c r="B6195">
        <v>86</v>
      </c>
      <c r="C6195" s="1" t="s">
        <v>348</v>
      </c>
      <c r="D6195">
        <v>3</v>
      </c>
    </row>
    <row r="6196" spans="2:4" x14ac:dyDescent="0.25">
      <c r="B6196">
        <v>86</v>
      </c>
      <c r="C6196" s="1" t="s">
        <v>348</v>
      </c>
      <c r="D6196">
        <v>1</v>
      </c>
    </row>
    <row r="6197" spans="2:4" x14ac:dyDescent="0.25">
      <c r="B6197">
        <v>86</v>
      </c>
      <c r="C6197" s="1" t="s">
        <v>348</v>
      </c>
      <c r="D6197">
        <v>2</v>
      </c>
    </row>
    <row r="6198" spans="2:4" x14ac:dyDescent="0.25">
      <c r="B6198">
        <v>86</v>
      </c>
      <c r="C6198" s="1" t="s">
        <v>348</v>
      </c>
      <c r="D6198">
        <v>8</v>
      </c>
    </row>
    <row r="6199" spans="2:4" x14ac:dyDescent="0.25">
      <c r="B6199">
        <v>86</v>
      </c>
      <c r="C6199" s="1" t="s">
        <v>348</v>
      </c>
      <c r="D6199">
        <v>0</v>
      </c>
    </row>
    <row r="6200" spans="2:4" x14ac:dyDescent="0.25">
      <c r="B6200">
        <v>86</v>
      </c>
      <c r="C6200" s="1" t="s">
        <v>348</v>
      </c>
      <c r="D6200">
        <v>7</v>
      </c>
    </row>
    <row r="6201" spans="2:4" x14ac:dyDescent="0.25">
      <c r="B6201">
        <v>86</v>
      </c>
      <c r="C6201" s="1" t="s">
        <v>348</v>
      </c>
      <c r="D6201">
        <v>5</v>
      </c>
    </row>
    <row r="6202" spans="2:4" x14ac:dyDescent="0.25">
      <c r="B6202">
        <v>86</v>
      </c>
      <c r="C6202" s="1" t="s">
        <v>348</v>
      </c>
      <c r="D6202">
        <v>9</v>
      </c>
    </row>
    <row r="6203" spans="2:4" x14ac:dyDescent="0.25">
      <c r="B6203">
        <v>86</v>
      </c>
      <c r="C6203" s="1" t="s">
        <v>348</v>
      </c>
      <c r="D6203">
        <v>9</v>
      </c>
    </row>
    <row r="6204" spans="2:4" x14ac:dyDescent="0.25">
      <c r="B6204">
        <v>86</v>
      </c>
      <c r="C6204" s="1" t="s">
        <v>348</v>
      </c>
      <c r="D6204">
        <v>7</v>
      </c>
    </row>
    <row r="6205" spans="2:4" x14ac:dyDescent="0.25">
      <c r="B6205">
        <v>86</v>
      </c>
      <c r="C6205" s="1" t="s">
        <v>348</v>
      </c>
      <c r="D6205">
        <v>1</v>
      </c>
    </row>
    <row r="6206" spans="2:4" x14ac:dyDescent="0.25">
      <c r="B6206">
        <v>86</v>
      </c>
      <c r="C6206" s="1" t="s">
        <v>348</v>
      </c>
      <c r="D6206">
        <v>4</v>
      </c>
    </row>
    <row r="6207" spans="2:4" x14ac:dyDescent="0.25">
      <c r="B6207">
        <v>565</v>
      </c>
      <c r="C6207" s="1" t="s">
        <v>222</v>
      </c>
      <c r="D6207">
        <v>0</v>
      </c>
    </row>
    <row r="6208" spans="2:4" x14ac:dyDescent="0.25">
      <c r="B6208">
        <v>565</v>
      </c>
      <c r="C6208" s="1" t="s">
        <v>222</v>
      </c>
      <c r="D6208">
        <v>7</v>
      </c>
    </row>
    <row r="6209" spans="2:4" x14ac:dyDescent="0.25">
      <c r="B6209">
        <v>565</v>
      </c>
      <c r="C6209" s="1" t="s">
        <v>222</v>
      </c>
      <c r="D6209">
        <v>3</v>
      </c>
    </row>
    <row r="6210" spans="2:4" x14ac:dyDescent="0.25">
      <c r="B6210">
        <v>565</v>
      </c>
      <c r="C6210" s="1" t="s">
        <v>222</v>
      </c>
      <c r="D6210">
        <v>8</v>
      </c>
    </row>
    <row r="6211" spans="2:4" x14ac:dyDescent="0.25">
      <c r="B6211">
        <v>565</v>
      </c>
      <c r="C6211" s="1" t="s">
        <v>222</v>
      </c>
      <c r="D6211">
        <v>7</v>
      </c>
    </row>
    <row r="6212" spans="2:4" x14ac:dyDescent="0.25">
      <c r="B6212">
        <v>565</v>
      </c>
      <c r="C6212" s="1" t="s">
        <v>222</v>
      </c>
      <c r="D6212">
        <v>7</v>
      </c>
    </row>
    <row r="6213" spans="2:4" x14ac:dyDescent="0.25">
      <c r="B6213">
        <v>565</v>
      </c>
      <c r="C6213" s="1" t="s">
        <v>222</v>
      </c>
      <c r="D6213">
        <v>9</v>
      </c>
    </row>
    <row r="6214" spans="2:4" x14ac:dyDescent="0.25">
      <c r="B6214">
        <v>565</v>
      </c>
      <c r="C6214" s="1" t="s">
        <v>222</v>
      </c>
      <c r="D6214">
        <v>5</v>
      </c>
    </row>
    <row r="6215" spans="2:4" x14ac:dyDescent="0.25">
      <c r="B6215">
        <v>565</v>
      </c>
      <c r="C6215" s="1" t="s">
        <v>222</v>
      </c>
      <c r="D6215">
        <v>5</v>
      </c>
    </row>
    <row r="6216" spans="2:4" x14ac:dyDescent="0.25">
      <c r="B6216">
        <v>565</v>
      </c>
      <c r="C6216" s="1" t="s">
        <v>222</v>
      </c>
      <c r="D6216">
        <v>2</v>
      </c>
    </row>
    <row r="6217" spans="2:4" x14ac:dyDescent="0.25">
      <c r="B6217">
        <v>565</v>
      </c>
      <c r="C6217" s="1" t="s">
        <v>222</v>
      </c>
      <c r="D6217">
        <v>8</v>
      </c>
    </row>
    <row r="6218" spans="2:4" x14ac:dyDescent="0.25">
      <c r="B6218">
        <v>565</v>
      </c>
      <c r="C6218" s="1" t="s">
        <v>222</v>
      </c>
      <c r="D6218">
        <v>4</v>
      </c>
    </row>
    <row r="6219" spans="2:4" x14ac:dyDescent="0.25">
      <c r="B6219">
        <v>565</v>
      </c>
      <c r="C6219" s="1" t="s">
        <v>222</v>
      </c>
      <c r="D6219">
        <v>1</v>
      </c>
    </row>
    <row r="6220" spans="2:4" x14ac:dyDescent="0.25">
      <c r="B6220">
        <v>565</v>
      </c>
      <c r="C6220" s="1" t="s">
        <v>222</v>
      </c>
      <c r="D6220">
        <v>0</v>
      </c>
    </row>
    <row r="6221" spans="2:4" x14ac:dyDescent="0.25">
      <c r="B6221">
        <v>565</v>
      </c>
      <c r="C6221" s="1" t="s">
        <v>222</v>
      </c>
      <c r="D6221">
        <v>6</v>
      </c>
    </row>
    <row r="6222" spans="2:4" x14ac:dyDescent="0.25">
      <c r="B6222">
        <v>565</v>
      </c>
      <c r="C6222" s="1" t="s">
        <v>222</v>
      </c>
      <c r="D6222">
        <v>6</v>
      </c>
    </row>
    <row r="6223" spans="2:4" x14ac:dyDescent="0.25">
      <c r="B6223">
        <v>565</v>
      </c>
      <c r="C6223" s="1" t="s">
        <v>222</v>
      </c>
      <c r="D6223">
        <v>1</v>
      </c>
    </row>
    <row r="6224" spans="2:4" x14ac:dyDescent="0.25">
      <c r="B6224">
        <v>565</v>
      </c>
      <c r="C6224" s="1" t="s">
        <v>222</v>
      </c>
      <c r="D6224">
        <v>5</v>
      </c>
    </row>
    <row r="6225" spans="2:4" x14ac:dyDescent="0.25">
      <c r="B6225">
        <v>565</v>
      </c>
      <c r="C6225" s="1" t="s">
        <v>222</v>
      </c>
      <c r="D6225">
        <v>2</v>
      </c>
    </row>
    <row r="6226" spans="2:4" x14ac:dyDescent="0.25">
      <c r="B6226">
        <v>565</v>
      </c>
      <c r="C6226" s="1" t="s">
        <v>222</v>
      </c>
      <c r="D6226">
        <v>0</v>
      </c>
    </row>
    <row r="6227" spans="2:4" x14ac:dyDescent="0.25">
      <c r="B6227">
        <v>565</v>
      </c>
      <c r="C6227" s="1" t="s">
        <v>222</v>
      </c>
      <c r="D6227">
        <v>5</v>
      </c>
    </row>
    <row r="6228" spans="2:4" x14ac:dyDescent="0.25">
      <c r="B6228">
        <v>565</v>
      </c>
      <c r="C6228" s="1" t="s">
        <v>222</v>
      </c>
      <c r="D6228">
        <v>0</v>
      </c>
    </row>
    <row r="6229" spans="2:4" x14ac:dyDescent="0.25">
      <c r="B6229">
        <v>565</v>
      </c>
      <c r="C6229" s="1" t="s">
        <v>222</v>
      </c>
      <c r="D6229">
        <v>5</v>
      </c>
    </row>
    <row r="6230" spans="2:4" x14ac:dyDescent="0.25">
      <c r="B6230">
        <v>565</v>
      </c>
      <c r="C6230" s="1" t="s">
        <v>222</v>
      </c>
      <c r="D6230">
        <v>3</v>
      </c>
    </row>
    <row r="6231" spans="2:4" x14ac:dyDescent="0.25">
      <c r="B6231">
        <v>565</v>
      </c>
      <c r="C6231" s="1" t="s">
        <v>222</v>
      </c>
      <c r="D6231">
        <v>8</v>
      </c>
    </row>
    <row r="6232" spans="2:4" x14ac:dyDescent="0.25">
      <c r="B6232">
        <v>565</v>
      </c>
      <c r="C6232" s="1" t="s">
        <v>222</v>
      </c>
      <c r="D6232">
        <v>0</v>
      </c>
    </row>
    <row r="6233" spans="2:4" x14ac:dyDescent="0.25">
      <c r="B6233">
        <v>565</v>
      </c>
      <c r="C6233" s="1" t="s">
        <v>222</v>
      </c>
      <c r="D6233">
        <v>6</v>
      </c>
    </row>
    <row r="6234" spans="2:4" x14ac:dyDescent="0.25">
      <c r="B6234">
        <v>299</v>
      </c>
      <c r="C6234" s="1" t="s">
        <v>552</v>
      </c>
      <c r="D6234">
        <v>1</v>
      </c>
    </row>
    <row r="6235" spans="2:4" x14ac:dyDescent="0.25">
      <c r="B6235">
        <v>299</v>
      </c>
      <c r="C6235" s="1" t="s">
        <v>552</v>
      </c>
      <c r="D6235">
        <v>9</v>
      </c>
    </row>
    <row r="6236" spans="2:4" x14ac:dyDescent="0.25">
      <c r="B6236">
        <v>299</v>
      </c>
      <c r="C6236" s="1" t="s">
        <v>552</v>
      </c>
      <c r="D6236">
        <v>7</v>
      </c>
    </row>
    <row r="6237" spans="2:4" x14ac:dyDescent="0.25">
      <c r="B6237">
        <v>299</v>
      </c>
      <c r="C6237" s="1" t="s">
        <v>552</v>
      </c>
      <c r="D6237">
        <v>1</v>
      </c>
    </row>
    <row r="6238" spans="2:4" x14ac:dyDescent="0.25">
      <c r="B6238">
        <v>299</v>
      </c>
      <c r="C6238" s="1" t="s">
        <v>552</v>
      </c>
      <c r="D6238">
        <v>4</v>
      </c>
    </row>
    <row r="6239" spans="2:4" x14ac:dyDescent="0.25">
      <c r="B6239">
        <v>299</v>
      </c>
      <c r="C6239" s="1" t="s">
        <v>552</v>
      </c>
      <c r="D6239">
        <v>0</v>
      </c>
    </row>
    <row r="6240" spans="2:4" x14ac:dyDescent="0.25">
      <c r="B6240">
        <v>299</v>
      </c>
      <c r="C6240" s="1" t="s">
        <v>552</v>
      </c>
      <c r="D6240">
        <v>3</v>
      </c>
    </row>
    <row r="6241" spans="2:4" x14ac:dyDescent="0.25">
      <c r="B6241">
        <v>299</v>
      </c>
      <c r="C6241" s="1" t="s">
        <v>552</v>
      </c>
      <c r="D6241">
        <v>2</v>
      </c>
    </row>
    <row r="6242" spans="2:4" x14ac:dyDescent="0.25">
      <c r="B6242">
        <v>299</v>
      </c>
      <c r="C6242" s="1" t="s">
        <v>552</v>
      </c>
      <c r="D6242">
        <v>9</v>
      </c>
    </row>
    <row r="6243" spans="2:4" x14ac:dyDescent="0.25">
      <c r="B6243">
        <v>299</v>
      </c>
      <c r="C6243" s="1" t="s">
        <v>552</v>
      </c>
      <c r="D6243">
        <v>3</v>
      </c>
    </row>
    <row r="6244" spans="2:4" x14ac:dyDescent="0.25">
      <c r="B6244">
        <v>299</v>
      </c>
      <c r="C6244" s="1" t="s">
        <v>552</v>
      </c>
      <c r="D6244">
        <v>3</v>
      </c>
    </row>
    <row r="6245" spans="2:4" x14ac:dyDescent="0.25">
      <c r="B6245">
        <v>299</v>
      </c>
      <c r="C6245" s="1" t="s">
        <v>552</v>
      </c>
      <c r="D6245">
        <v>1</v>
      </c>
    </row>
    <row r="6246" spans="2:4" x14ac:dyDescent="0.25">
      <c r="B6246">
        <v>299</v>
      </c>
      <c r="C6246" s="1" t="s">
        <v>552</v>
      </c>
      <c r="D6246">
        <v>4</v>
      </c>
    </row>
    <row r="6247" spans="2:4" x14ac:dyDescent="0.25">
      <c r="B6247">
        <v>299</v>
      </c>
      <c r="C6247" s="1" t="s">
        <v>552</v>
      </c>
      <c r="D6247">
        <v>3</v>
      </c>
    </row>
    <row r="6248" spans="2:4" x14ac:dyDescent="0.25">
      <c r="B6248">
        <v>299</v>
      </c>
      <c r="C6248" s="1" t="s">
        <v>552</v>
      </c>
      <c r="D6248">
        <v>5</v>
      </c>
    </row>
    <row r="6249" spans="2:4" x14ac:dyDescent="0.25">
      <c r="B6249">
        <v>299</v>
      </c>
      <c r="C6249" s="1" t="s">
        <v>552</v>
      </c>
      <c r="D6249">
        <v>7</v>
      </c>
    </row>
    <row r="6250" spans="2:4" x14ac:dyDescent="0.25">
      <c r="B6250">
        <v>299</v>
      </c>
      <c r="C6250" s="1" t="s">
        <v>552</v>
      </c>
      <c r="D6250">
        <v>6</v>
      </c>
    </row>
    <row r="6251" spans="2:4" x14ac:dyDescent="0.25">
      <c r="B6251">
        <v>299</v>
      </c>
      <c r="C6251" s="1" t="s">
        <v>552</v>
      </c>
      <c r="D6251">
        <v>7</v>
      </c>
    </row>
    <row r="6252" spans="2:4" x14ac:dyDescent="0.25">
      <c r="B6252">
        <v>299</v>
      </c>
      <c r="C6252" s="1" t="s">
        <v>552</v>
      </c>
      <c r="D6252">
        <v>8</v>
      </c>
    </row>
    <row r="6253" spans="2:4" x14ac:dyDescent="0.25">
      <c r="B6253">
        <v>299</v>
      </c>
      <c r="C6253" s="1" t="s">
        <v>552</v>
      </c>
      <c r="D6253">
        <v>4</v>
      </c>
    </row>
    <row r="6254" spans="2:4" x14ac:dyDescent="0.25">
      <c r="B6254">
        <v>299</v>
      </c>
      <c r="C6254" s="1" t="s">
        <v>552</v>
      </c>
      <c r="D6254">
        <v>7</v>
      </c>
    </row>
    <row r="6255" spans="2:4" x14ac:dyDescent="0.25">
      <c r="B6255">
        <v>146</v>
      </c>
      <c r="C6255" s="1" t="s">
        <v>407</v>
      </c>
      <c r="D6255">
        <v>6</v>
      </c>
    </row>
    <row r="6256" spans="2:4" x14ac:dyDescent="0.25">
      <c r="B6256">
        <v>146</v>
      </c>
      <c r="C6256" s="1" t="s">
        <v>407</v>
      </c>
      <c r="D6256">
        <v>6</v>
      </c>
    </row>
    <row r="6257" spans="2:4" x14ac:dyDescent="0.25">
      <c r="B6257">
        <v>146</v>
      </c>
      <c r="C6257" s="1" t="s">
        <v>407</v>
      </c>
      <c r="D6257">
        <v>7</v>
      </c>
    </row>
    <row r="6258" spans="2:4" x14ac:dyDescent="0.25">
      <c r="B6258">
        <v>146</v>
      </c>
      <c r="C6258" s="1" t="s">
        <v>407</v>
      </c>
      <c r="D6258">
        <v>5</v>
      </c>
    </row>
    <row r="6259" spans="2:4" x14ac:dyDescent="0.25">
      <c r="B6259">
        <v>146</v>
      </c>
      <c r="C6259" s="1" t="s">
        <v>407</v>
      </c>
      <c r="D6259">
        <v>2</v>
      </c>
    </row>
    <row r="6260" spans="2:4" x14ac:dyDescent="0.25">
      <c r="B6260">
        <v>146</v>
      </c>
      <c r="C6260" s="1" t="s">
        <v>407</v>
      </c>
      <c r="D6260">
        <v>3</v>
      </c>
    </row>
    <row r="6261" spans="2:4" x14ac:dyDescent="0.25">
      <c r="B6261">
        <v>146</v>
      </c>
      <c r="C6261" s="1" t="s">
        <v>407</v>
      </c>
      <c r="D6261">
        <v>4</v>
      </c>
    </row>
    <row r="6262" spans="2:4" x14ac:dyDescent="0.25">
      <c r="B6262">
        <v>146</v>
      </c>
      <c r="C6262" s="1" t="s">
        <v>407</v>
      </c>
      <c r="D6262">
        <v>8</v>
      </c>
    </row>
    <row r="6263" spans="2:4" x14ac:dyDescent="0.25">
      <c r="B6263">
        <v>146</v>
      </c>
      <c r="C6263" s="1" t="s">
        <v>407</v>
      </c>
      <c r="D6263">
        <v>1</v>
      </c>
    </row>
    <row r="6264" spans="2:4" x14ac:dyDescent="0.25">
      <c r="B6264">
        <v>146</v>
      </c>
      <c r="C6264" s="1" t="s">
        <v>407</v>
      </c>
      <c r="D6264">
        <v>1</v>
      </c>
    </row>
    <row r="6265" spans="2:4" x14ac:dyDescent="0.25">
      <c r="B6265">
        <v>146</v>
      </c>
      <c r="C6265" s="1" t="s">
        <v>407</v>
      </c>
      <c r="D6265">
        <v>9</v>
      </c>
    </row>
    <row r="6266" spans="2:4" x14ac:dyDescent="0.25">
      <c r="B6266">
        <v>146</v>
      </c>
      <c r="C6266" s="1" t="s">
        <v>407</v>
      </c>
      <c r="D6266">
        <v>2</v>
      </c>
    </row>
    <row r="6267" spans="2:4" x14ac:dyDescent="0.25">
      <c r="B6267">
        <v>146</v>
      </c>
      <c r="C6267" s="1" t="s">
        <v>407</v>
      </c>
      <c r="D6267">
        <v>1</v>
      </c>
    </row>
    <row r="6268" spans="2:4" x14ac:dyDescent="0.25">
      <c r="B6268">
        <v>146</v>
      </c>
      <c r="C6268" s="1" t="s">
        <v>407</v>
      </c>
      <c r="D6268">
        <v>8</v>
      </c>
    </row>
    <row r="6269" spans="2:4" x14ac:dyDescent="0.25">
      <c r="B6269">
        <v>146</v>
      </c>
      <c r="C6269" s="1" t="s">
        <v>407</v>
      </c>
      <c r="D6269">
        <v>3</v>
      </c>
    </row>
    <row r="6270" spans="2:4" x14ac:dyDescent="0.25">
      <c r="B6270">
        <v>146</v>
      </c>
      <c r="C6270" s="1" t="s">
        <v>407</v>
      </c>
      <c r="D6270">
        <v>5</v>
      </c>
    </row>
    <row r="6271" spans="2:4" x14ac:dyDescent="0.25">
      <c r="B6271">
        <v>146</v>
      </c>
      <c r="C6271" s="1" t="s">
        <v>407</v>
      </c>
      <c r="D6271">
        <v>6</v>
      </c>
    </row>
    <row r="6272" spans="2:4" x14ac:dyDescent="0.25">
      <c r="B6272">
        <v>146</v>
      </c>
      <c r="C6272" s="1" t="s">
        <v>407</v>
      </c>
      <c r="D6272">
        <v>3</v>
      </c>
    </row>
    <row r="6273" spans="2:4" x14ac:dyDescent="0.25">
      <c r="B6273">
        <v>146</v>
      </c>
      <c r="C6273" s="1" t="s">
        <v>407</v>
      </c>
      <c r="D6273">
        <v>2</v>
      </c>
    </row>
    <row r="6274" spans="2:4" x14ac:dyDescent="0.25">
      <c r="B6274">
        <v>146</v>
      </c>
      <c r="C6274" s="1" t="s">
        <v>407</v>
      </c>
      <c r="D6274">
        <v>6</v>
      </c>
    </row>
    <row r="6275" spans="2:4" x14ac:dyDescent="0.25">
      <c r="B6275">
        <v>146</v>
      </c>
      <c r="C6275" s="1" t="s">
        <v>407</v>
      </c>
      <c r="D6275">
        <v>6</v>
      </c>
    </row>
    <row r="6276" spans="2:4" x14ac:dyDescent="0.25">
      <c r="B6276">
        <v>146</v>
      </c>
      <c r="C6276" s="1" t="s">
        <v>407</v>
      </c>
      <c r="D6276">
        <v>5</v>
      </c>
    </row>
    <row r="6277" spans="2:4" x14ac:dyDescent="0.25">
      <c r="B6277">
        <v>146</v>
      </c>
      <c r="C6277" s="1" t="s">
        <v>407</v>
      </c>
      <c r="D6277">
        <v>6</v>
      </c>
    </row>
    <row r="6278" spans="2:4" x14ac:dyDescent="0.25">
      <c r="B6278">
        <v>146</v>
      </c>
      <c r="C6278" s="1" t="s">
        <v>407</v>
      </c>
      <c r="D6278">
        <v>7</v>
      </c>
    </row>
    <row r="6279" spans="2:4" x14ac:dyDescent="0.25">
      <c r="B6279">
        <v>146</v>
      </c>
      <c r="C6279" s="1" t="s">
        <v>407</v>
      </c>
      <c r="D6279">
        <v>3</v>
      </c>
    </row>
    <row r="6280" spans="2:4" x14ac:dyDescent="0.25">
      <c r="B6280">
        <v>146</v>
      </c>
      <c r="C6280" s="1" t="s">
        <v>407</v>
      </c>
      <c r="D6280">
        <v>3</v>
      </c>
    </row>
    <row r="6281" spans="2:4" x14ac:dyDescent="0.25">
      <c r="B6281">
        <v>146</v>
      </c>
      <c r="C6281" s="1" t="s">
        <v>407</v>
      </c>
      <c r="D6281">
        <v>7</v>
      </c>
    </row>
    <row r="6282" spans="2:4" x14ac:dyDescent="0.25">
      <c r="B6282">
        <v>531</v>
      </c>
      <c r="C6282" s="1" t="s">
        <v>188</v>
      </c>
      <c r="D6282">
        <v>1</v>
      </c>
    </row>
    <row r="6283" spans="2:4" x14ac:dyDescent="0.25">
      <c r="B6283">
        <v>531</v>
      </c>
      <c r="C6283" s="1" t="s">
        <v>188</v>
      </c>
      <c r="D6283">
        <v>4</v>
      </c>
    </row>
    <row r="6284" spans="2:4" x14ac:dyDescent="0.25">
      <c r="B6284">
        <v>531</v>
      </c>
      <c r="C6284" s="1" t="s">
        <v>188</v>
      </c>
      <c r="D6284">
        <v>8</v>
      </c>
    </row>
    <row r="6285" spans="2:4" x14ac:dyDescent="0.25">
      <c r="B6285">
        <v>531</v>
      </c>
      <c r="C6285" s="1" t="s">
        <v>188</v>
      </c>
      <c r="D6285">
        <v>5</v>
      </c>
    </row>
    <row r="6286" spans="2:4" x14ac:dyDescent="0.25">
      <c r="B6286">
        <v>531</v>
      </c>
      <c r="C6286" s="1" t="s">
        <v>188</v>
      </c>
      <c r="D6286">
        <v>9</v>
      </c>
    </row>
    <row r="6287" spans="2:4" x14ac:dyDescent="0.25">
      <c r="B6287">
        <v>531</v>
      </c>
      <c r="C6287" s="1" t="s">
        <v>188</v>
      </c>
      <c r="D6287">
        <v>2</v>
      </c>
    </row>
    <row r="6288" spans="2:4" x14ac:dyDescent="0.25">
      <c r="B6288">
        <v>531</v>
      </c>
      <c r="C6288" s="1" t="s">
        <v>188</v>
      </c>
      <c r="D6288">
        <v>3</v>
      </c>
    </row>
    <row r="6289" spans="2:4" x14ac:dyDescent="0.25">
      <c r="B6289">
        <v>531</v>
      </c>
      <c r="C6289" s="1" t="s">
        <v>188</v>
      </c>
      <c r="D6289">
        <v>9</v>
      </c>
    </row>
    <row r="6290" spans="2:4" x14ac:dyDescent="0.25">
      <c r="B6290">
        <v>531</v>
      </c>
      <c r="C6290" s="1" t="s">
        <v>188</v>
      </c>
      <c r="D6290">
        <v>1</v>
      </c>
    </row>
    <row r="6291" spans="2:4" x14ac:dyDescent="0.25">
      <c r="B6291">
        <v>531</v>
      </c>
      <c r="C6291" s="1" t="s">
        <v>188</v>
      </c>
      <c r="D6291">
        <v>7</v>
      </c>
    </row>
    <row r="6292" spans="2:4" x14ac:dyDescent="0.25">
      <c r="B6292">
        <v>531</v>
      </c>
      <c r="C6292" s="1" t="s">
        <v>188</v>
      </c>
      <c r="D6292">
        <v>4</v>
      </c>
    </row>
    <row r="6293" spans="2:4" x14ac:dyDescent="0.25">
      <c r="B6293">
        <v>531</v>
      </c>
      <c r="C6293" s="1" t="s">
        <v>188</v>
      </c>
      <c r="D6293">
        <v>4</v>
      </c>
    </row>
    <row r="6294" spans="2:4" x14ac:dyDescent="0.25">
      <c r="B6294">
        <v>531</v>
      </c>
      <c r="C6294" s="1" t="s">
        <v>188</v>
      </c>
      <c r="D6294">
        <v>2</v>
      </c>
    </row>
    <row r="6295" spans="2:4" x14ac:dyDescent="0.25">
      <c r="B6295">
        <v>531</v>
      </c>
      <c r="C6295" s="1" t="s">
        <v>188</v>
      </c>
      <c r="D6295">
        <v>0</v>
      </c>
    </row>
    <row r="6296" spans="2:4" x14ac:dyDescent="0.25">
      <c r="B6296">
        <v>531</v>
      </c>
      <c r="C6296" s="1" t="s">
        <v>188</v>
      </c>
      <c r="D6296">
        <v>4</v>
      </c>
    </row>
    <row r="6297" spans="2:4" x14ac:dyDescent="0.25">
      <c r="B6297">
        <v>531</v>
      </c>
      <c r="C6297" s="1" t="s">
        <v>188</v>
      </c>
      <c r="D6297">
        <v>6</v>
      </c>
    </row>
    <row r="6298" spans="2:4" x14ac:dyDescent="0.25">
      <c r="B6298">
        <v>531</v>
      </c>
      <c r="C6298" s="1" t="s">
        <v>188</v>
      </c>
      <c r="D6298">
        <v>8</v>
      </c>
    </row>
    <row r="6299" spans="2:4" x14ac:dyDescent="0.25">
      <c r="B6299">
        <v>531</v>
      </c>
      <c r="C6299" s="1" t="s">
        <v>188</v>
      </c>
      <c r="D6299">
        <v>0</v>
      </c>
    </row>
    <row r="6300" spans="2:4" x14ac:dyDescent="0.25">
      <c r="B6300">
        <v>531</v>
      </c>
      <c r="C6300" s="1" t="s">
        <v>188</v>
      </c>
      <c r="D6300">
        <v>9</v>
      </c>
    </row>
    <row r="6301" spans="2:4" x14ac:dyDescent="0.25">
      <c r="B6301">
        <v>531</v>
      </c>
      <c r="C6301" s="1" t="s">
        <v>188</v>
      </c>
      <c r="D6301">
        <v>6</v>
      </c>
    </row>
    <row r="6302" spans="2:4" x14ac:dyDescent="0.25">
      <c r="B6302">
        <v>531</v>
      </c>
      <c r="C6302" s="1" t="s">
        <v>188</v>
      </c>
      <c r="D6302">
        <v>7</v>
      </c>
    </row>
    <row r="6303" spans="2:4" x14ac:dyDescent="0.25">
      <c r="B6303">
        <v>531</v>
      </c>
      <c r="C6303" s="1" t="s">
        <v>188</v>
      </c>
      <c r="D6303">
        <v>2</v>
      </c>
    </row>
    <row r="6304" spans="2:4" x14ac:dyDescent="0.25">
      <c r="B6304">
        <v>531</v>
      </c>
      <c r="C6304" s="1" t="s">
        <v>188</v>
      </c>
      <c r="D6304">
        <v>5</v>
      </c>
    </row>
    <row r="6305" spans="2:4" x14ac:dyDescent="0.25">
      <c r="B6305">
        <v>77</v>
      </c>
      <c r="C6305" s="1" t="s">
        <v>339</v>
      </c>
      <c r="D6305">
        <v>6</v>
      </c>
    </row>
    <row r="6306" spans="2:4" x14ac:dyDescent="0.25">
      <c r="B6306">
        <v>77</v>
      </c>
      <c r="C6306" s="1" t="s">
        <v>339</v>
      </c>
      <c r="D6306">
        <v>7</v>
      </c>
    </row>
    <row r="6307" spans="2:4" x14ac:dyDescent="0.25">
      <c r="B6307">
        <v>77</v>
      </c>
      <c r="C6307" s="1" t="s">
        <v>339</v>
      </c>
      <c r="D6307">
        <v>8</v>
      </c>
    </row>
    <row r="6308" spans="2:4" x14ac:dyDescent="0.25">
      <c r="B6308">
        <v>77</v>
      </c>
      <c r="C6308" s="1" t="s">
        <v>339</v>
      </c>
      <c r="D6308">
        <v>4</v>
      </c>
    </row>
    <row r="6309" spans="2:4" x14ac:dyDescent="0.25">
      <c r="B6309">
        <v>77</v>
      </c>
      <c r="C6309" s="1" t="s">
        <v>339</v>
      </c>
      <c r="D6309">
        <v>2</v>
      </c>
    </row>
    <row r="6310" spans="2:4" x14ac:dyDescent="0.25">
      <c r="B6310">
        <v>77</v>
      </c>
      <c r="C6310" s="1" t="s">
        <v>339</v>
      </c>
      <c r="D6310">
        <v>5</v>
      </c>
    </row>
    <row r="6311" spans="2:4" x14ac:dyDescent="0.25">
      <c r="B6311">
        <v>77</v>
      </c>
      <c r="C6311" s="1" t="s">
        <v>339</v>
      </c>
      <c r="D6311">
        <v>1</v>
      </c>
    </row>
    <row r="6312" spans="2:4" x14ac:dyDescent="0.25">
      <c r="B6312">
        <v>77</v>
      </c>
      <c r="C6312" s="1" t="s">
        <v>339</v>
      </c>
      <c r="D6312">
        <v>3</v>
      </c>
    </row>
    <row r="6313" spans="2:4" x14ac:dyDescent="0.25">
      <c r="B6313">
        <v>77</v>
      </c>
      <c r="C6313" s="1" t="s">
        <v>339</v>
      </c>
      <c r="D6313">
        <v>3</v>
      </c>
    </row>
    <row r="6314" spans="2:4" x14ac:dyDescent="0.25">
      <c r="B6314">
        <v>77</v>
      </c>
      <c r="C6314" s="1" t="s">
        <v>339</v>
      </c>
      <c r="D6314">
        <v>7</v>
      </c>
    </row>
    <row r="6315" spans="2:4" x14ac:dyDescent="0.25">
      <c r="B6315">
        <v>77</v>
      </c>
      <c r="C6315" s="1" t="s">
        <v>339</v>
      </c>
      <c r="D6315">
        <v>8</v>
      </c>
    </row>
    <row r="6316" spans="2:4" x14ac:dyDescent="0.25">
      <c r="B6316">
        <v>77</v>
      </c>
      <c r="C6316" s="1" t="s">
        <v>339</v>
      </c>
      <c r="D6316">
        <v>5</v>
      </c>
    </row>
    <row r="6317" spans="2:4" x14ac:dyDescent="0.25">
      <c r="B6317">
        <v>77</v>
      </c>
      <c r="C6317" s="1" t="s">
        <v>339</v>
      </c>
      <c r="D6317">
        <v>9</v>
      </c>
    </row>
    <row r="6318" spans="2:4" x14ac:dyDescent="0.25">
      <c r="B6318">
        <v>77</v>
      </c>
      <c r="C6318" s="1" t="s">
        <v>339</v>
      </c>
      <c r="D6318">
        <v>4</v>
      </c>
    </row>
    <row r="6319" spans="2:4" x14ac:dyDescent="0.25">
      <c r="B6319">
        <v>77</v>
      </c>
      <c r="C6319" s="1" t="s">
        <v>339</v>
      </c>
      <c r="D6319">
        <v>6</v>
      </c>
    </row>
    <row r="6320" spans="2:4" x14ac:dyDescent="0.25">
      <c r="B6320">
        <v>77</v>
      </c>
      <c r="C6320" s="1" t="s">
        <v>339</v>
      </c>
      <c r="D6320">
        <v>1</v>
      </c>
    </row>
    <row r="6321" spans="2:4" x14ac:dyDescent="0.25">
      <c r="B6321">
        <v>77</v>
      </c>
      <c r="C6321" s="1" t="s">
        <v>339</v>
      </c>
      <c r="D6321">
        <v>2</v>
      </c>
    </row>
    <row r="6322" spans="2:4" x14ac:dyDescent="0.25">
      <c r="B6322">
        <v>77</v>
      </c>
      <c r="C6322" s="1" t="s">
        <v>339</v>
      </c>
      <c r="D6322">
        <v>3</v>
      </c>
    </row>
    <row r="6323" spans="2:4" x14ac:dyDescent="0.25">
      <c r="B6323">
        <v>77</v>
      </c>
      <c r="C6323" s="1" t="s">
        <v>339</v>
      </c>
      <c r="D6323">
        <v>9</v>
      </c>
    </row>
    <row r="6324" spans="2:4" x14ac:dyDescent="0.25">
      <c r="B6324">
        <v>77</v>
      </c>
      <c r="C6324" s="1" t="s">
        <v>339</v>
      </c>
      <c r="D6324">
        <v>6</v>
      </c>
    </row>
    <row r="6325" spans="2:4" x14ac:dyDescent="0.25">
      <c r="B6325">
        <v>77</v>
      </c>
      <c r="C6325" s="1" t="s">
        <v>339</v>
      </c>
      <c r="D6325">
        <v>7</v>
      </c>
    </row>
    <row r="6326" spans="2:4" x14ac:dyDescent="0.25">
      <c r="B6326">
        <v>77</v>
      </c>
      <c r="C6326" s="1" t="s">
        <v>339</v>
      </c>
      <c r="D6326">
        <v>6</v>
      </c>
    </row>
    <row r="6327" spans="2:4" x14ac:dyDescent="0.25">
      <c r="B6327">
        <v>77</v>
      </c>
      <c r="C6327" s="1" t="s">
        <v>339</v>
      </c>
      <c r="D6327">
        <v>4</v>
      </c>
    </row>
    <row r="6328" spans="2:4" x14ac:dyDescent="0.25">
      <c r="B6328">
        <v>45</v>
      </c>
      <c r="C6328" s="1" t="s">
        <v>308</v>
      </c>
      <c r="D6328">
        <v>1</v>
      </c>
    </row>
    <row r="6329" spans="2:4" x14ac:dyDescent="0.25">
      <c r="B6329">
        <v>45</v>
      </c>
      <c r="C6329" s="1" t="s">
        <v>308</v>
      </c>
      <c r="D6329">
        <v>3</v>
      </c>
    </row>
    <row r="6330" spans="2:4" x14ac:dyDescent="0.25">
      <c r="B6330">
        <v>45</v>
      </c>
      <c r="C6330" s="1" t="s">
        <v>308</v>
      </c>
      <c r="D6330">
        <v>5</v>
      </c>
    </row>
    <row r="6331" spans="2:4" x14ac:dyDescent="0.25">
      <c r="B6331">
        <v>45</v>
      </c>
      <c r="C6331" s="1" t="s">
        <v>308</v>
      </c>
      <c r="D6331">
        <v>3</v>
      </c>
    </row>
    <row r="6332" spans="2:4" x14ac:dyDescent="0.25">
      <c r="B6332">
        <v>45</v>
      </c>
      <c r="C6332" s="1" t="s">
        <v>308</v>
      </c>
      <c r="D6332">
        <v>4</v>
      </c>
    </row>
    <row r="6333" spans="2:4" x14ac:dyDescent="0.25">
      <c r="B6333">
        <v>45</v>
      </c>
      <c r="C6333" s="1" t="s">
        <v>308</v>
      </c>
      <c r="D6333">
        <v>3</v>
      </c>
    </row>
    <row r="6334" spans="2:4" x14ac:dyDescent="0.25">
      <c r="B6334">
        <v>45</v>
      </c>
      <c r="C6334" s="1" t="s">
        <v>308</v>
      </c>
      <c r="D6334">
        <v>5</v>
      </c>
    </row>
    <row r="6335" spans="2:4" x14ac:dyDescent="0.25">
      <c r="B6335">
        <v>45</v>
      </c>
      <c r="C6335" s="1" t="s">
        <v>308</v>
      </c>
      <c r="D6335">
        <v>8</v>
      </c>
    </row>
    <row r="6336" spans="2:4" x14ac:dyDescent="0.25">
      <c r="B6336">
        <v>45</v>
      </c>
      <c r="C6336" s="1" t="s">
        <v>308</v>
      </c>
      <c r="D6336">
        <v>2</v>
      </c>
    </row>
    <row r="6337" spans="2:4" x14ac:dyDescent="0.25">
      <c r="B6337">
        <v>45</v>
      </c>
      <c r="C6337" s="1" t="s">
        <v>308</v>
      </c>
      <c r="D6337">
        <v>8</v>
      </c>
    </row>
    <row r="6338" spans="2:4" x14ac:dyDescent="0.25">
      <c r="B6338">
        <v>45</v>
      </c>
      <c r="C6338" s="1" t="s">
        <v>308</v>
      </c>
      <c r="D6338">
        <v>6</v>
      </c>
    </row>
    <row r="6339" spans="2:4" x14ac:dyDescent="0.25">
      <c r="B6339">
        <v>45</v>
      </c>
      <c r="C6339" s="1" t="s">
        <v>308</v>
      </c>
      <c r="D6339">
        <v>1</v>
      </c>
    </row>
    <row r="6340" spans="2:4" x14ac:dyDescent="0.25">
      <c r="B6340">
        <v>45</v>
      </c>
      <c r="C6340" s="1" t="s">
        <v>308</v>
      </c>
      <c r="D6340">
        <v>9</v>
      </c>
    </row>
    <row r="6341" spans="2:4" x14ac:dyDescent="0.25">
      <c r="B6341">
        <v>45</v>
      </c>
      <c r="C6341" s="1" t="s">
        <v>308</v>
      </c>
      <c r="D6341">
        <v>2</v>
      </c>
    </row>
    <row r="6342" spans="2:4" x14ac:dyDescent="0.25">
      <c r="B6342">
        <v>45</v>
      </c>
      <c r="C6342" s="1" t="s">
        <v>308</v>
      </c>
      <c r="D6342">
        <v>7</v>
      </c>
    </row>
    <row r="6343" spans="2:4" x14ac:dyDescent="0.25">
      <c r="B6343">
        <v>45</v>
      </c>
      <c r="C6343" s="1" t="s">
        <v>308</v>
      </c>
      <c r="D6343">
        <v>8</v>
      </c>
    </row>
    <row r="6344" spans="2:4" x14ac:dyDescent="0.25">
      <c r="B6344">
        <v>45</v>
      </c>
      <c r="C6344" s="1" t="s">
        <v>308</v>
      </c>
      <c r="D6344">
        <v>8</v>
      </c>
    </row>
    <row r="6345" spans="2:4" x14ac:dyDescent="0.25">
      <c r="B6345">
        <v>45</v>
      </c>
      <c r="C6345" s="1" t="s">
        <v>308</v>
      </c>
      <c r="D6345">
        <v>6</v>
      </c>
    </row>
    <row r="6346" spans="2:4" x14ac:dyDescent="0.25">
      <c r="B6346">
        <v>45</v>
      </c>
      <c r="C6346" s="1" t="s">
        <v>308</v>
      </c>
      <c r="D6346">
        <v>8</v>
      </c>
    </row>
    <row r="6347" spans="2:4" x14ac:dyDescent="0.25">
      <c r="B6347">
        <v>45</v>
      </c>
      <c r="C6347" s="1" t="s">
        <v>308</v>
      </c>
      <c r="D6347">
        <v>8</v>
      </c>
    </row>
    <row r="6348" spans="2:4" x14ac:dyDescent="0.25">
      <c r="B6348">
        <v>45</v>
      </c>
      <c r="C6348" s="1" t="s">
        <v>308</v>
      </c>
      <c r="D6348">
        <v>6</v>
      </c>
    </row>
    <row r="6349" spans="2:4" x14ac:dyDescent="0.25">
      <c r="B6349">
        <v>45</v>
      </c>
      <c r="C6349" s="1" t="s">
        <v>308</v>
      </c>
      <c r="D6349">
        <v>0</v>
      </c>
    </row>
    <row r="6350" spans="2:4" x14ac:dyDescent="0.25">
      <c r="B6350">
        <v>45</v>
      </c>
      <c r="C6350" s="1" t="s">
        <v>308</v>
      </c>
      <c r="D6350">
        <v>1</v>
      </c>
    </row>
    <row r="6351" spans="2:4" x14ac:dyDescent="0.25">
      <c r="B6351">
        <v>45</v>
      </c>
      <c r="C6351" s="1" t="s">
        <v>308</v>
      </c>
      <c r="D6351">
        <v>9</v>
      </c>
    </row>
    <row r="6352" spans="2:4" x14ac:dyDescent="0.25">
      <c r="B6352">
        <v>45</v>
      </c>
      <c r="C6352" s="1" t="s">
        <v>308</v>
      </c>
      <c r="D6352">
        <v>4</v>
      </c>
    </row>
    <row r="6353" spans="2:4" x14ac:dyDescent="0.25">
      <c r="B6353">
        <v>45</v>
      </c>
      <c r="C6353" s="1" t="s">
        <v>308</v>
      </c>
      <c r="D6353">
        <v>3</v>
      </c>
    </row>
    <row r="6354" spans="2:4" x14ac:dyDescent="0.25">
      <c r="B6354">
        <v>66</v>
      </c>
      <c r="C6354" s="1" t="s">
        <v>328</v>
      </c>
      <c r="D6354">
        <v>3</v>
      </c>
    </row>
    <row r="6355" spans="2:4" x14ac:dyDescent="0.25">
      <c r="B6355">
        <v>66</v>
      </c>
      <c r="C6355" s="1" t="s">
        <v>328</v>
      </c>
      <c r="D6355">
        <v>6</v>
      </c>
    </row>
    <row r="6356" spans="2:4" x14ac:dyDescent="0.25">
      <c r="B6356">
        <v>66</v>
      </c>
      <c r="C6356" s="1" t="s">
        <v>328</v>
      </c>
      <c r="D6356">
        <v>5</v>
      </c>
    </row>
    <row r="6357" spans="2:4" x14ac:dyDescent="0.25">
      <c r="B6357">
        <v>66</v>
      </c>
      <c r="C6357" s="1" t="s">
        <v>328</v>
      </c>
      <c r="D6357">
        <v>2</v>
      </c>
    </row>
    <row r="6358" spans="2:4" x14ac:dyDescent="0.25">
      <c r="B6358">
        <v>66</v>
      </c>
      <c r="C6358" s="1" t="s">
        <v>328</v>
      </c>
      <c r="D6358">
        <v>8</v>
      </c>
    </row>
    <row r="6359" spans="2:4" x14ac:dyDescent="0.25">
      <c r="B6359">
        <v>66</v>
      </c>
      <c r="C6359" s="1" t="s">
        <v>328</v>
      </c>
      <c r="D6359">
        <v>7</v>
      </c>
    </row>
    <row r="6360" spans="2:4" x14ac:dyDescent="0.25">
      <c r="B6360">
        <v>66</v>
      </c>
      <c r="C6360" s="1" t="s">
        <v>328</v>
      </c>
      <c r="D6360">
        <v>7</v>
      </c>
    </row>
    <row r="6361" spans="2:4" x14ac:dyDescent="0.25">
      <c r="B6361">
        <v>66</v>
      </c>
      <c r="C6361" s="1" t="s">
        <v>328</v>
      </c>
      <c r="D6361">
        <v>4</v>
      </c>
    </row>
    <row r="6362" spans="2:4" x14ac:dyDescent="0.25">
      <c r="B6362">
        <v>66</v>
      </c>
      <c r="C6362" s="1" t="s">
        <v>328</v>
      </c>
      <c r="D6362">
        <v>8</v>
      </c>
    </row>
    <row r="6363" spans="2:4" x14ac:dyDescent="0.25">
      <c r="B6363">
        <v>66</v>
      </c>
      <c r="C6363" s="1" t="s">
        <v>328</v>
      </c>
      <c r="D6363">
        <v>2</v>
      </c>
    </row>
    <row r="6364" spans="2:4" x14ac:dyDescent="0.25">
      <c r="B6364">
        <v>66</v>
      </c>
      <c r="C6364" s="1" t="s">
        <v>328</v>
      </c>
      <c r="D6364">
        <v>8</v>
      </c>
    </row>
    <row r="6365" spans="2:4" x14ac:dyDescent="0.25">
      <c r="B6365">
        <v>66</v>
      </c>
      <c r="C6365" s="1" t="s">
        <v>328</v>
      </c>
      <c r="D6365">
        <v>5</v>
      </c>
    </row>
    <row r="6366" spans="2:4" x14ac:dyDescent="0.25">
      <c r="B6366">
        <v>66</v>
      </c>
      <c r="C6366" s="1" t="s">
        <v>328</v>
      </c>
      <c r="D6366">
        <v>3</v>
      </c>
    </row>
    <row r="6367" spans="2:4" x14ac:dyDescent="0.25">
      <c r="B6367">
        <v>66</v>
      </c>
      <c r="C6367" s="1" t="s">
        <v>328</v>
      </c>
      <c r="D6367">
        <v>1</v>
      </c>
    </row>
    <row r="6368" spans="2:4" x14ac:dyDescent="0.25">
      <c r="B6368">
        <v>66</v>
      </c>
      <c r="C6368" s="1" t="s">
        <v>328</v>
      </c>
      <c r="D6368">
        <v>2</v>
      </c>
    </row>
    <row r="6369" spans="2:4" x14ac:dyDescent="0.25">
      <c r="B6369">
        <v>66</v>
      </c>
      <c r="C6369" s="1" t="s">
        <v>328</v>
      </c>
      <c r="D6369">
        <v>4</v>
      </c>
    </row>
    <row r="6370" spans="2:4" x14ac:dyDescent="0.25">
      <c r="B6370">
        <v>66</v>
      </c>
      <c r="C6370" s="1" t="s">
        <v>328</v>
      </c>
      <c r="D6370">
        <v>3</v>
      </c>
    </row>
    <row r="6371" spans="2:4" x14ac:dyDescent="0.25">
      <c r="B6371">
        <v>66</v>
      </c>
      <c r="C6371" s="1" t="s">
        <v>328</v>
      </c>
      <c r="D6371">
        <v>3</v>
      </c>
    </row>
    <row r="6372" spans="2:4" x14ac:dyDescent="0.25">
      <c r="B6372">
        <v>66</v>
      </c>
      <c r="C6372" s="1" t="s">
        <v>328</v>
      </c>
      <c r="D6372">
        <v>6</v>
      </c>
    </row>
    <row r="6373" spans="2:4" x14ac:dyDescent="0.25">
      <c r="B6373">
        <v>66</v>
      </c>
      <c r="C6373" s="1" t="s">
        <v>328</v>
      </c>
      <c r="D6373">
        <v>8</v>
      </c>
    </row>
    <row r="6374" spans="2:4" x14ac:dyDescent="0.25">
      <c r="B6374">
        <v>66</v>
      </c>
      <c r="C6374" s="1" t="s">
        <v>328</v>
      </c>
      <c r="D6374">
        <v>1</v>
      </c>
    </row>
    <row r="6375" spans="2:4" x14ac:dyDescent="0.25">
      <c r="B6375">
        <v>66</v>
      </c>
      <c r="C6375" s="1" t="s">
        <v>328</v>
      </c>
      <c r="D6375">
        <v>4</v>
      </c>
    </row>
    <row r="6376" spans="2:4" x14ac:dyDescent="0.25">
      <c r="B6376">
        <v>66</v>
      </c>
      <c r="C6376" s="1" t="s">
        <v>328</v>
      </c>
      <c r="D6376">
        <v>8</v>
      </c>
    </row>
    <row r="6377" spans="2:4" x14ac:dyDescent="0.25">
      <c r="B6377">
        <v>66</v>
      </c>
      <c r="C6377" s="1" t="s">
        <v>328</v>
      </c>
      <c r="D6377">
        <v>1</v>
      </c>
    </row>
    <row r="6378" spans="2:4" x14ac:dyDescent="0.25">
      <c r="B6378">
        <v>66</v>
      </c>
      <c r="C6378" s="1" t="s">
        <v>328</v>
      </c>
      <c r="D6378">
        <v>7</v>
      </c>
    </row>
    <row r="6379" spans="2:4" x14ac:dyDescent="0.25">
      <c r="B6379">
        <v>66</v>
      </c>
      <c r="C6379" s="1" t="s">
        <v>328</v>
      </c>
      <c r="D6379">
        <v>6</v>
      </c>
    </row>
    <row r="6380" spans="2:4" x14ac:dyDescent="0.25">
      <c r="B6380">
        <v>66</v>
      </c>
      <c r="C6380" s="1" t="s">
        <v>328</v>
      </c>
      <c r="D6380">
        <v>4</v>
      </c>
    </row>
    <row r="6381" spans="2:4" x14ac:dyDescent="0.25">
      <c r="B6381">
        <v>66</v>
      </c>
      <c r="C6381" s="1" t="s">
        <v>328</v>
      </c>
      <c r="D6381">
        <v>8</v>
      </c>
    </row>
    <row r="6382" spans="2:4" x14ac:dyDescent="0.25">
      <c r="B6382">
        <v>66</v>
      </c>
      <c r="C6382" s="1" t="s">
        <v>328</v>
      </c>
      <c r="D6382">
        <v>7</v>
      </c>
    </row>
    <row r="6383" spans="2:4" x14ac:dyDescent="0.25">
      <c r="B6383">
        <v>66</v>
      </c>
      <c r="C6383" s="1" t="s">
        <v>328</v>
      </c>
      <c r="D6383">
        <v>4</v>
      </c>
    </row>
    <row r="6384" spans="2:4" x14ac:dyDescent="0.25">
      <c r="B6384">
        <v>66</v>
      </c>
      <c r="C6384" s="1" t="s">
        <v>328</v>
      </c>
      <c r="D6384">
        <v>2</v>
      </c>
    </row>
    <row r="6385" spans="2:4" x14ac:dyDescent="0.25">
      <c r="B6385">
        <v>66</v>
      </c>
      <c r="C6385" s="1" t="s">
        <v>328</v>
      </c>
      <c r="D6385">
        <v>3</v>
      </c>
    </row>
    <row r="6386" spans="2:4" x14ac:dyDescent="0.25">
      <c r="B6386">
        <v>66</v>
      </c>
      <c r="C6386" s="1" t="s">
        <v>328</v>
      </c>
      <c r="D6386">
        <v>8</v>
      </c>
    </row>
    <row r="6387" spans="2:4" x14ac:dyDescent="0.25">
      <c r="B6387">
        <v>524</v>
      </c>
      <c r="C6387" s="1" t="s">
        <v>181</v>
      </c>
      <c r="D6387">
        <v>3</v>
      </c>
    </row>
    <row r="6388" spans="2:4" x14ac:dyDescent="0.25">
      <c r="B6388">
        <v>524</v>
      </c>
      <c r="C6388" s="1" t="s">
        <v>181</v>
      </c>
      <c r="D6388">
        <v>1</v>
      </c>
    </row>
    <row r="6389" spans="2:4" x14ac:dyDescent="0.25">
      <c r="B6389">
        <v>524</v>
      </c>
      <c r="C6389" s="1" t="s">
        <v>181</v>
      </c>
      <c r="D6389">
        <v>4</v>
      </c>
    </row>
    <row r="6390" spans="2:4" x14ac:dyDescent="0.25">
      <c r="B6390">
        <v>524</v>
      </c>
      <c r="C6390" s="1" t="s">
        <v>181</v>
      </c>
      <c r="D6390">
        <v>9</v>
      </c>
    </row>
    <row r="6391" spans="2:4" x14ac:dyDescent="0.25">
      <c r="B6391">
        <v>524</v>
      </c>
      <c r="C6391" s="1" t="s">
        <v>181</v>
      </c>
      <c r="D6391">
        <v>2</v>
      </c>
    </row>
    <row r="6392" spans="2:4" x14ac:dyDescent="0.25">
      <c r="B6392">
        <v>524</v>
      </c>
      <c r="C6392" s="1" t="s">
        <v>181</v>
      </c>
      <c r="D6392">
        <v>0</v>
      </c>
    </row>
    <row r="6393" spans="2:4" x14ac:dyDescent="0.25">
      <c r="B6393">
        <v>524</v>
      </c>
      <c r="C6393" s="1" t="s">
        <v>181</v>
      </c>
      <c r="D6393">
        <v>5</v>
      </c>
    </row>
    <row r="6394" spans="2:4" x14ac:dyDescent="0.25">
      <c r="B6394">
        <v>524</v>
      </c>
      <c r="C6394" s="1" t="s">
        <v>181</v>
      </c>
      <c r="D6394">
        <v>6</v>
      </c>
    </row>
    <row r="6395" spans="2:4" x14ac:dyDescent="0.25">
      <c r="B6395">
        <v>524</v>
      </c>
      <c r="C6395" s="1" t="s">
        <v>181</v>
      </c>
      <c r="D6395">
        <v>8</v>
      </c>
    </row>
    <row r="6396" spans="2:4" x14ac:dyDescent="0.25">
      <c r="B6396">
        <v>524</v>
      </c>
      <c r="C6396" s="1" t="s">
        <v>181</v>
      </c>
      <c r="D6396">
        <v>6</v>
      </c>
    </row>
    <row r="6397" spans="2:4" x14ac:dyDescent="0.25">
      <c r="B6397">
        <v>524</v>
      </c>
      <c r="C6397" s="1" t="s">
        <v>181</v>
      </c>
      <c r="D6397">
        <v>6</v>
      </c>
    </row>
    <row r="6398" spans="2:4" x14ac:dyDescent="0.25">
      <c r="B6398">
        <v>524</v>
      </c>
      <c r="C6398" s="1" t="s">
        <v>181</v>
      </c>
      <c r="D6398">
        <v>4</v>
      </c>
    </row>
    <row r="6399" spans="2:4" x14ac:dyDescent="0.25">
      <c r="B6399">
        <v>524</v>
      </c>
      <c r="C6399" s="1" t="s">
        <v>181</v>
      </c>
      <c r="D6399">
        <v>9</v>
      </c>
    </row>
    <row r="6400" spans="2:4" x14ac:dyDescent="0.25">
      <c r="B6400">
        <v>524</v>
      </c>
      <c r="C6400" s="1" t="s">
        <v>181</v>
      </c>
      <c r="D6400">
        <v>0</v>
      </c>
    </row>
    <row r="6401" spans="2:4" x14ac:dyDescent="0.25">
      <c r="B6401">
        <v>524</v>
      </c>
      <c r="C6401" s="1" t="s">
        <v>181</v>
      </c>
      <c r="D6401">
        <v>6</v>
      </c>
    </row>
    <row r="6402" spans="2:4" x14ac:dyDescent="0.25">
      <c r="B6402">
        <v>524</v>
      </c>
      <c r="C6402" s="1" t="s">
        <v>181</v>
      </c>
      <c r="D6402">
        <v>2</v>
      </c>
    </row>
    <row r="6403" spans="2:4" x14ac:dyDescent="0.25">
      <c r="B6403">
        <v>524</v>
      </c>
      <c r="C6403" s="1" t="s">
        <v>181</v>
      </c>
      <c r="D6403">
        <v>8</v>
      </c>
    </row>
    <row r="6404" spans="2:4" x14ac:dyDescent="0.25">
      <c r="B6404">
        <v>322</v>
      </c>
      <c r="C6404" s="1" t="s">
        <v>575</v>
      </c>
      <c r="D6404">
        <v>2</v>
      </c>
    </row>
    <row r="6405" spans="2:4" x14ac:dyDescent="0.25">
      <c r="B6405">
        <v>322</v>
      </c>
      <c r="C6405" s="1" t="s">
        <v>575</v>
      </c>
      <c r="D6405">
        <v>4</v>
      </c>
    </row>
    <row r="6406" spans="2:4" x14ac:dyDescent="0.25">
      <c r="B6406">
        <v>322</v>
      </c>
      <c r="C6406" s="1" t="s">
        <v>575</v>
      </c>
      <c r="D6406">
        <v>0</v>
      </c>
    </row>
    <row r="6407" spans="2:4" x14ac:dyDescent="0.25">
      <c r="B6407">
        <v>322</v>
      </c>
      <c r="C6407" s="1" t="s">
        <v>575</v>
      </c>
      <c r="D6407">
        <v>8</v>
      </c>
    </row>
    <row r="6408" spans="2:4" x14ac:dyDescent="0.25">
      <c r="B6408">
        <v>322</v>
      </c>
      <c r="C6408" s="1" t="s">
        <v>575</v>
      </c>
      <c r="D6408">
        <v>2</v>
      </c>
    </row>
    <row r="6409" spans="2:4" x14ac:dyDescent="0.25">
      <c r="B6409">
        <v>322</v>
      </c>
      <c r="C6409" s="1" t="s">
        <v>575</v>
      </c>
      <c r="D6409">
        <v>1</v>
      </c>
    </row>
    <row r="6410" spans="2:4" x14ac:dyDescent="0.25">
      <c r="B6410">
        <v>322</v>
      </c>
      <c r="C6410" s="1" t="s">
        <v>575</v>
      </c>
      <c r="D6410">
        <v>8</v>
      </c>
    </row>
    <row r="6411" spans="2:4" x14ac:dyDescent="0.25">
      <c r="B6411">
        <v>322</v>
      </c>
      <c r="C6411" s="1" t="s">
        <v>575</v>
      </c>
      <c r="D6411">
        <v>1</v>
      </c>
    </row>
    <row r="6412" spans="2:4" x14ac:dyDescent="0.25">
      <c r="B6412">
        <v>322</v>
      </c>
      <c r="C6412" s="1" t="s">
        <v>575</v>
      </c>
      <c r="D6412">
        <v>4</v>
      </c>
    </row>
    <row r="6413" spans="2:4" x14ac:dyDescent="0.25">
      <c r="B6413">
        <v>322</v>
      </c>
      <c r="C6413" s="1" t="s">
        <v>575</v>
      </c>
      <c r="D6413">
        <v>4</v>
      </c>
    </row>
    <row r="6414" spans="2:4" x14ac:dyDescent="0.25">
      <c r="B6414">
        <v>322</v>
      </c>
      <c r="C6414" s="1" t="s">
        <v>575</v>
      </c>
      <c r="D6414">
        <v>5</v>
      </c>
    </row>
    <row r="6415" spans="2:4" x14ac:dyDescent="0.25">
      <c r="B6415">
        <v>322</v>
      </c>
      <c r="C6415" s="1" t="s">
        <v>575</v>
      </c>
      <c r="D6415">
        <v>4</v>
      </c>
    </row>
    <row r="6416" spans="2:4" x14ac:dyDescent="0.25">
      <c r="B6416">
        <v>322</v>
      </c>
      <c r="C6416" s="1" t="s">
        <v>575</v>
      </c>
      <c r="D6416">
        <v>1</v>
      </c>
    </row>
    <row r="6417" spans="2:4" x14ac:dyDescent="0.25">
      <c r="B6417">
        <v>322</v>
      </c>
      <c r="C6417" s="1" t="s">
        <v>575</v>
      </c>
      <c r="D6417">
        <v>3</v>
      </c>
    </row>
    <row r="6418" spans="2:4" x14ac:dyDescent="0.25">
      <c r="B6418">
        <v>322</v>
      </c>
      <c r="C6418" s="1" t="s">
        <v>575</v>
      </c>
      <c r="D6418">
        <v>4</v>
      </c>
    </row>
    <row r="6419" spans="2:4" x14ac:dyDescent="0.25">
      <c r="B6419">
        <v>322</v>
      </c>
      <c r="C6419" s="1" t="s">
        <v>575</v>
      </c>
      <c r="D6419">
        <v>2</v>
      </c>
    </row>
    <row r="6420" spans="2:4" x14ac:dyDescent="0.25">
      <c r="B6420">
        <v>322</v>
      </c>
      <c r="C6420" s="1" t="s">
        <v>575</v>
      </c>
      <c r="D6420">
        <v>7</v>
      </c>
    </row>
    <row r="6421" spans="2:4" x14ac:dyDescent="0.25">
      <c r="B6421">
        <v>322</v>
      </c>
      <c r="C6421" s="1" t="s">
        <v>575</v>
      </c>
      <c r="D6421">
        <v>4</v>
      </c>
    </row>
    <row r="6422" spans="2:4" x14ac:dyDescent="0.25">
      <c r="B6422">
        <v>322</v>
      </c>
      <c r="C6422" s="1" t="s">
        <v>575</v>
      </c>
      <c r="D6422">
        <v>8</v>
      </c>
    </row>
    <row r="6423" spans="2:4" x14ac:dyDescent="0.25">
      <c r="B6423">
        <v>535</v>
      </c>
      <c r="C6423" s="1" t="s">
        <v>192</v>
      </c>
      <c r="D6423">
        <v>1</v>
      </c>
    </row>
    <row r="6424" spans="2:4" x14ac:dyDescent="0.25">
      <c r="B6424">
        <v>535</v>
      </c>
      <c r="C6424" s="1" t="s">
        <v>192</v>
      </c>
      <c r="D6424">
        <v>7</v>
      </c>
    </row>
    <row r="6425" spans="2:4" x14ac:dyDescent="0.25">
      <c r="B6425">
        <v>535</v>
      </c>
      <c r="C6425" s="1" t="s">
        <v>192</v>
      </c>
      <c r="D6425">
        <v>6</v>
      </c>
    </row>
    <row r="6426" spans="2:4" x14ac:dyDescent="0.25">
      <c r="B6426">
        <v>535</v>
      </c>
      <c r="C6426" s="1" t="s">
        <v>192</v>
      </c>
      <c r="D6426">
        <v>7</v>
      </c>
    </row>
    <row r="6427" spans="2:4" x14ac:dyDescent="0.25">
      <c r="B6427">
        <v>535</v>
      </c>
      <c r="C6427" s="1" t="s">
        <v>192</v>
      </c>
      <c r="D6427">
        <v>9</v>
      </c>
    </row>
    <row r="6428" spans="2:4" x14ac:dyDescent="0.25">
      <c r="B6428">
        <v>535</v>
      </c>
      <c r="C6428" s="1" t="s">
        <v>192</v>
      </c>
      <c r="D6428">
        <v>8</v>
      </c>
    </row>
    <row r="6429" spans="2:4" x14ac:dyDescent="0.25">
      <c r="B6429">
        <v>535</v>
      </c>
      <c r="C6429" s="1" t="s">
        <v>192</v>
      </c>
      <c r="D6429">
        <v>0</v>
      </c>
    </row>
    <row r="6430" spans="2:4" x14ac:dyDescent="0.25">
      <c r="B6430">
        <v>535</v>
      </c>
      <c r="C6430" s="1" t="s">
        <v>192</v>
      </c>
      <c r="D6430">
        <v>4</v>
      </c>
    </row>
    <row r="6431" spans="2:4" x14ac:dyDescent="0.25">
      <c r="B6431">
        <v>535</v>
      </c>
      <c r="C6431" s="1" t="s">
        <v>192</v>
      </c>
      <c r="D6431">
        <v>8</v>
      </c>
    </row>
    <row r="6432" spans="2:4" x14ac:dyDescent="0.25">
      <c r="B6432">
        <v>535</v>
      </c>
      <c r="C6432" s="1" t="s">
        <v>192</v>
      </c>
      <c r="D6432">
        <v>0</v>
      </c>
    </row>
    <row r="6433" spans="2:4" x14ac:dyDescent="0.25">
      <c r="B6433">
        <v>535</v>
      </c>
      <c r="C6433" s="1" t="s">
        <v>192</v>
      </c>
      <c r="D6433">
        <v>7</v>
      </c>
    </row>
    <row r="6434" spans="2:4" x14ac:dyDescent="0.25">
      <c r="B6434">
        <v>535</v>
      </c>
      <c r="C6434" s="1" t="s">
        <v>192</v>
      </c>
      <c r="D6434">
        <v>1</v>
      </c>
    </row>
    <row r="6435" spans="2:4" x14ac:dyDescent="0.25">
      <c r="B6435">
        <v>535</v>
      </c>
      <c r="C6435" s="1" t="s">
        <v>192</v>
      </c>
      <c r="D6435">
        <v>2</v>
      </c>
    </row>
    <row r="6436" spans="2:4" x14ac:dyDescent="0.25">
      <c r="B6436">
        <v>535</v>
      </c>
      <c r="C6436" s="1" t="s">
        <v>192</v>
      </c>
      <c r="D6436">
        <v>4</v>
      </c>
    </row>
    <row r="6437" spans="2:4" x14ac:dyDescent="0.25">
      <c r="B6437">
        <v>535</v>
      </c>
      <c r="C6437" s="1" t="s">
        <v>192</v>
      </c>
      <c r="D6437">
        <v>7</v>
      </c>
    </row>
    <row r="6438" spans="2:4" x14ac:dyDescent="0.25">
      <c r="B6438">
        <v>535</v>
      </c>
      <c r="C6438" s="1" t="s">
        <v>192</v>
      </c>
      <c r="D6438">
        <v>6</v>
      </c>
    </row>
    <row r="6439" spans="2:4" x14ac:dyDescent="0.25">
      <c r="B6439">
        <v>535</v>
      </c>
      <c r="C6439" s="1" t="s">
        <v>192</v>
      </c>
      <c r="D6439">
        <v>1</v>
      </c>
    </row>
    <row r="6440" spans="2:4" x14ac:dyDescent="0.25">
      <c r="B6440">
        <v>535</v>
      </c>
      <c r="C6440" s="1" t="s">
        <v>192</v>
      </c>
      <c r="D6440">
        <v>5</v>
      </c>
    </row>
    <row r="6441" spans="2:4" x14ac:dyDescent="0.25">
      <c r="B6441">
        <v>535</v>
      </c>
      <c r="C6441" s="1" t="s">
        <v>192</v>
      </c>
      <c r="D6441">
        <v>9</v>
      </c>
    </row>
    <row r="6442" spans="2:4" x14ac:dyDescent="0.25">
      <c r="B6442">
        <v>535</v>
      </c>
      <c r="C6442" s="1" t="s">
        <v>192</v>
      </c>
      <c r="D6442">
        <v>3</v>
      </c>
    </row>
    <row r="6443" spans="2:4" x14ac:dyDescent="0.25">
      <c r="B6443">
        <v>535</v>
      </c>
      <c r="C6443" s="1" t="s">
        <v>192</v>
      </c>
      <c r="D6443">
        <v>8</v>
      </c>
    </row>
    <row r="6444" spans="2:4" x14ac:dyDescent="0.25">
      <c r="B6444">
        <v>535</v>
      </c>
      <c r="C6444" s="1" t="s">
        <v>192</v>
      </c>
      <c r="D6444">
        <v>5</v>
      </c>
    </row>
    <row r="6445" spans="2:4" x14ac:dyDescent="0.25">
      <c r="B6445">
        <v>535</v>
      </c>
      <c r="C6445" s="1" t="s">
        <v>192</v>
      </c>
      <c r="D6445">
        <v>7</v>
      </c>
    </row>
    <row r="6446" spans="2:4" x14ac:dyDescent="0.25">
      <c r="B6446">
        <v>535</v>
      </c>
      <c r="C6446" s="1" t="s">
        <v>192</v>
      </c>
      <c r="D6446">
        <v>4</v>
      </c>
    </row>
    <row r="6447" spans="2:4" x14ac:dyDescent="0.25">
      <c r="B6447">
        <v>535</v>
      </c>
      <c r="C6447" s="1" t="s">
        <v>192</v>
      </c>
      <c r="D6447">
        <v>2</v>
      </c>
    </row>
    <row r="6448" spans="2:4" x14ac:dyDescent="0.25">
      <c r="B6448">
        <v>535</v>
      </c>
      <c r="C6448" s="1" t="s">
        <v>192</v>
      </c>
      <c r="D6448">
        <v>1</v>
      </c>
    </row>
    <row r="6449" spans="2:4" x14ac:dyDescent="0.25">
      <c r="B6449">
        <v>535</v>
      </c>
      <c r="C6449" s="1" t="s">
        <v>192</v>
      </c>
      <c r="D6449">
        <v>4</v>
      </c>
    </row>
    <row r="6450" spans="2:4" x14ac:dyDescent="0.25">
      <c r="B6450">
        <v>535</v>
      </c>
      <c r="C6450" s="1" t="s">
        <v>192</v>
      </c>
      <c r="D6450">
        <v>4</v>
      </c>
    </row>
    <row r="6451" spans="2:4" x14ac:dyDescent="0.25">
      <c r="B6451">
        <v>450</v>
      </c>
      <c r="C6451" s="1" t="s">
        <v>108</v>
      </c>
      <c r="D6451">
        <v>8</v>
      </c>
    </row>
    <row r="6452" spans="2:4" x14ac:dyDescent="0.25">
      <c r="B6452">
        <v>450</v>
      </c>
      <c r="C6452" s="1" t="s">
        <v>108</v>
      </c>
      <c r="D6452">
        <v>6</v>
      </c>
    </row>
    <row r="6453" spans="2:4" x14ac:dyDescent="0.25">
      <c r="B6453">
        <v>450</v>
      </c>
      <c r="C6453" s="1" t="s">
        <v>108</v>
      </c>
      <c r="D6453">
        <v>6</v>
      </c>
    </row>
    <row r="6454" spans="2:4" x14ac:dyDescent="0.25">
      <c r="B6454">
        <v>450</v>
      </c>
      <c r="C6454" s="1" t="s">
        <v>108</v>
      </c>
      <c r="D6454">
        <v>4</v>
      </c>
    </row>
    <row r="6455" spans="2:4" x14ac:dyDescent="0.25">
      <c r="B6455">
        <v>450</v>
      </c>
      <c r="C6455" s="1" t="s">
        <v>108</v>
      </c>
      <c r="D6455">
        <v>5</v>
      </c>
    </row>
    <row r="6456" spans="2:4" x14ac:dyDescent="0.25">
      <c r="B6456">
        <v>450</v>
      </c>
      <c r="C6456" s="1" t="s">
        <v>108</v>
      </c>
      <c r="D6456">
        <v>4</v>
      </c>
    </row>
    <row r="6457" spans="2:4" x14ac:dyDescent="0.25">
      <c r="B6457">
        <v>450</v>
      </c>
      <c r="C6457" s="1" t="s">
        <v>108</v>
      </c>
      <c r="D6457">
        <v>6</v>
      </c>
    </row>
    <row r="6458" spans="2:4" x14ac:dyDescent="0.25">
      <c r="B6458">
        <v>450</v>
      </c>
      <c r="C6458" s="1" t="s">
        <v>108</v>
      </c>
      <c r="D6458">
        <v>7</v>
      </c>
    </row>
    <row r="6459" spans="2:4" x14ac:dyDescent="0.25">
      <c r="B6459">
        <v>450</v>
      </c>
      <c r="C6459" s="1" t="s">
        <v>108</v>
      </c>
      <c r="D6459">
        <v>7</v>
      </c>
    </row>
    <row r="6460" spans="2:4" x14ac:dyDescent="0.25">
      <c r="B6460">
        <v>450</v>
      </c>
      <c r="C6460" s="1" t="s">
        <v>108</v>
      </c>
      <c r="D6460">
        <v>3</v>
      </c>
    </row>
    <row r="6461" spans="2:4" x14ac:dyDescent="0.25">
      <c r="B6461">
        <v>450</v>
      </c>
      <c r="C6461" s="1" t="s">
        <v>108</v>
      </c>
      <c r="D6461">
        <v>1</v>
      </c>
    </row>
    <row r="6462" spans="2:4" x14ac:dyDescent="0.25">
      <c r="B6462">
        <v>450</v>
      </c>
      <c r="C6462" s="1" t="s">
        <v>108</v>
      </c>
      <c r="D6462">
        <v>1</v>
      </c>
    </row>
    <row r="6463" spans="2:4" x14ac:dyDescent="0.25">
      <c r="B6463">
        <v>450</v>
      </c>
      <c r="C6463" s="1" t="s">
        <v>108</v>
      </c>
      <c r="D6463">
        <v>4</v>
      </c>
    </row>
    <row r="6464" spans="2:4" x14ac:dyDescent="0.25">
      <c r="B6464">
        <v>450</v>
      </c>
      <c r="C6464" s="1" t="s">
        <v>108</v>
      </c>
      <c r="D6464">
        <v>1</v>
      </c>
    </row>
    <row r="6465" spans="2:4" x14ac:dyDescent="0.25">
      <c r="B6465">
        <v>450</v>
      </c>
      <c r="C6465" s="1" t="s">
        <v>108</v>
      </c>
      <c r="D6465">
        <v>3</v>
      </c>
    </row>
    <row r="6466" spans="2:4" x14ac:dyDescent="0.25">
      <c r="B6466">
        <v>450</v>
      </c>
      <c r="C6466" s="1" t="s">
        <v>108</v>
      </c>
      <c r="D6466">
        <v>8</v>
      </c>
    </row>
    <row r="6467" spans="2:4" x14ac:dyDescent="0.25">
      <c r="B6467">
        <v>450</v>
      </c>
      <c r="C6467" s="1" t="s">
        <v>108</v>
      </c>
      <c r="D6467">
        <v>2</v>
      </c>
    </row>
    <row r="6468" spans="2:4" x14ac:dyDescent="0.25">
      <c r="B6468">
        <v>450</v>
      </c>
      <c r="C6468" s="1" t="s">
        <v>108</v>
      </c>
      <c r="D6468">
        <v>8</v>
      </c>
    </row>
    <row r="6469" spans="2:4" x14ac:dyDescent="0.25">
      <c r="B6469">
        <v>450</v>
      </c>
      <c r="C6469" s="1" t="s">
        <v>108</v>
      </c>
      <c r="D6469">
        <v>8</v>
      </c>
    </row>
    <row r="6470" spans="2:4" x14ac:dyDescent="0.25">
      <c r="B6470">
        <v>450</v>
      </c>
      <c r="C6470" s="1" t="s">
        <v>108</v>
      </c>
      <c r="D6470">
        <v>3</v>
      </c>
    </row>
    <row r="6471" spans="2:4" x14ac:dyDescent="0.25">
      <c r="B6471">
        <v>450</v>
      </c>
      <c r="C6471" s="1" t="s">
        <v>108</v>
      </c>
      <c r="D6471">
        <v>2</v>
      </c>
    </row>
    <row r="6472" spans="2:4" x14ac:dyDescent="0.25">
      <c r="B6472">
        <v>450</v>
      </c>
      <c r="C6472" s="1" t="s">
        <v>108</v>
      </c>
      <c r="D6472">
        <v>3</v>
      </c>
    </row>
    <row r="6473" spans="2:4" x14ac:dyDescent="0.25">
      <c r="B6473">
        <v>450</v>
      </c>
      <c r="C6473" s="1" t="s">
        <v>108</v>
      </c>
      <c r="D6473">
        <v>2</v>
      </c>
    </row>
    <row r="6474" spans="2:4" x14ac:dyDescent="0.25">
      <c r="B6474">
        <v>450</v>
      </c>
      <c r="C6474" s="1" t="s">
        <v>108</v>
      </c>
      <c r="D6474">
        <v>4</v>
      </c>
    </row>
    <row r="6475" spans="2:4" x14ac:dyDescent="0.25">
      <c r="B6475">
        <v>450</v>
      </c>
      <c r="C6475" s="1" t="s">
        <v>108</v>
      </c>
    </row>
    <row r="6476" spans="2:4" x14ac:dyDescent="0.25">
      <c r="B6476">
        <v>58</v>
      </c>
      <c r="C6476" s="1" t="s">
        <v>321</v>
      </c>
      <c r="D6476">
        <v>1</v>
      </c>
    </row>
    <row r="6477" spans="2:4" x14ac:dyDescent="0.25">
      <c r="B6477">
        <v>58</v>
      </c>
      <c r="C6477" s="1" t="s">
        <v>321</v>
      </c>
      <c r="D6477">
        <v>1</v>
      </c>
    </row>
    <row r="6478" spans="2:4" x14ac:dyDescent="0.25">
      <c r="B6478">
        <v>58</v>
      </c>
      <c r="C6478" s="1" t="s">
        <v>321</v>
      </c>
      <c r="D6478">
        <v>3</v>
      </c>
    </row>
    <row r="6479" spans="2:4" x14ac:dyDescent="0.25">
      <c r="B6479">
        <v>58</v>
      </c>
      <c r="C6479" s="1" t="s">
        <v>321</v>
      </c>
      <c r="D6479">
        <v>4</v>
      </c>
    </row>
    <row r="6480" spans="2:4" x14ac:dyDescent="0.25">
      <c r="B6480">
        <v>58</v>
      </c>
      <c r="C6480" s="1" t="s">
        <v>321</v>
      </c>
      <c r="D6480">
        <v>0</v>
      </c>
    </row>
    <row r="6481" spans="2:4" x14ac:dyDescent="0.25">
      <c r="B6481">
        <v>58</v>
      </c>
      <c r="C6481" s="1" t="s">
        <v>321</v>
      </c>
      <c r="D6481">
        <v>8</v>
      </c>
    </row>
    <row r="6482" spans="2:4" x14ac:dyDescent="0.25">
      <c r="B6482">
        <v>58</v>
      </c>
      <c r="C6482" s="1" t="s">
        <v>321</v>
      </c>
      <c r="D6482">
        <v>8</v>
      </c>
    </row>
    <row r="6483" spans="2:4" x14ac:dyDescent="0.25">
      <c r="B6483">
        <v>58</v>
      </c>
      <c r="C6483" s="1" t="s">
        <v>321</v>
      </c>
      <c r="D6483">
        <v>6</v>
      </c>
    </row>
    <row r="6484" spans="2:4" x14ac:dyDescent="0.25">
      <c r="B6484">
        <v>58</v>
      </c>
      <c r="C6484" s="1" t="s">
        <v>321</v>
      </c>
      <c r="D6484">
        <v>8</v>
      </c>
    </row>
    <row r="6485" spans="2:4" x14ac:dyDescent="0.25">
      <c r="B6485">
        <v>58</v>
      </c>
      <c r="C6485" s="1" t="s">
        <v>321</v>
      </c>
      <c r="D6485">
        <v>0</v>
      </c>
    </row>
    <row r="6486" spans="2:4" x14ac:dyDescent="0.25">
      <c r="B6486">
        <v>58</v>
      </c>
      <c r="C6486" s="1" t="s">
        <v>321</v>
      </c>
      <c r="D6486">
        <v>1</v>
      </c>
    </row>
    <row r="6487" spans="2:4" x14ac:dyDescent="0.25">
      <c r="B6487">
        <v>58</v>
      </c>
      <c r="C6487" s="1" t="s">
        <v>321</v>
      </c>
      <c r="D6487">
        <v>6</v>
      </c>
    </row>
    <row r="6488" spans="2:4" x14ac:dyDescent="0.25">
      <c r="B6488">
        <v>58</v>
      </c>
      <c r="C6488" s="1" t="s">
        <v>321</v>
      </c>
      <c r="D6488">
        <v>8</v>
      </c>
    </row>
    <row r="6489" spans="2:4" x14ac:dyDescent="0.25">
      <c r="B6489">
        <v>58</v>
      </c>
      <c r="C6489" s="1" t="s">
        <v>321</v>
      </c>
      <c r="D6489">
        <v>3</v>
      </c>
    </row>
    <row r="6490" spans="2:4" x14ac:dyDescent="0.25">
      <c r="B6490">
        <v>58</v>
      </c>
      <c r="C6490" s="1" t="s">
        <v>321</v>
      </c>
      <c r="D6490">
        <v>5</v>
      </c>
    </row>
    <row r="6491" spans="2:4" x14ac:dyDescent="0.25">
      <c r="B6491">
        <v>58</v>
      </c>
      <c r="C6491" s="1" t="s">
        <v>321</v>
      </c>
      <c r="D6491">
        <v>0</v>
      </c>
    </row>
    <row r="6492" spans="2:4" x14ac:dyDescent="0.25">
      <c r="B6492">
        <v>58</v>
      </c>
      <c r="C6492" s="1" t="s">
        <v>321</v>
      </c>
      <c r="D6492">
        <v>3</v>
      </c>
    </row>
    <row r="6493" spans="2:4" x14ac:dyDescent="0.25">
      <c r="B6493">
        <v>58</v>
      </c>
      <c r="C6493" s="1" t="s">
        <v>321</v>
      </c>
      <c r="D6493">
        <v>8</v>
      </c>
    </row>
    <row r="6494" spans="2:4" x14ac:dyDescent="0.25">
      <c r="B6494">
        <v>58</v>
      </c>
      <c r="C6494" s="1" t="s">
        <v>321</v>
      </c>
      <c r="D6494">
        <v>0</v>
      </c>
    </row>
    <row r="6495" spans="2:4" x14ac:dyDescent="0.25">
      <c r="B6495">
        <v>58</v>
      </c>
      <c r="C6495" s="1" t="s">
        <v>321</v>
      </c>
      <c r="D6495">
        <v>1</v>
      </c>
    </row>
    <row r="6496" spans="2:4" x14ac:dyDescent="0.25">
      <c r="B6496">
        <v>58</v>
      </c>
      <c r="C6496" s="1" t="s">
        <v>321</v>
      </c>
      <c r="D6496">
        <v>3</v>
      </c>
    </row>
    <row r="6497" spans="2:4" x14ac:dyDescent="0.25">
      <c r="B6497">
        <v>58</v>
      </c>
      <c r="C6497" s="1" t="s">
        <v>321</v>
      </c>
      <c r="D6497">
        <v>9</v>
      </c>
    </row>
    <row r="6498" spans="2:4" x14ac:dyDescent="0.25">
      <c r="B6498">
        <v>58</v>
      </c>
      <c r="C6498" s="1" t="s">
        <v>321</v>
      </c>
      <c r="D6498">
        <v>5</v>
      </c>
    </row>
    <row r="6499" spans="2:4" x14ac:dyDescent="0.25">
      <c r="B6499">
        <v>58</v>
      </c>
      <c r="C6499" s="1" t="s">
        <v>321</v>
      </c>
    </row>
    <row r="6500" spans="2:4" x14ac:dyDescent="0.25">
      <c r="B6500">
        <v>191</v>
      </c>
      <c r="C6500" s="1" t="s">
        <v>452</v>
      </c>
      <c r="D6500">
        <v>4</v>
      </c>
    </row>
    <row r="6501" spans="2:4" x14ac:dyDescent="0.25">
      <c r="B6501">
        <v>191</v>
      </c>
      <c r="C6501" s="1" t="s">
        <v>452</v>
      </c>
      <c r="D6501">
        <v>1</v>
      </c>
    </row>
    <row r="6502" spans="2:4" x14ac:dyDescent="0.25">
      <c r="B6502">
        <v>191</v>
      </c>
      <c r="C6502" s="1" t="s">
        <v>452</v>
      </c>
      <c r="D6502">
        <v>6</v>
      </c>
    </row>
    <row r="6503" spans="2:4" x14ac:dyDescent="0.25">
      <c r="B6503">
        <v>191</v>
      </c>
      <c r="C6503" s="1" t="s">
        <v>452</v>
      </c>
      <c r="D6503">
        <v>0</v>
      </c>
    </row>
    <row r="6504" spans="2:4" x14ac:dyDescent="0.25">
      <c r="B6504">
        <v>191</v>
      </c>
      <c r="C6504" s="1" t="s">
        <v>452</v>
      </c>
      <c r="D6504">
        <v>2</v>
      </c>
    </row>
    <row r="6505" spans="2:4" x14ac:dyDescent="0.25">
      <c r="B6505">
        <v>191</v>
      </c>
      <c r="C6505" s="1" t="s">
        <v>452</v>
      </c>
      <c r="D6505">
        <v>6</v>
      </c>
    </row>
    <row r="6506" spans="2:4" x14ac:dyDescent="0.25">
      <c r="B6506">
        <v>191</v>
      </c>
      <c r="C6506" s="1" t="s">
        <v>452</v>
      </c>
      <c r="D6506">
        <v>6</v>
      </c>
    </row>
    <row r="6507" spans="2:4" x14ac:dyDescent="0.25">
      <c r="B6507">
        <v>191</v>
      </c>
      <c r="C6507" s="1" t="s">
        <v>452</v>
      </c>
      <c r="D6507">
        <v>1</v>
      </c>
    </row>
    <row r="6508" spans="2:4" x14ac:dyDescent="0.25">
      <c r="B6508">
        <v>191</v>
      </c>
      <c r="C6508" s="1" t="s">
        <v>452</v>
      </c>
      <c r="D6508">
        <v>4</v>
      </c>
    </row>
    <row r="6509" spans="2:4" x14ac:dyDescent="0.25">
      <c r="B6509">
        <v>191</v>
      </c>
      <c r="C6509" s="1" t="s">
        <v>452</v>
      </c>
      <c r="D6509">
        <v>7</v>
      </c>
    </row>
    <row r="6510" spans="2:4" x14ac:dyDescent="0.25">
      <c r="B6510">
        <v>191</v>
      </c>
      <c r="C6510" s="1" t="s">
        <v>452</v>
      </c>
      <c r="D6510">
        <v>5</v>
      </c>
    </row>
    <row r="6511" spans="2:4" x14ac:dyDescent="0.25">
      <c r="B6511">
        <v>191</v>
      </c>
      <c r="C6511" s="1" t="s">
        <v>452</v>
      </c>
      <c r="D6511">
        <v>8</v>
      </c>
    </row>
    <row r="6512" spans="2:4" x14ac:dyDescent="0.25">
      <c r="B6512">
        <v>191</v>
      </c>
      <c r="C6512" s="1" t="s">
        <v>452</v>
      </c>
      <c r="D6512">
        <v>7</v>
      </c>
    </row>
    <row r="6513" spans="2:4" x14ac:dyDescent="0.25">
      <c r="B6513">
        <v>191</v>
      </c>
      <c r="C6513" s="1" t="s">
        <v>452</v>
      </c>
      <c r="D6513">
        <v>0</v>
      </c>
    </row>
    <row r="6514" spans="2:4" x14ac:dyDescent="0.25">
      <c r="B6514">
        <v>191</v>
      </c>
      <c r="C6514" s="1" t="s">
        <v>452</v>
      </c>
      <c r="D6514">
        <v>6</v>
      </c>
    </row>
    <row r="6515" spans="2:4" x14ac:dyDescent="0.25">
      <c r="B6515">
        <v>191</v>
      </c>
      <c r="C6515" s="1" t="s">
        <v>452</v>
      </c>
      <c r="D6515">
        <v>3</v>
      </c>
    </row>
    <row r="6516" spans="2:4" x14ac:dyDescent="0.25">
      <c r="B6516">
        <v>191</v>
      </c>
      <c r="C6516" s="1" t="s">
        <v>452</v>
      </c>
      <c r="D6516">
        <v>2</v>
      </c>
    </row>
    <row r="6517" spans="2:4" x14ac:dyDescent="0.25">
      <c r="B6517">
        <v>191</v>
      </c>
      <c r="C6517" s="1" t="s">
        <v>452</v>
      </c>
    </row>
    <row r="6518" spans="2:4" x14ac:dyDescent="0.25">
      <c r="B6518">
        <v>200</v>
      </c>
      <c r="C6518" s="1" t="s">
        <v>460</v>
      </c>
      <c r="D6518">
        <v>3</v>
      </c>
    </row>
    <row r="6519" spans="2:4" x14ac:dyDescent="0.25">
      <c r="B6519">
        <v>200</v>
      </c>
      <c r="C6519" s="1" t="s">
        <v>460</v>
      </c>
      <c r="D6519">
        <v>1</v>
      </c>
    </row>
    <row r="6520" spans="2:4" x14ac:dyDescent="0.25">
      <c r="B6520">
        <v>200</v>
      </c>
      <c r="C6520" s="1" t="s">
        <v>460</v>
      </c>
      <c r="D6520">
        <v>9</v>
      </c>
    </row>
    <row r="6521" spans="2:4" x14ac:dyDescent="0.25">
      <c r="B6521">
        <v>200</v>
      </c>
      <c r="C6521" s="1" t="s">
        <v>460</v>
      </c>
      <c r="D6521">
        <v>1</v>
      </c>
    </row>
    <row r="6522" spans="2:4" x14ac:dyDescent="0.25">
      <c r="B6522">
        <v>200</v>
      </c>
      <c r="C6522" s="1" t="s">
        <v>460</v>
      </c>
      <c r="D6522">
        <v>8</v>
      </c>
    </row>
    <row r="6523" spans="2:4" x14ac:dyDescent="0.25">
      <c r="B6523">
        <v>200</v>
      </c>
      <c r="C6523" s="1" t="s">
        <v>460</v>
      </c>
      <c r="D6523">
        <v>3</v>
      </c>
    </row>
    <row r="6524" spans="2:4" x14ac:dyDescent="0.25">
      <c r="B6524">
        <v>200</v>
      </c>
      <c r="C6524" s="1" t="s">
        <v>460</v>
      </c>
      <c r="D6524">
        <v>7</v>
      </c>
    </row>
    <row r="6525" spans="2:4" x14ac:dyDescent="0.25">
      <c r="B6525">
        <v>200</v>
      </c>
      <c r="C6525" s="1" t="s">
        <v>460</v>
      </c>
      <c r="D6525">
        <v>6</v>
      </c>
    </row>
    <row r="6526" spans="2:4" x14ac:dyDescent="0.25">
      <c r="B6526">
        <v>200</v>
      </c>
      <c r="C6526" s="1" t="s">
        <v>460</v>
      </c>
      <c r="D6526">
        <v>9</v>
      </c>
    </row>
    <row r="6527" spans="2:4" x14ac:dyDescent="0.25">
      <c r="B6527">
        <v>200</v>
      </c>
      <c r="C6527" s="1" t="s">
        <v>460</v>
      </c>
      <c r="D6527">
        <v>5</v>
      </c>
    </row>
    <row r="6528" spans="2:4" x14ac:dyDescent="0.25">
      <c r="B6528">
        <v>200</v>
      </c>
      <c r="C6528" s="1" t="s">
        <v>460</v>
      </c>
      <c r="D6528">
        <v>8</v>
      </c>
    </row>
    <row r="6529" spans="2:4" x14ac:dyDescent="0.25">
      <c r="B6529">
        <v>200</v>
      </c>
      <c r="C6529" s="1" t="s">
        <v>460</v>
      </c>
      <c r="D6529">
        <v>7</v>
      </c>
    </row>
    <row r="6530" spans="2:4" x14ac:dyDescent="0.25">
      <c r="B6530">
        <v>200</v>
      </c>
      <c r="C6530" s="1" t="s">
        <v>460</v>
      </c>
      <c r="D6530">
        <v>4</v>
      </c>
    </row>
    <row r="6531" spans="2:4" x14ac:dyDescent="0.25">
      <c r="B6531">
        <v>200</v>
      </c>
      <c r="C6531" s="1" t="s">
        <v>460</v>
      </c>
      <c r="D6531">
        <v>7</v>
      </c>
    </row>
    <row r="6532" spans="2:4" x14ac:dyDescent="0.25">
      <c r="B6532">
        <v>200</v>
      </c>
      <c r="C6532" s="1" t="s">
        <v>460</v>
      </c>
      <c r="D6532">
        <v>7</v>
      </c>
    </row>
    <row r="6533" spans="2:4" x14ac:dyDescent="0.25">
      <c r="B6533">
        <v>200</v>
      </c>
      <c r="C6533" s="1" t="s">
        <v>460</v>
      </c>
      <c r="D6533">
        <v>6</v>
      </c>
    </row>
    <row r="6534" spans="2:4" x14ac:dyDescent="0.25">
      <c r="B6534">
        <v>200</v>
      </c>
      <c r="C6534" s="1" t="s">
        <v>460</v>
      </c>
      <c r="D6534">
        <v>2</v>
      </c>
    </row>
    <row r="6535" spans="2:4" x14ac:dyDescent="0.25">
      <c r="B6535">
        <v>200</v>
      </c>
      <c r="C6535" s="1" t="s">
        <v>460</v>
      </c>
      <c r="D6535">
        <v>4</v>
      </c>
    </row>
    <row r="6536" spans="2:4" x14ac:dyDescent="0.25">
      <c r="B6536">
        <v>200</v>
      </c>
      <c r="C6536" s="1" t="s">
        <v>460</v>
      </c>
      <c r="D6536">
        <v>3</v>
      </c>
    </row>
    <row r="6537" spans="2:4" x14ac:dyDescent="0.25">
      <c r="B6537">
        <v>200</v>
      </c>
      <c r="C6537" s="1" t="s">
        <v>460</v>
      </c>
      <c r="D6537">
        <v>3</v>
      </c>
    </row>
    <row r="6538" spans="2:4" x14ac:dyDescent="0.25">
      <c r="B6538">
        <v>200</v>
      </c>
      <c r="C6538" s="1" t="s">
        <v>460</v>
      </c>
      <c r="D6538">
        <v>6</v>
      </c>
    </row>
    <row r="6539" spans="2:4" x14ac:dyDescent="0.25">
      <c r="B6539">
        <v>200</v>
      </c>
      <c r="C6539" s="1" t="s">
        <v>460</v>
      </c>
      <c r="D6539">
        <v>1</v>
      </c>
    </row>
    <row r="6540" spans="2:4" x14ac:dyDescent="0.25">
      <c r="B6540">
        <v>200</v>
      </c>
      <c r="C6540" s="1" t="s">
        <v>460</v>
      </c>
      <c r="D6540">
        <v>8</v>
      </c>
    </row>
    <row r="6541" spans="2:4" x14ac:dyDescent="0.25">
      <c r="B6541">
        <v>200</v>
      </c>
      <c r="C6541" s="1" t="s">
        <v>460</v>
      </c>
      <c r="D6541">
        <v>5</v>
      </c>
    </row>
    <row r="6542" spans="2:4" x14ac:dyDescent="0.25">
      <c r="B6542">
        <v>200</v>
      </c>
      <c r="C6542" s="1" t="s">
        <v>460</v>
      </c>
      <c r="D6542">
        <v>9</v>
      </c>
    </row>
    <row r="6543" spans="2:4" x14ac:dyDescent="0.25">
      <c r="B6543">
        <v>200</v>
      </c>
      <c r="C6543" s="1" t="s">
        <v>460</v>
      </c>
    </row>
    <row r="6544" spans="2:4" x14ac:dyDescent="0.25">
      <c r="B6544">
        <v>418</v>
      </c>
      <c r="C6544" s="1" t="s">
        <v>79</v>
      </c>
      <c r="D6544">
        <v>3</v>
      </c>
    </row>
    <row r="6545" spans="2:4" x14ac:dyDescent="0.25">
      <c r="B6545">
        <v>418</v>
      </c>
      <c r="C6545" s="1" t="s">
        <v>79</v>
      </c>
      <c r="D6545">
        <v>4</v>
      </c>
    </row>
    <row r="6546" spans="2:4" x14ac:dyDescent="0.25">
      <c r="B6546">
        <v>418</v>
      </c>
      <c r="C6546" s="1" t="s">
        <v>79</v>
      </c>
      <c r="D6546">
        <v>1</v>
      </c>
    </row>
    <row r="6547" spans="2:4" x14ac:dyDescent="0.25">
      <c r="B6547">
        <v>418</v>
      </c>
      <c r="C6547" s="1" t="s">
        <v>79</v>
      </c>
      <c r="D6547">
        <v>6</v>
      </c>
    </row>
    <row r="6548" spans="2:4" x14ac:dyDescent="0.25">
      <c r="B6548">
        <v>418</v>
      </c>
      <c r="C6548" s="1" t="s">
        <v>79</v>
      </c>
      <c r="D6548">
        <v>4</v>
      </c>
    </row>
    <row r="6549" spans="2:4" x14ac:dyDescent="0.25">
      <c r="B6549">
        <v>418</v>
      </c>
      <c r="C6549" s="1" t="s">
        <v>79</v>
      </c>
      <c r="D6549">
        <v>8</v>
      </c>
    </row>
    <row r="6550" spans="2:4" x14ac:dyDescent="0.25">
      <c r="B6550">
        <v>418</v>
      </c>
      <c r="C6550" s="1" t="s">
        <v>79</v>
      </c>
      <c r="D6550">
        <v>0</v>
      </c>
    </row>
    <row r="6551" spans="2:4" x14ac:dyDescent="0.25">
      <c r="B6551">
        <v>418</v>
      </c>
      <c r="C6551" s="1" t="s">
        <v>79</v>
      </c>
      <c r="D6551">
        <v>7</v>
      </c>
    </row>
    <row r="6552" spans="2:4" x14ac:dyDescent="0.25">
      <c r="B6552">
        <v>418</v>
      </c>
      <c r="C6552" s="1" t="s">
        <v>79</v>
      </c>
      <c r="D6552">
        <v>5</v>
      </c>
    </row>
    <row r="6553" spans="2:4" x14ac:dyDescent="0.25">
      <c r="B6553">
        <v>418</v>
      </c>
      <c r="C6553" s="1" t="s">
        <v>79</v>
      </c>
      <c r="D6553">
        <v>4</v>
      </c>
    </row>
    <row r="6554" spans="2:4" x14ac:dyDescent="0.25">
      <c r="B6554">
        <v>418</v>
      </c>
      <c r="C6554" s="1" t="s">
        <v>79</v>
      </c>
      <c r="D6554">
        <v>2</v>
      </c>
    </row>
    <row r="6555" spans="2:4" x14ac:dyDescent="0.25">
      <c r="B6555">
        <v>418</v>
      </c>
      <c r="C6555" s="1" t="s">
        <v>79</v>
      </c>
      <c r="D6555">
        <v>1</v>
      </c>
    </row>
    <row r="6556" spans="2:4" x14ac:dyDescent="0.25">
      <c r="B6556">
        <v>418</v>
      </c>
      <c r="C6556" s="1" t="s">
        <v>79</v>
      </c>
      <c r="D6556">
        <v>3</v>
      </c>
    </row>
    <row r="6557" spans="2:4" x14ac:dyDescent="0.25">
      <c r="B6557">
        <v>418</v>
      </c>
      <c r="C6557" s="1" t="s">
        <v>79</v>
      </c>
      <c r="D6557">
        <v>3</v>
      </c>
    </row>
    <row r="6558" spans="2:4" x14ac:dyDescent="0.25">
      <c r="B6558">
        <v>418</v>
      </c>
      <c r="C6558" s="1" t="s">
        <v>79</v>
      </c>
      <c r="D6558">
        <v>1</v>
      </c>
    </row>
    <row r="6559" spans="2:4" x14ac:dyDescent="0.25">
      <c r="B6559">
        <v>418</v>
      </c>
      <c r="C6559" s="1" t="s">
        <v>79</v>
      </c>
      <c r="D6559">
        <v>2</v>
      </c>
    </row>
    <row r="6560" spans="2:4" x14ac:dyDescent="0.25">
      <c r="B6560">
        <v>418</v>
      </c>
      <c r="C6560" s="1" t="s">
        <v>79</v>
      </c>
      <c r="D6560">
        <v>0</v>
      </c>
    </row>
    <row r="6561" spans="2:4" x14ac:dyDescent="0.25">
      <c r="B6561">
        <v>418</v>
      </c>
      <c r="C6561" s="1" t="s">
        <v>79</v>
      </c>
      <c r="D6561">
        <v>5</v>
      </c>
    </row>
    <row r="6562" spans="2:4" x14ac:dyDescent="0.25">
      <c r="B6562">
        <v>418</v>
      </c>
      <c r="C6562" s="1" t="s">
        <v>79</v>
      </c>
      <c r="D6562">
        <v>6</v>
      </c>
    </row>
    <row r="6563" spans="2:4" x14ac:dyDescent="0.25">
      <c r="B6563">
        <v>418</v>
      </c>
      <c r="C6563" s="1" t="s">
        <v>79</v>
      </c>
      <c r="D6563">
        <v>7</v>
      </c>
    </row>
    <row r="6564" spans="2:4" x14ac:dyDescent="0.25">
      <c r="B6564">
        <v>418</v>
      </c>
      <c r="C6564" s="1" t="s">
        <v>79</v>
      </c>
      <c r="D6564">
        <v>0</v>
      </c>
    </row>
    <row r="6565" spans="2:4" x14ac:dyDescent="0.25">
      <c r="B6565">
        <v>418</v>
      </c>
      <c r="C6565" s="1" t="s">
        <v>79</v>
      </c>
      <c r="D6565">
        <v>7</v>
      </c>
    </row>
    <row r="6566" spans="2:4" x14ac:dyDescent="0.25">
      <c r="B6566">
        <v>418</v>
      </c>
      <c r="C6566" s="1" t="s">
        <v>79</v>
      </c>
      <c r="D6566">
        <v>5</v>
      </c>
    </row>
    <row r="6567" spans="2:4" x14ac:dyDescent="0.25">
      <c r="B6567">
        <v>418</v>
      </c>
      <c r="C6567" s="1" t="s">
        <v>79</v>
      </c>
      <c r="D6567">
        <v>5</v>
      </c>
    </row>
    <row r="6568" spans="2:4" x14ac:dyDescent="0.25">
      <c r="B6568">
        <v>418</v>
      </c>
      <c r="C6568" s="1" t="s">
        <v>79</v>
      </c>
      <c r="D6568">
        <v>4</v>
      </c>
    </row>
    <row r="6569" spans="2:4" x14ac:dyDescent="0.25">
      <c r="B6569">
        <v>418</v>
      </c>
      <c r="C6569" s="1" t="s">
        <v>79</v>
      </c>
      <c r="D6569">
        <v>7</v>
      </c>
    </row>
    <row r="6570" spans="2:4" x14ac:dyDescent="0.25">
      <c r="B6570">
        <v>418</v>
      </c>
      <c r="C6570" s="1" t="s">
        <v>79</v>
      </c>
      <c r="D6570">
        <v>5</v>
      </c>
    </row>
    <row r="6571" spans="2:4" x14ac:dyDescent="0.25">
      <c r="B6571">
        <v>418</v>
      </c>
      <c r="C6571" s="1" t="s">
        <v>79</v>
      </c>
      <c r="D6571">
        <v>3</v>
      </c>
    </row>
    <row r="6572" spans="2:4" x14ac:dyDescent="0.25">
      <c r="B6572">
        <v>418</v>
      </c>
      <c r="C6572" s="1" t="s">
        <v>79</v>
      </c>
      <c r="D6572">
        <v>9</v>
      </c>
    </row>
    <row r="6573" spans="2:4" x14ac:dyDescent="0.25">
      <c r="B6573">
        <v>418</v>
      </c>
      <c r="C6573" s="1" t="s">
        <v>79</v>
      </c>
      <c r="D6573">
        <v>6</v>
      </c>
    </row>
    <row r="6574" spans="2:4" x14ac:dyDescent="0.25">
      <c r="B6574">
        <v>416</v>
      </c>
      <c r="C6574" s="1" t="s">
        <v>77</v>
      </c>
      <c r="D6574">
        <v>3</v>
      </c>
    </row>
    <row r="6575" spans="2:4" x14ac:dyDescent="0.25">
      <c r="B6575">
        <v>416</v>
      </c>
      <c r="C6575" s="1" t="s">
        <v>77</v>
      </c>
      <c r="D6575">
        <v>6</v>
      </c>
    </row>
    <row r="6576" spans="2:4" x14ac:dyDescent="0.25">
      <c r="B6576">
        <v>416</v>
      </c>
      <c r="C6576" s="1" t="s">
        <v>77</v>
      </c>
      <c r="D6576">
        <v>3</v>
      </c>
    </row>
    <row r="6577" spans="2:4" x14ac:dyDescent="0.25">
      <c r="B6577">
        <v>416</v>
      </c>
      <c r="C6577" s="1" t="s">
        <v>77</v>
      </c>
      <c r="D6577">
        <v>4</v>
      </c>
    </row>
    <row r="6578" spans="2:4" x14ac:dyDescent="0.25">
      <c r="B6578">
        <v>416</v>
      </c>
      <c r="C6578" s="1" t="s">
        <v>77</v>
      </c>
      <c r="D6578">
        <v>1</v>
      </c>
    </row>
    <row r="6579" spans="2:4" x14ac:dyDescent="0.25">
      <c r="B6579">
        <v>416</v>
      </c>
      <c r="C6579" s="1" t="s">
        <v>77</v>
      </c>
      <c r="D6579">
        <v>4</v>
      </c>
    </row>
    <row r="6580" spans="2:4" x14ac:dyDescent="0.25">
      <c r="B6580">
        <v>416</v>
      </c>
      <c r="C6580" s="1" t="s">
        <v>77</v>
      </c>
      <c r="D6580">
        <v>5</v>
      </c>
    </row>
    <row r="6581" spans="2:4" x14ac:dyDescent="0.25">
      <c r="B6581">
        <v>416</v>
      </c>
      <c r="C6581" s="1" t="s">
        <v>77</v>
      </c>
      <c r="D6581">
        <v>8</v>
      </c>
    </row>
    <row r="6582" spans="2:4" x14ac:dyDescent="0.25">
      <c r="B6582">
        <v>416</v>
      </c>
      <c r="C6582" s="1" t="s">
        <v>77</v>
      </c>
      <c r="D6582">
        <v>9</v>
      </c>
    </row>
    <row r="6583" spans="2:4" x14ac:dyDescent="0.25">
      <c r="B6583">
        <v>416</v>
      </c>
      <c r="C6583" s="1" t="s">
        <v>77</v>
      </c>
      <c r="D6583">
        <v>9</v>
      </c>
    </row>
    <row r="6584" spans="2:4" x14ac:dyDescent="0.25">
      <c r="B6584">
        <v>416</v>
      </c>
      <c r="C6584" s="1" t="s">
        <v>77</v>
      </c>
      <c r="D6584">
        <v>7</v>
      </c>
    </row>
    <row r="6585" spans="2:4" x14ac:dyDescent="0.25">
      <c r="B6585">
        <v>416</v>
      </c>
      <c r="C6585" s="1" t="s">
        <v>77</v>
      </c>
      <c r="D6585">
        <v>9</v>
      </c>
    </row>
    <row r="6586" spans="2:4" x14ac:dyDescent="0.25">
      <c r="B6586">
        <v>416</v>
      </c>
      <c r="C6586" s="1" t="s">
        <v>77</v>
      </c>
      <c r="D6586">
        <v>2</v>
      </c>
    </row>
    <row r="6587" spans="2:4" x14ac:dyDescent="0.25">
      <c r="B6587">
        <v>416</v>
      </c>
      <c r="C6587" s="1" t="s">
        <v>77</v>
      </c>
      <c r="D6587">
        <v>0</v>
      </c>
    </row>
    <row r="6588" spans="2:4" x14ac:dyDescent="0.25">
      <c r="B6588">
        <v>416</v>
      </c>
      <c r="C6588" s="1" t="s">
        <v>77</v>
      </c>
      <c r="D6588">
        <v>7</v>
      </c>
    </row>
    <row r="6589" spans="2:4" x14ac:dyDescent="0.25">
      <c r="B6589">
        <v>416</v>
      </c>
      <c r="C6589" s="1" t="s">
        <v>77</v>
      </c>
      <c r="D6589">
        <v>9</v>
      </c>
    </row>
    <row r="6590" spans="2:4" x14ac:dyDescent="0.25">
      <c r="B6590">
        <v>416</v>
      </c>
      <c r="C6590" s="1" t="s">
        <v>77</v>
      </c>
      <c r="D6590">
        <v>0</v>
      </c>
    </row>
    <row r="6591" spans="2:4" x14ac:dyDescent="0.25">
      <c r="B6591">
        <v>416</v>
      </c>
      <c r="C6591" s="1" t="s">
        <v>77</v>
      </c>
      <c r="D6591">
        <v>3</v>
      </c>
    </row>
    <row r="6592" spans="2:4" x14ac:dyDescent="0.25">
      <c r="B6592">
        <v>416</v>
      </c>
      <c r="C6592" s="1" t="s">
        <v>77</v>
      </c>
      <c r="D6592">
        <v>8</v>
      </c>
    </row>
    <row r="6593" spans="2:4" x14ac:dyDescent="0.25">
      <c r="B6593">
        <v>416</v>
      </c>
      <c r="C6593" s="1" t="s">
        <v>77</v>
      </c>
      <c r="D6593">
        <v>3</v>
      </c>
    </row>
    <row r="6594" spans="2:4" x14ac:dyDescent="0.25">
      <c r="B6594">
        <v>416</v>
      </c>
      <c r="C6594" s="1" t="s">
        <v>77</v>
      </c>
      <c r="D6594">
        <v>5</v>
      </c>
    </row>
    <row r="6595" spans="2:4" x14ac:dyDescent="0.25">
      <c r="B6595">
        <v>416</v>
      </c>
      <c r="C6595" s="1" t="s">
        <v>77</v>
      </c>
      <c r="D6595">
        <v>7</v>
      </c>
    </row>
    <row r="6596" spans="2:4" x14ac:dyDescent="0.25">
      <c r="B6596">
        <v>416</v>
      </c>
      <c r="C6596" s="1" t="s">
        <v>77</v>
      </c>
      <c r="D6596">
        <v>1</v>
      </c>
    </row>
    <row r="6597" spans="2:4" x14ac:dyDescent="0.25">
      <c r="B6597">
        <v>416</v>
      </c>
      <c r="C6597" s="1" t="s">
        <v>77</v>
      </c>
      <c r="D6597">
        <v>1</v>
      </c>
    </row>
    <row r="6598" spans="2:4" x14ac:dyDescent="0.25">
      <c r="B6598">
        <v>416</v>
      </c>
      <c r="C6598" s="1" t="s">
        <v>77</v>
      </c>
      <c r="D6598">
        <v>7</v>
      </c>
    </row>
    <row r="6599" spans="2:4" x14ac:dyDescent="0.25">
      <c r="B6599">
        <v>416</v>
      </c>
      <c r="C6599" s="1" t="s">
        <v>77</v>
      </c>
      <c r="D6599">
        <v>1</v>
      </c>
    </row>
    <row r="6600" spans="2:4" x14ac:dyDescent="0.25">
      <c r="B6600">
        <v>416</v>
      </c>
      <c r="C6600" s="1" t="s">
        <v>77</v>
      </c>
      <c r="D6600">
        <v>2</v>
      </c>
    </row>
    <row r="6601" spans="2:4" x14ac:dyDescent="0.25">
      <c r="B6601">
        <v>416</v>
      </c>
      <c r="C6601" s="1" t="s">
        <v>77</v>
      </c>
      <c r="D6601">
        <v>2</v>
      </c>
    </row>
    <row r="6602" spans="2:4" x14ac:dyDescent="0.25">
      <c r="B6602">
        <v>328</v>
      </c>
      <c r="C6602" s="1" t="s">
        <v>581</v>
      </c>
      <c r="D6602">
        <v>7</v>
      </c>
    </row>
    <row r="6603" spans="2:4" x14ac:dyDescent="0.25">
      <c r="B6603">
        <v>328</v>
      </c>
      <c r="C6603" s="1" t="s">
        <v>581</v>
      </c>
      <c r="D6603">
        <v>1</v>
      </c>
    </row>
    <row r="6604" spans="2:4" x14ac:dyDescent="0.25">
      <c r="B6604">
        <v>328</v>
      </c>
      <c r="C6604" s="1" t="s">
        <v>581</v>
      </c>
      <c r="D6604">
        <v>0</v>
      </c>
    </row>
    <row r="6605" spans="2:4" x14ac:dyDescent="0.25">
      <c r="B6605">
        <v>328</v>
      </c>
      <c r="C6605" s="1" t="s">
        <v>581</v>
      </c>
      <c r="D6605">
        <v>2</v>
      </c>
    </row>
    <row r="6606" spans="2:4" x14ac:dyDescent="0.25">
      <c r="B6606">
        <v>328</v>
      </c>
      <c r="C6606" s="1" t="s">
        <v>581</v>
      </c>
      <c r="D6606">
        <v>7</v>
      </c>
    </row>
    <row r="6607" spans="2:4" x14ac:dyDescent="0.25">
      <c r="B6607">
        <v>328</v>
      </c>
      <c r="C6607" s="1" t="s">
        <v>581</v>
      </c>
      <c r="D6607">
        <v>4</v>
      </c>
    </row>
    <row r="6608" spans="2:4" x14ac:dyDescent="0.25">
      <c r="B6608">
        <v>328</v>
      </c>
      <c r="C6608" s="1" t="s">
        <v>581</v>
      </c>
      <c r="D6608">
        <v>8</v>
      </c>
    </row>
    <row r="6609" spans="2:4" x14ac:dyDescent="0.25">
      <c r="B6609">
        <v>328</v>
      </c>
      <c r="C6609" s="1" t="s">
        <v>581</v>
      </c>
      <c r="D6609">
        <v>5</v>
      </c>
    </row>
    <row r="6610" spans="2:4" x14ac:dyDescent="0.25">
      <c r="B6610">
        <v>328</v>
      </c>
      <c r="C6610" s="1" t="s">
        <v>581</v>
      </c>
      <c r="D6610">
        <v>5</v>
      </c>
    </row>
    <row r="6611" spans="2:4" x14ac:dyDescent="0.25">
      <c r="B6611">
        <v>328</v>
      </c>
      <c r="C6611" s="1" t="s">
        <v>581</v>
      </c>
      <c r="D6611">
        <v>9</v>
      </c>
    </row>
    <row r="6612" spans="2:4" x14ac:dyDescent="0.25">
      <c r="B6612">
        <v>328</v>
      </c>
      <c r="C6612" s="1" t="s">
        <v>581</v>
      </c>
      <c r="D6612">
        <v>4</v>
      </c>
    </row>
    <row r="6613" spans="2:4" x14ac:dyDescent="0.25">
      <c r="B6613">
        <v>328</v>
      </c>
      <c r="C6613" s="1" t="s">
        <v>581</v>
      </c>
      <c r="D6613">
        <v>4</v>
      </c>
    </row>
    <row r="6614" spans="2:4" x14ac:dyDescent="0.25">
      <c r="B6614">
        <v>328</v>
      </c>
      <c r="C6614" s="1" t="s">
        <v>581</v>
      </c>
      <c r="D6614">
        <v>4</v>
      </c>
    </row>
    <row r="6615" spans="2:4" x14ac:dyDescent="0.25">
      <c r="B6615">
        <v>328</v>
      </c>
      <c r="C6615" s="1" t="s">
        <v>581</v>
      </c>
      <c r="D6615">
        <v>9</v>
      </c>
    </row>
    <row r="6616" spans="2:4" x14ac:dyDescent="0.25">
      <c r="B6616">
        <v>328</v>
      </c>
      <c r="C6616" s="1" t="s">
        <v>581</v>
      </c>
      <c r="D6616">
        <v>5</v>
      </c>
    </row>
    <row r="6617" spans="2:4" x14ac:dyDescent="0.25">
      <c r="B6617">
        <v>328</v>
      </c>
      <c r="C6617" s="1" t="s">
        <v>581</v>
      </c>
      <c r="D6617">
        <v>5</v>
      </c>
    </row>
    <row r="6618" spans="2:4" x14ac:dyDescent="0.25">
      <c r="B6618">
        <v>328</v>
      </c>
      <c r="C6618" s="1" t="s">
        <v>581</v>
      </c>
      <c r="D6618">
        <v>3</v>
      </c>
    </row>
    <row r="6619" spans="2:4" x14ac:dyDescent="0.25">
      <c r="B6619">
        <v>265</v>
      </c>
      <c r="C6619" s="1" t="s">
        <v>518</v>
      </c>
      <c r="D6619">
        <v>6</v>
      </c>
    </row>
    <row r="6620" spans="2:4" x14ac:dyDescent="0.25">
      <c r="B6620">
        <v>265</v>
      </c>
      <c r="C6620" s="1" t="s">
        <v>518</v>
      </c>
      <c r="D6620">
        <v>2</v>
      </c>
    </row>
    <row r="6621" spans="2:4" x14ac:dyDescent="0.25">
      <c r="B6621">
        <v>265</v>
      </c>
      <c r="C6621" s="1" t="s">
        <v>518</v>
      </c>
      <c r="D6621">
        <v>5</v>
      </c>
    </row>
    <row r="6622" spans="2:4" x14ac:dyDescent="0.25">
      <c r="B6622">
        <v>265</v>
      </c>
      <c r="C6622" s="1" t="s">
        <v>518</v>
      </c>
      <c r="D6622">
        <v>7</v>
      </c>
    </row>
    <row r="6623" spans="2:4" x14ac:dyDescent="0.25">
      <c r="B6623">
        <v>265</v>
      </c>
      <c r="C6623" s="1" t="s">
        <v>518</v>
      </c>
      <c r="D6623">
        <v>4</v>
      </c>
    </row>
    <row r="6624" spans="2:4" x14ac:dyDescent="0.25">
      <c r="B6624">
        <v>265</v>
      </c>
      <c r="C6624" s="1" t="s">
        <v>518</v>
      </c>
      <c r="D6624">
        <v>4</v>
      </c>
    </row>
    <row r="6625" spans="2:4" x14ac:dyDescent="0.25">
      <c r="B6625">
        <v>265</v>
      </c>
      <c r="C6625" s="1" t="s">
        <v>518</v>
      </c>
      <c r="D6625">
        <v>3</v>
      </c>
    </row>
    <row r="6626" spans="2:4" x14ac:dyDescent="0.25">
      <c r="B6626">
        <v>265</v>
      </c>
      <c r="C6626" s="1" t="s">
        <v>518</v>
      </c>
      <c r="D6626">
        <v>6</v>
      </c>
    </row>
    <row r="6627" spans="2:4" x14ac:dyDescent="0.25">
      <c r="B6627">
        <v>265</v>
      </c>
      <c r="C6627" s="1" t="s">
        <v>518</v>
      </c>
      <c r="D6627">
        <v>4</v>
      </c>
    </row>
    <row r="6628" spans="2:4" x14ac:dyDescent="0.25">
      <c r="B6628">
        <v>265</v>
      </c>
      <c r="C6628" s="1" t="s">
        <v>518</v>
      </c>
      <c r="D6628">
        <v>4</v>
      </c>
    </row>
    <row r="6629" spans="2:4" x14ac:dyDescent="0.25">
      <c r="B6629">
        <v>265</v>
      </c>
      <c r="C6629" s="1" t="s">
        <v>518</v>
      </c>
      <c r="D6629">
        <v>7</v>
      </c>
    </row>
    <row r="6630" spans="2:4" x14ac:dyDescent="0.25">
      <c r="B6630">
        <v>265</v>
      </c>
      <c r="C6630" s="1" t="s">
        <v>518</v>
      </c>
      <c r="D6630">
        <v>4</v>
      </c>
    </row>
    <row r="6631" spans="2:4" x14ac:dyDescent="0.25">
      <c r="B6631">
        <v>265</v>
      </c>
      <c r="C6631" s="1" t="s">
        <v>518</v>
      </c>
      <c r="D6631">
        <v>2</v>
      </c>
    </row>
    <row r="6632" spans="2:4" x14ac:dyDescent="0.25">
      <c r="B6632">
        <v>265</v>
      </c>
      <c r="C6632" s="1" t="s">
        <v>518</v>
      </c>
      <c r="D6632">
        <v>5</v>
      </c>
    </row>
    <row r="6633" spans="2:4" x14ac:dyDescent="0.25">
      <c r="B6633">
        <v>265</v>
      </c>
      <c r="C6633" s="1" t="s">
        <v>518</v>
      </c>
      <c r="D6633">
        <v>0</v>
      </c>
    </row>
    <row r="6634" spans="2:4" x14ac:dyDescent="0.25">
      <c r="B6634">
        <v>265</v>
      </c>
      <c r="C6634" s="1" t="s">
        <v>518</v>
      </c>
      <c r="D6634">
        <v>8</v>
      </c>
    </row>
    <row r="6635" spans="2:4" x14ac:dyDescent="0.25">
      <c r="B6635">
        <v>265</v>
      </c>
      <c r="C6635" s="1" t="s">
        <v>518</v>
      </c>
      <c r="D6635">
        <v>4</v>
      </c>
    </row>
    <row r="6636" spans="2:4" x14ac:dyDescent="0.25">
      <c r="B6636">
        <v>265</v>
      </c>
      <c r="C6636" s="1" t="s">
        <v>518</v>
      </c>
      <c r="D6636">
        <v>7</v>
      </c>
    </row>
    <row r="6637" spans="2:4" x14ac:dyDescent="0.25">
      <c r="B6637">
        <v>265</v>
      </c>
      <c r="C6637" s="1" t="s">
        <v>518</v>
      </c>
      <c r="D6637">
        <v>3</v>
      </c>
    </row>
    <row r="6638" spans="2:4" x14ac:dyDescent="0.25">
      <c r="B6638">
        <v>265</v>
      </c>
      <c r="C6638" s="1" t="s">
        <v>518</v>
      </c>
      <c r="D6638">
        <v>5</v>
      </c>
    </row>
    <row r="6639" spans="2:4" x14ac:dyDescent="0.25">
      <c r="B6639">
        <v>265</v>
      </c>
      <c r="C6639" s="1" t="s">
        <v>518</v>
      </c>
      <c r="D6639">
        <v>9</v>
      </c>
    </row>
    <row r="6640" spans="2:4" x14ac:dyDescent="0.25">
      <c r="B6640">
        <v>265</v>
      </c>
      <c r="C6640" s="1" t="s">
        <v>518</v>
      </c>
      <c r="D6640">
        <v>8</v>
      </c>
    </row>
    <row r="6641" spans="2:4" x14ac:dyDescent="0.25">
      <c r="B6641">
        <v>265</v>
      </c>
      <c r="C6641" s="1" t="s">
        <v>518</v>
      </c>
      <c r="D6641">
        <v>6</v>
      </c>
    </row>
    <row r="6642" spans="2:4" x14ac:dyDescent="0.25">
      <c r="B6642">
        <v>265</v>
      </c>
      <c r="C6642" s="1" t="s">
        <v>518</v>
      </c>
      <c r="D6642">
        <v>6</v>
      </c>
    </row>
    <row r="6643" spans="2:4" x14ac:dyDescent="0.25">
      <c r="B6643">
        <v>265</v>
      </c>
      <c r="C6643" s="1" t="s">
        <v>518</v>
      </c>
      <c r="D6643">
        <v>7</v>
      </c>
    </row>
    <row r="6644" spans="2:4" x14ac:dyDescent="0.25">
      <c r="B6644">
        <v>265</v>
      </c>
      <c r="C6644" s="1" t="s">
        <v>518</v>
      </c>
      <c r="D6644">
        <v>3</v>
      </c>
    </row>
    <row r="6645" spans="2:4" x14ac:dyDescent="0.25">
      <c r="B6645">
        <v>265</v>
      </c>
      <c r="C6645" s="1" t="s">
        <v>518</v>
      </c>
      <c r="D6645">
        <v>2</v>
      </c>
    </row>
    <row r="6646" spans="2:4" x14ac:dyDescent="0.25">
      <c r="B6646">
        <v>265</v>
      </c>
      <c r="C6646" s="1" t="s">
        <v>518</v>
      </c>
      <c r="D6646">
        <v>2</v>
      </c>
    </row>
    <row r="6647" spans="2:4" x14ac:dyDescent="0.25">
      <c r="B6647">
        <v>6</v>
      </c>
      <c r="C6647" s="1" t="s">
        <v>269</v>
      </c>
      <c r="D6647">
        <v>5</v>
      </c>
    </row>
    <row r="6648" spans="2:4" x14ac:dyDescent="0.25">
      <c r="B6648">
        <v>6</v>
      </c>
      <c r="C6648" s="1" t="s">
        <v>269</v>
      </c>
      <c r="D6648">
        <v>5</v>
      </c>
    </row>
    <row r="6649" spans="2:4" x14ac:dyDescent="0.25">
      <c r="B6649">
        <v>6</v>
      </c>
      <c r="C6649" s="1" t="s">
        <v>269</v>
      </c>
      <c r="D6649">
        <v>3</v>
      </c>
    </row>
    <row r="6650" spans="2:4" x14ac:dyDescent="0.25">
      <c r="B6650">
        <v>6</v>
      </c>
      <c r="C6650" s="1" t="s">
        <v>269</v>
      </c>
      <c r="D6650">
        <v>4</v>
      </c>
    </row>
    <row r="6651" spans="2:4" x14ac:dyDescent="0.25">
      <c r="B6651">
        <v>6</v>
      </c>
      <c r="C6651" s="1" t="s">
        <v>269</v>
      </c>
      <c r="D6651">
        <v>6</v>
      </c>
    </row>
    <row r="6652" spans="2:4" x14ac:dyDescent="0.25">
      <c r="B6652">
        <v>6</v>
      </c>
      <c r="C6652" s="1" t="s">
        <v>269</v>
      </c>
      <c r="D6652">
        <v>8</v>
      </c>
    </row>
    <row r="6653" spans="2:4" x14ac:dyDescent="0.25">
      <c r="B6653">
        <v>6</v>
      </c>
      <c r="C6653" s="1" t="s">
        <v>269</v>
      </c>
      <c r="D6653">
        <v>8</v>
      </c>
    </row>
    <row r="6654" spans="2:4" x14ac:dyDescent="0.25">
      <c r="B6654">
        <v>6</v>
      </c>
      <c r="C6654" s="1" t="s">
        <v>269</v>
      </c>
      <c r="D6654">
        <v>6</v>
      </c>
    </row>
    <row r="6655" spans="2:4" x14ac:dyDescent="0.25">
      <c r="B6655">
        <v>6</v>
      </c>
      <c r="C6655" s="1" t="s">
        <v>269</v>
      </c>
      <c r="D6655">
        <v>2</v>
      </c>
    </row>
    <row r="6656" spans="2:4" x14ac:dyDescent="0.25">
      <c r="B6656">
        <v>6</v>
      </c>
      <c r="C6656" s="1" t="s">
        <v>269</v>
      </c>
      <c r="D6656">
        <v>6</v>
      </c>
    </row>
    <row r="6657" spans="2:4" x14ac:dyDescent="0.25">
      <c r="B6657">
        <v>6</v>
      </c>
      <c r="C6657" s="1" t="s">
        <v>269</v>
      </c>
      <c r="D6657">
        <v>5</v>
      </c>
    </row>
    <row r="6658" spans="2:4" x14ac:dyDescent="0.25">
      <c r="B6658">
        <v>6</v>
      </c>
      <c r="C6658" s="1" t="s">
        <v>269</v>
      </c>
      <c r="D6658">
        <v>9</v>
      </c>
    </row>
    <row r="6659" spans="2:4" x14ac:dyDescent="0.25">
      <c r="B6659">
        <v>6</v>
      </c>
      <c r="C6659" s="1" t="s">
        <v>269</v>
      </c>
      <c r="D6659">
        <v>6</v>
      </c>
    </row>
    <row r="6660" spans="2:4" x14ac:dyDescent="0.25">
      <c r="B6660">
        <v>6</v>
      </c>
      <c r="C6660" s="1" t="s">
        <v>269</v>
      </c>
      <c r="D6660">
        <v>8</v>
      </c>
    </row>
    <row r="6661" spans="2:4" x14ac:dyDescent="0.25">
      <c r="B6661">
        <v>6</v>
      </c>
      <c r="C6661" s="1" t="s">
        <v>269</v>
      </c>
      <c r="D6661">
        <v>8</v>
      </c>
    </row>
    <row r="6662" spans="2:4" x14ac:dyDescent="0.25">
      <c r="B6662">
        <v>6</v>
      </c>
      <c r="C6662" s="1" t="s">
        <v>269</v>
      </c>
      <c r="D6662">
        <v>5</v>
      </c>
    </row>
    <row r="6663" spans="2:4" x14ac:dyDescent="0.25">
      <c r="B6663">
        <v>6</v>
      </c>
      <c r="C6663" s="1" t="s">
        <v>269</v>
      </c>
      <c r="D6663">
        <v>5</v>
      </c>
    </row>
    <row r="6664" spans="2:4" x14ac:dyDescent="0.25">
      <c r="B6664">
        <v>6</v>
      </c>
      <c r="C6664" s="1" t="s">
        <v>269</v>
      </c>
      <c r="D6664">
        <v>5</v>
      </c>
    </row>
    <row r="6665" spans="2:4" x14ac:dyDescent="0.25">
      <c r="B6665">
        <v>6</v>
      </c>
      <c r="C6665" s="1" t="s">
        <v>269</v>
      </c>
      <c r="D6665">
        <v>4</v>
      </c>
    </row>
    <row r="6666" spans="2:4" x14ac:dyDescent="0.25">
      <c r="B6666">
        <v>6</v>
      </c>
      <c r="C6666" s="1" t="s">
        <v>269</v>
      </c>
      <c r="D6666">
        <v>9</v>
      </c>
    </row>
    <row r="6667" spans="2:4" x14ac:dyDescent="0.25">
      <c r="B6667">
        <v>6</v>
      </c>
      <c r="C6667" s="1" t="s">
        <v>269</v>
      </c>
      <c r="D6667">
        <v>8</v>
      </c>
    </row>
    <row r="6668" spans="2:4" x14ac:dyDescent="0.25">
      <c r="B6668">
        <v>6</v>
      </c>
      <c r="C6668" s="1" t="s">
        <v>269</v>
      </c>
      <c r="D6668">
        <v>1</v>
      </c>
    </row>
    <row r="6669" spans="2:4" x14ac:dyDescent="0.25">
      <c r="B6669">
        <v>6</v>
      </c>
      <c r="C6669" s="1" t="s">
        <v>269</v>
      </c>
      <c r="D6669">
        <v>1</v>
      </c>
    </row>
    <row r="6670" spans="2:4" x14ac:dyDescent="0.25">
      <c r="B6670">
        <v>6</v>
      </c>
      <c r="C6670" s="1" t="s">
        <v>269</v>
      </c>
      <c r="D6670">
        <v>6</v>
      </c>
    </row>
    <row r="6671" spans="2:4" x14ac:dyDescent="0.25">
      <c r="B6671">
        <v>6</v>
      </c>
      <c r="C6671" s="1" t="s">
        <v>269</v>
      </c>
      <c r="D6671">
        <v>2</v>
      </c>
    </row>
    <row r="6672" spans="2:4" x14ac:dyDescent="0.25">
      <c r="B6672">
        <v>282</v>
      </c>
      <c r="C6672" s="1" t="s">
        <v>535</v>
      </c>
      <c r="D6672">
        <v>3</v>
      </c>
    </row>
    <row r="6673" spans="2:4" x14ac:dyDescent="0.25">
      <c r="B6673">
        <v>282</v>
      </c>
      <c r="C6673" s="1" t="s">
        <v>535</v>
      </c>
      <c r="D6673">
        <v>3</v>
      </c>
    </row>
    <row r="6674" spans="2:4" x14ac:dyDescent="0.25">
      <c r="B6674">
        <v>282</v>
      </c>
      <c r="C6674" s="1" t="s">
        <v>535</v>
      </c>
      <c r="D6674">
        <v>6</v>
      </c>
    </row>
    <row r="6675" spans="2:4" x14ac:dyDescent="0.25">
      <c r="B6675">
        <v>282</v>
      </c>
      <c r="C6675" s="1" t="s">
        <v>535</v>
      </c>
      <c r="D6675">
        <v>9</v>
      </c>
    </row>
    <row r="6676" spans="2:4" x14ac:dyDescent="0.25">
      <c r="B6676">
        <v>282</v>
      </c>
      <c r="C6676" s="1" t="s">
        <v>535</v>
      </c>
      <c r="D6676">
        <v>5</v>
      </c>
    </row>
    <row r="6677" spans="2:4" x14ac:dyDescent="0.25">
      <c r="B6677">
        <v>282</v>
      </c>
      <c r="C6677" s="1" t="s">
        <v>535</v>
      </c>
      <c r="D6677">
        <v>6</v>
      </c>
    </row>
    <row r="6678" spans="2:4" x14ac:dyDescent="0.25">
      <c r="B6678">
        <v>282</v>
      </c>
      <c r="C6678" s="1" t="s">
        <v>535</v>
      </c>
      <c r="D6678">
        <v>1</v>
      </c>
    </row>
    <row r="6679" spans="2:4" x14ac:dyDescent="0.25">
      <c r="B6679">
        <v>282</v>
      </c>
      <c r="C6679" s="1" t="s">
        <v>535</v>
      </c>
      <c r="D6679">
        <v>3</v>
      </c>
    </row>
    <row r="6680" spans="2:4" x14ac:dyDescent="0.25">
      <c r="B6680">
        <v>282</v>
      </c>
      <c r="C6680" s="1" t="s">
        <v>535</v>
      </c>
      <c r="D6680">
        <v>4</v>
      </c>
    </row>
    <row r="6681" spans="2:4" x14ac:dyDescent="0.25">
      <c r="B6681">
        <v>282</v>
      </c>
      <c r="C6681" s="1" t="s">
        <v>535</v>
      </c>
      <c r="D6681">
        <v>9</v>
      </c>
    </row>
    <row r="6682" spans="2:4" x14ac:dyDescent="0.25">
      <c r="B6682">
        <v>282</v>
      </c>
      <c r="C6682" s="1" t="s">
        <v>535</v>
      </c>
      <c r="D6682">
        <v>9</v>
      </c>
    </row>
    <row r="6683" spans="2:4" x14ac:dyDescent="0.25">
      <c r="B6683">
        <v>282</v>
      </c>
      <c r="C6683" s="1" t="s">
        <v>535</v>
      </c>
      <c r="D6683">
        <v>5</v>
      </c>
    </row>
    <row r="6684" spans="2:4" x14ac:dyDescent="0.25">
      <c r="B6684">
        <v>282</v>
      </c>
      <c r="C6684" s="1" t="s">
        <v>535</v>
      </c>
      <c r="D6684">
        <v>8</v>
      </c>
    </row>
    <row r="6685" spans="2:4" x14ac:dyDescent="0.25">
      <c r="B6685">
        <v>282</v>
      </c>
      <c r="C6685" s="1" t="s">
        <v>535</v>
      </c>
      <c r="D6685">
        <v>5</v>
      </c>
    </row>
    <row r="6686" spans="2:4" x14ac:dyDescent="0.25">
      <c r="B6686">
        <v>282</v>
      </c>
      <c r="C6686" s="1" t="s">
        <v>535</v>
      </c>
      <c r="D6686">
        <v>0</v>
      </c>
    </row>
    <row r="6687" spans="2:4" x14ac:dyDescent="0.25">
      <c r="B6687">
        <v>282</v>
      </c>
      <c r="C6687" s="1" t="s">
        <v>535</v>
      </c>
      <c r="D6687">
        <v>3</v>
      </c>
    </row>
    <row r="6688" spans="2:4" x14ac:dyDescent="0.25">
      <c r="B6688">
        <v>282</v>
      </c>
      <c r="C6688" s="1" t="s">
        <v>535</v>
      </c>
      <c r="D6688">
        <v>2</v>
      </c>
    </row>
    <row r="6689" spans="2:4" x14ac:dyDescent="0.25">
      <c r="B6689">
        <v>282</v>
      </c>
      <c r="C6689" s="1" t="s">
        <v>535</v>
      </c>
      <c r="D6689">
        <v>8</v>
      </c>
    </row>
    <row r="6690" spans="2:4" x14ac:dyDescent="0.25">
      <c r="B6690">
        <v>282</v>
      </c>
      <c r="C6690" s="1" t="s">
        <v>535</v>
      </c>
      <c r="D6690">
        <v>8</v>
      </c>
    </row>
    <row r="6691" spans="2:4" x14ac:dyDescent="0.25">
      <c r="B6691">
        <v>282</v>
      </c>
      <c r="C6691" s="1" t="s">
        <v>535</v>
      </c>
    </row>
    <row r="6692" spans="2:4" x14ac:dyDescent="0.25">
      <c r="B6692">
        <v>374</v>
      </c>
      <c r="C6692" s="1" t="s">
        <v>36</v>
      </c>
      <c r="D6692">
        <v>7</v>
      </c>
    </row>
    <row r="6693" spans="2:4" x14ac:dyDescent="0.25">
      <c r="B6693">
        <v>374</v>
      </c>
      <c r="C6693" s="1" t="s">
        <v>36</v>
      </c>
      <c r="D6693">
        <v>7</v>
      </c>
    </row>
    <row r="6694" spans="2:4" x14ac:dyDescent="0.25">
      <c r="B6694">
        <v>374</v>
      </c>
      <c r="C6694" s="1" t="s">
        <v>36</v>
      </c>
      <c r="D6694">
        <v>4</v>
      </c>
    </row>
    <row r="6695" spans="2:4" x14ac:dyDescent="0.25">
      <c r="B6695">
        <v>374</v>
      </c>
      <c r="C6695" s="1" t="s">
        <v>36</v>
      </c>
      <c r="D6695">
        <v>3</v>
      </c>
    </row>
    <row r="6696" spans="2:4" x14ac:dyDescent="0.25">
      <c r="B6696">
        <v>374</v>
      </c>
      <c r="C6696" s="1" t="s">
        <v>36</v>
      </c>
      <c r="D6696">
        <v>1</v>
      </c>
    </row>
    <row r="6697" spans="2:4" x14ac:dyDescent="0.25">
      <c r="B6697">
        <v>374</v>
      </c>
      <c r="C6697" s="1" t="s">
        <v>36</v>
      </c>
      <c r="D6697">
        <v>4</v>
      </c>
    </row>
    <row r="6698" spans="2:4" x14ac:dyDescent="0.25">
      <c r="B6698">
        <v>374</v>
      </c>
      <c r="C6698" s="1" t="s">
        <v>36</v>
      </c>
      <c r="D6698">
        <v>0</v>
      </c>
    </row>
    <row r="6699" spans="2:4" x14ac:dyDescent="0.25">
      <c r="B6699">
        <v>374</v>
      </c>
      <c r="C6699" s="1" t="s">
        <v>36</v>
      </c>
      <c r="D6699">
        <v>0</v>
      </c>
    </row>
    <row r="6700" spans="2:4" x14ac:dyDescent="0.25">
      <c r="B6700">
        <v>374</v>
      </c>
      <c r="C6700" s="1" t="s">
        <v>36</v>
      </c>
      <c r="D6700">
        <v>5</v>
      </c>
    </row>
    <row r="6701" spans="2:4" x14ac:dyDescent="0.25">
      <c r="B6701">
        <v>374</v>
      </c>
      <c r="C6701" s="1" t="s">
        <v>36</v>
      </c>
      <c r="D6701">
        <v>7</v>
      </c>
    </row>
    <row r="6702" spans="2:4" x14ac:dyDescent="0.25">
      <c r="B6702">
        <v>374</v>
      </c>
      <c r="C6702" s="1" t="s">
        <v>36</v>
      </c>
      <c r="D6702">
        <v>6</v>
      </c>
    </row>
    <row r="6703" spans="2:4" x14ac:dyDescent="0.25">
      <c r="B6703">
        <v>374</v>
      </c>
      <c r="C6703" s="1" t="s">
        <v>36</v>
      </c>
      <c r="D6703">
        <v>1</v>
      </c>
    </row>
    <row r="6704" spans="2:4" x14ac:dyDescent="0.25">
      <c r="B6704">
        <v>374</v>
      </c>
      <c r="C6704" s="1" t="s">
        <v>36</v>
      </c>
      <c r="D6704">
        <v>0</v>
      </c>
    </row>
    <row r="6705" spans="2:4" x14ac:dyDescent="0.25">
      <c r="B6705">
        <v>374</v>
      </c>
      <c r="C6705" s="1" t="s">
        <v>36</v>
      </c>
      <c r="D6705">
        <v>7</v>
      </c>
    </row>
    <row r="6706" spans="2:4" x14ac:dyDescent="0.25">
      <c r="B6706">
        <v>374</v>
      </c>
      <c r="C6706" s="1" t="s">
        <v>36</v>
      </c>
      <c r="D6706">
        <v>3</v>
      </c>
    </row>
    <row r="6707" spans="2:4" x14ac:dyDescent="0.25">
      <c r="B6707">
        <v>374</v>
      </c>
      <c r="C6707" s="1" t="s">
        <v>36</v>
      </c>
      <c r="D6707">
        <v>1</v>
      </c>
    </row>
    <row r="6708" spans="2:4" x14ac:dyDescent="0.25">
      <c r="B6708">
        <v>374</v>
      </c>
      <c r="C6708" s="1" t="s">
        <v>36</v>
      </c>
      <c r="D6708">
        <v>7</v>
      </c>
    </row>
    <row r="6709" spans="2:4" x14ac:dyDescent="0.25">
      <c r="B6709">
        <v>374</v>
      </c>
      <c r="C6709" s="1" t="s">
        <v>36</v>
      </c>
      <c r="D6709">
        <v>5</v>
      </c>
    </row>
    <row r="6710" spans="2:4" x14ac:dyDescent="0.25">
      <c r="B6710">
        <v>374</v>
      </c>
      <c r="C6710" s="1" t="s">
        <v>36</v>
      </c>
      <c r="D6710">
        <v>0</v>
      </c>
    </row>
    <row r="6711" spans="2:4" x14ac:dyDescent="0.25">
      <c r="B6711">
        <v>374</v>
      </c>
      <c r="C6711" s="1" t="s">
        <v>36</v>
      </c>
      <c r="D6711">
        <v>1</v>
      </c>
    </row>
    <row r="6712" spans="2:4" x14ac:dyDescent="0.25">
      <c r="B6712">
        <v>374</v>
      </c>
      <c r="C6712" s="1" t="s">
        <v>36</v>
      </c>
      <c r="D6712">
        <v>1</v>
      </c>
    </row>
    <row r="6713" spans="2:4" x14ac:dyDescent="0.25">
      <c r="B6713">
        <v>374</v>
      </c>
      <c r="C6713" s="1" t="s">
        <v>36</v>
      </c>
      <c r="D6713">
        <v>8</v>
      </c>
    </row>
    <row r="6714" spans="2:4" x14ac:dyDescent="0.25">
      <c r="B6714">
        <v>374</v>
      </c>
      <c r="C6714" s="1" t="s">
        <v>36</v>
      </c>
      <c r="D6714">
        <v>0</v>
      </c>
    </row>
    <row r="6715" spans="2:4" x14ac:dyDescent="0.25">
      <c r="B6715">
        <v>374</v>
      </c>
      <c r="C6715" s="1" t="s">
        <v>36</v>
      </c>
      <c r="D6715">
        <v>7</v>
      </c>
    </row>
    <row r="6716" spans="2:4" x14ac:dyDescent="0.25">
      <c r="B6716">
        <v>374</v>
      </c>
      <c r="C6716" s="1" t="s">
        <v>36</v>
      </c>
    </row>
    <row r="6717" spans="2:4" x14ac:dyDescent="0.25">
      <c r="B6717">
        <v>464</v>
      </c>
      <c r="C6717" s="1" t="s">
        <v>122</v>
      </c>
      <c r="D6717">
        <v>6</v>
      </c>
    </row>
    <row r="6718" spans="2:4" x14ac:dyDescent="0.25">
      <c r="B6718">
        <v>464</v>
      </c>
      <c r="C6718" s="1" t="s">
        <v>122</v>
      </c>
      <c r="D6718">
        <v>1</v>
      </c>
    </row>
    <row r="6719" spans="2:4" x14ac:dyDescent="0.25">
      <c r="B6719">
        <v>464</v>
      </c>
      <c r="C6719" s="1" t="s">
        <v>122</v>
      </c>
      <c r="D6719">
        <v>4</v>
      </c>
    </row>
    <row r="6720" spans="2:4" x14ac:dyDescent="0.25">
      <c r="B6720">
        <v>464</v>
      </c>
      <c r="C6720" s="1" t="s">
        <v>122</v>
      </c>
      <c r="D6720">
        <v>6</v>
      </c>
    </row>
    <row r="6721" spans="2:4" x14ac:dyDescent="0.25">
      <c r="B6721">
        <v>464</v>
      </c>
      <c r="C6721" s="1" t="s">
        <v>122</v>
      </c>
      <c r="D6721">
        <v>3</v>
      </c>
    </row>
    <row r="6722" spans="2:4" x14ac:dyDescent="0.25">
      <c r="B6722">
        <v>464</v>
      </c>
      <c r="C6722" s="1" t="s">
        <v>122</v>
      </c>
      <c r="D6722">
        <v>5</v>
      </c>
    </row>
    <row r="6723" spans="2:4" x14ac:dyDescent="0.25">
      <c r="B6723">
        <v>464</v>
      </c>
      <c r="C6723" s="1" t="s">
        <v>122</v>
      </c>
      <c r="D6723">
        <v>3</v>
      </c>
    </row>
    <row r="6724" spans="2:4" x14ac:dyDescent="0.25">
      <c r="B6724">
        <v>464</v>
      </c>
      <c r="C6724" s="1" t="s">
        <v>122</v>
      </c>
      <c r="D6724">
        <v>6</v>
      </c>
    </row>
    <row r="6725" spans="2:4" x14ac:dyDescent="0.25">
      <c r="B6725">
        <v>464</v>
      </c>
      <c r="C6725" s="1" t="s">
        <v>122</v>
      </c>
      <c r="D6725">
        <v>2</v>
      </c>
    </row>
    <row r="6726" spans="2:4" x14ac:dyDescent="0.25">
      <c r="B6726">
        <v>464</v>
      </c>
      <c r="C6726" s="1" t="s">
        <v>122</v>
      </c>
      <c r="D6726">
        <v>6</v>
      </c>
    </row>
    <row r="6727" spans="2:4" x14ac:dyDescent="0.25">
      <c r="B6727">
        <v>464</v>
      </c>
      <c r="C6727" s="1" t="s">
        <v>122</v>
      </c>
      <c r="D6727">
        <v>8</v>
      </c>
    </row>
    <row r="6728" spans="2:4" x14ac:dyDescent="0.25">
      <c r="B6728">
        <v>464</v>
      </c>
      <c r="C6728" s="1" t="s">
        <v>122</v>
      </c>
      <c r="D6728">
        <v>8</v>
      </c>
    </row>
    <row r="6729" spans="2:4" x14ac:dyDescent="0.25">
      <c r="B6729">
        <v>464</v>
      </c>
      <c r="C6729" s="1" t="s">
        <v>122</v>
      </c>
      <c r="D6729">
        <v>7</v>
      </c>
    </row>
    <row r="6730" spans="2:4" x14ac:dyDescent="0.25">
      <c r="B6730">
        <v>464</v>
      </c>
      <c r="C6730" s="1" t="s">
        <v>122</v>
      </c>
      <c r="D6730">
        <v>8</v>
      </c>
    </row>
    <row r="6731" spans="2:4" x14ac:dyDescent="0.25">
      <c r="B6731">
        <v>337</v>
      </c>
      <c r="C6731" s="1" t="s">
        <v>590</v>
      </c>
      <c r="D6731">
        <v>3</v>
      </c>
    </row>
    <row r="6732" spans="2:4" x14ac:dyDescent="0.25">
      <c r="B6732">
        <v>337</v>
      </c>
      <c r="C6732" s="1" t="s">
        <v>590</v>
      </c>
      <c r="D6732">
        <v>2</v>
      </c>
    </row>
    <row r="6733" spans="2:4" x14ac:dyDescent="0.25">
      <c r="B6733">
        <v>337</v>
      </c>
      <c r="C6733" s="1" t="s">
        <v>590</v>
      </c>
      <c r="D6733">
        <v>4</v>
      </c>
    </row>
    <row r="6734" spans="2:4" x14ac:dyDescent="0.25">
      <c r="B6734">
        <v>337</v>
      </c>
      <c r="C6734" s="1" t="s">
        <v>590</v>
      </c>
      <c r="D6734">
        <v>8</v>
      </c>
    </row>
    <row r="6735" spans="2:4" x14ac:dyDescent="0.25">
      <c r="B6735">
        <v>337</v>
      </c>
      <c r="C6735" s="1" t="s">
        <v>590</v>
      </c>
      <c r="D6735">
        <v>8</v>
      </c>
    </row>
    <row r="6736" spans="2:4" x14ac:dyDescent="0.25">
      <c r="B6736">
        <v>337</v>
      </c>
      <c r="C6736" s="1" t="s">
        <v>590</v>
      </c>
      <c r="D6736">
        <v>9</v>
      </c>
    </row>
    <row r="6737" spans="2:4" x14ac:dyDescent="0.25">
      <c r="B6737">
        <v>337</v>
      </c>
      <c r="C6737" s="1" t="s">
        <v>590</v>
      </c>
      <c r="D6737">
        <v>7</v>
      </c>
    </row>
    <row r="6738" spans="2:4" x14ac:dyDescent="0.25">
      <c r="B6738">
        <v>337</v>
      </c>
      <c r="C6738" s="1" t="s">
        <v>590</v>
      </c>
      <c r="D6738">
        <v>8</v>
      </c>
    </row>
    <row r="6739" spans="2:4" x14ac:dyDescent="0.25">
      <c r="B6739">
        <v>337</v>
      </c>
      <c r="C6739" s="1" t="s">
        <v>590</v>
      </c>
      <c r="D6739">
        <v>7</v>
      </c>
    </row>
    <row r="6740" spans="2:4" x14ac:dyDescent="0.25">
      <c r="B6740">
        <v>337</v>
      </c>
      <c r="C6740" s="1" t="s">
        <v>590</v>
      </c>
      <c r="D6740">
        <v>6</v>
      </c>
    </row>
    <row r="6741" spans="2:4" x14ac:dyDescent="0.25">
      <c r="B6741">
        <v>337</v>
      </c>
      <c r="C6741" s="1" t="s">
        <v>590</v>
      </c>
      <c r="D6741">
        <v>6</v>
      </c>
    </row>
    <row r="6742" spans="2:4" x14ac:dyDescent="0.25">
      <c r="B6742">
        <v>337</v>
      </c>
      <c r="C6742" s="1" t="s">
        <v>590</v>
      </c>
      <c r="D6742">
        <v>4</v>
      </c>
    </row>
    <row r="6743" spans="2:4" x14ac:dyDescent="0.25">
      <c r="B6743">
        <v>337</v>
      </c>
      <c r="C6743" s="1" t="s">
        <v>590</v>
      </c>
      <c r="D6743">
        <v>6</v>
      </c>
    </row>
    <row r="6744" spans="2:4" x14ac:dyDescent="0.25">
      <c r="B6744">
        <v>337</v>
      </c>
      <c r="C6744" s="1" t="s">
        <v>590</v>
      </c>
      <c r="D6744">
        <v>4</v>
      </c>
    </row>
    <row r="6745" spans="2:4" x14ac:dyDescent="0.25">
      <c r="B6745">
        <v>337</v>
      </c>
      <c r="C6745" s="1" t="s">
        <v>590</v>
      </c>
      <c r="D6745">
        <v>2</v>
      </c>
    </row>
    <row r="6746" spans="2:4" x14ac:dyDescent="0.25">
      <c r="B6746">
        <v>337</v>
      </c>
      <c r="C6746" s="1" t="s">
        <v>590</v>
      </c>
      <c r="D6746">
        <v>0</v>
      </c>
    </row>
    <row r="6747" spans="2:4" x14ac:dyDescent="0.25">
      <c r="B6747">
        <v>337</v>
      </c>
      <c r="C6747" s="1" t="s">
        <v>590</v>
      </c>
      <c r="D6747">
        <v>4</v>
      </c>
    </row>
    <row r="6748" spans="2:4" x14ac:dyDescent="0.25">
      <c r="B6748">
        <v>337</v>
      </c>
      <c r="C6748" s="1" t="s">
        <v>590</v>
      </c>
      <c r="D6748">
        <v>8</v>
      </c>
    </row>
    <row r="6749" spans="2:4" x14ac:dyDescent="0.25">
      <c r="B6749">
        <v>337</v>
      </c>
      <c r="C6749" s="1" t="s">
        <v>590</v>
      </c>
      <c r="D6749">
        <v>3</v>
      </c>
    </row>
    <row r="6750" spans="2:4" x14ac:dyDescent="0.25">
      <c r="B6750">
        <v>337</v>
      </c>
      <c r="C6750" s="1" t="s">
        <v>590</v>
      </c>
      <c r="D6750">
        <v>2</v>
      </c>
    </row>
    <row r="6751" spans="2:4" x14ac:dyDescent="0.25">
      <c r="B6751">
        <v>337</v>
      </c>
      <c r="C6751" s="1" t="s">
        <v>590</v>
      </c>
      <c r="D6751">
        <v>3</v>
      </c>
    </row>
    <row r="6752" spans="2:4" x14ac:dyDescent="0.25">
      <c r="B6752">
        <v>337</v>
      </c>
      <c r="C6752" s="1" t="s">
        <v>590</v>
      </c>
      <c r="D6752">
        <v>9</v>
      </c>
    </row>
    <row r="6753" spans="2:4" x14ac:dyDescent="0.25">
      <c r="B6753">
        <v>337</v>
      </c>
      <c r="C6753" s="1" t="s">
        <v>590</v>
      </c>
      <c r="D6753">
        <v>8</v>
      </c>
    </row>
    <row r="6754" spans="2:4" x14ac:dyDescent="0.25">
      <c r="B6754">
        <v>337</v>
      </c>
      <c r="C6754" s="1" t="s">
        <v>590</v>
      </c>
    </row>
    <row r="6755" spans="2:4" x14ac:dyDescent="0.25">
      <c r="B6755">
        <v>387</v>
      </c>
      <c r="C6755" s="1" t="s">
        <v>49</v>
      </c>
      <c r="D6755">
        <v>1</v>
      </c>
    </row>
    <row r="6756" spans="2:4" x14ac:dyDescent="0.25">
      <c r="B6756">
        <v>387</v>
      </c>
      <c r="C6756" s="1" t="s">
        <v>49</v>
      </c>
      <c r="D6756">
        <v>3</v>
      </c>
    </row>
    <row r="6757" spans="2:4" x14ac:dyDescent="0.25">
      <c r="B6757">
        <v>387</v>
      </c>
      <c r="C6757" s="1" t="s">
        <v>49</v>
      </c>
      <c r="D6757">
        <v>2</v>
      </c>
    </row>
    <row r="6758" spans="2:4" x14ac:dyDescent="0.25">
      <c r="B6758">
        <v>387</v>
      </c>
      <c r="C6758" s="1" t="s">
        <v>49</v>
      </c>
      <c r="D6758">
        <v>2</v>
      </c>
    </row>
    <row r="6759" spans="2:4" x14ac:dyDescent="0.25">
      <c r="B6759">
        <v>387</v>
      </c>
      <c r="C6759" s="1" t="s">
        <v>49</v>
      </c>
      <c r="D6759">
        <v>8</v>
      </c>
    </row>
    <row r="6760" spans="2:4" x14ac:dyDescent="0.25">
      <c r="B6760">
        <v>387</v>
      </c>
      <c r="C6760" s="1" t="s">
        <v>49</v>
      </c>
      <c r="D6760">
        <v>3</v>
      </c>
    </row>
    <row r="6761" spans="2:4" x14ac:dyDescent="0.25">
      <c r="B6761">
        <v>387</v>
      </c>
      <c r="C6761" s="1" t="s">
        <v>49</v>
      </c>
      <c r="D6761">
        <v>5</v>
      </c>
    </row>
    <row r="6762" spans="2:4" x14ac:dyDescent="0.25">
      <c r="B6762">
        <v>387</v>
      </c>
      <c r="C6762" s="1" t="s">
        <v>49</v>
      </c>
      <c r="D6762">
        <v>3</v>
      </c>
    </row>
    <row r="6763" spans="2:4" x14ac:dyDescent="0.25">
      <c r="B6763">
        <v>387</v>
      </c>
      <c r="C6763" s="1" t="s">
        <v>49</v>
      </c>
      <c r="D6763">
        <v>0</v>
      </c>
    </row>
    <row r="6764" spans="2:4" x14ac:dyDescent="0.25">
      <c r="B6764">
        <v>387</v>
      </c>
      <c r="C6764" s="1" t="s">
        <v>49</v>
      </c>
      <c r="D6764">
        <v>5</v>
      </c>
    </row>
    <row r="6765" spans="2:4" x14ac:dyDescent="0.25">
      <c r="B6765">
        <v>387</v>
      </c>
      <c r="C6765" s="1" t="s">
        <v>49</v>
      </c>
      <c r="D6765">
        <v>9</v>
      </c>
    </row>
    <row r="6766" spans="2:4" x14ac:dyDescent="0.25">
      <c r="B6766">
        <v>387</v>
      </c>
      <c r="C6766" s="1" t="s">
        <v>49</v>
      </c>
      <c r="D6766">
        <v>0</v>
      </c>
    </row>
    <row r="6767" spans="2:4" x14ac:dyDescent="0.25">
      <c r="B6767">
        <v>387</v>
      </c>
      <c r="C6767" s="1" t="s">
        <v>49</v>
      </c>
      <c r="D6767">
        <v>8</v>
      </c>
    </row>
    <row r="6768" spans="2:4" x14ac:dyDescent="0.25">
      <c r="B6768">
        <v>387</v>
      </c>
      <c r="C6768" s="1" t="s">
        <v>49</v>
      </c>
      <c r="D6768">
        <v>2</v>
      </c>
    </row>
    <row r="6769" spans="2:4" x14ac:dyDescent="0.25">
      <c r="B6769">
        <v>387</v>
      </c>
      <c r="C6769" s="1" t="s">
        <v>49</v>
      </c>
      <c r="D6769">
        <v>7</v>
      </c>
    </row>
    <row r="6770" spans="2:4" x14ac:dyDescent="0.25">
      <c r="B6770">
        <v>387</v>
      </c>
      <c r="C6770" s="1" t="s">
        <v>49</v>
      </c>
      <c r="D6770">
        <v>8</v>
      </c>
    </row>
    <row r="6771" spans="2:4" x14ac:dyDescent="0.25">
      <c r="B6771">
        <v>387</v>
      </c>
      <c r="C6771" s="1" t="s">
        <v>49</v>
      </c>
      <c r="D6771">
        <v>1</v>
      </c>
    </row>
    <row r="6772" spans="2:4" x14ac:dyDescent="0.25">
      <c r="B6772">
        <v>387</v>
      </c>
      <c r="C6772" s="1" t="s">
        <v>49</v>
      </c>
      <c r="D6772">
        <v>1</v>
      </c>
    </row>
    <row r="6773" spans="2:4" x14ac:dyDescent="0.25">
      <c r="B6773">
        <v>387</v>
      </c>
      <c r="C6773" s="1" t="s">
        <v>49</v>
      </c>
      <c r="D6773">
        <v>8</v>
      </c>
    </row>
    <row r="6774" spans="2:4" x14ac:dyDescent="0.25">
      <c r="B6774">
        <v>387</v>
      </c>
      <c r="C6774" s="1" t="s">
        <v>49</v>
      </c>
      <c r="D6774">
        <v>8</v>
      </c>
    </row>
    <row r="6775" spans="2:4" x14ac:dyDescent="0.25">
      <c r="B6775">
        <v>387</v>
      </c>
      <c r="C6775" s="1" t="s">
        <v>49</v>
      </c>
      <c r="D6775">
        <v>3</v>
      </c>
    </row>
    <row r="6776" spans="2:4" x14ac:dyDescent="0.25">
      <c r="B6776">
        <v>387</v>
      </c>
      <c r="C6776" s="1" t="s">
        <v>49</v>
      </c>
      <c r="D6776">
        <v>4</v>
      </c>
    </row>
    <row r="6777" spans="2:4" x14ac:dyDescent="0.25">
      <c r="B6777">
        <v>26</v>
      </c>
      <c r="C6777" s="1" t="s">
        <v>289</v>
      </c>
      <c r="D6777">
        <v>8</v>
      </c>
    </row>
    <row r="6778" spans="2:4" x14ac:dyDescent="0.25">
      <c r="B6778">
        <v>26</v>
      </c>
      <c r="C6778" s="1" t="s">
        <v>289</v>
      </c>
      <c r="D6778">
        <v>9</v>
      </c>
    </row>
    <row r="6779" spans="2:4" x14ac:dyDescent="0.25">
      <c r="B6779">
        <v>26</v>
      </c>
      <c r="C6779" s="1" t="s">
        <v>289</v>
      </c>
      <c r="D6779">
        <v>8</v>
      </c>
    </row>
    <row r="6780" spans="2:4" x14ac:dyDescent="0.25">
      <c r="B6780">
        <v>26</v>
      </c>
      <c r="C6780" s="1" t="s">
        <v>289</v>
      </c>
      <c r="D6780">
        <v>6</v>
      </c>
    </row>
    <row r="6781" spans="2:4" x14ac:dyDescent="0.25">
      <c r="B6781">
        <v>26</v>
      </c>
      <c r="C6781" s="1" t="s">
        <v>289</v>
      </c>
      <c r="D6781">
        <v>5</v>
      </c>
    </row>
    <row r="6782" spans="2:4" x14ac:dyDescent="0.25">
      <c r="B6782">
        <v>26</v>
      </c>
      <c r="C6782" s="1" t="s">
        <v>289</v>
      </c>
      <c r="D6782">
        <v>1</v>
      </c>
    </row>
    <row r="6783" spans="2:4" x14ac:dyDescent="0.25">
      <c r="B6783">
        <v>26</v>
      </c>
      <c r="C6783" s="1" t="s">
        <v>289</v>
      </c>
      <c r="D6783">
        <v>2</v>
      </c>
    </row>
    <row r="6784" spans="2:4" x14ac:dyDescent="0.25">
      <c r="B6784">
        <v>26</v>
      </c>
      <c r="C6784" s="1" t="s">
        <v>289</v>
      </c>
      <c r="D6784">
        <v>5</v>
      </c>
    </row>
    <row r="6785" spans="2:4" x14ac:dyDescent="0.25">
      <c r="B6785">
        <v>26</v>
      </c>
      <c r="C6785" s="1" t="s">
        <v>289</v>
      </c>
      <c r="D6785">
        <v>4</v>
      </c>
    </row>
    <row r="6786" spans="2:4" x14ac:dyDescent="0.25">
      <c r="B6786">
        <v>26</v>
      </c>
      <c r="C6786" s="1" t="s">
        <v>289</v>
      </c>
      <c r="D6786">
        <v>2</v>
      </c>
    </row>
    <row r="6787" spans="2:4" x14ac:dyDescent="0.25">
      <c r="B6787">
        <v>26</v>
      </c>
      <c r="C6787" s="1" t="s">
        <v>289</v>
      </c>
      <c r="D6787">
        <v>1</v>
      </c>
    </row>
    <row r="6788" spans="2:4" x14ac:dyDescent="0.25">
      <c r="B6788">
        <v>26</v>
      </c>
      <c r="C6788" s="1" t="s">
        <v>289</v>
      </c>
      <c r="D6788">
        <v>7</v>
      </c>
    </row>
    <row r="6789" spans="2:4" x14ac:dyDescent="0.25">
      <c r="B6789">
        <v>26</v>
      </c>
      <c r="C6789" s="1" t="s">
        <v>289</v>
      </c>
      <c r="D6789">
        <v>1</v>
      </c>
    </row>
    <row r="6790" spans="2:4" x14ac:dyDescent="0.25">
      <c r="B6790">
        <v>26</v>
      </c>
      <c r="C6790" s="1" t="s">
        <v>289</v>
      </c>
      <c r="D6790">
        <v>1</v>
      </c>
    </row>
    <row r="6791" spans="2:4" x14ac:dyDescent="0.25">
      <c r="B6791">
        <v>26</v>
      </c>
      <c r="C6791" s="1" t="s">
        <v>289</v>
      </c>
      <c r="D6791">
        <v>7</v>
      </c>
    </row>
    <row r="6792" spans="2:4" x14ac:dyDescent="0.25">
      <c r="B6792">
        <v>26</v>
      </c>
      <c r="C6792" s="1" t="s">
        <v>289</v>
      </c>
      <c r="D6792">
        <v>6</v>
      </c>
    </row>
    <row r="6793" spans="2:4" x14ac:dyDescent="0.25">
      <c r="B6793">
        <v>26</v>
      </c>
      <c r="C6793" s="1" t="s">
        <v>289</v>
      </c>
      <c r="D6793">
        <v>6</v>
      </c>
    </row>
    <row r="6794" spans="2:4" x14ac:dyDescent="0.25">
      <c r="B6794">
        <v>26</v>
      </c>
      <c r="C6794" s="1" t="s">
        <v>289</v>
      </c>
      <c r="D6794">
        <v>1</v>
      </c>
    </row>
    <row r="6795" spans="2:4" x14ac:dyDescent="0.25">
      <c r="B6795">
        <v>26</v>
      </c>
      <c r="C6795" s="1" t="s">
        <v>289</v>
      </c>
      <c r="D6795">
        <v>9</v>
      </c>
    </row>
    <row r="6796" spans="2:4" x14ac:dyDescent="0.25">
      <c r="B6796">
        <v>26</v>
      </c>
      <c r="C6796" s="1" t="s">
        <v>289</v>
      </c>
      <c r="D6796">
        <v>5</v>
      </c>
    </row>
    <row r="6797" spans="2:4" x14ac:dyDescent="0.25">
      <c r="B6797">
        <v>26</v>
      </c>
      <c r="C6797" s="1" t="s">
        <v>289</v>
      </c>
      <c r="D6797">
        <v>6</v>
      </c>
    </row>
    <row r="6798" spans="2:4" x14ac:dyDescent="0.25">
      <c r="B6798">
        <v>26</v>
      </c>
      <c r="C6798" s="1" t="s">
        <v>289</v>
      </c>
      <c r="D6798">
        <v>6</v>
      </c>
    </row>
    <row r="6799" spans="2:4" x14ac:dyDescent="0.25">
      <c r="B6799">
        <v>26</v>
      </c>
      <c r="C6799" s="1" t="s">
        <v>289</v>
      </c>
      <c r="D6799">
        <v>0</v>
      </c>
    </row>
    <row r="6800" spans="2:4" x14ac:dyDescent="0.25">
      <c r="B6800">
        <v>26</v>
      </c>
      <c r="C6800" s="1" t="s">
        <v>289</v>
      </c>
      <c r="D6800">
        <v>8</v>
      </c>
    </row>
    <row r="6801" spans="2:4" x14ac:dyDescent="0.25">
      <c r="B6801">
        <v>26</v>
      </c>
      <c r="C6801" s="1" t="s">
        <v>289</v>
      </c>
      <c r="D6801">
        <v>7</v>
      </c>
    </row>
    <row r="6802" spans="2:4" x14ac:dyDescent="0.25">
      <c r="B6802">
        <v>26</v>
      </c>
      <c r="C6802" s="1" t="s">
        <v>289</v>
      </c>
      <c r="D6802">
        <v>8</v>
      </c>
    </row>
    <row r="6803" spans="2:4" x14ac:dyDescent="0.25">
      <c r="B6803">
        <v>26</v>
      </c>
      <c r="C6803" s="1" t="s">
        <v>289</v>
      </c>
      <c r="D6803">
        <v>5</v>
      </c>
    </row>
    <row r="6804" spans="2:4" x14ac:dyDescent="0.25">
      <c r="B6804">
        <v>26</v>
      </c>
      <c r="C6804" s="1" t="s">
        <v>289</v>
      </c>
      <c r="D6804">
        <v>6</v>
      </c>
    </row>
    <row r="6805" spans="2:4" x14ac:dyDescent="0.25">
      <c r="B6805">
        <v>26</v>
      </c>
      <c r="C6805" s="1" t="s">
        <v>289</v>
      </c>
      <c r="D6805">
        <v>3</v>
      </c>
    </row>
    <row r="6806" spans="2:4" x14ac:dyDescent="0.25">
      <c r="B6806">
        <v>26</v>
      </c>
      <c r="C6806" s="1" t="s">
        <v>289</v>
      </c>
      <c r="D6806">
        <v>5</v>
      </c>
    </row>
    <row r="6807" spans="2:4" x14ac:dyDescent="0.25">
      <c r="B6807">
        <v>26</v>
      </c>
      <c r="C6807" s="1" t="s">
        <v>289</v>
      </c>
      <c r="D6807">
        <v>5</v>
      </c>
    </row>
    <row r="6808" spans="2:4" x14ac:dyDescent="0.25">
      <c r="B6808">
        <v>26</v>
      </c>
      <c r="C6808" s="1" t="s">
        <v>289</v>
      </c>
      <c r="D6808">
        <v>2</v>
      </c>
    </row>
    <row r="6809" spans="2:4" x14ac:dyDescent="0.25">
      <c r="B6809">
        <v>215</v>
      </c>
      <c r="C6809" s="1" t="s">
        <v>468</v>
      </c>
      <c r="D6809">
        <v>4</v>
      </c>
    </row>
    <row r="6810" spans="2:4" x14ac:dyDescent="0.25">
      <c r="B6810">
        <v>215</v>
      </c>
      <c r="C6810" s="1" t="s">
        <v>468</v>
      </c>
      <c r="D6810">
        <v>5</v>
      </c>
    </row>
    <row r="6811" spans="2:4" x14ac:dyDescent="0.25">
      <c r="B6811">
        <v>215</v>
      </c>
      <c r="C6811" s="1" t="s">
        <v>468</v>
      </c>
      <c r="D6811">
        <v>2</v>
      </c>
    </row>
    <row r="6812" spans="2:4" x14ac:dyDescent="0.25">
      <c r="B6812">
        <v>215</v>
      </c>
      <c r="C6812" s="1" t="s">
        <v>468</v>
      </c>
      <c r="D6812">
        <v>2</v>
      </c>
    </row>
    <row r="6813" spans="2:4" x14ac:dyDescent="0.25">
      <c r="B6813">
        <v>215</v>
      </c>
      <c r="C6813" s="1" t="s">
        <v>468</v>
      </c>
      <c r="D6813">
        <v>1</v>
      </c>
    </row>
    <row r="6814" spans="2:4" x14ac:dyDescent="0.25">
      <c r="B6814">
        <v>215</v>
      </c>
      <c r="C6814" s="1" t="s">
        <v>468</v>
      </c>
      <c r="D6814">
        <v>5</v>
      </c>
    </row>
    <row r="6815" spans="2:4" x14ac:dyDescent="0.25">
      <c r="B6815">
        <v>215</v>
      </c>
      <c r="C6815" s="1" t="s">
        <v>468</v>
      </c>
      <c r="D6815">
        <v>4</v>
      </c>
    </row>
    <row r="6816" spans="2:4" x14ac:dyDescent="0.25">
      <c r="B6816">
        <v>215</v>
      </c>
      <c r="C6816" s="1" t="s">
        <v>468</v>
      </c>
      <c r="D6816">
        <v>1</v>
      </c>
    </row>
    <row r="6817" spans="2:4" x14ac:dyDescent="0.25">
      <c r="B6817">
        <v>215</v>
      </c>
      <c r="C6817" s="1" t="s">
        <v>468</v>
      </c>
      <c r="D6817">
        <v>6</v>
      </c>
    </row>
    <row r="6818" spans="2:4" x14ac:dyDescent="0.25">
      <c r="B6818">
        <v>215</v>
      </c>
      <c r="C6818" s="1" t="s">
        <v>468</v>
      </c>
      <c r="D6818">
        <v>2</v>
      </c>
    </row>
    <row r="6819" spans="2:4" x14ac:dyDescent="0.25">
      <c r="B6819">
        <v>215</v>
      </c>
      <c r="C6819" s="1" t="s">
        <v>468</v>
      </c>
      <c r="D6819">
        <v>1</v>
      </c>
    </row>
    <row r="6820" spans="2:4" x14ac:dyDescent="0.25">
      <c r="B6820">
        <v>215</v>
      </c>
      <c r="C6820" s="1" t="s">
        <v>468</v>
      </c>
      <c r="D6820">
        <v>5</v>
      </c>
    </row>
    <row r="6821" spans="2:4" x14ac:dyDescent="0.25">
      <c r="B6821">
        <v>215</v>
      </c>
      <c r="C6821" s="1" t="s">
        <v>468</v>
      </c>
      <c r="D6821">
        <v>2</v>
      </c>
    </row>
    <row r="6822" spans="2:4" x14ac:dyDescent="0.25">
      <c r="B6822">
        <v>215</v>
      </c>
      <c r="C6822" s="1" t="s">
        <v>468</v>
      </c>
      <c r="D6822">
        <v>1</v>
      </c>
    </row>
    <row r="6823" spans="2:4" x14ac:dyDescent="0.25">
      <c r="B6823">
        <v>215</v>
      </c>
      <c r="C6823" s="1" t="s">
        <v>468</v>
      </c>
      <c r="D6823">
        <v>1</v>
      </c>
    </row>
    <row r="6824" spans="2:4" x14ac:dyDescent="0.25">
      <c r="B6824">
        <v>215</v>
      </c>
      <c r="C6824" s="1" t="s">
        <v>468</v>
      </c>
      <c r="D6824">
        <v>5</v>
      </c>
    </row>
    <row r="6825" spans="2:4" x14ac:dyDescent="0.25">
      <c r="B6825">
        <v>215</v>
      </c>
      <c r="C6825" s="1" t="s">
        <v>468</v>
      </c>
      <c r="D6825">
        <v>6</v>
      </c>
    </row>
    <row r="6826" spans="2:4" x14ac:dyDescent="0.25">
      <c r="B6826">
        <v>215</v>
      </c>
      <c r="C6826" s="1" t="s">
        <v>468</v>
      </c>
      <c r="D6826">
        <v>1</v>
      </c>
    </row>
    <row r="6827" spans="2:4" x14ac:dyDescent="0.25">
      <c r="B6827">
        <v>215</v>
      </c>
      <c r="C6827" s="1" t="s">
        <v>468</v>
      </c>
      <c r="D6827">
        <v>7</v>
      </c>
    </row>
    <row r="6828" spans="2:4" x14ac:dyDescent="0.25">
      <c r="B6828">
        <v>215</v>
      </c>
      <c r="C6828" s="1" t="s">
        <v>468</v>
      </c>
      <c r="D6828">
        <v>3</v>
      </c>
    </row>
    <row r="6829" spans="2:4" x14ac:dyDescent="0.25">
      <c r="B6829">
        <v>215</v>
      </c>
      <c r="C6829" s="1" t="s">
        <v>468</v>
      </c>
      <c r="D6829">
        <v>1</v>
      </c>
    </row>
    <row r="6830" spans="2:4" x14ac:dyDescent="0.25">
      <c r="B6830">
        <v>215</v>
      </c>
      <c r="C6830" s="1" t="s">
        <v>468</v>
      </c>
      <c r="D6830">
        <v>4</v>
      </c>
    </row>
    <row r="6831" spans="2:4" x14ac:dyDescent="0.25">
      <c r="B6831">
        <v>215</v>
      </c>
      <c r="C6831" s="1" t="s">
        <v>468</v>
      </c>
      <c r="D6831">
        <v>5</v>
      </c>
    </row>
    <row r="6832" spans="2:4" x14ac:dyDescent="0.25">
      <c r="B6832">
        <v>215</v>
      </c>
      <c r="C6832" s="1" t="s">
        <v>468</v>
      </c>
    </row>
    <row r="6833" spans="2:4" x14ac:dyDescent="0.25">
      <c r="B6833">
        <v>533</v>
      </c>
      <c r="C6833" s="1" t="s">
        <v>190</v>
      </c>
      <c r="D6833">
        <v>6</v>
      </c>
    </row>
    <row r="6834" spans="2:4" x14ac:dyDescent="0.25">
      <c r="B6834">
        <v>533</v>
      </c>
      <c r="C6834" s="1" t="s">
        <v>190</v>
      </c>
      <c r="D6834">
        <v>3</v>
      </c>
    </row>
    <row r="6835" spans="2:4" x14ac:dyDescent="0.25">
      <c r="B6835">
        <v>533</v>
      </c>
      <c r="C6835" s="1" t="s">
        <v>190</v>
      </c>
      <c r="D6835">
        <v>1</v>
      </c>
    </row>
    <row r="6836" spans="2:4" x14ac:dyDescent="0.25">
      <c r="B6836">
        <v>533</v>
      </c>
      <c r="C6836" s="1" t="s">
        <v>190</v>
      </c>
      <c r="D6836">
        <v>2</v>
      </c>
    </row>
    <row r="6837" spans="2:4" x14ac:dyDescent="0.25">
      <c r="B6837">
        <v>533</v>
      </c>
      <c r="C6837" s="1" t="s">
        <v>190</v>
      </c>
      <c r="D6837">
        <v>7</v>
      </c>
    </row>
    <row r="6838" spans="2:4" x14ac:dyDescent="0.25">
      <c r="B6838">
        <v>533</v>
      </c>
      <c r="C6838" s="1" t="s">
        <v>190</v>
      </c>
      <c r="D6838">
        <v>2</v>
      </c>
    </row>
    <row r="6839" spans="2:4" x14ac:dyDescent="0.25">
      <c r="B6839">
        <v>533</v>
      </c>
      <c r="C6839" s="1" t="s">
        <v>190</v>
      </c>
      <c r="D6839">
        <v>1</v>
      </c>
    </row>
    <row r="6840" spans="2:4" x14ac:dyDescent="0.25">
      <c r="B6840">
        <v>533</v>
      </c>
      <c r="C6840" s="1" t="s">
        <v>190</v>
      </c>
      <c r="D6840">
        <v>8</v>
      </c>
    </row>
    <row r="6841" spans="2:4" x14ac:dyDescent="0.25">
      <c r="B6841">
        <v>533</v>
      </c>
      <c r="C6841" s="1" t="s">
        <v>190</v>
      </c>
      <c r="D6841">
        <v>6</v>
      </c>
    </row>
    <row r="6842" spans="2:4" x14ac:dyDescent="0.25">
      <c r="B6842">
        <v>533</v>
      </c>
      <c r="C6842" s="1" t="s">
        <v>190</v>
      </c>
      <c r="D6842">
        <v>6</v>
      </c>
    </row>
    <row r="6843" spans="2:4" x14ac:dyDescent="0.25">
      <c r="B6843">
        <v>533</v>
      </c>
      <c r="C6843" s="1" t="s">
        <v>190</v>
      </c>
      <c r="D6843">
        <v>3</v>
      </c>
    </row>
    <row r="6844" spans="2:4" x14ac:dyDescent="0.25">
      <c r="B6844">
        <v>533</v>
      </c>
      <c r="C6844" s="1" t="s">
        <v>190</v>
      </c>
      <c r="D6844">
        <v>2</v>
      </c>
    </row>
    <row r="6845" spans="2:4" x14ac:dyDescent="0.25">
      <c r="B6845">
        <v>533</v>
      </c>
      <c r="C6845" s="1" t="s">
        <v>190</v>
      </c>
      <c r="D6845">
        <v>9</v>
      </c>
    </row>
    <row r="6846" spans="2:4" x14ac:dyDescent="0.25">
      <c r="B6846">
        <v>533</v>
      </c>
      <c r="C6846" s="1" t="s">
        <v>190</v>
      </c>
      <c r="D6846">
        <v>8</v>
      </c>
    </row>
    <row r="6847" spans="2:4" x14ac:dyDescent="0.25">
      <c r="B6847">
        <v>533</v>
      </c>
      <c r="C6847" s="1" t="s">
        <v>190</v>
      </c>
      <c r="D6847">
        <v>4</v>
      </c>
    </row>
    <row r="6848" spans="2:4" x14ac:dyDescent="0.25">
      <c r="B6848">
        <v>533</v>
      </c>
      <c r="C6848" s="1" t="s">
        <v>190</v>
      </c>
      <c r="D6848">
        <v>1</v>
      </c>
    </row>
    <row r="6849" spans="2:4" x14ac:dyDescent="0.25">
      <c r="B6849">
        <v>533</v>
      </c>
      <c r="C6849" s="1" t="s">
        <v>190</v>
      </c>
      <c r="D6849">
        <v>9</v>
      </c>
    </row>
    <row r="6850" spans="2:4" x14ac:dyDescent="0.25">
      <c r="B6850">
        <v>533</v>
      </c>
      <c r="C6850" s="1" t="s">
        <v>190</v>
      </c>
      <c r="D6850">
        <v>2</v>
      </c>
    </row>
    <row r="6851" spans="2:4" x14ac:dyDescent="0.25">
      <c r="B6851">
        <v>533</v>
      </c>
      <c r="C6851" s="1" t="s">
        <v>190</v>
      </c>
      <c r="D6851">
        <v>3</v>
      </c>
    </row>
    <row r="6852" spans="2:4" x14ac:dyDescent="0.25">
      <c r="B6852">
        <v>533</v>
      </c>
      <c r="C6852" s="1" t="s">
        <v>190</v>
      </c>
      <c r="D6852">
        <v>6</v>
      </c>
    </row>
    <row r="6853" spans="2:4" x14ac:dyDescent="0.25">
      <c r="B6853">
        <v>533</v>
      </c>
      <c r="C6853" s="1" t="s">
        <v>190</v>
      </c>
      <c r="D6853">
        <v>9</v>
      </c>
    </row>
    <row r="6854" spans="2:4" x14ac:dyDescent="0.25">
      <c r="B6854">
        <v>533</v>
      </c>
      <c r="C6854" s="1" t="s">
        <v>190</v>
      </c>
      <c r="D6854">
        <v>5</v>
      </c>
    </row>
    <row r="6855" spans="2:4" x14ac:dyDescent="0.25">
      <c r="B6855">
        <v>533</v>
      </c>
      <c r="C6855" s="1" t="s">
        <v>190</v>
      </c>
      <c r="D6855">
        <v>8</v>
      </c>
    </row>
    <row r="6856" spans="2:4" x14ac:dyDescent="0.25">
      <c r="B6856">
        <v>533</v>
      </c>
      <c r="C6856" s="1" t="s">
        <v>190</v>
      </c>
      <c r="D6856">
        <v>6</v>
      </c>
    </row>
    <row r="6857" spans="2:4" x14ac:dyDescent="0.25">
      <c r="B6857">
        <v>533</v>
      </c>
      <c r="C6857" s="1" t="s">
        <v>190</v>
      </c>
      <c r="D6857">
        <v>6</v>
      </c>
    </row>
    <row r="6858" spans="2:4" x14ac:dyDescent="0.25">
      <c r="B6858">
        <v>533</v>
      </c>
      <c r="C6858" s="1" t="s">
        <v>190</v>
      </c>
      <c r="D6858">
        <v>3</v>
      </c>
    </row>
    <row r="6859" spans="2:4" x14ac:dyDescent="0.25">
      <c r="B6859">
        <v>533</v>
      </c>
      <c r="C6859" s="1" t="s">
        <v>190</v>
      </c>
      <c r="D6859">
        <v>7</v>
      </c>
    </row>
    <row r="6860" spans="2:4" x14ac:dyDescent="0.25">
      <c r="B6860">
        <v>533</v>
      </c>
      <c r="C6860" s="1" t="s">
        <v>190</v>
      </c>
      <c r="D6860">
        <v>4</v>
      </c>
    </row>
    <row r="6861" spans="2:4" x14ac:dyDescent="0.25">
      <c r="B6861">
        <v>533</v>
      </c>
      <c r="C6861" s="1" t="s">
        <v>190</v>
      </c>
      <c r="D6861">
        <v>3</v>
      </c>
    </row>
    <row r="6862" spans="2:4" x14ac:dyDescent="0.25">
      <c r="B6862">
        <v>533</v>
      </c>
      <c r="C6862" s="1" t="s">
        <v>190</v>
      </c>
    </row>
    <row r="6863" spans="2:4" x14ac:dyDescent="0.25">
      <c r="B6863">
        <v>427</v>
      </c>
      <c r="C6863" s="1" t="s">
        <v>88</v>
      </c>
      <c r="D6863">
        <v>6</v>
      </c>
    </row>
    <row r="6864" spans="2:4" x14ac:dyDescent="0.25">
      <c r="B6864">
        <v>427</v>
      </c>
      <c r="C6864" s="1" t="s">
        <v>88</v>
      </c>
      <c r="D6864">
        <v>9</v>
      </c>
    </row>
    <row r="6865" spans="2:4" x14ac:dyDescent="0.25">
      <c r="B6865">
        <v>427</v>
      </c>
      <c r="C6865" s="1" t="s">
        <v>88</v>
      </c>
      <c r="D6865">
        <v>7</v>
      </c>
    </row>
    <row r="6866" spans="2:4" x14ac:dyDescent="0.25">
      <c r="B6866">
        <v>427</v>
      </c>
      <c r="C6866" s="1" t="s">
        <v>88</v>
      </c>
      <c r="D6866">
        <v>4</v>
      </c>
    </row>
    <row r="6867" spans="2:4" x14ac:dyDescent="0.25">
      <c r="B6867">
        <v>427</v>
      </c>
      <c r="C6867" s="1" t="s">
        <v>88</v>
      </c>
      <c r="D6867">
        <v>1</v>
      </c>
    </row>
    <row r="6868" spans="2:4" x14ac:dyDescent="0.25">
      <c r="B6868">
        <v>427</v>
      </c>
      <c r="C6868" s="1" t="s">
        <v>88</v>
      </c>
      <c r="D6868">
        <v>0</v>
      </c>
    </row>
    <row r="6869" spans="2:4" x14ac:dyDescent="0.25">
      <c r="B6869">
        <v>427</v>
      </c>
      <c r="C6869" s="1" t="s">
        <v>88</v>
      </c>
      <c r="D6869">
        <v>4</v>
      </c>
    </row>
    <row r="6870" spans="2:4" x14ac:dyDescent="0.25">
      <c r="B6870">
        <v>427</v>
      </c>
      <c r="C6870" s="1" t="s">
        <v>88</v>
      </c>
      <c r="D6870">
        <v>4</v>
      </c>
    </row>
    <row r="6871" spans="2:4" x14ac:dyDescent="0.25">
      <c r="B6871">
        <v>427</v>
      </c>
      <c r="C6871" s="1" t="s">
        <v>88</v>
      </c>
      <c r="D6871">
        <v>8</v>
      </c>
    </row>
    <row r="6872" spans="2:4" x14ac:dyDescent="0.25">
      <c r="B6872">
        <v>427</v>
      </c>
      <c r="C6872" s="1" t="s">
        <v>88</v>
      </c>
      <c r="D6872">
        <v>6</v>
      </c>
    </row>
    <row r="6873" spans="2:4" x14ac:dyDescent="0.25">
      <c r="B6873">
        <v>427</v>
      </c>
      <c r="C6873" s="1" t="s">
        <v>88</v>
      </c>
      <c r="D6873">
        <v>8</v>
      </c>
    </row>
    <row r="6874" spans="2:4" x14ac:dyDescent="0.25">
      <c r="B6874">
        <v>427</v>
      </c>
      <c r="C6874" s="1" t="s">
        <v>88</v>
      </c>
      <c r="D6874">
        <v>3</v>
      </c>
    </row>
    <row r="6875" spans="2:4" x14ac:dyDescent="0.25">
      <c r="B6875">
        <v>427</v>
      </c>
      <c r="C6875" s="1" t="s">
        <v>88</v>
      </c>
      <c r="D6875">
        <v>8</v>
      </c>
    </row>
    <row r="6876" spans="2:4" x14ac:dyDescent="0.25">
      <c r="B6876">
        <v>427</v>
      </c>
      <c r="C6876" s="1" t="s">
        <v>88</v>
      </c>
      <c r="D6876">
        <v>7</v>
      </c>
    </row>
    <row r="6877" spans="2:4" x14ac:dyDescent="0.25">
      <c r="B6877">
        <v>427</v>
      </c>
      <c r="C6877" s="1" t="s">
        <v>88</v>
      </c>
      <c r="D6877">
        <v>6</v>
      </c>
    </row>
    <row r="6878" spans="2:4" x14ac:dyDescent="0.25">
      <c r="B6878">
        <v>427</v>
      </c>
      <c r="C6878" s="1" t="s">
        <v>88</v>
      </c>
      <c r="D6878">
        <v>8</v>
      </c>
    </row>
    <row r="6879" spans="2:4" x14ac:dyDescent="0.25">
      <c r="B6879">
        <v>427</v>
      </c>
      <c r="C6879" s="1" t="s">
        <v>88</v>
      </c>
      <c r="D6879">
        <v>7</v>
      </c>
    </row>
    <row r="6880" spans="2:4" x14ac:dyDescent="0.25">
      <c r="B6880">
        <v>427</v>
      </c>
      <c r="C6880" s="1" t="s">
        <v>88</v>
      </c>
      <c r="D6880">
        <v>1</v>
      </c>
    </row>
    <row r="6881" spans="2:4" x14ac:dyDescent="0.25">
      <c r="B6881">
        <v>427</v>
      </c>
      <c r="C6881" s="1" t="s">
        <v>88</v>
      </c>
      <c r="D6881">
        <v>9</v>
      </c>
    </row>
    <row r="6882" spans="2:4" x14ac:dyDescent="0.25">
      <c r="B6882">
        <v>427</v>
      </c>
      <c r="C6882" s="1" t="s">
        <v>88</v>
      </c>
      <c r="D6882">
        <v>4</v>
      </c>
    </row>
    <row r="6883" spans="2:4" x14ac:dyDescent="0.25">
      <c r="B6883">
        <v>427</v>
      </c>
      <c r="C6883" s="1" t="s">
        <v>88</v>
      </c>
      <c r="D6883">
        <v>7</v>
      </c>
    </row>
    <row r="6884" spans="2:4" x14ac:dyDescent="0.25">
      <c r="B6884">
        <v>427</v>
      </c>
      <c r="C6884" s="1" t="s">
        <v>88</v>
      </c>
      <c r="D6884">
        <v>9</v>
      </c>
    </row>
    <row r="6885" spans="2:4" x14ac:dyDescent="0.25">
      <c r="B6885">
        <v>427</v>
      </c>
      <c r="C6885" s="1" t="s">
        <v>88</v>
      </c>
      <c r="D6885">
        <v>5</v>
      </c>
    </row>
    <row r="6886" spans="2:4" x14ac:dyDescent="0.25">
      <c r="B6886">
        <v>159</v>
      </c>
      <c r="C6886" s="1" t="s">
        <v>420</v>
      </c>
      <c r="D6886">
        <v>6</v>
      </c>
    </row>
    <row r="6887" spans="2:4" x14ac:dyDescent="0.25">
      <c r="B6887">
        <v>159</v>
      </c>
      <c r="C6887" s="1" t="s">
        <v>420</v>
      </c>
      <c r="D6887">
        <v>4</v>
      </c>
    </row>
    <row r="6888" spans="2:4" x14ac:dyDescent="0.25">
      <c r="B6888">
        <v>159</v>
      </c>
      <c r="C6888" s="1" t="s">
        <v>420</v>
      </c>
      <c r="D6888">
        <v>2</v>
      </c>
    </row>
    <row r="6889" spans="2:4" x14ac:dyDescent="0.25">
      <c r="B6889">
        <v>159</v>
      </c>
      <c r="C6889" s="1" t="s">
        <v>420</v>
      </c>
      <c r="D6889">
        <v>4</v>
      </c>
    </row>
    <row r="6890" spans="2:4" x14ac:dyDescent="0.25">
      <c r="B6890">
        <v>159</v>
      </c>
      <c r="C6890" s="1" t="s">
        <v>420</v>
      </c>
      <c r="D6890">
        <v>2</v>
      </c>
    </row>
    <row r="6891" spans="2:4" x14ac:dyDescent="0.25">
      <c r="B6891">
        <v>159</v>
      </c>
      <c r="C6891" s="1" t="s">
        <v>420</v>
      </c>
      <c r="D6891">
        <v>9</v>
      </c>
    </row>
    <row r="6892" spans="2:4" x14ac:dyDescent="0.25">
      <c r="B6892">
        <v>159</v>
      </c>
      <c r="C6892" s="1" t="s">
        <v>420</v>
      </c>
      <c r="D6892">
        <v>4</v>
      </c>
    </row>
    <row r="6893" spans="2:4" x14ac:dyDescent="0.25">
      <c r="B6893">
        <v>159</v>
      </c>
      <c r="C6893" s="1" t="s">
        <v>420</v>
      </c>
      <c r="D6893">
        <v>7</v>
      </c>
    </row>
    <row r="6894" spans="2:4" x14ac:dyDescent="0.25">
      <c r="B6894">
        <v>159</v>
      </c>
      <c r="C6894" s="1" t="s">
        <v>420</v>
      </c>
      <c r="D6894">
        <v>5</v>
      </c>
    </row>
    <row r="6895" spans="2:4" x14ac:dyDescent="0.25">
      <c r="B6895">
        <v>159</v>
      </c>
      <c r="C6895" s="1" t="s">
        <v>420</v>
      </c>
      <c r="D6895">
        <v>4</v>
      </c>
    </row>
    <row r="6896" spans="2:4" x14ac:dyDescent="0.25">
      <c r="B6896">
        <v>159</v>
      </c>
      <c r="C6896" s="1" t="s">
        <v>420</v>
      </c>
      <c r="D6896">
        <v>2</v>
      </c>
    </row>
    <row r="6897" spans="2:4" x14ac:dyDescent="0.25">
      <c r="B6897">
        <v>159</v>
      </c>
      <c r="C6897" s="1" t="s">
        <v>420</v>
      </c>
      <c r="D6897">
        <v>6</v>
      </c>
    </row>
    <row r="6898" spans="2:4" x14ac:dyDescent="0.25">
      <c r="B6898">
        <v>159</v>
      </c>
      <c r="C6898" s="1" t="s">
        <v>420</v>
      </c>
      <c r="D6898">
        <v>1</v>
      </c>
    </row>
    <row r="6899" spans="2:4" x14ac:dyDescent="0.25">
      <c r="B6899">
        <v>159</v>
      </c>
      <c r="C6899" s="1" t="s">
        <v>420</v>
      </c>
      <c r="D6899">
        <v>4</v>
      </c>
    </row>
    <row r="6900" spans="2:4" x14ac:dyDescent="0.25">
      <c r="B6900">
        <v>159</v>
      </c>
      <c r="C6900" s="1" t="s">
        <v>420</v>
      </c>
      <c r="D6900">
        <v>2</v>
      </c>
    </row>
    <row r="6901" spans="2:4" x14ac:dyDescent="0.25">
      <c r="B6901">
        <v>159</v>
      </c>
      <c r="C6901" s="1" t="s">
        <v>420</v>
      </c>
      <c r="D6901">
        <v>8</v>
      </c>
    </row>
    <row r="6902" spans="2:4" x14ac:dyDescent="0.25">
      <c r="B6902">
        <v>159</v>
      </c>
      <c r="C6902" s="1" t="s">
        <v>420</v>
      </c>
      <c r="D6902">
        <v>1</v>
      </c>
    </row>
    <row r="6903" spans="2:4" x14ac:dyDescent="0.25">
      <c r="B6903">
        <v>451</v>
      </c>
      <c r="C6903" s="1" t="s">
        <v>109</v>
      </c>
      <c r="D6903">
        <v>1</v>
      </c>
    </row>
    <row r="6904" spans="2:4" x14ac:dyDescent="0.25">
      <c r="B6904">
        <v>451</v>
      </c>
      <c r="C6904" s="1" t="s">
        <v>109</v>
      </c>
      <c r="D6904">
        <v>5</v>
      </c>
    </row>
    <row r="6905" spans="2:4" x14ac:dyDescent="0.25">
      <c r="B6905">
        <v>451</v>
      </c>
      <c r="C6905" s="1" t="s">
        <v>109</v>
      </c>
      <c r="D6905">
        <v>5</v>
      </c>
    </row>
    <row r="6906" spans="2:4" x14ac:dyDescent="0.25">
      <c r="B6906">
        <v>451</v>
      </c>
      <c r="C6906" s="1" t="s">
        <v>109</v>
      </c>
      <c r="D6906">
        <v>7</v>
      </c>
    </row>
    <row r="6907" spans="2:4" x14ac:dyDescent="0.25">
      <c r="B6907">
        <v>451</v>
      </c>
      <c r="C6907" s="1" t="s">
        <v>109</v>
      </c>
      <c r="D6907">
        <v>5</v>
      </c>
    </row>
    <row r="6908" spans="2:4" x14ac:dyDescent="0.25">
      <c r="B6908">
        <v>451</v>
      </c>
      <c r="C6908" s="1" t="s">
        <v>109</v>
      </c>
      <c r="D6908">
        <v>3</v>
      </c>
    </row>
    <row r="6909" spans="2:4" x14ac:dyDescent="0.25">
      <c r="B6909">
        <v>451</v>
      </c>
      <c r="C6909" s="1" t="s">
        <v>109</v>
      </c>
      <c r="D6909">
        <v>6</v>
      </c>
    </row>
    <row r="6910" spans="2:4" x14ac:dyDescent="0.25">
      <c r="B6910">
        <v>451</v>
      </c>
      <c r="C6910" s="1" t="s">
        <v>109</v>
      </c>
      <c r="D6910">
        <v>8</v>
      </c>
    </row>
    <row r="6911" spans="2:4" x14ac:dyDescent="0.25">
      <c r="B6911">
        <v>451</v>
      </c>
      <c r="C6911" s="1" t="s">
        <v>109</v>
      </c>
      <c r="D6911">
        <v>2</v>
      </c>
    </row>
    <row r="6912" spans="2:4" x14ac:dyDescent="0.25">
      <c r="B6912">
        <v>451</v>
      </c>
      <c r="C6912" s="1" t="s">
        <v>109</v>
      </c>
      <c r="D6912">
        <v>5</v>
      </c>
    </row>
    <row r="6913" spans="2:4" x14ac:dyDescent="0.25">
      <c r="B6913">
        <v>451</v>
      </c>
      <c r="C6913" s="1" t="s">
        <v>109</v>
      </c>
      <c r="D6913">
        <v>6</v>
      </c>
    </row>
    <row r="6914" spans="2:4" x14ac:dyDescent="0.25">
      <c r="B6914">
        <v>451</v>
      </c>
      <c r="C6914" s="1" t="s">
        <v>109</v>
      </c>
      <c r="D6914">
        <v>6</v>
      </c>
    </row>
    <row r="6915" spans="2:4" x14ac:dyDescent="0.25">
      <c r="B6915">
        <v>451</v>
      </c>
      <c r="C6915" s="1" t="s">
        <v>109</v>
      </c>
      <c r="D6915">
        <v>2</v>
      </c>
    </row>
    <row r="6916" spans="2:4" x14ac:dyDescent="0.25">
      <c r="B6916">
        <v>451</v>
      </c>
      <c r="C6916" s="1" t="s">
        <v>109</v>
      </c>
      <c r="D6916">
        <v>0</v>
      </c>
    </row>
    <row r="6917" spans="2:4" x14ac:dyDescent="0.25">
      <c r="B6917">
        <v>451</v>
      </c>
      <c r="C6917" s="1" t="s">
        <v>109</v>
      </c>
      <c r="D6917">
        <v>2</v>
      </c>
    </row>
    <row r="6918" spans="2:4" x14ac:dyDescent="0.25">
      <c r="B6918">
        <v>451</v>
      </c>
      <c r="C6918" s="1" t="s">
        <v>109</v>
      </c>
      <c r="D6918">
        <v>3</v>
      </c>
    </row>
    <row r="6919" spans="2:4" x14ac:dyDescent="0.25">
      <c r="B6919">
        <v>451</v>
      </c>
      <c r="C6919" s="1" t="s">
        <v>109</v>
      </c>
      <c r="D6919">
        <v>6</v>
      </c>
    </row>
    <row r="6920" spans="2:4" x14ac:dyDescent="0.25">
      <c r="B6920">
        <v>451</v>
      </c>
      <c r="C6920" s="1" t="s">
        <v>109</v>
      </c>
      <c r="D6920">
        <v>3</v>
      </c>
    </row>
    <row r="6921" spans="2:4" x14ac:dyDescent="0.25">
      <c r="B6921">
        <v>451</v>
      </c>
      <c r="C6921" s="1" t="s">
        <v>109</v>
      </c>
      <c r="D6921">
        <v>3</v>
      </c>
    </row>
    <row r="6922" spans="2:4" x14ac:dyDescent="0.25">
      <c r="B6922">
        <v>451</v>
      </c>
      <c r="C6922" s="1" t="s">
        <v>109</v>
      </c>
      <c r="D6922">
        <v>1</v>
      </c>
    </row>
    <row r="6923" spans="2:4" x14ac:dyDescent="0.25">
      <c r="B6923">
        <v>451</v>
      </c>
      <c r="C6923" s="1" t="s">
        <v>109</v>
      </c>
      <c r="D6923">
        <v>1</v>
      </c>
    </row>
    <row r="6924" spans="2:4" x14ac:dyDescent="0.25">
      <c r="B6924">
        <v>451</v>
      </c>
      <c r="C6924" s="1" t="s">
        <v>109</v>
      </c>
      <c r="D6924">
        <v>5</v>
      </c>
    </row>
    <row r="6925" spans="2:4" x14ac:dyDescent="0.25">
      <c r="B6925">
        <v>451</v>
      </c>
      <c r="C6925" s="1" t="s">
        <v>109</v>
      </c>
      <c r="D6925">
        <v>2</v>
      </c>
    </row>
    <row r="6926" spans="2:4" x14ac:dyDescent="0.25">
      <c r="B6926">
        <v>451</v>
      </c>
      <c r="C6926" s="1" t="s">
        <v>109</v>
      </c>
      <c r="D6926">
        <v>6</v>
      </c>
    </row>
    <row r="6927" spans="2:4" x14ac:dyDescent="0.25">
      <c r="B6927">
        <v>451</v>
      </c>
      <c r="C6927" s="1" t="s">
        <v>109</v>
      </c>
      <c r="D6927">
        <v>7</v>
      </c>
    </row>
    <row r="6928" spans="2:4" x14ac:dyDescent="0.25">
      <c r="B6928">
        <v>451</v>
      </c>
      <c r="C6928" s="1" t="s">
        <v>109</v>
      </c>
      <c r="D6928">
        <v>8</v>
      </c>
    </row>
    <row r="6929" spans="2:4" x14ac:dyDescent="0.25">
      <c r="B6929">
        <v>451</v>
      </c>
      <c r="C6929" s="1" t="s">
        <v>109</v>
      </c>
      <c r="D6929">
        <v>6</v>
      </c>
    </row>
    <row r="6930" spans="2:4" x14ac:dyDescent="0.25">
      <c r="B6930">
        <v>451</v>
      </c>
      <c r="C6930" s="1" t="s">
        <v>109</v>
      </c>
      <c r="D6930">
        <v>5</v>
      </c>
    </row>
    <row r="6931" spans="2:4" x14ac:dyDescent="0.25">
      <c r="B6931">
        <v>451</v>
      </c>
      <c r="C6931" s="1" t="s">
        <v>109</v>
      </c>
      <c r="D6931">
        <v>8</v>
      </c>
    </row>
    <row r="6932" spans="2:4" x14ac:dyDescent="0.25">
      <c r="B6932">
        <v>451</v>
      </c>
      <c r="C6932" s="1" t="s">
        <v>109</v>
      </c>
      <c r="D6932">
        <v>6</v>
      </c>
    </row>
    <row r="6933" spans="2:4" x14ac:dyDescent="0.25">
      <c r="B6933">
        <v>558</v>
      </c>
      <c r="C6933" s="1" t="s">
        <v>215</v>
      </c>
      <c r="D6933">
        <v>3</v>
      </c>
    </row>
    <row r="6934" spans="2:4" x14ac:dyDescent="0.25">
      <c r="B6934">
        <v>558</v>
      </c>
      <c r="C6934" s="1" t="s">
        <v>215</v>
      </c>
      <c r="D6934">
        <v>6</v>
      </c>
    </row>
    <row r="6935" spans="2:4" x14ac:dyDescent="0.25">
      <c r="B6935">
        <v>558</v>
      </c>
      <c r="C6935" s="1" t="s">
        <v>215</v>
      </c>
      <c r="D6935">
        <v>3</v>
      </c>
    </row>
    <row r="6936" spans="2:4" x14ac:dyDescent="0.25">
      <c r="B6936">
        <v>558</v>
      </c>
      <c r="C6936" s="1" t="s">
        <v>215</v>
      </c>
      <c r="D6936">
        <v>4</v>
      </c>
    </row>
    <row r="6937" spans="2:4" x14ac:dyDescent="0.25">
      <c r="B6937">
        <v>558</v>
      </c>
      <c r="C6937" s="1" t="s">
        <v>215</v>
      </c>
      <c r="D6937">
        <v>8</v>
      </c>
    </row>
    <row r="6938" spans="2:4" x14ac:dyDescent="0.25">
      <c r="B6938">
        <v>558</v>
      </c>
      <c r="C6938" s="1" t="s">
        <v>215</v>
      </c>
      <c r="D6938">
        <v>4</v>
      </c>
    </row>
    <row r="6939" spans="2:4" x14ac:dyDescent="0.25">
      <c r="B6939">
        <v>558</v>
      </c>
      <c r="C6939" s="1" t="s">
        <v>215</v>
      </c>
      <c r="D6939">
        <v>2</v>
      </c>
    </row>
    <row r="6940" spans="2:4" x14ac:dyDescent="0.25">
      <c r="B6940">
        <v>558</v>
      </c>
      <c r="C6940" s="1" t="s">
        <v>215</v>
      </c>
      <c r="D6940">
        <v>7</v>
      </c>
    </row>
    <row r="6941" spans="2:4" x14ac:dyDescent="0.25">
      <c r="B6941">
        <v>558</v>
      </c>
      <c r="C6941" s="1" t="s">
        <v>215</v>
      </c>
      <c r="D6941">
        <v>9</v>
      </c>
    </row>
    <row r="6942" spans="2:4" x14ac:dyDescent="0.25">
      <c r="B6942">
        <v>558</v>
      </c>
      <c r="C6942" s="1" t="s">
        <v>215</v>
      </c>
      <c r="D6942">
        <v>7</v>
      </c>
    </row>
    <row r="6943" spans="2:4" x14ac:dyDescent="0.25">
      <c r="B6943">
        <v>558</v>
      </c>
      <c r="C6943" s="1" t="s">
        <v>215</v>
      </c>
      <c r="D6943">
        <v>7</v>
      </c>
    </row>
    <row r="6944" spans="2:4" x14ac:dyDescent="0.25">
      <c r="B6944">
        <v>558</v>
      </c>
      <c r="C6944" s="1" t="s">
        <v>215</v>
      </c>
      <c r="D6944">
        <v>8</v>
      </c>
    </row>
    <row r="6945" spans="2:4" x14ac:dyDescent="0.25">
      <c r="B6945">
        <v>558</v>
      </c>
      <c r="C6945" s="1" t="s">
        <v>215</v>
      </c>
      <c r="D6945">
        <v>6</v>
      </c>
    </row>
    <row r="6946" spans="2:4" x14ac:dyDescent="0.25">
      <c r="B6946">
        <v>558</v>
      </c>
      <c r="C6946" s="1" t="s">
        <v>215</v>
      </c>
      <c r="D6946">
        <v>9</v>
      </c>
    </row>
    <row r="6947" spans="2:4" x14ac:dyDescent="0.25">
      <c r="B6947">
        <v>558</v>
      </c>
      <c r="C6947" s="1" t="s">
        <v>215</v>
      </c>
      <c r="D6947">
        <v>1</v>
      </c>
    </row>
    <row r="6948" spans="2:4" x14ac:dyDescent="0.25">
      <c r="B6948">
        <v>558</v>
      </c>
      <c r="C6948" s="1" t="s">
        <v>215</v>
      </c>
      <c r="D6948">
        <v>7</v>
      </c>
    </row>
    <row r="6949" spans="2:4" x14ac:dyDescent="0.25">
      <c r="B6949">
        <v>558</v>
      </c>
      <c r="C6949" s="1" t="s">
        <v>215</v>
      </c>
      <c r="D6949">
        <v>6</v>
      </c>
    </row>
    <row r="6950" spans="2:4" x14ac:dyDescent="0.25">
      <c r="B6950">
        <v>558</v>
      </c>
      <c r="C6950" s="1" t="s">
        <v>215</v>
      </c>
      <c r="D6950">
        <v>6</v>
      </c>
    </row>
    <row r="6951" spans="2:4" x14ac:dyDescent="0.25">
      <c r="B6951">
        <v>558</v>
      </c>
      <c r="C6951" s="1" t="s">
        <v>215</v>
      </c>
      <c r="D6951">
        <v>6</v>
      </c>
    </row>
    <row r="6952" spans="2:4" x14ac:dyDescent="0.25">
      <c r="B6952">
        <v>558</v>
      </c>
      <c r="C6952" s="1" t="s">
        <v>215</v>
      </c>
      <c r="D6952">
        <v>4</v>
      </c>
    </row>
    <row r="6953" spans="2:4" x14ac:dyDescent="0.25">
      <c r="B6953">
        <v>558</v>
      </c>
      <c r="C6953" s="1" t="s">
        <v>215</v>
      </c>
      <c r="D6953">
        <v>8</v>
      </c>
    </row>
    <row r="6954" spans="2:4" x14ac:dyDescent="0.25">
      <c r="B6954">
        <v>558</v>
      </c>
      <c r="C6954" s="1" t="s">
        <v>215</v>
      </c>
      <c r="D6954">
        <v>9</v>
      </c>
    </row>
    <row r="6955" spans="2:4" x14ac:dyDescent="0.25">
      <c r="B6955">
        <v>558</v>
      </c>
      <c r="C6955" s="1" t="s">
        <v>215</v>
      </c>
      <c r="D6955">
        <v>4</v>
      </c>
    </row>
    <row r="6956" spans="2:4" x14ac:dyDescent="0.25">
      <c r="B6956">
        <v>558</v>
      </c>
      <c r="C6956" s="1" t="s">
        <v>215</v>
      </c>
      <c r="D6956">
        <v>4</v>
      </c>
    </row>
    <row r="6957" spans="2:4" x14ac:dyDescent="0.25">
      <c r="B6957">
        <v>558</v>
      </c>
      <c r="C6957" s="1" t="s">
        <v>215</v>
      </c>
      <c r="D6957">
        <v>5</v>
      </c>
    </row>
    <row r="6958" spans="2:4" x14ac:dyDescent="0.25">
      <c r="B6958">
        <v>558</v>
      </c>
      <c r="C6958" s="1" t="s">
        <v>215</v>
      </c>
      <c r="D6958">
        <v>5</v>
      </c>
    </row>
    <row r="6959" spans="2:4" x14ac:dyDescent="0.25">
      <c r="B6959">
        <v>558</v>
      </c>
      <c r="C6959" s="1" t="s">
        <v>215</v>
      </c>
      <c r="D6959">
        <v>2</v>
      </c>
    </row>
    <row r="6960" spans="2:4" x14ac:dyDescent="0.25">
      <c r="B6960">
        <v>558</v>
      </c>
      <c r="C6960" s="1" t="s">
        <v>215</v>
      </c>
      <c r="D6960">
        <v>3</v>
      </c>
    </row>
    <row r="6961" spans="2:4" x14ac:dyDescent="0.25">
      <c r="B6961">
        <v>397</v>
      </c>
      <c r="C6961" s="1" t="s">
        <v>59</v>
      </c>
      <c r="D6961">
        <v>5</v>
      </c>
    </row>
    <row r="6962" spans="2:4" x14ac:dyDescent="0.25">
      <c r="B6962">
        <v>397</v>
      </c>
      <c r="C6962" s="1" t="s">
        <v>59</v>
      </c>
      <c r="D6962">
        <v>5</v>
      </c>
    </row>
    <row r="6963" spans="2:4" x14ac:dyDescent="0.25">
      <c r="B6963">
        <v>397</v>
      </c>
      <c r="C6963" s="1" t="s">
        <v>59</v>
      </c>
      <c r="D6963">
        <v>3</v>
      </c>
    </row>
    <row r="6964" spans="2:4" x14ac:dyDescent="0.25">
      <c r="B6964">
        <v>397</v>
      </c>
      <c r="C6964" s="1" t="s">
        <v>59</v>
      </c>
      <c r="D6964">
        <v>8</v>
      </c>
    </row>
    <row r="6965" spans="2:4" x14ac:dyDescent="0.25">
      <c r="B6965">
        <v>397</v>
      </c>
      <c r="C6965" s="1" t="s">
        <v>59</v>
      </c>
      <c r="D6965">
        <v>4</v>
      </c>
    </row>
    <row r="6966" spans="2:4" x14ac:dyDescent="0.25">
      <c r="B6966">
        <v>397</v>
      </c>
      <c r="C6966" s="1" t="s">
        <v>59</v>
      </c>
      <c r="D6966">
        <v>1</v>
      </c>
    </row>
    <row r="6967" spans="2:4" x14ac:dyDescent="0.25">
      <c r="B6967">
        <v>397</v>
      </c>
      <c r="C6967" s="1" t="s">
        <v>59</v>
      </c>
      <c r="D6967">
        <v>5</v>
      </c>
    </row>
    <row r="6968" spans="2:4" x14ac:dyDescent="0.25">
      <c r="B6968">
        <v>397</v>
      </c>
      <c r="C6968" s="1" t="s">
        <v>59</v>
      </c>
      <c r="D6968">
        <v>3</v>
      </c>
    </row>
    <row r="6969" spans="2:4" x14ac:dyDescent="0.25">
      <c r="B6969">
        <v>397</v>
      </c>
      <c r="C6969" s="1" t="s">
        <v>59</v>
      </c>
      <c r="D6969">
        <v>6</v>
      </c>
    </row>
    <row r="6970" spans="2:4" x14ac:dyDescent="0.25">
      <c r="B6970">
        <v>397</v>
      </c>
      <c r="C6970" s="1" t="s">
        <v>59</v>
      </c>
      <c r="D6970">
        <v>5</v>
      </c>
    </row>
    <row r="6971" spans="2:4" x14ac:dyDescent="0.25">
      <c r="B6971">
        <v>397</v>
      </c>
      <c r="C6971" s="1" t="s">
        <v>59</v>
      </c>
      <c r="D6971">
        <v>1</v>
      </c>
    </row>
    <row r="6972" spans="2:4" x14ac:dyDescent="0.25">
      <c r="B6972">
        <v>397</v>
      </c>
      <c r="C6972" s="1" t="s">
        <v>59</v>
      </c>
      <c r="D6972">
        <v>4</v>
      </c>
    </row>
    <row r="6973" spans="2:4" x14ac:dyDescent="0.25">
      <c r="B6973">
        <v>397</v>
      </c>
      <c r="C6973" s="1" t="s">
        <v>59</v>
      </c>
      <c r="D6973">
        <v>4</v>
      </c>
    </row>
    <row r="6974" spans="2:4" x14ac:dyDescent="0.25">
      <c r="B6974">
        <v>397</v>
      </c>
      <c r="C6974" s="1" t="s">
        <v>59</v>
      </c>
      <c r="D6974">
        <v>9</v>
      </c>
    </row>
    <row r="6975" spans="2:4" x14ac:dyDescent="0.25">
      <c r="B6975">
        <v>397</v>
      </c>
      <c r="C6975" s="1" t="s">
        <v>59</v>
      </c>
      <c r="D6975">
        <v>5</v>
      </c>
    </row>
    <row r="6976" spans="2:4" x14ac:dyDescent="0.25">
      <c r="B6976">
        <v>397</v>
      </c>
      <c r="C6976" s="1" t="s">
        <v>59</v>
      </c>
      <c r="D6976">
        <v>9</v>
      </c>
    </row>
    <row r="6977" spans="2:4" x14ac:dyDescent="0.25">
      <c r="B6977">
        <v>397</v>
      </c>
      <c r="C6977" s="1" t="s">
        <v>59</v>
      </c>
      <c r="D6977">
        <v>0</v>
      </c>
    </row>
    <row r="6978" spans="2:4" x14ac:dyDescent="0.25">
      <c r="B6978">
        <v>397</v>
      </c>
      <c r="C6978" s="1" t="s">
        <v>59</v>
      </c>
      <c r="D6978">
        <v>0</v>
      </c>
    </row>
    <row r="6979" spans="2:4" x14ac:dyDescent="0.25">
      <c r="B6979">
        <v>397</v>
      </c>
      <c r="C6979" s="1" t="s">
        <v>59</v>
      </c>
      <c r="D6979">
        <v>8</v>
      </c>
    </row>
    <row r="6980" spans="2:4" x14ac:dyDescent="0.25">
      <c r="B6980">
        <v>397</v>
      </c>
      <c r="C6980" s="1" t="s">
        <v>59</v>
      </c>
      <c r="D6980">
        <v>3</v>
      </c>
    </row>
    <row r="6981" spans="2:4" x14ac:dyDescent="0.25">
      <c r="B6981">
        <v>397</v>
      </c>
      <c r="C6981" s="1" t="s">
        <v>59</v>
      </c>
      <c r="D6981">
        <v>1</v>
      </c>
    </row>
    <row r="6982" spans="2:4" x14ac:dyDescent="0.25">
      <c r="B6982">
        <v>397</v>
      </c>
      <c r="C6982" s="1" t="s">
        <v>59</v>
      </c>
      <c r="D6982">
        <v>4</v>
      </c>
    </row>
    <row r="6983" spans="2:4" x14ac:dyDescent="0.25">
      <c r="B6983">
        <v>397</v>
      </c>
      <c r="C6983" s="1" t="s">
        <v>59</v>
      </c>
      <c r="D6983">
        <v>1</v>
      </c>
    </row>
    <row r="6984" spans="2:4" x14ac:dyDescent="0.25">
      <c r="B6984">
        <v>397</v>
      </c>
      <c r="C6984" s="1" t="s">
        <v>59</v>
      </c>
      <c r="D6984">
        <v>1</v>
      </c>
    </row>
    <row r="6985" spans="2:4" x14ac:dyDescent="0.25">
      <c r="B6985">
        <v>397</v>
      </c>
      <c r="C6985" s="1" t="s">
        <v>59</v>
      </c>
      <c r="D6985">
        <v>2</v>
      </c>
    </row>
    <row r="6986" spans="2:4" x14ac:dyDescent="0.25">
      <c r="B6986">
        <v>397</v>
      </c>
      <c r="C6986" s="1" t="s">
        <v>59</v>
      </c>
      <c r="D6986">
        <v>6</v>
      </c>
    </row>
    <row r="6987" spans="2:4" x14ac:dyDescent="0.25">
      <c r="B6987">
        <v>397</v>
      </c>
      <c r="C6987" s="1" t="s">
        <v>59</v>
      </c>
      <c r="D6987">
        <v>1</v>
      </c>
    </row>
    <row r="6988" spans="2:4" x14ac:dyDescent="0.25">
      <c r="B6988">
        <v>397</v>
      </c>
      <c r="C6988" s="1" t="s">
        <v>59</v>
      </c>
      <c r="D6988">
        <v>6</v>
      </c>
    </row>
    <row r="6989" spans="2:4" x14ac:dyDescent="0.25">
      <c r="B6989">
        <v>250</v>
      </c>
      <c r="C6989" s="1" t="s">
        <v>503</v>
      </c>
      <c r="D6989">
        <v>6</v>
      </c>
    </row>
    <row r="6990" spans="2:4" x14ac:dyDescent="0.25">
      <c r="B6990">
        <v>250</v>
      </c>
      <c r="C6990" s="1" t="s">
        <v>503</v>
      </c>
      <c r="D6990">
        <v>6</v>
      </c>
    </row>
    <row r="6991" spans="2:4" x14ac:dyDescent="0.25">
      <c r="B6991">
        <v>250</v>
      </c>
      <c r="C6991" s="1" t="s">
        <v>503</v>
      </c>
      <c r="D6991">
        <v>4</v>
      </c>
    </row>
    <row r="6992" spans="2:4" x14ac:dyDescent="0.25">
      <c r="B6992">
        <v>250</v>
      </c>
      <c r="C6992" s="1" t="s">
        <v>503</v>
      </c>
      <c r="D6992">
        <v>3</v>
      </c>
    </row>
    <row r="6993" spans="2:4" x14ac:dyDescent="0.25">
      <c r="B6993">
        <v>250</v>
      </c>
      <c r="C6993" s="1" t="s">
        <v>503</v>
      </c>
      <c r="D6993">
        <v>3</v>
      </c>
    </row>
    <row r="6994" spans="2:4" x14ac:dyDescent="0.25">
      <c r="B6994">
        <v>250</v>
      </c>
      <c r="C6994" s="1" t="s">
        <v>503</v>
      </c>
      <c r="D6994">
        <v>4</v>
      </c>
    </row>
    <row r="6995" spans="2:4" x14ac:dyDescent="0.25">
      <c r="B6995">
        <v>250</v>
      </c>
      <c r="C6995" s="1" t="s">
        <v>503</v>
      </c>
      <c r="D6995">
        <v>5</v>
      </c>
    </row>
    <row r="6996" spans="2:4" x14ac:dyDescent="0.25">
      <c r="B6996">
        <v>250</v>
      </c>
      <c r="C6996" s="1" t="s">
        <v>503</v>
      </c>
      <c r="D6996">
        <v>9</v>
      </c>
    </row>
    <row r="6997" spans="2:4" x14ac:dyDescent="0.25">
      <c r="B6997">
        <v>250</v>
      </c>
      <c r="C6997" s="1" t="s">
        <v>503</v>
      </c>
      <c r="D6997">
        <v>3</v>
      </c>
    </row>
    <row r="6998" spans="2:4" x14ac:dyDescent="0.25">
      <c r="B6998">
        <v>250</v>
      </c>
      <c r="C6998" s="1" t="s">
        <v>503</v>
      </c>
      <c r="D6998">
        <v>5</v>
      </c>
    </row>
    <row r="6999" spans="2:4" x14ac:dyDescent="0.25">
      <c r="B6999">
        <v>250</v>
      </c>
      <c r="C6999" s="1" t="s">
        <v>503</v>
      </c>
      <c r="D6999">
        <v>3</v>
      </c>
    </row>
    <row r="7000" spans="2:4" x14ac:dyDescent="0.25">
      <c r="B7000">
        <v>250</v>
      </c>
      <c r="C7000" s="1" t="s">
        <v>503</v>
      </c>
      <c r="D7000">
        <v>1</v>
      </c>
    </row>
    <row r="7001" spans="2:4" x14ac:dyDescent="0.25">
      <c r="B7001">
        <v>250</v>
      </c>
      <c r="C7001" s="1" t="s">
        <v>503</v>
      </c>
      <c r="D7001">
        <v>4</v>
      </c>
    </row>
    <row r="7002" spans="2:4" x14ac:dyDescent="0.25">
      <c r="B7002">
        <v>250</v>
      </c>
      <c r="C7002" s="1" t="s">
        <v>503</v>
      </c>
      <c r="D7002">
        <v>0</v>
      </c>
    </row>
    <row r="7003" spans="2:4" x14ac:dyDescent="0.25">
      <c r="B7003">
        <v>250</v>
      </c>
      <c r="C7003" s="1" t="s">
        <v>503</v>
      </c>
      <c r="D7003">
        <v>1</v>
      </c>
    </row>
    <row r="7004" spans="2:4" x14ac:dyDescent="0.25">
      <c r="B7004">
        <v>62</v>
      </c>
      <c r="C7004" s="1" t="s">
        <v>324</v>
      </c>
      <c r="D7004">
        <v>8</v>
      </c>
    </row>
    <row r="7005" spans="2:4" x14ac:dyDescent="0.25">
      <c r="B7005">
        <v>62</v>
      </c>
      <c r="C7005" s="1" t="s">
        <v>324</v>
      </c>
      <c r="D7005">
        <v>0</v>
      </c>
    </row>
    <row r="7006" spans="2:4" x14ac:dyDescent="0.25">
      <c r="B7006">
        <v>62</v>
      </c>
      <c r="C7006" s="1" t="s">
        <v>324</v>
      </c>
      <c r="D7006">
        <v>7</v>
      </c>
    </row>
    <row r="7007" spans="2:4" x14ac:dyDescent="0.25">
      <c r="B7007">
        <v>62</v>
      </c>
      <c r="C7007" s="1" t="s">
        <v>324</v>
      </c>
      <c r="D7007">
        <v>8</v>
      </c>
    </row>
    <row r="7008" spans="2:4" x14ac:dyDescent="0.25">
      <c r="B7008">
        <v>62</v>
      </c>
      <c r="C7008" s="1" t="s">
        <v>324</v>
      </c>
      <c r="D7008">
        <v>6</v>
      </c>
    </row>
    <row r="7009" spans="2:4" x14ac:dyDescent="0.25">
      <c r="B7009">
        <v>62</v>
      </c>
      <c r="C7009" s="1" t="s">
        <v>324</v>
      </c>
      <c r="D7009">
        <v>3</v>
      </c>
    </row>
    <row r="7010" spans="2:4" x14ac:dyDescent="0.25">
      <c r="B7010">
        <v>62</v>
      </c>
      <c r="C7010" s="1" t="s">
        <v>324</v>
      </c>
      <c r="D7010">
        <v>8</v>
      </c>
    </row>
    <row r="7011" spans="2:4" x14ac:dyDescent="0.25">
      <c r="B7011">
        <v>62</v>
      </c>
      <c r="C7011" s="1" t="s">
        <v>324</v>
      </c>
      <c r="D7011">
        <v>1</v>
      </c>
    </row>
    <row r="7012" spans="2:4" x14ac:dyDescent="0.25">
      <c r="B7012">
        <v>62</v>
      </c>
      <c r="C7012" s="1" t="s">
        <v>324</v>
      </c>
      <c r="D7012">
        <v>9</v>
      </c>
    </row>
    <row r="7013" spans="2:4" x14ac:dyDescent="0.25">
      <c r="B7013">
        <v>62</v>
      </c>
      <c r="C7013" s="1" t="s">
        <v>324</v>
      </c>
      <c r="D7013">
        <v>1</v>
      </c>
    </row>
    <row r="7014" spans="2:4" x14ac:dyDescent="0.25">
      <c r="B7014">
        <v>62</v>
      </c>
      <c r="C7014" s="1" t="s">
        <v>324</v>
      </c>
      <c r="D7014">
        <v>8</v>
      </c>
    </row>
    <row r="7015" spans="2:4" x14ac:dyDescent="0.25">
      <c r="B7015">
        <v>62</v>
      </c>
      <c r="C7015" s="1" t="s">
        <v>324</v>
      </c>
      <c r="D7015">
        <v>4</v>
      </c>
    </row>
    <row r="7016" spans="2:4" x14ac:dyDescent="0.25">
      <c r="B7016">
        <v>62</v>
      </c>
      <c r="C7016" s="1" t="s">
        <v>324</v>
      </c>
      <c r="D7016">
        <v>5</v>
      </c>
    </row>
    <row r="7017" spans="2:4" x14ac:dyDescent="0.25">
      <c r="B7017">
        <v>62</v>
      </c>
      <c r="C7017" s="1" t="s">
        <v>324</v>
      </c>
      <c r="D7017">
        <v>7</v>
      </c>
    </row>
    <row r="7018" spans="2:4" x14ac:dyDescent="0.25">
      <c r="B7018">
        <v>62</v>
      </c>
      <c r="C7018" s="1" t="s">
        <v>324</v>
      </c>
      <c r="D7018">
        <v>6</v>
      </c>
    </row>
    <row r="7019" spans="2:4" x14ac:dyDescent="0.25">
      <c r="B7019">
        <v>62</v>
      </c>
      <c r="C7019" s="1" t="s">
        <v>324</v>
      </c>
      <c r="D7019">
        <v>1</v>
      </c>
    </row>
    <row r="7020" spans="2:4" x14ac:dyDescent="0.25">
      <c r="B7020">
        <v>62</v>
      </c>
      <c r="C7020" s="1" t="s">
        <v>324</v>
      </c>
      <c r="D7020">
        <v>1</v>
      </c>
    </row>
    <row r="7021" spans="2:4" x14ac:dyDescent="0.25">
      <c r="B7021">
        <v>62</v>
      </c>
      <c r="C7021" s="1" t="s">
        <v>324</v>
      </c>
      <c r="D7021">
        <v>2</v>
      </c>
    </row>
    <row r="7022" spans="2:4" x14ac:dyDescent="0.25">
      <c r="B7022">
        <v>62</v>
      </c>
      <c r="C7022" s="1" t="s">
        <v>324</v>
      </c>
      <c r="D7022">
        <v>2</v>
      </c>
    </row>
    <row r="7023" spans="2:4" x14ac:dyDescent="0.25">
      <c r="B7023">
        <v>62</v>
      </c>
      <c r="C7023" s="1" t="s">
        <v>324</v>
      </c>
      <c r="D7023">
        <v>3</v>
      </c>
    </row>
    <row r="7024" spans="2:4" x14ac:dyDescent="0.25">
      <c r="B7024">
        <v>62</v>
      </c>
      <c r="C7024" s="1" t="s">
        <v>324</v>
      </c>
      <c r="D7024">
        <v>4</v>
      </c>
    </row>
    <row r="7025" spans="2:4" x14ac:dyDescent="0.25">
      <c r="B7025">
        <v>164</v>
      </c>
      <c r="C7025" s="1" t="s">
        <v>425</v>
      </c>
      <c r="D7025">
        <v>1</v>
      </c>
    </row>
    <row r="7026" spans="2:4" x14ac:dyDescent="0.25">
      <c r="B7026">
        <v>164</v>
      </c>
      <c r="C7026" s="1" t="s">
        <v>425</v>
      </c>
      <c r="D7026">
        <v>2</v>
      </c>
    </row>
    <row r="7027" spans="2:4" x14ac:dyDescent="0.25">
      <c r="B7027">
        <v>164</v>
      </c>
      <c r="C7027" s="1" t="s">
        <v>425</v>
      </c>
      <c r="D7027">
        <v>7</v>
      </c>
    </row>
    <row r="7028" spans="2:4" x14ac:dyDescent="0.25">
      <c r="B7028">
        <v>164</v>
      </c>
      <c r="C7028" s="1" t="s">
        <v>425</v>
      </c>
      <c r="D7028">
        <v>4</v>
      </c>
    </row>
    <row r="7029" spans="2:4" x14ac:dyDescent="0.25">
      <c r="B7029">
        <v>164</v>
      </c>
      <c r="C7029" s="1" t="s">
        <v>425</v>
      </c>
      <c r="D7029">
        <v>8</v>
      </c>
    </row>
    <row r="7030" spans="2:4" x14ac:dyDescent="0.25">
      <c r="B7030">
        <v>164</v>
      </c>
      <c r="C7030" s="1" t="s">
        <v>425</v>
      </c>
      <c r="D7030">
        <v>6</v>
      </c>
    </row>
    <row r="7031" spans="2:4" x14ac:dyDescent="0.25">
      <c r="B7031">
        <v>164</v>
      </c>
      <c r="C7031" s="1" t="s">
        <v>425</v>
      </c>
      <c r="D7031">
        <v>6</v>
      </c>
    </row>
    <row r="7032" spans="2:4" x14ac:dyDescent="0.25">
      <c r="B7032">
        <v>164</v>
      </c>
      <c r="C7032" s="1" t="s">
        <v>425</v>
      </c>
      <c r="D7032">
        <v>2</v>
      </c>
    </row>
    <row r="7033" spans="2:4" x14ac:dyDescent="0.25">
      <c r="B7033">
        <v>164</v>
      </c>
      <c r="C7033" s="1" t="s">
        <v>425</v>
      </c>
      <c r="D7033">
        <v>1</v>
      </c>
    </row>
    <row r="7034" spans="2:4" x14ac:dyDescent="0.25">
      <c r="B7034">
        <v>164</v>
      </c>
      <c r="C7034" s="1" t="s">
        <v>425</v>
      </c>
      <c r="D7034">
        <v>6</v>
      </c>
    </row>
    <row r="7035" spans="2:4" x14ac:dyDescent="0.25">
      <c r="B7035">
        <v>164</v>
      </c>
      <c r="C7035" s="1" t="s">
        <v>425</v>
      </c>
      <c r="D7035">
        <v>0</v>
      </c>
    </row>
    <row r="7036" spans="2:4" x14ac:dyDescent="0.25">
      <c r="B7036">
        <v>164</v>
      </c>
      <c r="C7036" s="1" t="s">
        <v>425</v>
      </c>
      <c r="D7036">
        <v>7</v>
      </c>
    </row>
    <row r="7037" spans="2:4" x14ac:dyDescent="0.25">
      <c r="B7037">
        <v>164</v>
      </c>
      <c r="C7037" s="1" t="s">
        <v>425</v>
      </c>
      <c r="D7037">
        <v>8</v>
      </c>
    </row>
    <row r="7038" spans="2:4" x14ac:dyDescent="0.25">
      <c r="B7038">
        <v>164</v>
      </c>
      <c r="C7038" s="1" t="s">
        <v>425</v>
      </c>
      <c r="D7038">
        <v>5</v>
      </c>
    </row>
    <row r="7039" spans="2:4" x14ac:dyDescent="0.25">
      <c r="B7039">
        <v>164</v>
      </c>
      <c r="C7039" s="1" t="s">
        <v>425</v>
      </c>
      <c r="D7039">
        <v>1</v>
      </c>
    </row>
    <row r="7040" spans="2:4" x14ac:dyDescent="0.25">
      <c r="B7040">
        <v>147</v>
      </c>
      <c r="C7040" s="1" t="s">
        <v>408</v>
      </c>
      <c r="D7040">
        <v>6</v>
      </c>
    </row>
    <row r="7041" spans="2:4" x14ac:dyDescent="0.25">
      <c r="B7041">
        <v>147</v>
      </c>
      <c r="C7041" s="1" t="s">
        <v>408</v>
      </c>
      <c r="D7041">
        <v>5</v>
      </c>
    </row>
    <row r="7042" spans="2:4" x14ac:dyDescent="0.25">
      <c r="B7042">
        <v>147</v>
      </c>
      <c r="C7042" s="1" t="s">
        <v>408</v>
      </c>
      <c r="D7042">
        <v>0</v>
      </c>
    </row>
    <row r="7043" spans="2:4" x14ac:dyDescent="0.25">
      <c r="B7043">
        <v>147</v>
      </c>
      <c r="C7043" s="1" t="s">
        <v>408</v>
      </c>
      <c r="D7043">
        <v>7</v>
      </c>
    </row>
    <row r="7044" spans="2:4" x14ac:dyDescent="0.25">
      <c r="B7044">
        <v>147</v>
      </c>
      <c r="C7044" s="1" t="s">
        <v>408</v>
      </c>
      <c r="D7044">
        <v>8</v>
      </c>
    </row>
    <row r="7045" spans="2:4" x14ac:dyDescent="0.25">
      <c r="B7045">
        <v>147</v>
      </c>
      <c r="C7045" s="1" t="s">
        <v>408</v>
      </c>
      <c r="D7045">
        <v>8</v>
      </c>
    </row>
    <row r="7046" spans="2:4" x14ac:dyDescent="0.25">
      <c r="B7046">
        <v>147</v>
      </c>
      <c r="C7046" s="1" t="s">
        <v>408</v>
      </c>
      <c r="D7046">
        <v>4</v>
      </c>
    </row>
    <row r="7047" spans="2:4" x14ac:dyDescent="0.25">
      <c r="B7047">
        <v>147</v>
      </c>
      <c r="C7047" s="1" t="s">
        <v>408</v>
      </c>
      <c r="D7047">
        <v>2</v>
      </c>
    </row>
    <row r="7048" spans="2:4" x14ac:dyDescent="0.25">
      <c r="B7048">
        <v>147</v>
      </c>
      <c r="C7048" s="1" t="s">
        <v>408</v>
      </c>
      <c r="D7048">
        <v>8</v>
      </c>
    </row>
    <row r="7049" spans="2:4" x14ac:dyDescent="0.25">
      <c r="B7049">
        <v>147</v>
      </c>
      <c r="C7049" s="1" t="s">
        <v>408</v>
      </c>
      <c r="D7049">
        <v>8</v>
      </c>
    </row>
    <row r="7050" spans="2:4" x14ac:dyDescent="0.25">
      <c r="B7050">
        <v>147</v>
      </c>
      <c r="C7050" s="1" t="s">
        <v>408</v>
      </c>
      <c r="D7050">
        <v>7</v>
      </c>
    </row>
    <row r="7051" spans="2:4" x14ac:dyDescent="0.25">
      <c r="B7051">
        <v>147</v>
      </c>
      <c r="C7051" s="1" t="s">
        <v>408</v>
      </c>
      <c r="D7051">
        <v>5</v>
      </c>
    </row>
    <row r="7052" spans="2:4" x14ac:dyDescent="0.25">
      <c r="B7052">
        <v>147</v>
      </c>
      <c r="C7052" s="1" t="s">
        <v>408</v>
      </c>
      <c r="D7052">
        <v>1</v>
      </c>
    </row>
    <row r="7053" spans="2:4" x14ac:dyDescent="0.25">
      <c r="B7053">
        <v>147</v>
      </c>
      <c r="C7053" s="1" t="s">
        <v>408</v>
      </c>
      <c r="D7053">
        <v>7</v>
      </c>
    </row>
    <row r="7054" spans="2:4" x14ac:dyDescent="0.25">
      <c r="B7054">
        <v>147</v>
      </c>
      <c r="C7054" s="1" t="s">
        <v>408</v>
      </c>
      <c r="D7054">
        <v>8</v>
      </c>
    </row>
    <row r="7055" spans="2:4" x14ac:dyDescent="0.25">
      <c r="B7055">
        <v>147</v>
      </c>
      <c r="C7055" s="1" t="s">
        <v>408</v>
      </c>
      <c r="D7055">
        <v>3</v>
      </c>
    </row>
    <row r="7056" spans="2:4" x14ac:dyDescent="0.25">
      <c r="B7056">
        <v>147</v>
      </c>
      <c r="C7056" s="1" t="s">
        <v>408</v>
      </c>
      <c r="D7056">
        <v>1</v>
      </c>
    </row>
    <row r="7057" spans="2:4" x14ac:dyDescent="0.25">
      <c r="B7057">
        <v>147</v>
      </c>
      <c r="C7057" s="1" t="s">
        <v>408</v>
      </c>
      <c r="D7057">
        <v>7</v>
      </c>
    </row>
    <row r="7058" spans="2:4" x14ac:dyDescent="0.25">
      <c r="B7058">
        <v>147</v>
      </c>
      <c r="C7058" s="1" t="s">
        <v>408</v>
      </c>
      <c r="D7058">
        <v>7</v>
      </c>
    </row>
    <row r="7059" spans="2:4" x14ac:dyDescent="0.25">
      <c r="B7059">
        <v>147</v>
      </c>
      <c r="C7059" s="1" t="s">
        <v>408</v>
      </c>
      <c r="D7059">
        <v>8</v>
      </c>
    </row>
    <row r="7060" spans="2:4" x14ac:dyDescent="0.25">
      <c r="B7060">
        <v>147</v>
      </c>
      <c r="C7060" s="1" t="s">
        <v>408</v>
      </c>
      <c r="D7060">
        <v>5</v>
      </c>
    </row>
    <row r="7061" spans="2:4" x14ac:dyDescent="0.25">
      <c r="B7061">
        <v>147</v>
      </c>
      <c r="C7061" s="1" t="s">
        <v>408</v>
      </c>
      <c r="D7061">
        <v>2</v>
      </c>
    </row>
    <row r="7062" spans="2:4" x14ac:dyDescent="0.25">
      <c r="B7062">
        <v>147</v>
      </c>
      <c r="C7062" s="1" t="s">
        <v>408</v>
      </c>
      <c r="D7062">
        <v>1</v>
      </c>
    </row>
    <row r="7063" spans="2:4" x14ac:dyDescent="0.25">
      <c r="B7063">
        <v>147</v>
      </c>
      <c r="C7063" s="1" t="s">
        <v>408</v>
      </c>
      <c r="D7063">
        <v>5</v>
      </c>
    </row>
    <row r="7064" spans="2:4" x14ac:dyDescent="0.25">
      <c r="B7064">
        <v>147</v>
      </c>
      <c r="C7064" s="1" t="s">
        <v>408</v>
      </c>
      <c r="D7064">
        <v>2</v>
      </c>
    </row>
    <row r="7065" spans="2:4" x14ac:dyDescent="0.25">
      <c r="B7065">
        <v>147</v>
      </c>
      <c r="C7065" s="1" t="s">
        <v>408</v>
      </c>
      <c r="D7065">
        <v>0</v>
      </c>
    </row>
    <row r="7066" spans="2:4" x14ac:dyDescent="0.25">
      <c r="B7066">
        <v>147</v>
      </c>
      <c r="C7066" s="1" t="s">
        <v>408</v>
      </c>
      <c r="D7066">
        <v>4</v>
      </c>
    </row>
    <row r="7067" spans="2:4" x14ac:dyDescent="0.25">
      <c r="B7067">
        <v>147</v>
      </c>
      <c r="C7067" s="1" t="s">
        <v>408</v>
      </c>
      <c r="D7067">
        <v>6</v>
      </c>
    </row>
    <row r="7068" spans="2:4" x14ac:dyDescent="0.25">
      <c r="B7068">
        <v>147</v>
      </c>
      <c r="C7068" s="1" t="s">
        <v>408</v>
      </c>
      <c r="D7068">
        <v>5</v>
      </c>
    </row>
    <row r="7069" spans="2:4" x14ac:dyDescent="0.25">
      <c r="B7069">
        <v>147</v>
      </c>
      <c r="C7069" s="1" t="s">
        <v>408</v>
      </c>
      <c r="D7069">
        <v>2</v>
      </c>
    </row>
    <row r="7070" spans="2:4" x14ac:dyDescent="0.25">
      <c r="B7070">
        <v>147</v>
      </c>
      <c r="C7070" s="1" t="s">
        <v>408</v>
      </c>
      <c r="D7070">
        <v>2</v>
      </c>
    </row>
    <row r="7071" spans="2:4" x14ac:dyDescent="0.25">
      <c r="B7071">
        <v>147</v>
      </c>
      <c r="C7071" s="1" t="s">
        <v>408</v>
      </c>
      <c r="D7071">
        <v>1</v>
      </c>
    </row>
    <row r="7072" spans="2:4" x14ac:dyDescent="0.25">
      <c r="B7072">
        <v>349</v>
      </c>
      <c r="C7072" s="1" t="s">
        <v>11</v>
      </c>
      <c r="D7072">
        <v>4</v>
      </c>
    </row>
    <row r="7073" spans="2:4" x14ac:dyDescent="0.25">
      <c r="B7073">
        <v>349</v>
      </c>
      <c r="C7073" s="1" t="s">
        <v>11</v>
      </c>
      <c r="D7073">
        <v>1</v>
      </c>
    </row>
    <row r="7074" spans="2:4" x14ac:dyDescent="0.25">
      <c r="B7074">
        <v>349</v>
      </c>
      <c r="C7074" s="1" t="s">
        <v>11</v>
      </c>
      <c r="D7074">
        <v>8</v>
      </c>
    </row>
    <row r="7075" spans="2:4" x14ac:dyDescent="0.25">
      <c r="B7075">
        <v>349</v>
      </c>
      <c r="C7075" s="1" t="s">
        <v>11</v>
      </c>
      <c r="D7075">
        <v>8</v>
      </c>
    </row>
    <row r="7076" spans="2:4" x14ac:dyDescent="0.25">
      <c r="B7076">
        <v>349</v>
      </c>
      <c r="C7076" s="1" t="s">
        <v>11</v>
      </c>
      <c r="D7076">
        <v>1</v>
      </c>
    </row>
    <row r="7077" spans="2:4" x14ac:dyDescent="0.25">
      <c r="B7077">
        <v>349</v>
      </c>
      <c r="C7077" s="1" t="s">
        <v>11</v>
      </c>
      <c r="D7077">
        <v>4</v>
      </c>
    </row>
    <row r="7078" spans="2:4" x14ac:dyDescent="0.25">
      <c r="B7078">
        <v>349</v>
      </c>
      <c r="C7078" s="1" t="s">
        <v>11</v>
      </c>
      <c r="D7078">
        <v>6</v>
      </c>
    </row>
    <row r="7079" spans="2:4" x14ac:dyDescent="0.25">
      <c r="B7079">
        <v>349</v>
      </c>
      <c r="C7079" s="1" t="s">
        <v>11</v>
      </c>
      <c r="D7079">
        <v>8</v>
      </c>
    </row>
    <row r="7080" spans="2:4" x14ac:dyDescent="0.25">
      <c r="B7080">
        <v>349</v>
      </c>
      <c r="C7080" s="1" t="s">
        <v>11</v>
      </c>
      <c r="D7080">
        <v>5</v>
      </c>
    </row>
    <row r="7081" spans="2:4" x14ac:dyDescent="0.25">
      <c r="B7081">
        <v>349</v>
      </c>
      <c r="C7081" s="1" t="s">
        <v>11</v>
      </c>
      <c r="D7081">
        <v>3</v>
      </c>
    </row>
    <row r="7082" spans="2:4" x14ac:dyDescent="0.25">
      <c r="B7082">
        <v>349</v>
      </c>
      <c r="C7082" s="1" t="s">
        <v>11</v>
      </c>
      <c r="D7082">
        <v>8</v>
      </c>
    </row>
    <row r="7083" spans="2:4" x14ac:dyDescent="0.25">
      <c r="B7083">
        <v>349</v>
      </c>
      <c r="C7083" s="1" t="s">
        <v>11</v>
      </c>
      <c r="D7083">
        <v>8</v>
      </c>
    </row>
    <row r="7084" spans="2:4" x14ac:dyDescent="0.25">
      <c r="B7084">
        <v>349</v>
      </c>
      <c r="C7084" s="1" t="s">
        <v>11</v>
      </c>
      <c r="D7084">
        <v>3</v>
      </c>
    </row>
    <row r="7085" spans="2:4" x14ac:dyDescent="0.25">
      <c r="B7085">
        <v>349</v>
      </c>
      <c r="C7085" s="1" t="s">
        <v>11</v>
      </c>
      <c r="D7085">
        <v>7</v>
      </c>
    </row>
    <row r="7086" spans="2:4" x14ac:dyDescent="0.25">
      <c r="B7086">
        <v>349</v>
      </c>
      <c r="C7086" s="1" t="s">
        <v>11</v>
      </c>
      <c r="D7086">
        <v>8</v>
      </c>
    </row>
    <row r="7087" spans="2:4" x14ac:dyDescent="0.25">
      <c r="B7087">
        <v>349</v>
      </c>
      <c r="C7087" s="1" t="s">
        <v>11</v>
      </c>
      <c r="D7087">
        <v>9</v>
      </c>
    </row>
    <row r="7088" spans="2:4" x14ac:dyDescent="0.25">
      <c r="B7088">
        <v>349</v>
      </c>
      <c r="C7088" s="1" t="s">
        <v>11</v>
      </c>
      <c r="D7088">
        <v>4</v>
      </c>
    </row>
    <row r="7089" spans="2:4" x14ac:dyDescent="0.25">
      <c r="B7089">
        <v>349</v>
      </c>
      <c r="C7089" s="1" t="s">
        <v>11</v>
      </c>
      <c r="D7089">
        <v>8</v>
      </c>
    </row>
    <row r="7090" spans="2:4" x14ac:dyDescent="0.25">
      <c r="B7090">
        <v>349</v>
      </c>
      <c r="C7090" s="1" t="s">
        <v>11</v>
      </c>
      <c r="D7090">
        <v>0</v>
      </c>
    </row>
    <row r="7091" spans="2:4" x14ac:dyDescent="0.25">
      <c r="B7091">
        <v>349</v>
      </c>
      <c r="C7091" s="1" t="s">
        <v>11</v>
      </c>
      <c r="D7091">
        <v>0</v>
      </c>
    </row>
    <row r="7092" spans="2:4" x14ac:dyDescent="0.25">
      <c r="B7092">
        <v>349</v>
      </c>
      <c r="C7092" s="1" t="s">
        <v>11</v>
      </c>
      <c r="D7092">
        <v>5</v>
      </c>
    </row>
    <row r="7093" spans="2:4" x14ac:dyDescent="0.25">
      <c r="B7093">
        <v>349</v>
      </c>
      <c r="C7093" s="1" t="s">
        <v>11</v>
      </c>
      <c r="D7093">
        <v>2</v>
      </c>
    </row>
    <row r="7094" spans="2:4" x14ac:dyDescent="0.25">
      <c r="B7094">
        <v>349</v>
      </c>
      <c r="C7094" s="1" t="s">
        <v>11</v>
      </c>
      <c r="D7094">
        <v>2</v>
      </c>
    </row>
    <row r="7095" spans="2:4" x14ac:dyDescent="0.25">
      <c r="B7095">
        <v>349</v>
      </c>
      <c r="C7095" s="1" t="s">
        <v>11</v>
      </c>
      <c r="D7095">
        <v>2</v>
      </c>
    </row>
    <row r="7096" spans="2:4" x14ac:dyDescent="0.25">
      <c r="B7096">
        <v>349</v>
      </c>
      <c r="C7096" s="1" t="s">
        <v>11</v>
      </c>
      <c r="D7096">
        <v>6</v>
      </c>
    </row>
    <row r="7097" spans="2:4" x14ac:dyDescent="0.25">
      <c r="B7097">
        <v>349</v>
      </c>
      <c r="C7097" s="1" t="s">
        <v>11</v>
      </c>
      <c r="D7097">
        <v>6</v>
      </c>
    </row>
    <row r="7098" spans="2:4" x14ac:dyDescent="0.25">
      <c r="B7098">
        <v>349</v>
      </c>
      <c r="C7098" s="1" t="s">
        <v>11</v>
      </c>
      <c r="D7098">
        <v>4</v>
      </c>
    </row>
    <row r="7099" spans="2:4" x14ac:dyDescent="0.25">
      <c r="B7099">
        <v>349</v>
      </c>
      <c r="C7099" s="1" t="s">
        <v>11</v>
      </c>
    </row>
    <row r="7100" spans="2:4" x14ac:dyDescent="0.25">
      <c r="B7100">
        <v>431</v>
      </c>
      <c r="C7100" s="1" t="s">
        <v>92</v>
      </c>
      <c r="D7100">
        <v>6</v>
      </c>
    </row>
    <row r="7101" spans="2:4" x14ac:dyDescent="0.25">
      <c r="B7101">
        <v>431</v>
      </c>
      <c r="C7101" s="1" t="s">
        <v>92</v>
      </c>
      <c r="D7101">
        <v>3</v>
      </c>
    </row>
    <row r="7102" spans="2:4" x14ac:dyDescent="0.25">
      <c r="B7102">
        <v>431</v>
      </c>
      <c r="C7102" s="1" t="s">
        <v>92</v>
      </c>
      <c r="D7102">
        <v>6</v>
      </c>
    </row>
    <row r="7103" spans="2:4" x14ac:dyDescent="0.25">
      <c r="B7103">
        <v>431</v>
      </c>
      <c r="C7103" s="1" t="s">
        <v>92</v>
      </c>
      <c r="D7103">
        <v>2</v>
      </c>
    </row>
    <row r="7104" spans="2:4" x14ac:dyDescent="0.25">
      <c r="B7104">
        <v>431</v>
      </c>
      <c r="C7104" s="1" t="s">
        <v>92</v>
      </c>
      <c r="D7104">
        <v>1</v>
      </c>
    </row>
    <row r="7105" spans="2:4" x14ac:dyDescent="0.25">
      <c r="B7105">
        <v>431</v>
      </c>
      <c r="C7105" s="1" t="s">
        <v>92</v>
      </c>
      <c r="D7105">
        <v>6</v>
      </c>
    </row>
    <row r="7106" spans="2:4" x14ac:dyDescent="0.25">
      <c r="B7106">
        <v>431</v>
      </c>
      <c r="C7106" s="1" t="s">
        <v>92</v>
      </c>
      <c r="D7106">
        <v>9</v>
      </c>
    </row>
    <row r="7107" spans="2:4" x14ac:dyDescent="0.25">
      <c r="B7107">
        <v>431</v>
      </c>
      <c r="C7107" s="1" t="s">
        <v>92</v>
      </c>
      <c r="D7107">
        <v>0</v>
      </c>
    </row>
    <row r="7108" spans="2:4" x14ac:dyDescent="0.25">
      <c r="B7108">
        <v>431</v>
      </c>
      <c r="C7108" s="1" t="s">
        <v>92</v>
      </c>
      <c r="D7108">
        <v>4</v>
      </c>
    </row>
    <row r="7109" spans="2:4" x14ac:dyDescent="0.25">
      <c r="B7109">
        <v>431</v>
      </c>
      <c r="C7109" s="1" t="s">
        <v>92</v>
      </c>
      <c r="D7109">
        <v>9</v>
      </c>
    </row>
    <row r="7110" spans="2:4" x14ac:dyDescent="0.25">
      <c r="B7110">
        <v>431</v>
      </c>
      <c r="C7110" s="1" t="s">
        <v>92</v>
      </c>
      <c r="D7110">
        <v>1</v>
      </c>
    </row>
    <row r="7111" spans="2:4" x14ac:dyDescent="0.25">
      <c r="B7111">
        <v>431</v>
      </c>
      <c r="C7111" s="1" t="s">
        <v>92</v>
      </c>
      <c r="D7111">
        <v>6</v>
      </c>
    </row>
    <row r="7112" spans="2:4" x14ac:dyDescent="0.25">
      <c r="B7112">
        <v>431</v>
      </c>
      <c r="C7112" s="1" t="s">
        <v>92</v>
      </c>
      <c r="D7112">
        <v>4</v>
      </c>
    </row>
    <row r="7113" spans="2:4" x14ac:dyDescent="0.25">
      <c r="B7113">
        <v>431</v>
      </c>
      <c r="C7113" s="1" t="s">
        <v>92</v>
      </c>
      <c r="D7113">
        <v>4</v>
      </c>
    </row>
    <row r="7114" spans="2:4" x14ac:dyDescent="0.25">
      <c r="B7114">
        <v>431</v>
      </c>
      <c r="C7114" s="1" t="s">
        <v>92</v>
      </c>
      <c r="D7114">
        <v>4</v>
      </c>
    </row>
    <row r="7115" spans="2:4" x14ac:dyDescent="0.25">
      <c r="B7115">
        <v>431</v>
      </c>
      <c r="C7115" s="1" t="s">
        <v>92</v>
      </c>
      <c r="D7115">
        <v>2</v>
      </c>
    </row>
    <row r="7116" spans="2:4" x14ac:dyDescent="0.25">
      <c r="B7116">
        <v>431</v>
      </c>
      <c r="C7116" s="1" t="s">
        <v>92</v>
      </c>
      <c r="D7116">
        <v>9</v>
      </c>
    </row>
    <row r="7117" spans="2:4" x14ac:dyDescent="0.25">
      <c r="B7117">
        <v>431</v>
      </c>
      <c r="C7117" s="1" t="s">
        <v>92</v>
      </c>
      <c r="D7117">
        <v>5</v>
      </c>
    </row>
    <row r="7118" spans="2:4" x14ac:dyDescent="0.25">
      <c r="B7118">
        <v>431</v>
      </c>
      <c r="C7118" s="1" t="s">
        <v>92</v>
      </c>
      <c r="D7118">
        <v>3</v>
      </c>
    </row>
    <row r="7119" spans="2:4" x14ac:dyDescent="0.25">
      <c r="B7119">
        <v>431</v>
      </c>
      <c r="C7119" s="1" t="s">
        <v>92</v>
      </c>
      <c r="D7119">
        <v>3</v>
      </c>
    </row>
    <row r="7120" spans="2:4" x14ac:dyDescent="0.25">
      <c r="B7120">
        <v>431</v>
      </c>
      <c r="C7120" s="1" t="s">
        <v>92</v>
      </c>
      <c r="D7120">
        <v>9</v>
      </c>
    </row>
    <row r="7121" spans="2:4" x14ac:dyDescent="0.25">
      <c r="B7121">
        <v>431</v>
      </c>
      <c r="C7121" s="1" t="s">
        <v>92</v>
      </c>
    </row>
    <row r="7122" spans="2:4" x14ac:dyDescent="0.25">
      <c r="B7122">
        <v>300</v>
      </c>
      <c r="C7122" s="1" t="s">
        <v>553</v>
      </c>
      <c r="D7122">
        <v>4</v>
      </c>
    </row>
    <row r="7123" spans="2:4" x14ac:dyDescent="0.25">
      <c r="B7123">
        <v>300</v>
      </c>
      <c r="C7123" s="1" t="s">
        <v>553</v>
      </c>
      <c r="D7123">
        <v>5</v>
      </c>
    </row>
    <row r="7124" spans="2:4" x14ac:dyDescent="0.25">
      <c r="B7124">
        <v>300</v>
      </c>
      <c r="C7124" s="1" t="s">
        <v>553</v>
      </c>
      <c r="D7124">
        <v>7</v>
      </c>
    </row>
    <row r="7125" spans="2:4" x14ac:dyDescent="0.25">
      <c r="B7125">
        <v>300</v>
      </c>
      <c r="C7125" s="1" t="s">
        <v>553</v>
      </c>
      <c r="D7125">
        <v>5</v>
      </c>
    </row>
    <row r="7126" spans="2:4" x14ac:dyDescent="0.25">
      <c r="B7126">
        <v>300</v>
      </c>
      <c r="C7126" s="1" t="s">
        <v>553</v>
      </c>
      <c r="D7126">
        <v>2</v>
      </c>
    </row>
    <row r="7127" spans="2:4" x14ac:dyDescent="0.25">
      <c r="B7127">
        <v>300</v>
      </c>
      <c r="C7127" s="1" t="s">
        <v>553</v>
      </c>
      <c r="D7127">
        <v>8</v>
      </c>
    </row>
    <row r="7128" spans="2:4" x14ac:dyDescent="0.25">
      <c r="B7128">
        <v>300</v>
      </c>
      <c r="C7128" s="1" t="s">
        <v>553</v>
      </c>
      <c r="D7128">
        <v>8</v>
      </c>
    </row>
    <row r="7129" spans="2:4" x14ac:dyDescent="0.25">
      <c r="B7129">
        <v>300</v>
      </c>
      <c r="C7129" s="1" t="s">
        <v>553</v>
      </c>
      <c r="D7129">
        <v>5</v>
      </c>
    </row>
    <row r="7130" spans="2:4" x14ac:dyDescent="0.25">
      <c r="B7130">
        <v>300</v>
      </c>
      <c r="C7130" s="1" t="s">
        <v>553</v>
      </c>
      <c r="D7130">
        <v>9</v>
      </c>
    </row>
    <row r="7131" spans="2:4" x14ac:dyDescent="0.25">
      <c r="B7131">
        <v>300</v>
      </c>
      <c r="C7131" s="1" t="s">
        <v>553</v>
      </c>
      <c r="D7131">
        <v>6</v>
      </c>
    </row>
    <row r="7132" spans="2:4" x14ac:dyDescent="0.25">
      <c r="B7132">
        <v>300</v>
      </c>
      <c r="C7132" s="1" t="s">
        <v>553</v>
      </c>
      <c r="D7132">
        <v>4</v>
      </c>
    </row>
    <row r="7133" spans="2:4" x14ac:dyDescent="0.25">
      <c r="B7133">
        <v>300</v>
      </c>
      <c r="C7133" s="1" t="s">
        <v>553</v>
      </c>
      <c r="D7133">
        <v>2</v>
      </c>
    </row>
    <row r="7134" spans="2:4" x14ac:dyDescent="0.25">
      <c r="B7134">
        <v>300</v>
      </c>
      <c r="C7134" s="1" t="s">
        <v>553</v>
      </c>
      <c r="D7134">
        <v>1</v>
      </c>
    </row>
    <row r="7135" spans="2:4" x14ac:dyDescent="0.25">
      <c r="B7135">
        <v>300</v>
      </c>
      <c r="C7135" s="1" t="s">
        <v>553</v>
      </c>
      <c r="D7135">
        <v>2</v>
      </c>
    </row>
    <row r="7136" spans="2:4" x14ac:dyDescent="0.25">
      <c r="B7136">
        <v>300</v>
      </c>
      <c r="C7136" s="1" t="s">
        <v>553</v>
      </c>
      <c r="D7136">
        <v>8</v>
      </c>
    </row>
    <row r="7137" spans="2:4" x14ac:dyDescent="0.25">
      <c r="B7137">
        <v>300</v>
      </c>
      <c r="C7137" s="1" t="s">
        <v>553</v>
      </c>
      <c r="D7137">
        <v>2</v>
      </c>
    </row>
    <row r="7138" spans="2:4" x14ac:dyDescent="0.25">
      <c r="B7138">
        <v>300</v>
      </c>
      <c r="C7138" s="1" t="s">
        <v>553</v>
      </c>
      <c r="D7138">
        <v>7</v>
      </c>
    </row>
    <row r="7139" spans="2:4" x14ac:dyDescent="0.25">
      <c r="B7139">
        <v>300</v>
      </c>
      <c r="C7139" s="1" t="s">
        <v>553</v>
      </c>
      <c r="D7139">
        <v>3</v>
      </c>
    </row>
    <row r="7140" spans="2:4" x14ac:dyDescent="0.25">
      <c r="B7140">
        <v>300</v>
      </c>
      <c r="C7140" s="1" t="s">
        <v>553</v>
      </c>
      <c r="D7140">
        <v>1</v>
      </c>
    </row>
    <row r="7141" spans="2:4" x14ac:dyDescent="0.25">
      <c r="B7141">
        <v>300</v>
      </c>
      <c r="C7141" s="1" t="s">
        <v>553</v>
      </c>
      <c r="D7141">
        <v>8</v>
      </c>
    </row>
    <row r="7142" spans="2:4" x14ac:dyDescent="0.25">
      <c r="B7142">
        <v>300</v>
      </c>
      <c r="C7142" s="1" t="s">
        <v>553</v>
      </c>
      <c r="D7142">
        <v>8</v>
      </c>
    </row>
    <row r="7143" spans="2:4" x14ac:dyDescent="0.25">
      <c r="B7143">
        <v>300</v>
      </c>
      <c r="C7143" s="1" t="s">
        <v>553</v>
      </c>
      <c r="D7143">
        <v>7</v>
      </c>
    </row>
    <row r="7144" spans="2:4" x14ac:dyDescent="0.25">
      <c r="B7144">
        <v>300</v>
      </c>
      <c r="C7144" s="1" t="s">
        <v>553</v>
      </c>
      <c r="D7144">
        <v>1</v>
      </c>
    </row>
    <row r="7145" spans="2:4" x14ac:dyDescent="0.25">
      <c r="B7145">
        <v>300</v>
      </c>
      <c r="C7145" s="1" t="s">
        <v>553</v>
      </c>
      <c r="D7145">
        <v>0</v>
      </c>
    </row>
    <row r="7146" spans="2:4" x14ac:dyDescent="0.25">
      <c r="B7146">
        <v>300</v>
      </c>
      <c r="C7146" s="1" t="s">
        <v>553</v>
      </c>
      <c r="D7146">
        <v>2</v>
      </c>
    </row>
    <row r="7147" spans="2:4" x14ac:dyDescent="0.25">
      <c r="B7147">
        <v>300</v>
      </c>
      <c r="C7147" s="1" t="s">
        <v>553</v>
      </c>
    </row>
    <row r="7148" spans="2:4" x14ac:dyDescent="0.25">
      <c r="B7148">
        <v>571</v>
      </c>
      <c r="C7148" s="1" t="s">
        <v>228</v>
      </c>
      <c r="D7148">
        <v>6</v>
      </c>
    </row>
    <row r="7149" spans="2:4" x14ac:dyDescent="0.25">
      <c r="B7149">
        <v>571</v>
      </c>
      <c r="C7149" s="1" t="s">
        <v>228</v>
      </c>
      <c r="D7149">
        <v>5</v>
      </c>
    </row>
    <row r="7150" spans="2:4" x14ac:dyDescent="0.25">
      <c r="B7150">
        <v>571</v>
      </c>
      <c r="C7150" s="1" t="s">
        <v>228</v>
      </c>
      <c r="D7150">
        <v>4</v>
      </c>
    </row>
    <row r="7151" spans="2:4" x14ac:dyDescent="0.25">
      <c r="B7151">
        <v>571</v>
      </c>
      <c r="C7151" s="1" t="s">
        <v>228</v>
      </c>
      <c r="D7151">
        <v>6</v>
      </c>
    </row>
    <row r="7152" spans="2:4" x14ac:dyDescent="0.25">
      <c r="B7152">
        <v>571</v>
      </c>
      <c r="C7152" s="1" t="s">
        <v>228</v>
      </c>
      <c r="D7152">
        <v>2</v>
      </c>
    </row>
    <row r="7153" spans="2:4" x14ac:dyDescent="0.25">
      <c r="B7153">
        <v>571</v>
      </c>
      <c r="C7153" s="1" t="s">
        <v>228</v>
      </c>
      <c r="D7153">
        <v>8</v>
      </c>
    </row>
    <row r="7154" spans="2:4" x14ac:dyDescent="0.25">
      <c r="B7154">
        <v>571</v>
      </c>
      <c r="C7154" s="1" t="s">
        <v>228</v>
      </c>
      <c r="D7154">
        <v>8</v>
      </c>
    </row>
    <row r="7155" spans="2:4" x14ac:dyDescent="0.25">
      <c r="B7155">
        <v>571</v>
      </c>
      <c r="C7155" s="1" t="s">
        <v>228</v>
      </c>
      <c r="D7155">
        <v>5</v>
      </c>
    </row>
    <row r="7156" spans="2:4" x14ac:dyDescent="0.25">
      <c r="B7156">
        <v>571</v>
      </c>
      <c r="C7156" s="1" t="s">
        <v>228</v>
      </c>
      <c r="D7156">
        <v>7</v>
      </c>
    </row>
    <row r="7157" spans="2:4" x14ac:dyDescent="0.25">
      <c r="B7157">
        <v>571</v>
      </c>
      <c r="C7157" s="1" t="s">
        <v>228</v>
      </c>
      <c r="D7157">
        <v>1</v>
      </c>
    </row>
    <row r="7158" spans="2:4" x14ac:dyDescent="0.25">
      <c r="B7158">
        <v>571</v>
      </c>
      <c r="C7158" s="1" t="s">
        <v>228</v>
      </c>
      <c r="D7158">
        <v>1</v>
      </c>
    </row>
    <row r="7159" spans="2:4" x14ac:dyDescent="0.25">
      <c r="B7159">
        <v>571</v>
      </c>
      <c r="C7159" s="1" t="s">
        <v>228</v>
      </c>
      <c r="D7159">
        <v>3</v>
      </c>
    </row>
    <row r="7160" spans="2:4" x14ac:dyDescent="0.25">
      <c r="B7160">
        <v>571</v>
      </c>
      <c r="C7160" s="1" t="s">
        <v>228</v>
      </c>
      <c r="D7160">
        <v>7</v>
      </c>
    </row>
    <row r="7161" spans="2:4" x14ac:dyDescent="0.25">
      <c r="B7161">
        <v>571</v>
      </c>
      <c r="C7161" s="1" t="s">
        <v>228</v>
      </c>
      <c r="D7161">
        <v>4</v>
      </c>
    </row>
    <row r="7162" spans="2:4" x14ac:dyDescent="0.25">
      <c r="B7162">
        <v>571</v>
      </c>
      <c r="C7162" s="1" t="s">
        <v>228</v>
      </c>
      <c r="D7162">
        <v>8</v>
      </c>
    </row>
    <row r="7163" spans="2:4" x14ac:dyDescent="0.25">
      <c r="B7163">
        <v>571</v>
      </c>
      <c r="C7163" s="1" t="s">
        <v>228</v>
      </c>
      <c r="D7163">
        <v>8</v>
      </c>
    </row>
    <row r="7164" spans="2:4" x14ac:dyDescent="0.25">
      <c r="B7164">
        <v>571</v>
      </c>
      <c r="C7164" s="1" t="s">
        <v>228</v>
      </c>
      <c r="D7164">
        <v>6</v>
      </c>
    </row>
    <row r="7165" spans="2:4" x14ac:dyDescent="0.25">
      <c r="B7165">
        <v>571</v>
      </c>
      <c r="C7165" s="1" t="s">
        <v>228</v>
      </c>
      <c r="D7165">
        <v>7</v>
      </c>
    </row>
    <row r="7166" spans="2:4" x14ac:dyDescent="0.25">
      <c r="B7166">
        <v>571</v>
      </c>
      <c r="C7166" s="1" t="s">
        <v>228</v>
      </c>
      <c r="D7166">
        <v>6</v>
      </c>
    </row>
    <row r="7167" spans="2:4" x14ac:dyDescent="0.25">
      <c r="B7167">
        <v>571</v>
      </c>
      <c r="C7167" s="1" t="s">
        <v>228</v>
      </c>
      <c r="D7167">
        <v>2</v>
      </c>
    </row>
    <row r="7168" spans="2:4" x14ac:dyDescent="0.25">
      <c r="B7168">
        <v>571</v>
      </c>
      <c r="C7168" s="1" t="s">
        <v>228</v>
      </c>
      <c r="D7168">
        <v>5</v>
      </c>
    </row>
    <row r="7169" spans="2:4" x14ac:dyDescent="0.25">
      <c r="B7169">
        <v>571</v>
      </c>
      <c r="C7169" s="1" t="s">
        <v>228</v>
      </c>
      <c r="D7169">
        <v>4</v>
      </c>
    </row>
    <row r="7170" spans="2:4" x14ac:dyDescent="0.25">
      <c r="B7170">
        <v>395</v>
      </c>
      <c r="C7170" s="1" t="s">
        <v>57</v>
      </c>
      <c r="D7170">
        <v>3</v>
      </c>
    </row>
    <row r="7171" spans="2:4" x14ac:dyDescent="0.25">
      <c r="B7171">
        <v>395</v>
      </c>
      <c r="C7171" s="1" t="s">
        <v>57</v>
      </c>
      <c r="D7171">
        <v>6</v>
      </c>
    </row>
    <row r="7172" spans="2:4" x14ac:dyDescent="0.25">
      <c r="B7172">
        <v>395</v>
      </c>
      <c r="C7172" s="1" t="s">
        <v>57</v>
      </c>
      <c r="D7172">
        <v>0</v>
      </c>
    </row>
    <row r="7173" spans="2:4" x14ac:dyDescent="0.25">
      <c r="B7173">
        <v>395</v>
      </c>
      <c r="C7173" s="1" t="s">
        <v>57</v>
      </c>
      <c r="D7173">
        <v>3</v>
      </c>
    </row>
    <row r="7174" spans="2:4" x14ac:dyDescent="0.25">
      <c r="B7174">
        <v>395</v>
      </c>
      <c r="C7174" s="1" t="s">
        <v>57</v>
      </c>
      <c r="D7174">
        <v>0</v>
      </c>
    </row>
    <row r="7175" spans="2:4" x14ac:dyDescent="0.25">
      <c r="B7175">
        <v>395</v>
      </c>
      <c r="C7175" s="1" t="s">
        <v>57</v>
      </c>
      <c r="D7175">
        <v>7</v>
      </c>
    </row>
    <row r="7176" spans="2:4" x14ac:dyDescent="0.25">
      <c r="B7176">
        <v>395</v>
      </c>
      <c r="C7176" s="1" t="s">
        <v>57</v>
      </c>
      <c r="D7176">
        <v>1</v>
      </c>
    </row>
    <row r="7177" spans="2:4" x14ac:dyDescent="0.25">
      <c r="B7177">
        <v>395</v>
      </c>
      <c r="C7177" s="1" t="s">
        <v>57</v>
      </c>
      <c r="D7177">
        <v>5</v>
      </c>
    </row>
    <row r="7178" spans="2:4" x14ac:dyDescent="0.25">
      <c r="B7178">
        <v>395</v>
      </c>
      <c r="C7178" s="1" t="s">
        <v>57</v>
      </c>
      <c r="D7178">
        <v>3</v>
      </c>
    </row>
    <row r="7179" spans="2:4" x14ac:dyDescent="0.25">
      <c r="B7179">
        <v>395</v>
      </c>
      <c r="C7179" s="1" t="s">
        <v>57</v>
      </c>
      <c r="D7179">
        <v>4</v>
      </c>
    </row>
    <row r="7180" spans="2:4" x14ac:dyDescent="0.25">
      <c r="B7180">
        <v>395</v>
      </c>
      <c r="C7180" s="1" t="s">
        <v>57</v>
      </c>
      <c r="D7180">
        <v>1</v>
      </c>
    </row>
    <row r="7181" spans="2:4" x14ac:dyDescent="0.25">
      <c r="B7181">
        <v>395</v>
      </c>
      <c r="C7181" s="1" t="s">
        <v>57</v>
      </c>
      <c r="D7181">
        <v>0</v>
      </c>
    </row>
    <row r="7182" spans="2:4" x14ac:dyDescent="0.25">
      <c r="B7182">
        <v>395</v>
      </c>
      <c r="C7182" s="1" t="s">
        <v>57</v>
      </c>
      <c r="D7182">
        <v>5</v>
      </c>
    </row>
    <row r="7183" spans="2:4" x14ac:dyDescent="0.25">
      <c r="B7183">
        <v>395</v>
      </c>
      <c r="C7183" s="1" t="s">
        <v>57</v>
      </c>
      <c r="D7183">
        <v>5</v>
      </c>
    </row>
    <row r="7184" spans="2:4" x14ac:dyDescent="0.25">
      <c r="B7184">
        <v>395</v>
      </c>
      <c r="C7184" s="1" t="s">
        <v>57</v>
      </c>
      <c r="D7184">
        <v>2</v>
      </c>
    </row>
    <row r="7185" spans="2:4" x14ac:dyDescent="0.25">
      <c r="B7185">
        <v>395</v>
      </c>
      <c r="C7185" s="1" t="s">
        <v>57</v>
      </c>
      <c r="D7185">
        <v>0</v>
      </c>
    </row>
    <row r="7186" spans="2:4" x14ac:dyDescent="0.25">
      <c r="B7186">
        <v>395</v>
      </c>
      <c r="C7186" s="1" t="s">
        <v>57</v>
      </c>
      <c r="D7186">
        <v>1</v>
      </c>
    </row>
    <row r="7187" spans="2:4" x14ac:dyDescent="0.25">
      <c r="B7187">
        <v>395</v>
      </c>
      <c r="C7187" s="1" t="s">
        <v>57</v>
      </c>
      <c r="D7187">
        <v>3</v>
      </c>
    </row>
    <row r="7188" spans="2:4" x14ac:dyDescent="0.25">
      <c r="B7188">
        <v>395</v>
      </c>
      <c r="C7188" s="1" t="s">
        <v>57</v>
      </c>
      <c r="D7188">
        <v>7</v>
      </c>
    </row>
    <row r="7189" spans="2:4" x14ac:dyDescent="0.25">
      <c r="B7189">
        <v>455</v>
      </c>
      <c r="C7189" s="1" t="s">
        <v>113</v>
      </c>
      <c r="D7189">
        <v>6</v>
      </c>
    </row>
    <row r="7190" spans="2:4" x14ac:dyDescent="0.25">
      <c r="B7190">
        <v>455</v>
      </c>
      <c r="C7190" s="1" t="s">
        <v>113</v>
      </c>
      <c r="D7190">
        <v>4</v>
      </c>
    </row>
    <row r="7191" spans="2:4" x14ac:dyDescent="0.25">
      <c r="B7191">
        <v>455</v>
      </c>
      <c r="C7191" s="1" t="s">
        <v>113</v>
      </c>
      <c r="D7191">
        <v>3</v>
      </c>
    </row>
    <row r="7192" spans="2:4" x14ac:dyDescent="0.25">
      <c r="B7192">
        <v>455</v>
      </c>
      <c r="C7192" s="1" t="s">
        <v>113</v>
      </c>
      <c r="D7192">
        <v>2</v>
      </c>
    </row>
    <row r="7193" spans="2:4" x14ac:dyDescent="0.25">
      <c r="B7193">
        <v>455</v>
      </c>
      <c r="C7193" s="1" t="s">
        <v>113</v>
      </c>
      <c r="D7193">
        <v>2</v>
      </c>
    </row>
    <row r="7194" spans="2:4" x14ac:dyDescent="0.25">
      <c r="B7194">
        <v>455</v>
      </c>
      <c r="C7194" s="1" t="s">
        <v>113</v>
      </c>
      <c r="D7194">
        <v>7</v>
      </c>
    </row>
    <row r="7195" spans="2:4" x14ac:dyDescent="0.25">
      <c r="B7195">
        <v>455</v>
      </c>
      <c r="C7195" s="1" t="s">
        <v>113</v>
      </c>
      <c r="D7195">
        <v>4</v>
      </c>
    </row>
    <row r="7196" spans="2:4" x14ac:dyDescent="0.25">
      <c r="B7196">
        <v>455</v>
      </c>
      <c r="C7196" s="1" t="s">
        <v>113</v>
      </c>
      <c r="D7196">
        <v>6</v>
      </c>
    </row>
    <row r="7197" spans="2:4" x14ac:dyDescent="0.25">
      <c r="B7197">
        <v>455</v>
      </c>
      <c r="C7197" s="1" t="s">
        <v>113</v>
      </c>
      <c r="D7197">
        <v>3</v>
      </c>
    </row>
    <row r="7198" spans="2:4" x14ac:dyDescent="0.25">
      <c r="B7198">
        <v>455</v>
      </c>
      <c r="C7198" s="1" t="s">
        <v>113</v>
      </c>
      <c r="D7198">
        <v>4</v>
      </c>
    </row>
    <row r="7199" spans="2:4" x14ac:dyDescent="0.25">
      <c r="B7199">
        <v>455</v>
      </c>
      <c r="C7199" s="1" t="s">
        <v>113</v>
      </c>
      <c r="D7199">
        <v>0</v>
      </c>
    </row>
    <row r="7200" spans="2:4" x14ac:dyDescent="0.25">
      <c r="B7200">
        <v>455</v>
      </c>
      <c r="C7200" s="1" t="s">
        <v>113</v>
      </c>
      <c r="D7200">
        <v>2</v>
      </c>
    </row>
    <row r="7201" spans="2:4" x14ac:dyDescent="0.25">
      <c r="B7201">
        <v>455</v>
      </c>
      <c r="C7201" s="1" t="s">
        <v>113</v>
      </c>
      <c r="D7201">
        <v>3</v>
      </c>
    </row>
    <row r="7202" spans="2:4" x14ac:dyDescent="0.25">
      <c r="B7202">
        <v>455</v>
      </c>
      <c r="C7202" s="1" t="s">
        <v>113</v>
      </c>
      <c r="D7202">
        <v>7</v>
      </c>
    </row>
    <row r="7203" spans="2:4" x14ac:dyDescent="0.25">
      <c r="B7203">
        <v>455</v>
      </c>
      <c r="C7203" s="1" t="s">
        <v>113</v>
      </c>
      <c r="D7203">
        <v>7</v>
      </c>
    </row>
    <row r="7204" spans="2:4" x14ac:dyDescent="0.25">
      <c r="B7204">
        <v>455</v>
      </c>
      <c r="C7204" s="1" t="s">
        <v>113</v>
      </c>
      <c r="D7204">
        <v>0</v>
      </c>
    </row>
    <row r="7205" spans="2:4" x14ac:dyDescent="0.25">
      <c r="B7205">
        <v>455</v>
      </c>
      <c r="C7205" s="1" t="s">
        <v>113</v>
      </c>
      <c r="D7205">
        <v>6</v>
      </c>
    </row>
    <row r="7206" spans="2:4" x14ac:dyDescent="0.25">
      <c r="B7206">
        <v>455</v>
      </c>
      <c r="C7206" s="1" t="s">
        <v>113</v>
      </c>
      <c r="D7206">
        <v>6</v>
      </c>
    </row>
    <row r="7207" spans="2:4" x14ac:dyDescent="0.25">
      <c r="B7207">
        <v>455</v>
      </c>
      <c r="C7207" s="1" t="s">
        <v>113</v>
      </c>
      <c r="D7207">
        <v>5</v>
      </c>
    </row>
    <row r="7208" spans="2:4" x14ac:dyDescent="0.25">
      <c r="B7208">
        <v>455</v>
      </c>
      <c r="C7208" s="1" t="s">
        <v>113</v>
      </c>
      <c r="D7208">
        <v>2</v>
      </c>
    </row>
    <row r="7209" spans="2:4" x14ac:dyDescent="0.25">
      <c r="B7209">
        <v>455</v>
      </c>
      <c r="C7209" s="1" t="s">
        <v>113</v>
      </c>
      <c r="D7209">
        <v>4</v>
      </c>
    </row>
    <row r="7210" spans="2:4" x14ac:dyDescent="0.25">
      <c r="B7210">
        <v>455</v>
      </c>
      <c r="C7210" s="1" t="s">
        <v>113</v>
      </c>
      <c r="D7210">
        <v>5</v>
      </c>
    </row>
    <row r="7211" spans="2:4" x14ac:dyDescent="0.25">
      <c r="B7211">
        <v>353</v>
      </c>
      <c r="C7211" s="1" t="s">
        <v>15</v>
      </c>
      <c r="D7211">
        <v>2</v>
      </c>
    </row>
    <row r="7212" spans="2:4" x14ac:dyDescent="0.25">
      <c r="B7212">
        <v>353</v>
      </c>
      <c r="C7212" s="1" t="s">
        <v>15</v>
      </c>
      <c r="D7212">
        <v>9</v>
      </c>
    </row>
    <row r="7213" spans="2:4" x14ac:dyDescent="0.25">
      <c r="B7213">
        <v>353</v>
      </c>
      <c r="C7213" s="1" t="s">
        <v>15</v>
      </c>
      <c r="D7213">
        <v>7</v>
      </c>
    </row>
    <row r="7214" spans="2:4" x14ac:dyDescent="0.25">
      <c r="B7214">
        <v>353</v>
      </c>
      <c r="C7214" s="1" t="s">
        <v>15</v>
      </c>
      <c r="D7214">
        <v>0</v>
      </c>
    </row>
    <row r="7215" spans="2:4" x14ac:dyDescent="0.25">
      <c r="B7215">
        <v>353</v>
      </c>
      <c r="C7215" s="1" t="s">
        <v>15</v>
      </c>
      <c r="D7215">
        <v>4</v>
      </c>
    </row>
    <row r="7216" spans="2:4" x14ac:dyDescent="0.25">
      <c r="B7216">
        <v>353</v>
      </c>
      <c r="C7216" s="1" t="s">
        <v>15</v>
      </c>
      <c r="D7216">
        <v>1</v>
      </c>
    </row>
    <row r="7217" spans="2:4" x14ac:dyDescent="0.25">
      <c r="B7217">
        <v>353</v>
      </c>
      <c r="C7217" s="1" t="s">
        <v>15</v>
      </c>
      <c r="D7217">
        <v>5</v>
      </c>
    </row>
    <row r="7218" spans="2:4" x14ac:dyDescent="0.25">
      <c r="B7218">
        <v>353</v>
      </c>
      <c r="C7218" s="1" t="s">
        <v>15</v>
      </c>
      <c r="D7218">
        <v>1</v>
      </c>
    </row>
    <row r="7219" spans="2:4" x14ac:dyDescent="0.25">
      <c r="B7219">
        <v>353</v>
      </c>
      <c r="C7219" s="1" t="s">
        <v>15</v>
      </c>
      <c r="D7219">
        <v>0</v>
      </c>
    </row>
    <row r="7220" spans="2:4" x14ac:dyDescent="0.25">
      <c r="B7220">
        <v>353</v>
      </c>
      <c r="C7220" s="1" t="s">
        <v>15</v>
      </c>
      <c r="D7220">
        <v>6</v>
      </c>
    </row>
    <row r="7221" spans="2:4" x14ac:dyDescent="0.25">
      <c r="B7221">
        <v>353</v>
      </c>
      <c r="C7221" s="1" t="s">
        <v>15</v>
      </c>
      <c r="D7221">
        <v>1</v>
      </c>
    </row>
    <row r="7222" spans="2:4" x14ac:dyDescent="0.25">
      <c r="B7222">
        <v>353</v>
      </c>
      <c r="C7222" s="1" t="s">
        <v>15</v>
      </c>
      <c r="D7222">
        <v>6</v>
      </c>
    </row>
    <row r="7223" spans="2:4" x14ac:dyDescent="0.25">
      <c r="B7223">
        <v>353</v>
      </c>
      <c r="C7223" s="1" t="s">
        <v>15</v>
      </c>
      <c r="D7223">
        <v>6</v>
      </c>
    </row>
    <row r="7224" spans="2:4" x14ac:dyDescent="0.25">
      <c r="B7224">
        <v>353</v>
      </c>
      <c r="C7224" s="1" t="s">
        <v>15</v>
      </c>
      <c r="D7224">
        <v>4</v>
      </c>
    </row>
    <row r="7225" spans="2:4" x14ac:dyDescent="0.25">
      <c r="B7225">
        <v>353</v>
      </c>
      <c r="C7225" s="1" t="s">
        <v>15</v>
      </c>
      <c r="D7225">
        <v>9</v>
      </c>
    </row>
    <row r="7226" spans="2:4" x14ac:dyDescent="0.25">
      <c r="B7226">
        <v>353</v>
      </c>
      <c r="C7226" s="1" t="s">
        <v>15</v>
      </c>
      <c r="D7226">
        <v>4</v>
      </c>
    </row>
    <row r="7227" spans="2:4" x14ac:dyDescent="0.25">
      <c r="B7227">
        <v>353</v>
      </c>
      <c r="C7227" s="1" t="s">
        <v>15</v>
      </c>
      <c r="D7227">
        <v>2</v>
      </c>
    </row>
    <row r="7228" spans="2:4" x14ac:dyDescent="0.25">
      <c r="B7228">
        <v>560</v>
      </c>
      <c r="C7228" s="1" t="s">
        <v>217</v>
      </c>
      <c r="D7228">
        <v>5</v>
      </c>
    </row>
    <row r="7229" spans="2:4" x14ac:dyDescent="0.25">
      <c r="B7229">
        <v>560</v>
      </c>
      <c r="C7229" s="1" t="s">
        <v>217</v>
      </c>
      <c r="D7229">
        <v>4</v>
      </c>
    </row>
    <row r="7230" spans="2:4" x14ac:dyDescent="0.25">
      <c r="B7230">
        <v>560</v>
      </c>
      <c r="C7230" s="1" t="s">
        <v>217</v>
      </c>
      <c r="D7230">
        <v>2</v>
      </c>
    </row>
    <row r="7231" spans="2:4" x14ac:dyDescent="0.25">
      <c r="B7231">
        <v>560</v>
      </c>
      <c r="C7231" s="1" t="s">
        <v>217</v>
      </c>
      <c r="D7231">
        <v>8</v>
      </c>
    </row>
    <row r="7232" spans="2:4" x14ac:dyDescent="0.25">
      <c r="B7232">
        <v>560</v>
      </c>
      <c r="C7232" s="1" t="s">
        <v>217</v>
      </c>
      <c r="D7232">
        <v>7</v>
      </c>
    </row>
    <row r="7233" spans="2:4" x14ac:dyDescent="0.25">
      <c r="B7233">
        <v>560</v>
      </c>
      <c r="C7233" s="1" t="s">
        <v>217</v>
      </c>
      <c r="D7233">
        <v>9</v>
      </c>
    </row>
    <row r="7234" spans="2:4" x14ac:dyDescent="0.25">
      <c r="B7234">
        <v>560</v>
      </c>
      <c r="C7234" s="1" t="s">
        <v>217</v>
      </c>
      <c r="D7234">
        <v>5</v>
      </c>
    </row>
    <row r="7235" spans="2:4" x14ac:dyDescent="0.25">
      <c r="B7235">
        <v>560</v>
      </c>
      <c r="C7235" s="1" t="s">
        <v>217</v>
      </c>
      <c r="D7235">
        <v>7</v>
      </c>
    </row>
    <row r="7236" spans="2:4" x14ac:dyDescent="0.25">
      <c r="B7236">
        <v>560</v>
      </c>
      <c r="C7236" s="1" t="s">
        <v>217</v>
      </c>
      <c r="D7236">
        <v>5</v>
      </c>
    </row>
    <row r="7237" spans="2:4" x14ac:dyDescent="0.25">
      <c r="B7237">
        <v>560</v>
      </c>
      <c r="C7237" s="1" t="s">
        <v>217</v>
      </c>
      <c r="D7237">
        <v>2</v>
      </c>
    </row>
    <row r="7238" spans="2:4" x14ac:dyDescent="0.25">
      <c r="B7238">
        <v>560</v>
      </c>
      <c r="C7238" s="1" t="s">
        <v>217</v>
      </c>
      <c r="D7238">
        <v>4</v>
      </c>
    </row>
    <row r="7239" spans="2:4" x14ac:dyDescent="0.25">
      <c r="B7239">
        <v>560</v>
      </c>
      <c r="C7239" s="1" t="s">
        <v>217</v>
      </c>
      <c r="D7239">
        <v>3</v>
      </c>
    </row>
    <row r="7240" spans="2:4" x14ac:dyDescent="0.25">
      <c r="B7240">
        <v>560</v>
      </c>
      <c r="C7240" s="1" t="s">
        <v>217</v>
      </c>
      <c r="D7240">
        <v>8</v>
      </c>
    </row>
    <row r="7241" spans="2:4" x14ac:dyDescent="0.25">
      <c r="B7241">
        <v>560</v>
      </c>
      <c r="C7241" s="1" t="s">
        <v>217</v>
      </c>
      <c r="D7241">
        <v>2</v>
      </c>
    </row>
    <row r="7242" spans="2:4" x14ac:dyDescent="0.25">
      <c r="B7242">
        <v>560</v>
      </c>
      <c r="C7242" s="1" t="s">
        <v>217</v>
      </c>
      <c r="D7242">
        <v>5</v>
      </c>
    </row>
    <row r="7243" spans="2:4" x14ac:dyDescent="0.25">
      <c r="B7243">
        <v>560</v>
      </c>
      <c r="C7243" s="1" t="s">
        <v>217</v>
      </c>
      <c r="D7243">
        <v>8</v>
      </c>
    </row>
    <row r="7244" spans="2:4" x14ac:dyDescent="0.25">
      <c r="B7244">
        <v>560</v>
      </c>
      <c r="C7244" s="1" t="s">
        <v>217</v>
      </c>
      <c r="D7244">
        <v>4</v>
      </c>
    </row>
    <row r="7245" spans="2:4" x14ac:dyDescent="0.25">
      <c r="B7245">
        <v>560</v>
      </c>
      <c r="C7245" s="1" t="s">
        <v>217</v>
      </c>
      <c r="D7245">
        <v>0</v>
      </c>
    </row>
    <row r="7246" spans="2:4" x14ac:dyDescent="0.25">
      <c r="B7246">
        <v>560</v>
      </c>
      <c r="C7246" s="1" t="s">
        <v>217</v>
      </c>
      <c r="D7246">
        <v>7</v>
      </c>
    </row>
    <row r="7247" spans="2:4" x14ac:dyDescent="0.25">
      <c r="B7247">
        <v>560</v>
      </c>
      <c r="C7247" s="1" t="s">
        <v>217</v>
      </c>
      <c r="D7247">
        <v>1</v>
      </c>
    </row>
    <row r="7248" spans="2:4" x14ac:dyDescent="0.25">
      <c r="B7248">
        <v>560</v>
      </c>
      <c r="C7248" s="1" t="s">
        <v>217</v>
      </c>
      <c r="D7248">
        <v>7</v>
      </c>
    </row>
    <row r="7249" spans="2:4" x14ac:dyDescent="0.25">
      <c r="B7249">
        <v>560</v>
      </c>
      <c r="C7249" s="1" t="s">
        <v>217</v>
      </c>
      <c r="D7249">
        <v>8</v>
      </c>
    </row>
    <row r="7250" spans="2:4" x14ac:dyDescent="0.25">
      <c r="B7250">
        <v>560</v>
      </c>
      <c r="C7250" s="1" t="s">
        <v>217</v>
      </c>
      <c r="D7250">
        <v>1</v>
      </c>
    </row>
    <row r="7251" spans="2:4" x14ac:dyDescent="0.25">
      <c r="B7251">
        <v>560</v>
      </c>
      <c r="C7251" s="1" t="s">
        <v>217</v>
      </c>
      <c r="D7251">
        <v>8</v>
      </c>
    </row>
    <row r="7252" spans="2:4" x14ac:dyDescent="0.25">
      <c r="B7252">
        <v>560</v>
      </c>
      <c r="C7252" s="1" t="s">
        <v>217</v>
      </c>
      <c r="D7252">
        <v>8</v>
      </c>
    </row>
    <row r="7253" spans="2:4" x14ac:dyDescent="0.25">
      <c r="B7253">
        <v>560</v>
      </c>
      <c r="C7253" s="1" t="s">
        <v>217</v>
      </c>
      <c r="D7253">
        <v>2</v>
      </c>
    </row>
    <row r="7254" spans="2:4" x14ac:dyDescent="0.25">
      <c r="B7254">
        <v>560</v>
      </c>
      <c r="C7254" s="1" t="s">
        <v>217</v>
      </c>
      <c r="D7254">
        <v>5</v>
      </c>
    </row>
    <row r="7255" spans="2:4" x14ac:dyDescent="0.25">
      <c r="B7255">
        <v>560</v>
      </c>
      <c r="C7255" s="1" t="s">
        <v>217</v>
      </c>
    </row>
    <row r="7256" spans="2:4" x14ac:dyDescent="0.25">
      <c r="B7256">
        <v>560</v>
      </c>
      <c r="C7256" s="1" t="s">
        <v>217</v>
      </c>
    </row>
    <row r="7257" spans="2:4" x14ac:dyDescent="0.25">
      <c r="B7257">
        <v>473</v>
      </c>
      <c r="C7257" s="1" t="s">
        <v>131</v>
      </c>
      <c r="D7257">
        <v>2</v>
      </c>
    </row>
    <row r="7258" spans="2:4" x14ac:dyDescent="0.25">
      <c r="B7258">
        <v>473</v>
      </c>
      <c r="C7258" s="1" t="s">
        <v>131</v>
      </c>
      <c r="D7258">
        <v>1</v>
      </c>
    </row>
    <row r="7259" spans="2:4" x14ac:dyDescent="0.25">
      <c r="B7259">
        <v>473</v>
      </c>
      <c r="C7259" s="1" t="s">
        <v>131</v>
      </c>
      <c r="D7259">
        <v>6</v>
      </c>
    </row>
    <row r="7260" spans="2:4" x14ac:dyDescent="0.25">
      <c r="B7260">
        <v>473</v>
      </c>
      <c r="C7260" s="1" t="s">
        <v>131</v>
      </c>
      <c r="D7260">
        <v>2</v>
      </c>
    </row>
    <row r="7261" spans="2:4" x14ac:dyDescent="0.25">
      <c r="B7261">
        <v>473</v>
      </c>
      <c r="C7261" s="1" t="s">
        <v>131</v>
      </c>
      <c r="D7261">
        <v>3</v>
      </c>
    </row>
    <row r="7262" spans="2:4" x14ac:dyDescent="0.25">
      <c r="B7262">
        <v>473</v>
      </c>
      <c r="C7262" s="1" t="s">
        <v>131</v>
      </c>
      <c r="D7262">
        <v>2</v>
      </c>
    </row>
    <row r="7263" spans="2:4" x14ac:dyDescent="0.25">
      <c r="B7263">
        <v>473</v>
      </c>
      <c r="C7263" s="1" t="s">
        <v>131</v>
      </c>
      <c r="D7263">
        <v>1</v>
      </c>
    </row>
    <row r="7264" spans="2:4" x14ac:dyDescent="0.25">
      <c r="B7264">
        <v>473</v>
      </c>
      <c r="C7264" s="1" t="s">
        <v>131</v>
      </c>
      <c r="D7264">
        <v>3</v>
      </c>
    </row>
    <row r="7265" spans="2:4" x14ac:dyDescent="0.25">
      <c r="B7265">
        <v>473</v>
      </c>
      <c r="C7265" s="1" t="s">
        <v>131</v>
      </c>
      <c r="D7265">
        <v>9</v>
      </c>
    </row>
    <row r="7266" spans="2:4" x14ac:dyDescent="0.25">
      <c r="B7266">
        <v>473</v>
      </c>
      <c r="C7266" s="1" t="s">
        <v>131</v>
      </c>
      <c r="D7266">
        <v>2</v>
      </c>
    </row>
    <row r="7267" spans="2:4" x14ac:dyDescent="0.25">
      <c r="B7267">
        <v>473</v>
      </c>
      <c r="C7267" s="1" t="s">
        <v>131</v>
      </c>
      <c r="D7267">
        <v>9</v>
      </c>
    </row>
    <row r="7268" spans="2:4" x14ac:dyDescent="0.25">
      <c r="B7268">
        <v>473</v>
      </c>
      <c r="C7268" s="1" t="s">
        <v>131</v>
      </c>
      <c r="D7268">
        <v>1</v>
      </c>
    </row>
    <row r="7269" spans="2:4" x14ac:dyDescent="0.25">
      <c r="B7269">
        <v>473</v>
      </c>
      <c r="C7269" s="1" t="s">
        <v>131</v>
      </c>
      <c r="D7269">
        <v>2</v>
      </c>
    </row>
    <row r="7270" spans="2:4" x14ac:dyDescent="0.25">
      <c r="B7270">
        <v>473</v>
      </c>
      <c r="C7270" s="1" t="s">
        <v>131</v>
      </c>
      <c r="D7270">
        <v>3</v>
      </c>
    </row>
    <row r="7271" spans="2:4" x14ac:dyDescent="0.25">
      <c r="B7271">
        <v>473</v>
      </c>
      <c r="C7271" s="1" t="s">
        <v>131</v>
      </c>
      <c r="D7271">
        <v>5</v>
      </c>
    </row>
    <row r="7272" spans="2:4" x14ac:dyDescent="0.25">
      <c r="B7272">
        <v>473</v>
      </c>
      <c r="C7272" s="1" t="s">
        <v>131</v>
      </c>
      <c r="D7272">
        <v>7</v>
      </c>
    </row>
    <row r="7273" spans="2:4" x14ac:dyDescent="0.25">
      <c r="B7273">
        <v>473</v>
      </c>
      <c r="C7273" s="1" t="s">
        <v>131</v>
      </c>
      <c r="D7273">
        <v>5</v>
      </c>
    </row>
    <row r="7274" spans="2:4" x14ac:dyDescent="0.25">
      <c r="B7274">
        <v>473</v>
      </c>
      <c r="C7274" s="1" t="s">
        <v>131</v>
      </c>
      <c r="D7274">
        <v>3</v>
      </c>
    </row>
    <row r="7275" spans="2:4" x14ac:dyDescent="0.25">
      <c r="B7275">
        <v>473</v>
      </c>
      <c r="C7275" s="1" t="s">
        <v>131</v>
      </c>
      <c r="D7275">
        <v>1</v>
      </c>
    </row>
    <row r="7276" spans="2:4" x14ac:dyDescent="0.25">
      <c r="B7276">
        <v>473</v>
      </c>
      <c r="C7276" s="1" t="s">
        <v>131</v>
      </c>
      <c r="D7276">
        <v>1</v>
      </c>
    </row>
    <row r="7277" spans="2:4" x14ac:dyDescent="0.25">
      <c r="B7277">
        <v>473</v>
      </c>
      <c r="C7277" s="1" t="s">
        <v>131</v>
      </c>
      <c r="D7277">
        <v>0</v>
      </c>
    </row>
    <row r="7278" spans="2:4" x14ac:dyDescent="0.25">
      <c r="B7278">
        <v>473</v>
      </c>
      <c r="C7278" s="1" t="s">
        <v>131</v>
      </c>
      <c r="D7278">
        <v>2</v>
      </c>
    </row>
    <row r="7279" spans="2:4" x14ac:dyDescent="0.25">
      <c r="B7279">
        <v>473</v>
      </c>
      <c r="C7279" s="1" t="s">
        <v>131</v>
      </c>
      <c r="D7279">
        <v>8</v>
      </c>
    </row>
    <row r="7280" spans="2:4" x14ac:dyDescent="0.25">
      <c r="B7280">
        <v>473</v>
      </c>
      <c r="C7280" s="1" t="s">
        <v>131</v>
      </c>
      <c r="D7280">
        <v>2</v>
      </c>
    </row>
    <row r="7281" spans="2:4" x14ac:dyDescent="0.25">
      <c r="B7281">
        <v>473</v>
      </c>
      <c r="C7281" s="1" t="s">
        <v>131</v>
      </c>
      <c r="D7281">
        <v>1</v>
      </c>
    </row>
    <row r="7282" spans="2:4" x14ac:dyDescent="0.25">
      <c r="B7282">
        <v>473</v>
      </c>
      <c r="C7282" s="1" t="s">
        <v>131</v>
      </c>
      <c r="D7282">
        <v>1</v>
      </c>
    </row>
    <row r="7283" spans="2:4" x14ac:dyDescent="0.25">
      <c r="B7283">
        <v>473</v>
      </c>
      <c r="C7283" s="1" t="s">
        <v>131</v>
      </c>
      <c r="D7283">
        <v>8</v>
      </c>
    </row>
    <row r="7284" spans="2:4" x14ac:dyDescent="0.25">
      <c r="B7284">
        <v>473</v>
      </c>
      <c r="C7284" s="1" t="s">
        <v>131</v>
      </c>
      <c r="D7284">
        <v>7</v>
      </c>
    </row>
    <row r="7285" spans="2:4" x14ac:dyDescent="0.25">
      <c r="B7285">
        <v>473</v>
      </c>
      <c r="C7285" s="1" t="s">
        <v>131</v>
      </c>
      <c r="D7285">
        <v>7</v>
      </c>
    </row>
    <row r="7286" spans="2:4" x14ac:dyDescent="0.25">
      <c r="B7286">
        <v>473</v>
      </c>
      <c r="C7286" s="1" t="s">
        <v>131</v>
      </c>
      <c r="D7286">
        <v>1</v>
      </c>
    </row>
    <row r="7287" spans="2:4" x14ac:dyDescent="0.25">
      <c r="B7287">
        <v>473</v>
      </c>
      <c r="C7287" s="1" t="s">
        <v>131</v>
      </c>
      <c r="D7287">
        <v>9</v>
      </c>
    </row>
    <row r="7288" spans="2:4" x14ac:dyDescent="0.25">
      <c r="B7288">
        <v>326</v>
      </c>
      <c r="C7288" s="1" t="s">
        <v>579</v>
      </c>
      <c r="D7288">
        <v>5</v>
      </c>
    </row>
    <row r="7289" spans="2:4" x14ac:dyDescent="0.25">
      <c r="B7289">
        <v>326</v>
      </c>
      <c r="C7289" s="1" t="s">
        <v>579</v>
      </c>
      <c r="D7289">
        <v>4</v>
      </c>
    </row>
    <row r="7290" spans="2:4" x14ac:dyDescent="0.25">
      <c r="B7290">
        <v>326</v>
      </c>
      <c r="C7290" s="1" t="s">
        <v>579</v>
      </c>
      <c r="D7290">
        <v>1</v>
      </c>
    </row>
    <row r="7291" spans="2:4" x14ac:dyDescent="0.25">
      <c r="B7291">
        <v>326</v>
      </c>
      <c r="C7291" s="1" t="s">
        <v>579</v>
      </c>
      <c r="D7291">
        <v>1</v>
      </c>
    </row>
    <row r="7292" spans="2:4" x14ac:dyDescent="0.25">
      <c r="B7292">
        <v>326</v>
      </c>
      <c r="C7292" s="1" t="s">
        <v>579</v>
      </c>
      <c r="D7292">
        <v>2</v>
      </c>
    </row>
    <row r="7293" spans="2:4" x14ac:dyDescent="0.25">
      <c r="B7293">
        <v>326</v>
      </c>
      <c r="C7293" s="1" t="s">
        <v>579</v>
      </c>
      <c r="D7293">
        <v>6</v>
      </c>
    </row>
    <row r="7294" spans="2:4" x14ac:dyDescent="0.25">
      <c r="B7294">
        <v>326</v>
      </c>
      <c r="C7294" s="1" t="s">
        <v>579</v>
      </c>
      <c r="D7294">
        <v>1</v>
      </c>
    </row>
    <row r="7295" spans="2:4" x14ac:dyDescent="0.25">
      <c r="B7295">
        <v>326</v>
      </c>
      <c r="C7295" s="1" t="s">
        <v>579</v>
      </c>
      <c r="D7295">
        <v>8</v>
      </c>
    </row>
    <row r="7296" spans="2:4" x14ac:dyDescent="0.25">
      <c r="B7296">
        <v>326</v>
      </c>
      <c r="C7296" s="1" t="s">
        <v>579</v>
      </c>
      <c r="D7296">
        <v>9</v>
      </c>
    </row>
    <row r="7297" spans="2:4" x14ac:dyDescent="0.25">
      <c r="B7297">
        <v>326</v>
      </c>
      <c r="C7297" s="1" t="s">
        <v>579</v>
      </c>
      <c r="D7297">
        <v>4</v>
      </c>
    </row>
    <row r="7298" spans="2:4" x14ac:dyDescent="0.25">
      <c r="B7298">
        <v>326</v>
      </c>
      <c r="C7298" s="1" t="s">
        <v>579</v>
      </c>
      <c r="D7298">
        <v>7</v>
      </c>
    </row>
    <row r="7299" spans="2:4" x14ac:dyDescent="0.25">
      <c r="B7299">
        <v>326</v>
      </c>
      <c r="C7299" s="1" t="s">
        <v>579</v>
      </c>
      <c r="D7299">
        <v>8</v>
      </c>
    </row>
    <row r="7300" spans="2:4" x14ac:dyDescent="0.25">
      <c r="B7300">
        <v>326</v>
      </c>
      <c r="C7300" s="1" t="s">
        <v>579</v>
      </c>
      <c r="D7300">
        <v>8</v>
      </c>
    </row>
    <row r="7301" spans="2:4" x14ac:dyDescent="0.25">
      <c r="B7301">
        <v>326</v>
      </c>
      <c r="C7301" s="1" t="s">
        <v>579</v>
      </c>
      <c r="D7301">
        <v>2</v>
      </c>
    </row>
    <row r="7302" spans="2:4" x14ac:dyDescent="0.25">
      <c r="B7302">
        <v>326</v>
      </c>
      <c r="C7302" s="1" t="s">
        <v>579</v>
      </c>
      <c r="D7302">
        <v>3</v>
      </c>
    </row>
    <row r="7303" spans="2:4" x14ac:dyDescent="0.25">
      <c r="B7303">
        <v>326</v>
      </c>
      <c r="C7303" s="1" t="s">
        <v>579</v>
      </c>
      <c r="D7303">
        <v>3</v>
      </c>
    </row>
    <row r="7304" spans="2:4" x14ac:dyDescent="0.25">
      <c r="B7304">
        <v>326</v>
      </c>
      <c r="C7304" s="1" t="s">
        <v>579</v>
      </c>
      <c r="D7304">
        <v>0</v>
      </c>
    </row>
    <row r="7305" spans="2:4" x14ac:dyDescent="0.25">
      <c r="B7305">
        <v>326</v>
      </c>
      <c r="C7305" s="1" t="s">
        <v>579</v>
      </c>
      <c r="D7305">
        <v>7</v>
      </c>
    </row>
    <row r="7306" spans="2:4" x14ac:dyDescent="0.25">
      <c r="B7306">
        <v>307</v>
      </c>
      <c r="C7306" s="1" t="s">
        <v>560</v>
      </c>
      <c r="D7306">
        <v>5</v>
      </c>
    </row>
    <row r="7307" spans="2:4" x14ac:dyDescent="0.25">
      <c r="B7307">
        <v>307</v>
      </c>
      <c r="C7307" s="1" t="s">
        <v>560</v>
      </c>
      <c r="D7307">
        <v>5</v>
      </c>
    </row>
    <row r="7308" spans="2:4" x14ac:dyDescent="0.25">
      <c r="B7308">
        <v>307</v>
      </c>
      <c r="C7308" s="1" t="s">
        <v>560</v>
      </c>
      <c r="D7308">
        <v>8</v>
      </c>
    </row>
    <row r="7309" spans="2:4" x14ac:dyDescent="0.25">
      <c r="B7309">
        <v>307</v>
      </c>
      <c r="C7309" s="1" t="s">
        <v>560</v>
      </c>
      <c r="D7309">
        <v>4</v>
      </c>
    </row>
    <row r="7310" spans="2:4" x14ac:dyDescent="0.25">
      <c r="B7310">
        <v>307</v>
      </c>
      <c r="C7310" s="1" t="s">
        <v>560</v>
      </c>
      <c r="D7310">
        <v>5</v>
      </c>
    </row>
    <row r="7311" spans="2:4" x14ac:dyDescent="0.25">
      <c r="B7311">
        <v>307</v>
      </c>
      <c r="C7311" s="1" t="s">
        <v>560</v>
      </c>
      <c r="D7311">
        <v>1</v>
      </c>
    </row>
    <row r="7312" spans="2:4" x14ac:dyDescent="0.25">
      <c r="B7312">
        <v>307</v>
      </c>
      <c r="C7312" s="1" t="s">
        <v>560</v>
      </c>
      <c r="D7312">
        <v>2</v>
      </c>
    </row>
    <row r="7313" spans="2:4" x14ac:dyDescent="0.25">
      <c r="B7313">
        <v>307</v>
      </c>
      <c r="C7313" s="1" t="s">
        <v>560</v>
      </c>
      <c r="D7313">
        <v>8</v>
      </c>
    </row>
    <row r="7314" spans="2:4" x14ac:dyDescent="0.25">
      <c r="B7314">
        <v>307</v>
      </c>
      <c r="C7314" s="1" t="s">
        <v>560</v>
      </c>
      <c r="D7314">
        <v>3</v>
      </c>
    </row>
    <row r="7315" spans="2:4" x14ac:dyDescent="0.25">
      <c r="B7315">
        <v>307</v>
      </c>
      <c r="C7315" s="1" t="s">
        <v>560</v>
      </c>
      <c r="D7315">
        <v>2</v>
      </c>
    </row>
    <row r="7316" spans="2:4" x14ac:dyDescent="0.25">
      <c r="B7316">
        <v>307</v>
      </c>
      <c r="C7316" s="1" t="s">
        <v>560</v>
      </c>
      <c r="D7316">
        <v>6</v>
      </c>
    </row>
    <row r="7317" spans="2:4" x14ac:dyDescent="0.25">
      <c r="B7317">
        <v>307</v>
      </c>
      <c r="C7317" s="1" t="s">
        <v>560</v>
      </c>
      <c r="D7317">
        <v>5</v>
      </c>
    </row>
    <row r="7318" spans="2:4" x14ac:dyDescent="0.25">
      <c r="B7318">
        <v>307</v>
      </c>
      <c r="C7318" s="1" t="s">
        <v>560</v>
      </c>
      <c r="D7318">
        <v>7</v>
      </c>
    </row>
    <row r="7319" spans="2:4" x14ac:dyDescent="0.25">
      <c r="B7319">
        <v>307</v>
      </c>
      <c r="C7319" s="1" t="s">
        <v>560</v>
      </c>
      <c r="D7319">
        <v>1</v>
      </c>
    </row>
    <row r="7320" spans="2:4" x14ac:dyDescent="0.25">
      <c r="B7320">
        <v>307</v>
      </c>
      <c r="C7320" s="1" t="s">
        <v>560</v>
      </c>
      <c r="D7320">
        <v>9</v>
      </c>
    </row>
    <row r="7321" spans="2:4" x14ac:dyDescent="0.25">
      <c r="B7321">
        <v>307</v>
      </c>
      <c r="C7321" s="1" t="s">
        <v>560</v>
      </c>
      <c r="D7321">
        <v>5</v>
      </c>
    </row>
    <row r="7322" spans="2:4" x14ac:dyDescent="0.25">
      <c r="B7322">
        <v>307</v>
      </c>
      <c r="C7322" s="1" t="s">
        <v>560</v>
      </c>
      <c r="D7322">
        <v>5</v>
      </c>
    </row>
    <row r="7323" spans="2:4" x14ac:dyDescent="0.25">
      <c r="B7323">
        <v>307</v>
      </c>
      <c r="C7323" s="1" t="s">
        <v>560</v>
      </c>
      <c r="D7323">
        <v>3</v>
      </c>
    </row>
    <row r="7324" spans="2:4" x14ac:dyDescent="0.25">
      <c r="B7324">
        <v>307</v>
      </c>
      <c r="C7324" s="1" t="s">
        <v>560</v>
      </c>
      <c r="D7324">
        <v>7</v>
      </c>
    </row>
    <row r="7325" spans="2:4" x14ac:dyDescent="0.25">
      <c r="B7325">
        <v>307</v>
      </c>
      <c r="C7325" s="1" t="s">
        <v>560</v>
      </c>
      <c r="D7325">
        <v>5</v>
      </c>
    </row>
    <row r="7326" spans="2:4" x14ac:dyDescent="0.25">
      <c r="B7326">
        <v>121</v>
      </c>
      <c r="C7326" s="1" t="s">
        <v>382</v>
      </c>
      <c r="D7326">
        <v>0</v>
      </c>
    </row>
    <row r="7327" spans="2:4" x14ac:dyDescent="0.25">
      <c r="B7327">
        <v>121</v>
      </c>
      <c r="C7327" s="1" t="s">
        <v>382</v>
      </c>
      <c r="D7327">
        <v>3</v>
      </c>
    </row>
    <row r="7328" spans="2:4" x14ac:dyDescent="0.25">
      <c r="B7328">
        <v>121</v>
      </c>
      <c r="C7328" s="1" t="s">
        <v>382</v>
      </c>
      <c r="D7328">
        <v>4</v>
      </c>
    </row>
    <row r="7329" spans="2:4" x14ac:dyDescent="0.25">
      <c r="B7329">
        <v>121</v>
      </c>
      <c r="C7329" s="1" t="s">
        <v>382</v>
      </c>
      <c r="D7329">
        <v>8</v>
      </c>
    </row>
    <row r="7330" spans="2:4" x14ac:dyDescent="0.25">
      <c r="B7330">
        <v>121</v>
      </c>
      <c r="C7330" s="1" t="s">
        <v>382</v>
      </c>
      <c r="D7330">
        <v>7</v>
      </c>
    </row>
    <row r="7331" spans="2:4" x14ac:dyDescent="0.25">
      <c r="B7331">
        <v>121</v>
      </c>
      <c r="C7331" s="1" t="s">
        <v>382</v>
      </c>
      <c r="D7331">
        <v>5</v>
      </c>
    </row>
    <row r="7332" spans="2:4" x14ac:dyDescent="0.25">
      <c r="B7332">
        <v>121</v>
      </c>
      <c r="C7332" s="1" t="s">
        <v>382</v>
      </c>
      <c r="D7332">
        <v>6</v>
      </c>
    </row>
    <row r="7333" spans="2:4" x14ac:dyDescent="0.25">
      <c r="B7333">
        <v>121</v>
      </c>
      <c r="C7333" s="1" t="s">
        <v>382</v>
      </c>
      <c r="D7333">
        <v>6</v>
      </c>
    </row>
    <row r="7334" spans="2:4" x14ac:dyDescent="0.25">
      <c r="B7334">
        <v>121</v>
      </c>
      <c r="C7334" s="1" t="s">
        <v>382</v>
      </c>
      <c r="D7334">
        <v>2</v>
      </c>
    </row>
    <row r="7335" spans="2:4" x14ac:dyDescent="0.25">
      <c r="B7335">
        <v>121</v>
      </c>
      <c r="C7335" s="1" t="s">
        <v>382</v>
      </c>
      <c r="D7335">
        <v>8</v>
      </c>
    </row>
    <row r="7336" spans="2:4" x14ac:dyDescent="0.25">
      <c r="B7336">
        <v>121</v>
      </c>
      <c r="C7336" s="1" t="s">
        <v>382</v>
      </c>
      <c r="D7336">
        <v>7</v>
      </c>
    </row>
    <row r="7337" spans="2:4" x14ac:dyDescent="0.25">
      <c r="B7337">
        <v>121</v>
      </c>
      <c r="C7337" s="1" t="s">
        <v>382</v>
      </c>
      <c r="D7337">
        <v>7</v>
      </c>
    </row>
    <row r="7338" spans="2:4" x14ac:dyDescent="0.25">
      <c r="B7338">
        <v>121</v>
      </c>
      <c r="C7338" s="1" t="s">
        <v>382</v>
      </c>
      <c r="D7338">
        <v>4</v>
      </c>
    </row>
    <row r="7339" spans="2:4" x14ac:dyDescent="0.25">
      <c r="B7339">
        <v>121</v>
      </c>
      <c r="C7339" s="1" t="s">
        <v>382</v>
      </c>
      <c r="D7339">
        <v>9</v>
      </c>
    </row>
    <row r="7340" spans="2:4" x14ac:dyDescent="0.25">
      <c r="B7340">
        <v>121</v>
      </c>
      <c r="C7340" s="1" t="s">
        <v>382</v>
      </c>
      <c r="D7340">
        <v>3</v>
      </c>
    </row>
    <row r="7341" spans="2:4" x14ac:dyDescent="0.25">
      <c r="B7341">
        <v>121</v>
      </c>
      <c r="C7341" s="1" t="s">
        <v>382</v>
      </c>
      <c r="D7341">
        <v>1</v>
      </c>
    </row>
    <row r="7342" spans="2:4" x14ac:dyDescent="0.25">
      <c r="B7342">
        <v>121</v>
      </c>
      <c r="C7342" s="1" t="s">
        <v>382</v>
      </c>
      <c r="D7342">
        <v>3</v>
      </c>
    </row>
    <row r="7343" spans="2:4" x14ac:dyDescent="0.25">
      <c r="B7343">
        <v>121</v>
      </c>
      <c r="C7343" s="1" t="s">
        <v>382</v>
      </c>
      <c r="D7343">
        <v>1</v>
      </c>
    </row>
    <row r="7344" spans="2:4" x14ac:dyDescent="0.25">
      <c r="B7344">
        <v>121</v>
      </c>
      <c r="C7344" s="1" t="s">
        <v>382</v>
      </c>
      <c r="D7344">
        <v>1</v>
      </c>
    </row>
    <row r="7345" spans="2:4" x14ac:dyDescent="0.25">
      <c r="B7345">
        <v>121</v>
      </c>
      <c r="C7345" s="1" t="s">
        <v>382</v>
      </c>
      <c r="D7345">
        <v>3</v>
      </c>
    </row>
    <row r="7346" spans="2:4" x14ac:dyDescent="0.25">
      <c r="B7346">
        <v>121</v>
      </c>
      <c r="C7346" s="1" t="s">
        <v>382</v>
      </c>
      <c r="D7346">
        <v>2</v>
      </c>
    </row>
    <row r="7347" spans="2:4" x14ac:dyDescent="0.25">
      <c r="B7347">
        <v>121</v>
      </c>
      <c r="C7347" s="1" t="s">
        <v>382</v>
      </c>
      <c r="D7347">
        <v>8</v>
      </c>
    </row>
    <row r="7348" spans="2:4" x14ac:dyDescent="0.25">
      <c r="B7348">
        <v>121</v>
      </c>
      <c r="C7348" s="1" t="s">
        <v>382</v>
      </c>
      <c r="D7348">
        <v>4</v>
      </c>
    </row>
    <row r="7349" spans="2:4" x14ac:dyDescent="0.25">
      <c r="B7349">
        <v>121</v>
      </c>
      <c r="C7349" s="1" t="s">
        <v>382</v>
      </c>
      <c r="D7349">
        <v>5</v>
      </c>
    </row>
    <row r="7350" spans="2:4" x14ac:dyDescent="0.25">
      <c r="B7350">
        <v>121</v>
      </c>
      <c r="C7350" s="1" t="s">
        <v>382</v>
      </c>
      <c r="D7350">
        <v>7</v>
      </c>
    </row>
    <row r="7351" spans="2:4" x14ac:dyDescent="0.25">
      <c r="B7351">
        <v>336</v>
      </c>
      <c r="C7351" s="1" t="s">
        <v>589</v>
      </c>
      <c r="D7351">
        <v>5</v>
      </c>
    </row>
    <row r="7352" spans="2:4" x14ac:dyDescent="0.25">
      <c r="B7352">
        <v>336</v>
      </c>
      <c r="C7352" s="1" t="s">
        <v>589</v>
      </c>
      <c r="D7352">
        <v>8</v>
      </c>
    </row>
    <row r="7353" spans="2:4" x14ac:dyDescent="0.25">
      <c r="B7353">
        <v>336</v>
      </c>
      <c r="C7353" s="1" t="s">
        <v>589</v>
      </c>
      <c r="D7353">
        <v>7</v>
      </c>
    </row>
    <row r="7354" spans="2:4" x14ac:dyDescent="0.25">
      <c r="B7354">
        <v>336</v>
      </c>
      <c r="C7354" s="1" t="s">
        <v>589</v>
      </c>
      <c r="D7354">
        <v>7</v>
      </c>
    </row>
    <row r="7355" spans="2:4" x14ac:dyDescent="0.25">
      <c r="B7355">
        <v>336</v>
      </c>
      <c r="C7355" s="1" t="s">
        <v>589</v>
      </c>
      <c r="D7355">
        <v>3</v>
      </c>
    </row>
    <row r="7356" spans="2:4" x14ac:dyDescent="0.25">
      <c r="B7356">
        <v>336</v>
      </c>
      <c r="C7356" s="1" t="s">
        <v>589</v>
      </c>
      <c r="D7356">
        <v>1</v>
      </c>
    </row>
    <row r="7357" spans="2:4" x14ac:dyDescent="0.25">
      <c r="B7357">
        <v>336</v>
      </c>
      <c r="C7357" s="1" t="s">
        <v>589</v>
      </c>
      <c r="D7357">
        <v>0</v>
      </c>
    </row>
    <row r="7358" spans="2:4" x14ac:dyDescent="0.25">
      <c r="B7358">
        <v>336</v>
      </c>
      <c r="C7358" s="1" t="s">
        <v>589</v>
      </c>
      <c r="D7358">
        <v>8</v>
      </c>
    </row>
    <row r="7359" spans="2:4" x14ac:dyDescent="0.25">
      <c r="B7359">
        <v>336</v>
      </c>
      <c r="C7359" s="1" t="s">
        <v>589</v>
      </c>
      <c r="D7359">
        <v>2</v>
      </c>
    </row>
    <row r="7360" spans="2:4" x14ac:dyDescent="0.25">
      <c r="B7360">
        <v>336</v>
      </c>
      <c r="C7360" s="1" t="s">
        <v>589</v>
      </c>
      <c r="D7360">
        <v>5</v>
      </c>
    </row>
    <row r="7361" spans="2:4" x14ac:dyDescent="0.25">
      <c r="B7361">
        <v>336</v>
      </c>
      <c r="C7361" s="1" t="s">
        <v>589</v>
      </c>
      <c r="D7361">
        <v>6</v>
      </c>
    </row>
    <row r="7362" spans="2:4" x14ac:dyDescent="0.25">
      <c r="B7362">
        <v>336</v>
      </c>
      <c r="C7362" s="1" t="s">
        <v>589</v>
      </c>
      <c r="D7362">
        <v>2</v>
      </c>
    </row>
    <row r="7363" spans="2:4" x14ac:dyDescent="0.25">
      <c r="B7363">
        <v>336</v>
      </c>
      <c r="C7363" s="1" t="s">
        <v>589</v>
      </c>
      <c r="D7363">
        <v>5</v>
      </c>
    </row>
    <row r="7364" spans="2:4" x14ac:dyDescent="0.25">
      <c r="B7364">
        <v>336</v>
      </c>
      <c r="C7364" s="1" t="s">
        <v>589</v>
      </c>
      <c r="D7364">
        <v>5</v>
      </c>
    </row>
    <row r="7365" spans="2:4" x14ac:dyDescent="0.25">
      <c r="B7365">
        <v>336</v>
      </c>
      <c r="C7365" s="1" t="s">
        <v>589</v>
      </c>
      <c r="D7365">
        <v>5</v>
      </c>
    </row>
    <row r="7366" spans="2:4" x14ac:dyDescent="0.25">
      <c r="B7366">
        <v>336</v>
      </c>
      <c r="C7366" s="1" t="s">
        <v>589</v>
      </c>
      <c r="D7366">
        <v>1</v>
      </c>
    </row>
    <row r="7367" spans="2:4" x14ac:dyDescent="0.25">
      <c r="B7367">
        <v>336</v>
      </c>
      <c r="C7367" s="1" t="s">
        <v>589</v>
      </c>
      <c r="D7367">
        <v>5</v>
      </c>
    </row>
    <row r="7368" spans="2:4" x14ac:dyDescent="0.25">
      <c r="B7368">
        <v>336</v>
      </c>
      <c r="C7368" s="1" t="s">
        <v>589</v>
      </c>
      <c r="D7368">
        <v>1</v>
      </c>
    </row>
    <row r="7369" spans="2:4" x14ac:dyDescent="0.25">
      <c r="B7369">
        <v>336</v>
      </c>
      <c r="C7369" s="1" t="s">
        <v>589</v>
      </c>
      <c r="D7369">
        <v>9</v>
      </c>
    </row>
    <row r="7370" spans="2:4" x14ac:dyDescent="0.25">
      <c r="B7370">
        <v>336</v>
      </c>
      <c r="C7370" s="1" t="s">
        <v>589</v>
      </c>
      <c r="D7370">
        <v>3</v>
      </c>
    </row>
    <row r="7371" spans="2:4" x14ac:dyDescent="0.25">
      <c r="B7371">
        <v>336</v>
      </c>
      <c r="C7371" s="1" t="s">
        <v>589</v>
      </c>
      <c r="D7371">
        <v>5</v>
      </c>
    </row>
    <row r="7372" spans="2:4" x14ac:dyDescent="0.25">
      <c r="B7372">
        <v>336</v>
      </c>
      <c r="C7372" s="1" t="s">
        <v>589</v>
      </c>
    </row>
    <row r="7373" spans="2:4" x14ac:dyDescent="0.25">
      <c r="B7373">
        <v>230</v>
      </c>
      <c r="C7373" s="1" t="s">
        <v>483</v>
      </c>
      <c r="D7373">
        <v>5</v>
      </c>
    </row>
    <row r="7374" spans="2:4" x14ac:dyDescent="0.25">
      <c r="B7374">
        <v>230</v>
      </c>
      <c r="C7374" s="1" t="s">
        <v>483</v>
      </c>
      <c r="D7374">
        <v>2</v>
      </c>
    </row>
    <row r="7375" spans="2:4" x14ac:dyDescent="0.25">
      <c r="B7375">
        <v>230</v>
      </c>
      <c r="C7375" s="1" t="s">
        <v>483</v>
      </c>
      <c r="D7375">
        <v>3</v>
      </c>
    </row>
    <row r="7376" spans="2:4" x14ac:dyDescent="0.25">
      <c r="B7376">
        <v>230</v>
      </c>
      <c r="C7376" s="1" t="s">
        <v>483</v>
      </c>
      <c r="D7376">
        <v>8</v>
      </c>
    </row>
    <row r="7377" spans="2:4" x14ac:dyDescent="0.25">
      <c r="B7377">
        <v>230</v>
      </c>
      <c r="C7377" s="1" t="s">
        <v>483</v>
      </c>
      <c r="D7377">
        <v>4</v>
      </c>
    </row>
    <row r="7378" spans="2:4" x14ac:dyDescent="0.25">
      <c r="B7378">
        <v>230</v>
      </c>
      <c r="C7378" s="1" t="s">
        <v>483</v>
      </c>
      <c r="D7378">
        <v>0</v>
      </c>
    </row>
    <row r="7379" spans="2:4" x14ac:dyDescent="0.25">
      <c r="B7379">
        <v>230</v>
      </c>
      <c r="C7379" s="1" t="s">
        <v>483</v>
      </c>
      <c r="D7379">
        <v>5</v>
      </c>
    </row>
    <row r="7380" spans="2:4" x14ac:dyDescent="0.25">
      <c r="B7380">
        <v>230</v>
      </c>
      <c r="C7380" s="1" t="s">
        <v>483</v>
      </c>
      <c r="D7380">
        <v>6</v>
      </c>
    </row>
    <row r="7381" spans="2:4" x14ac:dyDescent="0.25">
      <c r="B7381">
        <v>230</v>
      </c>
      <c r="C7381" s="1" t="s">
        <v>483</v>
      </c>
      <c r="D7381">
        <v>6</v>
      </c>
    </row>
    <row r="7382" spans="2:4" x14ac:dyDescent="0.25">
      <c r="B7382">
        <v>230</v>
      </c>
      <c r="C7382" s="1" t="s">
        <v>483</v>
      </c>
      <c r="D7382">
        <v>5</v>
      </c>
    </row>
    <row r="7383" spans="2:4" x14ac:dyDescent="0.25">
      <c r="B7383">
        <v>230</v>
      </c>
      <c r="C7383" s="1" t="s">
        <v>483</v>
      </c>
      <c r="D7383">
        <v>6</v>
      </c>
    </row>
    <row r="7384" spans="2:4" x14ac:dyDescent="0.25">
      <c r="B7384">
        <v>230</v>
      </c>
      <c r="C7384" s="1" t="s">
        <v>483</v>
      </c>
      <c r="D7384">
        <v>8</v>
      </c>
    </row>
    <row r="7385" spans="2:4" x14ac:dyDescent="0.25">
      <c r="B7385">
        <v>230</v>
      </c>
      <c r="C7385" s="1" t="s">
        <v>483</v>
      </c>
      <c r="D7385">
        <v>2</v>
      </c>
    </row>
    <row r="7386" spans="2:4" x14ac:dyDescent="0.25">
      <c r="B7386">
        <v>230</v>
      </c>
      <c r="C7386" s="1" t="s">
        <v>483</v>
      </c>
      <c r="D7386">
        <v>2</v>
      </c>
    </row>
    <row r="7387" spans="2:4" x14ac:dyDescent="0.25">
      <c r="B7387">
        <v>230</v>
      </c>
      <c r="C7387" s="1" t="s">
        <v>483</v>
      </c>
      <c r="D7387">
        <v>7</v>
      </c>
    </row>
    <row r="7388" spans="2:4" x14ac:dyDescent="0.25">
      <c r="B7388">
        <v>230</v>
      </c>
      <c r="C7388" s="1" t="s">
        <v>483</v>
      </c>
      <c r="D7388">
        <v>4</v>
      </c>
    </row>
    <row r="7389" spans="2:4" x14ac:dyDescent="0.25">
      <c r="B7389">
        <v>230</v>
      </c>
      <c r="C7389" s="1" t="s">
        <v>483</v>
      </c>
      <c r="D7389">
        <v>5</v>
      </c>
    </row>
    <row r="7390" spans="2:4" x14ac:dyDescent="0.25">
      <c r="B7390">
        <v>230</v>
      </c>
      <c r="C7390" s="1" t="s">
        <v>483</v>
      </c>
      <c r="D7390">
        <v>3</v>
      </c>
    </row>
    <row r="7391" spans="2:4" x14ac:dyDescent="0.25">
      <c r="B7391">
        <v>230</v>
      </c>
      <c r="C7391" s="1" t="s">
        <v>483</v>
      </c>
      <c r="D7391">
        <v>9</v>
      </c>
    </row>
    <row r="7392" spans="2:4" x14ac:dyDescent="0.25">
      <c r="B7392">
        <v>230</v>
      </c>
      <c r="C7392" s="1" t="s">
        <v>483</v>
      </c>
      <c r="D7392">
        <v>2</v>
      </c>
    </row>
    <row r="7393" spans="2:4" x14ac:dyDescent="0.25">
      <c r="B7393">
        <v>230</v>
      </c>
      <c r="C7393" s="1" t="s">
        <v>483</v>
      </c>
      <c r="D7393">
        <v>7</v>
      </c>
    </row>
    <row r="7394" spans="2:4" x14ac:dyDescent="0.25">
      <c r="B7394">
        <v>230</v>
      </c>
      <c r="C7394" s="1" t="s">
        <v>483</v>
      </c>
      <c r="D7394">
        <v>5</v>
      </c>
    </row>
    <row r="7395" spans="2:4" x14ac:dyDescent="0.25">
      <c r="B7395">
        <v>230</v>
      </c>
      <c r="C7395" s="1" t="s">
        <v>483</v>
      </c>
      <c r="D7395">
        <v>7</v>
      </c>
    </row>
    <row r="7396" spans="2:4" x14ac:dyDescent="0.25">
      <c r="B7396">
        <v>230</v>
      </c>
      <c r="C7396" s="1" t="s">
        <v>483</v>
      </c>
      <c r="D7396">
        <v>3</v>
      </c>
    </row>
    <row r="7397" spans="2:4" x14ac:dyDescent="0.25">
      <c r="B7397">
        <v>230</v>
      </c>
      <c r="C7397" s="1" t="s">
        <v>483</v>
      </c>
      <c r="D7397">
        <v>7</v>
      </c>
    </row>
    <row r="7398" spans="2:4" x14ac:dyDescent="0.25">
      <c r="B7398">
        <v>230</v>
      </c>
      <c r="C7398" s="1" t="s">
        <v>483</v>
      </c>
      <c r="D7398">
        <v>0</v>
      </c>
    </row>
    <row r="7399" spans="2:4" x14ac:dyDescent="0.25">
      <c r="B7399">
        <v>230</v>
      </c>
      <c r="C7399" s="1" t="s">
        <v>483</v>
      </c>
      <c r="D7399">
        <v>3</v>
      </c>
    </row>
    <row r="7400" spans="2:4" x14ac:dyDescent="0.25">
      <c r="B7400">
        <v>230</v>
      </c>
      <c r="C7400" s="1" t="s">
        <v>483</v>
      </c>
      <c r="D7400">
        <v>5</v>
      </c>
    </row>
    <row r="7401" spans="2:4" x14ac:dyDescent="0.25">
      <c r="B7401">
        <v>230</v>
      </c>
      <c r="C7401" s="1" t="s">
        <v>483</v>
      </c>
      <c r="D7401">
        <v>3</v>
      </c>
    </row>
    <row r="7402" spans="2:4" x14ac:dyDescent="0.25">
      <c r="B7402">
        <v>230</v>
      </c>
      <c r="C7402" s="1" t="s">
        <v>483</v>
      </c>
      <c r="D7402">
        <v>5</v>
      </c>
    </row>
    <row r="7403" spans="2:4" x14ac:dyDescent="0.25">
      <c r="B7403">
        <v>230</v>
      </c>
      <c r="C7403" s="1" t="s">
        <v>483</v>
      </c>
      <c r="D7403">
        <v>7</v>
      </c>
    </row>
    <row r="7404" spans="2:4" x14ac:dyDescent="0.25">
      <c r="B7404">
        <v>49</v>
      </c>
      <c r="C7404" s="1" t="s">
        <v>312</v>
      </c>
      <c r="D7404">
        <v>1</v>
      </c>
    </row>
    <row r="7405" spans="2:4" x14ac:dyDescent="0.25">
      <c r="B7405">
        <v>49</v>
      </c>
      <c r="C7405" s="1" t="s">
        <v>312</v>
      </c>
      <c r="D7405">
        <v>8</v>
      </c>
    </row>
    <row r="7406" spans="2:4" x14ac:dyDescent="0.25">
      <c r="B7406">
        <v>49</v>
      </c>
      <c r="C7406" s="1" t="s">
        <v>312</v>
      </c>
      <c r="D7406">
        <v>1</v>
      </c>
    </row>
    <row r="7407" spans="2:4" x14ac:dyDescent="0.25">
      <c r="B7407">
        <v>49</v>
      </c>
      <c r="C7407" s="1" t="s">
        <v>312</v>
      </c>
      <c r="D7407">
        <v>8</v>
      </c>
    </row>
    <row r="7408" spans="2:4" x14ac:dyDescent="0.25">
      <c r="B7408">
        <v>49</v>
      </c>
      <c r="C7408" s="1" t="s">
        <v>312</v>
      </c>
      <c r="D7408">
        <v>1</v>
      </c>
    </row>
    <row r="7409" spans="2:4" x14ac:dyDescent="0.25">
      <c r="B7409">
        <v>49</v>
      </c>
      <c r="C7409" s="1" t="s">
        <v>312</v>
      </c>
      <c r="D7409">
        <v>5</v>
      </c>
    </row>
    <row r="7410" spans="2:4" x14ac:dyDescent="0.25">
      <c r="B7410">
        <v>49</v>
      </c>
      <c r="C7410" s="1" t="s">
        <v>312</v>
      </c>
      <c r="D7410">
        <v>1</v>
      </c>
    </row>
    <row r="7411" spans="2:4" x14ac:dyDescent="0.25">
      <c r="B7411">
        <v>49</v>
      </c>
      <c r="C7411" s="1" t="s">
        <v>312</v>
      </c>
      <c r="D7411">
        <v>3</v>
      </c>
    </row>
    <row r="7412" spans="2:4" x14ac:dyDescent="0.25">
      <c r="B7412">
        <v>49</v>
      </c>
      <c r="C7412" s="1" t="s">
        <v>312</v>
      </c>
      <c r="D7412">
        <v>8</v>
      </c>
    </row>
    <row r="7413" spans="2:4" x14ac:dyDescent="0.25">
      <c r="B7413">
        <v>49</v>
      </c>
      <c r="C7413" s="1" t="s">
        <v>312</v>
      </c>
      <c r="D7413">
        <v>9</v>
      </c>
    </row>
    <row r="7414" spans="2:4" x14ac:dyDescent="0.25">
      <c r="B7414">
        <v>49</v>
      </c>
      <c r="C7414" s="1" t="s">
        <v>312</v>
      </c>
      <c r="D7414">
        <v>5</v>
      </c>
    </row>
    <row r="7415" spans="2:4" x14ac:dyDescent="0.25">
      <c r="B7415">
        <v>49</v>
      </c>
      <c r="C7415" s="1" t="s">
        <v>312</v>
      </c>
      <c r="D7415">
        <v>2</v>
      </c>
    </row>
    <row r="7416" spans="2:4" x14ac:dyDescent="0.25">
      <c r="B7416">
        <v>49</v>
      </c>
      <c r="C7416" s="1" t="s">
        <v>312</v>
      </c>
      <c r="D7416">
        <v>4</v>
      </c>
    </row>
    <row r="7417" spans="2:4" x14ac:dyDescent="0.25">
      <c r="B7417">
        <v>49</v>
      </c>
      <c r="C7417" s="1" t="s">
        <v>312</v>
      </c>
      <c r="D7417">
        <v>1</v>
      </c>
    </row>
    <row r="7418" spans="2:4" x14ac:dyDescent="0.25">
      <c r="B7418">
        <v>49</v>
      </c>
      <c r="C7418" s="1" t="s">
        <v>312</v>
      </c>
      <c r="D7418">
        <v>6</v>
      </c>
    </row>
    <row r="7419" spans="2:4" x14ac:dyDescent="0.25">
      <c r="B7419">
        <v>49</v>
      </c>
      <c r="C7419" s="1" t="s">
        <v>312</v>
      </c>
      <c r="D7419">
        <v>6</v>
      </c>
    </row>
    <row r="7420" spans="2:4" x14ac:dyDescent="0.25">
      <c r="B7420">
        <v>49</v>
      </c>
      <c r="C7420" s="1" t="s">
        <v>312</v>
      </c>
      <c r="D7420">
        <v>9</v>
      </c>
    </row>
    <row r="7421" spans="2:4" x14ac:dyDescent="0.25">
      <c r="B7421">
        <v>49</v>
      </c>
      <c r="C7421" s="1" t="s">
        <v>312</v>
      </c>
      <c r="D7421">
        <v>2</v>
      </c>
    </row>
    <row r="7422" spans="2:4" x14ac:dyDescent="0.25">
      <c r="B7422">
        <v>49</v>
      </c>
      <c r="C7422" s="1" t="s">
        <v>312</v>
      </c>
      <c r="D7422">
        <v>2</v>
      </c>
    </row>
    <row r="7423" spans="2:4" x14ac:dyDescent="0.25">
      <c r="B7423">
        <v>49</v>
      </c>
      <c r="C7423" s="1" t="s">
        <v>312</v>
      </c>
      <c r="D7423">
        <v>8</v>
      </c>
    </row>
    <row r="7424" spans="2:4" x14ac:dyDescent="0.25">
      <c r="B7424">
        <v>49</v>
      </c>
      <c r="C7424" s="1" t="s">
        <v>312</v>
      </c>
      <c r="D7424">
        <v>9</v>
      </c>
    </row>
    <row r="7425" spans="2:4" x14ac:dyDescent="0.25">
      <c r="B7425">
        <v>49</v>
      </c>
      <c r="C7425" s="1" t="s">
        <v>312</v>
      </c>
      <c r="D7425">
        <v>1</v>
      </c>
    </row>
    <row r="7426" spans="2:4" x14ac:dyDescent="0.25">
      <c r="B7426">
        <v>49</v>
      </c>
      <c r="C7426" s="1" t="s">
        <v>312</v>
      </c>
      <c r="D7426">
        <v>7</v>
      </c>
    </row>
    <row r="7427" spans="2:4" x14ac:dyDescent="0.25">
      <c r="B7427">
        <v>49</v>
      </c>
      <c r="C7427" s="1" t="s">
        <v>312</v>
      </c>
      <c r="D7427">
        <v>4</v>
      </c>
    </row>
    <row r="7428" spans="2:4" x14ac:dyDescent="0.25">
      <c r="B7428">
        <v>350</v>
      </c>
      <c r="C7428" s="1" t="s">
        <v>12</v>
      </c>
      <c r="D7428">
        <v>6</v>
      </c>
    </row>
    <row r="7429" spans="2:4" x14ac:dyDescent="0.25">
      <c r="B7429">
        <v>350</v>
      </c>
      <c r="C7429" s="1" t="s">
        <v>12</v>
      </c>
      <c r="D7429">
        <v>1</v>
      </c>
    </row>
    <row r="7430" spans="2:4" x14ac:dyDescent="0.25">
      <c r="B7430">
        <v>350</v>
      </c>
      <c r="C7430" s="1" t="s">
        <v>12</v>
      </c>
      <c r="D7430">
        <v>0</v>
      </c>
    </row>
    <row r="7431" spans="2:4" x14ac:dyDescent="0.25">
      <c r="B7431">
        <v>350</v>
      </c>
      <c r="C7431" s="1" t="s">
        <v>12</v>
      </c>
      <c r="D7431">
        <v>1</v>
      </c>
    </row>
    <row r="7432" spans="2:4" x14ac:dyDescent="0.25">
      <c r="B7432">
        <v>350</v>
      </c>
      <c r="C7432" s="1" t="s">
        <v>12</v>
      </c>
      <c r="D7432">
        <v>1</v>
      </c>
    </row>
    <row r="7433" spans="2:4" x14ac:dyDescent="0.25">
      <c r="B7433">
        <v>350</v>
      </c>
      <c r="C7433" s="1" t="s">
        <v>12</v>
      </c>
      <c r="D7433">
        <v>8</v>
      </c>
    </row>
    <row r="7434" spans="2:4" x14ac:dyDescent="0.25">
      <c r="B7434">
        <v>350</v>
      </c>
      <c r="C7434" s="1" t="s">
        <v>12</v>
      </c>
      <c r="D7434">
        <v>7</v>
      </c>
    </row>
    <row r="7435" spans="2:4" x14ac:dyDescent="0.25">
      <c r="B7435">
        <v>350</v>
      </c>
      <c r="C7435" s="1" t="s">
        <v>12</v>
      </c>
      <c r="D7435">
        <v>3</v>
      </c>
    </row>
    <row r="7436" spans="2:4" x14ac:dyDescent="0.25">
      <c r="B7436">
        <v>350</v>
      </c>
      <c r="C7436" s="1" t="s">
        <v>12</v>
      </c>
      <c r="D7436">
        <v>7</v>
      </c>
    </row>
    <row r="7437" spans="2:4" x14ac:dyDescent="0.25">
      <c r="B7437">
        <v>350</v>
      </c>
      <c r="C7437" s="1" t="s">
        <v>12</v>
      </c>
      <c r="D7437">
        <v>3</v>
      </c>
    </row>
    <row r="7438" spans="2:4" x14ac:dyDescent="0.25">
      <c r="B7438">
        <v>350</v>
      </c>
      <c r="C7438" s="1" t="s">
        <v>12</v>
      </c>
      <c r="D7438">
        <v>6</v>
      </c>
    </row>
    <row r="7439" spans="2:4" x14ac:dyDescent="0.25">
      <c r="B7439">
        <v>350</v>
      </c>
      <c r="C7439" s="1" t="s">
        <v>12</v>
      </c>
      <c r="D7439">
        <v>4</v>
      </c>
    </row>
    <row r="7440" spans="2:4" x14ac:dyDescent="0.25">
      <c r="B7440">
        <v>350</v>
      </c>
      <c r="C7440" s="1" t="s">
        <v>12</v>
      </c>
      <c r="D7440">
        <v>6</v>
      </c>
    </row>
    <row r="7441" spans="2:4" x14ac:dyDescent="0.25">
      <c r="B7441">
        <v>350</v>
      </c>
      <c r="C7441" s="1" t="s">
        <v>12</v>
      </c>
      <c r="D7441">
        <v>1</v>
      </c>
    </row>
    <row r="7442" spans="2:4" x14ac:dyDescent="0.25">
      <c r="B7442">
        <v>350</v>
      </c>
      <c r="C7442" s="1" t="s">
        <v>12</v>
      </c>
      <c r="D7442">
        <v>6</v>
      </c>
    </row>
    <row r="7443" spans="2:4" x14ac:dyDescent="0.25">
      <c r="B7443">
        <v>350</v>
      </c>
      <c r="C7443" s="1" t="s">
        <v>12</v>
      </c>
      <c r="D7443">
        <v>5</v>
      </c>
    </row>
    <row r="7444" spans="2:4" x14ac:dyDescent="0.25">
      <c r="B7444">
        <v>350</v>
      </c>
      <c r="C7444" s="1" t="s">
        <v>12</v>
      </c>
      <c r="D7444">
        <v>1</v>
      </c>
    </row>
    <row r="7445" spans="2:4" x14ac:dyDescent="0.25">
      <c r="B7445">
        <v>350</v>
      </c>
      <c r="C7445" s="1" t="s">
        <v>12</v>
      </c>
      <c r="D7445">
        <v>6</v>
      </c>
    </row>
    <row r="7446" spans="2:4" x14ac:dyDescent="0.25">
      <c r="B7446">
        <v>350</v>
      </c>
      <c r="C7446" s="1" t="s">
        <v>12</v>
      </c>
      <c r="D7446">
        <v>4</v>
      </c>
    </row>
    <row r="7447" spans="2:4" x14ac:dyDescent="0.25">
      <c r="B7447">
        <v>350</v>
      </c>
      <c r="C7447" s="1" t="s">
        <v>12</v>
      </c>
      <c r="D7447">
        <v>8</v>
      </c>
    </row>
    <row r="7448" spans="2:4" x14ac:dyDescent="0.25">
      <c r="B7448">
        <v>350</v>
      </c>
      <c r="C7448" s="1" t="s">
        <v>12</v>
      </c>
      <c r="D7448">
        <v>1</v>
      </c>
    </row>
    <row r="7449" spans="2:4" x14ac:dyDescent="0.25">
      <c r="B7449">
        <v>135</v>
      </c>
      <c r="C7449" s="1" t="s">
        <v>396</v>
      </c>
      <c r="D7449">
        <v>3</v>
      </c>
    </row>
    <row r="7450" spans="2:4" x14ac:dyDescent="0.25">
      <c r="B7450">
        <v>135</v>
      </c>
      <c r="C7450" s="1" t="s">
        <v>396</v>
      </c>
      <c r="D7450">
        <v>6</v>
      </c>
    </row>
    <row r="7451" spans="2:4" x14ac:dyDescent="0.25">
      <c r="B7451">
        <v>135</v>
      </c>
      <c r="C7451" s="1" t="s">
        <v>396</v>
      </c>
      <c r="D7451">
        <v>6</v>
      </c>
    </row>
    <row r="7452" spans="2:4" x14ac:dyDescent="0.25">
      <c r="B7452">
        <v>135</v>
      </c>
      <c r="C7452" s="1" t="s">
        <v>396</v>
      </c>
      <c r="D7452">
        <v>5</v>
      </c>
    </row>
    <row r="7453" spans="2:4" x14ac:dyDescent="0.25">
      <c r="B7453">
        <v>135</v>
      </c>
      <c r="C7453" s="1" t="s">
        <v>396</v>
      </c>
      <c r="D7453">
        <v>5</v>
      </c>
    </row>
    <row r="7454" spans="2:4" x14ac:dyDescent="0.25">
      <c r="B7454">
        <v>135</v>
      </c>
      <c r="C7454" s="1" t="s">
        <v>396</v>
      </c>
      <c r="D7454">
        <v>7</v>
      </c>
    </row>
    <row r="7455" spans="2:4" x14ac:dyDescent="0.25">
      <c r="B7455">
        <v>135</v>
      </c>
      <c r="C7455" s="1" t="s">
        <v>396</v>
      </c>
      <c r="D7455">
        <v>7</v>
      </c>
    </row>
    <row r="7456" spans="2:4" x14ac:dyDescent="0.25">
      <c r="B7456">
        <v>135</v>
      </c>
      <c r="C7456" s="1" t="s">
        <v>396</v>
      </c>
      <c r="D7456">
        <v>7</v>
      </c>
    </row>
    <row r="7457" spans="2:4" x14ac:dyDescent="0.25">
      <c r="B7457">
        <v>135</v>
      </c>
      <c r="C7457" s="1" t="s">
        <v>396</v>
      </c>
      <c r="D7457">
        <v>2</v>
      </c>
    </row>
    <row r="7458" spans="2:4" x14ac:dyDescent="0.25">
      <c r="B7458">
        <v>135</v>
      </c>
      <c r="C7458" s="1" t="s">
        <v>396</v>
      </c>
      <c r="D7458">
        <v>3</v>
      </c>
    </row>
    <row r="7459" spans="2:4" x14ac:dyDescent="0.25">
      <c r="B7459">
        <v>135</v>
      </c>
      <c r="C7459" s="1" t="s">
        <v>396</v>
      </c>
      <c r="D7459">
        <v>5</v>
      </c>
    </row>
    <row r="7460" spans="2:4" x14ac:dyDescent="0.25">
      <c r="B7460">
        <v>135</v>
      </c>
      <c r="C7460" s="1" t="s">
        <v>396</v>
      </c>
      <c r="D7460">
        <v>6</v>
      </c>
    </row>
    <row r="7461" spans="2:4" x14ac:dyDescent="0.25">
      <c r="B7461">
        <v>135</v>
      </c>
      <c r="C7461" s="1" t="s">
        <v>396</v>
      </c>
      <c r="D7461">
        <v>8</v>
      </c>
    </row>
    <row r="7462" spans="2:4" x14ac:dyDescent="0.25">
      <c r="B7462">
        <v>135</v>
      </c>
      <c r="C7462" s="1" t="s">
        <v>396</v>
      </c>
      <c r="D7462">
        <v>3</v>
      </c>
    </row>
    <row r="7463" spans="2:4" x14ac:dyDescent="0.25">
      <c r="B7463">
        <v>135</v>
      </c>
      <c r="C7463" s="1" t="s">
        <v>396</v>
      </c>
      <c r="D7463">
        <v>9</v>
      </c>
    </row>
    <row r="7464" spans="2:4" x14ac:dyDescent="0.25">
      <c r="B7464">
        <v>135</v>
      </c>
      <c r="C7464" s="1" t="s">
        <v>396</v>
      </c>
      <c r="D7464">
        <v>3</v>
      </c>
    </row>
    <row r="7465" spans="2:4" x14ac:dyDescent="0.25">
      <c r="B7465">
        <v>135</v>
      </c>
      <c r="C7465" s="1" t="s">
        <v>396</v>
      </c>
      <c r="D7465">
        <v>7</v>
      </c>
    </row>
    <row r="7466" spans="2:4" x14ac:dyDescent="0.25">
      <c r="B7466">
        <v>135</v>
      </c>
      <c r="C7466" s="1" t="s">
        <v>396</v>
      </c>
      <c r="D7466">
        <v>7</v>
      </c>
    </row>
    <row r="7467" spans="2:4" x14ac:dyDescent="0.25">
      <c r="B7467">
        <v>135</v>
      </c>
      <c r="C7467" s="1" t="s">
        <v>396</v>
      </c>
      <c r="D7467">
        <v>7</v>
      </c>
    </row>
    <row r="7468" spans="2:4" x14ac:dyDescent="0.25">
      <c r="B7468">
        <v>135</v>
      </c>
      <c r="C7468" s="1" t="s">
        <v>396</v>
      </c>
      <c r="D7468">
        <v>2</v>
      </c>
    </row>
    <row r="7469" spans="2:4" x14ac:dyDescent="0.25">
      <c r="B7469">
        <v>135</v>
      </c>
      <c r="C7469" s="1" t="s">
        <v>396</v>
      </c>
      <c r="D7469">
        <v>1</v>
      </c>
    </row>
    <row r="7470" spans="2:4" x14ac:dyDescent="0.25">
      <c r="B7470">
        <v>135</v>
      </c>
      <c r="C7470" s="1" t="s">
        <v>396</v>
      </c>
      <c r="D7470">
        <v>7</v>
      </c>
    </row>
    <row r="7471" spans="2:4" x14ac:dyDescent="0.25">
      <c r="B7471">
        <v>135</v>
      </c>
      <c r="C7471" s="1" t="s">
        <v>396</v>
      </c>
      <c r="D7471">
        <v>2</v>
      </c>
    </row>
    <row r="7472" spans="2:4" x14ac:dyDescent="0.25">
      <c r="B7472">
        <v>135</v>
      </c>
      <c r="C7472" s="1" t="s">
        <v>396</v>
      </c>
      <c r="D7472">
        <v>0</v>
      </c>
    </row>
    <row r="7473" spans="2:4" x14ac:dyDescent="0.25">
      <c r="B7473">
        <v>135</v>
      </c>
      <c r="C7473" s="1" t="s">
        <v>396</v>
      </c>
      <c r="D7473">
        <v>7</v>
      </c>
    </row>
    <row r="7474" spans="2:4" x14ac:dyDescent="0.25">
      <c r="B7474">
        <v>135</v>
      </c>
      <c r="C7474" s="1" t="s">
        <v>396</v>
      </c>
      <c r="D7474">
        <v>9</v>
      </c>
    </row>
    <row r="7475" spans="2:4" x14ac:dyDescent="0.25">
      <c r="B7475">
        <v>135</v>
      </c>
      <c r="C7475" s="1" t="s">
        <v>396</v>
      </c>
      <c r="D7475">
        <v>2</v>
      </c>
    </row>
    <row r="7476" spans="2:4" x14ac:dyDescent="0.25">
      <c r="B7476">
        <v>135</v>
      </c>
      <c r="C7476" s="1" t="s">
        <v>396</v>
      </c>
    </row>
    <row r="7477" spans="2:4" x14ac:dyDescent="0.25">
      <c r="B7477">
        <v>64</v>
      </c>
      <c r="C7477" s="1" t="s">
        <v>326</v>
      </c>
      <c r="D7477">
        <v>1</v>
      </c>
    </row>
    <row r="7478" spans="2:4" x14ac:dyDescent="0.25">
      <c r="B7478">
        <v>64</v>
      </c>
      <c r="C7478" s="1" t="s">
        <v>326</v>
      </c>
      <c r="D7478">
        <v>5</v>
      </c>
    </row>
    <row r="7479" spans="2:4" x14ac:dyDescent="0.25">
      <c r="B7479">
        <v>64</v>
      </c>
      <c r="C7479" s="1" t="s">
        <v>326</v>
      </c>
      <c r="D7479">
        <v>2</v>
      </c>
    </row>
    <row r="7480" spans="2:4" x14ac:dyDescent="0.25">
      <c r="B7480">
        <v>64</v>
      </c>
      <c r="C7480" s="1" t="s">
        <v>326</v>
      </c>
      <c r="D7480">
        <v>5</v>
      </c>
    </row>
    <row r="7481" spans="2:4" x14ac:dyDescent="0.25">
      <c r="B7481">
        <v>64</v>
      </c>
      <c r="C7481" s="1" t="s">
        <v>326</v>
      </c>
      <c r="D7481">
        <v>1</v>
      </c>
    </row>
    <row r="7482" spans="2:4" x14ac:dyDescent="0.25">
      <c r="B7482">
        <v>64</v>
      </c>
      <c r="C7482" s="1" t="s">
        <v>326</v>
      </c>
      <c r="D7482">
        <v>6</v>
      </c>
    </row>
    <row r="7483" spans="2:4" x14ac:dyDescent="0.25">
      <c r="B7483">
        <v>64</v>
      </c>
      <c r="C7483" s="1" t="s">
        <v>326</v>
      </c>
      <c r="D7483">
        <v>1</v>
      </c>
    </row>
    <row r="7484" spans="2:4" x14ac:dyDescent="0.25">
      <c r="B7484">
        <v>64</v>
      </c>
      <c r="C7484" s="1" t="s">
        <v>326</v>
      </c>
      <c r="D7484">
        <v>8</v>
      </c>
    </row>
    <row r="7485" spans="2:4" x14ac:dyDescent="0.25">
      <c r="B7485">
        <v>64</v>
      </c>
      <c r="C7485" s="1" t="s">
        <v>326</v>
      </c>
      <c r="D7485">
        <v>1</v>
      </c>
    </row>
    <row r="7486" spans="2:4" x14ac:dyDescent="0.25">
      <c r="B7486">
        <v>64</v>
      </c>
      <c r="C7486" s="1" t="s">
        <v>326</v>
      </c>
      <c r="D7486">
        <v>1</v>
      </c>
    </row>
    <row r="7487" spans="2:4" x14ac:dyDescent="0.25">
      <c r="B7487">
        <v>64</v>
      </c>
      <c r="C7487" s="1" t="s">
        <v>326</v>
      </c>
      <c r="D7487">
        <v>6</v>
      </c>
    </row>
    <row r="7488" spans="2:4" x14ac:dyDescent="0.25">
      <c r="B7488">
        <v>64</v>
      </c>
      <c r="C7488" s="1" t="s">
        <v>326</v>
      </c>
      <c r="D7488">
        <v>6</v>
      </c>
    </row>
    <row r="7489" spans="2:4" x14ac:dyDescent="0.25">
      <c r="B7489">
        <v>64</v>
      </c>
      <c r="C7489" s="1" t="s">
        <v>326</v>
      </c>
      <c r="D7489">
        <v>7</v>
      </c>
    </row>
    <row r="7490" spans="2:4" x14ac:dyDescent="0.25">
      <c r="B7490">
        <v>64</v>
      </c>
      <c r="C7490" s="1" t="s">
        <v>326</v>
      </c>
      <c r="D7490">
        <v>7</v>
      </c>
    </row>
    <row r="7491" spans="2:4" x14ac:dyDescent="0.25">
      <c r="B7491">
        <v>64</v>
      </c>
      <c r="C7491" s="1" t="s">
        <v>326</v>
      </c>
      <c r="D7491">
        <v>5</v>
      </c>
    </row>
    <row r="7492" spans="2:4" x14ac:dyDescent="0.25">
      <c r="B7492">
        <v>64</v>
      </c>
      <c r="C7492" s="1" t="s">
        <v>326</v>
      </c>
      <c r="D7492">
        <v>7</v>
      </c>
    </row>
    <row r="7493" spans="2:4" x14ac:dyDescent="0.25">
      <c r="B7493">
        <v>64</v>
      </c>
      <c r="C7493" s="1" t="s">
        <v>326</v>
      </c>
      <c r="D7493">
        <v>5</v>
      </c>
    </row>
    <row r="7494" spans="2:4" x14ac:dyDescent="0.25">
      <c r="B7494">
        <v>64</v>
      </c>
      <c r="C7494" s="1" t="s">
        <v>326</v>
      </c>
      <c r="D7494">
        <v>3</v>
      </c>
    </row>
    <row r="7495" spans="2:4" x14ac:dyDescent="0.25">
      <c r="B7495">
        <v>64</v>
      </c>
      <c r="C7495" s="1" t="s">
        <v>326</v>
      </c>
      <c r="D7495">
        <v>2</v>
      </c>
    </row>
    <row r="7496" spans="2:4" x14ac:dyDescent="0.25">
      <c r="B7496">
        <v>64</v>
      </c>
      <c r="C7496" s="1" t="s">
        <v>326</v>
      </c>
      <c r="D7496">
        <v>3</v>
      </c>
    </row>
    <row r="7497" spans="2:4" x14ac:dyDescent="0.25">
      <c r="B7497">
        <v>64</v>
      </c>
      <c r="C7497" s="1" t="s">
        <v>326</v>
      </c>
      <c r="D7497">
        <v>2</v>
      </c>
    </row>
    <row r="7498" spans="2:4" x14ac:dyDescent="0.25">
      <c r="B7498">
        <v>64</v>
      </c>
      <c r="C7498" s="1" t="s">
        <v>326</v>
      </c>
      <c r="D7498">
        <v>5</v>
      </c>
    </row>
    <row r="7499" spans="2:4" x14ac:dyDescent="0.25">
      <c r="B7499">
        <v>64</v>
      </c>
      <c r="C7499" s="1" t="s">
        <v>326</v>
      </c>
      <c r="D7499">
        <v>3</v>
      </c>
    </row>
    <row r="7500" spans="2:4" x14ac:dyDescent="0.25">
      <c r="B7500">
        <v>64</v>
      </c>
      <c r="C7500" s="1" t="s">
        <v>326</v>
      </c>
      <c r="D7500">
        <v>3</v>
      </c>
    </row>
    <row r="7501" spans="2:4" x14ac:dyDescent="0.25">
      <c r="B7501">
        <v>64</v>
      </c>
      <c r="C7501" s="1" t="s">
        <v>326</v>
      </c>
      <c r="D7501">
        <v>4</v>
      </c>
    </row>
    <row r="7502" spans="2:4" x14ac:dyDescent="0.25">
      <c r="B7502">
        <v>64</v>
      </c>
      <c r="C7502" s="1" t="s">
        <v>326</v>
      </c>
      <c r="D7502">
        <v>7</v>
      </c>
    </row>
    <row r="7503" spans="2:4" x14ac:dyDescent="0.25">
      <c r="B7503">
        <v>64</v>
      </c>
      <c r="C7503" s="1" t="s">
        <v>326</v>
      </c>
      <c r="D7503">
        <v>7</v>
      </c>
    </row>
    <row r="7504" spans="2:4" x14ac:dyDescent="0.25">
      <c r="B7504">
        <v>64</v>
      </c>
      <c r="C7504" s="1" t="s">
        <v>326</v>
      </c>
      <c r="D7504">
        <v>5</v>
      </c>
    </row>
    <row r="7505" spans="2:4" x14ac:dyDescent="0.25">
      <c r="B7505">
        <v>64</v>
      </c>
      <c r="C7505" s="1" t="s">
        <v>326</v>
      </c>
      <c r="D7505">
        <v>2</v>
      </c>
    </row>
    <row r="7506" spans="2:4" x14ac:dyDescent="0.25">
      <c r="B7506">
        <v>64</v>
      </c>
      <c r="C7506" s="1" t="s">
        <v>326</v>
      </c>
    </row>
    <row r="7507" spans="2:4" x14ac:dyDescent="0.25">
      <c r="B7507">
        <v>69</v>
      </c>
      <c r="C7507" s="1" t="s">
        <v>331</v>
      </c>
      <c r="D7507">
        <v>2</v>
      </c>
    </row>
    <row r="7508" spans="2:4" x14ac:dyDescent="0.25">
      <c r="B7508">
        <v>69</v>
      </c>
      <c r="C7508" s="1" t="s">
        <v>331</v>
      </c>
      <c r="D7508">
        <v>4</v>
      </c>
    </row>
    <row r="7509" spans="2:4" x14ac:dyDescent="0.25">
      <c r="B7509">
        <v>69</v>
      </c>
      <c r="C7509" s="1" t="s">
        <v>331</v>
      </c>
      <c r="D7509">
        <v>9</v>
      </c>
    </row>
    <row r="7510" spans="2:4" x14ac:dyDescent="0.25">
      <c r="B7510">
        <v>69</v>
      </c>
      <c r="C7510" s="1" t="s">
        <v>331</v>
      </c>
      <c r="D7510">
        <v>4</v>
      </c>
    </row>
    <row r="7511" spans="2:4" x14ac:dyDescent="0.25">
      <c r="B7511">
        <v>69</v>
      </c>
      <c r="C7511" s="1" t="s">
        <v>331</v>
      </c>
      <c r="D7511">
        <v>4</v>
      </c>
    </row>
    <row r="7512" spans="2:4" x14ac:dyDescent="0.25">
      <c r="B7512">
        <v>69</v>
      </c>
      <c r="C7512" s="1" t="s">
        <v>331</v>
      </c>
      <c r="D7512">
        <v>6</v>
      </c>
    </row>
    <row r="7513" spans="2:4" x14ac:dyDescent="0.25">
      <c r="B7513">
        <v>69</v>
      </c>
      <c r="C7513" s="1" t="s">
        <v>331</v>
      </c>
      <c r="D7513">
        <v>8</v>
      </c>
    </row>
    <row r="7514" spans="2:4" x14ac:dyDescent="0.25">
      <c r="B7514">
        <v>69</v>
      </c>
      <c r="C7514" s="1" t="s">
        <v>331</v>
      </c>
      <c r="D7514">
        <v>5</v>
      </c>
    </row>
    <row r="7515" spans="2:4" x14ac:dyDescent="0.25">
      <c r="B7515">
        <v>69</v>
      </c>
      <c r="C7515" s="1" t="s">
        <v>331</v>
      </c>
      <c r="D7515">
        <v>1</v>
      </c>
    </row>
    <row r="7516" spans="2:4" x14ac:dyDescent="0.25">
      <c r="B7516">
        <v>69</v>
      </c>
      <c r="C7516" s="1" t="s">
        <v>331</v>
      </c>
      <c r="D7516">
        <v>7</v>
      </c>
    </row>
    <row r="7517" spans="2:4" x14ac:dyDescent="0.25">
      <c r="B7517">
        <v>69</v>
      </c>
      <c r="C7517" s="1" t="s">
        <v>331</v>
      </c>
      <c r="D7517">
        <v>2</v>
      </c>
    </row>
    <row r="7518" spans="2:4" x14ac:dyDescent="0.25">
      <c r="B7518">
        <v>69</v>
      </c>
      <c r="C7518" s="1" t="s">
        <v>331</v>
      </c>
      <c r="D7518">
        <v>7</v>
      </c>
    </row>
    <row r="7519" spans="2:4" x14ac:dyDescent="0.25">
      <c r="B7519">
        <v>69</v>
      </c>
      <c r="C7519" s="1" t="s">
        <v>331</v>
      </c>
      <c r="D7519">
        <v>5</v>
      </c>
    </row>
    <row r="7520" spans="2:4" x14ac:dyDescent="0.25">
      <c r="B7520">
        <v>69</v>
      </c>
      <c r="C7520" s="1" t="s">
        <v>331</v>
      </c>
      <c r="D7520">
        <v>3</v>
      </c>
    </row>
    <row r="7521" spans="2:4" x14ac:dyDescent="0.25">
      <c r="B7521">
        <v>69</v>
      </c>
      <c r="C7521" s="1" t="s">
        <v>331</v>
      </c>
      <c r="D7521">
        <v>5</v>
      </c>
    </row>
    <row r="7522" spans="2:4" x14ac:dyDescent="0.25">
      <c r="B7522">
        <v>69</v>
      </c>
      <c r="C7522" s="1" t="s">
        <v>331</v>
      </c>
      <c r="D7522">
        <v>7</v>
      </c>
    </row>
    <row r="7523" spans="2:4" x14ac:dyDescent="0.25">
      <c r="B7523">
        <v>69</v>
      </c>
      <c r="C7523" s="1" t="s">
        <v>331</v>
      </c>
      <c r="D7523">
        <v>8</v>
      </c>
    </row>
    <row r="7524" spans="2:4" x14ac:dyDescent="0.25">
      <c r="B7524">
        <v>69</v>
      </c>
      <c r="C7524" s="1" t="s">
        <v>331</v>
      </c>
      <c r="D7524">
        <v>6</v>
      </c>
    </row>
    <row r="7525" spans="2:4" x14ac:dyDescent="0.25">
      <c r="B7525">
        <v>69</v>
      </c>
      <c r="C7525" s="1" t="s">
        <v>331</v>
      </c>
      <c r="D7525">
        <v>8</v>
      </c>
    </row>
    <row r="7526" spans="2:4" x14ac:dyDescent="0.25">
      <c r="B7526">
        <v>69</v>
      </c>
      <c r="C7526" s="1" t="s">
        <v>331</v>
      </c>
      <c r="D7526">
        <v>2</v>
      </c>
    </row>
    <row r="7527" spans="2:4" x14ac:dyDescent="0.25">
      <c r="B7527">
        <v>69</v>
      </c>
      <c r="C7527" s="1" t="s">
        <v>331</v>
      </c>
      <c r="D7527">
        <v>4</v>
      </c>
    </row>
    <row r="7528" spans="2:4" x14ac:dyDescent="0.25">
      <c r="B7528">
        <v>69</v>
      </c>
      <c r="C7528" s="1" t="s">
        <v>331</v>
      </c>
      <c r="D7528">
        <v>3</v>
      </c>
    </row>
    <row r="7529" spans="2:4" x14ac:dyDescent="0.25">
      <c r="B7529">
        <v>69</v>
      </c>
      <c r="C7529" s="1" t="s">
        <v>331</v>
      </c>
    </row>
    <row r="7530" spans="2:4" x14ac:dyDescent="0.25">
      <c r="B7530">
        <v>89</v>
      </c>
      <c r="C7530" s="1" t="s">
        <v>351</v>
      </c>
      <c r="D7530">
        <v>9</v>
      </c>
    </row>
    <row r="7531" spans="2:4" x14ac:dyDescent="0.25">
      <c r="B7531">
        <v>89</v>
      </c>
      <c r="C7531" s="1" t="s">
        <v>351</v>
      </c>
      <c r="D7531">
        <v>7</v>
      </c>
    </row>
    <row r="7532" spans="2:4" x14ac:dyDescent="0.25">
      <c r="B7532">
        <v>89</v>
      </c>
      <c r="C7532" s="1" t="s">
        <v>351</v>
      </c>
      <c r="D7532">
        <v>3</v>
      </c>
    </row>
    <row r="7533" spans="2:4" x14ac:dyDescent="0.25">
      <c r="B7533">
        <v>89</v>
      </c>
      <c r="C7533" s="1" t="s">
        <v>351</v>
      </c>
      <c r="D7533">
        <v>2</v>
      </c>
    </row>
    <row r="7534" spans="2:4" x14ac:dyDescent="0.25">
      <c r="B7534">
        <v>89</v>
      </c>
      <c r="C7534" s="1" t="s">
        <v>351</v>
      </c>
      <c r="D7534">
        <v>6</v>
      </c>
    </row>
    <row r="7535" spans="2:4" x14ac:dyDescent="0.25">
      <c r="B7535">
        <v>89</v>
      </c>
      <c r="C7535" s="1" t="s">
        <v>351</v>
      </c>
      <c r="D7535">
        <v>2</v>
      </c>
    </row>
    <row r="7536" spans="2:4" x14ac:dyDescent="0.25">
      <c r="B7536">
        <v>89</v>
      </c>
      <c r="C7536" s="1" t="s">
        <v>351</v>
      </c>
      <c r="D7536">
        <v>8</v>
      </c>
    </row>
    <row r="7537" spans="2:4" x14ac:dyDescent="0.25">
      <c r="B7537">
        <v>89</v>
      </c>
      <c r="C7537" s="1" t="s">
        <v>351</v>
      </c>
      <c r="D7537">
        <v>8</v>
      </c>
    </row>
    <row r="7538" spans="2:4" x14ac:dyDescent="0.25">
      <c r="B7538">
        <v>89</v>
      </c>
      <c r="C7538" s="1" t="s">
        <v>351</v>
      </c>
      <c r="D7538">
        <v>4</v>
      </c>
    </row>
    <row r="7539" spans="2:4" x14ac:dyDescent="0.25">
      <c r="B7539">
        <v>89</v>
      </c>
      <c r="C7539" s="1" t="s">
        <v>351</v>
      </c>
      <c r="D7539">
        <v>2</v>
      </c>
    </row>
    <row r="7540" spans="2:4" x14ac:dyDescent="0.25">
      <c r="B7540">
        <v>89</v>
      </c>
      <c r="C7540" s="1" t="s">
        <v>351</v>
      </c>
      <c r="D7540">
        <v>2</v>
      </c>
    </row>
    <row r="7541" spans="2:4" x14ac:dyDescent="0.25">
      <c r="B7541">
        <v>89</v>
      </c>
      <c r="C7541" s="1" t="s">
        <v>351</v>
      </c>
      <c r="D7541">
        <v>1</v>
      </c>
    </row>
    <row r="7542" spans="2:4" x14ac:dyDescent="0.25">
      <c r="B7542">
        <v>89</v>
      </c>
      <c r="C7542" s="1" t="s">
        <v>351</v>
      </c>
      <c r="D7542">
        <v>7</v>
      </c>
    </row>
    <row r="7543" spans="2:4" x14ac:dyDescent="0.25">
      <c r="B7543">
        <v>89</v>
      </c>
      <c r="C7543" s="1" t="s">
        <v>351</v>
      </c>
      <c r="D7543">
        <v>5</v>
      </c>
    </row>
    <row r="7544" spans="2:4" x14ac:dyDescent="0.25">
      <c r="B7544">
        <v>89</v>
      </c>
      <c r="C7544" s="1" t="s">
        <v>351</v>
      </c>
      <c r="D7544">
        <v>9</v>
      </c>
    </row>
    <row r="7545" spans="2:4" x14ac:dyDescent="0.25">
      <c r="B7545">
        <v>89</v>
      </c>
      <c r="C7545" s="1" t="s">
        <v>351</v>
      </c>
      <c r="D7545">
        <v>8</v>
      </c>
    </row>
    <row r="7546" spans="2:4" x14ac:dyDescent="0.25">
      <c r="B7546">
        <v>89</v>
      </c>
      <c r="C7546" s="1" t="s">
        <v>351</v>
      </c>
      <c r="D7546">
        <v>3</v>
      </c>
    </row>
    <row r="7547" spans="2:4" x14ac:dyDescent="0.25">
      <c r="B7547">
        <v>89</v>
      </c>
      <c r="C7547" s="1" t="s">
        <v>351</v>
      </c>
      <c r="D7547">
        <v>7</v>
      </c>
    </row>
    <row r="7548" spans="2:4" x14ac:dyDescent="0.25">
      <c r="B7548">
        <v>89</v>
      </c>
      <c r="C7548" s="1" t="s">
        <v>351</v>
      </c>
      <c r="D7548">
        <v>5</v>
      </c>
    </row>
    <row r="7549" spans="2:4" x14ac:dyDescent="0.25">
      <c r="B7549">
        <v>89</v>
      </c>
      <c r="C7549" s="1" t="s">
        <v>351</v>
      </c>
      <c r="D7549">
        <v>7</v>
      </c>
    </row>
    <row r="7550" spans="2:4" x14ac:dyDescent="0.25">
      <c r="B7550">
        <v>89</v>
      </c>
      <c r="C7550" s="1" t="s">
        <v>351</v>
      </c>
      <c r="D7550">
        <v>2</v>
      </c>
    </row>
    <row r="7551" spans="2:4" x14ac:dyDescent="0.25">
      <c r="B7551">
        <v>89</v>
      </c>
      <c r="C7551" s="1" t="s">
        <v>351</v>
      </c>
      <c r="D7551">
        <v>3</v>
      </c>
    </row>
    <row r="7552" spans="2:4" x14ac:dyDescent="0.25">
      <c r="B7552">
        <v>89</v>
      </c>
      <c r="C7552" s="1" t="s">
        <v>351</v>
      </c>
      <c r="D7552">
        <v>7</v>
      </c>
    </row>
    <row r="7553" spans="2:4" x14ac:dyDescent="0.25">
      <c r="B7553">
        <v>89</v>
      </c>
      <c r="C7553" s="1" t="s">
        <v>351</v>
      </c>
      <c r="D7553">
        <v>4</v>
      </c>
    </row>
    <row r="7554" spans="2:4" x14ac:dyDescent="0.25">
      <c r="B7554">
        <v>89</v>
      </c>
      <c r="C7554" s="1" t="s">
        <v>351</v>
      </c>
      <c r="D7554">
        <v>5</v>
      </c>
    </row>
    <row r="7555" spans="2:4" x14ac:dyDescent="0.25">
      <c r="B7555">
        <v>89</v>
      </c>
      <c r="C7555" s="1" t="s">
        <v>351</v>
      </c>
      <c r="D7555">
        <v>5</v>
      </c>
    </row>
    <row r="7556" spans="2:4" x14ac:dyDescent="0.25">
      <c r="B7556">
        <v>89</v>
      </c>
      <c r="C7556" s="1" t="s">
        <v>351</v>
      </c>
      <c r="D7556">
        <v>7</v>
      </c>
    </row>
    <row r="7557" spans="2:4" x14ac:dyDescent="0.25">
      <c r="B7557">
        <v>89</v>
      </c>
      <c r="C7557" s="1" t="s">
        <v>351</v>
      </c>
      <c r="D7557">
        <v>3</v>
      </c>
    </row>
    <row r="7558" spans="2:4" x14ac:dyDescent="0.25">
      <c r="B7558">
        <v>89</v>
      </c>
      <c r="C7558" s="1" t="s">
        <v>351</v>
      </c>
      <c r="D7558">
        <v>4</v>
      </c>
    </row>
    <row r="7559" spans="2:4" x14ac:dyDescent="0.25">
      <c r="B7559">
        <v>574</v>
      </c>
      <c r="C7559" s="1" t="s">
        <v>231</v>
      </c>
      <c r="D7559">
        <v>3</v>
      </c>
    </row>
    <row r="7560" spans="2:4" x14ac:dyDescent="0.25">
      <c r="B7560">
        <v>574</v>
      </c>
      <c r="C7560" s="1" t="s">
        <v>231</v>
      </c>
      <c r="D7560">
        <v>8</v>
      </c>
    </row>
    <row r="7561" spans="2:4" x14ac:dyDescent="0.25">
      <c r="B7561">
        <v>574</v>
      </c>
      <c r="C7561" s="1" t="s">
        <v>231</v>
      </c>
      <c r="D7561">
        <v>2</v>
      </c>
    </row>
    <row r="7562" spans="2:4" x14ac:dyDescent="0.25">
      <c r="B7562">
        <v>574</v>
      </c>
      <c r="C7562" s="1" t="s">
        <v>231</v>
      </c>
      <c r="D7562">
        <v>3</v>
      </c>
    </row>
    <row r="7563" spans="2:4" x14ac:dyDescent="0.25">
      <c r="B7563">
        <v>574</v>
      </c>
      <c r="C7563" s="1" t="s">
        <v>231</v>
      </c>
      <c r="D7563">
        <v>5</v>
      </c>
    </row>
    <row r="7564" spans="2:4" x14ac:dyDescent="0.25">
      <c r="B7564">
        <v>574</v>
      </c>
      <c r="C7564" s="1" t="s">
        <v>231</v>
      </c>
      <c r="D7564">
        <v>3</v>
      </c>
    </row>
    <row r="7565" spans="2:4" x14ac:dyDescent="0.25">
      <c r="B7565">
        <v>574</v>
      </c>
      <c r="C7565" s="1" t="s">
        <v>231</v>
      </c>
      <c r="D7565">
        <v>4</v>
      </c>
    </row>
    <row r="7566" spans="2:4" x14ac:dyDescent="0.25">
      <c r="B7566">
        <v>574</v>
      </c>
      <c r="C7566" s="1" t="s">
        <v>231</v>
      </c>
      <c r="D7566">
        <v>2</v>
      </c>
    </row>
    <row r="7567" spans="2:4" x14ac:dyDescent="0.25">
      <c r="B7567">
        <v>574</v>
      </c>
      <c r="C7567" s="1" t="s">
        <v>231</v>
      </c>
      <c r="D7567">
        <v>2</v>
      </c>
    </row>
    <row r="7568" spans="2:4" x14ac:dyDescent="0.25">
      <c r="B7568">
        <v>574</v>
      </c>
      <c r="C7568" s="1" t="s">
        <v>231</v>
      </c>
      <c r="D7568">
        <v>3</v>
      </c>
    </row>
    <row r="7569" spans="2:4" x14ac:dyDescent="0.25">
      <c r="B7569">
        <v>574</v>
      </c>
      <c r="C7569" s="1" t="s">
        <v>231</v>
      </c>
      <c r="D7569">
        <v>6</v>
      </c>
    </row>
    <row r="7570" spans="2:4" x14ac:dyDescent="0.25">
      <c r="B7570">
        <v>574</v>
      </c>
      <c r="C7570" s="1" t="s">
        <v>231</v>
      </c>
      <c r="D7570">
        <v>1</v>
      </c>
    </row>
    <row r="7571" spans="2:4" x14ac:dyDescent="0.25">
      <c r="B7571">
        <v>574</v>
      </c>
      <c r="C7571" s="1" t="s">
        <v>231</v>
      </c>
      <c r="D7571">
        <v>8</v>
      </c>
    </row>
    <row r="7572" spans="2:4" x14ac:dyDescent="0.25">
      <c r="B7572">
        <v>574</v>
      </c>
      <c r="C7572" s="1" t="s">
        <v>231</v>
      </c>
      <c r="D7572">
        <v>4</v>
      </c>
    </row>
    <row r="7573" spans="2:4" x14ac:dyDescent="0.25">
      <c r="B7573">
        <v>574</v>
      </c>
      <c r="C7573" s="1" t="s">
        <v>231</v>
      </c>
      <c r="D7573">
        <v>1</v>
      </c>
    </row>
    <row r="7574" spans="2:4" x14ac:dyDescent="0.25">
      <c r="B7574">
        <v>574</v>
      </c>
      <c r="C7574" s="1" t="s">
        <v>231</v>
      </c>
      <c r="D7574">
        <v>5</v>
      </c>
    </row>
    <row r="7575" spans="2:4" x14ac:dyDescent="0.25">
      <c r="B7575">
        <v>574</v>
      </c>
      <c r="C7575" s="1" t="s">
        <v>231</v>
      </c>
      <c r="D7575">
        <v>5</v>
      </c>
    </row>
    <row r="7576" spans="2:4" x14ac:dyDescent="0.25">
      <c r="B7576">
        <v>574</v>
      </c>
      <c r="C7576" s="1" t="s">
        <v>231</v>
      </c>
      <c r="D7576">
        <v>7</v>
      </c>
    </row>
    <row r="7577" spans="2:4" x14ac:dyDescent="0.25">
      <c r="B7577">
        <v>574</v>
      </c>
      <c r="C7577" s="1" t="s">
        <v>231</v>
      </c>
      <c r="D7577">
        <v>8</v>
      </c>
    </row>
    <row r="7578" spans="2:4" x14ac:dyDescent="0.25">
      <c r="B7578">
        <v>574</v>
      </c>
      <c r="C7578" s="1" t="s">
        <v>231</v>
      </c>
      <c r="D7578">
        <v>8</v>
      </c>
    </row>
    <row r="7579" spans="2:4" x14ac:dyDescent="0.25">
      <c r="B7579">
        <v>574</v>
      </c>
      <c r="C7579" s="1" t="s">
        <v>231</v>
      </c>
      <c r="D7579">
        <v>4</v>
      </c>
    </row>
    <row r="7580" spans="2:4" x14ac:dyDescent="0.25">
      <c r="B7580">
        <v>574</v>
      </c>
      <c r="C7580" s="1" t="s">
        <v>231</v>
      </c>
      <c r="D7580">
        <v>4</v>
      </c>
    </row>
    <row r="7581" spans="2:4" x14ac:dyDescent="0.25">
      <c r="B7581">
        <v>574</v>
      </c>
      <c r="C7581" s="1" t="s">
        <v>231</v>
      </c>
      <c r="D7581">
        <v>0</v>
      </c>
    </row>
    <row r="7582" spans="2:4" x14ac:dyDescent="0.25">
      <c r="B7582">
        <v>574</v>
      </c>
      <c r="C7582" s="1" t="s">
        <v>231</v>
      </c>
      <c r="D7582">
        <v>5</v>
      </c>
    </row>
    <row r="7583" spans="2:4" x14ac:dyDescent="0.25">
      <c r="B7583">
        <v>574</v>
      </c>
      <c r="C7583" s="1" t="s">
        <v>231</v>
      </c>
      <c r="D7583">
        <v>6</v>
      </c>
    </row>
    <row r="7584" spans="2:4" x14ac:dyDescent="0.25">
      <c r="B7584">
        <v>574</v>
      </c>
      <c r="C7584" s="1" t="s">
        <v>231</v>
      </c>
      <c r="D7584">
        <v>8</v>
      </c>
    </row>
    <row r="7585" spans="2:4" x14ac:dyDescent="0.25">
      <c r="B7585">
        <v>574</v>
      </c>
      <c r="C7585" s="1" t="s">
        <v>231</v>
      </c>
      <c r="D7585">
        <v>7</v>
      </c>
    </row>
    <row r="7586" spans="2:4" x14ac:dyDescent="0.25">
      <c r="B7586">
        <v>52</v>
      </c>
      <c r="C7586" s="1" t="s">
        <v>315</v>
      </c>
      <c r="D7586">
        <v>3</v>
      </c>
    </row>
    <row r="7587" spans="2:4" x14ac:dyDescent="0.25">
      <c r="B7587">
        <v>52</v>
      </c>
      <c r="C7587" s="1" t="s">
        <v>315</v>
      </c>
      <c r="D7587">
        <v>4</v>
      </c>
    </row>
    <row r="7588" spans="2:4" x14ac:dyDescent="0.25">
      <c r="B7588">
        <v>52</v>
      </c>
      <c r="C7588" s="1" t="s">
        <v>315</v>
      </c>
      <c r="D7588">
        <v>3</v>
      </c>
    </row>
    <row r="7589" spans="2:4" x14ac:dyDescent="0.25">
      <c r="B7589">
        <v>52</v>
      </c>
      <c r="C7589" s="1" t="s">
        <v>315</v>
      </c>
      <c r="D7589">
        <v>1</v>
      </c>
    </row>
    <row r="7590" spans="2:4" x14ac:dyDescent="0.25">
      <c r="B7590">
        <v>52</v>
      </c>
      <c r="C7590" s="1" t="s">
        <v>315</v>
      </c>
      <c r="D7590">
        <v>2</v>
      </c>
    </row>
    <row r="7591" spans="2:4" x14ac:dyDescent="0.25">
      <c r="B7591">
        <v>52</v>
      </c>
      <c r="C7591" s="1" t="s">
        <v>315</v>
      </c>
      <c r="D7591">
        <v>5</v>
      </c>
    </row>
    <row r="7592" spans="2:4" x14ac:dyDescent="0.25">
      <c r="B7592">
        <v>52</v>
      </c>
      <c r="C7592" s="1" t="s">
        <v>315</v>
      </c>
      <c r="D7592">
        <v>7</v>
      </c>
    </row>
    <row r="7593" spans="2:4" x14ac:dyDescent="0.25">
      <c r="B7593">
        <v>52</v>
      </c>
      <c r="C7593" s="1" t="s">
        <v>315</v>
      </c>
      <c r="D7593">
        <v>6</v>
      </c>
    </row>
    <row r="7594" spans="2:4" x14ac:dyDescent="0.25">
      <c r="B7594">
        <v>52</v>
      </c>
      <c r="C7594" s="1" t="s">
        <v>315</v>
      </c>
      <c r="D7594">
        <v>0</v>
      </c>
    </row>
    <row r="7595" spans="2:4" x14ac:dyDescent="0.25">
      <c r="B7595">
        <v>52</v>
      </c>
      <c r="C7595" s="1" t="s">
        <v>315</v>
      </c>
      <c r="D7595">
        <v>4</v>
      </c>
    </row>
    <row r="7596" spans="2:4" x14ac:dyDescent="0.25">
      <c r="B7596">
        <v>52</v>
      </c>
      <c r="C7596" s="1" t="s">
        <v>315</v>
      </c>
      <c r="D7596">
        <v>8</v>
      </c>
    </row>
    <row r="7597" spans="2:4" x14ac:dyDescent="0.25">
      <c r="B7597">
        <v>52</v>
      </c>
      <c r="C7597" s="1" t="s">
        <v>315</v>
      </c>
      <c r="D7597">
        <v>1</v>
      </c>
    </row>
    <row r="7598" spans="2:4" x14ac:dyDescent="0.25">
      <c r="B7598">
        <v>52</v>
      </c>
      <c r="C7598" s="1" t="s">
        <v>315</v>
      </c>
      <c r="D7598">
        <v>8</v>
      </c>
    </row>
    <row r="7599" spans="2:4" x14ac:dyDescent="0.25">
      <c r="B7599">
        <v>52</v>
      </c>
      <c r="C7599" s="1" t="s">
        <v>315</v>
      </c>
      <c r="D7599">
        <v>8</v>
      </c>
    </row>
    <row r="7600" spans="2:4" x14ac:dyDescent="0.25">
      <c r="B7600">
        <v>52</v>
      </c>
      <c r="C7600" s="1" t="s">
        <v>315</v>
      </c>
      <c r="D7600">
        <v>8</v>
      </c>
    </row>
    <row r="7601" spans="2:4" x14ac:dyDescent="0.25">
      <c r="B7601">
        <v>52</v>
      </c>
      <c r="C7601" s="1" t="s">
        <v>315</v>
      </c>
      <c r="D7601">
        <v>7</v>
      </c>
    </row>
    <row r="7602" spans="2:4" x14ac:dyDescent="0.25">
      <c r="B7602">
        <v>52</v>
      </c>
      <c r="C7602" s="1" t="s">
        <v>315</v>
      </c>
      <c r="D7602">
        <v>5</v>
      </c>
    </row>
    <row r="7603" spans="2:4" x14ac:dyDescent="0.25">
      <c r="B7603">
        <v>52</v>
      </c>
      <c r="C7603" s="1" t="s">
        <v>315</v>
      </c>
      <c r="D7603">
        <v>8</v>
      </c>
    </row>
    <row r="7604" spans="2:4" x14ac:dyDescent="0.25">
      <c r="B7604">
        <v>52</v>
      </c>
      <c r="C7604" s="1" t="s">
        <v>315</v>
      </c>
      <c r="D7604">
        <v>4</v>
      </c>
    </row>
    <row r="7605" spans="2:4" x14ac:dyDescent="0.25">
      <c r="B7605">
        <v>52</v>
      </c>
      <c r="C7605" s="1" t="s">
        <v>315</v>
      </c>
      <c r="D7605">
        <v>8</v>
      </c>
    </row>
    <row r="7606" spans="2:4" x14ac:dyDescent="0.25">
      <c r="B7606">
        <v>52</v>
      </c>
      <c r="C7606" s="1" t="s">
        <v>315</v>
      </c>
      <c r="D7606">
        <v>3</v>
      </c>
    </row>
    <row r="7607" spans="2:4" x14ac:dyDescent="0.25">
      <c r="B7607">
        <v>52</v>
      </c>
      <c r="C7607" s="1" t="s">
        <v>315</v>
      </c>
      <c r="D7607">
        <v>8</v>
      </c>
    </row>
    <row r="7608" spans="2:4" x14ac:dyDescent="0.25">
      <c r="B7608">
        <v>52</v>
      </c>
      <c r="C7608" s="1" t="s">
        <v>315</v>
      </c>
      <c r="D7608">
        <v>5</v>
      </c>
    </row>
    <row r="7609" spans="2:4" x14ac:dyDescent="0.25">
      <c r="B7609">
        <v>52</v>
      </c>
      <c r="C7609" s="1" t="s">
        <v>315</v>
      </c>
      <c r="D7609">
        <v>2</v>
      </c>
    </row>
    <row r="7610" spans="2:4" x14ac:dyDescent="0.25">
      <c r="B7610">
        <v>52</v>
      </c>
      <c r="C7610" s="1" t="s">
        <v>315</v>
      </c>
      <c r="D7610">
        <v>4</v>
      </c>
    </row>
    <row r="7611" spans="2:4" x14ac:dyDescent="0.25">
      <c r="B7611">
        <v>52</v>
      </c>
      <c r="C7611" s="1" t="s">
        <v>315</v>
      </c>
      <c r="D7611">
        <v>5</v>
      </c>
    </row>
    <row r="7612" spans="2:4" x14ac:dyDescent="0.25">
      <c r="B7612">
        <v>52</v>
      </c>
      <c r="C7612" s="1" t="s">
        <v>315</v>
      </c>
      <c r="D7612">
        <v>8</v>
      </c>
    </row>
    <row r="7613" spans="2:4" x14ac:dyDescent="0.25">
      <c r="B7613">
        <v>52</v>
      </c>
      <c r="C7613" s="1" t="s">
        <v>315</v>
      </c>
    </row>
    <row r="7614" spans="2:4" x14ac:dyDescent="0.25">
      <c r="B7614">
        <v>545</v>
      </c>
      <c r="C7614" s="1" t="s">
        <v>202</v>
      </c>
      <c r="D7614">
        <v>0</v>
      </c>
    </row>
    <row r="7615" spans="2:4" x14ac:dyDescent="0.25">
      <c r="B7615">
        <v>545</v>
      </c>
      <c r="C7615" s="1" t="s">
        <v>202</v>
      </c>
      <c r="D7615">
        <v>1</v>
      </c>
    </row>
    <row r="7616" spans="2:4" x14ac:dyDescent="0.25">
      <c r="B7616">
        <v>545</v>
      </c>
      <c r="C7616" s="1" t="s">
        <v>202</v>
      </c>
      <c r="D7616">
        <v>7</v>
      </c>
    </row>
    <row r="7617" spans="2:4" x14ac:dyDescent="0.25">
      <c r="B7617">
        <v>545</v>
      </c>
      <c r="C7617" s="1" t="s">
        <v>202</v>
      </c>
      <c r="D7617">
        <v>2</v>
      </c>
    </row>
    <row r="7618" spans="2:4" x14ac:dyDescent="0.25">
      <c r="B7618">
        <v>545</v>
      </c>
      <c r="C7618" s="1" t="s">
        <v>202</v>
      </c>
      <c r="D7618">
        <v>0</v>
      </c>
    </row>
    <row r="7619" spans="2:4" x14ac:dyDescent="0.25">
      <c r="B7619">
        <v>545</v>
      </c>
      <c r="C7619" s="1" t="s">
        <v>202</v>
      </c>
      <c r="D7619">
        <v>8</v>
      </c>
    </row>
    <row r="7620" spans="2:4" x14ac:dyDescent="0.25">
      <c r="B7620">
        <v>545</v>
      </c>
      <c r="C7620" s="1" t="s">
        <v>202</v>
      </c>
      <c r="D7620">
        <v>3</v>
      </c>
    </row>
    <row r="7621" spans="2:4" x14ac:dyDescent="0.25">
      <c r="B7621">
        <v>545</v>
      </c>
      <c r="C7621" s="1" t="s">
        <v>202</v>
      </c>
      <c r="D7621">
        <v>8</v>
      </c>
    </row>
    <row r="7622" spans="2:4" x14ac:dyDescent="0.25">
      <c r="B7622">
        <v>545</v>
      </c>
      <c r="C7622" s="1" t="s">
        <v>202</v>
      </c>
      <c r="D7622">
        <v>1</v>
      </c>
    </row>
    <row r="7623" spans="2:4" x14ac:dyDescent="0.25">
      <c r="B7623">
        <v>545</v>
      </c>
      <c r="C7623" s="1" t="s">
        <v>202</v>
      </c>
      <c r="D7623">
        <v>3</v>
      </c>
    </row>
    <row r="7624" spans="2:4" x14ac:dyDescent="0.25">
      <c r="B7624">
        <v>545</v>
      </c>
      <c r="C7624" s="1" t="s">
        <v>202</v>
      </c>
      <c r="D7624">
        <v>8</v>
      </c>
    </row>
    <row r="7625" spans="2:4" x14ac:dyDescent="0.25">
      <c r="B7625">
        <v>545</v>
      </c>
      <c r="C7625" s="1" t="s">
        <v>202</v>
      </c>
      <c r="D7625">
        <v>3</v>
      </c>
    </row>
    <row r="7626" spans="2:4" x14ac:dyDescent="0.25">
      <c r="B7626">
        <v>545</v>
      </c>
      <c r="C7626" s="1" t="s">
        <v>202</v>
      </c>
      <c r="D7626">
        <v>4</v>
      </c>
    </row>
    <row r="7627" spans="2:4" x14ac:dyDescent="0.25">
      <c r="B7627">
        <v>545</v>
      </c>
      <c r="C7627" s="1" t="s">
        <v>202</v>
      </c>
      <c r="D7627">
        <v>3</v>
      </c>
    </row>
    <row r="7628" spans="2:4" x14ac:dyDescent="0.25">
      <c r="B7628">
        <v>545</v>
      </c>
      <c r="C7628" s="1" t="s">
        <v>202</v>
      </c>
      <c r="D7628">
        <v>8</v>
      </c>
    </row>
    <row r="7629" spans="2:4" x14ac:dyDescent="0.25">
      <c r="B7629">
        <v>545</v>
      </c>
      <c r="C7629" s="1" t="s">
        <v>202</v>
      </c>
      <c r="D7629">
        <v>4</v>
      </c>
    </row>
    <row r="7630" spans="2:4" x14ac:dyDescent="0.25">
      <c r="B7630">
        <v>545</v>
      </c>
      <c r="C7630" s="1" t="s">
        <v>202</v>
      </c>
      <c r="D7630">
        <v>4</v>
      </c>
    </row>
    <row r="7631" spans="2:4" x14ac:dyDescent="0.25">
      <c r="B7631">
        <v>545</v>
      </c>
      <c r="C7631" s="1" t="s">
        <v>202</v>
      </c>
      <c r="D7631">
        <v>0</v>
      </c>
    </row>
    <row r="7632" spans="2:4" x14ac:dyDescent="0.25">
      <c r="B7632">
        <v>545</v>
      </c>
      <c r="C7632" s="1" t="s">
        <v>202</v>
      </c>
      <c r="D7632">
        <v>7</v>
      </c>
    </row>
    <row r="7633" spans="2:4" x14ac:dyDescent="0.25">
      <c r="B7633">
        <v>176</v>
      </c>
      <c r="C7633" s="1" t="s">
        <v>437</v>
      </c>
      <c r="D7633">
        <v>8</v>
      </c>
    </row>
    <row r="7634" spans="2:4" x14ac:dyDescent="0.25">
      <c r="B7634">
        <v>176</v>
      </c>
      <c r="C7634" s="1" t="s">
        <v>437</v>
      </c>
      <c r="D7634">
        <v>9</v>
      </c>
    </row>
    <row r="7635" spans="2:4" x14ac:dyDescent="0.25">
      <c r="B7635">
        <v>176</v>
      </c>
      <c r="C7635" s="1" t="s">
        <v>437</v>
      </c>
      <c r="D7635">
        <v>7</v>
      </c>
    </row>
    <row r="7636" spans="2:4" x14ac:dyDescent="0.25">
      <c r="B7636">
        <v>176</v>
      </c>
      <c r="C7636" s="1" t="s">
        <v>437</v>
      </c>
      <c r="D7636">
        <v>7</v>
      </c>
    </row>
    <row r="7637" spans="2:4" x14ac:dyDescent="0.25">
      <c r="B7637">
        <v>176</v>
      </c>
      <c r="C7637" s="1" t="s">
        <v>437</v>
      </c>
      <c r="D7637">
        <v>0</v>
      </c>
    </row>
    <row r="7638" spans="2:4" x14ac:dyDescent="0.25">
      <c r="B7638">
        <v>176</v>
      </c>
      <c r="C7638" s="1" t="s">
        <v>437</v>
      </c>
      <c r="D7638">
        <v>9</v>
      </c>
    </row>
    <row r="7639" spans="2:4" x14ac:dyDescent="0.25">
      <c r="B7639">
        <v>176</v>
      </c>
      <c r="C7639" s="1" t="s">
        <v>437</v>
      </c>
      <c r="D7639">
        <v>4</v>
      </c>
    </row>
    <row r="7640" spans="2:4" x14ac:dyDescent="0.25">
      <c r="B7640">
        <v>176</v>
      </c>
      <c r="C7640" s="1" t="s">
        <v>437</v>
      </c>
      <c r="D7640">
        <v>2</v>
      </c>
    </row>
    <row r="7641" spans="2:4" x14ac:dyDescent="0.25">
      <c r="B7641">
        <v>176</v>
      </c>
      <c r="C7641" s="1" t="s">
        <v>437</v>
      </c>
      <c r="D7641">
        <v>4</v>
      </c>
    </row>
    <row r="7642" spans="2:4" x14ac:dyDescent="0.25">
      <c r="B7642">
        <v>176</v>
      </c>
      <c r="C7642" s="1" t="s">
        <v>437</v>
      </c>
      <c r="D7642">
        <v>2</v>
      </c>
    </row>
    <row r="7643" spans="2:4" x14ac:dyDescent="0.25">
      <c r="B7643">
        <v>176</v>
      </c>
      <c r="C7643" s="1" t="s">
        <v>437</v>
      </c>
      <c r="D7643">
        <v>6</v>
      </c>
    </row>
    <row r="7644" spans="2:4" x14ac:dyDescent="0.25">
      <c r="B7644">
        <v>176</v>
      </c>
      <c r="C7644" s="1" t="s">
        <v>437</v>
      </c>
      <c r="D7644">
        <v>4</v>
      </c>
    </row>
    <row r="7645" spans="2:4" x14ac:dyDescent="0.25">
      <c r="B7645">
        <v>176</v>
      </c>
      <c r="C7645" s="1" t="s">
        <v>437</v>
      </c>
      <c r="D7645">
        <v>4</v>
      </c>
    </row>
    <row r="7646" spans="2:4" x14ac:dyDescent="0.25">
      <c r="B7646">
        <v>176</v>
      </c>
      <c r="C7646" s="1" t="s">
        <v>437</v>
      </c>
      <c r="D7646">
        <v>1</v>
      </c>
    </row>
    <row r="7647" spans="2:4" x14ac:dyDescent="0.25">
      <c r="B7647">
        <v>176</v>
      </c>
      <c r="C7647" s="1" t="s">
        <v>437</v>
      </c>
      <c r="D7647">
        <v>7</v>
      </c>
    </row>
    <row r="7648" spans="2:4" x14ac:dyDescent="0.25">
      <c r="B7648">
        <v>176</v>
      </c>
      <c r="C7648" s="1" t="s">
        <v>437</v>
      </c>
      <c r="D7648">
        <v>8</v>
      </c>
    </row>
    <row r="7649" spans="2:4" x14ac:dyDescent="0.25">
      <c r="B7649">
        <v>176</v>
      </c>
      <c r="C7649" s="1" t="s">
        <v>437</v>
      </c>
      <c r="D7649">
        <v>7</v>
      </c>
    </row>
    <row r="7650" spans="2:4" x14ac:dyDescent="0.25">
      <c r="B7650">
        <v>176</v>
      </c>
      <c r="C7650" s="1" t="s">
        <v>437</v>
      </c>
      <c r="D7650">
        <v>8</v>
      </c>
    </row>
    <row r="7651" spans="2:4" x14ac:dyDescent="0.25">
      <c r="B7651">
        <v>176</v>
      </c>
      <c r="C7651" s="1" t="s">
        <v>437</v>
      </c>
      <c r="D7651">
        <v>9</v>
      </c>
    </row>
    <row r="7652" spans="2:4" x14ac:dyDescent="0.25">
      <c r="B7652">
        <v>176</v>
      </c>
      <c r="C7652" s="1" t="s">
        <v>437</v>
      </c>
      <c r="D7652">
        <v>2</v>
      </c>
    </row>
    <row r="7653" spans="2:4" x14ac:dyDescent="0.25">
      <c r="B7653">
        <v>176</v>
      </c>
      <c r="C7653" s="1" t="s">
        <v>437</v>
      </c>
      <c r="D7653">
        <v>4</v>
      </c>
    </row>
    <row r="7654" spans="2:4" x14ac:dyDescent="0.25">
      <c r="B7654">
        <v>176</v>
      </c>
      <c r="C7654" s="1" t="s">
        <v>437</v>
      </c>
      <c r="D7654">
        <v>9</v>
      </c>
    </row>
    <row r="7655" spans="2:4" x14ac:dyDescent="0.25">
      <c r="B7655">
        <v>176</v>
      </c>
      <c r="C7655" s="1" t="s">
        <v>437</v>
      </c>
      <c r="D7655">
        <v>5</v>
      </c>
    </row>
    <row r="7656" spans="2:4" x14ac:dyDescent="0.25">
      <c r="B7656">
        <v>176</v>
      </c>
      <c r="C7656" s="1" t="s">
        <v>437</v>
      </c>
      <c r="D7656">
        <v>2</v>
      </c>
    </row>
    <row r="7657" spans="2:4" x14ac:dyDescent="0.25">
      <c r="B7657">
        <v>176</v>
      </c>
      <c r="C7657" s="1" t="s">
        <v>437</v>
      </c>
      <c r="D7657">
        <v>7</v>
      </c>
    </row>
    <row r="7658" spans="2:4" x14ac:dyDescent="0.25">
      <c r="B7658">
        <v>176</v>
      </c>
      <c r="C7658" s="1" t="s">
        <v>437</v>
      </c>
      <c r="D7658">
        <v>4</v>
      </c>
    </row>
    <row r="7659" spans="2:4" x14ac:dyDescent="0.25">
      <c r="B7659">
        <v>176</v>
      </c>
      <c r="C7659" s="1" t="s">
        <v>437</v>
      </c>
      <c r="D7659">
        <v>2</v>
      </c>
    </row>
    <row r="7660" spans="2:4" x14ac:dyDescent="0.25">
      <c r="B7660">
        <v>176</v>
      </c>
      <c r="C7660" s="1" t="s">
        <v>437</v>
      </c>
      <c r="D7660">
        <v>0</v>
      </c>
    </row>
    <row r="7661" spans="2:4" x14ac:dyDescent="0.25">
      <c r="B7661">
        <v>176</v>
      </c>
      <c r="C7661" s="1" t="s">
        <v>437</v>
      </c>
      <c r="D7661">
        <v>6</v>
      </c>
    </row>
    <row r="7662" spans="2:4" x14ac:dyDescent="0.25">
      <c r="B7662">
        <v>176</v>
      </c>
      <c r="C7662" s="1" t="s">
        <v>437</v>
      </c>
      <c r="D7662">
        <v>8</v>
      </c>
    </row>
    <row r="7663" spans="2:4" x14ac:dyDescent="0.25">
      <c r="B7663">
        <v>176</v>
      </c>
      <c r="C7663" s="1" t="s">
        <v>437</v>
      </c>
      <c r="D7663">
        <v>5</v>
      </c>
    </row>
    <row r="7664" spans="2:4" x14ac:dyDescent="0.25">
      <c r="B7664">
        <v>176</v>
      </c>
      <c r="C7664" s="1" t="s">
        <v>437</v>
      </c>
      <c r="D7664">
        <v>8</v>
      </c>
    </row>
    <row r="7665" spans="2:4" x14ac:dyDescent="0.25">
      <c r="B7665">
        <v>354</v>
      </c>
      <c r="C7665" s="1" t="s">
        <v>16</v>
      </c>
      <c r="D7665">
        <v>4</v>
      </c>
    </row>
    <row r="7666" spans="2:4" x14ac:dyDescent="0.25">
      <c r="B7666">
        <v>354</v>
      </c>
      <c r="C7666" s="1" t="s">
        <v>16</v>
      </c>
      <c r="D7666">
        <v>6</v>
      </c>
    </row>
    <row r="7667" spans="2:4" x14ac:dyDescent="0.25">
      <c r="B7667">
        <v>354</v>
      </c>
      <c r="C7667" s="1" t="s">
        <v>16</v>
      </c>
      <c r="D7667">
        <v>7</v>
      </c>
    </row>
    <row r="7668" spans="2:4" x14ac:dyDescent="0.25">
      <c r="B7668">
        <v>354</v>
      </c>
      <c r="C7668" s="1" t="s">
        <v>16</v>
      </c>
      <c r="D7668">
        <v>2</v>
      </c>
    </row>
    <row r="7669" spans="2:4" x14ac:dyDescent="0.25">
      <c r="B7669">
        <v>354</v>
      </c>
      <c r="C7669" s="1" t="s">
        <v>16</v>
      </c>
      <c r="D7669">
        <v>4</v>
      </c>
    </row>
    <row r="7670" spans="2:4" x14ac:dyDescent="0.25">
      <c r="B7670">
        <v>354</v>
      </c>
      <c r="C7670" s="1" t="s">
        <v>16</v>
      </c>
      <c r="D7670">
        <v>9</v>
      </c>
    </row>
    <row r="7671" spans="2:4" x14ac:dyDescent="0.25">
      <c r="B7671">
        <v>354</v>
      </c>
      <c r="C7671" s="1" t="s">
        <v>16</v>
      </c>
      <c r="D7671">
        <v>8</v>
      </c>
    </row>
    <row r="7672" spans="2:4" x14ac:dyDescent="0.25">
      <c r="B7672">
        <v>354</v>
      </c>
      <c r="C7672" s="1" t="s">
        <v>16</v>
      </c>
      <c r="D7672">
        <v>4</v>
      </c>
    </row>
    <row r="7673" spans="2:4" x14ac:dyDescent="0.25">
      <c r="B7673">
        <v>354</v>
      </c>
      <c r="C7673" s="1" t="s">
        <v>16</v>
      </c>
      <c r="D7673">
        <v>2</v>
      </c>
    </row>
    <row r="7674" spans="2:4" x14ac:dyDescent="0.25">
      <c r="B7674">
        <v>354</v>
      </c>
      <c r="C7674" s="1" t="s">
        <v>16</v>
      </c>
      <c r="D7674">
        <v>5</v>
      </c>
    </row>
    <row r="7675" spans="2:4" x14ac:dyDescent="0.25">
      <c r="B7675">
        <v>354</v>
      </c>
      <c r="C7675" s="1" t="s">
        <v>16</v>
      </c>
      <c r="D7675">
        <v>7</v>
      </c>
    </row>
    <row r="7676" spans="2:4" x14ac:dyDescent="0.25">
      <c r="B7676">
        <v>354</v>
      </c>
      <c r="C7676" s="1" t="s">
        <v>16</v>
      </c>
      <c r="D7676">
        <v>2</v>
      </c>
    </row>
    <row r="7677" spans="2:4" x14ac:dyDescent="0.25">
      <c r="B7677">
        <v>354</v>
      </c>
      <c r="C7677" s="1" t="s">
        <v>16</v>
      </c>
      <c r="D7677">
        <v>5</v>
      </c>
    </row>
    <row r="7678" spans="2:4" x14ac:dyDescent="0.25">
      <c r="B7678">
        <v>354</v>
      </c>
      <c r="C7678" s="1" t="s">
        <v>16</v>
      </c>
      <c r="D7678">
        <v>2</v>
      </c>
    </row>
    <row r="7679" spans="2:4" x14ac:dyDescent="0.25">
      <c r="B7679">
        <v>354</v>
      </c>
      <c r="C7679" s="1" t="s">
        <v>16</v>
      </c>
      <c r="D7679">
        <v>7</v>
      </c>
    </row>
    <row r="7680" spans="2:4" x14ac:dyDescent="0.25">
      <c r="B7680">
        <v>354</v>
      </c>
      <c r="C7680" s="1" t="s">
        <v>16</v>
      </c>
      <c r="D7680">
        <v>4</v>
      </c>
    </row>
    <row r="7681" spans="2:4" x14ac:dyDescent="0.25">
      <c r="B7681">
        <v>354</v>
      </c>
      <c r="C7681" s="1" t="s">
        <v>16</v>
      </c>
      <c r="D7681">
        <v>6</v>
      </c>
    </row>
    <row r="7682" spans="2:4" x14ac:dyDescent="0.25">
      <c r="B7682">
        <v>354</v>
      </c>
      <c r="C7682" s="1" t="s">
        <v>16</v>
      </c>
      <c r="D7682">
        <v>3</v>
      </c>
    </row>
    <row r="7683" spans="2:4" x14ac:dyDescent="0.25">
      <c r="B7683">
        <v>354</v>
      </c>
      <c r="C7683" s="1" t="s">
        <v>16</v>
      </c>
      <c r="D7683">
        <v>4</v>
      </c>
    </row>
    <row r="7684" spans="2:4" x14ac:dyDescent="0.25">
      <c r="B7684">
        <v>354</v>
      </c>
      <c r="C7684" s="1" t="s">
        <v>16</v>
      </c>
      <c r="D7684">
        <v>2</v>
      </c>
    </row>
    <row r="7685" spans="2:4" x14ac:dyDescent="0.25">
      <c r="B7685">
        <v>354</v>
      </c>
      <c r="C7685" s="1" t="s">
        <v>16</v>
      </c>
      <c r="D7685">
        <v>5</v>
      </c>
    </row>
    <row r="7686" spans="2:4" x14ac:dyDescent="0.25">
      <c r="B7686">
        <v>354</v>
      </c>
      <c r="C7686" s="1" t="s">
        <v>16</v>
      </c>
      <c r="D7686">
        <v>1</v>
      </c>
    </row>
    <row r="7687" spans="2:4" x14ac:dyDescent="0.25">
      <c r="B7687">
        <v>354</v>
      </c>
      <c r="C7687" s="1" t="s">
        <v>16</v>
      </c>
      <c r="D7687">
        <v>7</v>
      </c>
    </row>
    <row r="7688" spans="2:4" x14ac:dyDescent="0.25">
      <c r="B7688">
        <v>354</v>
      </c>
      <c r="C7688" s="1" t="s">
        <v>16</v>
      </c>
      <c r="D7688">
        <v>7</v>
      </c>
    </row>
    <row r="7689" spans="2:4" x14ac:dyDescent="0.25">
      <c r="B7689">
        <v>354</v>
      </c>
      <c r="C7689" s="1" t="s">
        <v>16</v>
      </c>
      <c r="D7689">
        <v>9</v>
      </c>
    </row>
    <row r="7690" spans="2:4" x14ac:dyDescent="0.25">
      <c r="B7690">
        <v>354</v>
      </c>
      <c r="C7690" s="1" t="s">
        <v>16</v>
      </c>
      <c r="D7690">
        <v>0</v>
      </c>
    </row>
    <row r="7691" spans="2:4" x14ac:dyDescent="0.25">
      <c r="B7691">
        <v>354</v>
      </c>
      <c r="C7691" s="1" t="s">
        <v>16</v>
      </c>
      <c r="D7691">
        <v>2</v>
      </c>
    </row>
    <row r="7692" spans="2:4" x14ac:dyDescent="0.25">
      <c r="B7692">
        <v>354</v>
      </c>
      <c r="C7692" s="1" t="s">
        <v>16</v>
      </c>
      <c r="D7692">
        <v>7</v>
      </c>
    </row>
    <row r="7693" spans="2:4" x14ac:dyDescent="0.25">
      <c r="B7693">
        <v>354</v>
      </c>
      <c r="C7693" s="1" t="s">
        <v>16</v>
      </c>
      <c r="D7693">
        <v>7</v>
      </c>
    </row>
    <row r="7694" spans="2:4" x14ac:dyDescent="0.25">
      <c r="B7694">
        <v>354</v>
      </c>
      <c r="C7694" s="1" t="s">
        <v>16</v>
      </c>
      <c r="D7694">
        <v>1</v>
      </c>
    </row>
    <row r="7695" spans="2:4" x14ac:dyDescent="0.25">
      <c r="B7695">
        <v>354</v>
      </c>
      <c r="C7695" s="1" t="s">
        <v>16</v>
      </c>
      <c r="D7695">
        <v>4</v>
      </c>
    </row>
    <row r="7696" spans="2:4" x14ac:dyDescent="0.25">
      <c r="B7696">
        <v>354</v>
      </c>
      <c r="C7696" s="1" t="s">
        <v>16</v>
      </c>
    </row>
    <row r="7697" spans="2:4" x14ac:dyDescent="0.25">
      <c r="B7697">
        <v>354</v>
      </c>
      <c r="C7697" s="1" t="s">
        <v>16</v>
      </c>
    </row>
    <row r="7698" spans="2:4" x14ac:dyDescent="0.25">
      <c r="B7698">
        <v>13</v>
      </c>
      <c r="C7698" s="1" t="s">
        <v>276</v>
      </c>
      <c r="D7698">
        <v>8</v>
      </c>
    </row>
    <row r="7699" spans="2:4" x14ac:dyDescent="0.25">
      <c r="B7699">
        <v>13</v>
      </c>
      <c r="C7699" s="1" t="s">
        <v>276</v>
      </c>
      <c r="D7699">
        <v>4</v>
      </c>
    </row>
    <row r="7700" spans="2:4" x14ac:dyDescent="0.25">
      <c r="B7700">
        <v>13</v>
      </c>
      <c r="C7700" s="1" t="s">
        <v>276</v>
      </c>
      <c r="D7700">
        <v>2</v>
      </c>
    </row>
    <row r="7701" spans="2:4" x14ac:dyDescent="0.25">
      <c r="B7701">
        <v>13</v>
      </c>
      <c r="C7701" s="1" t="s">
        <v>276</v>
      </c>
      <c r="D7701">
        <v>9</v>
      </c>
    </row>
    <row r="7702" spans="2:4" x14ac:dyDescent="0.25">
      <c r="B7702">
        <v>13</v>
      </c>
      <c r="C7702" s="1" t="s">
        <v>276</v>
      </c>
      <c r="D7702">
        <v>3</v>
      </c>
    </row>
    <row r="7703" spans="2:4" x14ac:dyDescent="0.25">
      <c r="B7703">
        <v>13</v>
      </c>
      <c r="C7703" s="1" t="s">
        <v>276</v>
      </c>
      <c r="D7703">
        <v>3</v>
      </c>
    </row>
    <row r="7704" spans="2:4" x14ac:dyDescent="0.25">
      <c r="B7704">
        <v>13</v>
      </c>
      <c r="C7704" s="1" t="s">
        <v>276</v>
      </c>
      <c r="D7704">
        <v>7</v>
      </c>
    </row>
    <row r="7705" spans="2:4" x14ac:dyDescent="0.25">
      <c r="B7705">
        <v>13</v>
      </c>
      <c r="C7705" s="1" t="s">
        <v>276</v>
      </c>
      <c r="D7705">
        <v>6</v>
      </c>
    </row>
    <row r="7706" spans="2:4" x14ac:dyDescent="0.25">
      <c r="B7706">
        <v>13</v>
      </c>
      <c r="C7706" s="1" t="s">
        <v>276</v>
      </c>
      <c r="D7706">
        <v>1</v>
      </c>
    </row>
    <row r="7707" spans="2:4" x14ac:dyDescent="0.25">
      <c r="B7707">
        <v>13</v>
      </c>
      <c r="C7707" s="1" t="s">
        <v>276</v>
      </c>
      <c r="D7707">
        <v>2</v>
      </c>
    </row>
    <row r="7708" spans="2:4" x14ac:dyDescent="0.25">
      <c r="B7708">
        <v>13</v>
      </c>
      <c r="C7708" s="1" t="s">
        <v>276</v>
      </c>
      <c r="D7708">
        <v>2</v>
      </c>
    </row>
    <row r="7709" spans="2:4" x14ac:dyDescent="0.25">
      <c r="B7709">
        <v>13</v>
      </c>
      <c r="C7709" s="1" t="s">
        <v>276</v>
      </c>
      <c r="D7709">
        <v>8</v>
      </c>
    </row>
    <row r="7710" spans="2:4" x14ac:dyDescent="0.25">
      <c r="B7710">
        <v>13</v>
      </c>
      <c r="C7710" s="1" t="s">
        <v>276</v>
      </c>
      <c r="D7710">
        <v>8</v>
      </c>
    </row>
    <row r="7711" spans="2:4" x14ac:dyDescent="0.25">
      <c r="B7711">
        <v>13</v>
      </c>
      <c r="C7711" s="1" t="s">
        <v>276</v>
      </c>
      <c r="D7711">
        <v>2</v>
      </c>
    </row>
    <row r="7712" spans="2:4" x14ac:dyDescent="0.25">
      <c r="B7712">
        <v>13</v>
      </c>
      <c r="C7712" s="1" t="s">
        <v>276</v>
      </c>
      <c r="D7712">
        <v>4</v>
      </c>
    </row>
    <row r="7713" spans="2:4" x14ac:dyDescent="0.25">
      <c r="B7713">
        <v>13</v>
      </c>
      <c r="C7713" s="1" t="s">
        <v>276</v>
      </c>
      <c r="D7713">
        <v>8</v>
      </c>
    </row>
    <row r="7714" spans="2:4" x14ac:dyDescent="0.25">
      <c r="B7714">
        <v>13</v>
      </c>
      <c r="C7714" s="1" t="s">
        <v>276</v>
      </c>
      <c r="D7714">
        <v>2</v>
      </c>
    </row>
    <row r="7715" spans="2:4" x14ac:dyDescent="0.25">
      <c r="B7715">
        <v>13</v>
      </c>
      <c r="C7715" s="1" t="s">
        <v>276</v>
      </c>
      <c r="D7715">
        <v>4</v>
      </c>
    </row>
    <row r="7716" spans="2:4" x14ac:dyDescent="0.25">
      <c r="B7716">
        <v>13</v>
      </c>
      <c r="C7716" s="1" t="s">
        <v>276</v>
      </c>
      <c r="D7716">
        <v>2</v>
      </c>
    </row>
    <row r="7717" spans="2:4" x14ac:dyDescent="0.25">
      <c r="B7717">
        <v>13</v>
      </c>
      <c r="C7717" s="1" t="s">
        <v>276</v>
      </c>
      <c r="D7717">
        <v>1</v>
      </c>
    </row>
    <row r="7718" spans="2:4" x14ac:dyDescent="0.25">
      <c r="B7718">
        <v>13</v>
      </c>
      <c r="C7718" s="1" t="s">
        <v>276</v>
      </c>
      <c r="D7718">
        <v>6</v>
      </c>
    </row>
    <row r="7719" spans="2:4" x14ac:dyDescent="0.25">
      <c r="B7719">
        <v>13</v>
      </c>
      <c r="C7719" s="1" t="s">
        <v>276</v>
      </c>
      <c r="D7719">
        <v>9</v>
      </c>
    </row>
    <row r="7720" spans="2:4" x14ac:dyDescent="0.25">
      <c r="B7720">
        <v>13</v>
      </c>
      <c r="C7720" s="1" t="s">
        <v>276</v>
      </c>
      <c r="D7720">
        <v>8</v>
      </c>
    </row>
    <row r="7721" spans="2:4" x14ac:dyDescent="0.25">
      <c r="B7721">
        <v>13</v>
      </c>
      <c r="C7721" s="1" t="s">
        <v>276</v>
      </c>
      <c r="D7721">
        <v>1</v>
      </c>
    </row>
    <row r="7722" spans="2:4" x14ac:dyDescent="0.25">
      <c r="B7722">
        <v>13</v>
      </c>
      <c r="C7722" s="1" t="s">
        <v>276</v>
      </c>
      <c r="D7722">
        <v>3</v>
      </c>
    </row>
    <row r="7723" spans="2:4" x14ac:dyDescent="0.25">
      <c r="B7723">
        <v>13</v>
      </c>
      <c r="C7723" s="1" t="s">
        <v>276</v>
      </c>
      <c r="D7723">
        <v>8</v>
      </c>
    </row>
    <row r="7724" spans="2:4" x14ac:dyDescent="0.25">
      <c r="B7724">
        <v>13</v>
      </c>
      <c r="C7724" s="1" t="s">
        <v>276</v>
      </c>
      <c r="D7724">
        <v>1</v>
      </c>
    </row>
    <row r="7725" spans="2:4" x14ac:dyDescent="0.25">
      <c r="B7725">
        <v>526</v>
      </c>
      <c r="C7725" s="1" t="s">
        <v>183</v>
      </c>
      <c r="D7725">
        <v>0</v>
      </c>
    </row>
    <row r="7726" spans="2:4" x14ac:dyDescent="0.25">
      <c r="B7726">
        <v>526</v>
      </c>
      <c r="C7726" s="1" t="s">
        <v>183</v>
      </c>
      <c r="D7726">
        <v>4</v>
      </c>
    </row>
    <row r="7727" spans="2:4" x14ac:dyDescent="0.25">
      <c r="B7727">
        <v>526</v>
      </c>
      <c r="C7727" s="1" t="s">
        <v>183</v>
      </c>
      <c r="D7727">
        <v>6</v>
      </c>
    </row>
    <row r="7728" spans="2:4" x14ac:dyDescent="0.25">
      <c r="B7728">
        <v>526</v>
      </c>
      <c r="C7728" s="1" t="s">
        <v>183</v>
      </c>
      <c r="D7728">
        <v>7</v>
      </c>
    </row>
    <row r="7729" spans="2:4" x14ac:dyDescent="0.25">
      <c r="B7729">
        <v>526</v>
      </c>
      <c r="C7729" s="1" t="s">
        <v>183</v>
      </c>
      <c r="D7729">
        <v>3</v>
      </c>
    </row>
    <row r="7730" spans="2:4" x14ac:dyDescent="0.25">
      <c r="B7730">
        <v>526</v>
      </c>
      <c r="C7730" s="1" t="s">
        <v>183</v>
      </c>
      <c r="D7730">
        <v>8</v>
      </c>
    </row>
    <row r="7731" spans="2:4" x14ac:dyDescent="0.25">
      <c r="B7731">
        <v>526</v>
      </c>
      <c r="C7731" s="1" t="s">
        <v>183</v>
      </c>
      <c r="D7731">
        <v>5</v>
      </c>
    </row>
    <row r="7732" spans="2:4" x14ac:dyDescent="0.25">
      <c r="B7732">
        <v>526</v>
      </c>
      <c r="C7732" s="1" t="s">
        <v>183</v>
      </c>
      <c r="D7732">
        <v>9</v>
      </c>
    </row>
    <row r="7733" spans="2:4" x14ac:dyDescent="0.25">
      <c r="B7733">
        <v>526</v>
      </c>
      <c r="C7733" s="1" t="s">
        <v>183</v>
      </c>
      <c r="D7733">
        <v>8</v>
      </c>
    </row>
    <row r="7734" spans="2:4" x14ac:dyDescent="0.25">
      <c r="B7734">
        <v>526</v>
      </c>
      <c r="C7734" s="1" t="s">
        <v>183</v>
      </c>
      <c r="D7734">
        <v>4</v>
      </c>
    </row>
    <row r="7735" spans="2:4" x14ac:dyDescent="0.25">
      <c r="B7735">
        <v>526</v>
      </c>
      <c r="C7735" s="1" t="s">
        <v>183</v>
      </c>
      <c r="D7735">
        <v>8</v>
      </c>
    </row>
    <row r="7736" spans="2:4" x14ac:dyDescent="0.25">
      <c r="B7736">
        <v>526</v>
      </c>
      <c r="C7736" s="1" t="s">
        <v>183</v>
      </c>
      <c r="D7736">
        <v>2</v>
      </c>
    </row>
    <row r="7737" spans="2:4" x14ac:dyDescent="0.25">
      <c r="B7737">
        <v>526</v>
      </c>
      <c r="C7737" s="1" t="s">
        <v>183</v>
      </c>
      <c r="D7737">
        <v>6</v>
      </c>
    </row>
    <row r="7738" spans="2:4" x14ac:dyDescent="0.25">
      <c r="B7738">
        <v>526</v>
      </c>
      <c r="C7738" s="1" t="s">
        <v>183</v>
      </c>
      <c r="D7738">
        <v>1</v>
      </c>
    </row>
    <row r="7739" spans="2:4" x14ac:dyDescent="0.25">
      <c r="B7739">
        <v>526</v>
      </c>
      <c r="C7739" s="1" t="s">
        <v>183</v>
      </c>
      <c r="D7739">
        <v>9</v>
      </c>
    </row>
    <row r="7740" spans="2:4" x14ac:dyDescent="0.25">
      <c r="B7740">
        <v>526</v>
      </c>
      <c r="C7740" s="1" t="s">
        <v>183</v>
      </c>
      <c r="D7740">
        <v>2</v>
      </c>
    </row>
    <row r="7741" spans="2:4" x14ac:dyDescent="0.25">
      <c r="B7741">
        <v>526</v>
      </c>
      <c r="C7741" s="1" t="s">
        <v>183</v>
      </c>
      <c r="D7741">
        <v>9</v>
      </c>
    </row>
    <row r="7742" spans="2:4" x14ac:dyDescent="0.25">
      <c r="B7742">
        <v>526</v>
      </c>
      <c r="C7742" s="1" t="s">
        <v>183</v>
      </c>
      <c r="D7742">
        <v>8</v>
      </c>
    </row>
    <row r="7743" spans="2:4" x14ac:dyDescent="0.25">
      <c r="B7743">
        <v>526</v>
      </c>
      <c r="C7743" s="1" t="s">
        <v>183</v>
      </c>
      <c r="D7743">
        <v>7</v>
      </c>
    </row>
    <row r="7744" spans="2:4" x14ac:dyDescent="0.25">
      <c r="B7744">
        <v>526</v>
      </c>
      <c r="C7744" s="1" t="s">
        <v>183</v>
      </c>
      <c r="D7744">
        <v>3</v>
      </c>
    </row>
    <row r="7745" spans="2:4" x14ac:dyDescent="0.25">
      <c r="B7745">
        <v>526</v>
      </c>
      <c r="C7745" s="1" t="s">
        <v>183</v>
      </c>
      <c r="D7745">
        <v>7</v>
      </c>
    </row>
    <row r="7746" spans="2:4" x14ac:dyDescent="0.25">
      <c r="B7746">
        <v>526</v>
      </c>
      <c r="C7746" s="1" t="s">
        <v>183</v>
      </c>
      <c r="D7746">
        <v>7</v>
      </c>
    </row>
    <row r="7747" spans="2:4" x14ac:dyDescent="0.25">
      <c r="B7747">
        <v>526</v>
      </c>
      <c r="C7747" s="1" t="s">
        <v>183</v>
      </c>
      <c r="D7747">
        <v>5</v>
      </c>
    </row>
    <row r="7748" spans="2:4" x14ac:dyDescent="0.25">
      <c r="B7748">
        <v>526</v>
      </c>
      <c r="C7748" s="1" t="s">
        <v>183</v>
      </c>
      <c r="D7748">
        <v>8</v>
      </c>
    </row>
    <row r="7749" spans="2:4" x14ac:dyDescent="0.25">
      <c r="B7749">
        <v>526</v>
      </c>
      <c r="C7749" s="1" t="s">
        <v>183</v>
      </c>
      <c r="D7749">
        <v>6</v>
      </c>
    </row>
    <row r="7750" spans="2:4" x14ac:dyDescent="0.25">
      <c r="B7750">
        <v>526</v>
      </c>
      <c r="C7750" s="1" t="s">
        <v>183</v>
      </c>
      <c r="D7750">
        <v>1</v>
      </c>
    </row>
    <row r="7751" spans="2:4" x14ac:dyDescent="0.25">
      <c r="B7751">
        <v>526</v>
      </c>
      <c r="C7751" s="1" t="s">
        <v>183</v>
      </c>
      <c r="D7751">
        <v>5</v>
      </c>
    </row>
    <row r="7752" spans="2:4" x14ac:dyDescent="0.25">
      <c r="B7752">
        <v>526</v>
      </c>
      <c r="C7752" s="1" t="s">
        <v>183</v>
      </c>
      <c r="D7752">
        <v>8</v>
      </c>
    </row>
    <row r="7753" spans="2:4" x14ac:dyDescent="0.25">
      <c r="B7753">
        <v>526</v>
      </c>
      <c r="C7753" s="1" t="s">
        <v>183</v>
      </c>
      <c r="D7753">
        <v>2</v>
      </c>
    </row>
    <row r="7754" spans="2:4" x14ac:dyDescent="0.25">
      <c r="B7754">
        <v>526</v>
      </c>
      <c r="C7754" s="1" t="s">
        <v>183</v>
      </c>
      <c r="D7754">
        <v>1</v>
      </c>
    </row>
    <row r="7755" spans="2:4" x14ac:dyDescent="0.25">
      <c r="B7755">
        <v>526</v>
      </c>
      <c r="C7755" s="1" t="s">
        <v>183</v>
      </c>
      <c r="D7755">
        <v>7</v>
      </c>
    </row>
    <row r="7756" spans="2:4" x14ac:dyDescent="0.25">
      <c r="B7756">
        <v>526</v>
      </c>
      <c r="C7756" s="1" t="s">
        <v>183</v>
      </c>
      <c r="D7756">
        <v>8</v>
      </c>
    </row>
    <row r="7757" spans="2:4" x14ac:dyDescent="0.25">
      <c r="B7757">
        <v>526</v>
      </c>
      <c r="C7757" s="1" t="s">
        <v>183</v>
      </c>
      <c r="D7757">
        <v>2</v>
      </c>
    </row>
    <row r="7758" spans="2:4" x14ac:dyDescent="0.25">
      <c r="B7758">
        <v>526</v>
      </c>
      <c r="C7758" s="1" t="s">
        <v>183</v>
      </c>
      <c r="D7758">
        <v>7</v>
      </c>
    </row>
    <row r="7759" spans="2:4" x14ac:dyDescent="0.25">
      <c r="B7759">
        <v>526</v>
      </c>
      <c r="C7759" s="1" t="s">
        <v>183</v>
      </c>
      <c r="D7759">
        <v>7</v>
      </c>
    </row>
    <row r="7760" spans="2:4" x14ac:dyDescent="0.25">
      <c r="B7760">
        <v>526</v>
      </c>
      <c r="C7760" s="1" t="s">
        <v>183</v>
      </c>
      <c r="D7760">
        <v>4</v>
      </c>
    </row>
    <row r="7761" spans="2:4" x14ac:dyDescent="0.25">
      <c r="B7761">
        <v>526</v>
      </c>
      <c r="C7761" s="1" t="s">
        <v>183</v>
      </c>
      <c r="D7761">
        <v>6</v>
      </c>
    </row>
    <row r="7762" spans="2:4" x14ac:dyDescent="0.25">
      <c r="B7762">
        <v>526</v>
      </c>
      <c r="C7762" s="1" t="s">
        <v>183</v>
      </c>
      <c r="D7762">
        <v>8</v>
      </c>
    </row>
    <row r="7763" spans="2:4" x14ac:dyDescent="0.25">
      <c r="B7763">
        <v>526</v>
      </c>
      <c r="C7763" s="1" t="s">
        <v>183</v>
      </c>
      <c r="D7763">
        <v>5</v>
      </c>
    </row>
    <row r="7764" spans="2:4" x14ac:dyDescent="0.25">
      <c r="B7764">
        <v>526</v>
      </c>
      <c r="C7764" s="1" t="s">
        <v>183</v>
      </c>
      <c r="D7764">
        <v>7</v>
      </c>
    </row>
    <row r="7765" spans="2:4" x14ac:dyDescent="0.25">
      <c r="B7765">
        <v>526</v>
      </c>
      <c r="C7765" s="1" t="s">
        <v>183</v>
      </c>
      <c r="D7765">
        <v>1</v>
      </c>
    </row>
    <row r="7766" spans="2:4" x14ac:dyDescent="0.25">
      <c r="B7766">
        <v>526</v>
      </c>
      <c r="C7766" s="1" t="s">
        <v>183</v>
      </c>
      <c r="D7766">
        <v>4</v>
      </c>
    </row>
    <row r="7767" spans="2:4" x14ac:dyDescent="0.25">
      <c r="B7767">
        <v>61</v>
      </c>
      <c r="C7767" s="1" t="s">
        <v>599</v>
      </c>
      <c r="D7767">
        <v>5</v>
      </c>
    </row>
    <row r="7768" spans="2:4" x14ac:dyDescent="0.25">
      <c r="B7768">
        <v>61</v>
      </c>
      <c r="C7768" s="1" t="s">
        <v>599</v>
      </c>
      <c r="D7768">
        <v>4</v>
      </c>
    </row>
    <row r="7769" spans="2:4" x14ac:dyDescent="0.25">
      <c r="B7769">
        <v>61</v>
      </c>
      <c r="C7769" s="1" t="s">
        <v>599</v>
      </c>
      <c r="D7769">
        <v>8</v>
      </c>
    </row>
    <row r="7770" spans="2:4" x14ac:dyDescent="0.25">
      <c r="B7770">
        <v>61</v>
      </c>
      <c r="C7770" s="1" t="s">
        <v>599</v>
      </c>
      <c r="D7770">
        <v>4</v>
      </c>
    </row>
    <row r="7771" spans="2:4" x14ac:dyDescent="0.25">
      <c r="B7771">
        <v>61</v>
      </c>
      <c r="C7771" s="1" t="s">
        <v>599</v>
      </c>
      <c r="D7771">
        <v>4</v>
      </c>
    </row>
    <row r="7772" spans="2:4" x14ac:dyDescent="0.25">
      <c r="B7772">
        <v>61</v>
      </c>
      <c r="C7772" s="1" t="s">
        <v>599</v>
      </c>
      <c r="D7772">
        <v>9</v>
      </c>
    </row>
    <row r="7773" spans="2:4" x14ac:dyDescent="0.25">
      <c r="B7773">
        <v>61</v>
      </c>
      <c r="C7773" s="1" t="s">
        <v>599</v>
      </c>
      <c r="D7773">
        <v>3</v>
      </c>
    </row>
    <row r="7774" spans="2:4" x14ac:dyDescent="0.25">
      <c r="B7774">
        <v>61</v>
      </c>
      <c r="C7774" s="1" t="s">
        <v>599</v>
      </c>
      <c r="D7774">
        <v>8</v>
      </c>
    </row>
    <row r="7775" spans="2:4" x14ac:dyDescent="0.25">
      <c r="B7775">
        <v>61</v>
      </c>
      <c r="C7775" s="1" t="s">
        <v>599</v>
      </c>
      <c r="D7775">
        <v>7</v>
      </c>
    </row>
    <row r="7776" spans="2:4" x14ac:dyDescent="0.25">
      <c r="B7776">
        <v>61</v>
      </c>
      <c r="C7776" s="1" t="s">
        <v>599</v>
      </c>
      <c r="D7776">
        <v>7</v>
      </c>
    </row>
    <row r="7777" spans="2:4" x14ac:dyDescent="0.25">
      <c r="B7777">
        <v>61</v>
      </c>
      <c r="C7777" s="1" t="s">
        <v>599</v>
      </c>
      <c r="D7777">
        <v>0</v>
      </c>
    </row>
    <row r="7778" spans="2:4" x14ac:dyDescent="0.25">
      <c r="B7778">
        <v>61</v>
      </c>
      <c r="C7778" s="1" t="s">
        <v>599</v>
      </c>
      <c r="D7778">
        <v>8</v>
      </c>
    </row>
    <row r="7779" spans="2:4" x14ac:dyDescent="0.25">
      <c r="B7779">
        <v>61</v>
      </c>
      <c r="C7779" s="1" t="s">
        <v>599</v>
      </c>
      <c r="D7779">
        <v>9</v>
      </c>
    </row>
    <row r="7780" spans="2:4" x14ac:dyDescent="0.25">
      <c r="B7780">
        <v>36</v>
      </c>
      <c r="C7780" s="1" t="s">
        <v>299</v>
      </c>
      <c r="D7780">
        <v>1</v>
      </c>
    </row>
    <row r="7781" spans="2:4" x14ac:dyDescent="0.25">
      <c r="B7781">
        <v>36</v>
      </c>
      <c r="C7781" s="1" t="s">
        <v>299</v>
      </c>
      <c r="D7781">
        <v>5</v>
      </c>
    </row>
    <row r="7782" spans="2:4" x14ac:dyDescent="0.25">
      <c r="B7782">
        <v>36</v>
      </c>
      <c r="C7782" s="1" t="s">
        <v>299</v>
      </c>
      <c r="D7782">
        <v>6</v>
      </c>
    </row>
    <row r="7783" spans="2:4" x14ac:dyDescent="0.25">
      <c r="B7783">
        <v>36</v>
      </c>
      <c r="C7783" s="1" t="s">
        <v>299</v>
      </c>
      <c r="D7783">
        <v>0</v>
      </c>
    </row>
    <row r="7784" spans="2:4" x14ac:dyDescent="0.25">
      <c r="B7784">
        <v>36</v>
      </c>
      <c r="C7784" s="1" t="s">
        <v>299</v>
      </c>
      <c r="D7784">
        <v>7</v>
      </c>
    </row>
    <row r="7785" spans="2:4" x14ac:dyDescent="0.25">
      <c r="B7785">
        <v>36</v>
      </c>
      <c r="C7785" s="1" t="s">
        <v>299</v>
      </c>
      <c r="D7785">
        <v>3</v>
      </c>
    </row>
    <row r="7786" spans="2:4" x14ac:dyDescent="0.25">
      <c r="B7786">
        <v>36</v>
      </c>
      <c r="C7786" s="1" t="s">
        <v>299</v>
      </c>
      <c r="D7786">
        <v>4</v>
      </c>
    </row>
    <row r="7787" spans="2:4" x14ac:dyDescent="0.25">
      <c r="B7787">
        <v>36</v>
      </c>
      <c r="C7787" s="1" t="s">
        <v>299</v>
      </c>
      <c r="D7787">
        <v>5</v>
      </c>
    </row>
    <row r="7788" spans="2:4" x14ac:dyDescent="0.25">
      <c r="B7788">
        <v>36</v>
      </c>
      <c r="C7788" s="1" t="s">
        <v>299</v>
      </c>
      <c r="D7788">
        <v>8</v>
      </c>
    </row>
    <row r="7789" spans="2:4" x14ac:dyDescent="0.25">
      <c r="B7789">
        <v>36</v>
      </c>
      <c r="C7789" s="1" t="s">
        <v>299</v>
      </c>
      <c r="D7789">
        <v>1</v>
      </c>
    </row>
    <row r="7790" spans="2:4" x14ac:dyDescent="0.25">
      <c r="B7790">
        <v>36</v>
      </c>
      <c r="C7790" s="1" t="s">
        <v>299</v>
      </c>
      <c r="D7790">
        <v>8</v>
      </c>
    </row>
    <row r="7791" spans="2:4" x14ac:dyDescent="0.25">
      <c r="B7791">
        <v>36</v>
      </c>
      <c r="C7791" s="1" t="s">
        <v>299</v>
      </c>
      <c r="D7791">
        <v>9</v>
      </c>
    </row>
    <row r="7792" spans="2:4" x14ac:dyDescent="0.25">
      <c r="B7792">
        <v>36</v>
      </c>
      <c r="C7792" s="1" t="s">
        <v>299</v>
      </c>
      <c r="D7792">
        <v>4</v>
      </c>
    </row>
    <row r="7793" spans="2:4" x14ac:dyDescent="0.25">
      <c r="B7793">
        <v>36</v>
      </c>
      <c r="C7793" s="1" t="s">
        <v>299</v>
      </c>
      <c r="D7793">
        <v>1</v>
      </c>
    </row>
    <row r="7794" spans="2:4" x14ac:dyDescent="0.25">
      <c r="B7794">
        <v>36</v>
      </c>
      <c r="C7794" s="1" t="s">
        <v>299</v>
      </c>
      <c r="D7794">
        <v>4</v>
      </c>
    </row>
    <row r="7795" spans="2:4" x14ac:dyDescent="0.25">
      <c r="B7795">
        <v>36</v>
      </c>
      <c r="C7795" s="1" t="s">
        <v>299</v>
      </c>
      <c r="D7795">
        <v>2</v>
      </c>
    </row>
    <row r="7796" spans="2:4" x14ac:dyDescent="0.25">
      <c r="B7796">
        <v>36</v>
      </c>
      <c r="C7796" s="1" t="s">
        <v>299</v>
      </c>
      <c r="D7796">
        <v>5</v>
      </c>
    </row>
    <row r="7797" spans="2:4" x14ac:dyDescent="0.25">
      <c r="B7797">
        <v>36</v>
      </c>
      <c r="C7797" s="1" t="s">
        <v>299</v>
      </c>
      <c r="D7797">
        <v>8</v>
      </c>
    </row>
    <row r="7798" spans="2:4" x14ac:dyDescent="0.25">
      <c r="B7798">
        <v>36</v>
      </c>
      <c r="C7798" s="1" t="s">
        <v>299</v>
      </c>
      <c r="D7798">
        <v>3</v>
      </c>
    </row>
    <row r="7799" spans="2:4" x14ac:dyDescent="0.25">
      <c r="B7799">
        <v>36</v>
      </c>
      <c r="C7799" s="1" t="s">
        <v>299</v>
      </c>
      <c r="D7799">
        <v>8</v>
      </c>
    </row>
    <row r="7800" spans="2:4" x14ac:dyDescent="0.25">
      <c r="B7800">
        <v>36</v>
      </c>
      <c r="C7800" s="1" t="s">
        <v>299</v>
      </c>
      <c r="D7800">
        <v>1</v>
      </c>
    </row>
    <row r="7801" spans="2:4" x14ac:dyDescent="0.25">
      <c r="B7801">
        <v>36</v>
      </c>
      <c r="C7801" s="1" t="s">
        <v>299</v>
      </c>
      <c r="D7801">
        <v>4</v>
      </c>
    </row>
    <row r="7802" spans="2:4" x14ac:dyDescent="0.25">
      <c r="B7802">
        <v>36</v>
      </c>
      <c r="C7802" s="1" t="s">
        <v>299</v>
      </c>
      <c r="D7802">
        <v>2</v>
      </c>
    </row>
    <row r="7803" spans="2:4" x14ac:dyDescent="0.25">
      <c r="B7803">
        <v>36</v>
      </c>
      <c r="C7803" s="1" t="s">
        <v>299</v>
      </c>
      <c r="D7803">
        <v>1</v>
      </c>
    </row>
    <row r="7804" spans="2:4" x14ac:dyDescent="0.25">
      <c r="B7804">
        <v>36</v>
      </c>
      <c r="C7804" s="1" t="s">
        <v>299</v>
      </c>
      <c r="D7804">
        <v>2</v>
      </c>
    </row>
    <row r="7805" spans="2:4" x14ac:dyDescent="0.25">
      <c r="B7805">
        <v>82</v>
      </c>
      <c r="C7805" s="1" t="s">
        <v>344</v>
      </c>
      <c r="D7805">
        <v>2</v>
      </c>
    </row>
    <row r="7806" spans="2:4" x14ac:dyDescent="0.25">
      <c r="B7806">
        <v>82</v>
      </c>
      <c r="C7806" s="1" t="s">
        <v>344</v>
      </c>
      <c r="D7806">
        <v>6</v>
      </c>
    </row>
    <row r="7807" spans="2:4" x14ac:dyDescent="0.25">
      <c r="B7807">
        <v>82</v>
      </c>
      <c r="C7807" s="1" t="s">
        <v>344</v>
      </c>
      <c r="D7807">
        <v>6</v>
      </c>
    </row>
    <row r="7808" spans="2:4" x14ac:dyDescent="0.25">
      <c r="B7808">
        <v>82</v>
      </c>
      <c r="C7808" s="1" t="s">
        <v>344</v>
      </c>
      <c r="D7808">
        <v>6</v>
      </c>
    </row>
    <row r="7809" spans="2:4" x14ac:dyDescent="0.25">
      <c r="B7809">
        <v>82</v>
      </c>
      <c r="C7809" s="1" t="s">
        <v>344</v>
      </c>
      <c r="D7809">
        <v>3</v>
      </c>
    </row>
    <row r="7810" spans="2:4" x14ac:dyDescent="0.25">
      <c r="B7810">
        <v>82</v>
      </c>
      <c r="C7810" s="1" t="s">
        <v>344</v>
      </c>
      <c r="D7810">
        <v>8</v>
      </c>
    </row>
    <row r="7811" spans="2:4" x14ac:dyDescent="0.25">
      <c r="B7811">
        <v>82</v>
      </c>
      <c r="C7811" s="1" t="s">
        <v>344</v>
      </c>
      <c r="D7811">
        <v>7</v>
      </c>
    </row>
    <row r="7812" spans="2:4" x14ac:dyDescent="0.25">
      <c r="B7812">
        <v>82</v>
      </c>
      <c r="C7812" s="1" t="s">
        <v>344</v>
      </c>
      <c r="D7812">
        <v>5</v>
      </c>
    </row>
    <row r="7813" spans="2:4" x14ac:dyDescent="0.25">
      <c r="B7813">
        <v>82</v>
      </c>
      <c r="C7813" s="1" t="s">
        <v>344</v>
      </c>
      <c r="D7813">
        <v>3</v>
      </c>
    </row>
    <row r="7814" spans="2:4" x14ac:dyDescent="0.25">
      <c r="B7814">
        <v>82</v>
      </c>
      <c r="C7814" s="1" t="s">
        <v>344</v>
      </c>
      <c r="D7814">
        <v>4</v>
      </c>
    </row>
    <row r="7815" spans="2:4" x14ac:dyDescent="0.25">
      <c r="B7815">
        <v>82</v>
      </c>
      <c r="C7815" s="1" t="s">
        <v>344</v>
      </c>
      <c r="D7815">
        <v>2</v>
      </c>
    </row>
    <row r="7816" spans="2:4" x14ac:dyDescent="0.25">
      <c r="B7816">
        <v>82</v>
      </c>
      <c r="C7816" s="1" t="s">
        <v>344</v>
      </c>
      <c r="D7816">
        <v>9</v>
      </c>
    </row>
    <row r="7817" spans="2:4" x14ac:dyDescent="0.25">
      <c r="B7817">
        <v>82</v>
      </c>
      <c r="C7817" s="1" t="s">
        <v>344</v>
      </c>
      <c r="D7817">
        <v>7</v>
      </c>
    </row>
    <row r="7818" spans="2:4" x14ac:dyDescent="0.25">
      <c r="B7818">
        <v>82</v>
      </c>
      <c r="C7818" s="1" t="s">
        <v>344</v>
      </c>
      <c r="D7818">
        <v>1</v>
      </c>
    </row>
    <row r="7819" spans="2:4" x14ac:dyDescent="0.25">
      <c r="B7819">
        <v>82</v>
      </c>
      <c r="C7819" s="1" t="s">
        <v>344</v>
      </c>
      <c r="D7819">
        <v>7</v>
      </c>
    </row>
    <row r="7820" spans="2:4" x14ac:dyDescent="0.25">
      <c r="B7820">
        <v>82</v>
      </c>
      <c r="C7820" s="1" t="s">
        <v>344</v>
      </c>
      <c r="D7820">
        <v>5</v>
      </c>
    </row>
    <row r="7821" spans="2:4" x14ac:dyDescent="0.25">
      <c r="B7821">
        <v>82</v>
      </c>
      <c r="C7821" s="1" t="s">
        <v>344</v>
      </c>
      <c r="D7821">
        <v>4</v>
      </c>
    </row>
    <row r="7822" spans="2:4" x14ac:dyDescent="0.25">
      <c r="B7822">
        <v>82</v>
      </c>
      <c r="C7822" s="1" t="s">
        <v>344</v>
      </c>
      <c r="D7822">
        <v>8</v>
      </c>
    </row>
    <row r="7823" spans="2:4" x14ac:dyDescent="0.25">
      <c r="B7823">
        <v>82</v>
      </c>
      <c r="C7823" s="1" t="s">
        <v>344</v>
      </c>
      <c r="D7823">
        <v>8</v>
      </c>
    </row>
    <row r="7824" spans="2:4" x14ac:dyDescent="0.25">
      <c r="B7824">
        <v>82</v>
      </c>
      <c r="C7824" s="1" t="s">
        <v>344</v>
      </c>
      <c r="D7824">
        <v>2</v>
      </c>
    </row>
    <row r="7825" spans="2:4" x14ac:dyDescent="0.25">
      <c r="B7825">
        <v>82</v>
      </c>
      <c r="C7825" s="1" t="s">
        <v>344</v>
      </c>
      <c r="D7825">
        <v>2</v>
      </c>
    </row>
    <row r="7826" spans="2:4" x14ac:dyDescent="0.25">
      <c r="B7826">
        <v>82</v>
      </c>
      <c r="C7826" s="1" t="s">
        <v>344</v>
      </c>
      <c r="D7826">
        <v>5</v>
      </c>
    </row>
    <row r="7827" spans="2:4" x14ac:dyDescent="0.25">
      <c r="B7827">
        <v>82</v>
      </c>
      <c r="C7827" s="1" t="s">
        <v>344</v>
      </c>
      <c r="D7827">
        <v>9</v>
      </c>
    </row>
    <row r="7828" spans="2:4" x14ac:dyDescent="0.25">
      <c r="B7828">
        <v>82</v>
      </c>
      <c r="C7828" s="1" t="s">
        <v>344</v>
      </c>
      <c r="D7828">
        <v>9</v>
      </c>
    </row>
    <row r="7829" spans="2:4" x14ac:dyDescent="0.25">
      <c r="B7829">
        <v>71</v>
      </c>
      <c r="C7829" s="1" t="s">
        <v>333</v>
      </c>
      <c r="D7829">
        <v>6</v>
      </c>
    </row>
    <row r="7830" spans="2:4" x14ac:dyDescent="0.25">
      <c r="B7830">
        <v>71</v>
      </c>
      <c r="C7830" s="1" t="s">
        <v>333</v>
      </c>
      <c r="D7830">
        <v>4</v>
      </c>
    </row>
    <row r="7831" spans="2:4" x14ac:dyDescent="0.25">
      <c r="B7831">
        <v>71</v>
      </c>
      <c r="C7831" s="1" t="s">
        <v>333</v>
      </c>
      <c r="D7831">
        <v>5</v>
      </c>
    </row>
    <row r="7832" spans="2:4" x14ac:dyDescent="0.25">
      <c r="B7832">
        <v>71</v>
      </c>
      <c r="C7832" s="1" t="s">
        <v>333</v>
      </c>
      <c r="D7832">
        <v>0</v>
      </c>
    </row>
    <row r="7833" spans="2:4" x14ac:dyDescent="0.25">
      <c r="B7833">
        <v>71</v>
      </c>
      <c r="C7833" s="1" t="s">
        <v>333</v>
      </c>
      <c r="D7833">
        <v>8</v>
      </c>
    </row>
    <row r="7834" spans="2:4" x14ac:dyDescent="0.25">
      <c r="B7834">
        <v>71</v>
      </c>
      <c r="C7834" s="1" t="s">
        <v>333</v>
      </c>
      <c r="D7834">
        <v>3</v>
      </c>
    </row>
    <row r="7835" spans="2:4" x14ac:dyDescent="0.25">
      <c r="B7835">
        <v>71</v>
      </c>
      <c r="C7835" s="1" t="s">
        <v>333</v>
      </c>
      <c r="D7835">
        <v>7</v>
      </c>
    </row>
    <row r="7836" spans="2:4" x14ac:dyDescent="0.25">
      <c r="B7836">
        <v>71</v>
      </c>
      <c r="C7836" s="1" t="s">
        <v>333</v>
      </c>
      <c r="D7836">
        <v>7</v>
      </c>
    </row>
    <row r="7837" spans="2:4" x14ac:dyDescent="0.25">
      <c r="B7837">
        <v>71</v>
      </c>
      <c r="C7837" s="1" t="s">
        <v>333</v>
      </c>
      <c r="D7837">
        <v>6</v>
      </c>
    </row>
    <row r="7838" spans="2:4" x14ac:dyDescent="0.25">
      <c r="B7838">
        <v>71</v>
      </c>
      <c r="C7838" s="1" t="s">
        <v>333</v>
      </c>
      <c r="D7838">
        <v>1</v>
      </c>
    </row>
    <row r="7839" spans="2:4" x14ac:dyDescent="0.25">
      <c r="B7839">
        <v>71</v>
      </c>
      <c r="C7839" s="1" t="s">
        <v>333</v>
      </c>
      <c r="D7839">
        <v>3</v>
      </c>
    </row>
    <row r="7840" spans="2:4" x14ac:dyDescent="0.25">
      <c r="B7840">
        <v>71</v>
      </c>
      <c r="C7840" s="1" t="s">
        <v>333</v>
      </c>
      <c r="D7840">
        <v>4</v>
      </c>
    </row>
    <row r="7841" spans="2:4" x14ac:dyDescent="0.25">
      <c r="B7841">
        <v>71</v>
      </c>
      <c r="C7841" s="1" t="s">
        <v>333</v>
      </c>
      <c r="D7841">
        <v>5</v>
      </c>
    </row>
    <row r="7842" spans="2:4" x14ac:dyDescent="0.25">
      <c r="B7842">
        <v>71</v>
      </c>
      <c r="C7842" s="1" t="s">
        <v>333</v>
      </c>
      <c r="D7842">
        <v>7</v>
      </c>
    </row>
    <row r="7843" spans="2:4" x14ac:dyDescent="0.25">
      <c r="B7843">
        <v>71</v>
      </c>
      <c r="C7843" s="1" t="s">
        <v>333</v>
      </c>
      <c r="D7843">
        <v>0</v>
      </c>
    </row>
    <row r="7844" spans="2:4" x14ac:dyDescent="0.25">
      <c r="B7844">
        <v>71</v>
      </c>
      <c r="C7844" s="1" t="s">
        <v>333</v>
      </c>
      <c r="D7844">
        <v>2</v>
      </c>
    </row>
    <row r="7845" spans="2:4" x14ac:dyDescent="0.25">
      <c r="B7845">
        <v>71</v>
      </c>
      <c r="C7845" s="1" t="s">
        <v>333</v>
      </c>
      <c r="D7845">
        <v>5</v>
      </c>
    </row>
    <row r="7846" spans="2:4" x14ac:dyDescent="0.25">
      <c r="B7846">
        <v>71</v>
      </c>
      <c r="C7846" s="1" t="s">
        <v>333</v>
      </c>
      <c r="D7846">
        <v>6</v>
      </c>
    </row>
    <row r="7847" spans="2:4" x14ac:dyDescent="0.25">
      <c r="B7847">
        <v>71</v>
      </c>
      <c r="C7847" s="1" t="s">
        <v>333</v>
      </c>
      <c r="D7847">
        <v>3</v>
      </c>
    </row>
    <row r="7848" spans="2:4" x14ac:dyDescent="0.25">
      <c r="B7848">
        <v>71</v>
      </c>
      <c r="C7848" s="1" t="s">
        <v>333</v>
      </c>
      <c r="D7848">
        <v>1</v>
      </c>
    </row>
    <row r="7849" spans="2:4" x14ac:dyDescent="0.25">
      <c r="B7849">
        <v>71</v>
      </c>
      <c r="C7849" s="1" t="s">
        <v>333</v>
      </c>
      <c r="D7849">
        <v>0</v>
      </c>
    </row>
    <row r="7850" spans="2:4" x14ac:dyDescent="0.25">
      <c r="B7850">
        <v>71</v>
      </c>
      <c r="C7850" s="1" t="s">
        <v>333</v>
      </c>
      <c r="D7850">
        <v>8</v>
      </c>
    </row>
    <row r="7851" spans="2:4" x14ac:dyDescent="0.25">
      <c r="B7851">
        <v>71</v>
      </c>
      <c r="C7851" s="1" t="s">
        <v>333</v>
      </c>
      <c r="D7851">
        <v>6</v>
      </c>
    </row>
    <row r="7852" spans="2:4" x14ac:dyDescent="0.25">
      <c r="B7852">
        <v>71</v>
      </c>
      <c r="C7852" s="1" t="s">
        <v>333</v>
      </c>
      <c r="D7852">
        <v>4</v>
      </c>
    </row>
    <row r="7853" spans="2:4" x14ac:dyDescent="0.25">
      <c r="B7853">
        <v>71</v>
      </c>
      <c r="C7853" s="1" t="s">
        <v>333</v>
      </c>
      <c r="D7853">
        <v>3</v>
      </c>
    </row>
    <row r="7854" spans="2:4" x14ac:dyDescent="0.25">
      <c r="B7854">
        <v>71</v>
      </c>
      <c r="C7854" s="1" t="s">
        <v>333</v>
      </c>
      <c r="D7854">
        <v>3</v>
      </c>
    </row>
    <row r="7855" spans="2:4" x14ac:dyDescent="0.25">
      <c r="B7855">
        <v>71</v>
      </c>
      <c r="C7855" s="1" t="s">
        <v>333</v>
      </c>
      <c r="D7855">
        <v>6</v>
      </c>
    </row>
    <row r="7856" spans="2:4" x14ac:dyDescent="0.25">
      <c r="B7856">
        <v>71</v>
      </c>
      <c r="C7856" s="1" t="s">
        <v>333</v>
      </c>
      <c r="D7856">
        <v>1</v>
      </c>
    </row>
    <row r="7857" spans="2:4" x14ac:dyDescent="0.25">
      <c r="B7857">
        <v>193</v>
      </c>
      <c r="C7857" s="1" t="s">
        <v>454</v>
      </c>
      <c r="D7857">
        <v>4</v>
      </c>
    </row>
    <row r="7858" spans="2:4" x14ac:dyDescent="0.25">
      <c r="B7858">
        <v>193</v>
      </c>
      <c r="C7858" s="1" t="s">
        <v>454</v>
      </c>
      <c r="D7858">
        <v>8</v>
      </c>
    </row>
    <row r="7859" spans="2:4" x14ac:dyDescent="0.25">
      <c r="B7859">
        <v>193</v>
      </c>
      <c r="C7859" s="1" t="s">
        <v>454</v>
      </c>
      <c r="D7859">
        <v>8</v>
      </c>
    </row>
    <row r="7860" spans="2:4" x14ac:dyDescent="0.25">
      <c r="B7860">
        <v>193</v>
      </c>
      <c r="C7860" s="1" t="s">
        <v>454</v>
      </c>
      <c r="D7860">
        <v>2</v>
      </c>
    </row>
    <row r="7861" spans="2:4" x14ac:dyDescent="0.25">
      <c r="B7861">
        <v>193</v>
      </c>
      <c r="C7861" s="1" t="s">
        <v>454</v>
      </c>
      <c r="D7861">
        <v>3</v>
      </c>
    </row>
    <row r="7862" spans="2:4" x14ac:dyDescent="0.25">
      <c r="B7862">
        <v>193</v>
      </c>
      <c r="C7862" s="1" t="s">
        <v>454</v>
      </c>
      <c r="D7862">
        <v>7</v>
      </c>
    </row>
    <row r="7863" spans="2:4" x14ac:dyDescent="0.25">
      <c r="B7863">
        <v>193</v>
      </c>
      <c r="C7863" s="1" t="s">
        <v>454</v>
      </c>
      <c r="D7863">
        <v>1</v>
      </c>
    </row>
    <row r="7864" spans="2:4" x14ac:dyDescent="0.25">
      <c r="B7864">
        <v>193</v>
      </c>
      <c r="C7864" s="1" t="s">
        <v>454</v>
      </c>
      <c r="D7864">
        <v>4</v>
      </c>
    </row>
    <row r="7865" spans="2:4" x14ac:dyDescent="0.25">
      <c r="B7865">
        <v>193</v>
      </c>
      <c r="C7865" s="1" t="s">
        <v>454</v>
      </c>
      <c r="D7865">
        <v>1</v>
      </c>
    </row>
    <row r="7866" spans="2:4" x14ac:dyDescent="0.25">
      <c r="B7866">
        <v>193</v>
      </c>
      <c r="C7866" s="1" t="s">
        <v>454</v>
      </c>
      <c r="D7866">
        <v>1</v>
      </c>
    </row>
    <row r="7867" spans="2:4" x14ac:dyDescent="0.25">
      <c r="B7867">
        <v>193</v>
      </c>
      <c r="C7867" s="1" t="s">
        <v>454</v>
      </c>
      <c r="D7867">
        <v>4</v>
      </c>
    </row>
    <row r="7868" spans="2:4" x14ac:dyDescent="0.25">
      <c r="B7868">
        <v>193</v>
      </c>
      <c r="C7868" s="1" t="s">
        <v>454</v>
      </c>
      <c r="D7868">
        <v>2</v>
      </c>
    </row>
    <row r="7869" spans="2:4" x14ac:dyDescent="0.25">
      <c r="B7869">
        <v>193</v>
      </c>
      <c r="C7869" s="1" t="s">
        <v>454</v>
      </c>
      <c r="D7869">
        <v>5</v>
      </c>
    </row>
    <row r="7870" spans="2:4" x14ac:dyDescent="0.25">
      <c r="B7870">
        <v>193</v>
      </c>
      <c r="C7870" s="1" t="s">
        <v>454</v>
      </c>
      <c r="D7870">
        <v>3</v>
      </c>
    </row>
    <row r="7871" spans="2:4" x14ac:dyDescent="0.25">
      <c r="B7871">
        <v>193</v>
      </c>
      <c r="C7871" s="1" t="s">
        <v>454</v>
      </c>
      <c r="D7871">
        <v>4</v>
      </c>
    </row>
    <row r="7872" spans="2:4" x14ac:dyDescent="0.25">
      <c r="B7872">
        <v>193</v>
      </c>
      <c r="C7872" s="1" t="s">
        <v>454</v>
      </c>
      <c r="D7872">
        <v>6</v>
      </c>
    </row>
    <row r="7873" spans="2:4" x14ac:dyDescent="0.25">
      <c r="B7873">
        <v>193</v>
      </c>
      <c r="C7873" s="1" t="s">
        <v>454</v>
      </c>
      <c r="D7873">
        <v>5</v>
      </c>
    </row>
    <row r="7874" spans="2:4" x14ac:dyDescent="0.25">
      <c r="B7874">
        <v>193</v>
      </c>
      <c r="C7874" s="1" t="s">
        <v>454</v>
      </c>
      <c r="D7874">
        <v>6</v>
      </c>
    </row>
    <row r="7875" spans="2:4" x14ac:dyDescent="0.25">
      <c r="B7875">
        <v>193</v>
      </c>
      <c r="C7875" s="1" t="s">
        <v>454</v>
      </c>
      <c r="D7875">
        <v>8</v>
      </c>
    </row>
    <row r="7876" spans="2:4" x14ac:dyDescent="0.25">
      <c r="B7876">
        <v>193</v>
      </c>
      <c r="C7876" s="1" t="s">
        <v>454</v>
      </c>
      <c r="D7876">
        <v>3</v>
      </c>
    </row>
    <row r="7877" spans="2:4" x14ac:dyDescent="0.25">
      <c r="B7877">
        <v>193</v>
      </c>
      <c r="C7877" s="1" t="s">
        <v>454</v>
      </c>
      <c r="D7877">
        <v>0</v>
      </c>
    </row>
    <row r="7878" spans="2:4" x14ac:dyDescent="0.25">
      <c r="B7878">
        <v>193</v>
      </c>
      <c r="C7878" s="1" t="s">
        <v>454</v>
      </c>
      <c r="D7878">
        <v>3</v>
      </c>
    </row>
    <row r="7879" spans="2:4" x14ac:dyDescent="0.25">
      <c r="B7879">
        <v>193</v>
      </c>
      <c r="C7879" s="1" t="s">
        <v>454</v>
      </c>
    </row>
    <row r="7880" spans="2:4" x14ac:dyDescent="0.25">
      <c r="B7880">
        <v>272</v>
      </c>
      <c r="C7880" s="1" t="s">
        <v>525</v>
      </c>
      <c r="D7880">
        <v>1</v>
      </c>
    </row>
    <row r="7881" spans="2:4" x14ac:dyDescent="0.25">
      <c r="B7881">
        <v>272</v>
      </c>
      <c r="C7881" s="1" t="s">
        <v>525</v>
      </c>
      <c r="D7881">
        <v>3</v>
      </c>
    </row>
    <row r="7882" spans="2:4" x14ac:dyDescent="0.25">
      <c r="B7882">
        <v>272</v>
      </c>
      <c r="C7882" s="1" t="s">
        <v>525</v>
      </c>
      <c r="D7882">
        <v>9</v>
      </c>
    </row>
    <row r="7883" spans="2:4" x14ac:dyDescent="0.25">
      <c r="B7883">
        <v>272</v>
      </c>
      <c r="C7883" s="1" t="s">
        <v>525</v>
      </c>
      <c r="D7883">
        <v>3</v>
      </c>
    </row>
    <row r="7884" spans="2:4" x14ac:dyDescent="0.25">
      <c r="B7884">
        <v>272</v>
      </c>
      <c r="C7884" s="1" t="s">
        <v>525</v>
      </c>
      <c r="D7884">
        <v>6</v>
      </c>
    </row>
    <row r="7885" spans="2:4" x14ac:dyDescent="0.25">
      <c r="B7885">
        <v>272</v>
      </c>
      <c r="C7885" s="1" t="s">
        <v>525</v>
      </c>
      <c r="D7885">
        <v>0</v>
      </c>
    </row>
    <row r="7886" spans="2:4" x14ac:dyDescent="0.25">
      <c r="B7886">
        <v>272</v>
      </c>
      <c r="C7886" s="1" t="s">
        <v>525</v>
      </c>
      <c r="D7886">
        <v>5</v>
      </c>
    </row>
    <row r="7887" spans="2:4" x14ac:dyDescent="0.25">
      <c r="B7887">
        <v>272</v>
      </c>
      <c r="C7887" s="1" t="s">
        <v>525</v>
      </c>
      <c r="D7887">
        <v>6</v>
      </c>
    </row>
    <row r="7888" spans="2:4" x14ac:dyDescent="0.25">
      <c r="B7888">
        <v>272</v>
      </c>
      <c r="C7888" s="1" t="s">
        <v>525</v>
      </c>
      <c r="D7888">
        <v>1</v>
      </c>
    </row>
    <row r="7889" spans="2:4" x14ac:dyDescent="0.25">
      <c r="B7889">
        <v>272</v>
      </c>
      <c r="C7889" s="1" t="s">
        <v>525</v>
      </c>
      <c r="D7889">
        <v>8</v>
      </c>
    </row>
    <row r="7890" spans="2:4" x14ac:dyDescent="0.25">
      <c r="B7890">
        <v>272</v>
      </c>
      <c r="C7890" s="1" t="s">
        <v>525</v>
      </c>
      <c r="D7890">
        <v>1</v>
      </c>
    </row>
    <row r="7891" spans="2:4" x14ac:dyDescent="0.25">
      <c r="B7891">
        <v>272</v>
      </c>
      <c r="C7891" s="1" t="s">
        <v>525</v>
      </c>
      <c r="D7891">
        <v>7</v>
      </c>
    </row>
    <row r="7892" spans="2:4" x14ac:dyDescent="0.25">
      <c r="B7892">
        <v>272</v>
      </c>
      <c r="C7892" s="1" t="s">
        <v>525</v>
      </c>
      <c r="D7892">
        <v>8</v>
      </c>
    </row>
    <row r="7893" spans="2:4" x14ac:dyDescent="0.25">
      <c r="B7893">
        <v>357</v>
      </c>
      <c r="C7893" s="1" t="s">
        <v>19</v>
      </c>
      <c r="D7893">
        <v>5</v>
      </c>
    </row>
    <row r="7894" spans="2:4" x14ac:dyDescent="0.25">
      <c r="B7894">
        <v>357</v>
      </c>
      <c r="C7894" s="1" t="s">
        <v>19</v>
      </c>
      <c r="D7894">
        <v>6</v>
      </c>
    </row>
    <row r="7895" spans="2:4" x14ac:dyDescent="0.25">
      <c r="B7895">
        <v>357</v>
      </c>
      <c r="C7895" s="1" t="s">
        <v>19</v>
      </c>
      <c r="D7895">
        <v>8</v>
      </c>
    </row>
    <row r="7896" spans="2:4" x14ac:dyDescent="0.25">
      <c r="B7896">
        <v>357</v>
      </c>
      <c r="C7896" s="1" t="s">
        <v>19</v>
      </c>
      <c r="D7896">
        <v>6</v>
      </c>
    </row>
    <row r="7897" spans="2:4" x14ac:dyDescent="0.25">
      <c r="B7897">
        <v>357</v>
      </c>
      <c r="C7897" s="1" t="s">
        <v>19</v>
      </c>
      <c r="D7897">
        <v>2</v>
      </c>
    </row>
    <row r="7898" spans="2:4" x14ac:dyDescent="0.25">
      <c r="B7898">
        <v>357</v>
      </c>
      <c r="C7898" s="1" t="s">
        <v>19</v>
      </c>
      <c r="D7898">
        <v>3</v>
      </c>
    </row>
    <row r="7899" spans="2:4" x14ac:dyDescent="0.25">
      <c r="B7899">
        <v>357</v>
      </c>
      <c r="C7899" s="1" t="s">
        <v>19</v>
      </c>
      <c r="D7899">
        <v>6</v>
      </c>
    </row>
    <row r="7900" spans="2:4" x14ac:dyDescent="0.25">
      <c r="B7900">
        <v>357</v>
      </c>
      <c r="C7900" s="1" t="s">
        <v>19</v>
      </c>
      <c r="D7900">
        <v>2</v>
      </c>
    </row>
    <row r="7901" spans="2:4" x14ac:dyDescent="0.25">
      <c r="B7901">
        <v>357</v>
      </c>
      <c r="C7901" s="1" t="s">
        <v>19</v>
      </c>
      <c r="D7901">
        <v>3</v>
      </c>
    </row>
    <row r="7902" spans="2:4" x14ac:dyDescent="0.25">
      <c r="B7902">
        <v>357</v>
      </c>
      <c r="C7902" s="1" t="s">
        <v>19</v>
      </c>
      <c r="D7902">
        <v>3</v>
      </c>
    </row>
    <row r="7903" spans="2:4" x14ac:dyDescent="0.25">
      <c r="B7903">
        <v>357</v>
      </c>
      <c r="C7903" s="1" t="s">
        <v>19</v>
      </c>
      <c r="D7903">
        <v>3</v>
      </c>
    </row>
    <row r="7904" spans="2:4" x14ac:dyDescent="0.25">
      <c r="B7904">
        <v>357</v>
      </c>
      <c r="C7904" s="1" t="s">
        <v>19</v>
      </c>
      <c r="D7904">
        <v>5</v>
      </c>
    </row>
    <row r="7905" spans="2:4" x14ac:dyDescent="0.25">
      <c r="B7905">
        <v>357</v>
      </c>
      <c r="C7905" s="1" t="s">
        <v>19</v>
      </c>
      <c r="D7905">
        <v>3</v>
      </c>
    </row>
    <row r="7906" spans="2:4" x14ac:dyDescent="0.25">
      <c r="B7906">
        <v>357</v>
      </c>
      <c r="C7906" s="1" t="s">
        <v>19</v>
      </c>
      <c r="D7906">
        <v>1</v>
      </c>
    </row>
    <row r="7907" spans="2:4" x14ac:dyDescent="0.25">
      <c r="B7907">
        <v>357</v>
      </c>
      <c r="C7907" s="1" t="s">
        <v>19</v>
      </c>
      <c r="D7907">
        <v>7</v>
      </c>
    </row>
    <row r="7908" spans="2:4" x14ac:dyDescent="0.25">
      <c r="B7908">
        <v>357</v>
      </c>
      <c r="C7908" s="1" t="s">
        <v>19</v>
      </c>
      <c r="D7908">
        <v>3</v>
      </c>
    </row>
    <row r="7909" spans="2:4" x14ac:dyDescent="0.25">
      <c r="B7909">
        <v>357</v>
      </c>
      <c r="C7909" s="1" t="s">
        <v>19</v>
      </c>
      <c r="D7909">
        <v>7</v>
      </c>
    </row>
    <row r="7910" spans="2:4" x14ac:dyDescent="0.25">
      <c r="B7910">
        <v>357</v>
      </c>
      <c r="C7910" s="1" t="s">
        <v>19</v>
      </c>
      <c r="D7910">
        <v>3</v>
      </c>
    </row>
    <row r="7911" spans="2:4" x14ac:dyDescent="0.25">
      <c r="B7911">
        <v>357</v>
      </c>
      <c r="C7911" s="1" t="s">
        <v>19</v>
      </c>
      <c r="D7911">
        <v>4</v>
      </c>
    </row>
    <row r="7912" spans="2:4" x14ac:dyDescent="0.25">
      <c r="B7912">
        <v>357</v>
      </c>
      <c r="C7912" s="1" t="s">
        <v>19</v>
      </c>
      <c r="D7912">
        <v>8</v>
      </c>
    </row>
    <row r="7913" spans="2:4" x14ac:dyDescent="0.25">
      <c r="B7913">
        <v>357</v>
      </c>
      <c r="C7913" s="1" t="s">
        <v>19</v>
      </c>
      <c r="D7913">
        <v>2</v>
      </c>
    </row>
    <row r="7914" spans="2:4" x14ac:dyDescent="0.25">
      <c r="B7914">
        <v>357</v>
      </c>
      <c r="C7914" s="1" t="s">
        <v>19</v>
      </c>
      <c r="D7914">
        <v>2</v>
      </c>
    </row>
    <row r="7915" spans="2:4" x14ac:dyDescent="0.25">
      <c r="B7915">
        <v>357</v>
      </c>
      <c r="C7915" s="1" t="s">
        <v>19</v>
      </c>
      <c r="D7915">
        <v>7</v>
      </c>
    </row>
    <row r="7916" spans="2:4" x14ac:dyDescent="0.25">
      <c r="B7916">
        <v>546</v>
      </c>
      <c r="C7916" s="1" t="s">
        <v>203</v>
      </c>
      <c r="D7916">
        <v>4</v>
      </c>
    </row>
    <row r="7917" spans="2:4" x14ac:dyDescent="0.25">
      <c r="B7917">
        <v>546</v>
      </c>
      <c r="C7917" s="1" t="s">
        <v>203</v>
      </c>
      <c r="D7917">
        <v>6</v>
      </c>
    </row>
    <row r="7918" spans="2:4" x14ac:dyDescent="0.25">
      <c r="B7918">
        <v>546</v>
      </c>
      <c r="C7918" s="1" t="s">
        <v>203</v>
      </c>
      <c r="D7918">
        <v>4</v>
      </c>
    </row>
    <row r="7919" spans="2:4" x14ac:dyDescent="0.25">
      <c r="B7919">
        <v>546</v>
      </c>
      <c r="C7919" s="1" t="s">
        <v>203</v>
      </c>
      <c r="D7919">
        <v>4</v>
      </c>
    </row>
    <row r="7920" spans="2:4" x14ac:dyDescent="0.25">
      <c r="B7920">
        <v>546</v>
      </c>
      <c r="C7920" s="1" t="s">
        <v>203</v>
      </c>
      <c r="D7920">
        <v>3</v>
      </c>
    </row>
    <row r="7921" spans="2:4" x14ac:dyDescent="0.25">
      <c r="B7921">
        <v>546</v>
      </c>
      <c r="C7921" s="1" t="s">
        <v>203</v>
      </c>
      <c r="D7921">
        <v>7</v>
      </c>
    </row>
    <row r="7922" spans="2:4" x14ac:dyDescent="0.25">
      <c r="B7922">
        <v>546</v>
      </c>
      <c r="C7922" s="1" t="s">
        <v>203</v>
      </c>
      <c r="D7922">
        <v>0</v>
      </c>
    </row>
    <row r="7923" spans="2:4" x14ac:dyDescent="0.25">
      <c r="B7923">
        <v>546</v>
      </c>
      <c r="C7923" s="1" t="s">
        <v>203</v>
      </c>
      <c r="D7923">
        <v>5</v>
      </c>
    </row>
    <row r="7924" spans="2:4" x14ac:dyDescent="0.25">
      <c r="B7924">
        <v>546</v>
      </c>
      <c r="C7924" s="1" t="s">
        <v>203</v>
      </c>
      <c r="D7924">
        <v>6</v>
      </c>
    </row>
    <row r="7925" spans="2:4" x14ac:dyDescent="0.25">
      <c r="B7925">
        <v>546</v>
      </c>
      <c r="C7925" s="1" t="s">
        <v>203</v>
      </c>
      <c r="D7925">
        <v>1</v>
      </c>
    </row>
    <row r="7926" spans="2:4" x14ac:dyDescent="0.25">
      <c r="B7926">
        <v>546</v>
      </c>
      <c r="C7926" s="1" t="s">
        <v>203</v>
      </c>
      <c r="D7926">
        <v>1</v>
      </c>
    </row>
    <row r="7927" spans="2:4" x14ac:dyDescent="0.25">
      <c r="B7927">
        <v>546</v>
      </c>
      <c r="C7927" s="1" t="s">
        <v>203</v>
      </c>
      <c r="D7927">
        <v>5</v>
      </c>
    </row>
    <row r="7928" spans="2:4" x14ac:dyDescent="0.25">
      <c r="B7928">
        <v>546</v>
      </c>
      <c r="C7928" s="1" t="s">
        <v>203</v>
      </c>
      <c r="D7928">
        <v>7</v>
      </c>
    </row>
    <row r="7929" spans="2:4" x14ac:dyDescent="0.25">
      <c r="B7929">
        <v>546</v>
      </c>
      <c r="C7929" s="1" t="s">
        <v>203</v>
      </c>
      <c r="D7929">
        <v>2</v>
      </c>
    </row>
    <row r="7930" spans="2:4" x14ac:dyDescent="0.25">
      <c r="B7930">
        <v>546</v>
      </c>
      <c r="C7930" s="1" t="s">
        <v>203</v>
      </c>
      <c r="D7930">
        <v>4</v>
      </c>
    </row>
    <row r="7931" spans="2:4" x14ac:dyDescent="0.25">
      <c r="B7931">
        <v>546</v>
      </c>
      <c r="C7931" s="1" t="s">
        <v>203</v>
      </c>
      <c r="D7931">
        <v>1</v>
      </c>
    </row>
    <row r="7932" spans="2:4" x14ac:dyDescent="0.25">
      <c r="B7932">
        <v>546</v>
      </c>
      <c r="C7932" s="1" t="s">
        <v>203</v>
      </c>
      <c r="D7932">
        <v>6</v>
      </c>
    </row>
    <row r="7933" spans="2:4" x14ac:dyDescent="0.25">
      <c r="B7933">
        <v>546</v>
      </c>
      <c r="C7933" s="1" t="s">
        <v>203</v>
      </c>
      <c r="D7933">
        <v>7</v>
      </c>
    </row>
    <row r="7934" spans="2:4" x14ac:dyDescent="0.25">
      <c r="B7934">
        <v>546</v>
      </c>
      <c r="C7934" s="1" t="s">
        <v>203</v>
      </c>
      <c r="D7934">
        <v>3</v>
      </c>
    </row>
    <row r="7935" spans="2:4" x14ac:dyDescent="0.25">
      <c r="B7935">
        <v>546</v>
      </c>
      <c r="C7935" s="1" t="s">
        <v>203</v>
      </c>
      <c r="D7935">
        <v>8</v>
      </c>
    </row>
    <row r="7936" spans="2:4" x14ac:dyDescent="0.25">
      <c r="B7936">
        <v>546</v>
      </c>
      <c r="C7936" s="1" t="s">
        <v>203</v>
      </c>
      <c r="D7936">
        <v>4</v>
      </c>
    </row>
    <row r="7937" spans="2:4" x14ac:dyDescent="0.25">
      <c r="B7937">
        <v>546</v>
      </c>
      <c r="C7937" s="1" t="s">
        <v>203</v>
      </c>
      <c r="D7937">
        <v>2</v>
      </c>
    </row>
    <row r="7938" spans="2:4" x14ac:dyDescent="0.25">
      <c r="B7938">
        <v>546</v>
      </c>
      <c r="C7938" s="1" t="s">
        <v>203</v>
      </c>
      <c r="D7938">
        <v>7</v>
      </c>
    </row>
    <row r="7939" spans="2:4" x14ac:dyDescent="0.25">
      <c r="B7939">
        <v>546</v>
      </c>
      <c r="C7939" s="1" t="s">
        <v>203</v>
      </c>
      <c r="D7939">
        <v>9</v>
      </c>
    </row>
    <row r="7940" spans="2:4" x14ac:dyDescent="0.25">
      <c r="B7940">
        <v>67</v>
      </c>
      <c r="C7940" s="1" t="s">
        <v>329</v>
      </c>
      <c r="D7940">
        <v>6</v>
      </c>
    </row>
    <row r="7941" spans="2:4" x14ac:dyDescent="0.25">
      <c r="B7941">
        <v>67</v>
      </c>
      <c r="C7941" s="1" t="s">
        <v>329</v>
      </c>
      <c r="D7941">
        <v>7</v>
      </c>
    </row>
    <row r="7942" spans="2:4" x14ac:dyDescent="0.25">
      <c r="B7942">
        <v>67</v>
      </c>
      <c r="C7942" s="1" t="s">
        <v>329</v>
      </c>
      <c r="D7942">
        <v>0</v>
      </c>
    </row>
    <row r="7943" spans="2:4" x14ac:dyDescent="0.25">
      <c r="B7943">
        <v>67</v>
      </c>
      <c r="C7943" s="1" t="s">
        <v>329</v>
      </c>
      <c r="D7943">
        <v>4</v>
      </c>
    </row>
    <row r="7944" spans="2:4" x14ac:dyDescent="0.25">
      <c r="B7944">
        <v>67</v>
      </c>
      <c r="C7944" s="1" t="s">
        <v>329</v>
      </c>
      <c r="D7944">
        <v>7</v>
      </c>
    </row>
    <row r="7945" spans="2:4" x14ac:dyDescent="0.25">
      <c r="B7945">
        <v>67</v>
      </c>
      <c r="C7945" s="1" t="s">
        <v>329</v>
      </c>
      <c r="D7945">
        <v>8</v>
      </c>
    </row>
    <row r="7946" spans="2:4" x14ac:dyDescent="0.25">
      <c r="B7946">
        <v>67</v>
      </c>
      <c r="C7946" s="1" t="s">
        <v>329</v>
      </c>
      <c r="D7946">
        <v>8</v>
      </c>
    </row>
    <row r="7947" spans="2:4" x14ac:dyDescent="0.25">
      <c r="B7947">
        <v>67</v>
      </c>
      <c r="C7947" s="1" t="s">
        <v>329</v>
      </c>
      <c r="D7947">
        <v>3</v>
      </c>
    </row>
    <row r="7948" spans="2:4" x14ac:dyDescent="0.25">
      <c r="B7948">
        <v>67</v>
      </c>
      <c r="C7948" s="1" t="s">
        <v>329</v>
      </c>
      <c r="D7948">
        <v>2</v>
      </c>
    </row>
    <row r="7949" spans="2:4" x14ac:dyDescent="0.25">
      <c r="B7949">
        <v>67</v>
      </c>
      <c r="C7949" s="1" t="s">
        <v>329</v>
      </c>
      <c r="D7949">
        <v>2</v>
      </c>
    </row>
    <row r="7950" spans="2:4" x14ac:dyDescent="0.25">
      <c r="B7950">
        <v>67</v>
      </c>
      <c r="C7950" s="1" t="s">
        <v>329</v>
      </c>
      <c r="D7950">
        <v>0</v>
      </c>
    </row>
    <row r="7951" spans="2:4" x14ac:dyDescent="0.25">
      <c r="B7951">
        <v>67</v>
      </c>
      <c r="C7951" s="1" t="s">
        <v>329</v>
      </c>
      <c r="D7951">
        <v>2</v>
      </c>
    </row>
    <row r="7952" spans="2:4" x14ac:dyDescent="0.25">
      <c r="B7952">
        <v>67</v>
      </c>
      <c r="C7952" s="1" t="s">
        <v>329</v>
      </c>
      <c r="D7952">
        <v>0</v>
      </c>
    </row>
    <row r="7953" spans="2:4" x14ac:dyDescent="0.25">
      <c r="B7953">
        <v>67</v>
      </c>
      <c r="C7953" s="1" t="s">
        <v>329</v>
      </c>
      <c r="D7953">
        <v>0</v>
      </c>
    </row>
    <row r="7954" spans="2:4" x14ac:dyDescent="0.25">
      <c r="B7954">
        <v>67</v>
      </c>
      <c r="C7954" s="1" t="s">
        <v>329</v>
      </c>
      <c r="D7954">
        <v>7</v>
      </c>
    </row>
    <row r="7955" spans="2:4" x14ac:dyDescent="0.25">
      <c r="B7955">
        <v>67</v>
      </c>
      <c r="C7955" s="1" t="s">
        <v>329</v>
      </c>
      <c r="D7955">
        <v>1</v>
      </c>
    </row>
    <row r="7956" spans="2:4" x14ac:dyDescent="0.25">
      <c r="B7956">
        <v>67</v>
      </c>
      <c r="C7956" s="1" t="s">
        <v>329</v>
      </c>
      <c r="D7956">
        <v>6</v>
      </c>
    </row>
    <row r="7957" spans="2:4" x14ac:dyDescent="0.25">
      <c r="B7957">
        <v>67</v>
      </c>
      <c r="C7957" s="1" t="s">
        <v>329</v>
      </c>
      <c r="D7957">
        <v>5</v>
      </c>
    </row>
    <row r="7958" spans="2:4" x14ac:dyDescent="0.25">
      <c r="B7958">
        <v>67</v>
      </c>
      <c r="C7958" s="1" t="s">
        <v>329</v>
      </c>
      <c r="D7958">
        <v>6</v>
      </c>
    </row>
    <row r="7959" spans="2:4" x14ac:dyDescent="0.25">
      <c r="B7959">
        <v>67</v>
      </c>
      <c r="C7959" s="1" t="s">
        <v>329</v>
      </c>
      <c r="D7959">
        <v>9</v>
      </c>
    </row>
    <row r="7960" spans="2:4" x14ac:dyDescent="0.25">
      <c r="B7960">
        <v>563</v>
      </c>
      <c r="C7960" s="1" t="s">
        <v>220</v>
      </c>
      <c r="D7960">
        <v>8</v>
      </c>
    </row>
    <row r="7961" spans="2:4" x14ac:dyDescent="0.25">
      <c r="B7961">
        <v>563</v>
      </c>
      <c r="C7961" s="1" t="s">
        <v>220</v>
      </c>
      <c r="D7961">
        <v>4</v>
      </c>
    </row>
    <row r="7962" spans="2:4" x14ac:dyDescent="0.25">
      <c r="B7962">
        <v>563</v>
      </c>
      <c r="C7962" s="1" t="s">
        <v>220</v>
      </c>
      <c r="D7962">
        <v>1</v>
      </c>
    </row>
    <row r="7963" spans="2:4" x14ac:dyDescent="0.25">
      <c r="B7963">
        <v>563</v>
      </c>
      <c r="C7963" s="1" t="s">
        <v>220</v>
      </c>
      <c r="D7963">
        <v>6</v>
      </c>
    </row>
    <row r="7964" spans="2:4" x14ac:dyDescent="0.25">
      <c r="B7964">
        <v>563</v>
      </c>
      <c r="C7964" s="1" t="s">
        <v>220</v>
      </c>
      <c r="D7964">
        <v>6</v>
      </c>
    </row>
    <row r="7965" spans="2:4" x14ac:dyDescent="0.25">
      <c r="B7965">
        <v>563</v>
      </c>
      <c r="C7965" s="1" t="s">
        <v>220</v>
      </c>
      <c r="D7965">
        <v>5</v>
      </c>
    </row>
    <row r="7966" spans="2:4" x14ac:dyDescent="0.25">
      <c r="B7966">
        <v>563</v>
      </c>
      <c r="C7966" s="1" t="s">
        <v>220</v>
      </c>
      <c r="D7966">
        <v>9</v>
      </c>
    </row>
    <row r="7967" spans="2:4" x14ac:dyDescent="0.25">
      <c r="B7967">
        <v>563</v>
      </c>
      <c r="C7967" s="1" t="s">
        <v>220</v>
      </c>
      <c r="D7967">
        <v>1</v>
      </c>
    </row>
    <row r="7968" spans="2:4" x14ac:dyDescent="0.25">
      <c r="B7968">
        <v>563</v>
      </c>
      <c r="C7968" s="1" t="s">
        <v>220</v>
      </c>
      <c r="D7968">
        <v>3</v>
      </c>
    </row>
    <row r="7969" spans="2:4" x14ac:dyDescent="0.25">
      <c r="B7969">
        <v>563</v>
      </c>
      <c r="C7969" s="1" t="s">
        <v>220</v>
      </c>
      <c r="D7969">
        <v>7</v>
      </c>
    </row>
    <row r="7970" spans="2:4" x14ac:dyDescent="0.25">
      <c r="B7970">
        <v>563</v>
      </c>
      <c r="C7970" s="1" t="s">
        <v>220</v>
      </c>
      <c r="D7970">
        <v>4</v>
      </c>
    </row>
    <row r="7971" spans="2:4" x14ac:dyDescent="0.25">
      <c r="B7971">
        <v>563</v>
      </c>
      <c r="C7971" s="1" t="s">
        <v>220</v>
      </c>
      <c r="D7971">
        <v>5</v>
      </c>
    </row>
    <row r="7972" spans="2:4" x14ac:dyDescent="0.25">
      <c r="B7972">
        <v>563</v>
      </c>
      <c r="C7972" s="1" t="s">
        <v>220</v>
      </c>
      <c r="D7972">
        <v>2</v>
      </c>
    </row>
    <row r="7973" spans="2:4" x14ac:dyDescent="0.25">
      <c r="B7973">
        <v>563</v>
      </c>
      <c r="C7973" s="1" t="s">
        <v>220</v>
      </c>
      <c r="D7973">
        <v>8</v>
      </c>
    </row>
    <row r="7974" spans="2:4" x14ac:dyDescent="0.25">
      <c r="B7974">
        <v>563</v>
      </c>
      <c r="C7974" s="1" t="s">
        <v>220</v>
      </c>
      <c r="D7974">
        <v>9</v>
      </c>
    </row>
    <row r="7975" spans="2:4" x14ac:dyDescent="0.25">
      <c r="B7975">
        <v>563</v>
      </c>
      <c r="C7975" s="1" t="s">
        <v>220</v>
      </c>
      <c r="D7975">
        <v>3</v>
      </c>
    </row>
    <row r="7976" spans="2:4" x14ac:dyDescent="0.25">
      <c r="B7976">
        <v>563</v>
      </c>
      <c r="C7976" s="1" t="s">
        <v>220</v>
      </c>
      <c r="D7976">
        <v>8</v>
      </c>
    </row>
    <row r="7977" spans="2:4" x14ac:dyDescent="0.25">
      <c r="B7977">
        <v>563</v>
      </c>
      <c r="C7977" s="1" t="s">
        <v>220</v>
      </c>
      <c r="D7977">
        <v>4</v>
      </c>
    </row>
    <row r="7978" spans="2:4" x14ac:dyDescent="0.25">
      <c r="B7978">
        <v>563</v>
      </c>
      <c r="C7978" s="1" t="s">
        <v>220</v>
      </c>
      <c r="D7978">
        <v>3</v>
      </c>
    </row>
    <row r="7979" spans="2:4" x14ac:dyDescent="0.25">
      <c r="B7979">
        <v>563</v>
      </c>
      <c r="C7979" s="1" t="s">
        <v>220</v>
      </c>
      <c r="D7979">
        <v>1</v>
      </c>
    </row>
    <row r="7980" spans="2:4" x14ac:dyDescent="0.25">
      <c r="B7980">
        <v>563</v>
      </c>
      <c r="C7980" s="1" t="s">
        <v>220</v>
      </c>
      <c r="D7980">
        <v>2</v>
      </c>
    </row>
    <row r="7981" spans="2:4" x14ac:dyDescent="0.25">
      <c r="B7981">
        <v>563</v>
      </c>
      <c r="C7981" s="1" t="s">
        <v>220</v>
      </c>
      <c r="D7981">
        <v>1</v>
      </c>
    </row>
    <row r="7982" spans="2:4" x14ac:dyDescent="0.25">
      <c r="B7982">
        <v>563</v>
      </c>
      <c r="C7982" s="1" t="s">
        <v>220</v>
      </c>
      <c r="D7982">
        <v>2</v>
      </c>
    </row>
    <row r="7983" spans="2:4" x14ac:dyDescent="0.25">
      <c r="B7983">
        <v>563</v>
      </c>
      <c r="C7983" s="1" t="s">
        <v>220</v>
      </c>
      <c r="D7983">
        <v>4</v>
      </c>
    </row>
    <row r="7984" spans="2:4" x14ac:dyDescent="0.25">
      <c r="B7984">
        <v>563</v>
      </c>
      <c r="C7984" s="1" t="s">
        <v>220</v>
      </c>
      <c r="D7984">
        <v>4</v>
      </c>
    </row>
    <row r="7985" spans="2:4" x14ac:dyDescent="0.25">
      <c r="B7985">
        <v>563</v>
      </c>
      <c r="C7985" s="1" t="s">
        <v>220</v>
      </c>
      <c r="D7985">
        <v>9</v>
      </c>
    </row>
    <row r="7986" spans="2:4" x14ac:dyDescent="0.25">
      <c r="B7986">
        <v>563</v>
      </c>
      <c r="C7986" s="1" t="s">
        <v>220</v>
      </c>
      <c r="D7986">
        <v>5</v>
      </c>
    </row>
    <row r="7987" spans="2:4" x14ac:dyDescent="0.25">
      <c r="B7987">
        <v>315</v>
      </c>
      <c r="C7987" s="1" t="s">
        <v>568</v>
      </c>
      <c r="D7987">
        <v>5</v>
      </c>
    </row>
    <row r="7988" spans="2:4" x14ac:dyDescent="0.25">
      <c r="B7988">
        <v>315</v>
      </c>
      <c r="C7988" s="1" t="s">
        <v>568</v>
      </c>
      <c r="D7988">
        <v>0</v>
      </c>
    </row>
    <row r="7989" spans="2:4" x14ac:dyDescent="0.25">
      <c r="B7989">
        <v>315</v>
      </c>
      <c r="C7989" s="1" t="s">
        <v>568</v>
      </c>
      <c r="D7989">
        <v>6</v>
      </c>
    </row>
    <row r="7990" spans="2:4" x14ac:dyDescent="0.25">
      <c r="B7990">
        <v>315</v>
      </c>
      <c r="C7990" s="1" t="s">
        <v>568</v>
      </c>
      <c r="D7990">
        <v>5</v>
      </c>
    </row>
    <row r="7991" spans="2:4" x14ac:dyDescent="0.25">
      <c r="B7991">
        <v>315</v>
      </c>
      <c r="C7991" s="1" t="s">
        <v>568</v>
      </c>
      <c r="D7991">
        <v>9</v>
      </c>
    </row>
    <row r="7992" spans="2:4" x14ac:dyDescent="0.25">
      <c r="B7992">
        <v>315</v>
      </c>
      <c r="C7992" s="1" t="s">
        <v>568</v>
      </c>
      <c r="D7992">
        <v>4</v>
      </c>
    </row>
    <row r="7993" spans="2:4" x14ac:dyDescent="0.25">
      <c r="B7993">
        <v>315</v>
      </c>
      <c r="C7993" s="1" t="s">
        <v>568</v>
      </c>
      <c r="D7993">
        <v>7</v>
      </c>
    </row>
    <row r="7994" spans="2:4" x14ac:dyDescent="0.25">
      <c r="B7994">
        <v>315</v>
      </c>
      <c r="C7994" s="1" t="s">
        <v>568</v>
      </c>
      <c r="D7994">
        <v>8</v>
      </c>
    </row>
    <row r="7995" spans="2:4" x14ac:dyDescent="0.25">
      <c r="B7995">
        <v>315</v>
      </c>
      <c r="C7995" s="1" t="s">
        <v>568</v>
      </c>
      <c r="D7995">
        <v>3</v>
      </c>
    </row>
    <row r="7996" spans="2:4" x14ac:dyDescent="0.25">
      <c r="B7996">
        <v>315</v>
      </c>
      <c r="C7996" s="1" t="s">
        <v>568</v>
      </c>
      <c r="D7996">
        <v>8</v>
      </c>
    </row>
    <row r="7997" spans="2:4" x14ac:dyDescent="0.25">
      <c r="B7997">
        <v>315</v>
      </c>
      <c r="C7997" s="1" t="s">
        <v>568</v>
      </c>
      <c r="D7997">
        <v>7</v>
      </c>
    </row>
    <row r="7998" spans="2:4" x14ac:dyDescent="0.25">
      <c r="B7998">
        <v>315</v>
      </c>
      <c r="C7998" s="1" t="s">
        <v>568</v>
      </c>
      <c r="D7998">
        <v>9</v>
      </c>
    </row>
    <row r="7999" spans="2:4" x14ac:dyDescent="0.25">
      <c r="B7999">
        <v>315</v>
      </c>
      <c r="C7999" s="1" t="s">
        <v>568</v>
      </c>
      <c r="D7999">
        <v>8</v>
      </c>
    </row>
    <row r="8000" spans="2:4" x14ac:dyDescent="0.25">
      <c r="B8000">
        <v>315</v>
      </c>
      <c r="C8000" s="1" t="s">
        <v>568</v>
      </c>
    </row>
    <row r="8001" spans="2:4" x14ac:dyDescent="0.25">
      <c r="B8001">
        <v>591</v>
      </c>
      <c r="C8001" s="1" t="s">
        <v>248</v>
      </c>
      <c r="D8001">
        <v>3</v>
      </c>
    </row>
    <row r="8002" spans="2:4" x14ac:dyDescent="0.25">
      <c r="B8002">
        <v>591</v>
      </c>
      <c r="C8002" s="1" t="s">
        <v>248</v>
      </c>
      <c r="D8002">
        <v>5</v>
      </c>
    </row>
    <row r="8003" spans="2:4" x14ac:dyDescent="0.25">
      <c r="B8003">
        <v>591</v>
      </c>
      <c r="C8003" s="1" t="s">
        <v>248</v>
      </c>
      <c r="D8003">
        <v>3</v>
      </c>
    </row>
    <row r="8004" spans="2:4" x14ac:dyDescent="0.25">
      <c r="B8004">
        <v>591</v>
      </c>
      <c r="C8004" s="1" t="s">
        <v>248</v>
      </c>
      <c r="D8004">
        <v>3</v>
      </c>
    </row>
    <row r="8005" spans="2:4" x14ac:dyDescent="0.25">
      <c r="B8005">
        <v>591</v>
      </c>
      <c r="C8005" s="1" t="s">
        <v>248</v>
      </c>
      <c r="D8005">
        <v>4</v>
      </c>
    </row>
    <row r="8006" spans="2:4" x14ac:dyDescent="0.25">
      <c r="B8006">
        <v>591</v>
      </c>
      <c r="C8006" s="1" t="s">
        <v>248</v>
      </c>
      <c r="D8006">
        <v>3</v>
      </c>
    </row>
    <row r="8007" spans="2:4" x14ac:dyDescent="0.25">
      <c r="B8007">
        <v>591</v>
      </c>
      <c r="C8007" s="1" t="s">
        <v>248</v>
      </c>
      <c r="D8007">
        <v>4</v>
      </c>
    </row>
    <row r="8008" spans="2:4" x14ac:dyDescent="0.25">
      <c r="B8008">
        <v>591</v>
      </c>
      <c r="C8008" s="1" t="s">
        <v>248</v>
      </c>
      <c r="D8008">
        <v>4</v>
      </c>
    </row>
    <row r="8009" spans="2:4" x14ac:dyDescent="0.25">
      <c r="B8009">
        <v>591</v>
      </c>
      <c r="C8009" s="1" t="s">
        <v>248</v>
      </c>
      <c r="D8009">
        <v>5</v>
      </c>
    </row>
    <row r="8010" spans="2:4" x14ac:dyDescent="0.25">
      <c r="B8010">
        <v>591</v>
      </c>
      <c r="C8010" s="1" t="s">
        <v>248</v>
      </c>
      <c r="D8010">
        <v>2</v>
      </c>
    </row>
    <row r="8011" spans="2:4" x14ac:dyDescent="0.25">
      <c r="B8011">
        <v>591</v>
      </c>
      <c r="C8011" s="1" t="s">
        <v>248</v>
      </c>
      <c r="D8011">
        <v>7</v>
      </c>
    </row>
    <row r="8012" spans="2:4" x14ac:dyDescent="0.25">
      <c r="B8012">
        <v>591</v>
      </c>
      <c r="C8012" s="1" t="s">
        <v>248</v>
      </c>
      <c r="D8012">
        <v>8</v>
      </c>
    </row>
    <row r="8013" spans="2:4" x14ac:dyDescent="0.25">
      <c r="B8013">
        <v>591</v>
      </c>
      <c r="C8013" s="1" t="s">
        <v>248</v>
      </c>
      <c r="D8013">
        <v>1</v>
      </c>
    </row>
    <row r="8014" spans="2:4" x14ac:dyDescent="0.25">
      <c r="B8014">
        <v>591</v>
      </c>
      <c r="C8014" s="1" t="s">
        <v>248</v>
      </c>
      <c r="D8014">
        <v>9</v>
      </c>
    </row>
    <row r="8015" spans="2:4" x14ac:dyDescent="0.25">
      <c r="B8015">
        <v>591</v>
      </c>
      <c r="C8015" s="1" t="s">
        <v>248</v>
      </c>
      <c r="D8015">
        <v>7</v>
      </c>
    </row>
    <row r="8016" spans="2:4" x14ac:dyDescent="0.25">
      <c r="B8016">
        <v>591</v>
      </c>
      <c r="C8016" s="1" t="s">
        <v>248</v>
      </c>
      <c r="D8016">
        <v>7</v>
      </c>
    </row>
    <row r="8017" spans="2:4" x14ac:dyDescent="0.25">
      <c r="B8017">
        <v>591</v>
      </c>
      <c r="C8017" s="1" t="s">
        <v>248</v>
      </c>
      <c r="D8017">
        <v>6</v>
      </c>
    </row>
    <row r="8018" spans="2:4" x14ac:dyDescent="0.25">
      <c r="B8018">
        <v>591</v>
      </c>
      <c r="C8018" s="1" t="s">
        <v>248</v>
      </c>
      <c r="D8018">
        <v>8</v>
      </c>
    </row>
    <row r="8019" spans="2:4" x14ac:dyDescent="0.25">
      <c r="B8019">
        <v>591</v>
      </c>
      <c r="C8019" s="1" t="s">
        <v>248</v>
      </c>
      <c r="D8019">
        <v>4</v>
      </c>
    </row>
    <row r="8020" spans="2:4" x14ac:dyDescent="0.25">
      <c r="B8020">
        <v>591</v>
      </c>
      <c r="C8020" s="1" t="s">
        <v>248</v>
      </c>
      <c r="D8020">
        <v>8</v>
      </c>
    </row>
    <row r="8021" spans="2:4" x14ac:dyDescent="0.25">
      <c r="B8021">
        <v>591</v>
      </c>
      <c r="C8021" s="1" t="s">
        <v>248</v>
      </c>
      <c r="D8021">
        <v>8</v>
      </c>
    </row>
    <row r="8022" spans="2:4" x14ac:dyDescent="0.25">
      <c r="B8022">
        <v>591</v>
      </c>
      <c r="C8022" s="1" t="s">
        <v>248</v>
      </c>
      <c r="D8022">
        <v>4</v>
      </c>
    </row>
    <row r="8023" spans="2:4" x14ac:dyDescent="0.25">
      <c r="B8023">
        <v>591</v>
      </c>
      <c r="C8023" s="1" t="s">
        <v>248</v>
      </c>
      <c r="D8023">
        <v>6</v>
      </c>
    </row>
    <row r="8024" spans="2:4" x14ac:dyDescent="0.25">
      <c r="B8024">
        <v>591</v>
      </c>
      <c r="C8024" s="1" t="s">
        <v>248</v>
      </c>
      <c r="D8024">
        <v>3</v>
      </c>
    </row>
    <row r="8025" spans="2:4" x14ac:dyDescent="0.25">
      <c r="B8025">
        <v>591</v>
      </c>
      <c r="C8025" s="1" t="s">
        <v>248</v>
      </c>
      <c r="D8025">
        <v>8</v>
      </c>
    </row>
    <row r="8026" spans="2:4" x14ac:dyDescent="0.25">
      <c r="B8026">
        <v>591</v>
      </c>
      <c r="C8026" s="1" t="s">
        <v>248</v>
      </c>
      <c r="D8026">
        <v>8</v>
      </c>
    </row>
    <row r="8027" spans="2:4" x14ac:dyDescent="0.25">
      <c r="B8027">
        <v>591</v>
      </c>
      <c r="C8027" s="1" t="s">
        <v>248</v>
      </c>
      <c r="D8027">
        <v>1</v>
      </c>
    </row>
    <row r="8028" spans="2:4" x14ac:dyDescent="0.25">
      <c r="B8028">
        <v>321</v>
      </c>
      <c r="C8028" s="1" t="s">
        <v>574</v>
      </c>
      <c r="D8028">
        <v>4</v>
      </c>
    </row>
    <row r="8029" spans="2:4" x14ac:dyDescent="0.25">
      <c r="B8029">
        <v>321</v>
      </c>
      <c r="C8029" s="1" t="s">
        <v>574</v>
      </c>
      <c r="D8029">
        <v>8</v>
      </c>
    </row>
    <row r="8030" spans="2:4" x14ac:dyDescent="0.25">
      <c r="B8030">
        <v>321</v>
      </c>
      <c r="C8030" s="1" t="s">
        <v>574</v>
      </c>
      <c r="D8030">
        <v>6</v>
      </c>
    </row>
    <row r="8031" spans="2:4" x14ac:dyDescent="0.25">
      <c r="B8031">
        <v>321</v>
      </c>
      <c r="C8031" s="1" t="s">
        <v>574</v>
      </c>
      <c r="D8031">
        <v>9</v>
      </c>
    </row>
    <row r="8032" spans="2:4" x14ac:dyDescent="0.25">
      <c r="B8032">
        <v>321</v>
      </c>
      <c r="C8032" s="1" t="s">
        <v>574</v>
      </c>
      <c r="D8032">
        <v>4</v>
      </c>
    </row>
    <row r="8033" spans="2:4" x14ac:dyDescent="0.25">
      <c r="B8033">
        <v>321</v>
      </c>
      <c r="C8033" s="1" t="s">
        <v>574</v>
      </c>
      <c r="D8033">
        <v>6</v>
      </c>
    </row>
    <row r="8034" spans="2:4" x14ac:dyDescent="0.25">
      <c r="B8034">
        <v>321</v>
      </c>
      <c r="C8034" s="1" t="s">
        <v>574</v>
      </c>
      <c r="D8034">
        <v>7</v>
      </c>
    </row>
    <row r="8035" spans="2:4" x14ac:dyDescent="0.25">
      <c r="B8035">
        <v>321</v>
      </c>
      <c r="C8035" s="1" t="s">
        <v>574</v>
      </c>
      <c r="D8035">
        <v>8</v>
      </c>
    </row>
    <row r="8036" spans="2:4" x14ac:dyDescent="0.25">
      <c r="B8036">
        <v>321</v>
      </c>
      <c r="C8036" s="1" t="s">
        <v>574</v>
      </c>
      <c r="D8036">
        <v>8</v>
      </c>
    </row>
    <row r="8037" spans="2:4" x14ac:dyDescent="0.25">
      <c r="B8037">
        <v>321</v>
      </c>
      <c r="C8037" s="1" t="s">
        <v>574</v>
      </c>
      <c r="D8037">
        <v>0</v>
      </c>
    </row>
    <row r="8038" spans="2:4" x14ac:dyDescent="0.25">
      <c r="B8038">
        <v>321</v>
      </c>
      <c r="C8038" s="1" t="s">
        <v>574</v>
      </c>
      <c r="D8038">
        <v>6</v>
      </c>
    </row>
    <row r="8039" spans="2:4" x14ac:dyDescent="0.25">
      <c r="B8039">
        <v>321</v>
      </c>
      <c r="C8039" s="1" t="s">
        <v>574</v>
      </c>
      <c r="D8039">
        <v>6</v>
      </c>
    </row>
    <row r="8040" spans="2:4" x14ac:dyDescent="0.25">
      <c r="B8040">
        <v>321</v>
      </c>
      <c r="C8040" s="1" t="s">
        <v>574</v>
      </c>
      <c r="D8040">
        <v>9</v>
      </c>
    </row>
    <row r="8041" spans="2:4" x14ac:dyDescent="0.25">
      <c r="B8041">
        <v>321</v>
      </c>
      <c r="C8041" s="1" t="s">
        <v>574</v>
      </c>
      <c r="D8041">
        <v>8</v>
      </c>
    </row>
    <row r="8042" spans="2:4" x14ac:dyDescent="0.25">
      <c r="B8042">
        <v>321</v>
      </c>
      <c r="C8042" s="1" t="s">
        <v>574</v>
      </c>
      <c r="D8042">
        <v>4</v>
      </c>
    </row>
    <row r="8043" spans="2:4" x14ac:dyDescent="0.25">
      <c r="B8043">
        <v>321</v>
      </c>
      <c r="C8043" s="1" t="s">
        <v>574</v>
      </c>
      <c r="D8043">
        <v>9</v>
      </c>
    </row>
    <row r="8044" spans="2:4" x14ac:dyDescent="0.25">
      <c r="B8044">
        <v>321</v>
      </c>
      <c r="C8044" s="1" t="s">
        <v>574</v>
      </c>
      <c r="D8044">
        <v>1</v>
      </c>
    </row>
    <row r="8045" spans="2:4" x14ac:dyDescent="0.25">
      <c r="B8045">
        <v>118</v>
      </c>
      <c r="C8045" s="1" t="s">
        <v>379</v>
      </c>
      <c r="D8045">
        <v>1</v>
      </c>
    </row>
    <row r="8046" spans="2:4" x14ac:dyDescent="0.25">
      <c r="B8046">
        <v>118</v>
      </c>
      <c r="C8046" s="1" t="s">
        <v>379</v>
      </c>
      <c r="D8046">
        <v>2</v>
      </c>
    </row>
    <row r="8047" spans="2:4" x14ac:dyDescent="0.25">
      <c r="B8047">
        <v>118</v>
      </c>
      <c r="C8047" s="1" t="s">
        <v>379</v>
      </c>
      <c r="D8047">
        <v>2</v>
      </c>
    </row>
    <row r="8048" spans="2:4" x14ac:dyDescent="0.25">
      <c r="B8048">
        <v>118</v>
      </c>
      <c r="C8048" s="1" t="s">
        <v>379</v>
      </c>
      <c r="D8048">
        <v>5</v>
      </c>
    </row>
    <row r="8049" spans="2:4" x14ac:dyDescent="0.25">
      <c r="B8049">
        <v>118</v>
      </c>
      <c r="C8049" s="1" t="s">
        <v>379</v>
      </c>
      <c r="D8049">
        <v>8</v>
      </c>
    </row>
    <row r="8050" spans="2:4" x14ac:dyDescent="0.25">
      <c r="B8050">
        <v>118</v>
      </c>
      <c r="C8050" s="1" t="s">
        <v>379</v>
      </c>
      <c r="D8050">
        <v>6</v>
      </c>
    </row>
    <row r="8051" spans="2:4" x14ac:dyDescent="0.25">
      <c r="B8051">
        <v>118</v>
      </c>
      <c r="C8051" s="1" t="s">
        <v>379</v>
      </c>
      <c r="D8051">
        <v>5</v>
      </c>
    </row>
    <row r="8052" spans="2:4" x14ac:dyDescent="0.25">
      <c r="B8052">
        <v>118</v>
      </c>
      <c r="C8052" s="1" t="s">
        <v>379</v>
      </c>
      <c r="D8052">
        <v>1</v>
      </c>
    </row>
    <row r="8053" spans="2:4" x14ac:dyDescent="0.25">
      <c r="B8053">
        <v>118</v>
      </c>
      <c r="C8053" s="1" t="s">
        <v>379</v>
      </c>
      <c r="D8053">
        <v>0</v>
      </c>
    </row>
    <row r="8054" spans="2:4" x14ac:dyDescent="0.25">
      <c r="B8054">
        <v>118</v>
      </c>
      <c r="C8054" s="1" t="s">
        <v>379</v>
      </c>
      <c r="D8054">
        <v>5</v>
      </c>
    </row>
    <row r="8055" spans="2:4" x14ac:dyDescent="0.25">
      <c r="B8055">
        <v>118</v>
      </c>
      <c r="C8055" s="1" t="s">
        <v>379</v>
      </c>
      <c r="D8055">
        <v>4</v>
      </c>
    </row>
    <row r="8056" spans="2:4" x14ac:dyDescent="0.25">
      <c r="B8056">
        <v>118</v>
      </c>
      <c r="C8056" s="1" t="s">
        <v>379</v>
      </c>
      <c r="D8056">
        <v>3</v>
      </c>
    </row>
    <row r="8057" spans="2:4" x14ac:dyDescent="0.25">
      <c r="B8057">
        <v>118</v>
      </c>
      <c r="C8057" s="1" t="s">
        <v>379</v>
      </c>
      <c r="D8057">
        <v>8</v>
      </c>
    </row>
    <row r="8058" spans="2:4" x14ac:dyDescent="0.25">
      <c r="B8058">
        <v>118</v>
      </c>
      <c r="C8058" s="1" t="s">
        <v>379</v>
      </c>
      <c r="D8058">
        <v>1</v>
      </c>
    </row>
    <row r="8059" spans="2:4" x14ac:dyDescent="0.25">
      <c r="B8059">
        <v>118</v>
      </c>
      <c r="C8059" s="1" t="s">
        <v>379</v>
      </c>
      <c r="D8059">
        <v>5</v>
      </c>
    </row>
    <row r="8060" spans="2:4" x14ac:dyDescent="0.25">
      <c r="B8060">
        <v>118</v>
      </c>
      <c r="C8060" s="1" t="s">
        <v>379</v>
      </c>
      <c r="D8060">
        <v>9</v>
      </c>
    </row>
    <row r="8061" spans="2:4" x14ac:dyDescent="0.25">
      <c r="B8061">
        <v>118</v>
      </c>
      <c r="C8061" s="1" t="s">
        <v>379</v>
      </c>
      <c r="D8061">
        <v>8</v>
      </c>
    </row>
    <row r="8062" spans="2:4" x14ac:dyDescent="0.25">
      <c r="B8062">
        <v>118</v>
      </c>
      <c r="C8062" s="1" t="s">
        <v>379</v>
      </c>
      <c r="D8062">
        <v>6</v>
      </c>
    </row>
    <row r="8063" spans="2:4" x14ac:dyDescent="0.25">
      <c r="B8063">
        <v>118</v>
      </c>
      <c r="C8063" s="1" t="s">
        <v>379</v>
      </c>
      <c r="D8063">
        <v>5</v>
      </c>
    </row>
    <row r="8064" spans="2:4" x14ac:dyDescent="0.25">
      <c r="B8064">
        <v>118</v>
      </c>
      <c r="C8064" s="1" t="s">
        <v>379</v>
      </c>
      <c r="D8064">
        <v>6</v>
      </c>
    </row>
    <row r="8065" spans="2:4" x14ac:dyDescent="0.25">
      <c r="B8065">
        <v>24</v>
      </c>
      <c r="C8065" s="1" t="s">
        <v>287</v>
      </c>
      <c r="D8065">
        <v>3</v>
      </c>
    </row>
    <row r="8066" spans="2:4" x14ac:dyDescent="0.25">
      <c r="B8066">
        <v>24</v>
      </c>
      <c r="C8066" s="1" t="s">
        <v>287</v>
      </c>
      <c r="D8066">
        <v>3</v>
      </c>
    </row>
    <row r="8067" spans="2:4" x14ac:dyDescent="0.25">
      <c r="B8067">
        <v>24</v>
      </c>
      <c r="C8067" s="1" t="s">
        <v>287</v>
      </c>
      <c r="D8067">
        <v>0</v>
      </c>
    </row>
    <row r="8068" spans="2:4" x14ac:dyDescent="0.25">
      <c r="B8068">
        <v>24</v>
      </c>
      <c r="C8068" s="1" t="s">
        <v>287</v>
      </c>
      <c r="D8068">
        <v>4</v>
      </c>
    </row>
    <row r="8069" spans="2:4" x14ac:dyDescent="0.25">
      <c r="B8069">
        <v>24</v>
      </c>
      <c r="C8069" s="1" t="s">
        <v>287</v>
      </c>
      <c r="D8069">
        <v>8</v>
      </c>
    </row>
    <row r="8070" spans="2:4" x14ac:dyDescent="0.25">
      <c r="B8070">
        <v>24</v>
      </c>
      <c r="C8070" s="1" t="s">
        <v>287</v>
      </c>
      <c r="D8070">
        <v>2</v>
      </c>
    </row>
    <row r="8071" spans="2:4" x14ac:dyDescent="0.25">
      <c r="B8071">
        <v>24</v>
      </c>
      <c r="C8071" s="1" t="s">
        <v>287</v>
      </c>
      <c r="D8071">
        <v>4</v>
      </c>
    </row>
    <row r="8072" spans="2:4" x14ac:dyDescent="0.25">
      <c r="B8072">
        <v>24</v>
      </c>
      <c r="C8072" s="1" t="s">
        <v>287</v>
      </c>
      <c r="D8072">
        <v>1</v>
      </c>
    </row>
    <row r="8073" spans="2:4" x14ac:dyDescent="0.25">
      <c r="B8073">
        <v>24</v>
      </c>
      <c r="C8073" s="1" t="s">
        <v>287</v>
      </c>
      <c r="D8073">
        <v>8</v>
      </c>
    </row>
    <row r="8074" spans="2:4" x14ac:dyDescent="0.25">
      <c r="B8074">
        <v>24</v>
      </c>
      <c r="C8074" s="1" t="s">
        <v>287</v>
      </c>
      <c r="D8074">
        <v>1</v>
      </c>
    </row>
    <row r="8075" spans="2:4" x14ac:dyDescent="0.25">
      <c r="B8075">
        <v>24</v>
      </c>
      <c r="C8075" s="1" t="s">
        <v>287</v>
      </c>
      <c r="D8075">
        <v>6</v>
      </c>
    </row>
    <row r="8076" spans="2:4" x14ac:dyDescent="0.25">
      <c r="B8076">
        <v>24</v>
      </c>
      <c r="C8076" s="1" t="s">
        <v>287</v>
      </c>
      <c r="D8076">
        <v>6</v>
      </c>
    </row>
    <row r="8077" spans="2:4" x14ac:dyDescent="0.25">
      <c r="B8077">
        <v>24</v>
      </c>
      <c r="C8077" s="1" t="s">
        <v>287</v>
      </c>
      <c r="D8077">
        <v>5</v>
      </c>
    </row>
    <row r="8078" spans="2:4" x14ac:dyDescent="0.25">
      <c r="B8078">
        <v>24</v>
      </c>
      <c r="C8078" s="1" t="s">
        <v>287</v>
      </c>
      <c r="D8078">
        <v>2</v>
      </c>
    </row>
    <row r="8079" spans="2:4" x14ac:dyDescent="0.25">
      <c r="B8079">
        <v>24</v>
      </c>
      <c r="C8079" s="1" t="s">
        <v>287</v>
      </c>
      <c r="D8079">
        <v>6</v>
      </c>
    </row>
    <row r="8080" spans="2:4" x14ac:dyDescent="0.25">
      <c r="B8080">
        <v>24</v>
      </c>
      <c r="C8080" s="1" t="s">
        <v>287</v>
      </c>
      <c r="D8080">
        <v>4</v>
      </c>
    </row>
    <row r="8081" spans="2:4" x14ac:dyDescent="0.25">
      <c r="B8081">
        <v>24</v>
      </c>
      <c r="C8081" s="1" t="s">
        <v>287</v>
      </c>
      <c r="D8081">
        <v>2</v>
      </c>
    </row>
    <row r="8082" spans="2:4" x14ac:dyDescent="0.25">
      <c r="B8082">
        <v>24</v>
      </c>
      <c r="C8082" s="1" t="s">
        <v>287</v>
      </c>
      <c r="D8082">
        <v>6</v>
      </c>
    </row>
    <row r="8083" spans="2:4" x14ac:dyDescent="0.25">
      <c r="B8083">
        <v>24</v>
      </c>
      <c r="C8083" s="1" t="s">
        <v>287</v>
      </c>
      <c r="D8083">
        <v>2</v>
      </c>
    </row>
    <row r="8084" spans="2:4" x14ac:dyDescent="0.25">
      <c r="B8084">
        <v>24</v>
      </c>
      <c r="C8084" s="1" t="s">
        <v>287</v>
      </c>
      <c r="D8084">
        <v>7</v>
      </c>
    </row>
    <row r="8085" spans="2:4" x14ac:dyDescent="0.25">
      <c r="B8085">
        <v>24</v>
      </c>
      <c r="C8085" s="1" t="s">
        <v>287</v>
      </c>
      <c r="D8085">
        <v>5</v>
      </c>
    </row>
    <row r="8086" spans="2:4" x14ac:dyDescent="0.25">
      <c r="B8086">
        <v>24</v>
      </c>
      <c r="C8086" s="1" t="s">
        <v>287</v>
      </c>
      <c r="D8086">
        <v>3</v>
      </c>
    </row>
    <row r="8087" spans="2:4" x14ac:dyDescent="0.25">
      <c r="B8087">
        <v>24</v>
      </c>
      <c r="C8087" s="1" t="s">
        <v>287</v>
      </c>
      <c r="D8087">
        <v>2</v>
      </c>
    </row>
    <row r="8088" spans="2:4" x14ac:dyDescent="0.25">
      <c r="B8088">
        <v>586</v>
      </c>
      <c r="C8088" s="1" t="s">
        <v>243</v>
      </c>
      <c r="D8088">
        <v>1</v>
      </c>
    </row>
    <row r="8089" spans="2:4" x14ac:dyDescent="0.25">
      <c r="B8089">
        <v>586</v>
      </c>
      <c r="C8089" s="1" t="s">
        <v>243</v>
      </c>
      <c r="D8089">
        <v>4</v>
      </c>
    </row>
    <row r="8090" spans="2:4" x14ac:dyDescent="0.25">
      <c r="B8090">
        <v>586</v>
      </c>
      <c r="C8090" s="1" t="s">
        <v>243</v>
      </c>
      <c r="D8090">
        <v>6</v>
      </c>
    </row>
    <row r="8091" spans="2:4" x14ac:dyDescent="0.25">
      <c r="B8091">
        <v>586</v>
      </c>
      <c r="C8091" s="1" t="s">
        <v>243</v>
      </c>
      <c r="D8091">
        <v>4</v>
      </c>
    </row>
    <row r="8092" spans="2:4" x14ac:dyDescent="0.25">
      <c r="B8092">
        <v>586</v>
      </c>
      <c r="C8092" s="1" t="s">
        <v>243</v>
      </c>
      <c r="D8092">
        <v>5</v>
      </c>
    </row>
    <row r="8093" spans="2:4" x14ac:dyDescent="0.25">
      <c r="B8093">
        <v>586</v>
      </c>
      <c r="C8093" s="1" t="s">
        <v>243</v>
      </c>
      <c r="D8093">
        <v>4</v>
      </c>
    </row>
    <row r="8094" spans="2:4" x14ac:dyDescent="0.25">
      <c r="B8094">
        <v>586</v>
      </c>
      <c r="C8094" s="1" t="s">
        <v>243</v>
      </c>
      <c r="D8094">
        <v>0</v>
      </c>
    </row>
    <row r="8095" spans="2:4" x14ac:dyDescent="0.25">
      <c r="B8095">
        <v>586</v>
      </c>
      <c r="C8095" s="1" t="s">
        <v>243</v>
      </c>
      <c r="D8095">
        <v>7</v>
      </c>
    </row>
    <row r="8096" spans="2:4" x14ac:dyDescent="0.25">
      <c r="B8096">
        <v>586</v>
      </c>
      <c r="C8096" s="1" t="s">
        <v>243</v>
      </c>
      <c r="D8096">
        <v>4</v>
      </c>
    </row>
    <row r="8097" spans="2:4" x14ac:dyDescent="0.25">
      <c r="B8097">
        <v>586</v>
      </c>
      <c r="C8097" s="1" t="s">
        <v>243</v>
      </c>
      <c r="D8097">
        <v>8</v>
      </c>
    </row>
    <row r="8098" spans="2:4" x14ac:dyDescent="0.25">
      <c r="B8098">
        <v>586</v>
      </c>
      <c r="C8098" s="1" t="s">
        <v>243</v>
      </c>
      <c r="D8098">
        <v>5</v>
      </c>
    </row>
    <row r="8099" spans="2:4" x14ac:dyDescent="0.25">
      <c r="B8099">
        <v>586</v>
      </c>
      <c r="C8099" s="1" t="s">
        <v>243</v>
      </c>
      <c r="D8099">
        <v>5</v>
      </c>
    </row>
    <row r="8100" spans="2:4" x14ac:dyDescent="0.25">
      <c r="B8100">
        <v>586</v>
      </c>
      <c r="C8100" s="1" t="s">
        <v>243</v>
      </c>
      <c r="D8100">
        <v>2</v>
      </c>
    </row>
    <row r="8101" spans="2:4" x14ac:dyDescent="0.25">
      <c r="B8101">
        <v>586</v>
      </c>
      <c r="C8101" s="1" t="s">
        <v>243</v>
      </c>
      <c r="D8101">
        <v>4</v>
      </c>
    </row>
    <row r="8102" spans="2:4" x14ac:dyDescent="0.25">
      <c r="B8102">
        <v>586</v>
      </c>
      <c r="C8102" s="1" t="s">
        <v>243</v>
      </c>
      <c r="D8102">
        <v>1</v>
      </c>
    </row>
    <row r="8103" spans="2:4" x14ac:dyDescent="0.25">
      <c r="B8103">
        <v>586</v>
      </c>
      <c r="C8103" s="1" t="s">
        <v>243</v>
      </c>
      <c r="D8103">
        <v>2</v>
      </c>
    </row>
    <row r="8104" spans="2:4" x14ac:dyDescent="0.25">
      <c r="B8104">
        <v>586</v>
      </c>
      <c r="C8104" s="1" t="s">
        <v>243</v>
      </c>
      <c r="D8104">
        <v>1</v>
      </c>
    </row>
    <row r="8105" spans="2:4" x14ac:dyDescent="0.25">
      <c r="B8105">
        <v>194</v>
      </c>
      <c r="C8105" s="1" t="s">
        <v>455</v>
      </c>
      <c r="D8105">
        <v>0</v>
      </c>
    </row>
    <row r="8106" spans="2:4" x14ac:dyDescent="0.25">
      <c r="B8106">
        <v>194</v>
      </c>
      <c r="C8106" s="1" t="s">
        <v>455</v>
      </c>
      <c r="D8106">
        <v>6</v>
      </c>
    </row>
    <row r="8107" spans="2:4" x14ac:dyDescent="0.25">
      <c r="B8107">
        <v>194</v>
      </c>
      <c r="C8107" s="1" t="s">
        <v>455</v>
      </c>
      <c r="D8107">
        <v>5</v>
      </c>
    </row>
    <row r="8108" spans="2:4" x14ac:dyDescent="0.25">
      <c r="B8108">
        <v>194</v>
      </c>
      <c r="C8108" s="1" t="s">
        <v>455</v>
      </c>
      <c r="D8108">
        <v>6</v>
      </c>
    </row>
    <row r="8109" spans="2:4" x14ac:dyDescent="0.25">
      <c r="B8109">
        <v>194</v>
      </c>
      <c r="C8109" s="1" t="s">
        <v>455</v>
      </c>
      <c r="D8109">
        <v>5</v>
      </c>
    </row>
    <row r="8110" spans="2:4" x14ac:dyDescent="0.25">
      <c r="B8110">
        <v>194</v>
      </c>
      <c r="C8110" s="1" t="s">
        <v>455</v>
      </c>
      <c r="D8110">
        <v>6</v>
      </c>
    </row>
    <row r="8111" spans="2:4" x14ac:dyDescent="0.25">
      <c r="B8111">
        <v>194</v>
      </c>
      <c r="C8111" s="1" t="s">
        <v>455</v>
      </c>
      <c r="D8111">
        <v>6</v>
      </c>
    </row>
    <row r="8112" spans="2:4" x14ac:dyDescent="0.25">
      <c r="B8112">
        <v>194</v>
      </c>
      <c r="C8112" s="1" t="s">
        <v>455</v>
      </c>
      <c r="D8112">
        <v>3</v>
      </c>
    </row>
    <row r="8113" spans="2:4" x14ac:dyDescent="0.25">
      <c r="B8113">
        <v>194</v>
      </c>
      <c r="C8113" s="1" t="s">
        <v>455</v>
      </c>
      <c r="D8113">
        <v>7</v>
      </c>
    </row>
    <row r="8114" spans="2:4" x14ac:dyDescent="0.25">
      <c r="B8114">
        <v>194</v>
      </c>
      <c r="C8114" s="1" t="s">
        <v>455</v>
      </c>
      <c r="D8114">
        <v>1</v>
      </c>
    </row>
    <row r="8115" spans="2:4" x14ac:dyDescent="0.25">
      <c r="B8115">
        <v>194</v>
      </c>
      <c r="C8115" s="1" t="s">
        <v>455</v>
      </c>
      <c r="D8115">
        <v>1</v>
      </c>
    </row>
    <row r="8116" spans="2:4" x14ac:dyDescent="0.25">
      <c r="B8116">
        <v>194</v>
      </c>
      <c r="C8116" s="1" t="s">
        <v>455</v>
      </c>
      <c r="D8116">
        <v>6</v>
      </c>
    </row>
    <row r="8117" spans="2:4" x14ac:dyDescent="0.25">
      <c r="B8117">
        <v>194</v>
      </c>
      <c r="C8117" s="1" t="s">
        <v>455</v>
      </c>
      <c r="D8117">
        <v>1</v>
      </c>
    </row>
    <row r="8118" spans="2:4" x14ac:dyDescent="0.25">
      <c r="B8118">
        <v>194</v>
      </c>
      <c r="C8118" s="1" t="s">
        <v>455</v>
      </c>
      <c r="D8118">
        <v>5</v>
      </c>
    </row>
    <row r="8119" spans="2:4" x14ac:dyDescent="0.25">
      <c r="B8119">
        <v>194</v>
      </c>
      <c r="C8119" s="1" t="s">
        <v>455</v>
      </c>
      <c r="D8119">
        <v>6</v>
      </c>
    </row>
    <row r="8120" spans="2:4" x14ac:dyDescent="0.25">
      <c r="B8120">
        <v>194</v>
      </c>
      <c r="C8120" s="1" t="s">
        <v>455</v>
      </c>
      <c r="D8120">
        <v>8</v>
      </c>
    </row>
    <row r="8121" spans="2:4" x14ac:dyDescent="0.25">
      <c r="B8121">
        <v>214</v>
      </c>
      <c r="C8121" s="1" t="s">
        <v>467</v>
      </c>
      <c r="D8121">
        <v>4</v>
      </c>
    </row>
    <row r="8122" spans="2:4" x14ac:dyDescent="0.25">
      <c r="B8122">
        <v>214</v>
      </c>
      <c r="C8122" s="1" t="s">
        <v>467</v>
      </c>
      <c r="D8122">
        <v>5</v>
      </c>
    </row>
    <row r="8123" spans="2:4" x14ac:dyDescent="0.25">
      <c r="B8123">
        <v>214</v>
      </c>
      <c r="C8123" s="1" t="s">
        <v>467</v>
      </c>
      <c r="D8123">
        <v>5</v>
      </c>
    </row>
    <row r="8124" spans="2:4" x14ac:dyDescent="0.25">
      <c r="B8124">
        <v>214</v>
      </c>
      <c r="C8124" s="1" t="s">
        <v>467</v>
      </c>
      <c r="D8124">
        <v>7</v>
      </c>
    </row>
    <row r="8125" spans="2:4" x14ac:dyDescent="0.25">
      <c r="B8125">
        <v>214</v>
      </c>
      <c r="C8125" s="1" t="s">
        <v>467</v>
      </c>
      <c r="D8125">
        <v>1</v>
      </c>
    </row>
    <row r="8126" spans="2:4" x14ac:dyDescent="0.25">
      <c r="B8126">
        <v>214</v>
      </c>
      <c r="C8126" s="1" t="s">
        <v>467</v>
      </c>
      <c r="D8126">
        <v>5</v>
      </c>
    </row>
    <row r="8127" spans="2:4" x14ac:dyDescent="0.25">
      <c r="B8127">
        <v>214</v>
      </c>
      <c r="C8127" s="1" t="s">
        <v>467</v>
      </c>
      <c r="D8127">
        <v>3</v>
      </c>
    </row>
    <row r="8128" spans="2:4" x14ac:dyDescent="0.25">
      <c r="B8128">
        <v>214</v>
      </c>
      <c r="C8128" s="1" t="s">
        <v>467</v>
      </c>
      <c r="D8128">
        <v>5</v>
      </c>
    </row>
    <row r="8129" spans="2:4" x14ac:dyDescent="0.25">
      <c r="B8129">
        <v>214</v>
      </c>
      <c r="C8129" s="1" t="s">
        <v>467</v>
      </c>
      <c r="D8129">
        <v>1</v>
      </c>
    </row>
    <row r="8130" spans="2:4" x14ac:dyDescent="0.25">
      <c r="B8130">
        <v>214</v>
      </c>
      <c r="C8130" s="1" t="s">
        <v>467</v>
      </c>
      <c r="D8130">
        <v>7</v>
      </c>
    </row>
    <row r="8131" spans="2:4" x14ac:dyDescent="0.25">
      <c r="B8131">
        <v>214</v>
      </c>
      <c r="C8131" s="1" t="s">
        <v>467</v>
      </c>
      <c r="D8131">
        <v>2</v>
      </c>
    </row>
    <row r="8132" spans="2:4" x14ac:dyDescent="0.25">
      <c r="B8132">
        <v>214</v>
      </c>
      <c r="C8132" s="1" t="s">
        <v>467</v>
      </c>
      <c r="D8132">
        <v>7</v>
      </c>
    </row>
    <row r="8133" spans="2:4" x14ac:dyDescent="0.25">
      <c r="B8133">
        <v>214</v>
      </c>
      <c r="C8133" s="1" t="s">
        <v>467</v>
      </c>
      <c r="D8133">
        <v>3</v>
      </c>
    </row>
    <row r="8134" spans="2:4" x14ac:dyDescent="0.25">
      <c r="B8134">
        <v>214</v>
      </c>
      <c r="C8134" s="1" t="s">
        <v>467</v>
      </c>
      <c r="D8134">
        <v>1</v>
      </c>
    </row>
    <row r="8135" spans="2:4" x14ac:dyDescent="0.25">
      <c r="B8135">
        <v>214</v>
      </c>
      <c r="C8135" s="1" t="s">
        <v>467</v>
      </c>
      <c r="D8135">
        <v>3</v>
      </c>
    </row>
    <row r="8136" spans="2:4" x14ac:dyDescent="0.25">
      <c r="B8136">
        <v>214</v>
      </c>
      <c r="C8136" s="1" t="s">
        <v>467</v>
      </c>
      <c r="D8136">
        <v>4</v>
      </c>
    </row>
    <row r="8137" spans="2:4" x14ac:dyDescent="0.25">
      <c r="B8137">
        <v>214</v>
      </c>
      <c r="C8137" s="1" t="s">
        <v>467</v>
      </c>
      <c r="D8137">
        <v>1</v>
      </c>
    </row>
    <row r="8138" spans="2:4" x14ac:dyDescent="0.25">
      <c r="B8138">
        <v>214</v>
      </c>
      <c r="C8138" s="1" t="s">
        <v>467</v>
      </c>
      <c r="D8138">
        <v>2</v>
      </c>
    </row>
    <row r="8139" spans="2:4" x14ac:dyDescent="0.25">
      <c r="B8139">
        <v>214</v>
      </c>
      <c r="C8139" s="1" t="s">
        <v>467</v>
      </c>
      <c r="D8139">
        <v>8</v>
      </c>
    </row>
    <row r="8140" spans="2:4" x14ac:dyDescent="0.25">
      <c r="B8140">
        <v>214</v>
      </c>
      <c r="C8140" s="1" t="s">
        <v>467</v>
      </c>
      <c r="D8140">
        <v>8</v>
      </c>
    </row>
    <row r="8141" spans="2:4" x14ac:dyDescent="0.25">
      <c r="B8141">
        <v>214</v>
      </c>
      <c r="C8141" s="1" t="s">
        <v>467</v>
      </c>
      <c r="D8141">
        <v>3</v>
      </c>
    </row>
    <row r="8142" spans="2:4" x14ac:dyDescent="0.25">
      <c r="B8142">
        <v>214</v>
      </c>
      <c r="C8142" s="1" t="s">
        <v>467</v>
      </c>
      <c r="D8142">
        <v>7</v>
      </c>
    </row>
    <row r="8143" spans="2:4" x14ac:dyDescent="0.25">
      <c r="B8143">
        <v>214</v>
      </c>
      <c r="C8143" s="1" t="s">
        <v>467</v>
      </c>
      <c r="D8143">
        <v>3</v>
      </c>
    </row>
    <row r="8144" spans="2:4" x14ac:dyDescent="0.25">
      <c r="B8144">
        <v>214</v>
      </c>
      <c r="C8144" s="1" t="s">
        <v>467</v>
      </c>
      <c r="D8144">
        <v>7</v>
      </c>
    </row>
    <row r="8145" spans="2:4" x14ac:dyDescent="0.25">
      <c r="B8145">
        <v>214</v>
      </c>
      <c r="C8145" s="1" t="s">
        <v>467</v>
      </c>
      <c r="D8145">
        <v>1</v>
      </c>
    </row>
    <row r="8146" spans="2:4" x14ac:dyDescent="0.25">
      <c r="B8146">
        <v>214</v>
      </c>
      <c r="C8146" s="1" t="s">
        <v>467</v>
      </c>
    </row>
    <row r="8147" spans="2:4" x14ac:dyDescent="0.25">
      <c r="B8147">
        <v>290</v>
      </c>
      <c r="C8147" s="1" t="s">
        <v>543</v>
      </c>
      <c r="D8147">
        <v>2</v>
      </c>
    </row>
    <row r="8148" spans="2:4" x14ac:dyDescent="0.25">
      <c r="B8148">
        <v>290</v>
      </c>
      <c r="C8148" s="1" t="s">
        <v>543</v>
      </c>
      <c r="D8148">
        <v>8</v>
      </c>
    </row>
    <row r="8149" spans="2:4" x14ac:dyDescent="0.25">
      <c r="B8149">
        <v>290</v>
      </c>
      <c r="C8149" s="1" t="s">
        <v>543</v>
      </c>
      <c r="D8149">
        <v>7</v>
      </c>
    </row>
    <row r="8150" spans="2:4" x14ac:dyDescent="0.25">
      <c r="B8150">
        <v>290</v>
      </c>
      <c r="C8150" s="1" t="s">
        <v>543</v>
      </c>
      <c r="D8150">
        <v>0</v>
      </c>
    </row>
    <row r="8151" spans="2:4" x14ac:dyDescent="0.25">
      <c r="B8151">
        <v>290</v>
      </c>
      <c r="C8151" s="1" t="s">
        <v>543</v>
      </c>
      <c r="D8151">
        <v>6</v>
      </c>
    </row>
    <row r="8152" spans="2:4" x14ac:dyDescent="0.25">
      <c r="B8152">
        <v>290</v>
      </c>
      <c r="C8152" s="1" t="s">
        <v>543</v>
      </c>
      <c r="D8152">
        <v>4</v>
      </c>
    </row>
    <row r="8153" spans="2:4" x14ac:dyDescent="0.25">
      <c r="B8153">
        <v>290</v>
      </c>
      <c r="C8153" s="1" t="s">
        <v>543</v>
      </c>
      <c r="D8153">
        <v>1</v>
      </c>
    </row>
    <row r="8154" spans="2:4" x14ac:dyDescent="0.25">
      <c r="B8154">
        <v>290</v>
      </c>
      <c r="C8154" s="1" t="s">
        <v>543</v>
      </c>
      <c r="D8154">
        <v>5</v>
      </c>
    </row>
    <row r="8155" spans="2:4" x14ac:dyDescent="0.25">
      <c r="B8155">
        <v>290</v>
      </c>
      <c r="C8155" s="1" t="s">
        <v>543</v>
      </c>
      <c r="D8155">
        <v>2</v>
      </c>
    </row>
    <row r="8156" spans="2:4" x14ac:dyDescent="0.25">
      <c r="B8156">
        <v>290</v>
      </c>
      <c r="C8156" s="1" t="s">
        <v>543</v>
      </c>
      <c r="D8156">
        <v>1</v>
      </c>
    </row>
    <row r="8157" spans="2:4" x14ac:dyDescent="0.25">
      <c r="B8157">
        <v>290</v>
      </c>
      <c r="C8157" s="1" t="s">
        <v>543</v>
      </c>
      <c r="D8157">
        <v>7</v>
      </c>
    </row>
    <row r="8158" spans="2:4" x14ac:dyDescent="0.25">
      <c r="B8158">
        <v>290</v>
      </c>
      <c r="C8158" s="1" t="s">
        <v>543</v>
      </c>
      <c r="D8158">
        <v>7</v>
      </c>
    </row>
    <row r="8159" spans="2:4" x14ac:dyDescent="0.25">
      <c r="B8159">
        <v>290</v>
      </c>
      <c r="C8159" s="1" t="s">
        <v>543</v>
      </c>
      <c r="D8159">
        <v>5</v>
      </c>
    </row>
    <row r="8160" spans="2:4" x14ac:dyDescent="0.25">
      <c r="B8160">
        <v>290</v>
      </c>
      <c r="C8160" s="1" t="s">
        <v>543</v>
      </c>
      <c r="D8160">
        <v>6</v>
      </c>
    </row>
    <row r="8161" spans="2:4" x14ac:dyDescent="0.25">
      <c r="B8161">
        <v>290</v>
      </c>
      <c r="C8161" s="1" t="s">
        <v>543</v>
      </c>
      <c r="D8161">
        <v>3</v>
      </c>
    </row>
    <row r="8162" spans="2:4" x14ac:dyDescent="0.25">
      <c r="B8162">
        <v>290</v>
      </c>
      <c r="C8162" s="1" t="s">
        <v>543</v>
      </c>
      <c r="D8162">
        <v>4</v>
      </c>
    </row>
    <row r="8163" spans="2:4" x14ac:dyDescent="0.25">
      <c r="B8163">
        <v>290</v>
      </c>
      <c r="C8163" s="1" t="s">
        <v>543</v>
      </c>
      <c r="D8163">
        <v>8</v>
      </c>
    </row>
    <row r="8164" spans="2:4" x14ac:dyDescent="0.25">
      <c r="B8164">
        <v>290</v>
      </c>
      <c r="C8164" s="1" t="s">
        <v>543</v>
      </c>
      <c r="D8164">
        <v>4</v>
      </c>
    </row>
    <row r="8165" spans="2:4" x14ac:dyDescent="0.25">
      <c r="B8165">
        <v>290</v>
      </c>
      <c r="C8165" s="1" t="s">
        <v>543</v>
      </c>
      <c r="D8165">
        <v>8</v>
      </c>
    </row>
    <row r="8166" spans="2:4" x14ac:dyDescent="0.25">
      <c r="B8166">
        <v>290</v>
      </c>
      <c r="C8166" s="1" t="s">
        <v>543</v>
      </c>
      <c r="D8166">
        <v>1</v>
      </c>
    </row>
    <row r="8167" spans="2:4" x14ac:dyDescent="0.25">
      <c r="B8167">
        <v>290</v>
      </c>
      <c r="C8167" s="1" t="s">
        <v>543</v>
      </c>
      <c r="D8167">
        <v>5</v>
      </c>
    </row>
    <row r="8168" spans="2:4" x14ac:dyDescent="0.25">
      <c r="B8168">
        <v>290</v>
      </c>
      <c r="C8168" s="1" t="s">
        <v>543</v>
      </c>
      <c r="D8168">
        <v>5</v>
      </c>
    </row>
    <row r="8169" spans="2:4" x14ac:dyDescent="0.25">
      <c r="B8169">
        <v>547</v>
      </c>
      <c r="C8169" s="1" t="s">
        <v>204</v>
      </c>
      <c r="D8169">
        <v>7</v>
      </c>
    </row>
    <row r="8170" spans="2:4" x14ac:dyDescent="0.25">
      <c r="B8170">
        <v>547</v>
      </c>
      <c r="C8170" s="1" t="s">
        <v>204</v>
      </c>
      <c r="D8170">
        <v>4</v>
      </c>
    </row>
    <row r="8171" spans="2:4" x14ac:dyDescent="0.25">
      <c r="B8171">
        <v>547</v>
      </c>
      <c r="C8171" s="1" t="s">
        <v>204</v>
      </c>
      <c r="D8171">
        <v>2</v>
      </c>
    </row>
    <row r="8172" spans="2:4" x14ac:dyDescent="0.25">
      <c r="B8172">
        <v>547</v>
      </c>
      <c r="C8172" s="1" t="s">
        <v>204</v>
      </c>
      <c r="D8172">
        <v>6</v>
      </c>
    </row>
    <row r="8173" spans="2:4" x14ac:dyDescent="0.25">
      <c r="B8173">
        <v>547</v>
      </c>
      <c r="C8173" s="1" t="s">
        <v>204</v>
      </c>
      <c r="D8173">
        <v>0</v>
      </c>
    </row>
    <row r="8174" spans="2:4" x14ac:dyDescent="0.25">
      <c r="B8174">
        <v>547</v>
      </c>
      <c r="C8174" s="1" t="s">
        <v>204</v>
      </c>
      <c r="D8174">
        <v>2</v>
      </c>
    </row>
    <row r="8175" spans="2:4" x14ac:dyDescent="0.25">
      <c r="B8175">
        <v>547</v>
      </c>
      <c r="C8175" s="1" t="s">
        <v>204</v>
      </c>
      <c r="D8175">
        <v>2</v>
      </c>
    </row>
    <row r="8176" spans="2:4" x14ac:dyDescent="0.25">
      <c r="B8176">
        <v>547</v>
      </c>
      <c r="C8176" s="1" t="s">
        <v>204</v>
      </c>
      <c r="D8176">
        <v>2</v>
      </c>
    </row>
    <row r="8177" spans="2:4" x14ac:dyDescent="0.25">
      <c r="B8177">
        <v>547</v>
      </c>
      <c r="C8177" s="1" t="s">
        <v>204</v>
      </c>
      <c r="D8177">
        <v>9</v>
      </c>
    </row>
    <row r="8178" spans="2:4" x14ac:dyDescent="0.25">
      <c r="B8178">
        <v>547</v>
      </c>
      <c r="C8178" s="1" t="s">
        <v>204</v>
      </c>
      <c r="D8178">
        <v>1</v>
      </c>
    </row>
    <row r="8179" spans="2:4" x14ac:dyDescent="0.25">
      <c r="B8179">
        <v>547</v>
      </c>
      <c r="C8179" s="1" t="s">
        <v>204</v>
      </c>
      <c r="D8179">
        <v>1</v>
      </c>
    </row>
    <row r="8180" spans="2:4" x14ac:dyDescent="0.25">
      <c r="B8180">
        <v>547</v>
      </c>
      <c r="C8180" s="1" t="s">
        <v>204</v>
      </c>
      <c r="D8180">
        <v>2</v>
      </c>
    </row>
    <row r="8181" spans="2:4" x14ac:dyDescent="0.25">
      <c r="B8181">
        <v>547</v>
      </c>
      <c r="C8181" s="1" t="s">
        <v>204</v>
      </c>
      <c r="D8181">
        <v>3</v>
      </c>
    </row>
    <row r="8182" spans="2:4" x14ac:dyDescent="0.25">
      <c r="B8182">
        <v>547</v>
      </c>
      <c r="C8182" s="1" t="s">
        <v>204</v>
      </c>
      <c r="D8182">
        <v>3</v>
      </c>
    </row>
    <row r="8183" spans="2:4" x14ac:dyDescent="0.25">
      <c r="B8183">
        <v>547</v>
      </c>
      <c r="C8183" s="1" t="s">
        <v>204</v>
      </c>
      <c r="D8183">
        <v>6</v>
      </c>
    </row>
    <row r="8184" spans="2:4" x14ac:dyDescent="0.25">
      <c r="B8184">
        <v>547</v>
      </c>
      <c r="C8184" s="1" t="s">
        <v>204</v>
      </c>
      <c r="D8184">
        <v>2</v>
      </c>
    </row>
    <row r="8185" spans="2:4" x14ac:dyDescent="0.25">
      <c r="B8185">
        <v>547</v>
      </c>
      <c r="C8185" s="1" t="s">
        <v>204</v>
      </c>
      <c r="D8185">
        <v>9</v>
      </c>
    </row>
    <row r="8186" spans="2:4" x14ac:dyDescent="0.25">
      <c r="B8186">
        <v>547</v>
      </c>
      <c r="C8186" s="1" t="s">
        <v>204</v>
      </c>
      <c r="D8186">
        <v>4</v>
      </c>
    </row>
    <row r="8187" spans="2:4" x14ac:dyDescent="0.25">
      <c r="B8187">
        <v>547</v>
      </c>
      <c r="C8187" s="1" t="s">
        <v>204</v>
      </c>
      <c r="D8187">
        <v>6</v>
      </c>
    </row>
    <row r="8188" spans="2:4" x14ac:dyDescent="0.25">
      <c r="B8188">
        <v>547</v>
      </c>
      <c r="C8188" s="1" t="s">
        <v>204</v>
      </c>
      <c r="D8188">
        <v>0</v>
      </c>
    </row>
    <row r="8189" spans="2:4" x14ac:dyDescent="0.25">
      <c r="B8189">
        <v>424</v>
      </c>
      <c r="C8189" s="1" t="s">
        <v>85</v>
      </c>
      <c r="D8189">
        <v>4</v>
      </c>
    </row>
    <row r="8190" spans="2:4" x14ac:dyDescent="0.25">
      <c r="B8190">
        <v>424</v>
      </c>
      <c r="C8190" s="1" t="s">
        <v>85</v>
      </c>
      <c r="D8190">
        <v>6</v>
      </c>
    </row>
    <row r="8191" spans="2:4" x14ac:dyDescent="0.25">
      <c r="B8191">
        <v>424</v>
      </c>
      <c r="C8191" s="1" t="s">
        <v>85</v>
      </c>
      <c r="D8191">
        <v>3</v>
      </c>
    </row>
    <row r="8192" spans="2:4" x14ac:dyDescent="0.25">
      <c r="B8192">
        <v>424</v>
      </c>
      <c r="C8192" s="1" t="s">
        <v>85</v>
      </c>
      <c r="D8192">
        <v>6</v>
      </c>
    </row>
    <row r="8193" spans="2:4" x14ac:dyDescent="0.25">
      <c r="B8193">
        <v>424</v>
      </c>
      <c r="C8193" s="1" t="s">
        <v>85</v>
      </c>
      <c r="D8193">
        <v>5</v>
      </c>
    </row>
    <row r="8194" spans="2:4" x14ac:dyDescent="0.25">
      <c r="B8194">
        <v>424</v>
      </c>
      <c r="C8194" s="1" t="s">
        <v>85</v>
      </c>
      <c r="D8194">
        <v>2</v>
      </c>
    </row>
    <row r="8195" spans="2:4" x14ac:dyDescent="0.25">
      <c r="B8195">
        <v>424</v>
      </c>
      <c r="C8195" s="1" t="s">
        <v>85</v>
      </c>
      <c r="D8195">
        <v>9</v>
      </c>
    </row>
    <row r="8196" spans="2:4" x14ac:dyDescent="0.25">
      <c r="B8196">
        <v>424</v>
      </c>
      <c r="C8196" s="1" t="s">
        <v>85</v>
      </c>
      <c r="D8196">
        <v>1</v>
      </c>
    </row>
    <row r="8197" spans="2:4" x14ac:dyDescent="0.25">
      <c r="B8197">
        <v>424</v>
      </c>
      <c r="C8197" s="1" t="s">
        <v>85</v>
      </c>
      <c r="D8197">
        <v>2</v>
      </c>
    </row>
    <row r="8198" spans="2:4" x14ac:dyDescent="0.25">
      <c r="B8198">
        <v>424</v>
      </c>
      <c r="C8198" s="1" t="s">
        <v>85</v>
      </c>
      <c r="D8198">
        <v>6</v>
      </c>
    </row>
    <row r="8199" spans="2:4" x14ac:dyDescent="0.25">
      <c r="B8199">
        <v>424</v>
      </c>
      <c r="C8199" s="1" t="s">
        <v>85</v>
      </c>
      <c r="D8199">
        <v>4</v>
      </c>
    </row>
    <row r="8200" spans="2:4" x14ac:dyDescent="0.25">
      <c r="B8200">
        <v>424</v>
      </c>
      <c r="C8200" s="1" t="s">
        <v>85</v>
      </c>
      <c r="D8200">
        <v>7</v>
      </c>
    </row>
    <row r="8201" spans="2:4" x14ac:dyDescent="0.25">
      <c r="B8201">
        <v>424</v>
      </c>
      <c r="C8201" s="1" t="s">
        <v>85</v>
      </c>
      <c r="D8201">
        <v>0</v>
      </c>
    </row>
    <row r="8202" spans="2:4" x14ac:dyDescent="0.25">
      <c r="B8202">
        <v>424</v>
      </c>
      <c r="C8202" s="1" t="s">
        <v>85</v>
      </c>
      <c r="D8202">
        <v>2</v>
      </c>
    </row>
    <row r="8203" spans="2:4" x14ac:dyDescent="0.25">
      <c r="B8203">
        <v>424</v>
      </c>
      <c r="C8203" s="1" t="s">
        <v>85</v>
      </c>
      <c r="D8203">
        <v>4</v>
      </c>
    </row>
    <row r="8204" spans="2:4" x14ac:dyDescent="0.25">
      <c r="B8204">
        <v>424</v>
      </c>
      <c r="C8204" s="1" t="s">
        <v>85</v>
      </c>
      <c r="D8204">
        <v>5</v>
      </c>
    </row>
    <row r="8205" spans="2:4" x14ac:dyDescent="0.25">
      <c r="B8205">
        <v>424</v>
      </c>
      <c r="C8205" s="1" t="s">
        <v>85</v>
      </c>
      <c r="D8205">
        <v>1</v>
      </c>
    </row>
    <row r="8206" spans="2:4" x14ac:dyDescent="0.25">
      <c r="B8206">
        <v>424</v>
      </c>
      <c r="C8206" s="1" t="s">
        <v>85</v>
      </c>
      <c r="D8206">
        <v>6</v>
      </c>
    </row>
    <row r="8207" spans="2:4" x14ac:dyDescent="0.25">
      <c r="B8207">
        <v>424</v>
      </c>
      <c r="C8207" s="1" t="s">
        <v>85</v>
      </c>
      <c r="D8207">
        <v>2</v>
      </c>
    </row>
    <row r="8208" spans="2:4" x14ac:dyDescent="0.25">
      <c r="B8208">
        <v>424</v>
      </c>
      <c r="C8208" s="1" t="s">
        <v>85</v>
      </c>
      <c r="D8208">
        <v>5</v>
      </c>
    </row>
    <row r="8209" spans="2:4" x14ac:dyDescent="0.25">
      <c r="B8209">
        <v>424</v>
      </c>
      <c r="C8209" s="1" t="s">
        <v>85</v>
      </c>
      <c r="D8209">
        <v>0</v>
      </c>
    </row>
    <row r="8210" spans="2:4" x14ac:dyDescent="0.25">
      <c r="B8210">
        <v>424</v>
      </c>
      <c r="C8210" s="1" t="s">
        <v>85</v>
      </c>
      <c r="D8210">
        <v>5</v>
      </c>
    </row>
    <row r="8211" spans="2:4" x14ac:dyDescent="0.25">
      <c r="B8211">
        <v>424</v>
      </c>
      <c r="C8211" s="1" t="s">
        <v>85</v>
      </c>
      <c r="D8211">
        <v>7</v>
      </c>
    </row>
    <row r="8212" spans="2:4" x14ac:dyDescent="0.25">
      <c r="B8212">
        <v>424</v>
      </c>
      <c r="C8212" s="1" t="s">
        <v>85</v>
      </c>
      <c r="D8212">
        <v>1</v>
      </c>
    </row>
    <row r="8213" spans="2:4" x14ac:dyDescent="0.25">
      <c r="B8213">
        <v>424</v>
      </c>
      <c r="C8213" s="1" t="s">
        <v>85</v>
      </c>
      <c r="D8213">
        <v>4</v>
      </c>
    </row>
    <row r="8214" spans="2:4" x14ac:dyDescent="0.25">
      <c r="B8214">
        <v>424</v>
      </c>
      <c r="C8214" s="1" t="s">
        <v>85</v>
      </c>
      <c r="D8214">
        <v>7</v>
      </c>
    </row>
    <row r="8215" spans="2:4" x14ac:dyDescent="0.25">
      <c r="B8215">
        <v>424</v>
      </c>
      <c r="C8215" s="1" t="s">
        <v>85</v>
      </c>
      <c r="D8215">
        <v>4</v>
      </c>
    </row>
    <row r="8216" spans="2:4" x14ac:dyDescent="0.25">
      <c r="B8216">
        <v>424</v>
      </c>
      <c r="C8216" s="1" t="s">
        <v>85</v>
      </c>
      <c r="D8216">
        <v>4</v>
      </c>
    </row>
    <row r="8217" spans="2:4" x14ac:dyDescent="0.25">
      <c r="B8217">
        <v>424</v>
      </c>
      <c r="C8217" s="1" t="s">
        <v>85</v>
      </c>
    </row>
    <row r="8218" spans="2:4" x14ac:dyDescent="0.25">
      <c r="B8218">
        <v>543</v>
      </c>
      <c r="C8218" s="1" t="s">
        <v>200</v>
      </c>
      <c r="D8218">
        <v>4</v>
      </c>
    </row>
    <row r="8219" spans="2:4" x14ac:dyDescent="0.25">
      <c r="B8219">
        <v>543</v>
      </c>
      <c r="C8219" s="1" t="s">
        <v>200</v>
      </c>
      <c r="D8219">
        <v>3</v>
      </c>
    </row>
    <row r="8220" spans="2:4" x14ac:dyDescent="0.25">
      <c r="B8220">
        <v>543</v>
      </c>
      <c r="C8220" s="1" t="s">
        <v>200</v>
      </c>
      <c r="D8220">
        <v>4</v>
      </c>
    </row>
    <row r="8221" spans="2:4" x14ac:dyDescent="0.25">
      <c r="B8221">
        <v>543</v>
      </c>
      <c r="C8221" s="1" t="s">
        <v>200</v>
      </c>
      <c r="D8221">
        <v>4</v>
      </c>
    </row>
    <row r="8222" spans="2:4" x14ac:dyDescent="0.25">
      <c r="B8222">
        <v>543</v>
      </c>
      <c r="C8222" s="1" t="s">
        <v>200</v>
      </c>
      <c r="D8222">
        <v>5</v>
      </c>
    </row>
    <row r="8223" spans="2:4" x14ac:dyDescent="0.25">
      <c r="B8223">
        <v>543</v>
      </c>
      <c r="C8223" s="1" t="s">
        <v>200</v>
      </c>
      <c r="D8223">
        <v>3</v>
      </c>
    </row>
    <row r="8224" spans="2:4" x14ac:dyDescent="0.25">
      <c r="B8224">
        <v>543</v>
      </c>
      <c r="C8224" s="1" t="s">
        <v>200</v>
      </c>
      <c r="D8224">
        <v>5</v>
      </c>
    </row>
    <row r="8225" spans="2:4" x14ac:dyDescent="0.25">
      <c r="B8225">
        <v>543</v>
      </c>
      <c r="C8225" s="1" t="s">
        <v>200</v>
      </c>
      <c r="D8225">
        <v>8</v>
      </c>
    </row>
    <row r="8226" spans="2:4" x14ac:dyDescent="0.25">
      <c r="B8226">
        <v>543</v>
      </c>
      <c r="C8226" s="1" t="s">
        <v>200</v>
      </c>
      <c r="D8226">
        <v>8</v>
      </c>
    </row>
    <row r="8227" spans="2:4" x14ac:dyDescent="0.25">
      <c r="B8227">
        <v>543</v>
      </c>
      <c r="C8227" s="1" t="s">
        <v>200</v>
      </c>
      <c r="D8227">
        <v>1</v>
      </c>
    </row>
    <row r="8228" spans="2:4" x14ac:dyDescent="0.25">
      <c r="B8228">
        <v>543</v>
      </c>
      <c r="C8228" s="1" t="s">
        <v>200</v>
      </c>
      <c r="D8228">
        <v>5</v>
      </c>
    </row>
    <row r="8229" spans="2:4" x14ac:dyDescent="0.25">
      <c r="B8229">
        <v>543</v>
      </c>
      <c r="C8229" s="1" t="s">
        <v>200</v>
      </c>
      <c r="D8229">
        <v>3</v>
      </c>
    </row>
    <row r="8230" spans="2:4" x14ac:dyDescent="0.25">
      <c r="B8230">
        <v>543</v>
      </c>
      <c r="C8230" s="1" t="s">
        <v>200</v>
      </c>
      <c r="D8230">
        <v>7</v>
      </c>
    </row>
    <row r="8231" spans="2:4" x14ac:dyDescent="0.25">
      <c r="B8231">
        <v>543</v>
      </c>
      <c r="C8231" s="1" t="s">
        <v>200</v>
      </c>
      <c r="D8231">
        <v>6</v>
      </c>
    </row>
    <row r="8232" spans="2:4" x14ac:dyDescent="0.25">
      <c r="B8232">
        <v>543</v>
      </c>
      <c r="C8232" s="1" t="s">
        <v>200</v>
      </c>
      <c r="D8232">
        <v>3</v>
      </c>
    </row>
    <row r="8233" spans="2:4" x14ac:dyDescent="0.25">
      <c r="B8233">
        <v>543</v>
      </c>
      <c r="C8233" s="1" t="s">
        <v>200</v>
      </c>
      <c r="D8233">
        <v>3</v>
      </c>
    </row>
    <row r="8234" spans="2:4" x14ac:dyDescent="0.25">
      <c r="B8234">
        <v>543</v>
      </c>
      <c r="C8234" s="1" t="s">
        <v>200</v>
      </c>
      <c r="D8234">
        <v>6</v>
      </c>
    </row>
    <row r="8235" spans="2:4" x14ac:dyDescent="0.25">
      <c r="B8235">
        <v>543</v>
      </c>
      <c r="C8235" s="1" t="s">
        <v>200</v>
      </c>
      <c r="D8235">
        <v>3</v>
      </c>
    </row>
    <row r="8236" spans="2:4" x14ac:dyDescent="0.25">
      <c r="B8236">
        <v>543</v>
      </c>
      <c r="C8236" s="1" t="s">
        <v>200</v>
      </c>
      <c r="D8236">
        <v>5</v>
      </c>
    </row>
    <row r="8237" spans="2:4" x14ac:dyDescent="0.25">
      <c r="B8237">
        <v>543</v>
      </c>
      <c r="C8237" s="1" t="s">
        <v>200</v>
      </c>
      <c r="D8237">
        <v>0</v>
      </c>
    </row>
    <row r="8238" spans="2:4" x14ac:dyDescent="0.25">
      <c r="B8238">
        <v>327</v>
      </c>
      <c r="C8238" s="1" t="s">
        <v>580</v>
      </c>
      <c r="D8238">
        <v>2</v>
      </c>
    </row>
    <row r="8239" spans="2:4" x14ac:dyDescent="0.25">
      <c r="B8239">
        <v>327</v>
      </c>
      <c r="C8239" s="1" t="s">
        <v>580</v>
      </c>
      <c r="D8239">
        <v>4</v>
      </c>
    </row>
    <row r="8240" spans="2:4" x14ac:dyDescent="0.25">
      <c r="B8240">
        <v>327</v>
      </c>
      <c r="C8240" s="1" t="s">
        <v>580</v>
      </c>
      <c r="D8240">
        <v>8</v>
      </c>
    </row>
    <row r="8241" spans="2:4" x14ac:dyDescent="0.25">
      <c r="B8241">
        <v>327</v>
      </c>
      <c r="C8241" s="1" t="s">
        <v>580</v>
      </c>
      <c r="D8241">
        <v>4</v>
      </c>
    </row>
    <row r="8242" spans="2:4" x14ac:dyDescent="0.25">
      <c r="B8242">
        <v>327</v>
      </c>
      <c r="C8242" s="1" t="s">
        <v>580</v>
      </c>
      <c r="D8242">
        <v>5</v>
      </c>
    </row>
    <row r="8243" spans="2:4" x14ac:dyDescent="0.25">
      <c r="B8243">
        <v>327</v>
      </c>
      <c r="C8243" s="1" t="s">
        <v>580</v>
      </c>
      <c r="D8243">
        <v>4</v>
      </c>
    </row>
    <row r="8244" spans="2:4" x14ac:dyDescent="0.25">
      <c r="B8244">
        <v>327</v>
      </c>
      <c r="C8244" s="1" t="s">
        <v>580</v>
      </c>
      <c r="D8244">
        <v>5</v>
      </c>
    </row>
    <row r="8245" spans="2:4" x14ac:dyDescent="0.25">
      <c r="B8245">
        <v>327</v>
      </c>
      <c r="C8245" s="1" t="s">
        <v>580</v>
      </c>
      <c r="D8245">
        <v>7</v>
      </c>
    </row>
    <row r="8246" spans="2:4" x14ac:dyDescent="0.25">
      <c r="B8246">
        <v>327</v>
      </c>
      <c r="C8246" s="1" t="s">
        <v>580</v>
      </c>
      <c r="D8246">
        <v>9</v>
      </c>
    </row>
    <row r="8247" spans="2:4" x14ac:dyDescent="0.25">
      <c r="B8247">
        <v>327</v>
      </c>
      <c r="C8247" s="1" t="s">
        <v>580</v>
      </c>
      <c r="D8247">
        <v>6</v>
      </c>
    </row>
    <row r="8248" spans="2:4" x14ac:dyDescent="0.25">
      <c r="B8248">
        <v>327</v>
      </c>
      <c r="C8248" s="1" t="s">
        <v>580</v>
      </c>
      <c r="D8248">
        <v>5</v>
      </c>
    </row>
    <row r="8249" spans="2:4" x14ac:dyDescent="0.25">
      <c r="B8249">
        <v>327</v>
      </c>
      <c r="C8249" s="1" t="s">
        <v>580</v>
      </c>
      <c r="D8249">
        <v>8</v>
      </c>
    </row>
    <row r="8250" spans="2:4" x14ac:dyDescent="0.25">
      <c r="B8250">
        <v>327</v>
      </c>
      <c r="C8250" s="1" t="s">
        <v>580</v>
      </c>
      <c r="D8250">
        <v>8</v>
      </c>
    </row>
    <row r="8251" spans="2:4" x14ac:dyDescent="0.25">
      <c r="B8251">
        <v>327</v>
      </c>
      <c r="C8251" s="1" t="s">
        <v>580</v>
      </c>
      <c r="D8251">
        <v>8</v>
      </c>
    </row>
    <row r="8252" spans="2:4" x14ac:dyDescent="0.25">
      <c r="B8252">
        <v>327</v>
      </c>
      <c r="C8252" s="1" t="s">
        <v>580</v>
      </c>
      <c r="D8252">
        <v>3</v>
      </c>
    </row>
    <row r="8253" spans="2:4" x14ac:dyDescent="0.25">
      <c r="B8253">
        <v>327</v>
      </c>
      <c r="C8253" s="1" t="s">
        <v>580</v>
      </c>
      <c r="D8253">
        <v>1</v>
      </c>
    </row>
    <row r="8254" spans="2:4" x14ac:dyDescent="0.25">
      <c r="B8254">
        <v>327</v>
      </c>
      <c r="C8254" s="1" t="s">
        <v>580</v>
      </c>
      <c r="D8254">
        <v>4</v>
      </c>
    </row>
    <row r="8255" spans="2:4" x14ac:dyDescent="0.25">
      <c r="B8255">
        <v>327</v>
      </c>
      <c r="C8255" s="1" t="s">
        <v>580</v>
      </c>
      <c r="D8255">
        <v>5</v>
      </c>
    </row>
    <row r="8256" spans="2:4" x14ac:dyDescent="0.25">
      <c r="B8256">
        <v>327</v>
      </c>
      <c r="C8256" s="1" t="s">
        <v>580</v>
      </c>
    </row>
    <row r="8257" spans="2:4" x14ac:dyDescent="0.25">
      <c r="B8257">
        <v>22</v>
      </c>
      <c r="C8257" s="1" t="s">
        <v>285</v>
      </c>
      <c r="D8257">
        <v>0</v>
      </c>
    </row>
    <row r="8258" spans="2:4" x14ac:dyDescent="0.25">
      <c r="B8258">
        <v>22</v>
      </c>
      <c r="C8258" s="1" t="s">
        <v>285</v>
      </c>
      <c r="D8258">
        <v>9</v>
      </c>
    </row>
    <row r="8259" spans="2:4" x14ac:dyDescent="0.25">
      <c r="B8259">
        <v>22</v>
      </c>
      <c r="C8259" s="1" t="s">
        <v>285</v>
      </c>
      <c r="D8259">
        <v>3</v>
      </c>
    </row>
    <row r="8260" spans="2:4" x14ac:dyDescent="0.25">
      <c r="B8260">
        <v>22</v>
      </c>
      <c r="C8260" s="1" t="s">
        <v>285</v>
      </c>
      <c r="D8260">
        <v>4</v>
      </c>
    </row>
    <row r="8261" spans="2:4" x14ac:dyDescent="0.25">
      <c r="B8261">
        <v>22</v>
      </c>
      <c r="C8261" s="1" t="s">
        <v>285</v>
      </c>
      <c r="D8261">
        <v>9</v>
      </c>
    </row>
    <row r="8262" spans="2:4" x14ac:dyDescent="0.25">
      <c r="B8262">
        <v>22</v>
      </c>
      <c r="C8262" s="1" t="s">
        <v>285</v>
      </c>
      <c r="D8262">
        <v>6</v>
      </c>
    </row>
    <row r="8263" spans="2:4" x14ac:dyDescent="0.25">
      <c r="B8263">
        <v>22</v>
      </c>
      <c r="C8263" s="1" t="s">
        <v>285</v>
      </c>
      <c r="D8263">
        <v>5</v>
      </c>
    </row>
    <row r="8264" spans="2:4" x14ac:dyDescent="0.25">
      <c r="B8264">
        <v>22</v>
      </c>
      <c r="C8264" s="1" t="s">
        <v>285</v>
      </c>
      <c r="D8264">
        <v>7</v>
      </c>
    </row>
    <row r="8265" spans="2:4" x14ac:dyDescent="0.25">
      <c r="B8265">
        <v>22</v>
      </c>
      <c r="C8265" s="1" t="s">
        <v>285</v>
      </c>
      <c r="D8265">
        <v>7</v>
      </c>
    </row>
    <row r="8266" spans="2:4" x14ac:dyDescent="0.25">
      <c r="B8266">
        <v>22</v>
      </c>
      <c r="C8266" s="1" t="s">
        <v>285</v>
      </c>
      <c r="D8266">
        <v>1</v>
      </c>
    </row>
    <row r="8267" spans="2:4" x14ac:dyDescent="0.25">
      <c r="B8267">
        <v>22</v>
      </c>
      <c r="C8267" s="1" t="s">
        <v>285</v>
      </c>
      <c r="D8267">
        <v>1</v>
      </c>
    </row>
    <row r="8268" spans="2:4" x14ac:dyDescent="0.25">
      <c r="B8268">
        <v>22</v>
      </c>
      <c r="C8268" s="1" t="s">
        <v>285</v>
      </c>
      <c r="D8268">
        <v>4</v>
      </c>
    </row>
    <row r="8269" spans="2:4" x14ac:dyDescent="0.25">
      <c r="B8269">
        <v>22</v>
      </c>
      <c r="C8269" s="1" t="s">
        <v>285</v>
      </c>
      <c r="D8269">
        <v>6</v>
      </c>
    </row>
    <row r="8270" spans="2:4" x14ac:dyDescent="0.25">
      <c r="B8270">
        <v>22</v>
      </c>
      <c r="C8270" s="1" t="s">
        <v>285</v>
      </c>
      <c r="D8270">
        <v>2</v>
      </c>
    </row>
    <row r="8271" spans="2:4" x14ac:dyDescent="0.25">
      <c r="B8271">
        <v>22</v>
      </c>
      <c r="C8271" s="1" t="s">
        <v>285</v>
      </c>
      <c r="D8271">
        <v>5</v>
      </c>
    </row>
    <row r="8272" spans="2:4" x14ac:dyDescent="0.25">
      <c r="B8272">
        <v>22</v>
      </c>
      <c r="C8272" s="1" t="s">
        <v>285</v>
      </c>
      <c r="D8272">
        <v>7</v>
      </c>
    </row>
    <row r="8273" spans="2:4" x14ac:dyDescent="0.25">
      <c r="B8273">
        <v>22</v>
      </c>
      <c r="C8273" s="1" t="s">
        <v>285</v>
      </c>
      <c r="D8273">
        <v>0</v>
      </c>
    </row>
    <row r="8274" spans="2:4" x14ac:dyDescent="0.25">
      <c r="B8274">
        <v>22</v>
      </c>
      <c r="C8274" s="1" t="s">
        <v>285</v>
      </c>
      <c r="D8274">
        <v>5</v>
      </c>
    </row>
    <row r="8275" spans="2:4" x14ac:dyDescent="0.25">
      <c r="B8275">
        <v>22</v>
      </c>
      <c r="C8275" s="1" t="s">
        <v>285</v>
      </c>
    </row>
    <row r="8276" spans="2:4" x14ac:dyDescent="0.25">
      <c r="B8276">
        <v>162</v>
      </c>
      <c r="C8276" s="1" t="s">
        <v>423</v>
      </c>
      <c r="D8276">
        <v>3</v>
      </c>
    </row>
    <row r="8277" spans="2:4" x14ac:dyDescent="0.25">
      <c r="B8277">
        <v>162</v>
      </c>
      <c r="C8277" s="1" t="s">
        <v>423</v>
      </c>
      <c r="D8277">
        <v>5</v>
      </c>
    </row>
    <row r="8278" spans="2:4" x14ac:dyDescent="0.25">
      <c r="B8278">
        <v>162</v>
      </c>
      <c r="C8278" s="1" t="s">
        <v>423</v>
      </c>
      <c r="D8278">
        <v>5</v>
      </c>
    </row>
    <row r="8279" spans="2:4" x14ac:dyDescent="0.25">
      <c r="B8279">
        <v>162</v>
      </c>
      <c r="C8279" s="1" t="s">
        <v>423</v>
      </c>
      <c r="D8279">
        <v>0</v>
      </c>
    </row>
    <row r="8280" spans="2:4" x14ac:dyDescent="0.25">
      <c r="B8280">
        <v>162</v>
      </c>
      <c r="C8280" s="1" t="s">
        <v>423</v>
      </c>
      <c r="D8280">
        <v>0</v>
      </c>
    </row>
    <row r="8281" spans="2:4" x14ac:dyDescent="0.25">
      <c r="B8281">
        <v>162</v>
      </c>
      <c r="C8281" s="1" t="s">
        <v>423</v>
      </c>
      <c r="D8281">
        <v>3</v>
      </c>
    </row>
    <row r="8282" spans="2:4" x14ac:dyDescent="0.25">
      <c r="B8282">
        <v>162</v>
      </c>
      <c r="C8282" s="1" t="s">
        <v>423</v>
      </c>
      <c r="D8282">
        <v>1</v>
      </c>
    </row>
    <row r="8283" spans="2:4" x14ac:dyDescent="0.25">
      <c r="B8283">
        <v>162</v>
      </c>
      <c r="C8283" s="1" t="s">
        <v>423</v>
      </c>
      <c r="D8283">
        <v>6</v>
      </c>
    </row>
    <row r="8284" spans="2:4" x14ac:dyDescent="0.25">
      <c r="B8284">
        <v>162</v>
      </c>
      <c r="C8284" s="1" t="s">
        <v>423</v>
      </c>
      <c r="D8284">
        <v>1</v>
      </c>
    </row>
    <row r="8285" spans="2:4" x14ac:dyDescent="0.25">
      <c r="B8285">
        <v>162</v>
      </c>
      <c r="C8285" s="1" t="s">
        <v>423</v>
      </c>
      <c r="D8285">
        <v>6</v>
      </c>
    </row>
    <row r="8286" spans="2:4" x14ac:dyDescent="0.25">
      <c r="B8286">
        <v>162</v>
      </c>
      <c r="C8286" s="1" t="s">
        <v>423</v>
      </c>
      <c r="D8286">
        <v>3</v>
      </c>
    </row>
    <row r="8287" spans="2:4" x14ac:dyDescent="0.25">
      <c r="B8287">
        <v>162</v>
      </c>
      <c r="C8287" s="1" t="s">
        <v>423</v>
      </c>
      <c r="D8287">
        <v>4</v>
      </c>
    </row>
    <row r="8288" spans="2:4" x14ac:dyDescent="0.25">
      <c r="B8288">
        <v>162</v>
      </c>
      <c r="C8288" s="1" t="s">
        <v>423</v>
      </c>
      <c r="D8288">
        <v>9</v>
      </c>
    </row>
    <row r="8289" spans="2:4" x14ac:dyDescent="0.25">
      <c r="B8289">
        <v>162</v>
      </c>
      <c r="C8289" s="1" t="s">
        <v>423</v>
      </c>
      <c r="D8289">
        <v>8</v>
      </c>
    </row>
    <row r="8290" spans="2:4" x14ac:dyDescent="0.25">
      <c r="B8290">
        <v>162</v>
      </c>
      <c r="C8290" s="1" t="s">
        <v>423</v>
      </c>
      <c r="D8290">
        <v>0</v>
      </c>
    </row>
    <row r="8291" spans="2:4" x14ac:dyDescent="0.25">
      <c r="B8291">
        <v>162</v>
      </c>
      <c r="C8291" s="1" t="s">
        <v>423</v>
      </c>
      <c r="D8291">
        <v>3</v>
      </c>
    </row>
    <row r="8292" spans="2:4" x14ac:dyDescent="0.25">
      <c r="B8292">
        <v>162</v>
      </c>
      <c r="C8292" s="1" t="s">
        <v>423</v>
      </c>
    </row>
    <row r="8293" spans="2:4" x14ac:dyDescent="0.25">
      <c r="B8293">
        <v>192</v>
      </c>
      <c r="C8293" s="1" t="s">
        <v>453</v>
      </c>
      <c r="D8293">
        <v>6</v>
      </c>
    </row>
    <row r="8294" spans="2:4" x14ac:dyDescent="0.25">
      <c r="B8294">
        <v>192</v>
      </c>
      <c r="C8294" s="1" t="s">
        <v>453</v>
      </c>
      <c r="D8294">
        <v>0</v>
      </c>
    </row>
    <row r="8295" spans="2:4" x14ac:dyDescent="0.25">
      <c r="B8295">
        <v>192</v>
      </c>
      <c r="C8295" s="1" t="s">
        <v>453</v>
      </c>
      <c r="D8295">
        <v>8</v>
      </c>
    </row>
    <row r="8296" spans="2:4" x14ac:dyDescent="0.25">
      <c r="B8296">
        <v>192</v>
      </c>
      <c r="C8296" s="1" t="s">
        <v>453</v>
      </c>
      <c r="D8296">
        <v>3</v>
      </c>
    </row>
    <row r="8297" spans="2:4" x14ac:dyDescent="0.25">
      <c r="B8297">
        <v>192</v>
      </c>
      <c r="C8297" s="1" t="s">
        <v>453</v>
      </c>
      <c r="D8297">
        <v>5</v>
      </c>
    </row>
    <row r="8298" spans="2:4" x14ac:dyDescent="0.25">
      <c r="B8298">
        <v>192</v>
      </c>
      <c r="C8298" s="1" t="s">
        <v>453</v>
      </c>
      <c r="D8298">
        <v>6</v>
      </c>
    </row>
    <row r="8299" spans="2:4" x14ac:dyDescent="0.25">
      <c r="B8299">
        <v>192</v>
      </c>
      <c r="C8299" s="1" t="s">
        <v>453</v>
      </c>
      <c r="D8299">
        <v>3</v>
      </c>
    </row>
    <row r="8300" spans="2:4" x14ac:dyDescent="0.25">
      <c r="B8300">
        <v>192</v>
      </c>
      <c r="C8300" s="1" t="s">
        <v>453</v>
      </c>
      <c r="D8300">
        <v>8</v>
      </c>
    </row>
    <row r="8301" spans="2:4" x14ac:dyDescent="0.25">
      <c r="B8301">
        <v>192</v>
      </c>
      <c r="C8301" s="1" t="s">
        <v>453</v>
      </c>
      <c r="D8301">
        <v>8</v>
      </c>
    </row>
    <row r="8302" spans="2:4" x14ac:dyDescent="0.25">
      <c r="B8302">
        <v>192</v>
      </c>
      <c r="C8302" s="1" t="s">
        <v>453</v>
      </c>
      <c r="D8302">
        <v>6</v>
      </c>
    </row>
    <row r="8303" spans="2:4" x14ac:dyDescent="0.25">
      <c r="B8303">
        <v>192</v>
      </c>
      <c r="C8303" s="1" t="s">
        <v>453</v>
      </c>
      <c r="D8303">
        <v>6</v>
      </c>
    </row>
    <row r="8304" spans="2:4" x14ac:dyDescent="0.25">
      <c r="B8304">
        <v>192</v>
      </c>
      <c r="C8304" s="1" t="s">
        <v>453</v>
      </c>
      <c r="D8304">
        <v>3</v>
      </c>
    </row>
    <row r="8305" spans="2:4" x14ac:dyDescent="0.25">
      <c r="B8305">
        <v>192</v>
      </c>
      <c r="C8305" s="1" t="s">
        <v>453</v>
      </c>
      <c r="D8305">
        <v>4</v>
      </c>
    </row>
    <row r="8306" spans="2:4" x14ac:dyDescent="0.25">
      <c r="B8306">
        <v>192</v>
      </c>
      <c r="C8306" s="1" t="s">
        <v>453</v>
      </c>
      <c r="D8306">
        <v>5</v>
      </c>
    </row>
    <row r="8307" spans="2:4" x14ac:dyDescent="0.25">
      <c r="B8307">
        <v>192</v>
      </c>
      <c r="C8307" s="1" t="s">
        <v>453</v>
      </c>
      <c r="D8307">
        <v>1</v>
      </c>
    </row>
    <row r="8308" spans="2:4" x14ac:dyDescent="0.25">
      <c r="B8308">
        <v>192</v>
      </c>
      <c r="C8308" s="1" t="s">
        <v>453</v>
      </c>
      <c r="D8308">
        <v>6</v>
      </c>
    </row>
    <row r="8309" spans="2:4" x14ac:dyDescent="0.25">
      <c r="B8309">
        <v>192</v>
      </c>
      <c r="C8309" s="1" t="s">
        <v>453</v>
      </c>
      <c r="D8309">
        <v>4</v>
      </c>
    </row>
    <row r="8310" spans="2:4" x14ac:dyDescent="0.25">
      <c r="B8310">
        <v>192</v>
      </c>
      <c r="C8310" s="1" t="s">
        <v>453</v>
      </c>
      <c r="D8310">
        <v>1</v>
      </c>
    </row>
    <row r="8311" spans="2:4" x14ac:dyDescent="0.25">
      <c r="B8311">
        <v>192</v>
      </c>
      <c r="C8311" s="1" t="s">
        <v>453</v>
      </c>
      <c r="D8311">
        <v>9</v>
      </c>
    </row>
    <row r="8312" spans="2:4" x14ac:dyDescent="0.25">
      <c r="B8312">
        <v>192</v>
      </c>
      <c r="C8312" s="1" t="s">
        <v>453</v>
      </c>
      <c r="D8312">
        <v>9</v>
      </c>
    </row>
    <row r="8313" spans="2:4" x14ac:dyDescent="0.25">
      <c r="B8313">
        <v>192</v>
      </c>
      <c r="C8313" s="1" t="s">
        <v>453</v>
      </c>
      <c r="D8313">
        <v>3</v>
      </c>
    </row>
    <row r="8314" spans="2:4" x14ac:dyDescent="0.25">
      <c r="B8314">
        <v>192</v>
      </c>
      <c r="C8314" s="1" t="s">
        <v>453</v>
      </c>
    </row>
    <row r="8315" spans="2:4" x14ac:dyDescent="0.25">
      <c r="B8315">
        <v>361</v>
      </c>
      <c r="C8315" s="1" t="s">
        <v>23</v>
      </c>
      <c r="D8315">
        <v>1</v>
      </c>
    </row>
    <row r="8316" spans="2:4" x14ac:dyDescent="0.25">
      <c r="B8316">
        <v>361</v>
      </c>
      <c r="C8316" s="1" t="s">
        <v>23</v>
      </c>
      <c r="D8316">
        <v>5</v>
      </c>
    </row>
    <row r="8317" spans="2:4" x14ac:dyDescent="0.25">
      <c r="B8317">
        <v>361</v>
      </c>
      <c r="C8317" s="1" t="s">
        <v>23</v>
      </c>
      <c r="D8317">
        <v>2</v>
      </c>
    </row>
    <row r="8318" spans="2:4" x14ac:dyDescent="0.25">
      <c r="B8318">
        <v>361</v>
      </c>
      <c r="C8318" s="1" t="s">
        <v>23</v>
      </c>
      <c r="D8318">
        <v>5</v>
      </c>
    </row>
    <row r="8319" spans="2:4" x14ac:dyDescent="0.25">
      <c r="B8319">
        <v>361</v>
      </c>
      <c r="C8319" s="1" t="s">
        <v>23</v>
      </c>
      <c r="D8319">
        <v>3</v>
      </c>
    </row>
    <row r="8320" spans="2:4" x14ac:dyDescent="0.25">
      <c r="B8320">
        <v>361</v>
      </c>
      <c r="C8320" s="1" t="s">
        <v>23</v>
      </c>
      <c r="D8320">
        <v>2</v>
      </c>
    </row>
    <row r="8321" spans="2:4" x14ac:dyDescent="0.25">
      <c r="B8321">
        <v>361</v>
      </c>
      <c r="C8321" s="1" t="s">
        <v>23</v>
      </c>
      <c r="D8321">
        <v>5</v>
      </c>
    </row>
    <row r="8322" spans="2:4" x14ac:dyDescent="0.25">
      <c r="B8322">
        <v>361</v>
      </c>
      <c r="C8322" s="1" t="s">
        <v>23</v>
      </c>
      <c r="D8322">
        <v>9</v>
      </c>
    </row>
    <row r="8323" spans="2:4" x14ac:dyDescent="0.25">
      <c r="B8323">
        <v>361</v>
      </c>
      <c r="C8323" s="1" t="s">
        <v>23</v>
      </c>
      <c r="D8323">
        <v>1</v>
      </c>
    </row>
    <row r="8324" spans="2:4" x14ac:dyDescent="0.25">
      <c r="B8324">
        <v>361</v>
      </c>
      <c r="C8324" s="1" t="s">
        <v>23</v>
      </c>
      <c r="D8324">
        <v>7</v>
      </c>
    </row>
    <row r="8325" spans="2:4" x14ac:dyDescent="0.25">
      <c r="B8325">
        <v>361</v>
      </c>
      <c r="C8325" s="1" t="s">
        <v>23</v>
      </c>
      <c r="D8325">
        <v>7</v>
      </c>
    </row>
    <row r="8326" spans="2:4" x14ac:dyDescent="0.25">
      <c r="B8326">
        <v>361</v>
      </c>
      <c r="C8326" s="1" t="s">
        <v>23</v>
      </c>
      <c r="D8326">
        <v>6</v>
      </c>
    </row>
    <row r="8327" spans="2:4" x14ac:dyDescent="0.25">
      <c r="B8327">
        <v>361</v>
      </c>
      <c r="C8327" s="1" t="s">
        <v>23</v>
      </c>
      <c r="D8327">
        <v>2</v>
      </c>
    </row>
    <row r="8328" spans="2:4" x14ac:dyDescent="0.25">
      <c r="B8328">
        <v>361</v>
      </c>
      <c r="C8328" s="1" t="s">
        <v>23</v>
      </c>
      <c r="D8328">
        <v>3</v>
      </c>
    </row>
    <row r="8329" spans="2:4" x14ac:dyDescent="0.25">
      <c r="B8329">
        <v>361</v>
      </c>
      <c r="C8329" s="1" t="s">
        <v>23</v>
      </c>
      <c r="D8329">
        <v>4</v>
      </c>
    </row>
    <row r="8330" spans="2:4" x14ac:dyDescent="0.25">
      <c r="B8330">
        <v>361</v>
      </c>
      <c r="C8330" s="1" t="s">
        <v>23</v>
      </c>
      <c r="D8330">
        <v>8</v>
      </c>
    </row>
    <row r="8331" spans="2:4" x14ac:dyDescent="0.25">
      <c r="B8331">
        <v>361</v>
      </c>
      <c r="C8331" s="1" t="s">
        <v>23</v>
      </c>
      <c r="D8331">
        <v>2</v>
      </c>
    </row>
    <row r="8332" spans="2:4" x14ac:dyDescent="0.25">
      <c r="B8332">
        <v>361</v>
      </c>
      <c r="C8332" s="1" t="s">
        <v>23</v>
      </c>
      <c r="D8332">
        <v>4</v>
      </c>
    </row>
    <row r="8333" spans="2:4" x14ac:dyDescent="0.25">
      <c r="B8333">
        <v>361</v>
      </c>
      <c r="C8333" s="1" t="s">
        <v>23</v>
      </c>
      <c r="D8333">
        <v>5</v>
      </c>
    </row>
    <row r="8334" spans="2:4" x14ac:dyDescent="0.25">
      <c r="B8334">
        <v>361</v>
      </c>
      <c r="C8334" s="1" t="s">
        <v>23</v>
      </c>
      <c r="D8334">
        <v>4</v>
      </c>
    </row>
    <row r="8335" spans="2:4" x14ac:dyDescent="0.25">
      <c r="B8335">
        <v>361</v>
      </c>
      <c r="C8335" s="1" t="s">
        <v>23</v>
      </c>
      <c r="D8335">
        <v>5</v>
      </c>
    </row>
    <row r="8336" spans="2:4" x14ac:dyDescent="0.25">
      <c r="B8336">
        <v>361</v>
      </c>
      <c r="C8336" s="1" t="s">
        <v>23</v>
      </c>
      <c r="D8336">
        <v>4</v>
      </c>
    </row>
    <row r="8337" spans="2:4" x14ac:dyDescent="0.25">
      <c r="B8337">
        <v>361</v>
      </c>
      <c r="C8337" s="1" t="s">
        <v>23</v>
      </c>
      <c r="D8337">
        <v>5</v>
      </c>
    </row>
    <row r="8338" spans="2:4" x14ac:dyDescent="0.25">
      <c r="B8338">
        <v>361</v>
      </c>
      <c r="C8338" s="1" t="s">
        <v>23</v>
      </c>
      <c r="D8338">
        <v>4</v>
      </c>
    </row>
    <row r="8339" spans="2:4" x14ac:dyDescent="0.25">
      <c r="B8339">
        <v>361</v>
      </c>
      <c r="C8339" s="1" t="s">
        <v>23</v>
      </c>
      <c r="D8339">
        <v>6</v>
      </c>
    </row>
    <row r="8340" spans="2:4" x14ac:dyDescent="0.25">
      <c r="B8340">
        <v>361</v>
      </c>
      <c r="C8340" s="1" t="s">
        <v>23</v>
      </c>
      <c r="D8340">
        <v>6</v>
      </c>
    </row>
    <row r="8341" spans="2:4" x14ac:dyDescent="0.25">
      <c r="B8341">
        <v>361</v>
      </c>
      <c r="C8341" s="1" t="s">
        <v>23</v>
      </c>
      <c r="D8341">
        <v>0</v>
      </c>
    </row>
    <row r="8342" spans="2:4" x14ac:dyDescent="0.25">
      <c r="B8342">
        <v>361</v>
      </c>
      <c r="C8342" s="1" t="s">
        <v>23</v>
      </c>
    </row>
    <row r="8343" spans="2:4" x14ac:dyDescent="0.25">
      <c r="B8343">
        <v>361</v>
      </c>
      <c r="C8343" s="1" t="s">
        <v>23</v>
      </c>
    </row>
    <row r="8344" spans="2:4" x14ac:dyDescent="0.25">
      <c r="B8344">
        <v>270</v>
      </c>
      <c r="C8344" s="1" t="s">
        <v>523</v>
      </c>
      <c r="D8344">
        <v>8</v>
      </c>
    </row>
    <row r="8345" spans="2:4" x14ac:dyDescent="0.25">
      <c r="B8345">
        <v>270</v>
      </c>
      <c r="C8345" s="1" t="s">
        <v>523</v>
      </c>
      <c r="D8345">
        <v>5</v>
      </c>
    </row>
    <row r="8346" spans="2:4" x14ac:dyDescent="0.25">
      <c r="B8346">
        <v>270</v>
      </c>
      <c r="C8346" s="1" t="s">
        <v>523</v>
      </c>
      <c r="D8346">
        <v>4</v>
      </c>
    </row>
    <row r="8347" spans="2:4" x14ac:dyDescent="0.25">
      <c r="B8347">
        <v>270</v>
      </c>
      <c r="C8347" s="1" t="s">
        <v>523</v>
      </c>
      <c r="D8347">
        <v>1</v>
      </c>
    </row>
    <row r="8348" spans="2:4" x14ac:dyDescent="0.25">
      <c r="B8348">
        <v>270</v>
      </c>
      <c r="C8348" s="1" t="s">
        <v>523</v>
      </c>
      <c r="D8348">
        <v>3</v>
      </c>
    </row>
    <row r="8349" spans="2:4" x14ac:dyDescent="0.25">
      <c r="B8349">
        <v>270</v>
      </c>
      <c r="C8349" s="1" t="s">
        <v>523</v>
      </c>
      <c r="D8349">
        <v>3</v>
      </c>
    </row>
    <row r="8350" spans="2:4" x14ac:dyDescent="0.25">
      <c r="B8350">
        <v>270</v>
      </c>
      <c r="C8350" s="1" t="s">
        <v>523</v>
      </c>
      <c r="D8350">
        <v>3</v>
      </c>
    </row>
    <row r="8351" spans="2:4" x14ac:dyDescent="0.25">
      <c r="B8351">
        <v>270</v>
      </c>
      <c r="C8351" s="1" t="s">
        <v>523</v>
      </c>
      <c r="D8351">
        <v>3</v>
      </c>
    </row>
    <row r="8352" spans="2:4" x14ac:dyDescent="0.25">
      <c r="B8352">
        <v>270</v>
      </c>
      <c r="C8352" s="1" t="s">
        <v>523</v>
      </c>
      <c r="D8352">
        <v>2</v>
      </c>
    </row>
    <row r="8353" spans="2:4" x14ac:dyDescent="0.25">
      <c r="B8353">
        <v>270</v>
      </c>
      <c r="C8353" s="1" t="s">
        <v>523</v>
      </c>
      <c r="D8353">
        <v>6</v>
      </c>
    </row>
    <row r="8354" spans="2:4" x14ac:dyDescent="0.25">
      <c r="B8354">
        <v>270</v>
      </c>
      <c r="C8354" s="1" t="s">
        <v>523</v>
      </c>
      <c r="D8354">
        <v>7</v>
      </c>
    </row>
    <row r="8355" spans="2:4" x14ac:dyDescent="0.25">
      <c r="B8355">
        <v>270</v>
      </c>
      <c r="C8355" s="1" t="s">
        <v>523</v>
      </c>
      <c r="D8355">
        <v>4</v>
      </c>
    </row>
    <row r="8356" spans="2:4" x14ac:dyDescent="0.25">
      <c r="B8356">
        <v>270</v>
      </c>
      <c r="C8356" s="1" t="s">
        <v>523</v>
      </c>
      <c r="D8356">
        <v>4</v>
      </c>
    </row>
    <row r="8357" spans="2:4" x14ac:dyDescent="0.25">
      <c r="B8357">
        <v>270</v>
      </c>
      <c r="C8357" s="1" t="s">
        <v>523</v>
      </c>
      <c r="D8357">
        <v>8</v>
      </c>
    </row>
    <row r="8358" spans="2:4" x14ac:dyDescent="0.25">
      <c r="B8358">
        <v>270</v>
      </c>
      <c r="C8358" s="1" t="s">
        <v>523</v>
      </c>
      <c r="D8358">
        <v>0</v>
      </c>
    </row>
    <row r="8359" spans="2:4" x14ac:dyDescent="0.25">
      <c r="B8359">
        <v>270</v>
      </c>
      <c r="C8359" s="1" t="s">
        <v>523</v>
      </c>
      <c r="D8359">
        <v>3</v>
      </c>
    </row>
    <row r="8360" spans="2:4" x14ac:dyDescent="0.25">
      <c r="B8360">
        <v>270</v>
      </c>
      <c r="C8360" s="1" t="s">
        <v>523</v>
      </c>
      <c r="D8360">
        <v>5</v>
      </c>
    </row>
    <row r="8361" spans="2:4" x14ac:dyDescent="0.25">
      <c r="B8361">
        <v>270</v>
      </c>
      <c r="C8361" s="1" t="s">
        <v>523</v>
      </c>
      <c r="D8361">
        <v>8</v>
      </c>
    </row>
    <row r="8362" spans="2:4" x14ac:dyDescent="0.25">
      <c r="B8362">
        <v>270</v>
      </c>
      <c r="C8362" s="1" t="s">
        <v>523</v>
      </c>
      <c r="D8362">
        <v>5</v>
      </c>
    </row>
    <row r="8363" spans="2:4" x14ac:dyDescent="0.25">
      <c r="B8363">
        <v>421</v>
      </c>
      <c r="C8363" s="1" t="s">
        <v>82</v>
      </c>
      <c r="D8363">
        <v>3</v>
      </c>
    </row>
    <row r="8364" spans="2:4" x14ac:dyDescent="0.25">
      <c r="B8364">
        <v>421</v>
      </c>
      <c r="C8364" s="1" t="s">
        <v>82</v>
      </c>
      <c r="D8364">
        <v>5</v>
      </c>
    </row>
    <row r="8365" spans="2:4" x14ac:dyDescent="0.25">
      <c r="B8365">
        <v>421</v>
      </c>
      <c r="C8365" s="1" t="s">
        <v>82</v>
      </c>
      <c r="D8365">
        <v>8</v>
      </c>
    </row>
    <row r="8366" spans="2:4" x14ac:dyDescent="0.25">
      <c r="B8366">
        <v>421</v>
      </c>
      <c r="C8366" s="1" t="s">
        <v>82</v>
      </c>
      <c r="D8366">
        <v>4</v>
      </c>
    </row>
    <row r="8367" spans="2:4" x14ac:dyDescent="0.25">
      <c r="B8367">
        <v>421</v>
      </c>
      <c r="C8367" s="1" t="s">
        <v>82</v>
      </c>
      <c r="D8367">
        <v>5</v>
      </c>
    </row>
    <row r="8368" spans="2:4" x14ac:dyDescent="0.25">
      <c r="B8368">
        <v>421</v>
      </c>
      <c r="C8368" s="1" t="s">
        <v>82</v>
      </c>
      <c r="D8368">
        <v>7</v>
      </c>
    </row>
    <row r="8369" spans="2:4" x14ac:dyDescent="0.25">
      <c r="B8369">
        <v>421</v>
      </c>
      <c r="C8369" s="1" t="s">
        <v>82</v>
      </c>
      <c r="D8369">
        <v>1</v>
      </c>
    </row>
    <row r="8370" spans="2:4" x14ac:dyDescent="0.25">
      <c r="B8370">
        <v>421</v>
      </c>
      <c r="C8370" s="1" t="s">
        <v>82</v>
      </c>
      <c r="D8370">
        <v>8</v>
      </c>
    </row>
    <row r="8371" spans="2:4" x14ac:dyDescent="0.25">
      <c r="B8371">
        <v>421</v>
      </c>
      <c r="C8371" s="1" t="s">
        <v>82</v>
      </c>
      <c r="D8371">
        <v>3</v>
      </c>
    </row>
    <row r="8372" spans="2:4" x14ac:dyDescent="0.25">
      <c r="B8372">
        <v>421</v>
      </c>
      <c r="C8372" s="1" t="s">
        <v>82</v>
      </c>
      <c r="D8372">
        <v>4</v>
      </c>
    </row>
    <row r="8373" spans="2:4" x14ac:dyDescent="0.25">
      <c r="B8373">
        <v>421</v>
      </c>
      <c r="C8373" s="1" t="s">
        <v>82</v>
      </c>
      <c r="D8373">
        <v>8</v>
      </c>
    </row>
    <row r="8374" spans="2:4" x14ac:dyDescent="0.25">
      <c r="B8374">
        <v>421</v>
      </c>
      <c r="C8374" s="1" t="s">
        <v>82</v>
      </c>
      <c r="D8374">
        <v>7</v>
      </c>
    </row>
    <row r="8375" spans="2:4" x14ac:dyDescent="0.25">
      <c r="B8375">
        <v>421</v>
      </c>
      <c r="C8375" s="1" t="s">
        <v>82</v>
      </c>
      <c r="D8375">
        <v>7</v>
      </c>
    </row>
    <row r="8376" spans="2:4" x14ac:dyDescent="0.25">
      <c r="B8376">
        <v>421</v>
      </c>
      <c r="C8376" s="1" t="s">
        <v>82</v>
      </c>
      <c r="D8376">
        <v>6</v>
      </c>
    </row>
    <row r="8377" spans="2:4" x14ac:dyDescent="0.25">
      <c r="B8377">
        <v>421</v>
      </c>
      <c r="C8377" s="1" t="s">
        <v>82</v>
      </c>
      <c r="D8377">
        <v>5</v>
      </c>
    </row>
    <row r="8378" spans="2:4" x14ac:dyDescent="0.25">
      <c r="B8378">
        <v>421</v>
      </c>
      <c r="C8378" s="1" t="s">
        <v>82</v>
      </c>
      <c r="D8378">
        <v>1</v>
      </c>
    </row>
    <row r="8379" spans="2:4" x14ac:dyDescent="0.25">
      <c r="B8379">
        <v>421</v>
      </c>
      <c r="C8379" s="1" t="s">
        <v>82</v>
      </c>
      <c r="D8379">
        <v>7</v>
      </c>
    </row>
    <row r="8380" spans="2:4" x14ac:dyDescent="0.25">
      <c r="B8380">
        <v>421</v>
      </c>
      <c r="C8380" s="1" t="s">
        <v>82</v>
      </c>
      <c r="D8380">
        <v>5</v>
      </c>
    </row>
    <row r="8381" spans="2:4" x14ac:dyDescent="0.25">
      <c r="B8381">
        <v>421</v>
      </c>
      <c r="C8381" s="1" t="s">
        <v>82</v>
      </c>
      <c r="D8381">
        <v>6</v>
      </c>
    </row>
    <row r="8382" spans="2:4" x14ac:dyDescent="0.25">
      <c r="B8382">
        <v>421</v>
      </c>
      <c r="C8382" s="1" t="s">
        <v>82</v>
      </c>
      <c r="D8382">
        <v>7</v>
      </c>
    </row>
    <row r="8383" spans="2:4" x14ac:dyDescent="0.25">
      <c r="B8383">
        <v>421</v>
      </c>
      <c r="C8383" s="1" t="s">
        <v>82</v>
      </c>
      <c r="D8383">
        <v>5</v>
      </c>
    </row>
    <row r="8384" spans="2:4" x14ac:dyDescent="0.25">
      <c r="B8384">
        <v>421</v>
      </c>
      <c r="C8384" s="1" t="s">
        <v>82</v>
      </c>
      <c r="D8384">
        <v>6</v>
      </c>
    </row>
    <row r="8385" spans="2:4" x14ac:dyDescent="0.25">
      <c r="B8385">
        <v>421</v>
      </c>
      <c r="C8385" s="1" t="s">
        <v>82</v>
      </c>
      <c r="D8385">
        <v>3</v>
      </c>
    </row>
    <row r="8386" spans="2:4" x14ac:dyDescent="0.25">
      <c r="B8386">
        <v>421</v>
      </c>
      <c r="C8386" s="1" t="s">
        <v>82</v>
      </c>
      <c r="D8386">
        <v>4</v>
      </c>
    </row>
    <row r="8387" spans="2:4" x14ac:dyDescent="0.25">
      <c r="B8387">
        <v>421</v>
      </c>
      <c r="C8387" s="1" t="s">
        <v>82</v>
      </c>
    </row>
    <row r="8388" spans="2:4" x14ac:dyDescent="0.25">
      <c r="B8388">
        <v>259</v>
      </c>
      <c r="C8388" s="1" t="s">
        <v>512</v>
      </c>
      <c r="D8388">
        <v>8</v>
      </c>
    </row>
    <row r="8389" spans="2:4" x14ac:dyDescent="0.25">
      <c r="B8389">
        <v>259</v>
      </c>
      <c r="C8389" s="1" t="s">
        <v>512</v>
      </c>
      <c r="D8389">
        <v>7</v>
      </c>
    </row>
    <row r="8390" spans="2:4" x14ac:dyDescent="0.25">
      <c r="B8390">
        <v>259</v>
      </c>
      <c r="C8390" s="1" t="s">
        <v>512</v>
      </c>
      <c r="D8390">
        <v>7</v>
      </c>
    </row>
    <row r="8391" spans="2:4" x14ac:dyDescent="0.25">
      <c r="B8391">
        <v>259</v>
      </c>
      <c r="C8391" s="1" t="s">
        <v>512</v>
      </c>
      <c r="D8391">
        <v>7</v>
      </c>
    </row>
    <row r="8392" spans="2:4" x14ac:dyDescent="0.25">
      <c r="B8392">
        <v>259</v>
      </c>
      <c r="C8392" s="1" t="s">
        <v>512</v>
      </c>
      <c r="D8392">
        <v>6</v>
      </c>
    </row>
    <row r="8393" spans="2:4" x14ac:dyDescent="0.25">
      <c r="B8393">
        <v>259</v>
      </c>
      <c r="C8393" s="1" t="s">
        <v>512</v>
      </c>
      <c r="D8393">
        <v>4</v>
      </c>
    </row>
    <row r="8394" spans="2:4" x14ac:dyDescent="0.25">
      <c r="B8394">
        <v>259</v>
      </c>
      <c r="C8394" s="1" t="s">
        <v>512</v>
      </c>
      <c r="D8394">
        <v>8</v>
      </c>
    </row>
    <row r="8395" spans="2:4" x14ac:dyDescent="0.25">
      <c r="B8395">
        <v>259</v>
      </c>
      <c r="C8395" s="1" t="s">
        <v>512</v>
      </c>
      <c r="D8395">
        <v>8</v>
      </c>
    </row>
    <row r="8396" spans="2:4" x14ac:dyDescent="0.25">
      <c r="B8396">
        <v>259</v>
      </c>
      <c r="C8396" s="1" t="s">
        <v>512</v>
      </c>
      <c r="D8396">
        <v>6</v>
      </c>
    </row>
    <row r="8397" spans="2:4" x14ac:dyDescent="0.25">
      <c r="B8397">
        <v>259</v>
      </c>
      <c r="C8397" s="1" t="s">
        <v>512</v>
      </c>
      <c r="D8397">
        <v>2</v>
      </c>
    </row>
    <row r="8398" spans="2:4" x14ac:dyDescent="0.25">
      <c r="B8398">
        <v>259</v>
      </c>
      <c r="C8398" s="1" t="s">
        <v>512</v>
      </c>
      <c r="D8398">
        <v>1</v>
      </c>
    </row>
    <row r="8399" spans="2:4" x14ac:dyDescent="0.25">
      <c r="B8399">
        <v>259</v>
      </c>
      <c r="C8399" s="1" t="s">
        <v>512</v>
      </c>
      <c r="D8399">
        <v>8</v>
      </c>
    </row>
    <row r="8400" spans="2:4" x14ac:dyDescent="0.25">
      <c r="B8400">
        <v>259</v>
      </c>
      <c r="C8400" s="1" t="s">
        <v>512</v>
      </c>
      <c r="D8400">
        <v>2</v>
      </c>
    </row>
    <row r="8401" spans="2:4" x14ac:dyDescent="0.25">
      <c r="B8401">
        <v>259</v>
      </c>
      <c r="C8401" s="1" t="s">
        <v>512</v>
      </c>
      <c r="D8401">
        <v>8</v>
      </c>
    </row>
    <row r="8402" spans="2:4" x14ac:dyDescent="0.25">
      <c r="B8402">
        <v>259</v>
      </c>
      <c r="C8402" s="1" t="s">
        <v>512</v>
      </c>
      <c r="D8402">
        <v>6</v>
      </c>
    </row>
    <row r="8403" spans="2:4" x14ac:dyDescent="0.25">
      <c r="B8403">
        <v>259</v>
      </c>
      <c r="C8403" s="1" t="s">
        <v>512</v>
      </c>
      <c r="D8403">
        <v>9</v>
      </c>
    </row>
    <row r="8404" spans="2:4" x14ac:dyDescent="0.25">
      <c r="B8404">
        <v>259</v>
      </c>
      <c r="C8404" s="1" t="s">
        <v>512</v>
      </c>
      <c r="D8404">
        <v>9</v>
      </c>
    </row>
    <row r="8405" spans="2:4" x14ac:dyDescent="0.25">
      <c r="B8405">
        <v>259</v>
      </c>
      <c r="C8405" s="1" t="s">
        <v>512</v>
      </c>
      <c r="D8405">
        <v>2</v>
      </c>
    </row>
    <row r="8406" spans="2:4" x14ac:dyDescent="0.25">
      <c r="B8406">
        <v>259</v>
      </c>
      <c r="C8406" s="1" t="s">
        <v>512</v>
      </c>
      <c r="D8406">
        <v>6</v>
      </c>
    </row>
    <row r="8407" spans="2:4" x14ac:dyDescent="0.25">
      <c r="B8407">
        <v>259</v>
      </c>
      <c r="C8407" s="1" t="s">
        <v>512</v>
      </c>
      <c r="D8407">
        <v>9</v>
      </c>
    </row>
    <row r="8408" spans="2:4" x14ac:dyDescent="0.25">
      <c r="B8408">
        <v>259</v>
      </c>
      <c r="C8408" s="1" t="s">
        <v>512</v>
      </c>
      <c r="D8408">
        <v>3</v>
      </c>
    </row>
    <row r="8409" spans="2:4" x14ac:dyDescent="0.25">
      <c r="B8409">
        <v>259</v>
      </c>
      <c r="C8409" s="1" t="s">
        <v>512</v>
      </c>
      <c r="D8409">
        <v>1</v>
      </c>
    </row>
    <row r="8410" spans="2:4" x14ac:dyDescent="0.25">
      <c r="B8410">
        <v>259</v>
      </c>
      <c r="C8410" s="1" t="s">
        <v>512</v>
      </c>
      <c r="D8410">
        <v>2</v>
      </c>
    </row>
    <row r="8411" spans="2:4" x14ac:dyDescent="0.25">
      <c r="B8411">
        <v>259</v>
      </c>
      <c r="C8411" s="1" t="s">
        <v>512</v>
      </c>
      <c r="D8411">
        <v>6</v>
      </c>
    </row>
    <row r="8412" spans="2:4" x14ac:dyDescent="0.25">
      <c r="B8412">
        <v>259</v>
      </c>
      <c r="C8412" s="1" t="s">
        <v>512</v>
      </c>
      <c r="D8412">
        <v>0</v>
      </c>
    </row>
    <row r="8413" spans="2:4" x14ac:dyDescent="0.25">
      <c r="B8413">
        <v>259</v>
      </c>
      <c r="C8413" s="1" t="s">
        <v>512</v>
      </c>
      <c r="D8413">
        <v>5</v>
      </c>
    </row>
    <row r="8414" spans="2:4" x14ac:dyDescent="0.25">
      <c r="B8414">
        <v>259</v>
      </c>
      <c r="C8414" s="1" t="s">
        <v>512</v>
      </c>
      <c r="D8414">
        <v>2</v>
      </c>
    </row>
    <row r="8415" spans="2:4" x14ac:dyDescent="0.25">
      <c r="B8415">
        <v>259</v>
      </c>
      <c r="C8415" s="1" t="s">
        <v>512</v>
      </c>
      <c r="D8415">
        <v>9</v>
      </c>
    </row>
    <row r="8416" spans="2:4" x14ac:dyDescent="0.25">
      <c r="B8416">
        <v>259</v>
      </c>
      <c r="C8416" s="1" t="s">
        <v>512</v>
      </c>
      <c r="D8416">
        <v>8</v>
      </c>
    </row>
    <row r="8417" spans="2:4" x14ac:dyDescent="0.25">
      <c r="B8417">
        <v>259</v>
      </c>
      <c r="C8417" s="1" t="s">
        <v>512</v>
      </c>
      <c r="D8417">
        <v>9</v>
      </c>
    </row>
    <row r="8418" spans="2:4" x14ac:dyDescent="0.25">
      <c r="B8418">
        <v>466</v>
      </c>
      <c r="C8418" s="1" t="s">
        <v>124</v>
      </c>
      <c r="D8418">
        <v>7</v>
      </c>
    </row>
    <row r="8419" spans="2:4" x14ac:dyDescent="0.25">
      <c r="B8419">
        <v>466</v>
      </c>
      <c r="C8419" s="1" t="s">
        <v>124</v>
      </c>
      <c r="D8419">
        <v>8</v>
      </c>
    </row>
    <row r="8420" spans="2:4" x14ac:dyDescent="0.25">
      <c r="B8420">
        <v>466</v>
      </c>
      <c r="C8420" s="1" t="s">
        <v>124</v>
      </c>
      <c r="D8420">
        <v>6</v>
      </c>
    </row>
    <row r="8421" spans="2:4" x14ac:dyDescent="0.25">
      <c r="B8421">
        <v>466</v>
      </c>
      <c r="C8421" s="1" t="s">
        <v>124</v>
      </c>
      <c r="D8421">
        <v>6</v>
      </c>
    </row>
    <row r="8422" spans="2:4" x14ac:dyDescent="0.25">
      <c r="B8422">
        <v>466</v>
      </c>
      <c r="C8422" s="1" t="s">
        <v>124</v>
      </c>
      <c r="D8422">
        <v>4</v>
      </c>
    </row>
    <row r="8423" spans="2:4" x14ac:dyDescent="0.25">
      <c r="B8423">
        <v>466</v>
      </c>
      <c r="C8423" s="1" t="s">
        <v>124</v>
      </c>
      <c r="D8423">
        <v>3</v>
      </c>
    </row>
    <row r="8424" spans="2:4" x14ac:dyDescent="0.25">
      <c r="B8424">
        <v>466</v>
      </c>
      <c r="C8424" s="1" t="s">
        <v>124</v>
      </c>
      <c r="D8424">
        <v>6</v>
      </c>
    </row>
    <row r="8425" spans="2:4" x14ac:dyDescent="0.25">
      <c r="B8425">
        <v>466</v>
      </c>
      <c r="C8425" s="1" t="s">
        <v>124</v>
      </c>
      <c r="D8425">
        <v>8</v>
      </c>
    </row>
    <row r="8426" spans="2:4" x14ac:dyDescent="0.25">
      <c r="B8426">
        <v>466</v>
      </c>
      <c r="C8426" s="1" t="s">
        <v>124</v>
      </c>
      <c r="D8426">
        <v>9</v>
      </c>
    </row>
    <row r="8427" spans="2:4" x14ac:dyDescent="0.25">
      <c r="B8427">
        <v>466</v>
      </c>
      <c r="C8427" s="1" t="s">
        <v>124</v>
      </c>
      <c r="D8427">
        <v>2</v>
      </c>
    </row>
    <row r="8428" spans="2:4" x14ac:dyDescent="0.25">
      <c r="B8428">
        <v>466</v>
      </c>
      <c r="C8428" s="1" t="s">
        <v>124</v>
      </c>
      <c r="D8428">
        <v>5</v>
      </c>
    </row>
    <row r="8429" spans="2:4" x14ac:dyDescent="0.25">
      <c r="B8429">
        <v>466</v>
      </c>
      <c r="C8429" s="1" t="s">
        <v>124</v>
      </c>
      <c r="D8429">
        <v>1</v>
      </c>
    </row>
    <row r="8430" spans="2:4" x14ac:dyDescent="0.25">
      <c r="B8430">
        <v>466</v>
      </c>
      <c r="C8430" s="1" t="s">
        <v>124</v>
      </c>
      <c r="D8430">
        <v>1</v>
      </c>
    </row>
    <row r="8431" spans="2:4" x14ac:dyDescent="0.25">
      <c r="B8431">
        <v>466</v>
      </c>
      <c r="C8431" s="1" t="s">
        <v>124</v>
      </c>
      <c r="D8431">
        <v>3</v>
      </c>
    </row>
    <row r="8432" spans="2:4" x14ac:dyDescent="0.25">
      <c r="B8432">
        <v>466</v>
      </c>
      <c r="C8432" s="1" t="s">
        <v>124</v>
      </c>
      <c r="D8432">
        <v>9</v>
      </c>
    </row>
    <row r="8433" spans="2:4" x14ac:dyDescent="0.25">
      <c r="B8433">
        <v>466</v>
      </c>
      <c r="C8433" s="1" t="s">
        <v>124</v>
      </c>
      <c r="D8433">
        <v>5</v>
      </c>
    </row>
    <row r="8434" spans="2:4" x14ac:dyDescent="0.25">
      <c r="B8434">
        <v>466</v>
      </c>
      <c r="C8434" s="1" t="s">
        <v>124</v>
      </c>
      <c r="D8434">
        <v>6</v>
      </c>
    </row>
    <row r="8435" spans="2:4" x14ac:dyDescent="0.25">
      <c r="B8435">
        <v>466</v>
      </c>
      <c r="C8435" s="1" t="s">
        <v>124</v>
      </c>
      <c r="D8435">
        <v>9</v>
      </c>
    </row>
    <row r="8436" spans="2:4" x14ac:dyDescent="0.25">
      <c r="B8436">
        <v>466</v>
      </c>
      <c r="C8436" s="1" t="s">
        <v>124</v>
      </c>
      <c r="D8436">
        <v>7</v>
      </c>
    </row>
    <row r="8437" spans="2:4" x14ac:dyDescent="0.25">
      <c r="B8437">
        <v>466</v>
      </c>
      <c r="C8437" s="1" t="s">
        <v>124</v>
      </c>
      <c r="D8437">
        <v>5</v>
      </c>
    </row>
    <row r="8438" spans="2:4" x14ac:dyDescent="0.25">
      <c r="B8438">
        <v>466</v>
      </c>
      <c r="C8438" s="1" t="s">
        <v>124</v>
      </c>
      <c r="D8438">
        <v>7</v>
      </c>
    </row>
    <row r="8439" spans="2:4" x14ac:dyDescent="0.25">
      <c r="B8439">
        <v>466</v>
      </c>
      <c r="C8439" s="1" t="s">
        <v>124</v>
      </c>
      <c r="D8439">
        <v>5</v>
      </c>
    </row>
    <row r="8440" spans="2:4" x14ac:dyDescent="0.25">
      <c r="B8440">
        <v>460</v>
      </c>
      <c r="C8440" s="1" t="s">
        <v>118</v>
      </c>
      <c r="D8440">
        <v>1</v>
      </c>
    </row>
    <row r="8441" spans="2:4" x14ac:dyDescent="0.25">
      <c r="B8441">
        <v>460</v>
      </c>
      <c r="C8441" s="1" t="s">
        <v>118</v>
      </c>
      <c r="D8441">
        <v>8</v>
      </c>
    </row>
    <row r="8442" spans="2:4" x14ac:dyDescent="0.25">
      <c r="B8442">
        <v>460</v>
      </c>
      <c r="C8442" s="1" t="s">
        <v>118</v>
      </c>
      <c r="D8442">
        <v>7</v>
      </c>
    </row>
    <row r="8443" spans="2:4" x14ac:dyDescent="0.25">
      <c r="B8443">
        <v>460</v>
      </c>
      <c r="C8443" s="1" t="s">
        <v>118</v>
      </c>
      <c r="D8443">
        <v>3</v>
      </c>
    </row>
    <row r="8444" spans="2:4" x14ac:dyDescent="0.25">
      <c r="B8444">
        <v>460</v>
      </c>
      <c r="C8444" s="1" t="s">
        <v>118</v>
      </c>
      <c r="D8444">
        <v>4</v>
      </c>
    </row>
    <row r="8445" spans="2:4" x14ac:dyDescent="0.25">
      <c r="B8445">
        <v>460</v>
      </c>
      <c r="C8445" s="1" t="s">
        <v>118</v>
      </c>
      <c r="D8445">
        <v>3</v>
      </c>
    </row>
    <row r="8446" spans="2:4" x14ac:dyDescent="0.25">
      <c r="B8446">
        <v>460</v>
      </c>
      <c r="C8446" s="1" t="s">
        <v>118</v>
      </c>
      <c r="D8446">
        <v>1</v>
      </c>
    </row>
    <row r="8447" spans="2:4" x14ac:dyDescent="0.25">
      <c r="B8447">
        <v>460</v>
      </c>
      <c r="C8447" s="1" t="s">
        <v>118</v>
      </c>
      <c r="D8447">
        <v>7</v>
      </c>
    </row>
    <row r="8448" spans="2:4" x14ac:dyDescent="0.25">
      <c r="B8448">
        <v>460</v>
      </c>
      <c r="C8448" s="1" t="s">
        <v>118</v>
      </c>
      <c r="D8448">
        <v>7</v>
      </c>
    </row>
    <row r="8449" spans="2:4" x14ac:dyDescent="0.25">
      <c r="B8449">
        <v>460</v>
      </c>
      <c r="C8449" s="1" t="s">
        <v>118</v>
      </c>
      <c r="D8449">
        <v>6</v>
      </c>
    </row>
    <row r="8450" spans="2:4" x14ac:dyDescent="0.25">
      <c r="B8450">
        <v>460</v>
      </c>
      <c r="C8450" s="1" t="s">
        <v>118</v>
      </c>
      <c r="D8450">
        <v>0</v>
      </c>
    </row>
    <row r="8451" spans="2:4" x14ac:dyDescent="0.25">
      <c r="B8451">
        <v>460</v>
      </c>
      <c r="C8451" s="1" t="s">
        <v>118</v>
      </c>
      <c r="D8451">
        <v>5</v>
      </c>
    </row>
    <row r="8452" spans="2:4" x14ac:dyDescent="0.25">
      <c r="B8452">
        <v>460</v>
      </c>
      <c r="C8452" s="1" t="s">
        <v>118</v>
      </c>
      <c r="D8452">
        <v>1</v>
      </c>
    </row>
    <row r="8453" spans="2:4" x14ac:dyDescent="0.25">
      <c r="B8453">
        <v>460</v>
      </c>
      <c r="C8453" s="1" t="s">
        <v>118</v>
      </c>
      <c r="D8453">
        <v>4</v>
      </c>
    </row>
    <row r="8454" spans="2:4" x14ac:dyDescent="0.25">
      <c r="B8454">
        <v>460</v>
      </c>
      <c r="C8454" s="1" t="s">
        <v>118</v>
      </c>
      <c r="D8454">
        <v>6</v>
      </c>
    </row>
    <row r="8455" spans="2:4" x14ac:dyDescent="0.25">
      <c r="B8455">
        <v>460</v>
      </c>
      <c r="C8455" s="1" t="s">
        <v>118</v>
      </c>
      <c r="D8455">
        <v>5</v>
      </c>
    </row>
    <row r="8456" spans="2:4" x14ac:dyDescent="0.25">
      <c r="B8456">
        <v>460</v>
      </c>
      <c r="C8456" s="1" t="s">
        <v>118</v>
      </c>
      <c r="D8456">
        <v>2</v>
      </c>
    </row>
    <row r="8457" spans="2:4" x14ac:dyDescent="0.25">
      <c r="B8457">
        <v>460</v>
      </c>
      <c r="C8457" s="1" t="s">
        <v>118</v>
      </c>
      <c r="D8457">
        <v>7</v>
      </c>
    </row>
    <row r="8458" spans="2:4" x14ac:dyDescent="0.25">
      <c r="B8458">
        <v>460</v>
      </c>
      <c r="C8458" s="1" t="s">
        <v>118</v>
      </c>
      <c r="D8458">
        <v>8</v>
      </c>
    </row>
    <row r="8459" spans="2:4" x14ac:dyDescent="0.25">
      <c r="B8459">
        <v>460</v>
      </c>
      <c r="C8459" s="1" t="s">
        <v>118</v>
      </c>
      <c r="D8459">
        <v>4</v>
      </c>
    </row>
    <row r="8460" spans="2:4" x14ac:dyDescent="0.25">
      <c r="B8460">
        <v>460</v>
      </c>
      <c r="C8460" s="1" t="s">
        <v>118</v>
      </c>
      <c r="D8460">
        <v>2</v>
      </c>
    </row>
    <row r="8461" spans="2:4" x14ac:dyDescent="0.25">
      <c r="B8461">
        <v>281</v>
      </c>
      <c r="C8461" s="1" t="s">
        <v>534</v>
      </c>
      <c r="D8461">
        <v>5</v>
      </c>
    </row>
    <row r="8462" spans="2:4" x14ac:dyDescent="0.25">
      <c r="B8462">
        <v>281</v>
      </c>
      <c r="C8462" s="1" t="s">
        <v>534</v>
      </c>
      <c r="D8462">
        <v>4</v>
      </c>
    </row>
    <row r="8463" spans="2:4" x14ac:dyDescent="0.25">
      <c r="B8463">
        <v>281</v>
      </c>
      <c r="C8463" s="1" t="s">
        <v>534</v>
      </c>
      <c r="D8463">
        <v>2</v>
      </c>
    </row>
    <row r="8464" spans="2:4" x14ac:dyDescent="0.25">
      <c r="B8464">
        <v>281</v>
      </c>
      <c r="C8464" s="1" t="s">
        <v>534</v>
      </c>
      <c r="D8464">
        <v>8</v>
      </c>
    </row>
    <row r="8465" spans="2:4" x14ac:dyDescent="0.25">
      <c r="B8465">
        <v>281</v>
      </c>
      <c r="C8465" s="1" t="s">
        <v>534</v>
      </c>
      <c r="D8465">
        <v>9</v>
      </c>
    </row>
    <row r="8466" spans="2:4" x14ac:dyDescent="0.25">
      <c r="B8466">
        <v>281</v>
      </c>
      <c r="C8466" s="1" t="s">
        <v>534</v>
      </c>
      <c r="D8466">
        <v>3</v>
      </c>
    </row>
    <row r="8467" spans="2:4" x14ac:dyDescent="0.25">
      <c r="B8467">
        <v>281</v>
      </c>
      <c r="C8467" s="1" t="s">
        <v>534</v>
      </c>
      <c r="D8467">
        <v>1</v>
      </c>
    </row>
    <row r="8468" spans="2:4" x14ac:dyDescent="0.25">
      <c r="B8468">
        <v>281</v>
      </c>
      <c r="C8468" s="1" t="s">
        <v>534</v>
      </c>
      <c r="D8468">
        <v>7</v>
      </c>
    </row>
    <row r="8469" spans="2:4" x14ac:dyDescent="0.25">
      <c r="B8469">
        <v>281</v>
      </c>
      <c r="C8469" s="1" t="s">
        <v>534</v>
      </c>
      <c r="D8469">
        <v>5</v>
      </c>
    </row>
    <row r="8470" spans="2:4" x14ac:dyDescent="0.25">
      <c r="B8470">
        <v>281</v>
      </c>
      <c r="C8470" s="1" t="s">
        <v>534</v>
      </c>
      <c r="D8470">
        <v>3</v>
      </c>
    </row>
    <row r="8471" spans="2:4" x14ac:dyDescent="0.25">
      <c r="B8471">
        <v>405</v>
      </c>
      <c r="C8471" s="1" t="s">
        <v>66</v>
      </c>
      <c r="D8471">
        <v>6</v>
      </c>
    </row>
    <row r="8472" spans="2:4" x14ac:dyDescent="0.25">
      <c r="B8472">
        <v>405</v>
      </c>
      <c r="C8472" s="1" t="s">
        <v>66</v>
      </c>
      <c r="D8472">
        <v>5</v>
      </c>
    </row>
    <row r="8473" spans="2:4" x14ac:dyDescent="0.25">
      <c r="B8473">
        <v>405</v>
      </c>
      <c r="C8473" s="1" t="s">
        <v>66</v>
      </c>
      <c r="D8473">
        <v>7</v>
      </c>
    </row>
    <row r="8474" spans="2:4" x14ac:dyDescent="0.25">
      <c r="B8474">
        <v>405</v>
      </c>
      <c r="C8474" s="1" t="s">
        <v>66</v>
      </c>
      <c r="D8474">
        <v>8</v>
      </c>
    </row>
    <row r="8475" spans="2:4" x14ac:dyDescent="0.25">
      <c r="B8475">
        <v>405</v>
      </c>
      <c r="C8475" s="1" t="s">
        <v>66</v>
      </c>
      <c r="D8475">
        <v>9</v>
      </c>
    </row>
    <row r="8476" spans="2:4" x14ac:dyDescent="0.25">
      <c r="B8476">
        <v>405</v>
      </c>
      <c r="C8476" s="1" t="s">
        <v>66</v>
      </c>
      <c r="D8476">
        <v>5</v>
      </c>
    </row>
    <row r="8477" spans="2:4" x14ac:dyDescent="0.25">
      <c r="B8477">
        <v>405</v>
      </c>
      <c r="C8477" s="1" t="s">
        <v>66</v>
      </c>
      <c r="D8477">
        <v>3</v>
      </c>
    </row>
    <row r="8478" spans="2:4" x14ac:dyDescent="0.25">
      <c r="B8478">
        <v>405</v>
      </c>
      <c r="C8478" s="1" t="s">
        <v>66</v>
      </c>
      <c r="D8478">
        <v>7</v>
      </c>
    </row>
    <row r="8479" spans="2:4" x14ac:dyDescent="0.25">
      <c r="B8479">
        <v>405</v>
      </c>
      <c r="C8479" s="1" t="s">
        <v>66</v>
      </c>
      <c r="D8479">
        <v>8</v>
      </c>
    </row>
    <row r="8480" spans="2:4" x14ac:dyDescent="0.25">
      <c r="B8480">
        <v>405</v>
      </c>
      <c r="C8480" s="1" t="s">
        <v>66</v>
      </c>
      <c r="D8480">
        <v>4</v>
      </c>
    </row>
    <row r="8481" spans="2:4" x14ac:dyDescent="0.25">
      <c r="B8481">
        <v>405</v>
      </c>
      <c r="C8481" s="1" t="s">
        <v>66</v>
      </c>
      <c r="D8481">
        <v>8</v>
      </c>
    </row>
    <row r="8482" spans="2:4" x14ac:dyDescent="0.25">
      <c r="B8482">
        <v>405</v>
      </c>
      <c r="C8482" s="1" t="s">
        <v>66</v>
      </c>
      <c r="D8482">
        <v>4</v>
      </c>
    </row>
    <row r="8483" spans="2:4" x14ac:dyDescent="0.25">
      <c r="B8483">
        <v>405</v>
      </c>
      <c r="C8483" s="1" t="s">
        <v>66</v>
      </c>
      <c r="D8483">
        <v>3</v>
      </c>
    </row>
    <row r="8484" spans="2:4" x14ac:dyDescent="0.25">
      <c r="B8484">
        <v>405</v>
      </c>
      <c r="C8484" s="1" t="s">
        <v>66</v>
      </c>
      <c r="D8484">
        <v>4</v>
      </c>
    </row>
    <row r="8485" spans="2:4" x14ac:dyDescent="0.25">
      <c r="B8485">
        <v>405</v>
      </c>
      <c r="C8485" s="1" t="s">
        <v>66</v>
      </c>
      <c r="D8485">
        <v>2</v>
      </c>
    </row>
    <row r="8486" spans="2:4" x14ac:dyDescent="0.25">
      <c r="B8486">
        <v>405</v>
      </c>
      <c r="C8486" s="1" t="s">
        <v>66</v>
      </c>
      <c r="D8486">
        <v>8</v>
      </c>
    </row>
    <row r="8487" spans="2:4" x14ac:dyDescent="0.25">
      <c r="B8487">
        <v>405</v>
      </c>
      <c r="C8487" s="1" t="s">
        <v>66</v>
      </c>
      <c r="D8487">
        <v>5</v>
      </c>
    </row>
    <row r="8488" spans="2:4" x14ac:dyDescent="0.25">
      <c r="B8488">
        <v>405</v>
      </c>
      <c r="C8488" s="1" t="s">
        <v>66</v>
      </c>
      <c r="D8488">
        <v>0</v>
      </c>
    </row>
    <row r="8489" spans="2:4" x14ac:dyDescent="0.25">
      <c r="B8489">
        <v>405</v>
      </c>
      <c r="C8489" s="1" t="s">
        <v>66</v>
      </c>
      <c r="D8489">
        <v>3</v>
      </c>
    </row>
    <row r="8490" spans="2:4" x14ac:dyDescent="0.25">
      <c r="B8490">
        <v>405</v>
      </c>
      <c r="C8490" s="1" t="s">
        <v>66</v>
      </c>
      <c r="D8490">
        <v>4</v>
      </c>
    </row>
    <row r="8491" spans="2:4" x14ac:dyDescent="0.25">
      <c r="B8491">
        <v>405</v>
      </c>
      <c r="C8491" s="1" t="s">
        <v>66</v>
      </c>
      <c r="D8491">
        <v>7</v>
      </c>
    </row>
    <row r="8492" spans="2:4" x14ac:dyDescent="0.25">
      <c r="B8492">
        <v>405</v>
      </c>
      <c r="C8492" s="1" t="s">
        <v>66</v>
      </c>
      <c r="D8492">
        <v>0</v>
      </c>
    </row>
    <row r="8493" spans="2:4" x14ac:dyDescent="0.25">
      <c r="B8493">
        <v>405</v>
      </c>
      <c r="C8493" s="1" t="s">
        <v>66</v>
      </c>
      <c r="D8493">
        <v>7</v>
      </c>
    </row>
    <row r="8494" spans="2:4" x14ac:dyDescent="0.25">
      <c r="B8494">
        <v>405</v>
      </c>
      <c r="C8494" s="1" t="s">
        <v>66</v>
      </c>
      <c r="D8494">
        <v>8</v>
      </c>
    </row>
    <row r="8495" spans="2:4" x14ac:dyDescent="0.25">
      <c r="B8495">
        <v>405</v>
      </c>
      <c r="C8495" s="1" t="s">
        <v>66</v>
      </c>
      <c r="D8495">
        <v>3</v>
      </c>
    </row>
    <row r="8496" spans="2:4" x14ac:dyDescent="0.25">
      <c r="B8496">
        <v>405</v>
      </c>
      <c r="C8496" s="1" t="s">
        <v>66</v>
      </c>
      <c r="D8496">
        <v>6</v>
      </c>
    </row>
    <row r="8497" spans="2:4" x14ac:dyDescent="0.25">
      <c r="B8497">
        <v>405</v>
      </c>
      <c r="C8497" s="1" t="s">
        <v>66</v>
      </c>
      <c r="D8497">
        <v>2</v>
      </c>
    </row>
    <row r="8498" spans="2:4" x14ac:dyDescent="0.25">
      <c r="B8498">
        <v>405</v>
      </c>
      <c r="C8498" s="1" t="s">
        <v>66</v>
      </c>
      <c r="D8498">
        <v>5</v>
      </c>
    </row>
    <row r="8499" spans="2:4" x14ac:dyDescent="0.25">
      <c r="B8499">
        <v>405</v>
      </c>
      <c r="C8499" s="1" t="s">
        <v>66</v>
      </c>
      <c r="D8499">
        <v>2</v>
      </c>
    </row>
    <row r="8500" spans="2:4" x14ac:dyDescent="0.25">
      <c r="B8500">
        <v>405</v>
      </c>
      <c r="C8500" s="1" t="s">
        <v>66</v>
      </c>
    </row>
    <row r="8501" spans="2:4" x14ac:dyDescent="0.25">
      <c r="B8501">
        <v>442</v>
      </c>
      <c r="C8501" s="1" t="s">
        <v>101</v>
      </c>
      <c r="D8501">
        <v>7</v>
      </c>
    </row>
    <row r="8502" spans="2:4" x14ac:dyDescent="0.25">
      <c r="B8502">
        <v>442</v>
      </c>
      <c r="C8502" s="1" t="s">
        <v>101</v>
      </c>
      <c r="D8502">
        <v>6</v>
      </c>
    </row>
    <row r="8503" spans="2:4" x14ac:dyDescent="0.25">
      <c r="B8503">
        <v>442</v>
      </c>
      <c r="C8503" s="1" t="s">
        <v>101</v>
      </c>
      <c r="D8503">
        <v>8</v>
      </c>
    </row>
    <row r="8504" spans="2:4" x14ac:dyDescent="0.25">
      <c r="B8504">
        <v>442</v>
      </c>
      <c r="C8504" s="1" t="s">
        <v>101</v>
      </c>
      <c r="D8504">
        <v>4</v>
      </c>
    </row>
    <row r="8505" spans="2:4" x14ac:dyDescent="0.25">
      <c r="B8505">
        <v>442</v>
      </c>
      <c r="C8505" s="1" t="s">
        <v>101</v>
      </c>
      <c r="D8505">
        <v>4</v>
      </c>
    </row>
    <row r="8506" spans="2:4" x14ac:dyDescent="0.25">
      <c r="B8506">
        <v>442</v>
      </c>
      <c r="C8506" s="1" t="s">
        <v>101</v>
      </c>
      <c r="D8506">
        <v>3</v>
      </c>
    </row>
    <row r="8507" spans="2:4" x14ac:dyDescent="0.25">
      <c r="B8507">
        <v>442</v>
      </c>
      <c r="C8507" s="1" t="s">
        <v>101</v>
      </c>
      <c r="D8507">
        <v>2</v>
      </c>
    </row>
    <row r="8508" spans="2:4" x14ac:dyDescent="0.25">
      <c r="B8508">
        <v>442</v>
      </c>
      <c r="C8508" s="1" t="s">
        <v>101</v>
      </c>
      <c r="D8508">
        <v>1</v>
      </c>
    </row>
    <row r="8509" spans="2:4" x14ac:dyDescent="0.25">
      <c r="B8509">
        <v>442</v>
      </c>
      <c r="C8509" s="1" t="s">
        <v>101</v>
      </c>
      <c r="D8509">
        <v>6</v>
      </c>
    </row>
    <row r="8510" spans="2:4" x14ac:dyDescent="0.25">
      <c r="B8510">
        <v>442</v>
      </c>
      <c r="C8510" s="1" t="s">
        <v>101</v>
      </c>
      <c r="D8510">
        <v>2</v>
      </c>
    </row>
    <row r="8511" spans="2:4" x14ac:dyDescent="0.25">
      <c r="B8511">
        <v>442</v>
      </c>
      <c r="C8511" s="1" t="s">
        <v>101</v>
      </c>
      <c r="D8511">
        <v>6</v>
      </c>
    </row>
    <row r="8512" spans="2:4" x14ac:dyDescent="0.25">
      <c r="B8512">
        <v>442</v>
      </c>
      <c r="C8512" s="1" t="s">
        <v>101</v>
      </c>
      <c r="D8512">
        <v>1</v>
      </c>
    </row>
    <row r="8513" spans="2:4" x14ac:dyDescent="0.25">
      <c r="B8513">
        <v>442</v>
      </c>
      <c r="C8513" s="1" t="s">
        <v>101</v>
      </c>
      <c r="D8513">
        <v>0</v>
      </c>
    </row>
    <row r="8514" spans="2:4" x14ac:dyDescent="0.25">
      <c r="B8514">
        <v>442</v>
      </c>
      <c r="C8514" s="1" t="s">
        <v>101</v>
      </c>
      <c r="D8514">
        <v>4</v>
      </c>
    </row>
    <row r="8515" spans="2:4" x14ac:dyDescent="0.25">
      <c r="B8515">
        <v>442</v>
      </c>
      <c r="C8515" s="1" t="s">
        <v>101</v>
      </c>
      <c r="D8515">
        <v>4</v>
      </c>
    </row>
    <row r="8516" spans="2:4" x14ac:dyDescent="0.25">
      <c r="B8516">
        <v>442</v>
      </c>
      <c r="C8516" s="1" t="s">
        <v>101</v>
      </c>
      <c r="D8516">
        <v>5</v>
      </c>
    </row>
    <row r="8517" spans="2:4" x14ac:dyDescent="0.25">
      <c r="B8517">
        <v>442</v>
      </c>
      <c r="C8517" s="1" t="s">
        <v>101</v>
      </c>
      <c r="D8517">
        <v>3</v>
      </c>
    </row>
    <row r="8518" spans="2:4" x14ac:dyDescent="0.25">
      <c r="B8518">
        <v>442</v>
      </c>
      <c r="C8518" s="1" t="s">
        <v>101</v>
      </c>
      <c r="D8518">
        <v>1</v>
      </c>
    </row>
    <row r="8519" spans="2:4" x14ac:dyDescent="0.25">
      <c r="B8519">
        <v>442</v>
      </c>
      <c r="C8519" s="1" t="s">
        <v>101</v>
      </c>
      <c r="D8519">
        <v>8</v>
      </c>
    </row>
    <row r="8520" spans="2:4" x14ac:dyDescent="0.25">
      <c r="B8520">
        <v>442</v>
      </c>
      <c r="C8520" s="1" t="s">
        <v>101</v>
      </c>
      <c r="D8520">
        <v>5</v>
      </c>
    </row>
    <row r="8521" spans="2:4" x14ac:dyDescent="0.25">
      <c r="B8521">
        <v>442</v>
      </c>
      <c r="C8521" s="1" t="s">
        <v>101</v>
      </c>
      <c r="D8521">
        <v>3</v>
      </c>
    </row>
    <row r="8522" spans="2:4" x14ac:dyDescent="0.25">
      <c r="B8522">
        <v>442</v>
      </c>
      <c r="C8522" s="1" t="s">
        <v>101</v>
      </c>
      <c r="D8522">
        <v>7</v>
      </c>
    </row>
    <row r="8523" spans="2:4" x14ac:dyDescent="0.25">
      <c r="B8523">
        <v>442</v>
      </c>
      <c r="C8523" s="1" t="s">
        <v>101</v>
      </c>
      <c r="D8523">
        <v>1</v>
      </c>
    </row>
    <row r="8524" spans="2:4" x14ac:dyDescent="0.25">
      <c r="B8524">
        <v>442</v>
      </c>
      <c r="C8524" s="1" t="s">
        <v>101</v>
      </c>
      <c r="D8524">
        <v>2</v>
      </c>
    </row>
    <row r="8525" spans="2:4" x14ac:dyDescent="0.25">
      <c r="B8525">
        <v>442</v>
      </c>
      <c r="C8525" s="1" t="s">
        <v>101</v>
      </c>
      <c r="D8525">
        <v>5</v>
      </c>
    </row>
    <row r="8526" spans="2:4" x14ac:dyDescent="0.25">
      <c r="B8526">
        <v>442</v>
      </c>
      <c r="C8526" s="1" t="s">
        <v>101</v>
      </c>
      <c r="D8526">
        <v>7</v>
      </c>
    </row>
    <row r="8527" spans="2:4" x14ac:dyDescent="0.25">
      <c r="B8527">
        <v>442</v>
      </c>
      <c r="C8527" s="1" t="s">
        <v>101</v>
      </c>
      <c r="D8527">
        <v>2</v>
      </c>
    </row>
    <row r="8528" spans="2:4" x14ac:dyDescent="0.25">
      <c r="B8528">
        <v>442</v>
      </c>
      <c r="C8528" s="1" t="s">
        <v>101</v>
      </c>
      <c r="D8528">
        <v>5</v>
      </c>
    </row>
    <row r="8529" spans="2:4" x14ac:dyDescent="0.25">
      <c r="B8529">
        <v>442</v>
      </c>
      <c r="C8529" s="1" t="s">
        <v>101</v>
      </c>
      <c r="D8529">
        <v>4</v>
      </c>
    </row>
    <row r="8530" spans="2:4" x14ac:dyDescent="0.25">
      <c r="B8530">
        <v>143</v>
      </c>
      <c r="C8530" s="1" t="s">
        <v>404</v>
      </c>
      <c r="D8530">
        <v>8</v>
      </c>
    </row>
    <row r="8531" spans="2:4" x14ac:dyDescent="0.25">
      <c r="B8531">
        <v>143</v>
      </c>
      <c r="C8531" s="1" t="s">
        <v>404</v>
      </c>
      <c r="D8531">
        <v>7</v>
      </c>
    </row>
    <row r="8532" spans="2:4" x14ac:dyDescent="0.25">
      <c r="B8532">
        <v>143</v>
      </c>
      <c r="C8532" s="1" t="s">
        <v>404</v>
      </c>
      <c r="D8532">
        <v>5</v>
      </c>
    </row>
    <row r="8533" spans="2:4" x14ac:dyDescent="0.25">
      <c r="B8533">
        <v>143</v>
      </c>
      <c r="C8533" s="1" t="s">
        <v>404</v>
      </c>
      <c r="D8533">
        <v>1</v>
      </c>
    </row>
    <row r="8534" spans="2:4" x14ac:dyDescent="0.25">
      <c r="B8534">
        <v>143</v>
      </c>
      <c r="C8534" s="1" t="s">
        <v>404</v>
      </c>
      <c r="D8534">
        <v>2</v>
      </c>
    </row>
    <row r="8535" spans="2:4" x14ac:dyDescent="0.25">
      <c r="B8535">
        <v>143</v>
      </c>
      <c r="C8535" s="1" t="s">
        <v>404</v>
      </c>
      <c r="D8535">
        <v>4</v>
      </c>
    </row>
    <row r="8536" spans="2:4" x14ac:dyDescent="0.25">
      <c r="B8536">
        <v>143</v>
      </c>
      <c r="C8536" s="1" t="s">
        <v>404</v>
      </c>
      <c r="D8536">
        <v>7</v>
      </c>
    </row>
    <row r="8537" spans="2:4" x14ac:dyDescent="0.25">
      <c r="B8537">
        <v>143</v>
      </c>
      <c r="C8537" s="1" t="s">
        <v>404</v>
      </c>
      <c r="D8537">
        <v>0</v>
      </c>
    </row>
    <row r="8538" spans="2:4" x14ac:dyDescent="0.25">
      <c r="B8538">
        <v>143</v>
      </c>
      <c r="C8538" s="1" t="s">
        <v>404</v>
      </c>
      <c r="D8538">
        <v>5</v>
      </c>
    </row>
    <row r="8539" spans="2:4" x14ac:dyDescent="0.25">
      <c r="B8539">
        <v>143</v>
      </c>
      <c r="C8539" s="1" t="s">
        <v>404</v>
      </c>
      <c r="D8539">
        <v>4</v>
      </c>
    </row>
    <row r="8540" spans="2:4" x14ac:dyDescent="0.25">
      <c r="B8540">
        <v>143</v>
      </c>
      <c r="C8540" s="1" t="s">
        <v>404</v>
      </c>
      <c r="D8540">
        <v>6</v>
      </c>
    </row>
    <row r="8541" spans="2:4" x14ac:dyDescent="0.25">
      <c r="B8541">
        <v>143</v>
      </c>
      <c r="C8541" s="1" t="s">
        <v>404</v>
      </c>
      <c r="D8541">
        <v>7</v>
      </c>
    </row>
    <row r="8542" spans="2:4" x14ac:dyDescent="0.25">
      <c r="B8542">
        <v>143</v>
      </c>
      <c r="C8542" s="1" t="s">
        <v>404</v>
      </c>
      <c r="D8542">
        <v>4</v>
      </c>
    </row>
    <row r="8543" spans="2:4" x14ac:dyDescent="0.25">
      <c r="B8543">
        <v>143</v>
      </c>
      <c r="C8543" s="1" t="s">
        <v>404</v>
      </c>
      <c r="D8543">
        <v>8</v>
      </c>
    </row>
    <row r="8544" spans="2:4" x14ac:dyDescent="0.25">
      <c r="B8544">
        <v>143</v>
      </c>
      <c r="C8544" s="1" t="s">
        <v>404</v>
      </c>
      <c r="D8544">
        <v>6</v>
      </c>
    </row>
    <row r="8545" spans="2:4" x14ac:dyDescent="0.25">
      <c r="B8545">
        <v>143</v>
      </c>
      <c r="C8545" s="1" t="s">
        <v>404</v>
      </c>
      <c r="D8545">
        <v>2</v>
      </c>
    </row>
    <row r="8546" spans="2:4" x14ac:dyDescent="0.25">
      <c r="B8546">
        <v>143</v>
      </c>
      <c r="C8546" s="1" t="s">
        <v>404</v>
      </c>
      <c r="D8546">
        <v>1</v>
      </c>
    </row>
    <row r="8547" spans="2:4" x14ac:dyDescent="0.25">
      <c r="B8547">
        <v>143</v>
      </c>
      <c r="C8547" s="1" t="s">
        <v>404</v>
      </c>
      <c r="D8547">
        <v>2</v>
      </c>
    </row>
    <row r="8548" spans="2:4" x14ac:dyDescent="0.25">
      <c r="B8548">
        <v>143</v>
      </c>
      <c r="C8548" s="1" t="s">
        <v>404</v>
      </c>
      <c r="D8548">
        <v>4</v>
      </c>
    </row>
    <row r="8549" spans="2:4" x14ac:dyDescent="0.25">
      <c r="B8549">
        <v>143</v>
      </c>
      <c r="C8549" s="1" t="s">
        <v>404</v>
      </c>
      <c r="D8549">
        <v>2</v>
      </c>
    </row>
    <row r="8550" spans="2:4" x14ac:dyDescent="0.25">
      <c r="B8550">
        <v>506</v>
      </c>
      <c r="C8550" s="1" t="s">
        <v>163</v>
      </c>
      <c r="D8550">
        <v>8</v>
      </c>
    </row>
    <row r="8551" spans="2:4" x14ac:dyDescent="0.25">
      <c r="B8551">
        <v>506</v>
      </c>
      <c r="C8551" s="1" t="s">
        <v>163</v>
      </c>
      <c r="D8551">
        <v>6</v>
      </c>
    </row>
    <row r="8552" spans="2:4" x14ac:dyDescent="0.25">
      <c r="B8552">
        <v>506</v>
      </c>
      <c r="C8552" s="1" t="s">
        <v>163</v>
      </c>
      <c r="D8552">
        <v>0</v>
      </c>
    </row>
    <row r="8553" spans="2:4" x14ac:dyDescent="0.25">
      <c r="B8553">
        <v>506</v>
      </c>
      <c r="C8553" s="1" t="s">
        <v>163</v>
      </c>
      <c r="D8553">
        <v>7</v>
      </c>
    </row>
    <row r="8554" spans="2:4" x14ac:dyDescent="0.25">
      <c r="B8554">
        <v>506</v>
      </c>
      <c r="C8554" s="1" t="s">
        <v>163</v>
      </c>
      <c r="D8554">
        <v>9</v>
      </c>
    </row>
    <row r="8555" spans="2:4" x14ac:dyDescent="0.25">
      <c r="B8555">
        <v>506</v>
      </c>
      <c r="C8555" s="1" t="s">
        <v>163</v>
      </c>
      <c r="D8555">
        <v>5</v>
      </c>
    </row>
    <row r="8556" spans="2:4" x14ac:dyDescent="0.25">
      <c r="B8556">
        <v>506</v>
      </c>
      <c r="C8556" s="1" t="s">
        <v>163</v>
      </c>
      <c r="D8556">
        <v>4</v>
      </c>
    </row>
    <row r="8557" spans="2:4" x14ac:dyDescent="0.25">
      <c r="B8557">
        <v>506</v>
      </c>
      <c r="C8557" s="1" t="s">
        <v>163</v>
      </c>
      <c r="D8557">
        <v>6</v>
      </c>
    </row>
    <row r="8558" spans="2:4" x14ac:dyDescent="0.25">
      <c r="B8558">
        <v>506</v>
      </c>
      <c r="C8558" s="1" t="s">
        <v>163</v>
      </c>
      <c r="D8558">
        <v>4</v>
      </c>
    </row>
    <row r="8559" spans="2:4" x14ac:dyDescent="0.25">
      <c r="B8559">
        <v>506</v>
      </c>
      <c r="C8559" s="1" t="s">
        <v>163</v>
      </c>
      <c r="D8559">
        <v>0</v>
      </c>
    </row>
    <row r="8560" spans="2:4" x14ac:dyDescent="0.25">
      <c r="B8560">
        <v>506</v>
      </c>
      <c r="C8560" s="1" t="s">
        <v>163</v>
      </c>
      <c r="D8560">
        <v>6</v>
      </c>
    </row>
    <row r="8561" spans="2:4" x14ac:dyDescent="0.25">
      <c r="B8561">
        <v>506</v>
      </c>
      <c r="C8561" s="1" t="s">
        <v>163</v>
      </c>
      <c r="D8561">
        <v>2</v>
      </c>
    </row>
    <row r="8562" spans="2:4" x14ac:dyDescent="0.25">
      <c r="B8562">
        <v>506</v>
      </c>
      <c r="C8562" s="1" t="s">
        <v>163</v>
      </c>
      <c r="D8562">
        <v>5</v>
      </c>
    </row>
    <row r="8563" spans="2:4" x14ac:dyDescent="0.25">
      <c r="B8563">
        <v>506</v>
      </c>
      <c r="C8563" s="1" t="s">
        <v>163</v>
      </c>
      <c r="D8563">
        <v>3</v>
      </c>
    </row>
    <row r="8564" spans="2:4" x14ac:dyDescent="0.25">
      <c r="B8564">
        <v>506</v>
      </c>
      <c r="C8564" s="1" t="s">
        <v>163</v>
      </c>
      <c r="D8564">
        <v>7</v>
      </c>
    </row>
    <row r="8565" spans="2:4" x14ac:dyDescent="0.25">
      <c r="B8565">
        <v>506</v>
      </c>
      <c r="C8565" s="1" t="s">
        <v>163</v>
      </c>
      <c r="D8565">
        <v>8</v>
      </c>
    </row>
    <row r="8566" spans="2:4" x14ac:dyDescent="0.25">
      <c r="B8566">
        <v>506</v>
      </c>
      <c r="C8566" s="1" t="s">
        <v>163</v>
      </c>
      <c r="D8566">
        <v>3</v>
      </c>
    </row>
    <row r="8567" spans="2:4" x14ac:dyDescent="0.25">
      <c r="B8567">
        <v>506</v>
      </c>
      <c r="C8567" s="1" t="s">
        <v>163</v>
      </c>
      <c r="D8567">
        <v>7</v>
      </c>
    </row>
    <row r="8568" spans="2:4" x14ac:dyDescent="0.25">
      <c r="B8568">
        <v>506</v>
      </c>
      <c r="C8568" s="1" t="s">
        <v>163</v>
      </c>
      <c r="D8568">
        <v>7</v>
      </c>
    </row>
    <row r="8569" spans="2:4" x14ac:dyDescent="0.25">
      <c r="B8569">
        <v>506</v>
      </c>
      <c r="C8569" s="1" t="s">
        <v>163</v>
      </c>
      <c r="D8569">
        <v>6</v>
      </c>
    </row>
    <row r="8570" spans="2:4" x14ac:dyDescent="0.25">
      <c r="B8570">
        <v>506</v>
      </c>
      <c r="C8570" s="1" t="s">
        <v>163</v>
      </c>
      <c r="D8570">
        <v>7</v>
      </c>
    </row>
    <row r="8571" spans="2:4" x14ac:dyDescent="0.25">
      <c r="B8571">
        <v>506</v>
      </c>
      <c r="C8571" s="1" t="s">
        <v>163</v>
      </c>
      <c r="D8571">
        <v>3</v>
      </c>
    </row>
    <row r="8572" spans="2:4" x14ac:dyDescent="0.25">
      <c r="B8572">
        <v>506</v>
      </c>
      <c r="C8572" s="1" t="s">
        <v>163</v>
      </c>
      <c r="D8572">
        <v>0</v>
      </c>
    </row>
    <row r="8573" spans="2:4" x14ac:dyDescent="0.25">
      <c r="B8573">
        <v>506</v>
      </c>
      <c r="C8573" s="1" t="s">
        <v>163</v>
      </c>
      <c r="D8573">
        <v>1</v>
      </c>
    </row>
    <row r="8574" spans="2:4" x14ac:dyDescent="0.25">
      <c r="B8574">
        <v>506</v>
      </c>
      <c r="C8574" s="1" t="s">
        <v>163</v>
      </c>
      <c r="D8574">
        <v>8</v>
      </c>
    </row>
    <row r="8575" spans="2:4" x14ac:dyDescent="0.25">
      <c r="B8575">
        <v>506</v>
      </c>
      <c r="C8575" s="1" t="s">
        <v>163</v>
      </c>
      <c r="D8575">
        <v>1</v>
      </c>
    </row>
    <row r="8576" spans="2:4" x14ac:dyDescent="0.25">
      <c r="B8576">
        <v>506</v>
      </c>
      <c r="C8576" s="1" t="s">
        <v>163</v>
      </c>
      <c r="D8576">
        <v>5</v>
      </c>
    </row>
    <row r="8577" spans="2:4" x14ac:dyDescent="0.25">
      <c r="B8577">
        <v>506</v>
      </c>
      <c r="C8577" s="1" t="s">
        <v>163</v>
      </c>
      <c r="D8577">
        <v>1</v>
      </c>
    </row>
    <row r="8578" spans="2:4" x14ac:dyDescent="0.25">
      <c r="B8578">
        <v>492</v>
      </c>
      <c r="C8578" s="1" t="s">
        <v>149</v>
      </c>
      <c r="D8578">
        <v>7</v>
      </c>
    </row>
    <row r="8579" spans="2:4" x14ac:dyDescent="0.25">
      <c r="B8579">
        <v>492</v>
      </c>
      <c r="C8579" s="1" t="s">
        <v>149</v>
      </c>
      <c r="D8579">
        <v>3</v>
      </c>
    </row>
    <row r="8580" spans="2:4" x14ac:dyDescent="0.25">
      <c r="B8580">
        <v>492</v>
      </c>
      <c r="C8580" s="1" t="s">
        <v>149</v>
      </c>
      <c r="D8580">
        <v>4</v>
      </c>
    </row>
    <row r="8581" spans="2:4" x14ac:dyDescent="0.25">
      <c r="B8581">
        <v>492</v>
      </c>
      <c r="C8581" s="1" t="s">
        <v>149</v>
      </c>
      <c r="D8581">
        <v>9</v>
      </c>
    </row>
    <row r="8582" spans="2:4" x14ac:dyDescent="0.25">
      <c r="B8582">
        <v>492</v>
      </c>
      <c r="C8582" s="1" t="s">
        <v>149</v>
      </c>
      <c r="D8582">
        <v>4</v>
      </c>
    </row>
    <row r="8583" spans="2:4" x14ac:dyDescent="0.25">
      <c r="B8583">
        <v>492</v>
      </c>
      <c r="C8583" s="1" t="s">
        <v>149</v>
      </c>
      <c r="D8583">
        <v>8</v>
      </c>
    </row>
    <row r="8584" spans="2:4" x14ac:dyDescent="0.25">
      <c r="B8584">
        <v>492</v>
      </c>
      <c r="C8584" s="1" t="s">
        <v>149</v>
      </c>
      <c r="D8584">
        <v>0</v>
      </c>
    </row>
    <row r="8585" spans="2:4" x14ac:dyDescent="0.25">
      <c r="B8585">
        <v>492</v>
      </c>
      <c r="C8585" s="1" t="s">
        <v>149</v>
      </c>
      <c r="D8585">
        <v>6</v>
      </c>
    </row>
    <row r="8586" spans="2:4" x14ac:dyDescent="0.25">
      <c r="B8586">
        <v>492</v>
      </c>
      <c r="C8586" s="1" t="s">
        <v>149</v>
      </c>
      <c r="D8586">
        <v>7</v>
      </c>
    </row>
    <row r="8587" spans="2:4" x14ac:dyDescent="0.25">
      <c r="B8587">
        <v>492</v>
      </c>
      <c r="C8587" s="1" t="s">
        <v>149</v>
      </c>
      <c r="D8587">
        <v>1</v>
      </c>
    </row>
    <row r="8588" spans="2:4" x14ac:dyDescent="0.25">
      <c r="B8588">
        <v>492</v>
      </c>
      <c r="C8588" s="1" t="s">
        <v>149</v>
      </c>
      <c r="D8588">
        <v>8</v>
      </c>
    </row>
    <row r="8589" spans="2:4" x14ac:dyDescent="0.25">
      <c r="B8589">
        <v>492</v>
      </c>
      <c r="C8589" s="1" t="s">
        <v>149</v>
      </c>
      <c r="D8589">
        <v>0</v>
      </c>
    </row>
    <row r="8590" spans="2:4" x14ac:dyDescent="0.25">
      <c r="B8590">
        <v>492</v>
      </c>
      <c r="C8590" s="1" t="s">
        <v>149</v>
      </c>
      <c r="D8590">
        <v>2</v>
      </c>
    </row>
    <row r="8591" spans="2:4" x14ac:dyDescent="0.25">
      <c r="B8591">
        <v>492</v>
      </c>
      <c r="C8591" s="1" t="s">
        <v>149</v>
      </c>
      <c r="D8591">
        <v>3</v>
      </c>
    </row>
    <row r="8592" spans="2:4" x14ac:dyDescent="0.25">
      <c r="B8592">
        <v>492</v>
      </c>
      <c r="C8592" s="1" t="s">
        <v>149</v>
      </c>
      <c r="D8592">
        <v>8</v>
      </c>
    </row>
    <row r="8593" spans="2:4" x14ac:dyDescent="0.25">
      <c r="B8593">
        <v>478</v>
      </c>
      <c r="C8593" s="1" t="s">
        <v>135</v>
      </c>
      <c r="D8593">
        <v>2</v>
      </c>
    </row>
    <row r="8594" spans="2:4" x14ac:dyDescent="0.25">
      <c r="B8594">
        <v>478</v>
      </c>
      <c r="C8594" s="1" t="s">
        <v>135</v>
      </c>
      <c r="D8594">
        <v>7</v>
      </c>
    </row>
    <row r="8595" spans="2:4" x14ac:dyDescent="0.25">
      <c r="B8595">
        <v>478</v>
      </c>
      <c r="C8595" s="1" t="s">
        <v>135</v>
      </c>
      <c r="D8595">
        <v>4</v>
      </c>
    </row>
    <row r="8596" spans="2:4" x14ac:dyDescent="0.25">
      <c r="B8596">
        <v>478</v>
      </c>
      <c r="C8596" s="1" t="s">
        <v>135</v>
      </c>
      <c r="D8596">
        <v>8</v>
      </c>
    </row>
    <row r="8597" spans="2:4" x14ac:dyDescent="0.25">
      <c r="B8597">
        <v>478</v>
      </c>
      <c r="C8597" s="1" t="s">
        <v>135</v>
      </c>
      <c r="D8597">
        <v>8</v>
      </c>
    </row>
    <row r="8598" spans="2:4" x14ac:dyDescent="0.25">
      <c r="B8598">
        <v>478</v>
      </c>
      <c r="C8598" s="1" t="s">
        <v>135</v>
      </c>
      <c r="D8598">
        <v>2</v>
      </c>
    </row>
    <row r="8599" spans="2:4" x14ac:dyDescent="0.25">
      <c r="B8599">
        <v>478</v>
      </c>
      <c r="C8599" s="1" t="s">
        <v>135</v>
      </c>
      <c r="D8599">
        <v>2</v>
      </c>
    </row>
    <row r="8600" spans="2:4" x14ac:dyDescent="0.25">
      <c r="B8600">
        <v>478</v>
      </c>
      <c r="C8600" s="1" t="s">
        <v>135</v>
      </c>
      <c r="D8600">
        <v>5</v>
      </c>
    </row>
    <row r="8601" spans="2:4" x14ac:dyDescent="0.25">
      <c r="B8601">
        <v>478</v>
      </c>
      <c r="C8601" s="1" t="s">
        <v>135</v>
      </c>
      <c r="D8601">
        <v>3</v>
      </c>
    </row>
    <row r="8602" spans="2:4" x14ac:dyDescent="0.25">
      <c r="B8602">
        <v>478</v>
      </c>
      <c r="C8602" s="1" t="s">
        <v>135</v>
      </c>
      <c r="D8602">
        <v>6</v>
      </c>
    </row>
    <row r="8603" spans="2:4" x14ac:dyDescent="0.25">
      <c r="B8603">
        <v>478</v>
      </c>
      <c r="C8603" s="1" t="s">
        <v>135</v>
      </c>
      <c r="D8603">
        <v>7</v>
      </c>
    </row>
    <row r="8604" spans="2:4" x14ac:dyDescent="0.25">
      <c r="B8604">
        <v>478</v>
      </c>
      <c r="C8604" s="1" t="s">
        <v>135</v>
      </c>
      <c r="D8604">
        <v>5</v>
      </c>
    </row>
    <row r="8605" spans="2:4" x14ac:dyDescent="0.25">
      <c r="B8605">
        <v>478</v>
      </c>
      <c r="C8605" s="1" t="s">
        <v>135</v>
      </c>
      <c r="D8605">
        <v>1</v>
      </c>
    </row>
    <row r="8606" spans="2:4" x14ac:dyDescent="0.25">
      <c r="B8606">
        <v>478</v>
      </c>
      <c r="C8606" s="1" t="s">
        <v>135</v>
      </c>
      <c r="D8606">
        <v>7</v>
      </c>
    </row>
    <row r="8607" spans="2:4" x14ac:dyDescent="0.25">
      <c r="B8607">
        <v>478</v>
      </c>
      <c r="C8607" s="1" t="s">
        <v>135</v>
      </c>
      <c r="D8607">
        <v>5</v>
      </c>
    </row>
    <row r="8608" spans="2:4" x14ac:dyDescent="0.25">
      <c r="B8608">
        <v>478</v>
      </c>
      <c r="C8608" s="1" t="s">
        <v>135</v>
      </c>
      <c r="D8608">
        <v>3</v>
      </c>
    </row>
    <row r="8609" spans="2:4" x14ac:dyDescent="0.25">
      <c r="B8609">
        <v>478</v>
      </c>
      <c r="C8609" s="1" t="s">
        <v>135</v>
      </c>
      <c r="D8609">
        <v>4</v>
      </c>
    </row>
    <row r="8610" spans="2:4" x14ac:dyDescent="0.25">
      <c r="B8610">
        <v>478</v>
      </c>
      <c r="C8610" s="1" t="s">
        <v>135</v>
      </c>
      <c r="D8610">
        <v>9</v>
      </c>
    </row>
    <row r="8611" spans="2:4" x14ac:dyDescent="0.25">
      <c r="B8611">
        <v>478</v>
      </c>
      <c r="C8611" s="1" t="s">
        <v>135</v>
      </c>
      <c r="D8611">
        <v>5</v>
      </c>
    </row>
    <row r="8612" spans="2:4" x14ac:dyDescent="0.25">
      <c r="B8612">
        <v>98</v>
      </c>
      <c r="C8612" s="1" t="s">
        <v>360</v>
      </c>
      <c r="D8612">
        <v>4</v>
      </c>
    </row>
    <row r="8613" spans="2:4" x14ac:dyDescent="0.25">
      <c r="B8613">
        <v>98</v>
      </c>
      <c r="C8613" s="1" t="s">
        <v>360</v>
      </c>
      <c r="D8613">
        <v>7</v>
      </c>
    </row>
    <row r="8614" spans="2:4" x14ac:dyDescent="0.25">
      <c r="B8614">
        <v>98</v>
      </c>
      <c r="C8614" s="1" t="s">
        <v>360</v>
      </c>
      <c r="D8614">
        <v>5</v>
      </c>
    </row>
    <row r="8615" spans="2:4" x14ac:dyDescent="0.25">
      <c r="B8615">
        <v>98</v>
      </c>
      <c r="C8615" s="1" t="s">
        <v>360</v>
      </c>
      <c r="D8615">
        <v>5</v>
      </c>
    </row>
    <row r="8616" spans="2:4" x14ac:dyDescent="0.25">
      <c r="B8616">
        <v>98</v>
      </c>
      <c r="C8616" s="1" t="s">
        <v>360</v>
      </c>
      <c r="D8616">
        <v>1</v>
      </c>
    </row>
    <row r="8617" spans="2:4" x14ac:dyDescent="0.25">
      <c r="B8617">
        <v>98</v>
      </c>
      <c r="C8617" s="1" t="s">
        <v>360</v>
      </c>
      <c r="D8617">
        <v>4</v>
      </c>
    </row>
    <row r="8618" spans="2:4" x14ac:dyDescent="0.25">
      <c r="B8618">
        <v>98</v>
      </c>
      <c r="C8618" s="1" t="s">
        <v>360</v>
      </c>
      <c r="D8618">
        <v>8</v>
      </c>
    </row>
    <row r="8619" spans="2:4" x14ac:dyDescent="0.25">
      <c r="B8619">
        <v>98</v>
      </c>
      <c r="C8619" s="1" t="s">
        <v>360</v>
      </c>
      <c r="D8619">
        <v>1</v>
      </c>
    </row>
    <row r="8620" spans="2:4" x14ac:dyDescent="0.25">
      <c r="B8620">
        <v>98</v>
      </c>
      <c r="C8620" s="1" t="s">
        <v>360</v>
      </c>
      <c r="D8620">
        <v>2</v>
      </c>
    </row>
    <row r="8621" spans="2:4" x14ac:dyDescent="0.25">
      <c r="B8621">
        <v>98</v>
      </c>
      <c r="C8621" s="1" t="s">
        <v>360</v>
      </c>
      <c r="D8621">
        <v>4</v>
      </c>
    </row>
    <row r="8622" spans="2:4" x14ac:dyDescent="0.25">
      <c r="B8622">
        <v>98</v>
      </c>
      <c r="C8622" s="1" t="s">
        <v>360</v>
      </c>
      <c r="D8622">
        <v>4</v>
      </c>
    </row>
    <row r="8623" spans="2:4" x14ac:dyDescent="0.25">
      <c r="B8623">
        <v>98</v>
      </c>
      <c r="C8623" s="1" t="s">
        <v>360</v>
      </c>
      <c r="D8623">
        <v>4</v>
      </c>
    </row>
    <row r="8624" spans="2:4" x14ac:dyDescent="0.25">
      <c r="B8624">
        <v>98</v>
      </c>
      <c r="C8624" s="1" t="s">
        <v>360</v>
      </c>
      <c r="D8624">
        <v>9</v>
      </c>
    </row>
    <row r="8625" spans="2:4" x14ac:dyDescent="0.25">
      <c r="B8625">
        <v>98</v>
      </c>
      <c r="C8625" s="1" t="s">
        <v>360</v>
      </c>
      <c r="D8625">
        <v>5</v>
      </c>
    </row>
    <row r="8626" spans="2:4" x14ac:dyDescent="0.25">
      <c r="B8626">
        <v>98</v>
      </c>
      <c r="C8626" s="1" t="s">
        <v>360</v>
      </c>
      <c r="D8626">
        <v>7</v>
      </c>
    </row>
    <row r="8627" spans="2:4" x14ac:dyDescent="0.25">
      <c r="B8627">
        <v>98</v>
      </c>
      <c r="C8627" s="1" t="s">
        <v>360</v>
      </c>
      <c r="D8627">
        <v>8</v>
      </c>
    </row>
    <row r="8628" spans="2:4" x14ac:dyDescent="0.25">
      <c r="B8628">
        <v>98</v>
      </c>
      <c r="C8628" s="1" t="s">
        <v>360</v>
      </c>
      <c r="D8628">
        <v>2</v>
      </c>
    </row>
    <row r="8629" spans="2:4" x14ac:dyDescent="0.25">
      <c r="B8629">
        <v>98</v>
      </c>
      <c r="C8629" s="1" t="s">
        <v>360</v>
      </c>
      <c r="D8629">
        <v>4</v>
      </c>
    </row>
    <row r="8630" spans="2:4" x14ac:dyDescent="0.25">
      <c r="B8630">
        <v>98</v>
      </c>
      <c r="C8630" s="1" t="s">
        <v>360</v>
      </c>
      <c r="D8630">
        <v>8</v>
      </c>
    </row>
    <row r="8631" spans="2:4" x14ac:dyDescent="0.25">
      <c r="B8631">
        <v>98</v>
      </c>
      <c r="C8631" s="1" t="s">
        <v>360</v>
      </c>
      <c r="D8631">
        <v>3</v>
      </c>
    </row>
    <row r="8632" spans="2:4" x14ac:dyDescent="0.25">
      <c r="B8632">
        <v>98</v>
      </c>
      <c r="C8632" s="1" t="s">
        <v>360</v>
      </c>
      <c r="D8632">
        <v>3</v>
      </c>
    </row>
    <row r="8633" spans="2:4" x14ac:dyDescent="0.25">
      <c r="B8633">
        <v>98</v>
      </c>
      <c r="C8633" s="1" t="s">
        <v>360</v>
      </c>
      <c r="D8633">
        <v>2</v>
      </c>
    </row>
    <row r="8634" spans="2:4" x14ac:dyDescent="0.25">
      <c r="B8634">
        <v>98</v>
      </c>
      <c r="C8634" s="1" t="s">
        <v>360</v>
      </c>
      <c r="D8634">
        <v>8</v>
      </c>
    </row>
    <row r="8635" spans="2:4" x14ac:dyDescent="0.25">
      <c r="B8635">
        <v>98</v>
      </c>
      <c r="C8635" s="1" t="s">
        <v>360</v>
      </c>
      <c r="D8635">
        <v>0</v>
      </c>
    </row>
    <row r="8636" spans="2:4" x14ac:dyDescent="0.25">
      <c r="B8636">
        <v>233</v>
      </c>
      <c r="C8636" s="1" t="s">
        <v>486</v>
      </c>
      <c r="D8636">
        <v>1</v>
      </c>
    </row>
    <row r="8637" spans="2:4" x14ac:dyDescent="0.25">
      <c r="B8637">
        <v>233</v>
      </c>
      <c r="C8637" s="1" t="s">
        <v>486</v>
      </c>
      <c r="D8637">
        <v>1</v>
      </c>
    </row>
    <row r="8638" spans="2:4" x14ac:dyDescent="0.25">
      <c r="B8638">
        <v>233</v>
      </c>
      <c r="C8638" s="1" t="s">
        <v>486</v>
      </c>
      <c r="D8638">
        <v>4</v>
      </c>
    </row>
    <row r="8639" spans="2:4" x14ac:dyDescent="0.25">
      <c r="B8639">
        <v>233</v>
      </c>
      <c r="C8639" s="1" t="s">
        <v>486</v>
      </c>
      <c r="D8639">
        <v>6</v>
      </c>
    </row>
    <row r="8640" spans="2:4" x14ac:dyDescent="0.25">
      <c r="B8640">
        <v>233</v>
      </c>
      <c r="C8640" s="1" t="s">
        <v>486</v>
      </c>
      <c r="D8640">
        <v>4</v>
      </c>
    </row>
    <row r="8641" spans="2:4" x14ac:dyDescent="0.25">
      <c r="B8641">
        <v>233</v>
      </c>
      <c r="C8641" s="1" t="s">
        <v>486</v>
      </c>
      <c r="D8641">
        <v>7</v>
      </c>
    </row>
    <row r="8642" spans="2:4" x14ac:dyDescent="0.25">
      <c r="B8642">
        <v>233</v>
      </c>
      <c r="C8642" s="1" t="s">
        <v>486</v>
      </c>
      <c r="D8642">
        <v>0</v>
      </c>
    </row>
    <row r="8643" spans="2:4" x14ac:dyDescent="0.25">
      <c r="B8643">
        <v>233</v>
      </c>
      <c r="C8643" s="1" t="s">
        <v>486</v>
      </c>
      <c r="D8643">
        <v>2</v>
      </c>
    </row>
    <row r="8644" spans="2:4" x14ac:dyDescent="0.25">
      <c r="B8644">
        <v>233</v>
      </c>
      <c r="C8644" s="1" t="s">
        <v>486</v>
      </c>
      <c r="D8644">
        <v>6</v>
      </c>
    </row>
    <row r="8645" spans="2:4" x14ac:dyDescent="0.25">
      <c r="B8645">
        <v>233</v>
      </c>
      <c r="C8645" s="1" t="s">
        <v>486</v>
      </c>
      <c r="D8645">
        <v>1</v>
      </c>
    </row>
    <row r="8646" spans="2:4" x14ac:dyDescent="0.25">
      <c r="B8646">
        <v>233</v>
      </c>
      <c r="C8646" s="1" t="s">
        <v>486</v>
      </c>
      <c r="D8646">
        <v>6</v>
      </c>
    </row>
    <row r="8647" spans="2:4" x14ac:dyDescent="0.25">
      <c r="B8647">
        <v>233</v>
      </c>
      <c r="C8647" s="1" t="s">
        <v>486</v>
      </c>
      <c r="D8647">
        <v>7</v>
      </c>
    </row>
    <row r="8648" spans="2:4" x14ac:dyDescent="0.25">
      <c r="B8648">
        <v>233</v>
      </c>
      <c r="C8648" s="1" t="s">
        <v>486</v>
      </c>
      <c r="D8648">
        <v>3</v>
      </c>
    </row>
    <row r="8649" spans="2:4" x14ac:dyDescent="0.25">
      <c r="B8649">
        <v>233</v>
      </c>
      <c r="C8649" s="1" t="s">
        <v>486</v>
      </c>
      <c r="D8649">
        <v>5</v>
      </c>
    </row>
    <row r="8650" spans="2:4" x14ac:dyDescent="0.25">
      <c r="B8650">
        <v>233</v>
      </c>
      <c r="C8650" s="1" t="s">
        <v>486</v>
      </c>
      <c r="D8650">
        <v>1</v>
      </c>
    </row>
    <row r="8651" spans="2:4" x14ac:dyDescent="0.25">
      <c r="B8651">
        <v>233</v>
      </c>
      <c r="C8651" s="1" t="s">
        <v>486</v>
      </c>
      <c r="D8651">
        <v>0</v>
      </c>
    </row>
    <row r="8652" spans="2:4" x14ac:dyDescent="0.25">
      <c r="B8652">
        <v>233</v>
      </c>
      <c r="C8652" s="1" t="s">
        <v>486</v>
      </c>
      <c r="D8652">
        <v>8</v>
      </c>
    </row>
    <row r="8653" spans="2:4" x14ac:dyDescent="0.25">
      <c r="B8653">
        <v>233</v>
      </c>
      <c r="C8653" s="1" t="s">
        <v>486</v>
      </c>
      <c r="D8653">
        <v>9</v>
      </c>
    </row>
    <row r="8654" spans="2:4" x14ac:dyDescent="0.25">
      <c r="B8654">
        <v>233</v>
      </c>
      <c r="C8654" s="1" t="s">
        <v>486</v>
      </c>
      <c r="D8654">
        <v>6</v>
      </c>
    </row>
    <row r="8655" spans="2:4" x14ac:dyDescent="0.25">
      <c r="B8655">
        <v>233</v>
      </c>
      <c r="C8655" s="1" t="s">
        <v>486</v>
      </c>
      <c r="D8655">
        <v>4</v>
      </c>
    </row>
    <row r="8656" spans="2:4" x14ac:dyDescent="0.25">
      <c r="B8656">
        <v>233</v>
      </c>
      <c r="C8656" s="1" t="s">
        <v>486</v>
      </c>
      <c r="D8656">
        <v>1</v>
      </c>
    </row>
    <row r="8657" spans="2:4" x14ac:dyDescent="0.25">
      <c r="B8657">
        <v>233</v>
      </c>
      <c r="C8657" s="1" t="s">
        <v>486</v>
      </c>
      <c r="D8657">
        <v>5</v>
      </c>
    </row>
    <row r="8658" spans="2:4" x14ac:dyDescent="0.25">
      <c r="B8658">
        <v>233</v>
      </c>
      <c r="C8658" s="1" t="s">
        <v>486</v>
      </c>
      <c r="D8658">
        <v>4</v>
      </c>
    </row>
    <row r="8659" spans="2:4" x14ac:dyDescent="0.25">
      <c r="B8659">
        <v>3</v>
      </c>
      <c r="C8659" s="1" t="s">
        <v>266</v>
      </c>
      <c r="D8659">
        <v>8</v>
      </c>
    </row>
    <row r="8660" spans="2:4" x14ac:dyDescent="0.25">
      <c r="B8660">
        <v>3</v>
      </c>
      <c r="C8660" s="1" t="s">
        <v>266</v>
      </c>
      <c r="D8660">
        <v>8</v>
      </c>
    </row>
    <row r="8661" spans="2:4" x14ac:dyDescent="0.25">
      <c r="B8661">
        <v>3</v>
      </c>
      <c r="C8661" s="1" t="s">
        <v>266</v>
      </c>
      <c r="D8661">
        <v>7</v>
      </c>
    </row>
    <row r="8662" spans="2:4" x14ac:dyDescent="0.25">
      <c r="B8662">
        <v>3</v>
      </c>
      <c r="C8662" s="1" t="s">
        <v>266</v>
      </c>
      <c r="D8662">
        <v>8</v>
      </c>
    </row>
    <row r="8663" spans="2:4" x14ac:dyDescent="0.25">
      <c r="B8663">
        <v>3</v>
      </c>
      <c r="C8663" s="1" t="s">
        <v>266</v>
      </c>
      <c r="D8663">
        <v>7</v>
      </c>
    </row>
    <row r="8664" spans="2:4" x14ac:dyDescent="0.25">
      <c r="B8664">
        <v>3</v>
      </c>
      <c r="C8664" s="1" t="s">
        <v>266</v>
      </c>
      <c r="D8664">
        <v>6</v>
      </c>
    </row>
    <row r="8665" spans="2:4" x14ac:dyDescent="0.25">
      <c r="B8665">
        <v>3</v>
      </c>
      <c r="C8665" s="1" t="s">
        <v>266</v>
      </c>
      <c r="D8665">
        <v>7</v>
      </c>
    </row>
    <row r="8666" spans="2:4" x14ac:dyDescent="0.25">
      <c r="B8666">
        <v>3</v>
      </c>
      <c r="C8666" s="1" t="s">
        <v>266</v>
      </c>
      <c r="D8666">
        <v>5</v>
      </c>
    </row>
    <row r="8667" spans="2:4" x14ac:dyDescent="0.25">
      <c r="B8667">
        <v>3</v>
      </c>
      <c r="C8667" s="1" t="s">
        <v>266</v>
      </c>
      <c r="D8667">
        <v>7</v>
      </c>
    </row>
    <row r="8668" spans="2:4" x14ac:dyDescent="0.25">
      <c r="B8668">
        <v>3</v>
      </c>
      <c r="C8668" s="1" t="s">
        <v>266</v>
      </c>
      <c r="D8668">
        <v>1</v>
      </c>
    </row>
    <row r="8669" spans="2:4" x14ac:dyDescent="0.25">
      <c r="B8669">
        <v>3</v>
      </c>
      <c r="C8669" s="1" t="s">
        <v>266</v>
      </c>
      <c r="D8669">
        <v>3</v>
      </c>
    </row>
    <row r="8670" spans="2:4" x14ac:dyDescent="0.25">
      <c r="B8670">
        <v>3</v>
      </c>
      <c r="C8670" s="1" t="s">
        <v>266</v>
      </c>
      <c r="D8670">
        <v>3</v>
      </c>
    </row>
    <row r="8671" spans="2:4" x14ac:dyDescent="0.25">
      <c r="B8671">
        <v>3</v>
      </c>
      <c r="C8671" s="1" t="s">
        <v>266</v>
      </c>
      <c r="D8671">
        <v>6</v>
      </c>
    </row>
    <row r="8672" spans="2:4" x14ac:dyDescent="0.25">
      <c r="B8672">
        <v>3</v>
      </c>
      <c r="C8672" s="1" t="s">
        <v>266</v>
      </c>
      <c r="D8672">
        <v>6</v>
      </c>
    </row>
    <row r="8673" spans="2:4" x14ac:dyDescent="0.25">
      <c r="B8673">
        <v>3</v>
      </c>
      <c r="C8673" s="1" t="s">
        <v>266</v>
      </c>
      <c r="D8673">
        <v>8</v>
      </c>
    </row>
    <row r="8674" spans="2:4" x14ac:dyDescent="0.25">
      <c r="B8674">
        <v>3</v>
      </c>
      <c r="C8674" s="1" t="s">
        <v>266</v>
      </c>
      <c r="D8674">
        <v>8</v>
      </c>
    </row>
    <row r="8675" spans="2:4" x14ac:dyDescent="0.25">
      <c r="B8675">
        <v>3</v>
      </c>
      <c r="C8675" s="1" t="s">
        <v>266</v>
      </c>
      <c r="D8675">
        <v>7</v>
      </c>
    </row>
    <row r="8676" spans="2:4" x14ac:dyDescent="0.25">
      <c r="B8676">
        <v>3</v>
      </c>
      <c r="C8676" s="1" t="s">
        <v>266</v>
      </c>
      <c r="D8676">
        <v>0</v>
      </c>
    </row>
    <row r="8677" spans="2:4" x14ac:dyDescent="0.25">
      <c r="B8677">
        <v>3</v>
      </c>
      <c r="C8677" s="1" t="s">
        <v>266</v>
      </c>
      <c r="D8677">
        <v>2</v>
      </c>
    </row>
    <row r="8678" spans="2:4" x14ac:dyDescent="0.25">
      <c r="B8678">
        <v>3</v>
      </c>
      <c r="C8678" s="1" t="s">
        <v>266</v>
      </c>
      <c r="D8678">
        <v>8</v>
      </c>
    </row>
    <row r="8679" spans="2:4" x14ac:dyDescent="0.25">
      <c r="B8679">
        <v>3</v>
      </c>
      <c r="C8679" s="1" t="s">
        <v>266</v>
      </c>
      <c r="D8679">
        <v>7</v>
      </c>
    </row>
    <row r="8680" spans="2:4" x14ac:dyDescent="0.25">
      <c r="B8680">
        <v>3</v>
      </c>
      <c r="C8680" s="1" t="s">
        <v>266</v>
      </c>
      <c r="D8680">
        <v>5</v>
      </c>
    </row>
    <row r="8681" spans="2:4" x14ac:dyDescent="0.25">
      <c r="B8681">
        <v>3</v>
      </c>
      <c r="C8681" s="1" t="s">
        <v>266</v>
      </c>
      <c r="D8681">
        <v>3</v>
      </c>
    </row>
    <row r="8682" spans="2:4" x14ac:dyDescent="0.25">
      <c r="B8682">
        <v>3</v>
      </c>
      <c r="C8682" s="1" t="s">
        <v>266</v>
      </c>
      <c r="D8682">
        <v>4</v>
      </c>
    </row>
    <row r="8683" spans="2:4" x14ac:dyDescent="0.25">
      <c r="B8683">
        <v>11</v>
      </c>
      <c r="C8683" s="1" t="s">
        <v>274</v>
      </c>
      <c r="D8683">
        <v>9</v>
      </c>
    </row>
    <row r="8684" spans="2:4" x14ac:dyDescent="0.25">
      <c r="B8684">
        <v>11</v>
      </c>
      <c r="C8684" s="1" t="s">
        <v>274</v>
      </c>
      <c r="D8684">
        <v>8</v>
      </c>
    </row>
    <row r="8685" spans="2:4" x14ac:dyDescent="0.25">
      <c r="B8685">
        <v>11</v>
      </c>
      <c r="C8685" s="1" t="s">
        <v>274</v>
      </c>
      <c r="D8685">
        <v>3</v>
      </c>
    </row>
    <row r="8686" spans="2:4" x14ac:dyDescent="0.25">
      <c r="B8686">
        <v>11</v>
      </c>
      <c r="C8686" s="1" t="s">
        <v>274</v>
      </c>
      <c r="D8686">
        <v>5</v>
      </c>
    </row>
    <row r="8687" spans="2:4" x14ac:dyDescent="0.25">
      <c r="B8687">
        <v>11</v>
      </c>
      <c r="C8687" s="1" t="s">
        <v>274</v>
      </c>
      <c r="D8687">
        <v>9</v>
      </c>
    </row>
    <row r="8688" spans="2:4" x14ac:dyDescent="0.25">
      <c r="B8688">
        <v>11</v>
      </c>
      <c r="C8688" s="1" t="s">
        <v>274</v>
      </c>
      <c r="D8688">
        <v>2</v>
      </c>
    </row>
    <row r="8689" spans="2:4" x14ac:dyDescent="0.25">
      <c r="B8689">
        <v>11</v>
      </c>
      <c r="C8689" s="1" t="s">
        <v>274</v>
      </c>
      <c r="D8689">
        <v>5</v>
      </c>
    </row>
    <row r="8690" spans="2:4" x14ac:dyDescent="0.25">
      <c r="B8690">
        <v>11</v>
      </c>
      <c r="C8690" s="1" t="s">
        <v>274</v>
      </c>
      <c r="D8690">
        <v>3</v>
      </c>
    </row>
    <row r="8691" spans="2:4" x14ac:dyDescent="0.25">
      <c r="B8691">
        <v>11</v>
      </c>
      <c r="C8691" s="1" t="s">
        <v>274</v>
      </c>
      <c r="D8691">
        <v>5</v>
      </c>
    </row>
    <row r="8692" spans="2:4" x14ac:dyDescent="0.25">
      <c r="B8692">
        <v>11</v>
      </c>
      <c r="C8692" s="1" t="s">
        <v>274</v>
      </c>
      <c r="D8692">
        <v>1</v>
      </c>
    </row>
    <row r="8693" spans="2:4" x14ac:dyDescent="0.25">
      <c r="B8693">
        <v>11</v>
      </c>
      <c r="C8693" s="1" t="s">
        <v>274</v>
      </c>
      <c r="D8693">
        <v>0</v>
      </c>
    </row>
    <row r="8694" spans="2:4" x14ac:dyDescent="0.25">
      <c r="B8694">
        <v>11</v>
      </c>
      <c r="C8694" s="1" t="s">
        <v>274</v>
      </c>
      <c r="D8694">
        <v>2</v>
      </c>
    </row>
    <row r="8695" spans="2:4" x14ac:dyDescent="0.25">
      <c r="B8695">
        <v>11</v>
      </c>
      <c r="C8695" s="1" t="s">
        <v>274</v>
      </c>
      <c r="D8695">
        <v>6</v>
      </c>
    </row>
    <row r="8696" spans="2:4" x14ac:dyDescent="0.25">
      <c r="B8696">
        <v>11</v>
      </c>
      <c r="C8696" s="1" t="s">
        <v>274</v>
      </c>
      <c r="D8696">
        <v>6</v>
      </c>
    </row>
    <row r="8697" spans="2:4" x14ac:dyDescent="0.25">
      <c r="B8697">
        <v>11</v>
      </c>
      <c r="C8697" s="1" t="s">
        <v>274</v>
      </c>
      <c r="D8697">
        <v>9</v>
      </c>
    </row>
    <row r="8698" spans="2:4" x14ac:dyDescent="0.25">
      <c r="B8698">
        <v>11</v>
      </c>
      <c r="C8698" s="1" t="s">
        <v>274</v>
      </c>
      <c r="D8698">
        <v>6</v>
      </c>
    </row>
    <row r="8699" spans="2:4" x14ac:dyDescent="0.25">
      <c r="B8699">
        <v>11</v>
      </c>
      <c r="C8699" s="1" t="s">
        <v>274</v>
      </c>
      <c r="D8699">
        <v>3</v>
      </c>
    </row>
    <row r="8700" spans="2:4" x14ac:dyDescent="0.25">
      <c r="B8700">
        <v>11</v>
      </c>
      <c r="C8700" s="1" t="s">
        <v>274</v>
      </c>
      <c r="D8700">
        <v>4</v>
      </c>
    </row>
    <row r="8701" spans="2:4" x14ac:dyDescent="0.25">
      <c r="B8701">
        <v>11</v>
      </c>
      <c r="C8701" s="1" t="s">
        <v>274</v>
      </c>
      <c r="D8701">
        <v>6</v>
      </c>
    </row>
    <row r="8702" spans="2:4" x14ac:dyDescent="0.25">
      <c r="B8702">
        <v>11</v>
      </c>
      <c r="C8702" s="1" t="s">
        <v>274</v>
      </c>
      <c r="D8702">
        <v>2</v>
      </c>
    </row>
    <row r="8703" spans="2:4" x14ac:dyDescent="0.25">
      <c r="B8703">
        <v>11</v>
      </c>
      <c r="C8703" s="1" t="s">
        <v>274</v>
      </c>
      <c r="D8703">
        <v>7</v>
      </c>
    </row>
    <row r="8704" spans="2:4" x14ac:dyDescent="0.25">
      <c r="B8704">
        <v>11</v>
      </c>
      <c r="C8704" s="1" t="s">
        <v>274</v>
      </c>
      <c r="D8704">
        <v>7</v>
      </c>
    </row>
    <row r="8705" spans="2:4" x14ac:dyDescent="0.25">
      <c r="B8705">
        <v>11</v>
      </c>
      <c r="C8705" s="1" t="s">
        <v>274</v>
      </c>
    </row>
    <row r="8706" spans="2:4" x14ac:dyDescent="0.25">
      <c r="B8706">
        <v>458</v>
      </c>
      <c r="C8706" s="1" t="s">
        <v>116</v>
      </c>
      <c r="D8706">
        <v>8</v>
      </c>
    </row>
    <row r="8707" spans="2:4" x14ac:dyDescent="0.25">
      <c r="B8707">
        <v>458</v>
      </c>
      <c r="C8707" s="1" t="s">
        <v>116</v>
      </c>
      <c r="D8707">
        <v>1</v>
      </c>
    </row>
    <row r="8708" spans="2:4" x14ac:dyDescent="0.25">
      <c r="B8708">
        <v>458</v>
      </c>
      <c r="C8708" s="1" t="s">
        <v>116</v>
      </c>
      <c r="D8708">
        <v>8</v>
      </c>
    </row>
    <row r="8709" spans="2:4" x14ac:dyDescent="0.25">
      <c r="B8709">
        <v>458</v>
      </c>
      <c r="C8709" s="1" t="s">
        <v>116</v>
      </c>
      <c r="D8709">
        <v>3</v>
      </c>
    </row>
    <row r="8710" spans="2:4" x14ac:dyDescent="0.25">
      <c r="B8710">
        <v>458</v>
      </c>
      <c r="C8710" s="1" t="s">
        <v>116</v>
      </c>
      <c r="D8710">
        <v>0</v>
      </c>
    </row>
    <row r="8711" spans="2:4" x14ac:dyDescent="0.25">
      <c r="B8711">
        <v>458</v>
      </c>
      <c r="C8711" s="1" t="s">
        <v>116</v>
      </c>
      <c r="D8711">
        <v>3</v>
      </c>
    </row>
    <row r="8712" spans="2:4" x14ac:dyDescent="0.25">
      <c r="B8712">
        <v>458</v>
      </c>
      <c r="C8712" s="1" t="s">
        <v>116</v>
      </c>
      <c r="D8712">
        <v>3</v>
      </c>
    </row>
    <row r="8713" spans="2:4" x14ac:dyDescent="0.25">
      <c r="B8713">
        <v>458</v>
      </c>
      <c r="C8713" s="1" t="s">
        <v>116</v>
      </c>
      <c r="D8713">
        <v>4</v>
      </c>
    </row>
    <row r="8714" spans="2:4" x14ac:dyDescent="0.25">
      <c r="B8714">
        <v>458</v>
      </c>
      <c r="C8714" s="1" t="s">
        <v>116</v>
      </c>
      <c r="D8714">
        <v>7</v>
      </c>
    </row>
    <row r="8715" spans="2:4" x14ac:dyDescent="0.25">
      <c r="B8715">
        <v>458</v>
      </c>
      <c r="C8715" s="1" t="s">
        <v>116</v>
      </c>
      <c r="D8715">
        <v>6</v>
      </c>
    </row>
    <row r="8716" spans="2:4" x14ac:dyDescent="0.25">
      <c r="B8716">
        <v>458</v>
      </c>
      <c r="C8716" s="1" t="s">
        <v>116</v>
      </c>
      <c r="D8716">
        <v>3</v>
      </c>
    </row>
    <row r="8717" spans="2:4" x14ac:dyDescent="0.25">
      <c r="B8717">
        <v>458</v>
      </c>
      <c r="C8717" s="1" t="s">
        <v>116</v>
      </c>
      <c r="D8717">
        <v>8</v>
      </c>
    </row>
    <row r="8718" spans="2:4" x14ac:dyDescent="0.25">
      <c r="B8718">
        <v>458</v>
      </c>
      <c r="C8718" s="1" t="s">
        <v>116</v>
      </c>
      <c r="D8718">
        <v>3</v>
      </c>
    </row>
    <row r="8719" spans="2:4" x14ac:dyDescent="0.25">
      <c r="B8719">
        <v>458</v>
      </c>
      <c r="C8719" s="1" t="s">
        <v>116</v>
      </c>
      <c r="D8719">
        <v>5</v>
      </c>
    </row>
    <row r="8720" spans="2:4" x14ac:dyDescent="0.25">
      <c r="B8720">
        <v>458</v>
      </c>
      <c r="C8720" s="1" t="s">
        <v>116</v>
      </c>
      <c r="D8720">
        <v>8</v>
      </c>
    </row>
    <row r="8721" spans="2:4" x14ac:dyDescent="0.25">
      <c r="B8721">
        <v>458</v>
      </c>
      <c r="C8721" s="1" t="s">
        <v>116</v>
      </c>
      <c r="D8721">
        <v>7</v>
      </c>
    </row>
    <row r="8722" spans="2:4" x14ac:dyDescent="0.25">
      <c r="B8722">
        <v>458</v>
      </c>
      <c r="C8722" s="1" t="s">
        <v>116</v>
      </c>
      <c r="D8722">
        <v>7</v>
      </c>
    </row>
    <row r="8723" spans="2:4" x14ac:dyDescent="0.25">
      <c r="B8723">
        <v>458</v>
      </c>
      <c r="C8723" s="1" t="s">
        <v>116</v>
      </c>
      <c r="D8723">
        <v>7</v>
      </c>
    </row>
    <row r="8724" spans="2:4" x14ac:dyDescent="0.25">
      <c r="B8724">
        <v>458</v>
      </c>
      <c r="C8724" s="1" t="s">
        <v>116</v>
      </c>
      <c r="D8724">
        <v>4</v>
      </c>
    </row>
    <row r="8725" spans="2:4" x14ac:dyDescent="0.25">
      <c r="B8725">
        <v>91</v>
      </c>
      <c r="C8725" s="1" t="s">
        <v>353</v>
      </c>
      <c r="D8725">
        <v>6</v>
      </c>
    </row>
    <row r="8726" spans="2:4" x14ac:dyDescent="0.25">
      <c r="B8726">
        <v>91</v>
      </c>
      <c r="C8726" s="1" t="s">
        <v>353</v>
      </c>
      <c r="D8726">
        <v>8</v>
      </c>
    </row>
    <row r="8727" spans="2:4" x14ac:dyDescent="0.25">
      <c r="B8727">
        <v>91</v>
      </c>
      <c r="C8727" s="1" t="s">
        <v>353</v>
      </c>
      <c r="D8727">
        <v>2</v>
      </c>
    </row>
    <row r="8728" spans="2:4" x14ac:dyDescent="0.25">
      <c r="B8728">
        <v>91</v>
      </c>
      <c r="C8728" s="1" t="s">
        <v>353</v>
      </c>
      <c r="D8728">
        <v>5</v>
      </c>
    </row>
    <row r="8729" spans="2:4" x14ac:dyDescent="0.25">
      <c r="B8729">
        <v>91</v>
      </c>
      <c r="C8729" s="1" t="s">
        <v>353</v>
      </c>
      <c r="D8729">
        <v>3</v>
      </c>
    </row>
    <row r="8730" spans="2:4" x14ac:dyDescent="0.25">
      <c r="B8730">
        <v>91</v>
      </c>
      <c r="C8730" s="1" t="s">
        <v>353</v>
      </c>
      <c r="D8730">
        <v>4</v>
      </c>
    </row>
    <row r="8731" spans="2:4" x14ac:dyDescent="0.25">
      <c r="B8731">
        <v>91</v>
      </c>
      <c r="C8731" s="1" t="s">
        <v>353</v>
      </c>
      <c r="D8731">
        <v>6</v>
      </c>
    </row>
    <row r="8732" spans="2:4" x14ac:dyDescent="0.25">
      <c r="B8732">
        <v>91</v>
      </c>
      <c r="C8732" s="1" t="s">
        <v>353</v>
      </c>
      <c r="D8732">
        <v>9</v>
      </c>
    </row>
    <row r="8733" spans="2:4" x14ac:dyDescent="0.25">
      <c r="B8733">
        <v>91</v>
      </c>
      <c r="C8733" s="1" t="s">
        <v>353</v>
      </c>
      <c r="D8733">
        <v>5</v>
      </c>
    </row>
    <row r="8734" spans="2:4" x14ac:dyDescent="0.25">
      <c r="B8734">
        <v>91</v>
      </c>
      <c r="C8734" s="1" t="s">
        <v>353</v>
      </c>
      <c r="D8734">
        <v>1</v>
      </c>
    </row>
    <row r="8735" spans="2:4" x14ac:dyDescent="0.25">
      <c r="B8735">
        <v>91</v>
      </c>
      <c r="C8735" s="1" t="s">
        <v>353</v>
      </c>
      <c r="D8735">
        <v>7</v>
      </c>
    </row>
    <row r="8736" spans="2:4" x14ac:dyDescent="0.25">
      <c r="B8736">
        <v>91</v>
      </c>
      <c r="C8736" s="1" t="s">
        <v>353</v>
      </c>
      <c r="D8736">
        <v>7</v>
      </c>
    </row>
    <row r="8737" spans="2:4" x14ac:dyDescent="0.25">
      <c r="B8737">
        <v>91</v>
      </c>
      <c r="C8737" s="1" t="s">
        <v>353</v>
      </c>
      <c r="D8737">
        <v>4</v>
      </c>
    </row>
    <row r="8738" spans="2:4" x14ac:dyDescent="0.25">
      <c r="B8738">
        <v>91</v>
      </c>
      <c r="C8738" s="1" t="s">
        <v>353</v>
      </c>
      <c r="D8738">
        <v>2</v>
      </c>
    </row>
    <row r="8739" spans="2:4" x14ac:dyDescent="0.25">
      <c r="B8739">
        <v>91</v>
      </c>
      <c r="C8739" s="1" t="s">
        <v>353</v>
      </c>
      <c r="D8739">
        <v>1</v>
      </c>
    </row>
    <row r="8740" spans="2:4" x14ac:dyDescent="0.25">
      <c r="B8740">
        <v>91</v>
      </c>
      <c r="C8740" s="1" t="s">
        <v>353</v>
      </c>
      <c r="D8740">
        <v>5</v>
      </c>
    </row>
    <row r="8741" spans="2:4" x14ac:dyDescent="0.25">
      <c r="B8741">
        <v>91</v>
      </c>
      <c r="C8741" s="1" t="s">
        <v>353</v>
      </c>
      <c r="D8741">
        <v>2</v>
      </c>
    </row>
    <row r="8742" spans="2:4" x14ac:dyDescent="0.25">
      <c r="B8742">
        <v>91</v>
      </c>
      <c r="C8742" s="1" t="s">
        <v>353</v>
      </c>
      <c r="D8742">
        <v>4</v>
      </c>
    </row>
    <row r="8743" spans="2:4" x14ac:dyDescent="0.25">
      <c r="B8743">
        <v>91</v>
      </c>
      <c r="C8743" s="1" t="s">
        <v>353</v>
      </c>
      <c r="D8743">
        <v>8</v>
      </c>
    </row>
    <row r="8744" spans="2:4" x14ac:dyDescent="0.25">
      <c r="B8744">
        <v>91</v>
      </c>
      <c r="C8744" s="1" t="s">
        <v>353</v>
      </c>
      <c r="D8744">
        <v>3</v>
      </c>
    </row>
    <row r="8745" spans="2:4" x14ac:dyDescent="0.25">
      <c r="B8745">
        <v>91</v>
      </c>
      <c r="C8745" s="1" t="s">
        <v>353</v>
      </c>
      <c r="D8745">
        <v>5</v>
      </c>
    </row>
    <row r="8746" spans="2:4" x14ac:dyDescent="0.25">
      <c r="B8746">
        <v>91</v>
      </c>
      <c r="C8746" s="1" t="s">
        <v>353</v>
      </c>
      <c r="D8746">
        <v>6</v>
      </c>
    </row>
    <row r="8747" spans="2:4" x14ac:dyDescent="0.25">
      <c r="B8747">
        <v>91</v>
      </c>
      <c r="C8747" s="1" t="s">
        <v>353</v>
      </c>
      <c r="D8747">
        <v>6</v>
      </c>
    </row>
    <row r="8748" spans="2:4" x14ac:dyDescent="0.25">
      <c r="B8748">
        <v>91</v>
      </c>
      <c r="C8748" s="1" t="s">
        <v>353</v>
      </c>
      <c r="D8748">
        <v>5</v>
      </c>
    </row>
    <row r="8749" spans="2:4" x14ac:dyDescent="0.25">
      <c r="B8749">
        <v>91</v>
      </c>
      <c r="C8749" s="1" t="s">
        <v>353</v>
      </c>
      <c r="D8749">
        <v>5</v>
      </c>
    </row>
    <row r="8750" spans="2:4" x14ac:dyDescent="0.25">
      <c r="B8750">
        <v>91</v>
      </c>
      <c r="C8750" s="1" t="s">
        <v>353</v>
      </c>
      <c r="D8750">
        <v>3</v>
      </c>
    </row>
    <row r="8751" spans="2:4" x14ac:dyDescent="0.25">
      <c r="B8751">
        <v>91</v>
      </c>
      <c r="C8751" s="1" t="s">
        <v>353</v>
      </c>
      <c r="D8751">
        <v>5</v>
      </c>
    </row>
    <row r="8752" spans="2:4" x14ac:dyDescent="0.25">
      <c r="B8752">
        <v>91</v>
      </c>
      <c r="C8752" s="1" t="s">
        <v>353</v>
      </c>
      <c r="D8752">
        <v>9</v>
      </c>
    </row>
    <row r="8753" spans="2:4" x14ac:dyDescent="0.25">
      <c r="B8753">
        <v>91</v>
      </c>
      <c r="C8753" s="1" t="s">
        <v>353</v>
      </c>
      <c r="D8753">
        <v>3</v>
      </c>
    </row>
    <row r="8754" spans="2:4" x14ac:dyDescent="0.25">
      <c r="B8754">
        <v>91</v>
      </c>
      <c r="C8754" s="1" t="s">
        <v>353</v>
      </c>
      <c r="D8754">
        <v>5</v>
      </c>
    </row>
    <row r="8755" spans="2:4" x14ac:dyDescent="0.25">
      <c r="B8755">
        <v>91</v>
      </c>
      <c r="C8755" s="1" t="s">
        <v>353</v>
      </c>
      <c r="D8755">
        <v>5</v>
      </c>
    </row>
    <row r="8756" spans="2:4" x14ac:dyDescent="0.25">
      <c r="B8756">
        <v>91</v>
      </c>
      <c r="C8756" s="1" t="s">
        <v>353</v>
      </c>
      <c r="D8756">
        <v>4</v>
      </c>
    </row>
    <row r="8757" spans="2:4" x14ac:dyDescent="0.25">
      <c r="B8757">
        <v>91</v>
      </c>
      <c r="C8757" s="1" t="s">
        <v>353</v>
      </c>
      <c r="D8757">
        <v>3</v>
      </c>
    </row>
    <row r="8758" spans="2:4" x14ac:dyDescent="0.25">
      <c r="B8758">
        <v>91</v>
      </c>
      <c r="C8758" s="1" t="s">
        <v>353</v>
      </c>
    </row>
    <row r="8759" spans="2:4" x14ac:dyDescent="0.25">
      <c r="B8759">
        <v>542</v>
      </c>
      <c r="C8759" s="1" t="s">
        <v>199</v>
      </c>
      <c r="D8759">
        <v>6</v>
      </c>
    </row>
    <row r="8760" spans="2:4" x14ac:dyDescent="0.25">
      <c r="B8760">
        <v>542</v>
      </c>
      <c r="C8760" s="1" t="s">
        <v>199</v>
      </c>
      <c r="D8760">
        <v>9</v>
      </c>
    </row>
    <row r="8761" spans="2:4" x14ac:dyDescent="0.25">
      <c r="B8761">
        <v>542</v>
      </c>
      <c r="C8761" s="1" t="s">
        <v>199</v>
      </c>
      <c r="D8761">
        <v>6</v>
      </c>
    </row>
    <row r="8762" spans="2:4" x14ac:dyDescent="0.25">
      <c r="B8762">
        <v>542</v>
      </c>
      <c r="C8762" s="1" t="s">
        <v>199</v>
      </c>
      <c r="D8762">
        <v>3</v>
      </c>
    </row>
    <row r="8763" spans="2:4" x14ac:dyDescent="0.25">
      <c r="B8763">
        <v>542</v>
      </c>
      <c r="C8763" s="1" t="s">
        <v>199</v>
      </c>
      <c r="D8763">
        <v>6</v>
      </c>
    </row>
    <row r="8764" spans="2:4" x14ac:dyDescent="0.25">
      <c r="B8764">
        <v>542</v>
      </c>
      <c r="C8764" s="1" t="s">
        <v>199</v>
      </c>
      <c r="D8764">
        <v>3</v>
      </c>
    </row>
    <row r="8765" spans="2:4" x14ac:dyDescent="0.25">
      <c r="B8765">
        <v>542</v>
      </c>
      <c r="C8765" s="1" t="s">
        <v>199</v>
      </c>
      <c r="D8765">
        <v>5</v>
      </c>
    </row>
    <row r="8766" spans="2:4" x14ac:dyDescent="0.25">
      <c r="B8766">
        <v>542</v>
      </c>
      <c r="C8766" s="1" t="s">
        <v>199</v>
      </c>
      <c r="D8766">
        <v>8</v>
      </c>
    </row>
    <row r="8767" spans="2:4" x14ac:dyDescent="0.25">
      <c r="B8767">
        <v>542</v>
      </c>
      <c r="C8767" s="1" t="s">
        <v>199</v>
      </c>
      <c r="D8767">
        <v>1</v>
      </c>
    </row>
    <row r="8768" spans="2:4" x14ac:dyDescent="0.25">
      <c r="B8768">
        <v>542</v>
      </c>
      <c r="C8768" s="1" t="s">
        <v>199</v>
      </c>
      <c r="D8768">
        <v>5</v>
      </c>
    </row>
    <row r="8769" spans="2:4" x14ac:dyDescent="0.25">
      <c r="B8769">
        <v>542</v>
      </c>
      <c r="C8769" s="1" t="s">
        <v>199</v>
      </c>
      <c r="D8769">
        <v>5</v>
      </c>
    </row>
    <row r="8770" spans="2:4" x14ac:dyDescent="0.25">
      <c r="B8770">
        <v>542</v>
      </c>
      <c r="C8770" s="1" t="s">
        <v>199</v>
      </c>
      <c r="D8770">
        <v>6</v>
      </c>
    </row>
    <row r="8771" spans="2:4" x14ac:dyDescent="0.25">
      <c r="B8771">
        <v>542</v>
      </c>
      <c r="C8771" s="1" t="s">
        <v>199</v>
      </c>
      <c r="D8771">
        <v>8</v>
      </c>
    </row>
    <row r="8772" spans="2:4" x14ac:dyDescent="0.25">
      <c r="B8772">
        <v>542</v>
      </c>
      <c r="C8772" s="1" t="s">
        <v>199</v>
      </c>
      <c r="D8772">
        <v>6</v>
      </c>
    </row>
    <row r="8773" spans="2:4" x14ac:dyDescent="0.25">
      <c r="B8773">
        <v>542</v>
      </c>
      <c r="C8773" s="1" t="s">
        <v>199</v>
      </c>
      <c r="D8773">
        <v>2</v>
      </c>
    </row>
    <row r="8774" spans="2:4" x14ac:dyDescent="0.25">
      <c r="B8774">
        <v>542</v>
      </c>
      <c r="C8774" s="1" t="s">
        <v>199</v>
      </c>
      <c r="D8774">
        <v>8</v>
      </c>
    </row>
    <row r="8775" spans="2:4" x14ac:dyDescent="0.25">
      <c r="B8775">
        <v>189</v>
      </c>
      <c r="C8775" s="1" t="s">
        <v>450</v>
      </c>
      <c r="D8775">
        <v>6</v>
      </c>
    </row>
    <row r="8776" spans="2:4" x14ac:dyDescent="0.25">
      <c r="B8776">
        <v>189</v>
      </c>
      <c r="C8776" s="1" t="s">
        <v>450</v>
      </c>
      <c r="D8776">
        <v>5</v>
      </c>
    </row>
    <row r="8777" spans="2:4" x14ac:dyDescent="0.25">
      <c r="B8777">
        <v>189</v>
      </c>
      <c r="C8777" s="1" t="s">
        <v>450</v>
      </c>
      <c r="D8777">
        <v>4</v>
      </c>
    </row>
    <row r="8778" spans="2:4" x14ac:dyDescent="0.25">
      <c r="B8778">
        <v>189</v>
      </c>
      <c r="C8778" s="1" t="s">
        <v>450</v>
      </c>
      <c r="D8778">
        <v>7</v>
      </c>
    </row>
    <row r="8779" spans="2:4" x14ac:dyDescent="0.25">
      <c r="B8779">
        <v>189</v>
      </c>
      <c r="C8779" s="1" t="s">
        <v>450</v>
      </c>
      <c r="D8779">
        <v>1</v>
      </c>
    </row>
    <row r="8780" spans="2:4" x14ac:dyDescent="0.25">
      <c r="B8780">
        <v>189</v>
      </c>
      <c r="C8780" s="1" t="s">
        <v>450</v>
      </c>
      <c r="D8780">
        <v>7</v>
      </c>
    </row>
    <row r="8781" spans="2:4" x14ac:dyDescent="0.25">
      <c r="B8781">
        <v>189</v>
      </c>
      <c r="C8781" s="1" t="s">
        <v>450</v>
      </c>
      <c r="D8781">
        <v>6</v>
      </c>
    </row>
    <row r="8782" spans="2:4" x14ac:dyDescent="0.25">
      <c r="B8782">
        <v>189</v>
      </c>
      <c r="C8782" s="1" t="s">
        <v>450</v>
      </c>
      <c r="D8782">
        <v>9</v>
      </c>
    </row>
    <row r="8783" spans="2:4" x14ac:dyDescent="0.25">
      <c r="B8783">
        <v>189</v>
      </c>
      <c r="C8783" s="1" t="s">
        <v>450</v>
      </c>
      <c r="D8783">
        <v>7</v>
      </c>
    </row>
    <row r="8784" spans="2:4" x14ac:dyDescent="0.25">
      <c r="B8784">
        <v>189</v>
      </c>
      <c r="C8784" s="1" t="s">
        <v>450</v>
      </c>
      <c r="D8784">
        <v>8</v>
      </c>
    </row>
    <row r="8785" spans="2:4" x14ac:dyDescent="0.25">
      <c r="B8785">
        <v>189</v>
      </c>
      <c r="C8785" s="1" t="s">
        <v>450</v>
      </c>
      <c r="D8785">
        <v>8</v>
      </c>
    </row>
    <row r="8786" spans="2:4" x14ac:dyDescent="0.25">
      <c r="B8786">
        <v>189</v>
      </c>
      <c r="C8786" s="1" t="s">
        <v>450</v>
      </c>
      <c r="D8786">
        <v>3</v>
      </c>
    </row>
    <row r="8787" spans="2:4" x14ac:dyDescent="0.25">
      <c r="B8787">
        <v>189</v>
      </c>
      <c r="C8787" s="1" t="s">
        <v>450</v>
      </c>
      <c r="D8787">
        <v>2</v>
      </c>
    </row>
    <row r="8788" spans="2:4" x14ac:dyDescent="0.25">
      <c r="B8788">
        <v>189</v>
      </c>
      <c r="C8788" s="1" t="s">
        <v>450</v>
      </c>
      <c r="D8788">
        <v>4</v>
      </c>
    </row>
    <row r="8789" spans="2:4" x14ac:dyDescent="0.25">
      <c r="B8789">
        <v>189</v>
      </c>
      <c r="C8789" s="1" t="s">
        <v>450</v>
      </c>
      <c r="D8789">
        <v>8</v>
      </c>
    </row>
    <row r="8790" spans="2:4" x14ac:dyDescent="0.25">
      <c r="B8790">
        <v>189</v>
      </c>
      <c r="C8790" s="1" t="s">
        <v>450</v>
      </c>
      <c r="D8790">
        <v>3</v>
      </c>
    </row>
    <row r="8791" spans="2:4" x14ac:dyDescent="0.25">
      <c r="B8791">
        <v>189</v>
      </c>
      <c r="C8791" s="1" t="s">
        <v>450</v>
      </c>
      <c r="D8791">
        <v>3</v>
      </c>
    </row>
    <row r="8792" spans="2:4" x14ac:dyDescent="0.25">
      <c r="B8792">
        <v>189</v>
      </c>
      <c r="C8792" s="1" t="s">
        <v>450</v>
      </c>
      <c r="D8792">
        <v>1</v>
      </c>
    </row>
    <row r="8793" spans="2:4" x14ac:dyDescent="0.25">
      <c r="B8793">
        <v>189</v>
      </c>
      <c r="C8793" s="1" t="s">
        <v>450</v>
      </c>
      <c r="D8793">
        <v>7</v>
      </c>
    </row>
    <row r="8794" spans="2:4" x14ac:dyDescent="0.25">
      <c r="B8794">
        <v>189</v>
      </c>
      <c r="C8794" s="1" t="s">
        <v>450</v>
      </c>
      <c r="D8794">
        <v>6</v>
      </c>
    </row>
    <row r="8795" spans="2:4" x14ac:dyDescent="0.25">
      <c r="B8795">
        <v>189</v>
      </c>
      <c r="C8795" s="1" t="s">
        <v>450</v>
      </c>
      <c r="D8795">
        <v>2</v>
      </c>
    </row>
    <row r="8796" spans="2:4" x14ac:dyDescent="0.25">
      <c r="B8796">
        <v>78</v>
      </c>
      <c r="C8796" s="1" t="s">
        <v>340</v>
      </c>
      <c r="D8796">
        <v>6</v>
      </c>
    </row>
    <row r="8797" spans="2:4" x14ac:dyDescent="0.25">
      <c r="B8797">
        <v>78</v>
      </c>
      <c r="C8797" s="1" t="s">
        <v>340</v>
      </c>
      <c r="D8797">
        <v>8</v>
      </c>
    </row>
    <row r="8798" spans="2:4" x14ac:dyDescent="0.25">
      <c r="B8798">
        <v>78</v>
      </c>
      <c r="C8798" s="1" t="s">
        <v>340</v>
      </c>
      <c r="D8798">
        <v>7</v>
      </c>
    </row>
    <row r="8799" spans="2:4" x14ac:dyDescent="0.25">
      <c r="B8799">
        <v>78</v>
      </c>
      <c r="C8799" s="1" t="s">
        <v>340</v>
      </c>
      <c r="D8799">
        <v>4</v>
      </c>
    </row>
    <row r="8800" spans="2:4" x14ac:dyDescent="0.25">
      <c r="B8800">
        <v>78</v>
      </c>
      <c r="C8800" s="1" t="s">
        <v>340</v>
      </c>
      <c r="D8800">
        <v>3</v>
      </c>
    </row>
    <row r="8801" spans="2:4" x14ac:dyDescent="0.25">
      <c r="B8801">
        <v>78</v>
      </c>
      <c r="C8801" s="1" t="s">
        <v>340</v>
      </c>
      <c r="D8801">
        <v>5</v>
      </c>
    </row>
    <row r="8802" spans="2:4" x14ac:dyDescent="0.25">
      <c r="B8802">
        <v>78</v>
      </c>
      <c r="C8802" s="1" t="s">
        <v>340</v>
      </c>
      <c r="D8802">
        <v>8</v>
      </c>
    </row>
    <row r="8803" spans="2:4" x14ac:dyDescent="0.25">
      <c r="B8803">
        <v>78</v>
      </c>
      <c r="C8803" s="1" t="s">
        <v>340</v>
      </c>
      <c r="D8803">
        <v>9</v>
      </c>
    </row>
    <row r="8804" spans="2:4" x14ac:dyDescent="0.25">
      <c r="B8804">
        <v>78</v>
      </c>
      <c r="C8804" s="1" t="s">
        <v>340</v>
      </c>
      <c r="D8804">
        <v>7</v>
      </c>
    </row>
    <row r="8805" spans="2:4" x14ac:dyDescent="0.25">
      <c r="B8805">
        <v>78</v>
      </c>
      <c r="C8805" s="1" t="s">
        <v>340</v>
      </c>
      <c r="D8805">
        <v>6</v>
      </c>
    </row>
    <row r="8806" spans="2:4" x14ac:dyDescent="0.25">
      <c r="B8806">
        <v>78</v>
      </c>
      <c r="C8806" s="1" t="s">
        <v>340</v>
      </c>
      <c r="D8806">
        <v>3</v>
      </c>
    </row>
    <row r="8807" spans="2:4" x14ac:dyDescent="0.25">
      <c r="B8807">
        <v>78</v>
      </c>
      <c r="C8807" s="1" t="s">
        <v>340</v>
      </c>
      <c r="D8807">
        <v>7</v>
      </c>
    </row>
    <row r="8808" spans="2:4" x14ac:dyDescent="0.25">
      <c r="B8808">
        <v>78</v>
      </c>
      <c r="C8808" s="1" t="s">
        <v>340</v>
      </c>
      <c r="D8808">
        <v>0</v>
      </c>
    </row>
    <row r="8809" spans="2:4" x14ac:dyDescent="0.25">
      <c r="B8809">
        <v>78</v>
      </c>
      <c r="C8809" s="1" t="s">
        <v>340</v>
      </c>
      <c r="D8809">
        <v>1</v>
      </c>
    </row>
    <row r="8810" spans="2:4" x14ac:dyDescent="0.25">
      <c r="B8810">
        <v>78</v>
      </c>
      <c r="C8810" s="1" t="s">
        <v>340</v>
      </c>
      <c r="D8810">
        <v>3</v>
      </c>
    </row>
    <row r="8811" spans="2:4" x14ac:dyDescent="0.25">
      <c r="B8811">
        <v>78</v>
      </c>
      <c r="C8811" s="1" t="s">
        <v>340</v>
      </c>
      <c r="D8811">
        <v>6</v>
      </c>
    </row>
    <row r="8812" spans="2:4" x14ac:dyDescent="0.25">
      <c r="B8812">
        <v>78</v>
      </c>
      <c r="C8812" s="1" t="s">
        <v>340</v>
      </c>
      <c r="D8812">
        <v>7</v>
      </c>
    </row>
    <row r="8813" spans="2:4" x14ac:dyDescent="0.25">
      <c r="B8813">
        <v>78</v>
      </c>
      <c r="C8813" s="1" t="s">
        <v>340</v>
      </c>
      <c r="D8813">
        <v>5</v>
      </c>
    </row>
    <row r="8814" spans="2:4" x14ac:dyDescent="0.25">
      <c r="B8814">
        <v>78</v>
      </c>
      <c r="C8814" s="1" t="s">
        <v>340</v>
      </c>
      <c r="D8814">
        <v>7</v>
      </c>
    </row>
    <row r="8815" spans="2:4" x14ac:dyDescent="0.25">
      <c r="B8815">
        <v>78</v>
      </c>
      <c r="C8815" s="1" t="s">
        <v>340</v>
      </c>
      <c r="D8815">
        <v>5</v>
      </c>
    </row>
    <row r="8816" spans="2:4" x14ac:dyDescent="0.25">
      <c r="B8816">
        <v>78</v>
      </c>
      <c r="C8816" s="1" t="s">
        <v>340</v>
      </c>
      <c r="D8816">
        <v>4</v>
      </c>
    </row>
    <row r="8817" spans="2:4" x14ac:dyDescent="0.25">
      <c r="B8817">
        <v>78</v>
      </c>
      <c r="C8817" s="1" t="s">
        <v>340</v>
      </c>
      <c r="D8817">
        <v>4</v>
      </c>
    </row>
    <row r="8818" spans="2:4" x14ac:dyDescent="0.25">
      <c r="B8818">
        <v>78</v>
      </c>
      <c r="C8818" s="1" t="s">
        <v>340</v>
      </c>
      <c r="D8818">
        <v>2</v>
      </c>
    </row>
    <row r="8819" spans="2:4" x14ac:dyDescent="0.25">
      <c r="B8819">
        <v>78</v>
      </c>
      <c r="C8819" s="1" t="s">
        <v>340</v>
      </c>
      <c r="D8819">
        <v>3</v>
      </c>
    </row>
    <row r="8820" spans="2:4" x14ac:dyDescent="0.25">
      <c r="B8820">
        <v>78</v>
      </c>
      <c r="C8820" s="1" t="s">
        <v>340</v>
      </c>
      <c r="D8820">
        <v>6</v>
      </c>
    </row>
    <row r="8821" spans="2:4" x14ac:dyDescent="0.25">
      <c r="B8821">
        <v>78</v>
      </c>
      <c r="C8821" s="1" t="s">
        <v>340</v>
      </c>
      <c r="D8821">
        <v>6</v>
      </c>
    </row>
    <row r="8822" spans="2:4" x14ac:dyDescent="0.25">
      <c r="B8822">
        <v>78</v>
      </c>
      <c r="C8822" s="1" t="s">
        <v>340</v>
      </c>
      <c r="D8822">
        <v>6</v>
      </c>
    </row>
    <row r="8823" spans="2:4" x14ac:dyDescent="0.25">
      <c r="B8823">
        <v>78</v>
      </c>
      <c r="C8823" s="1" t="s">
        <v>340</v>
      </c>
      <c r="D8823">
        <v>7</v>
      </c>
    </row>
    <row r="8824" spans="2:4" x14ac:dyDescent="0.25">
      <c r="B8824">
        <v>78</v>
      </c>
      <c r="C8824" s="1" t="s">
        <v>340</v>
      </c>
      <c r="D8824">
        <v>7</v>
      </c>
    </row>
    <row r="8825" spans="2:4" x14ac:dyDescent="0.25">
      <c r="B8825">
        <v>78</v>
      </c>
      <c r="C8825" s="1" t="s">
        <v>340</v>
      </c>
      <c r="D8825">
        <v>3</v>
      </c>
    </row>
    <row r="8826" spans="2:4" x14ac:dyDescent="0.25">
      <c r="B8826">
        <v>78</v>
      </c>
      <c r="C8826" s="1" t="s">
        <v>340</v>
      </c>
      <c r="D8826">
        <v>8</v>
      </c>
    </row>
    <row r="8827" spans="2:4" x14ac:dyDescent="0.25">
      <c r="B8827">
        <v>165</v>
      </c>
      <c r="C8827" s="1" t="s">
        <v>426</v>
      </c>
      <c r="D8827">
        <v>6</v>
      </c>
    </row>
    <row r="8828" spans="2:4" x14ac:dyDescent="0.25">
      <c r="B8828">
        <v>165</v>
      </c>
      <c r="C8828" s="1" t="s">
        <v>426</v>
      </c>
      <c r="D8828">
        <v>0</v>
      </c>
    </row>
    <row r="8829" spans="2:4" x14ac:dyDescent="0.25">
      <c r="B8829">
        <v>165</v>
      </c>
      <c r="C8829" s="1" t="s">
        <v>426</v>
      </c>
      <c r="D8829">
        <v>0</v>
      </c>
    </row>
    <row r="8830" spans="2:4" x14ac:dyDescent="0.25">
      <c r="B8830">
        <v>165</v>
      </c>
      <c r="C8830" s="1" t="s">
        <v>426</v>
      </c>
      <c r="D8830">
        <v>1</v>
      </c>
    </row>
    <row r="8831" spans="2:4" x14ac:dyDescent="0.25">
      <c r="B8831">
        <v>165</v>
      </c>
      <c r="C8831" s="1" t="s">
        <v>426</v>
      </c>
      <c r="D8831">
        <v>5</v>
      </c>
    </row>
    <row r="8832" spans="2:4" x14ac:dyDescent="0.25">
      <c r="B8832">
        <v>165</v>
      </c>
      <c r="C8832" s="1" t="s">
        <v>426</v>
      </c>
      <c r="D8832">
        <v>4</v>
      </c>
    </row>
    <row r="8833" spans="2:4" x14ac:dyDescent="0.25">
      <c r="B8833">
        <v>165</v>
      </c>
      <c r="C8833" s="1" t="s">
        <v>426</v>
      </c>
      <c r="D8833">
        <v>5</v>
      </c>
    </row>
    <row r="8834" spans="2:4" x14ac:dyDescent="0.25">
      <c r="B8834">
        <v>165</v>
      </c>
      <c r="C8834" s="1" t="s">
        <v>426</v>
      </c>
      <c r="D8834">
        <v>9</v>
      </c>
    </row>
    <row r="8835" spans="2:4" x14ac:dyDescent="0.25">
      <c r="B8835">
        <v>165</v>
      </c>
      <c r="C8835" s="1" t="s">
        <v>426</v>
      </c>
      <c r="D8835">
        <v>5</v>
      </c>
    </row>
    <row r="8836" spans="2:4" x14ac:dyDescent="0.25">
      <c r="B8836">
        <v>165</v>
      </c>
      <c r="C8836" s="1" t="s">
        <v>426</v>
      </c>
      <c r="D8836">
        <v>8</v>
      </c>
    </row>
    <row r="8837" spans="2:4" x14ac:dyDescent="0.25">
      <c r="B8837">
        <v>165</v>
      </c>
      <c r="C8837" s="1" t="s">
        <v>426</v>
      </c>
      <c r="D8837">
        <v>5</v>
      </c>
    </row>
    <row r="8838" spans="2:4" x14ac:dyDescent="0.25">
      <c r="B8838">
        <v>165</v>
      </c>
      <c r="C8838" s="1" t="s">
        <v>426</v>
      </c>
      <c r="D8838">
        <v>3</v>
      </c>
    </row>
    <row r="8839" spans="2:4" x14ac:dyDescent="0.25">
      <c r="B8839">
        <v>165</v>
      </c>
      <c r="C8839" s="1" t="s">
        <v>426</v>
      </c>
      <c r="D8839">
        <v>0</v>
      </c>
    </row>
    <row r="8840" spans="2:4" x14ac:dyDescent="0.25">
      <c r="B8840">
        <v>165</v>
      </c>
      <c r="C8840" s="1" t="s">
        <v>426</v>
      </c>
      <c r="D8840">
        <v>8</v>
      </c>
    </row>
    <row r="8841" spans="2:4" x14ac:dyDescent="0.25">
      <c r="B8841">
        <v>165</v>
      </c>
      <c r="C8841" s="1" t="s">
        <v>426</v>
      </c>
      <c r="D8841">
        <v>8</v>
      </c>
    </row>
    <row r="8842" spans="2:4" x14ac:dyDescent="0.25">
      <c r="B8842">
        <v>165</v>
      </c>
      <c r="C8842" s="1" t="s">
        <v>426</v>
      </c>
      <c r="D8842">
        <v>3</v>
      </c>
    </row>
    <row r="8843" spans="2:4" x14ac:dyDescent="0.25">
      <c r="B8843">
        <v>165</v>
      </c>
      <c r="C8843" s="1" t="s">
        <v>426</v>
      </c>
      <c r="D8843">
        <v>0</v>
      </c>
    </row>
    <row r="8844" spans="2:4" x14ac:dyDescent="0.25">
      <c r="B8844">
        <v>165</v>
      </c>
      <c r="C8844" s="1" t="s">
        <v>426</v>
      </c>
      <c r="D8844">
        <v>1</v>
      </c>
    </row>
    <row r="8845" spans="2:4" x14ac:dyDescent="0.25">
      <c r="B8845">
        <v>165</v>
      </c>
      <c r="C8845" s="1" t="s">
        <v>426</v>
      </c>
      <c r="D8845">
        <v>8</v>
      </c>
    </row>
    <row r="8846" spans="2:4" x14ac:dyDescent="0.25">
      <c r="B8846">
        <v>165</v>
      </c>
      <c r="C8846" s="1" t="s">
        <v>426</v>
      </c>
      <c r="D8846">
        <v>3</v>
      </c>
    </row>
    <row r="8847" spans="2:4" x14ac:dyDescent="0.25">
      <c r="B8847">
        <v>373</v>
      </c>
      <c r="C8847" s="1" t="s">
        <v>35</v>
      </c>
      <c r="D8847">
        <v>9</v>
      </c>
    </row>
    <row r="8848" spans="2:4" x14ac:dyDescent="0.25">
      <c r="B8848">
        <v>373</v>
      </c>
      <c r="C8848" s="1" t="s">
        <v>35</v>
      </c>
      <c r="D8848">
        <v>0</v>
      </c>
    </row>
    <row r="8849" spans="2:4" x14ac:dyDescent="0.25">
      <c r="B8849">
        <v>373</v>
      </c>
      <c r="C8849" s="1" t="s">
        <v>35</v>
      </c>
      <c r="D8849">
        <v>8</v>
      </c>
    </row>
    <row r="8850" spans="2:4" x14ac:dyDescent="0.25">
      <c r="B8850">
        <v>373</v>
      </c>
      <c r="C8850" s="1" t="s">
        <v>35</v>
      </c>
      <c r="D8850">
        <v>7</v>
      </c>
    </row>
    <row r="8851" spans="2:4" x14ac:dyDescent="0.25">
      <c r="B8851">
        <v>373</v>
      </c>
      <c r="C8851" s="1" t="s">
        <v>35</v>
      </c>
      <c r="D8851">
        <v>9</v>
      </c>
    </row>
    <row r="8852" spans="2:4" x14ac:dyDescent="0.25">
      <c r="B8852">
        <v>373</v>
      </c>
      <c r="C8852" s="1" t="s">
        <v>35</v>
      </c>
      <c r="D8852">
        <v>8</v>
      </c>
    </row>
    <row r="8853" spans="2:4" x14ac:dyDescent="0.25">
      <c r="B8853">
        <v>373</v>
      </c>
      <c r="C8853" s="1" t="s">
        <v>35</v>
      </c>
      <c r="D8853">
        <v>5</v>
      </c>
    </row>
    <row r="8854" spans="2:4" x14ac:dyDescent="0.25">
      <c r="B8854">
        <v>373</v>
      </c>
      <c r="C8854" s="1" t="s">
        <v>35</v>
      </c>
      <c r="D8854">
        <v>6</v>
      </c>
    </row>
    <row r="8855" spans="2:4" x14ac:dyDescent="0.25">
      <c r="B8855">
        <v>373</v>
      </c>
      <c r="C8855" s="1" t="s">
        <v>35</v>
      </c>
      <c r="D8855">
        <v>7</v>
      </c>
    </row>
    <row r="8856" spans="2:4" x14ac:dyDescent="0.25">
      <c r="B8856">
        <v>373</v>
      </c>
      <c r="C8856" s="1" t="s">
        <v>35</v>
      </c>
      <c r="D8856">
        <v>5</v>
      </c>
    </row>
    <row r="8857" spans="2:4" x14ac:dyDescent="0.25">
      <c r="B8857">
        <v>373</v>
      </c>
      <c r="C8857" s="1" t="s">
        <v>35</v>
      </c>
      <c r="D8857">
        <v>1</v>
      </c>
    </row>
    <row r="8858" spans="2:4" x14ac:dyDescent="0.25">
      <c r="B8858">
        <v>373</v>
      </c>
      <c r="C8858" s="1" t="s">
        <v>35</v>
      </c>
      <c r="D8858">
        <v>3</v>
      </c>
    </row>
    <row r="8859" spans="2:4" x14ac:dyDescent="0.25">
      <c r="B8859">
        <v>373</v>
      </c>
      <c r="C8859" s="1" t="s">
        <v>35</v>
      </c>
      <c r="D8859">
        <v>5</v>
      </c>
    </row>
    <row r="8860" spans="2:4" x14ac:dyDescent="0.25">
      <c r="B8860">
        <v>373</v>
      </c>
      <c r="C8860" s="1" t="s">
        <v>35</v>
      </c>
      <c r="D8860">
        <v>0</v>
      </c>
    </row>
    <row r="8861" spans="2:4" x14ac:dyDescent="0.25">
      <c r="B8861">
        <v>373</v>
      </c>
      <c r="C8861" s="1" t="s">
        <v>35</v>
      </c>
      <c r="D8861">
        <v>8</v>
      </c>
    </row>
    <row r="8862" spans="2:4" x14ac:dyDescent="0.25">
      <c r="B8862">
        <v>373</v>
      </c>
      <c r="C8862" s="1" t="s">
        <v>35</v>
      </c>
      <c r="D8862">
        <v>3</v>
      </c>
    </row>
    <row r="8863" spans="2:4" x14ac:dyDescent="0.25">
      <c r="B8863">
        <v>373</v>
      </c>
      <c r="C8863" s="1" t="s">
        <v>35</v>
      </c>
      <c r="D8863">
        <v>4</v>
      </c>
    </row>
    <row r="8864" spans="2:4" x14ac:dyDescent="0.25">
      <c r="B8864">
        <v>373</v>
      </c>
      <c r="C8864" s="1" t="s">
        <v>35</v>
      </c>
      <c r="D8864">
        <v>8</v>
      </c>
    </row>
    <row r="8865" spans="2:4" x14ac:dyDescent="0.25">
      <c r="B8865">
        <v>373</v>
      </c>
      <c r="C8865" s="1" t="s">
        <v>35</v>
      </c>
      <c r="D8865">
        <v>8</v>
      </c>
    </row>
    <row r="8866" spans="2:4" x14ac:dyDescent="0.25">
      <c r="B8866">
        <v>373</v>
      </c>
      <c r="C8866" s="1" t="s">
        <v>35</v>
      </c>
      <c r="D8866">
        <v>4</v>
      </c>
    </row>
    <row r="8867" spans="2:4" x14ac:dyDescent="0.25">
      <c r="B8867">
        <v>373</v>
      </c>
      <c r="C8867" s="1" t="s">
        <v>35</v>
      </c>
      <c r="D8867">
        <v>6</v>
      </c>
    </row>
    <row r="8868" spans="2:4" x14ac:dyDescent="0.25">
      <c r="B8868">
        <v>373</v>
      </c>
      <c r="C8868" s="1" t="s">
        <v>35</v>
      </c>
      <c r="D8868">
        <v>4</v>
      </c>
    </row>
    <row r="8869" spans="2:4" x14ac:dyDescent="0.25">
      <c r="B8869">
        <v>373</v>
      </c>
      <c r="C8869" s="1" t="s">
        <v>35</v>
      </c>
      <c r="D8869">
        <v>9</v>
      </c>
    </row>
    <row r="8870" spans="2:4" x14ac:dyDescent="0.25">
      <c r="B8870">
        <v>373</v>
      </c>
      <c r="C8870" s="1" t="s">
        <v>35</v>
      </c>
      <c r="D8870">
        <v>3</v>
      </c>
    </row>
    <row r="8871" spans="2:4" x14ac:dyDescent="0.25">
      <c r="B8871">
        <v>373</v>
      </c>
      <c r="C8871" s="1" t="s">
        <v>35</v>
      </c>
      <c r="D8871">
        <v>3</v>
      </c>
    </row>
    <row r="8872" spans="2:4" x14ac:dyDescent="0.25">
      <c r="B8872">
        <v>373</v>
      </c>
      <c r="C8872" s="1" t="s">
        <v>35</v>
      </c>
      <c r="D8872">
        <v>3</v>
      </c>
    </row>
    <row r="8873" spans="2:4" x14ac:dyDescent="0.25">
      <c r="B8873">
        <v>373</v>
      </c>
      <c r="C8873" s="1" t="s">
        <v>35</v>
      </c>
      <c r="D8873">
        <v>9</v>
      </c>
    </row>
    <row r="8874" spans="2:4" x14ac:dyDescent="0.25">
      <c r="B8874">
        <v>373</v>
      </c>
      <c r="C8874" s="1" t="s">
        <v>35</v>
      </c>
      <c r="D8874">
        <v>9</v>
      </c>
    </row>
    <row r="8875" spans="2:4" x14ac:dyDescent="0.25">
      <c r="B8875">
        <v>373</v>
      </c>
      <c r="C8875" s="1" t="s">
        <v>35</v>
      </c>
      <c r="D8875">
        <v>5</v>
      </c>
    </row>
    <row r="8876" spans="2:4" x14ac:dyDescent="0.25">
      <c r="B8876">
        <v>373</v>
      </c>
      <c r="C8876" s="1" t="s">
        <v>35</v>
      </c>
      <c r="D8876">
        <v>4</v>
      </c>
    </row>
    <row r="8877" spans="2:4" x14ac:dyDescent="0.25">
      <c r="B8877">
        <v>373</v>
      </c>
      <c r="C8877" s="1" t="s">
        <v>35</v>
      </c>
      <c r="D8877">
        <v>2</v>
      </c>
    </row>
    <row r="8878" spans="2:4" x14ac:dyDescent="0.25">
      <c r="B8878">
        <v>373</v>
      </c>
      <c r="C8878" s="1" t="s">
        <v>35</v>
      </c>
      <c r="D8878">
        <v>7</v>
      </c>
    </row>
    <row r="8879" spans="2:4" x14ac:dyDescent="0.25">
      <c r="B8879">
        <v>373</v>
      </c>
      <c r="C8879" s="1" t="s">
        <v>35</v>
      </c>
      <c r="D8879">
        <v>2</v>
      </c>
    </row>
    <row r="8880" spans="2:4" x14ac:dyDescent="0.25">
      <c r="B8880">
        <v>373</v>
      </c>
      <c r="C8880" s="1" t="s">
        <v>35</v>
      </c>
    </row>
    <row r="8881" spans="2:4" x14ac:dyDescent="0.25">
      <c r="B8881">
        <v>83</v>
      </c>
      <c r="C8881" s="1" t="s">
        <v>345</v>
      </c>
      <c r="D8881">
        <v>7</v>
      </c>
    </row>
    <row r="8882" spans="2:4" x14ac:dyDescent="0.25">
      <c r="B8882">
        <v>83</v>
      </c>
      <c r="C8882" s="1" t="s">
        <v>345</v>
      </c>
      <c r="D8882">
        <v>9</v>
      </c>
    </row>
    <row r="8883" spans="2:4" x14ac:dyDescent="0.25">
      <c r="B8883">
        <v>83</v>
      </c>
      <c r="C8883" s="1" t="s">
        <v>345</v>
      </c>
      <c r="D8883">
        <v>8</v>
      </c>
    </row>
    <row r="8884" spans="2:4" x14ac:dyDescent="0.25">
      <c r="B8884">
        <v>83</v>
      </c>
      <c r="C8884" s="1" t="s">
        <v>345</v>
      </c>
      <c r="D8884">
        <v>0</v>
      </c>
    </row>
    <row r="8885" spans="2:4" x14ac:dyDescent="0.25">
      <c r="B8885">
        <v>83</v>
      </c>
      <c r="C8885" s="1" t="s">
        <v>345</v>
      </c>
      <c r="D8885">
        <v>3</v>
      </c>
    </row>
    <row r="8886" spans="2:4" x14ac:dyDescent="0.25">
      <c r="B8886">
        <v>83</v>
      </c>
      <c r="C8886" s="1" t="s">
        <v>345</v>
      </c>
      <c r="D8886">
        <v>6</v>
      </c>
    </row>
    <row r="8887" spans="2:4" x14ac:dyDescent="0.25">
      <c r="B8887">
        <v>83</v>
      </c>
      <c r="C8887" s="1" t="s">
        <v>345</v>
      </c>
      <c r="D8887">
        <v>9</v>
      </c>
    </row>
    <row r="8888" spans="2:4" x14ac:dyDescent="0.25">
      <c r="B8888">
        <v>83</v>
      </c>
      <c r="C8888" s="1" t="s">
        <v>345</v>
      </c>
      <c r="D8888">
        <v>3</v>
      </c>
    </row>
    <row r="8889" spans="2:4" x14ac:dyDescent="0.25">
      <c r="B8889">
        <v>83</v>
      </c>
      <c r="C8889" s="1" t="s">
        <v>345</v>
      </c>
      <c r="D8889">
        <v>4</v>
      </c>
    </row>
    <row r="8890" spans="2:4" x14ac:dyDescent="0.25">
      <c r="B8890">
        <v>83</v>
      </c>
      <c r="C8890" s="1" t="s">
        <v>345</v>
      </c>
      <c r="D8890">
        <v>0</v>
      </c>
    </row>
    <row r="8891" spans="2:4" x14ac:dyDescent="0.25">
      <c r="B8891">
        <v>83</v>
      </c>
      <c r="C8891" s="1" t="s">
        <v>345</v>
      </c>
      <c r="D8891">
        <v>0</v>
      </c>
    </row>
    <row r="8892" spans="2:4" x14ac:dyDescent="0.25">
      <c r="B8892">
        <v>83</v>
      </c>
      <c r="C8892" s="1" t="s">
        <v>345</v>
      </c>
      <c r="D8892">
        <v>5</v>
      </c>
    </row>
    <row r="8893" spans="2:4" x14ac:dyDescent="0.25">
      <c r="B8893">
        <v>83</v>
      </c>
      <c r="C8893" s="1" t="s">
        <v>345</v>
      </c>
      <c r="D8893">
        <v>7</v>
      </c>
    </row>
    <row r="8894" spans="2:4" x14ac:dyDescent="0.25">
      <c r="B8894">
        <v>83</v>
      </c>
      <c r="C8894" s="1" t="s">
        <v>345</v>
      </c>
      <c r="D8894">
        <v>2</v>
      </c>
    </row>
    <row r="8895" spans="2:4" x14ac:dyDescent="0.25">
      <c r="B8895">
        <v>83</v>
      </c>
      <c r="C8895" s="1" t="s">
        <v>345</v>
      </c>
      <c r="D8895">
        <v>3</v>
      </c>
    </row>
    <row r="8896" spans="2:4" x14ac:dyDescent="0.25">
      <c r="B8896">
        <v>83</v>
      </c>
      <c r="C8896" s="1" t="s">
        <v>345</v>
      </c>
      <c r="D8896">
        <v>8</v>
      </c>
    </row>
    <row r="8897" spans="2:4" x14ac:dyDescent="0.25">
      <c r="B8897">
        <v>83</v>
      </c>
      <c r="C8897" s="1" t="s">
        <v>345</v>
      </c>
      <c r="D8897">
        <v>4</v>
      </c>
    </row>
    <row r="8898" spans="2:4" x14ac:dyDescent="0.25">
      <c r="B8898">
        <v>83</v>
      </c>
      <c r="C8898" s="1" t="s">
        <v>345</v>
      </c>
      <c r="D8898">
        <v>0</v>
      </c>
    </row>
    <row r="8899" spans="2:4" x14ac:dyDescent="0.25">
      <c r="B8899">
        <v>83</v>
      </c>
      <c r="C8899" s="1" t="s">
        <v>345</v>
      </c>
      <c r="D8899">
        <v>3</v>
      </c>
    </row>
    <row r="8900" spans="2:4" x14ac:dyDescent="0.25">
      <c r="B8900">
        <v>83</v>
      </c>
      <c r="C8900" s="1" t="s">
        <v>345</v>
      </c>
      <c r="D8900">
        <v>1</v>
      </c>
    </row>
    <row r="8901" spans="2:4" x14ac:dyDescent="0.25">
      <c r="B8901">
        <v>83</v>
      </c>
      <c r="C8901" s="1" t="s">
        <v>345</v>
      </c>
      <c r="D8901">
        <v>4</v>
      </c>
    </row>
    <row r="8902" spans="2:4" x14ac:dyDescent="0.25">
      <c r="B8902">
        <v>83</v>
      </c>
      <c r="C8902" s="1" t="s">
        <v>345</v>
      </c>
    </row>
    <row r="8903" spans="2:4" x14ac:dyDescent="0.25">
      <c r="B8903">
        <v>145</v>
      </c>
      <c r="C8903" s="1" t="s">
        <v>406</v>
      </c>
      <c r="D8903">
        <v>3</v>
      </c>
    </row>
    <row r="8904" spans="2:4" x14ac:dyDescent="0.25">
      <c r="B8904">
        <v>145</v>
      </c>
      <c r="C8904" s="1" t="s">
        <v>406</v>
      </c>
      <c r="D8904">
        <v>3</v>
      </c>
    </row>
    <row r="8905" spans="2:4" x14ac:dyDescent="0.25">
      <c r="B8905">
        <v>145</v>
      </c>
      <c r="C8905" s="1" t="s">
        <v>406</v>
      </c>
      <c r="D8905">
        <v>4</v>
      </c>
    </row>
    <row r="8906" spans="2:4" x14ac:dyDescent="0.25">
      <c r="B8906">
        <v>145</v>
      </c>
      <c r="C8906" s="1" t="s">
        <v>406</v>
      </c>
      <c r="D8906">
        <v>4</v>
      </c>
    </row>
    <row r="8907" spans="2:4" x14ac:dyDescent="0.25">
      <c r="B8907">
        <v>145</v>
      </c>
      <c r="C8907" s="1" t="s">
        <v>406</v>
      </c>
      <c r="D8907">
        <v>1</v>
      </c>
    </row>
    <row r="8908" spans="2:4" x14ac:dyDescent="0.25">
      <c r="B8908">
        <v>145</v>
      </c>
      <c r="C8908" s="1" t="s">
        <v>406</v>
      </c>
      <c r="D8908">
        <v>0</v>
      </c>
    </row>
    <row r="8909" spans="2:4" x14ac:dyDescent="0.25">
      <c r="B8909">
        <v>145</v>
      </c>
      <c r="C8909" s="1" t="s">
        <v>406</v>
      </c>
      <c r="D8909">
        <v>2</v>
      </c>
    </row>
    <row r="8910" spans="2:4" x14ac:dyDescent="0.25">
      <c r="B8910">
        <v>145</v>
      </c>
      <c r="C8910" s="1" t="s">
        <v>406</v>
      </c>
      <c r="D8910">
        <v>7</v>
      </c>
    </row>
    <row r="8911" spans="2:4" x14ac:dyDescent="0.25">
      <c r="B8911">
        <v>145</v>
      </c>
      <c r="C8911" s="1" t="s">
        <v>406</v>
      </c>
      <c r="D8911">
        <v>6</v>
      </c>
    </row>
    <row r="8912" spans="2:4" x14ac:dyDescent="0.25">
      <c r="B8912">
        <v>145</v>
      </c>
      <c r="C8912" s="1" t="s">
        <v>406</v>
      </c>
      <c r="D8912">
        <v>3</v>
      </c>
    </row>
    <row r="8913" spans="2:4" x14ac:dyDescent="0.25">
      <c r="B8913">
        <v>145</v>
      </c>
      <c r="C8913" s="1" t="s">
        <v>406</v>
      </c>
      <c r="D8913">
        <v>8</v>
      </c>
    </row>
    <row r="8914" spans="2:4" x14ac:dyDescent="0.25">
      <c r="B8914">
        <v>145</v>
      </c>
      <c r="C8914" s="1" t="s">
        <v>406</v>
      </c>
      <c r="D8914">
        <v>5</v>
      </c>
    </row>
    <row r="8915" spans="2:4" x14ac:dyDescent="0.25">
      <c r="B8915">
        <v>145</v>
      </c>
      <c r="C8915" s="1" t="s">
        <v>406</v>
      </c>
      <c r="D8915">
        <v>7</v>
      </c>
    </row>
    <row r="8916" spans="2:4" x14ac:dyDescent="0.25">
      <c r="B8916">
        <v>145</v>
      </c>
      <c r="C8916" s="1" t="s">
        <v>406</v>
      </c>
      <c r="D8916">
        <v>8</v>
      </c>
    </row>
    <row r="8917" spans="2:4" x14ac:dyDescent="0.25">
      <c r="B8917">
        <v>145</v>
      </c>
      <c r="C8917" s="1" t="s">
        <v>406</v>
      </c>
      <c r="D8917">
        <v>1</v>
      </c>
    </row>
    <row r="8918" spans="2:4" x14ac:dyDescent="0.25">
      <c r="B8918">
        <v>145</v>
      </c>
      <c r="C8918" s="1" t="s">
        <v>406</v>
      </c>
      <c r="D8918">
        <v>7</v>
      </c>
    </row>
    <row r="8919" spans="2:4" x14ac:dyDescent="0.25">
      <c r="B8919">
        <v>145</v>
      </c>
      <c r="C8919" s="1" t="s">
        <v>406</v>
      </c>
      <c r="D8919">
        <v>2</v>
      </c>
    </row>
    <row r="8920" spans="2:4" x14ac:dyDescent="0.25">
      <c r="B8920">
        <v>145</v>
      </c>
      <c r="C8920" s="1" t="s">
        <v>406</v>
      </c>
      <c r="D8920">
        <v>1</v>
      </c>
    </row>
    <row r="8921" spans="2:4" x14ac:dyDescent="0.25">
      <c r="B8921">
        <v>145</v>
      </c>
      <c r="C8921" s="1" t="s">
        <v>406</v>
      </c>
      <c r="D8921">
        <v>1</v>
      </c>
    </row>
    <row r="8922" spans="2:4" x14ac:dyDescent="0.25">
      <c r="B8922">
        <v>145</v>
      </c>
      <c r="C8922" s="1" t="s">
        <v>406</v>
      </c>
      <c r="D8922">
        <v>7</v>
      </c>
    </row>
    <row r="8923" spans="2:4" x14ac:dyDescent="0.25">
      <c r="B8923">
        <v>145</v>
      </c>
      <c r="C8923" s="1" t="s">
        <v>406</v>
      </c>
      <c r="D8923">
        <v>2</v>
      </c>
    </row>
    <row r="8924" spans="2:4" x14ac:dyDescent="0.25">
      <c r="B8924">
        <v>145</v>
      </c>
      <c r="C8924" s="1" t="s">
        <v>406</v>
      </c>
      <c r="D8924">
        <v>4</v>
      </c>
    </row>
    <row r="8925" spans="2:4" x14ac:dyDescent="0.25">
      <c r="B8925">
        <v>145</v>
      </c>
      <c r="C8925" s="1" t="s">
        <v>406</v>
      </c>
      <c r="D8925">
        <v>9</v>
      </c>
    </row>
    <row r="8926" spans="2:4" x14ac:dyDescent="0.25">
      <c r="B8926">
        <v>145</v>
      </c>
      <c r="C8926" s="1" t="s">
        <v>406</v>
      </c>
      <c r="D8926">
        <v>1</v>
      </c>
    </row>
    <row r="8927" spans="2:4" x14ac:dyDescent="0.25">
      <c r="B8927">
        <v>145</v>
      </c>
      <c r="C8927" s="1" t="s">
        <v>406</v>
      </c>
      <c r="D8927">
        <v>3</v>
      </c>
    </row>
    <row r="8928" spans="2:4" x14ac:dyDescent="0.25">
      <c r="B8928">
        <v>145</v>
      </c>
      <c r="C8928" s="1" t="s">
        <v>406</v>
      </c>
      <c r="D8928">
        <v>1</v>
      </c>
    </row>
    <row r="8929" spans="2:4" x14ac:dyDescent="0.25">
      <c r="B8929">
        <v>145</v>
      </c>
      <c r="C8929" s="1" t="s">
        <v>406</v>
      </c>
      <c r="D8929">
        <v>5</v>
      </c>
    </row>
    <row r="8930" spans="2:4" x14ac:dyDescent="0.25">
      <c r="B8930">
        <v>208</v>
      </c>
      <c r="C8930" s="1" t="s">
        <v>263</v>
      </c>
      <c r="D8930">
        <v>0</v>
      </c>
    </row>
    <row r="8931" spans="2:4" x14ac:dyDescent="0.25">
      <c r="B8931">
        <v>208</v>
      </c>
      <c r="C8931" s="1" t="s">
        <v>263</v>
      </c>
      <c r="D8931">
        <v>8</v>
      </c>
    </row>
    <row r="8932" spans="2:4" x14ac:dyDescent="0.25">
      <c r="B8932">
        <v>208</v>
      </c>
      <c r="C8932" s="1" t="s">
        <v>263</v>
      </c>
      <c r="D8932">
        <v>2</v>
      </c>
    </row>
    <row r="8933" spans="2:4" x14ac:dyDescent="0.25">
      <c r="B8933">
        <v>208</v>
      </c>
      <c r="C8933" s="1" t="s">
        <v>263</v>
      </c>
      <c r="D8933">
        <v>5</v>
      </c>
    </row>
    <row r="8934" spans="2:4" x14ac:dyDescent="0.25">
      <c r="B8934">
        <v>208</v>
      </c>
      <c r="C8934" s="1" t="s">
        <v>263</v>
      </c>
      <c r="D8934">
        <v>0</v>
      </c>
    </row>
    <row r="8935" spans="2:4" x14ac:dyDescent="0.25">
      <c r="B8935">
        <v>208</v>
      </c>
      <c r="C8935" s="1" t="s">
        <v>263</v>
      </c>
      <c r="D8935">
        <v>3</v>
      </c>
    </row>
    <row r="8936" spans="2:4" x14ac:dyDescent="0.25">
      <c r="B8936">
        <v>208</v>
      </c>
      <c r="C8936" s="1" t="s">
        <v>263</v>
      </c>
      <c r="D8936">
        <v>7</v>
      </c>
    </row>
    <row r="8937" spans="2:4" x14ac:dyDescent="0.25">
      <c r="B8937">
        <v>208</v>
      </c>
      <c r="C8937" s="1" t="s">
        <v>263</v>
      </c>
      <c r="D8937">
        <v>4</v>
      </c>
    </row>
    <row r="8938" spans="2:4" x14ac:dyDescent="0.25">
      <c r="B8938">
        <v>208</v>
      </c>
      <c r="C8938" s="1" t="s">
        <v>263</v>
      </c>
      <c r="D8938">
        <v>8</v>
      </c>
    </row>
    <row r="8939" spans="2:4" x14ac:dyDescent="0.25">
      <c r="B8939">
        <v>208</v>
      </c>
      <c r="C8939" s="1" t="s">
        <v>263</v>
      </c>
      <c r="D8939">
        <v>2</v>
      </c>
    </row>
    <row r="8940" spans="2:4" x14ac:dyDescent="0.25">
      <c r="B8940">
        <v>208</v>
      </c>
      <c r="C8940" s="1" t="s">
        <v>263</v>
      </c>
      <c r="D8940">
        <v>2</v>
      </c>
    </row>
    <row r="8941" spans="2:4" x14ac:dyDescent="0.25">
      <c r="B8941">
        <v>208</v>
      </c>
      <c r="C8941" s="1" t="s">
        <v>263</v>
      </c>
      <c r="D8941">
        <v>7</v>
      </c>
    </row>
    <row r="8942" spans="2:4" x14ac:dyDescent="0.25">
      <c r="B8942">
        <v>208</v>
      </c>
      <c r="C8942" s="1" t="s">
        <v>263</v>
      </c>
      <c r="D8942">
        <v>5</v>
      </c>
    </row>
    <row r="8943" spans="2:4" x14ac:dyDescent="0.25">
      <c r="B8943">
        <v>208</v>
      </c>
      <c r="C8943" s="1" t="s">
        <v>263</v>
      </c>
      <c r="D8943">
        <v>6</v>
      </c>
    </row>
    <row r="8944" spans="2:4" x14ac:dyDescent="0.25">
      <c r="B8944">
        <v>208</v>
      </c>
      <c r="C8944" s="1" t="s">
        <v>263</v>
      </c>
      <c r="D8944">
        <v>1</v>
      </c>
    </row>
    <row r="8945" spans="2:4" x14ac:dyDescent="0.25">
      <c r="B8945">
        <v>208</v>
      </c>
      <c r="C8945" s="1" t="s">
        <v>263</v>
      </c>
      <c r="D8945">
        <v>8</v>
      </c>
    </row>
    <row r="8946" spans="2:4" x14ac:dyDescent="0.25">
      <c r="B8946">
        <v>208</v>
      </c>
      <c r="C8946" s="1" t="s">
        <v>263</v>
      </c>
      <c r="D8946">
        <v>5</v>
      </c>
    </row>
    <row r="8947" spans="2:4" x14ac:dyDescent="0.25">
      <c r="B8947">
        <v>208</v>
      </c>
      <c r="C8947" s="1" t="s">
        <v>263</v>
      </c>
      <c r="D8947">
        <v>6</v>
      </c>
    </row>
    <row r="8948" spans="2:4" x14ac:dyDescent="0.25">
      <c r="B8948">
        <v>208</v>
      </c>
      <c r="C8948" s="1" t="s">
        <v>263</v>
      </c>
      <c r="D8948">
        <v>9</v>
      </c>
    </row>
    <row r="8949" spans="2:4" x14ac:dyDescent="0.25">
      <c r="B8949">
        <v>208</v>
      </c>
      <c r="C8949" s="1" t="s">
        <v>263</v>
      </c>
      <c r="D8949">
        <v>7</v>
      </c>
    </row>
    <row r="8950" spans="2:4" x14ac:dyDescent="0.25">
      <c r="B8950">
        <v>208</v>
      </c>
      <c r="C8950" s="1" t="s">
        <v>263</v>
      </c>
      <c r="D8950">
        <v>4</v>
      </c>
    </row>
    <row r="8951" spans="2:4" x14ac:dyDescent="0.25">
      <c r="B8951">
        <v>208</v>
      </c>
      <c r="C8951" s="1" t="s">
        <v>263</v>
      </c>
      <c r="D8951">
        <v>7</v>
      </c>
    </row>
    <row r="8952" spans="2:4" x14ac:dyDescent="0.25">
      <c r="B8952">
        <v>208</v>
      </c>
      <c r="C8952" s="1" t="s">
        <v>263</v>
      </c>
      <c r="D8952">
        <v>3</v>
      </c>
    </row>
    <row r="8953" spans="2:4" x14ac:dyDescent="0.25">
      <c r="B8953">
        <v>208</v>
      </c>
      <c r="C8953" s="1" t="s">
        <v>263</v>
      </c>
    </row>
    <row r="8954" spans="2:4" x14ac:dyDescent="0.25">
      <c r="B8954">
        <v>208</v>
      </c>
      <c r="C8954" s="1" t="s">
        <v>263</v>
      </c>
    </row>
    <row r="8955" spans="2:4" x14ac:dyDescent="0.25">
      <c r="B8955">
        <v>402</v>
      </c>
      <c r="C8955" s="1" t="s">
        <v>63</v>
      </c>
      <c r="D8955">
        <v>5</v>
      </c>
    </row>
    <row r="8956" spans="2:4" x14ac:dyDescent="0.25">
      <c r="B8956">
        <v>402</v>
      </c>
      <c r="C8956" s="1" t="s">
        <v>63</v>
      </c>
      <c r="D8956">
        <v>1</v>
      </c>
    </row>
    <row r="8957" spans="2:4" x14ac:dyDescent="0.25">
      <c r="B8957">
        <v>402</v>
      </c>
      <c r="C8957" s="1" t="s">
        <v>63</v>
      </c>
      <c r="D8957">
        <v>3</v>
      </c>
    </row>
    <row r="8958" spans="2:4" x14ac:dyDescent="0.25">
      <c r="B8958">
        <v>402</v>
      </c>
      <c r="C8958" s="1" t="s">
        <v>63</v>
      </c>
      <c r="D8958">
        <v>5</v>
      </c>
    </row>
    <row r="8959" spans="2:4" x14ac:dyDescent="0.25">
      <c r="B8959">
        <v>402</v>
      </c>
      <c r="C8959" s="1" t="s">
        <v>63</v>
      </c>
      <c r="D8959">
        <v>2</v>
      </c>
    </row>
    <row r="8960" spans="2:4" x14ac:dyDescent="0.25">
      <c r="B8960">
        <v>402</v>
      </c>
      <c r="C8960" s="1" t="s">
        <v>63</v>
      </c>
      <c r="D8960">
        <v>2</v>
      </c>
    </row>
    <row r="8961" spans="2:4" x14ac:dyDescent="0.25">
      <c r="B8961">
        <v>402</v>
      </c>
      <c r="C8961" s="1" t="s">
        <v>63</v>
      </c>
      <c r="D8961">
        <v>1</v>
      </c>
    </row>
    <row r="8962" spans="2:4" x14ac:dyDescent="0.25">
      <c r="B8962">
        <v>402</v>
      </c>
      <c r="C8962" s="1" t="s">
        <v>63</v>
      </c>
      <c r="D8962">
        <v>6</v>
      </c>
    </row>
    <row r="8963" spans="2:4" x14ac:dyDescent="0.25">
      <c r="B8963">
        <v>402</v>
      </c>
      <c r="C8963" s="1" t="s">
        <v>63</v>
      </c>
      <c r="D8963">
        <v>7</v>
      </c>
    </row>
    <row r="8964" spans="2:4" x14ac:dyDescent="0.25">
      <c r="B8964">
        <v>402</v>
      </c>
      <c r="C8964" s="1" t="s">
        <v>63</v>
      </c>
      <c r="D8964">
        <v>6</v>
      </c>
    </row>
    <row r="8965" spans="2:4" x14ac:dyDescent="0.25">
      <c r="B8965">
        <v>402</v>
      </c>
      <c r="C8965" s="1" t="s">
        <v>63</v>
      </c>
      <c r="D8965">
        <v>4</v>
      </c>
    </row>
    <row r="8966" spans="2:4" x14ac:dyDescent="0.25">
      <c r="B8966">
        <v>402</v>
      </c>
      <c r="C8966" s="1" t="s">
        <v>63</v>
      </c>
      <c r="D8966">
        <v>5</v>
      </c>
    </row>
    <row r="8967" spans="2:4" x14ac:dyDescent="0.25">
      <c r="B8967">
        <v>402</v>
      </c>
      <c r="C8967" s="1" t="s">
        <v>63</v>
      </c>
      <c r="D8967">
        <v>7</v>
      </c>
    </row>
    <row r="8968" spans="2:4" x14ac:dyDescent="0.25">
      <c r="B8968">
        <v>402</v>
      </c>
      <c r="C8968" s="1" t="s">
        <v>63</v>
      </c>
      <c r="D8968">
        <v>5</v>
      </c>
    </row>
    <row r="8969" spans="2:4" x14ac:dyDescent="0.25">
      <c r="B8969">
        <v>402</v>
      </c>
      <c r="C8969" s="1" t="s">
        <v>63</v>
      </c>
      <c r="D8969">
        <v>6</v>
      </c>
    </row>
    <row r="8970" spans="2:4" x14ac:dyDescent="0.25">
      <c r="B8970">
        <v>402</v>
      </c>
      <c r="C8970" s="1" t="s">
        <v>63</v>
      </c>
      <c r="D8970">
        <v>4</v>
      </c>
    </row>
    <row r="8971" spans="2:4" x14ac:dyDescent="0.25">
      <c r="B8971">
        <v>402</v>
      </c>
      <c r="C8971" s="1" t="s">
        <v>63</v>
      </c>
      <c r="D8971">
        <v>8</v>
      </c>
    </row>
    <row r="8972" spans="2:4" x14ac:dyDescent="0.25">
      <c r="B8972">
        <v>402</v>
      </c>
      <c r="C8972" s="1" t="s">
        <v>63</v>
      </c>
      <c r="D8972">
        <v>6</v>
      </c>
    </row>
    <row r="8973" spans="2:4" x14ac:dyDescent="0.25">
      <c r="B8973">
        <v>402</v>
      </c>
      <c r="C8973" s="1" t="s">
        <v>63</v>
      </c>
      <c r="D8973">
        <v>3</v>
      </c>
    </row>
    <row r="8974" spans="2:4" x14ac:dyDescent="0.25">
      <c r="B8974">
        <v>243</v>
      </c>
      <c r="C8974" s="1" t="s">
        <v>496</v>
      </c>
      <c r="D8974">
        <v>6</v>
      </c>
    </row>
    <row r="8975" spans="2:4" x14ac:dyDescent="0.25">
      <c r="B8975">
        <v>243</v>
      </c>
      <c r="C8975" s="1" t="s">
        <v>496</v>
      </c>
      <c r="D8975">
        <v>0</v>
      </c>
    </row>
    <row r="8976" spans="2:4" x14ac:dyDescent="0.25">
      <c r="B8976">
        <v>243</v>
      </c>
      <c r="C8976" s="1" t="s">
        <v>496</v>
      </c>
      <c r="D8976">
        <v>8</v>
      </c>
    </row>
    <row r="8977" spans="2:4" x14ac:dyDescent="0.25">
      <c r="B8977">
        <v>243</v>
      </c>
      <c r="C8977" s="1" t="s">
        <v>496</v>
      </c>
      <c r="D8977">
        <v>2</v>
      </c>
    </row>
    <row r="8978" spans="2:4" x14ac:dyDescent="0.25">
      <c r="B8978">
        <v>243</v>
      </c>
      <c r="C8978" s="1" t="s">
        <v>496</v>
      </c>
      <c r="D8978">
        <v>0</v>
      </c>
    </row>
    <row r="8979" spans="2:4" x14ac:dyDescent="0.25">
      <c r="B8979">
        <v>243</v>
      </c>
      <c r="C8979" s="1" t="s">
        <v>496</v>
      </c>
      <c r="D8979">
        <v>2</v>
      </c>
    </row>
    <row r="8980" spans="2:4" x14ac:dyDescent="0.25">
      <c r="B8980">
        <v>243</v>
      </c>
      <c r="C8980" s="1" t="s">
        <v>496</v>
      </c>
      <c r="D8980">
        <v>0</v>
      </c>
    </row>
    <row r="8981" spans="2:4" x14ac:dyDescent="0.25">
      <c r="B8981">
        <v>243</v>
      </c>
      <c r="C8981" s="1" t="s">
        <v>496</v>
      </c>
      <c r="D8981">
        <v>6</v>
      </c>
    </row>
    <row r="8982" spans="2:4" x14ac:dyDescent="0.25">
      <c r="B8982">
        <v>243</v>
      </c>
      <c r="C8982" s="1" t="s">
        <v>496</v>
      </c>
      <c r="D8982">
        <v>4</v>
      </c>
    </row>
    <row r="8983" spans="2:4" x14ac:dyDescent="0.25">
      <c r="B8983">
        <v>243</v>
      </c>
      <c r="C8983" s="1" t="s">
        <v>496</v>
      </c>
      <c r="D8983">
        <v>3</v>
      </c>
    </row>
    <row r="8984" spans="2:4" x14ac:dyDescent="0.25">
      <c r="B8984">
        <v>243</v>
      </c>
      <c r="C8984" s="1" t="s">
        <v>496</v>
      </c>
      <c r="D8984">
        <v>6</v>
      </c>
    </row>
    <row r="8985" spans="2:4" x14ac:dyDescent="0.25">
      <c r="B8985">
        <v>243</v>
      </c>
      <c r="C8985" s="1" t="s">
        <v>496</v>
      </c>
      <c r="D8985">
        <v>2</v>
      </c>
    </row>
    <row r="8986" spans="2:4" x14ac:dyDescent="0.25">
      <c r="B8986">
        <v>243</v>
      </c>
      <c r="C8986" s="1" t="s">
        <v>496</v>
      </c>
      <c r="D8986">
        <v>3</v>
      </c>
    </row>
    <row r="8987" spans="2:4" x14ac:dyDescent="0.25">
      <c r="B8987">
        <v>243</v>
      </c>
      <c r="C8987" s="1" t="s">
        <v>496</v>
      </c>
      <c r="D8987">
        <v>1</v>
      </c>
    </row>
    <row r="8988" spans="2:4" x14ac:dyDescent="0.25">
      <c r="B8988">
        <v>243</v>
      </c>
      <c r="C8988" s="1" t="s">
        <v>496</v>
      </c>
      <c r="D8988">
        <v>8</v>
      </c>
    </row>
    <row r="8989" spans="2:4" x14ac:dyDescent="0.25">
      <c r="B8989">
        <v>243</v>
      </c>
      <c r="C8989" s="1" t="s">
        <v>496</v>
      </c>
      <c r="D8989">
        <v>1</v>
      </c>
    </row>
    <row r="8990" spans="2:4" x14ac:dyDescent="0.25">
      <c r="B8990">
        <v>243</v>
      </c>
      <c r="C8990" s="1" t="s">
        <v>496</v>
      </c>
      <c r="D8990">
        <v>2</v>
      </c>
    </row>
    <row r="8991" spans="2:4" x14ac:dyDescent="0.25">
      <c r="B8991">
        <v>243</v>
      </c>
      <c r="C8991" s="1" t="s">
        <v>496</v>
      </c>
      <c r="D8991">
        <v>3</v>
      </c>
    </row>
    <row r="8992" spans="2:4" x14ac:dyDescent="0.25">
      <c r="B8992">
        <v>243</v>
      </c>
      <c r="C8992" s="1" t="s">
        <v>496</v>
      </c>
      <c r="D8992">
        <v>6</v>
      </c>
    </row>
    <row r="8993" spans="2:4" x14ac:dyDescent="0.25">
      <c r="B8993">
        <v>243</v>
      </c>
      <c r="C8993" s="1" t="s">
        <v>496</v>
      </c>
      <c r="D8993">
        <v>7</v>
      </c>
    </row>
    <row r="8994" spans="2:4" x14ac:dyDescent="0.25">
      <c r="B8994">
        <v>243</v>
      </c>
      <c r="C8994" s="1" t="s">
        <v>496</v>
      </c>
      <c r="D8994">
        <v>2</v>
      </c>
    </row>
    <row r="8995" spans="2:4" x14ac:dyDescent="0.25">
      <c r="B8995">
        <v>243</v>
      </c>
      <c r="C8995" s="1" t="s">
        <v>496</v>
      </c>
      <c r="D8995">
        <v>3</v>
      </c>
    </row>
    <row r="8996" spans="2:4" x14ac:dyDescent="0.25">
      <c r="B8996">
        <v>243</v>
      </c>
      <c r="C8996" s="1" t="s">
        <v>496</v>
      </c>
      <c r="D8996">
        <v>7</v>
      </c>
    </row>
    <row r="8997" spans="2:4" x14ac:dyDescent="0.25">
      <c r="B8997">
        <v>166</v>
      </c>
      <c r="C8997" s="1" t="s">
        <v>427</v>
      </c>
      <c r="D8997">
        <v>2</v>
      </c>
    </row>
    <row r="8998" spans="2:4" x14ac:dyDescent="0.25">
      <c r="B8998">
        <v>166</v>
      </c>
      <c r="C8998" s="1" t="s">
        <v>427</v>
      </c>
      <c r="D8998">
        <v>3</v>
      </c>
    </row>
    <row r="8999" spans="2:4" x14ac:dyDescent="0.25">
      <c r="B8999">
        <v>166</v>
      </c>
      <c r="C8999" s="1" t="s">
        <v>427</v>
      </c>
      <c r="D8999">
        <v>8</v>
      </c>
    </row>
    <row r="9000" spans="2:4" x14ac:dyDescent="0.25">
      <c r="B9000">
        <v>166</v>
      </c>
      <c r="C9000" s="1" t="s">
        <v>427</v>
      </c>
      <c r="D9000">
        <v>1</v>
      </c>
    </row>
    <row r="9001" spans="2:4" x14ac:dyDescent="0.25">
      <c r="B9001">
        <v>166</v>
      </c>
      <c r="C9001" s="1" t="s">
        <v>427</v>
      </c>
      <c r="D9001">
        <v>9</v>
      </c>
    </row>
    <row r="9002" spans="2:4" x14ac:dyDescent="0.25">
      <c r="B9002">
        <v>166</v>
      </c>
      <c r="C9002" s="1" t="s">
        <v>427</v>
      </c>
      <c r="D9002">
        <v>7</v>
      </c>
    </row>
    <row r="9003" spans="2:4" x14ac:dyDescent="0.25">
      <c r="B9003">
        <v>166</v>
      </c>
      <c r="C9003" s="1" t="s">
        <v>427</v>
      </c>
      <c r="D9003">
        <v>1</v>
      </c>
    </row>
    <row r="9004" spans="2:4" x14ac:dyDescent="0.25">
      <c r="B9004">
        <v>166</v>
      </c>
      <c r="C9004" s="1" t="s">
        <v>427</v>
      </c>
      <c r="D9004">
        <v>2</v>
      </c>
    </row>
    <row r="9005" spans="2:4" x14ac:dyDescent="0.25">
      <c r="B9005">
        <v>166</v>
      </c>
      <c r="C9005" s="1" t="s">
        <v>427</v>
      </c>
      <c r="D9005">
        <v>7</v>
      </c>
    </row>
    <row r="9006" spans="2:4" x14ac:dyDescent="0.25">
      <c r="B9006">
        <v>166</v>
      </c>
      <c r="C9006" s="1" t="s">
        <v>427</v>
      </c>
      <c r="D9006">
        <v>5</v>
      </c>
    </row>
    <row r="9007" spans="2:4" x14ac:dyDescent="0.25">
      <c r="B9007">
        <v>166</v>
      </c>
      <c r="C9007" s="1" t="s">
        <v>427</v>
      </c>
      <c r="D9007">
        <v>5</v>
      </c>
    </row>
    <row r="9008" spans="2:4" x14ac:dyDescent="0.25">
      <c r="B9008">
        <v>166</v>
      </c>
      <c r="C9008" s="1" t="s">
        <v>427</v>
      </c>
      <c r="D9008">
        <v>9</v>
      </c>
    </row>
    <row r="9009" spans="2:4" x14ac:dyDescent="0.25">
      <c r="B9009">
        <v>166</v>
      </c>
      <c r="C9009" s="1" t="s">
        <v>427</v>
      </c>
      <c r="D9009">
        <v>1</v>
      </c>
    </row>
    <row r="9010" spans="2:4" x14ac:dyDescent="0.25">
      <c r="B9010">
        <v>166</v>
      </c>
      <c r="C9010" s="1" t="s">
        <v>427</v>
      </c>
      <c r="D9010">
        <v>4</v>
      </c>
    </row>
    <row r="9011" spans="2:4" x14ac:dyDescent="0.25">
      <c r="B9011">
        <v>166</v>
      </c>
      <c r="C9011" s="1" t="s">
        <v>427</v>
      </c>
      <c r="D9011">
        <v>3</v>
      </c>
    </row>
    <row r="9012" spans="2:4" x14ac:dyDescent="0.25">
      <c r="B9012">
        <v>166</v>
      </c>
      <c r="C9012" s="1" t="s">
        <v>427</v>
      </c>
      <c r="D9012">
        <v>2</v>
      </c>
    </row>
    <row r="9013" spans="2:4" x14ac:dyDescent="0.25">
      <c r="B9013">
        <v>166</v>
      </c>
      <c r="C9013" s="1" t="s">
        <v>427</v>
      </c>
      <c r="D9013">
        <v>5</v>
      </c>
    </row>
    <row r="9014" spans="2:4" x14ac:dyDescent="0.25">
      <c r="B9014">
        <v>166</v>
      </c>
      <c r="C9014" s="1" t="s">
        <v>427</v>
      </c>
      <c r="D9014">
        <v>2</v>
      </c>
    </row>
    <row r="9015" spans="2:4" x14ac:dyDescent="0.25">
      <c r="B9015">
        <v>166</v>
      </c>
      <c r="C9015" s="1" t="s">
        <v>427</v>
      </c>
      <c r="D9015">
        <v>5</v>
      </c>
    </row>
    <row r="9016" spans="2:4" x14ac:dyDescent="0.25">
      <c r="B9016">
        <v>166</v>
      </c>
      <c r="C9016" s="1" t="s">
        <v>427</v>
      </c>
      <c r="D9016">
        <v>2</v>
      </c>
    </row>
    <row r="9017" spans="2:4" x14ac:dyDescent="0.25">
      <c r="B9017">
        <v>166</v>
      </c>
      <c r="C9017" s="1" t="s">
        <v>427</v>
      </c>
      <c r="D9017">
        <v>3</v>
      </c>
    </row>
    <row r="9018" spans="2:4" x14ac:dyDescent="0.25">
      <c r="B9018">
        <v>166</v>
      </c>
      <c r="C9018" s="1" t="s">
        <v>427</v>
      </c>
      <c r="D9018">
        <v>7</v>
      </c>
    </row>
    <row r="9019" spans="2:4" x14ac:dyDescent="0.25">
      <c r="B9019">
        <v>166</v>
      </c>
      <c r="C9019" s="1" t="s">
        <v>427</v>
      </c>
      <c r="D9019">
        <v>4</v>
      </c>
    </row>
    <row r="9020" spans="2:4" x14ac:dyDescent="0.25">
      <c r="B9020">
        <v>166</v>
      </c>
      <c r="C9020" s="1" t="s">
        <v>427</v>
      </c>
      <c r="D9020">
        <v>2</v>
      </c>
    </row>
    <row r="9021" spans="2:4" x14ac:dyDescent="0.25">
      <c r="B9021">
        <v>166</v>
      </c>
      <c r="C9021" s="1" t="s">
        <v>427</v>
      </c>
      <c r="D9021">
        <v>1</v>
      </c>
    </row>
    <row r="9022" spans="2:4" x14ac:dyDescent="0.25">
      <c r="B9022">
        <v>166</v>
      </c>
      <c r="C9022" s="1" t="s">
        <v>427</v>
      </c>
      <c r="D9022">
        <v>6</v>
      </c>
    </row>
    <row r="9023" spans="2:4" x14ac:dyDescent="0.25">
      <c r="B9023">
        <v>166</v>
      </c>
      <c r="C9023" s="1" t="s">
        <v>427</v>
      </c>
      <c r="D9023">
        <v>8</v>
      </c>
    </row>
    <row r="9024" spans="2:4" x14ac:dyDescent="0.25">
      <c r="B9024">
        <v>256</v>
      </c>
      <c r="C9024" s="1" t="s">
        <v>509</v>
      </c>
      <c r="D9024">
        <v>6</v>
      </c>
    </row>
    <row r="9025" spans="2:4" x14ac:dyDescent="0.25">
      <c r="B9025">
        <v>256</v>
      </c>
      <c r="C9025" s="1" t="s">
        <v>509</v>
      </c>
      <c r="D9025">
        <v>1</v>
      </c>
    </row>
    <row r="9026" spans="2:4" x14ac:dyDescent="0.25">
      <c r="B9026">
        <v>256</v>
      </c>
      <c r="C9026" s="1" t="s">
        <v>509</v>
      </c>
      <c r="D9026">
        <v>4</v>
      </c>
    </row>
    <row r="9027" spans="2:4" x14ac:dyDescent="0.25">
      <c r="B9027">
        <v>256</v>
      </c>
      <c r="C9027" s="1" t="s">
        <v>509</v>
      </c>
      <c r="D9027">
        <v>6</v>
      </c>
    </row>
    <row r="9028" spans="2:4" x14ac:dyDescent="0.25">
      <c r="B9028">
        <v>256</v>
      </c>
      <c r="C9028" s="1" t="s">
        <v>509</v>
      </c>
      <c r="D9028">
        <v>5</v>
      </c>
    </row>
    <row r="9029" spans="2:4" x14ac:dyDescent="0.25">
      <c r="B9029">
        <v>256</v>
      </c>
      <c r="C9029" s="1" t="s">
        <v>509</v>
      </c>
      <c r="D9029">
        <v>1</v>
      </c>
    </row>
    <row r="9030" spans="2:4" x14ac:dyDescent="0.25">
      <c r="B9030">
        <v>256</v>
      </c>
      <c r="C9030" s="1" t="s">
        <v>509</v>
      </c>
      <c r="D9030">
        <v>3</v>
      </c>
    </row>
    <row r="9031" spans="2:4" x14ac:dyDescent="0.25">
      <c r="B9031">
        <v>256</v>
      </c>
      <c r="C9031" s="1" t="s">
        <v>509</v>
      </c>
      <c r="D9031">
        <v>6</v>
      </c>
    </row>
    <row r="9032" spans="2:4" x14ac:dyDescent="0.25">
      <c r="B9032">
        <v>256</v>
      </c>
      <c r="C9032" s="1" t="s">
        <v>509</v>
      </c>
      <c r="D9032">
        <v>7</v>
      </c>
    </row>
    <row r="9033" spans="2:4" x14ac:dyDescent="0.25">
      <c r="B9033">
        <v>256</v>
      </c>
      <c r="C9033" s="1" t="s">
        <v>509</v>
      </c>
      <c r="D9033">
        <v>7</v>
      </c>
    </row>
    <row r="9034" spans="2:4" x14ac:dyDescent="0.25">
      <c r="B9034">
        <v>256</v>
      </c>
      <c r="C9034" s="1" t="s">
        <v>509</v>
      </c>
      <c r="D9034">
        <v>6</v>
      </c>
    </row>
    <row r="9035" spans="2:4" x14ac:dyDescent="0.25">
      <c r="B9035">
        <v>256</v>
      </c>
      <c r="C9035" s="1" t="s">
        <v>509</v>
      </c>
      <c r="D9035">
        <v>0</v>
      </c>
    </row>
    <row r="9036" spans="2:4" x14ac:dyDescent="0.25">
      <c r="B9036">
        <v>256</v>
      </c>
      <c r="C9036" s="1" t="s">
        <v>509</v>
      </c>
      <c r="D9036">
        <v>7</v>
      </c>
    </row>
    <row r="9037" spans="2:4" x14ac:dyDescent="0.25">
      <c r="B9037">
        <v>256</v>
      </c>
      <c r="C9037" s="1" t="s">
        <v>509</v>
      </c>
      <c r="D9037">
        <v>2</v>
      </c>
    </row>
    <row r="9038" spans="2:4" x14ac:dyDescent="0.25">
      <c r="B9038">
        <v>256</v>
      </c>
      <c r="C9038" s="1" t="s">
        <v>509</v>
      </c>
      <c r="D9038">
        <v>1</v>
      </c>
    </row>
    <row r="9039" spans="2:4" x14ac:dyDescent="0.25">
      <c r="B9039">
        <v>256</v>
      </c>
      <c r="C9039" s="1" t="s">
        <v>509</v>
      </c>
      <c r="D9039">
        <v>9</v>
      </c>
    </row>
    <row r="9040" spans="2:4" x14ac:dyDescent="0.25">
      <c r="B9040">
        <v>256</v>
      </c>
      <c r="C9040" s="1" t="s">
        <v>509</v>
      </c>
      <c r="D9040">
        <v>8</v>
      </c>
    </row>
    <row r="9041" spans="2:4" x14ac:dyDescent="0.25">
      <c r="B9041">
        <v>256</v>
      </c>
      <c r="C9041" s="1" t="s">
        <v>509</v>
      </c>
      <c r="D9041">
        <v>8</v>
      </c>
    </row>
    <row r="9042" spans="2:4" x14ac:dyDescent="0.25">
      <c r="B9042">
        <v>256</v>
      </c>
      <c r="C9042" s="1" t="s">
        <v>509</v>
      </c>
      <c r="D9042">
        <v>6</v>
      </c>
    </row>
    <row r="9043" spans="2:4" x14ac:dyDescent="0.25">
      <c r="B9043">
        <v>256</v>
      </c>
      <c r="C9043" s="1" t="s">
        <v>509</v>
      </c>
      <c r="D9043">
        <v>4</v>
      </c>
    </row>
    <row r="9044" spans="2:4" x14ac:dyDescent="0.25">
      <c r="B9044">
        <v>256</v>
      </c>
      <c r="C9044" s="1" t="s">
        <v>509</v>
      </c>
      <c r="D9044">
        <v>1</v>
      </c>
    </row>
    <row r="9045" spans="2:4" x14ac:dyDescent="0.25">
      <c r="B9045">
        <v>256</v>
      </c>
      <c r="C9045" s="1" t="s">
        <v>509</v>
      </c>
      <c r="D9045">
        <v>1</v>
      </c>
    </row>
    <row r="9046" spans="2:4" x14ac:dyDescent="0.25">
      <c r="B9046">
        <v>256</v>
      </c>
      <c r="C9046" s="1" t="s">
        <v>509</v>
      </c>
      <c r="D9046">
        <v>2</v>
      </c>
    </row>
    <row r="9047" spans="2:4" x14ac:dyDescent="0.25">
      <c r="B9047">
        <v>256</v>
      </c>
      <c r="C9047" s="1" t="s">
        <v>509</v>
      </c>
      <c r="D9047">
        <v>8</v>
      </c>
    </row>
    <row r="9048" spans="2:4" x14ac:dyDescent="0.25">
      <c r="B9048">
        <v>256</v>
      </c>
      <c r="C9048" s="1" t="s">
        <v>509</v>
      </c>
      <c r="D9048">
        <v>5</v>
      </c>
    </row>
    <row r="9049" spans="2:4" x14ac:dyDescent="0.25">
      <c r="B9049">
        <v>293</v>
      </c>
      <c r="C9049" s="1" t="s">
        <v>546</v>
      </c>
      <c r="D9049">
        <v>6</v>
      </c>
    </row>
    <row r="9050" spans="2:4" x14ac:dyDescent="0.25">
      <c r="B9050">
        <v>293</v>
      </c>
      <c r="C9050" s="1" t="s">
        <v>546</v>
      </c>
      <c r="D9050">
        <v>1</v>
      </c>
    </row>
    <row r="9051" spans="2:4" x14ac:dyDescent="0.25">
      <c r="B9051">
        <v>293</v>
      </c>
      <c r="C9051" s="1" t="s">
        <v>546</v>
      </c>
      <c r="D9051">
        <v>6</v>
      </c>
    </row>
    <row r="9052" spans="2:4" x14ac:dyDescent="0.25">
      <c r="B9052">
        <v>293</v>
      </c>
      <c r="C9052" s="1" t="s">
        <v>546</v>
      </c>
      <c r="D9052">
        <v>3</v>
      </c>
    </row>
    <row r="9053" spans="2:4" x14ac:dyDescent="0.25">
      <c r="B9053">
        <v>293</v>
      </c>
      <c r="C9053" s="1" t="s">
        <v>546</v>
      </c>
      <c r="D9053">
        <v>5</v>
      </c>
    </row>
    <row r="9054" spans="2:4" x14ac:dyDescent="0.25">
      <c r="B9054">
        <v>293</v>
      </c>
      <c r="C9054" s="1" t="s">
        <v>546</v>
      </c>
      <c r="D9054">
        <v>2</v>
      </c>
    </row>
    <row r="9055" spans="2:4" x14ac:dyDescent="0.25">
      <c r="B9055">
        <v>293</v>
      </c>
      <c r="C9055" s="1" t="s">
        <v>546</v>
      </c>
      <c r="D9055">
        <v>7</v>
      </c>
    </row>
    <row r="9056" spans="2:4" x14ac:dyDescent="0.25">
      <c r="B9056">
        <v>293</v>
      </c>
      <c r="C9056" s="1" t="s">
        <v>546</v>
      </c>
      <c r="D9056">
        <v>2</v>
      </c>
    </row>
    <row r="9057" spans="2:4" x14ac:dyDescent="0.25">
      <c r="B9057">
        <v>293</v>
      </c>
      <c r="C9057" s="1" t="s">
        <v>546</v>
      </c>
      <c r="D9057">
        <v>7</v>
      </c>
    </row>
    <row r="9058" spans="2:4" x14ac:dyDescent="0.25">
      <c r="B9058">
        <v>293</v>
      </c>
      <c r="C9058" s="1" t="s">
        <v>546</v>
      </c>
      <c r="D9058">
        <v>5</v>
      </c>
    </row>
    <row r="9059" spans="2:4" x14ac:dyDescent="0.25">
      <c r="B9059">
        <v>293</v>
      </c>
      <c r="C9059" s="1" t="s">
        <v>546</v>
      </c>
      <c r="D9059">
        <v>7</v>
      </c>
    </row>
    <row r="9060" spans="2:4" x14ac:dyDescent="0.25">
      <c r="B9060">
        <v>293</v>
      </c>
      <c r="C9060" s="1" t="s">
        <v>546</v>
      </c>
      <c r="D9060">
        <v>9</v>
      </c>
    </row>
    <row r="9061" spans="2:4" x14ac:dyDescent="0.25">
      <c r="B9061">
        <v>293</v>
      </c>
      <c r="C9061" s="1" t="s">
        <v>546</v>
      </c>
      <c r="D9061">
        <v>4</v>
      </c>
    </row>
    <row r="9062" spans="2:4" x14ac:dyDescent="0.25">
      <c r="B9062">
        <v>293</v>
      </c>
      <c r="C9062" s="1" t="s">
        <v>546</v>
      </c>
      <c r="D9062">
        <v>8</v>
      </c>
    </row>
    <row r="9063" spans="2:4" x14ac:dyDescent="0.25">
      <c r="B9063">
        <v>293</v>
      </c>
      <c r="C9063" s="1" t="s">
        <v>546</v>
      </c>
      <c r="D9063">
        <v>8</v>
      </c>
    </row>
    <row r="9064" spans="2:4" x14ac:dyDescent="0.25">
      <c r="B9064">
        <v>293</v>
      </c>
      <c r="C9064" s="1" t="s">
        <v>546</v>
      </c>
      <c r="D9064">
        <v>5</v>
      </c>
    </row>
    <row r="9065" spans="2:4" x14ac:dyDescent="0.25">
      <c r="B9065">
        <v>293</v>
      </c>
      <c r="C9065" s="1" t="s">
        <v>546</v>
      </c>
      <c r="D9065">
        <v>8</v>
      </c>
    </row>
    <row r="9066" spans="2:4" x14ac:dyDescent="0.25">
      <c r="B9066">
        <v>293</v>
      </c>
      <c r="C9066" s="1" t="s">
        <v>546</v>
      </c>
      <c r="D9066">
        <v>3</v>
      </c>
    </row>
    <row r="9067" spans="2:4" x14ac:dyDescent="0.25">
      <c r="B9067">
        <v>293</v>
      </c>
      <c r="C9067" s="1" t="s">
        <v>546</v>
      </c>
      <c r="D9067">
        <v>6</v>
      </c>
    </row>
    <row r="9068" spans="2:4" x14ac:dyDescent="0.25">
      <c r="B9068">
        <v>293</v>
      </c>
      <c r="C9068" s="1" t="s">
        <v>546</v>
      </c>
      <c r="D9068">
        <v>7</v>
      </c>
    </row>
    <row r="9069" spans="2:4" x14ac:dyDescent="0.25">
      <c r="B9069">
        <v>293</v>
      </c>
      <c r="C9069" s="1" t="s">
        <v>546</v>
      </c>
      <c r="D9069">
        <v>2</v>
      </c>
    </row>
    <row r="9070" spans="2:4" x14ac:dyDescent="0.25">
      <c r="B9070">
        <v>408</v>
      </c>
      <c r="C9070" s="1" t="s">
        <v>69</v>
      </c>
      <c r="D9070">
        <v>3</v>
      </c>
    </row>
    <row r="9071" spans="2:4" x14ac:dyDescent="0.25">
      <c r="B9071">
        <v>408</v>
      </c>
      <c r="C9071" s="1" t="s">
        <v>69</v>
      </c>
      <c r="D9071">
        <v>4</v>
      </c>
    </row>
    <row r="9072" spans="2:4" x14ac:dyDescent="0.25">
      <c r="B9072">
        <v>408</v>
      </c>
      <c r="C9072" s="1" t="s">
        <v>69</v>
      </c>
      <c r="D9072">
        <v>2</v>
      </c>
    </row>
    <row r="9073" spans="2:4" x14ac:dyDescent="0.25">
      <c r="B9073">
        <v>408</v>
      </c>
      <c r="C9073" s="1" t="s">
        <v>69</v>
      </c>
      <c r="D9073">
        <v>1</v>
      </c>
    </row>
    <row r="9074" spans="2:4" x14ac:dyDescent="0.25">
      <c r="B9074">
        <v>408</v>
      </c>
      <c r="C9074" s="1" t="s">
        <v>69</v>
      </c>
      <c r="D9074">
        <v>3</v>
      </c>
    </row>
    <row r="9075" spans="2:4" x14ac:dyDescent="0.25">
      <c r="B9075">
        <v>408</v>
      </c>
      <c r="C9075" s="1" t="s">
        <v>69</v>
      </c>
      <c r="D9075">
        <v>1</v>
      </c>
    </row>
    <row r="9076" spans="2:4" x14ac:dyDescent="0.25">
      <c r="B9076">
        <v>408</v>
      </c>
      <c r="C9076" s="1" t="s">
        <v>69</v>
      </c>
      <c r="D9076">
        <v>3</v>
      </c>
    </row>
    <row r="9077" spans="2:4" x14ac:dyDescent="0.25">
      <c r="B9077">
        <v>408</v>
      </c>
      <c r="C9077" s="1" t="s">
        <v>69</v>
      </c>
      <c r="D9077">
        <v>5</v>
      </c>
    </row>
    <row r="9078" spans="2:4" x14ac:dyDescent="0.25">
      <c r="B9078">
        <v>408</v>
      </c>
      <c r="C9078" s="1" t="s">
        <v>69</v>
      </c>
      <c r="D9078">
        <v>8</v>
      </c>
    </row>
    <row r="9079" spans="2:4" x14ac:dyDescent="0.25">
      <c r="B9079">
        <v>408</v>
      </c>
      <c r="C9079" s="1" t="s">
        <v>69</v>
      </c>
      <c r="D9079">
        <v>4</v>
      </c>
    </row>
    <row r="9080" spans="2:4" x14ac:dyDescent="0.25">
      <c r="B9080">
        <v>408</v>
      </c>
      <c r="C9080" s="1" t="s">
        <v>69</v>
      </c>
      <c r="D9080">
        <v>2</v>
      </c>
    </row>
    <row r="9081" spans="2:4" x14ac:dyDescent="0.25">
      <c r="B9081">
        <v>408</v>
      </c>
      <c r="C9081" s="1" t="s">
        <v>69</v>
      </c>
      <c r="D9081">
        <v>4</v>
      </c>
    </row>
    <row r="9082" spans="2:4" x14ac:dyDescent="0.25">
      <c r="B9082">
        <v>408</v>
      </c>
      <c r="C9082" s="1" t="s">
        <v>69</v>
      </c>
      <c r="D9082">
        <v>2</v>
      </c>
    </row>
    <row r="9083" spans="2:4" x14ac:dyDescent="0.25">
      <c r="B9083">
        <v>408</v>
      </c>
      <c r="C9083" s="1" t="s">
        <v>69</v>
      </c>
      <c r="D9083">
        <v>5</v>
      </c>
    </row>
    <row r="9084" spans="2:4" x14ac:dyDescent="0.25">
      <c r="B9084">
        <v>408</v>
      </c>
      <c r="C9084" s="1" t="s">
        <v>69</v>
      </c>
      <c r="D9084">
        <v>7</v>
      </c>
    </row>
    <row r="9085" spans="2:4" x14ac:dyDescent="0.25">
      <c r="B9085">
        <v>408</v>
      </c>
      <c r="C9085" s="1" t="s">
        <v>69</v>
      </c>
      <c r="D9085">
        <v>7</v>
      </c>
    </row>
    <row r="9086" spans="2:4" x14ac:dyDescent="0.25">
      <c r="B9086">
        <v>408</v>
      </c>
      <c r="C9086" s="1" t="s">
        <v>69</v>
      </c>
      <c r="D9086">
        <v>5</v>
      </c>
    </row>
    <row r="9087" spans="2:4" x14ac:dyDescent="0.25">
      <c r="B9087">
        <v>408</v>
      </c>
      <c r="C9087" s="1" t="s">
        <v>69</v>
      </c>
      <c r="D9087">
        <v>4</v>
      </c>
    </row>
    <row r="9088" spans="2:4" x14ac:dyDescent="0.25">
      <c r="B9088">
        <v>408</v>
      </c>
      <c r="C9088" s="1" t="s">
        <v>69</v>
      </c>
      <c r="D9088">
        <v>4</v>
      </c>
    </row>
    <row r="9089" spans="2:4" x14ac:dyDescent="0.25">
      <c r="B9089">
        <v>408</v>
      </c>
      <c r="C9089" s="1" t="s">
        <v>69</v>
      </c>
      <c r="D9089">
        <v>4</v>
      </c>
    </row>
    <row r="9090" spans="2:4" x14ac:dyDescent="0.25">
      <c r="B9090">
        <v>408</v>
      </c>
      <c r="C9090" s="1" t="s">
        <v>69</v>
      </c>
      <c r="D9090">
        <v>3</v>
      </c>
    </row>
    <row r="9091" spans="2:4" x14ac:dyDescent="0.25">
      <c r="B9091">
        <v>408</v>
      </c>
      <c r="C9091" s="1" t="s">
        <v>69</v>
      </c>
      <c r="D9091">
        <v>7</v>
      </c>
    </row>
    <row r="9092" spans="2:4" x14ac:dyDescent="0.25">
      <c r="B9092">
        <v>408</v>
      </c>
      <c r="C9092" s="1" t="s">
        <v>69</v>
      </c>
      <c r="D9092">
        <v>5</v>
      </c>
    </row>
    <row r="9093" spans="2:4" x14ac:dyDescent="0.25">
      <c r="B9093">
        <v>408</v>
      </c>
      <c r="C9093" s="1" t="s">
        <v>69</v>
      </c>
      <c r="D9093">
        <v>6</v>
      </c>
    </row>
    <row r="9094" spans="2:4" x14ac:dyDescent="0.25">
      <c r="B9094">
        <v>408</v>
      </c>
      <c r="C9094" s="1" t="s">
        <v>69</v>
      </c>
      <c r="D9094">
        <v>5</v>
      </c>
    </row>
    <row r="9095" spans="2:4" x14ac:dyDescent="0.25">
      <c r="B9095">
        <v>408</v>
      </c>
      <c r="C9095" s="1" t="s">
        <v>69</v>
      </c>
      <c r="D9095">
        <v>4</v>
      </c>
    </row>
    <row r="9096" spans="2:4" x14ac:dyDescent="0.25">
      <c r="B9096">
        <v>408</v>
      </c>
      <c r="C9096" s="1" t="s">
        <v>69</v>
      </c>
      <c r="D9096">
        <v>1</v>
      </c>
    </row>
    <row r="9097" spans="2:4" x14ac:dyDescent="0.25">
      <c r="B9097">
        <v>499</v>
      </c>
      <c r="C9097" s="1" t="s">
        <v>156</v>
      </c>
      <c r="D9097">
        <v>4</v>
      </c>
    </row>
    <row r="9098" spans="2:4" x14ac:dyDescent="0.25">
      <c r="B9098">
        <v>499</v>
      </c>
      <c r="C9098" s="1" t="s">
        <v>156</v>
      </c>
      <c r="D9098">
        <v>2</v>
      </c>
    </row>
    <row r="9099" spans="2:4" x14ac:dyDescent="0.25">
      <c r="B9099">
        <v>499</v>
      </c>
      <c r="C9099" s="1" t="s">
        <v>156</v>
      </c>
      <c r="D9099">
        <v>6</v>
      </c>
    </row>
    <row r="9100" spans="2:4" x14ac:dyDescent="0.25">
      <c r="B9100">
        <v>499</v>
      </c>
      <c r="C9100" s="1" t="s">
        <v>156</v>
      </c>
      <c r="D9100">
        <v>5</v>
      </c>
    </row>
    <row r="9101" spans="2:4" x14ac:dyDescent="0.25">
      <c r="B9101">
        <v>499</v>
      </c>
      <c r="C9101" s="1" t="s">
        <v>156</v>
      </c>
      <c r="D9101">
        <v>2</v>
      </c>
    </row>
    <row r="9102" spans="2:4" x14ac:dyDescent="0.25">
      <c r="B9102">
        <v>499</v>
      </c>
      <c r="C9102" s="1" t="s">
        <v>156</v>
      </c>
      <c r="D9102">
        <v>6</v>
      </c>
    </row>
    <row r="9103" spans="2:4" x14ac:dyDescent="0.25">
      <c r="B9103">
        <v>499</v>
      </c>
      <c r="C9103" s="1" t="s">
        <v>156</v>
      </c>
      <c r="D9103">
        <v>7</v>
      </c>
    </row>
    <row r="9104" spans="2:4" x14ac:dyDescent="0.25">
      <c r="B9104">
        <v>499</v>
      </c>
      <c r="C9104" s="1" t="s">
        <v>156</v>
      </c>
      <c r="D9104">
        <v>1</v>
      </c>
    </row>
    <row r="9105" spans="2:4" x14ac:dyDescent="0.25">
      <c r="B9105">
        <v>499</v>
      </c>
      <c r="C9105" s="1" t="s">
        <v>156</v>
      </c>
      <c r="D9105">
        <v>1</v>
      </c>
    </row>
    <row r="9106" spans="2:4" x14ac:dyDescent="0.25">
      <c r="B9106">
        <v>499</v>
      </c>
      <c r="C9106" s="1" t="s">
        <v>156</v>
      </c>
      <c r="D9106">
        <v>8</v>
      </c>
    </row>
    <row r="9107" spans="2:4" x14ac:dyDescent="0.25">
      <c r="B9107">
        <v>499</v>
      </c>
      <c r="C9107" s="1" t="s">
        <v>156</v>
      </c>
      <c r="D9107">
        <v>7</v>
      </c>
    </row>
    <row r="9108" spans="2:4" x14ac:dyDescent="0.25">
      <c r="B9108">
        <v>499</v>
      </c>
      <c r="C9108" s="1" t="s">
        <v>156</v>
      </c>
      <c r="D9108">
        <v>4</v>
      </c>
    </row>
    <row r="9109" spans="2:4" x14ac:dyDescent="0.25">
      <c r="B9109">
        <v>499</v>
      </c>
      <c r="C9109" s="1" t="s">
        <v>156</v>
      </c>
      <c r="D9109">
        <v>7</v>
      </c>
    </row>
    <row r="9110" spans="2:4" x14ac:dyDescent="0.25">
      <c r="B9110">
        <v>499</v>
      </c>
      <c r="C9110" s="1" t="s">
        <v>156</v>
      </c>
      <c r="D9110">
        <v>3</v>
      </c>
    </row>
    <row r="9111" spans="2:4" x14ac:dyDescent="0.25">
      <c r="B9111">
        <v>499</v>
      </c>
      <c r="C9111" s="1" t="s">
        <v>156</v>
      </c>
      <c r="D9111">
        <v>3</v>
      </c>
    </row>
    <row r="9112" spans="2:4" x14ac:dyDescent="0.25">
      <c r="B9112">
        <v>499</v>
      </c>
      <c r="C9112" s="1" t="s">
        <v>156</v>
      </c>
      <c r="D9112">
        <v>8</v>
      </c>
    </row>
    <row r="9113" spans="2:4" x14ac:dyDescent="0.25">
      <c r="B9113">
        <v>499</v>
      </c>
      <c r="C9113" s="1" t="s">
        <v>156</v>
      </c>
      <c r="D9113">
        <v>6</v>
      </c>
    </row>
    <row r="9114" spans="2:4" x14ac:dyDescent="0.25">
      <c r="B9114">
        <v>499</v>
      </c>
      <c r="C9114" s="1" t="s">
        <v>156</v>
      </c>
      <c r="D9114">
        <v>5</v>
      </c>
    </row>
    <row r="9115" spans="2:4" x14ac:dyDescent="0.25">
      <c r="B9115">
        <v>499</v>
      </c>
      <c r="C9115" s="1" t="s">
        <v>156</v>
      </c>
      <c r="D9115">
        <v>8</v>
      </c>
    </row>
    <row r="9116" spans="2:4" x14ac:dyDescent="0.25">
      <c r="B9116">
        <v>499</v>
      </c>
      <c r="C9116" s="1" t="s">
        <v>156</v>
      </c>
      <c r="D9116">
        <v>6</v>
      </c>
    </row>
    <row r="9117" spans="2:4" x14ac:dyDescent="0.25">
      <c r="B9117">
        <v>499</v>
      </c>
      <c r="C9117" s="1" t="s">
        <v>156</v>
      </c>
      <c r="D9117">
        <v>4</v>
      </c>
    </row>
    <row r="9118" spans="2:4" x14ac:dyDescent="0.25">
      <c r="B9118">
        <v>499</v>
      </c>
      <c r="C9118" s="1" t="s">
        <v>156</v>
      </c>
      <c r="D9118">
        <v>2</v>
      </c>
    </row>
    <row r="9119" spans="2:4" x14ac:dyDescent="0.25">
      <c r="B9119">
        <v>499</v>
      </c>
      <c r="C9119" s="1" t="s">
        <v>156</v>
      </c>
      <c r="D9119">
        <v>2</v>
      </c>
    </row>
    <row r="9120" spans="2:4" x14ac:dyDescent="0.25">
      <c r="B9120">
        <v>499</v>
      </c>
      <c r="C9120" s="1" t="s">
        <v>156</v>
      </c>
      <c r="D9120">
        <v>0</v>
      </c>
    </row>
    <row r="9121" spans="2:4" x14ac:dyDescent="0.25">
      <c r="B9121">
        <v>499</v>
      </c>
      <c r="C9121" s="1" t="s">
        <v>156</v>
      </c>
      <c r="D9121">
        <v>1</v>
      </c>
    </row>
    <row r="9122" spans="2:4" x14ac:dyDescent="0.25">
      <c r="B9122">
        <v>499</v>
      </c>
      <c r="C9122" s="1" t="s">
        <v>156</v>
      </c>
      <c r="D9122">
        <v>6</v>
      </c>
    </row>
    <row r="9123" spans="2:4" x14ac:dyDescent="0.25">
      <c r="B9123">
        <v>499</v>
      </c>
      <c r="C9123" s="1" t="s">
        <v>156</v>
      </c>
      <c r="D9123">
        <v>7</v>
      </c>
    </row>
    <row r="9124" spans="2:4" x14ac:dyDescent="0.25">
      <c r="B9124">
        <v>499</v>
      </c>
      <c r="C9124" s="1" t="s">
        <v>156</v>
      </c>
      <c r="D9124">
        <v>6</v>
      </c>
    </row>
    <row r="9125" spans="2:4" x14ac:dyDescent="0.25">
      <c r="B9125">
        <v>499</v>
      </c>
      <c r="C9125" s="1" t="s">
        <v>156</v>
      </c>
      <c r="D9125">
        <v>2</v>
      </c>
    </row>
    <row r="9126" spans="2:4" x14ac:dyDescent="0.25">
      <c r="B9126">
        <v>236</v>
      </c>
      <c r="C9126" s="1" t="s">
        <v>489</v>
      </c>
      <c r="D9126">
        <v>7</v>
      </c>
    </row>
    <row r="9127" spans="2:4" x14ac:dyDescent="0.25">
      <c r="B9127">
        <v>236</v>
      </c>
      <c r="C9127" s="1" t="s">
        <v>489</v>
      </c>
      <c r="D9127">
        <v>9</v>
      </c>
    </row>
    <row r="9128" spans="2:4" x14ac:dyDescent="0.25">
      <c r="B9128">
        <v>236</v>
      </c>
      <c r="C9128" s="1" t="s">
        <v>489</v>
      </c>
      <c r="D9128">
        <v>8</v>
      </c>
    </row>
    <row r="9129" spans="2:4" x14ac:dyDescent="0.25">
      <c r="B9129">
        <v>236</v>
      </c>
      <c r="C9129" s="1" t="s">
        <v>489</v>
      </c>
      <c r="D9129">
        <v>6</v>
      </c>
    </row>
    <row r="9130" spans="2:4" x14ac:dyDescent="0.25">
      <c r="B9130">
        <v>236</v>
      </c>
      <c r="C9130" s="1" t="s">
        <v>489</v>
      </c>
      <c r="D9130">
        <v>6</v>
      </c>
    </row>
    <row r="9131" spans="2:4" x14ac:dyDescent="0.25">
      <c r="B9131">
        <v>236</v>
      </c>
      <c r="C9131" s="1" t="s">
        <v>489</v>
      </c>
      <c r="D9131">
        <v>6</v>
      </c>
    </row>
    <row r="9132" spans="2:4" x14ac:dyDescent="0.25">
      <c r="B9132">
        <v>236</v>
      </c>
      <c r="C9132" s="1" t="s">
        <v>489</v>
      </c>
      <c r="D9132">
        <v>6</v>
      </c>
    </row>
    <row r="9133" spans="2:4" x14ac:dyDescent="0.25">
      <c r="B9133">
        <v>236</v>
      </c>
      <c r="C9133" s="1" t="s">
        <v>489</v>
      </c>
      <c r="D9133">
        <v>7</v>
      </c>
    </row>
    <row r="9134" spans="2:4" x14ac:dyDescent="0.25">
      <c r="B9134">
        <v>236</v>
      </c>
      <c r="C9134" s="1" t="s">
        <v>489</v>
      </c>
      <c r="D9134">
        <v>6</v>
      </c>
    </row>
    <row r="9135" spans="2:4" x14ac:dyDescent="0.25">
      <c r="B9135">
        <v>236</v>
      </c>
      <c r="C9135" s="1" t="s">
        <v>489</v>
      </c>
      <c r="D9135">
        <v>6</v>
      </c>
    </row>
    <row r="9136" spans="2:4" x14ac:dyDescent="0.25">
      <c r="B9136">
        <v>236</v>
      </c>
      <c r="C9136" s="1" t="s">
        <v>489</v>
      </c>
      <c r="D9136">
        <v>7</v>
      </c>
    </row>
    <row r="9137" spans="2:4" x14ac:dyDescent="0.25">
      <c r="B9137">
        <v>236</v>
      </c>
      <c r="C9137" s="1" t="s">
        <v>489</v>
      </c>
      <c r="D9137">
        <v>0</v>
      </c>
    </row>
    <row r="9138" spans="2:4" x14ac:dyDescent="0.25">
      <c r="B9138">
        <v>236</v>
      </c>
      <c r="C9138" s="1" t="s">
        <v>489</v>
      </c>
      <c r="D9138">
        <v>5</v>
      </c>
    </row>
    <row r="9139" spans="2:4" x14ac:dyDescent="0.25">
      <c r="B9139">
        <v>236</v>
      </c>
      <c r="C9139" s="1" t="s">
        <v>489</v>
      </c>
      <c r="D9139">
        <v>5</v>
      </c>
    </row>
    <row r="9140" spans="2:4" x14ac:dyDescent="0.25">
      <c r="B9140">
        <v>236</v>
      </c>
      <c r="C9140" s="1" t="s">
        <v>489</v>
      </c>
      <c r="D9140">
        <v>8</v>
      </c>
    </row>
    <row r="9141" spans="2:4" x14ac:dyDescent="0.25">
      <c r="B9141">
        <v>236</v>
      </c>
      <c r="C9141" s="1" t="s">
        <v>489</v>
      </c>
      <c r="D9141">
        <v>1</v>
      </c>
    </row>
    <row r="9142" spans="2:4" x14ac:dyDescent="0.25">
      <c r="B9142">
        <v>236</v>
      </c>
      <c r="C9142" s="1" t="s">
        <v>489</v>
      </c>
      <c r="D9142">
        <v>7</v>
      </c>
    </row>
    <row r="9143" spans="2:4" x14ac:dyDescent="0.25">
      <c r="B9143">
        <v>236</v>
      </c>
      <c r="C9143" s="1" t="s">
        <v>489</v>
      </c>
      <c r="D9143">
        <v>8</v>
      </c>
    </row>
    <row r="9144" spans="2:4" x14ac:dyDescent="0.25">
      <c r="B9144">
        <v>236</v>
      </c>
      <c r="C9144" s="1" t="s">
        <v>489</v>
      </c>
      <c r="D9144">
        <v>4</v>
      </c>
    </row>
    <row r="9145" spans="2:4" x14ac:dyDescent="0.25">
      <c r="B9145">
        <v>236</v>
      </c>
      <c r="C9145" s="1" t="s">
        <v>489</v>
      </c>
      <c r="D9145">
        <v>0</v>
      </c>
    </row>
    <row r="9146" spans="2:4" x14ac:dyDescent="0.25">
      <c r="B9146">
        <v>236</v>
      </c>
      <c r="C9146" s="1" t="s">
        <v>489</v>
      </c>
      <c r="D9146">
        <v>2</v>
      </c>
    </row>
    <row r="9147" spans="2:4" x14ac:dyDescent="0.25">
      <c r="B9147">
        <v>236</v>
      </c>
      <c r="C9147" s="1" t="s">
        <v>489</v>
      </c>
      <c r="D9147">
        <v>1</v>
      </c>
    </row>
    <row r="9148" spans="2:4" x14ac:dyDescent="0.25">
      <c r="B9148">
        <v>236</v>
      </c>
      <c r="C9148" s="1" t="s">
        <v>489</v>
      </c>
      <c r="D9148">
        <v>3</v>
      </c>
    </row>
    <row r="9149" spans="2:4" x14ac:dyDescent="0.25">
      <c r="B9149">
        <v>236</v>
      </c>
      <c r="C9149" s="1" t="s">
        <v>489</v>
      </c>
      <c r="D9149">
        <v>5</v>
      </c>
    </row>
    <row r="9150" spans="2:4" x14ac:dyDescent="0.25">
      <c r="B9150">
        <v>236</v>
      </c>
      <c r="C9150" s="1" t="s">
        <v>489</v>
      </c>
      <c r="D9150">
        <v>6</v>
      </c>
    </row>
    <row r="9151" spans="2:4" x14ac:dyDescent="0.25">
      <c r="B9151">
        <v>236</v>
      </c>
      <c r="C9151" s="1" t="s">
        <v>489</v>
      </c>
      <c r="D9151">
        <v>4</v>
      </c>
    </row>
    <row r="9152" spans="2:4" x14ac:dyDescent="0.25">
      <c r="B9152">
        <v>236</v>
      </c>
      <c r="C9152" s="1" t="s">
        <v>489</v>
      </c>
      <c r="D9152">
        <v>1</v>
      </c>
    </row>
    <row r="9153" spans="2:4" x14ac:dyDescent="0.25">
      <c r="B9153">
        <v>236</v>
      </c>
      <c r="C9153" s="1" t="s">
        <v>489</v>
      </c>
      <c r="D9153">
        <v>1</v>
      </c>
    </row>
    <row r="9154" spans="2:4" x14ac:dyDescent="0.25">
      <c r="B9154">
        <v>236</v>
      </c>
      <c r="C9154" s="1" t="s">
        <v>489</v>
      </c>
      <c r="D9154">
        <v>1</v>
      </c>
    </row>
    <row r="9155" spans="2:4" x14ac:dyDescent="0.25">
      <c r="B9155">
        <v>236</v>
      </c>
      <c r="C9155" s="1" t="s">
        <v>489</v>
      </c>
      <c r="D9155">
        <v>7</v>
      </c>
    </row>
    <row r="9156" spans="2:4" x14ac:dyDescent="0.25">
      <c r="B9156">
        <v>236</v>
      </c>
      <c r="C9156" s="1" t="s">
        <v>489</v>
      </c>
      <c r="D9156">
        <v>1</v>
      </c>
    </row>
    <row r="9157" spans="2:4" x14ac:dyDescent="0.25">
      <c r="B9157">
        <v>236</v>
      </c>
      <c r="C9157" s="1" t="s">
        <v>489</v>
      </c>
      <c r="D9157">
        <v>8</v>
      </c>
    </row>
    <row r="9158" spans="2:4" x14ac:dyDescent="0.25">
      <c r="B9158">
        <v>236</v>
      </c>
      <c r="C9158" s="1" t="s">
        <v>489</v>
      </c>
      <c r="D9158">
        <v>7</v>
      </c>
    </row>
    <row r="9159" spans="2:4" x14ac:dyDescent="0.25">
      <c r="B9159">
        <v>236</v>
      </c>
      <c r="C9159" s="1" t="s">
        <v>489</v>
      </c>
      <c r="D9159">
        <v>3</v>
      </c>
    </row>
    <row r="9160" spans="2:4" x14ac:dyDescent="0.25">
      <c r="B9160">
        <v>236</v>
      </c>
      <c r="C9160" s="1" t="s">
        <v>489</v>
      </c>
      <c r="D9160">
        <v>2</v>
      </c>
    </row>
    <row r="9161" spans="2:4" x14ac:dyDescent="0.25">
      <c r="B9161">
        <v>236</v>
      </c>
      <c r="C9161" s="1" t="s">
        <v>489</v>
      </c>
      <c r="D9161">
        <v>6</v>
      </c>
    </row>
    <row r="9162" spans="2:4" x14ac:dyDescent="0.25">
      <c r="B9162">
        <v>236</v>
      </c>
      <c r="C9162" s="1" t="s">
        <v>489</v>
      </c>
      <c r="D9162">
        <v>5</v>
      </c>
    </row>
    <row r="9163" spans="2:4" x14ac:dyDescent="0.25">
      <c r="B9163">
        <v>236</v>
      </c>
      <c r="C9163" s="1" t="s">
        <v>489</v>
      </c>
      <c r="D9163">
        <v>7</v>
      </c>
    </row>
    <row r="9164" spans="2:4" x14ac:dyDescent="0.25">
      <c r="B9164">
        <v>236</v>
      </c>
      <c r="C9164" s="1" t="s">
        <v>489</v>
      </c>
    </row>
    <row r="9165" spans="2:4" x14ac:dyDescent="0.25">
      <c r="B9165">
        <v>444</v>
      </c>
      <c r="C9165" s="1" t="s">
        <v>103</v>
      </c>
      <c r="D9165">
        <v>1</v>
      </c>
    </row>
    <row r="9166" spans="2:4" x14ac:dyDescent="0.25">
      <c r="B9166">
        <v>444</v>
      </c>
      <c r="C9166" s="1" t="s">
        <v>103</v>
      </c>
      <c r="D9166">
        <v>6</v>
      </c>
    </row>
    <row r="9167" spans="2:4" x14ac:dyDescent="0.25">
      <c r="B9167">
        <v>444</v>
      </c>
      <c r="C9167" s="1" t="s">
        <v>103</v>
      </c>
      <c r="D9167">
        <v>7</v>
      </c>
    </row>
    <row r="9168" spans="2:4" x14ac:dyDescent="0.25">
      <c r="B9168">
        <v>444</v>
      </c>
      <c r="C9168" s="1" t="s">
        <v>103</v>
      </c>
      <c r="D9168">
        <v>9</v>
      </c>
    </row>
    <row r="9169" spans="2:4" x14ac:dyDescent="0.25">
      <c r="B9169">
        <v>444</v>
      </c>
      <c r="C9169" s="1" t="s">
        <v>103</v>
      </c>
      <c r="D9169">
        <v>6</v>
      </c>
    </row>
    <row r="9170" spans="2:4" x14ac:dyDescent="0.25">
      <c r="B9170">
        <v>444</v>
      </c>
      <c r="C9170" s="1" t="s">
        <v>103</v>
      </c>
      <c r="D9170">
        <v>6</v>
      </c>
    </row>
    <row r="9171" spans="2:4" x14ac:dyDescent="0.25">
      <c r="B9171">
        <v>444</v>
      </c>
      <c r="C9171" s="1" t="s">
        <v>103</v>
      </c>
      <c r="D9171">
        <v>7</v>
      </c>
    </row>
    <row r="9172" spans="2:4" x14ac:dyDescent="0.25">
      <c r="B9172">
        <v>444</v>
      </c>
      <c r="C9172" s="1" t="s">
        <v>103</v>
      </c>
      <c r="D9172">
        <v>2</v>
      </c>
    </row>
    <row r="9173" spans="2:4" x14ac:dyDescent="0.25">
      <c r="B9173">
        <v>444</v>
      </c>
      <c r="C9173" s="1" t="s">
        <v>103</v>
      </c>
      <c r="D9173">
        <v>6</v>
      </c>
    </row>
    <row r="9174" spans="2:4" x14ac:dyDescent="0.25">
      <c r="B9174">
        <v>444</v>
      </c>
      <c r="C9174" s="1" t="s">
        <v>103</v>
      </c>
      <c r="D9174">
        <v>8</v>
      </c>
    </row>
    <row r="9175" spans="2:4" x14ac:dyDescent="0.25">
      <c r="B9175">
        <v>444</v>
      </c>
      <c r="C9175" s="1" t="s">
        <v>103</v>
      </c>
      <c r="D9175">
        <v>0</v>
      </c>
    </row>
    <row r="9176" spans="2:4" x14ac:dyDescent="0.25">
      <c r="B9176">
        <v>444</v>
      </c>
      <c r="C9176" s="1" t="s">
        <v>103</v>
      </c>
      <c r="D9176">
        <v>8</v>
      </c>
    </row>
    <row r="9177" spans="2:4" x14ac:dyDescent="0.25">
      <c r="B9177">
        <v>444</v>
      </c>
      <c r="C9177" s="1" t="s">
        <v>103</v>
      </c>
      <c r="D9177">
        <v>6</v>
      </c>
    </row>
    <row r="9178" spans="2:4" x14ac:dyDescent="0.25">
      <c r="B9178">
        <v>444</v>
      </c>
      <c r="C9178" s="1" t="s">
        <v>103</v>
      </c>
      <c r="D9178">
        <v>1</v>
      </c>
    </row>
    <row r="9179" spans="2:4" x14ac:dyDescent="0.25">
      <c r="B9179">
        <v>444</v>
      </c>
      <c r="C9179" s="1" t="s">
        <v>103</v>
      </c>
      <c r="D9179">
        <v>5</v>
      </c>
    </row>
    <row r="9180" spans="2:4" x14ac:dyDescent="0.25">
      <c r="B9180">
        <v>444</v>
      </c>
      <c r="C9180" s="1" t="s">
        <v>103</v>
      </c>
      <c r="D9180">
        <v>4</v>
      </c>
    </row>
    <row r="9181" spans="2:4" x14ac:dyDescent="0.25">
      <c r="B9181">
        <v>444</v>
      </c>
      <c r="C9181" s="1" t="s">
        <v>103</v>
      </c>
      <c r="D9181">
        <v>2</v>
      </c>
    </row>
    <row r="9182" spans="2:4" x14ac:dyDescent="0.25">
      <c r="B9182">
        <v>444</v>
      </c>
      <c r="C9182" s="1" t="s">
        <v>103</v>
      </c>
      <c r="D9182">
        <v>7</v>
      </c>
    </row>
    <row r="9183" spans="2:4" x14ac:dyDescent="0.25">
      <c r="B9183">
        <v>444</v>
      </c>
      <c r="C9183" s="1" t="s">
        <v>103</v>
      </c>
      <c r="D9183">
        <v>6</v>
      </c>
    </row>
    <row r="9184" spans="2:4" x14ac:dyDescent="0.25">
      <c r="B9184">
        <v>444</v>
      </c>
      <c r="C9184" s="1" t="s">
        <v>103</v>
      </c>
      <c r="D9184">
        <v>0</v>
      </c>
    </row>
    <row r="9185" spans="2:4" x14ac:dyDescent="0.25">
      <c r="B9185">
        <v>444</v>
      </c>
      <c r="C9185" s="1" t="s">
        <v>103</v>
      </c>
      <c r="D9185">
        <v>4</v>
      </c>
    </row>
    <row r="9186" spans="2:4" x14ac:dyDescent="0.25">
      <c r="B9186">
        <v>444</v>
      </c>
      <c r="C9186" s="1" t="s">
        <v>103</v>
      </c>
      <c r="D9186">
        <v>1</v>
      </c>
    </row>
    <row r="9187" spans="2:4" x14ac:dyDescent="0.25">
      <c r="B9187">
        <v>444</v>
      </c>
      <c r="C9187" s="1" t="s">
        <v>103</v>
      </c>
      <c r="D9187">
        <v>4</v>
      </c>
    </row>
    <row r="9188" spans="2:4" x14ac:dyDescent="0.25">
      <c r="B9188">
        <v>444</v>
      </c>
      <c r="C9188" s="1" t="s">
        <v>103</v>
      </c>
      <c r="D9188">
        <v>7</v>
      </c>
    </row>
    <row r="9189" spans="2:4" x14ac:dyDescent="0.25">
      <c r="B9189">
        <v>444</v>
      </c>
      <c r="C9189" s="1" t="s">
        <v>103</v>
      </c>
      <c r="D9189">
        <v>1</v>
      </c>
    </row>
    <row r="9190" spans="2:4" x14ac:dyDescent="0.25">
      <c r="B9190">
        <v>444</v>
      </c>
      <c r="C9190" s="1" t="s">
        <v>103</v>
      </c>
      <c r="D9190">
        <v>2</v>
      </c>
    </row>
    <row r="9191" spans="2:4" x14ac:dyDescent="0.25">
      <c r="B9191">
        <v>444</v>
      </c>
      <c r="C9191" s="1" t="s">
        <v>103</v>
      </c>
      <c r="D9191">
        <v>5</v>
      </c>
    </row>
    <row r="9192" spans="2:4" x14ac:dyDescent="0.25">
      <c r="B9192">
        <v>444</v>
      </c>
      <c r="C9192" s="1" t="s">
        <v>103</v>
      </c>
      <c r="D9192">
        <v>4</v>
      </c>
    </row>
    <row r="9193" spans="2:4" x14ac:dyDescent="0.25">
      <c r="B9193">
        <v>9</v>
      </c>
      <c r="C9193" s="1" t="s">
        <v>272</v>
      </c>
      <c r="D9193">
        <v>7</v>
      </c>
    </row>
    <row r="9194" spans="2:4" x14ac:dyDescent="0.25">
      <c r="B9194">
        <v>9</v>
      </c>
      <c r="C9194" s="1" t="s">
        <v>272</v>
      </c>
      <c r="D9194">
        <v>6</v>
      </c>
    </row>
    <row r="9195" spans="2:4" x14ac:dyDescent="0.25">
      <c r="B9195">
        <v>9</v>
      </c>
      <c r="C9195" s="1" t="s">
        <v>272</v>
      </c>
      <c r="D9195">
        <v>2</v>
      </c>
    </row>
    <row r="9196" spans="2:4" x14ac:dyDescent="0.25">
      <c r="B9196">
        <v>9</v>
      </c>
      <c r="C9196" s="1" t="s">
        <v>272</v>
      </c>
      <c r="D9196">
        <v>2</v>
      </c>
    </row>
    <row r="9197" spans="2:4" x14ac:dyDescent="0.25">
      <c r="B9197">
        <v>9</v>
      </c>
      <c r="C9197" s="1" t="s">
        <v>272</v>
      </c>
      <c r="D9197">
        <v>7</v>
      </c>
    </row>
    <row r="9198" spans="2:4" x14ac:dyDescent="0.25">
      <c r="B9198">
        <v>9</v>
      </c>
      <c r="C9198" s="1" t="s">
        <v>272</v>
      </c>
      <c r="D9198">
        <v>1</v>
      </c>
    </row>
    <row r="9199" spans="2:4" x14ac:dyDescent="0.25">
      <c r="B9199">
        <v>9</v>
      </c>
      <c r="C9199" s="1" t="s">
        <v>272</v>
      </c>
      <c r="D9199">
        <v>1</v>
      </c>
    </row>
    <row r="9200" spans="2:4" x14ac:dyDescent="0.25">
      <c r="B9200">
        <v>9</v>
      </c>
      <c r="C9200" s="1" t="s">
        <v>272</v>
      </c>
      <c r="D9200">
        <v>1</v>
      </c>
    </row>
    <row r="9201" spans="2:4" x14ac:dyDescent="0.25">
      <c r="B9201">
        <v>9</v>
      </c>
      <c r="C9201" s="1" t="s">
        <v>272</v>
      </c>
      <c r="D9201">
        <v>2</v>
      </c>
    </row>
    <row r="9202" spans="2:4" x14ac:dyDescent="0.25">
      <c r="B9202">
        <v>9</v>
      </c>
      <c r="C9202" s="1" t="s">
        <v>272</v>
      </c>
      <c r="D9202">
        <v>9</v>
      </c>
    </row>
    <row r="9203" spans="2:4" x14ac:dyDescent="0.25">
      <c r="B9203">
        <v>9</v>
      </c>
      <c r="C9203" s="1" t="s">
        <v>272</v>
      </c>
      <c r="D9203">
        <v>3</v>
      </c>
    </row>
    <row r="9204" spans="2:4" x14ac:dyDescent="0.25">
      <c r="B9204">
        <v>9</v>
      </c>
      <c r="C9204" s="1" t="s">
        <v>272</v>
      </c>
      <c r="D9204">
        <v>7</v>
      </c>
    </row>
    <row r="9205" spans="2:4" x14ac:dyDescent="0.25">
      <c r="B9205">
        <v>9</v>
      </c>
      <c r="C9205" s="1" t="s">
        <v>272</v>
      </c>
      <c r="D9205">
        <v>4</v>
      </c>
    </row>
    <row r="9206" spans="2:4" x14ac:dyDescent="0.25">
      <c r="B9206">
        <v>9</v>
      </c>
      <c r="C9206" s="1" t="s">
        <v>272</v>
      </c>
      <c r="D9206">
        <v>4</v>
      </c>
    </row>
    <row r="9207" spans="2:4" x14ac:dyDescent="0.25">
      <c r="B9207">
        <v>9</v>
      </c>
      <c r="C9207" s="1" t="s">
        <v>272</v>
      </c>
      <c r="D9207">
        <v>2</v>
      </c>
    </row>
    <row r="9208" spans="2:4" x14ac:dyDescent="0.25">
      <c r="B9208">
        <v>9</v>
      </c>
      <c r="C9208" s="1" t="s">
        <v>272</v>
      </c>
      <c r="D9208">
        <v>5</v>
      </c>
    </row>
    <row r="9209" spans="2:4" x14ac:dyDescent="0.25">
      <c r="B9209">
        <v>9</v>
      </c>
      <c r="C9209" s="1" t="s">
        <v>272</v>
      </c>
      <c r="D9209">
        <v>2</v>
      </c>
    </row>
    <row r="9210" spans="2:4" x14ac:dyDescent="0.25">
      <c r="B9210">
        <v>9</v>
      </c>
      <c r="C9210" s="1" t="s">
        <v>272</v>
      </c>
      <c r="D9210">
        <v>2</v>
      </c>
    </row>
    <row r="9211" spans="2:4" x14ac:dyDescent="0.25">
      <c r="B9211">
        <v>9</v>
      </c>
      <c r="C9211" s="1" t="s">
        <v>272</v>
      </c>
      <c r="D9211">
        <v>2</v>
      </c>
    </row>
    <row r="9212" spans="2:4" x14ac:dyDescent="0.25">
      <c r="B9212">
        <v>9</v>
      </c>
      <c r="C9212" s="1" t="s">
        <v>272</v>
      </c>
    </row>
    <row r="9213" spans="2:4" x14ac:dyDescent="0.25">
      <c r="B9213">
        <v>267</v>
      </c>
      <c r="C9213" s="1" t="s">
        <v>520</v>
      </c>
      <c r="D9213">
        <v>5</v>
      </c>
    </row>
    <row r="9214" spans="2:4" x14ac:dyDescent="0.25">
      <c r="B9214">
        <v>267</v>
      </c>
      <c r="C9214" s="1" t="s">
        <v>520</v>
      </c>
      <c r="D9214">
        <v>2</v>
      </c>
    </row>
    <row r="9215" spans="2:4" x14ac:dyDescent="0.25">
      <c r="B9215">
        <v>267</v>
      </c>
      <c r="C9215" s="1" t="s">
        <v>520</v>
      </c>
      <c r="D9215">
        <v>1</v>
      </c>
    </row>
    <row r="9216" spans="2:4" x14ac:dyDescent="0.25">
      <c r="B9216">
        <v>267</v>
      </c>
      <c r="C9216" s="1" t="s">
        <v>520</v>
      </c>
      <c r="D9216">
        <v>7</v>
      </c>
    </row>
    <row r="9217" spans="2:4" x14ac:dyDescent="0.25">
      <c r="B9217">
        <v>267</v>
      </c>
      <c r="C9217" s="1" t="s">
        <v>520</v>
      </c>
      <c r="D9217">
        <v>7</v>
      </c>
    </row>
    <row r="9218" spans="2:4" x14ac:dyDescent="0.25">
      <c r="B9218">
        <v>267</v>
      </c>
      <c r="C9218" s="1" t="s">
        <v>520</v>
      </c>
      <c r="D9218">
        <v>4</v>
      </c>
    </row>
    <row r="9219" spans="2:4" x14ac:dyDescent="0.25">
      <c r="B9219">
        <v>267</v>
      </c>
      <c r="C9219" s="1" t="s">
        <v>520</v>
      </c>
      <c r="D9219">
        <v>7</v>
      </c>
    </row>
    <row r="9220" spans="2:4" x14ac:dyDescent="0.25">
      <c r="B9220">
        <v>267</v>
      </c>
      <c r="C9220" s="1" t="s">
        <v>520</v>
      </c>
      <c r="D9220">
        <v>3</v>
      </c>
    </row>
    <row r="9221" spans="2:4" x14ac:dyDescent="0.25">
      <c r="B9221">
        <v>267</v>
      </c>
      <c r="C9221" s="1" t="s">
        <v>520</v>
      </c>
      <c r="D9221">
        <v>2</v>
      </c>
    </row>
    <row r="9222" spans="2:4" x14ac:dyDescent="0.25">
      <c r="B9222">
        <v>267</v>
      </c>
      <c r="C9222" s="1" t="s">
        <v>520</v>
      </c>
      <c r="D9222">
        <v>0</v>
      </c>
    </row>
    <row r="9223" spans="2:4" x14ac:dyDescent="0.25">
      <c r="B9223">
        <v>267</v>
      </c>
      <c r="C9223" s="1" t="s">
        <v>520</v>
      </c>
      <c r="D9223">
        <v>4</v>
      </c>
    </row>
    <row r="9224" spans="2:4" x14ac:dyDescent="0.25">
      <c r="B9224">
        <v>267</v>
      </c>
      <c r="C9224" s="1" t="s">
        <v>520</v>
      </c>
      <c r="D9224">
        <v>6</v>
      </c>
    </row>
    <row r="9225" spans="2:4" x14ac:dyDescent="0.25">
      <c r="B9225">
        <v>267</v>
      </c>
      <c r="C9225" s="1" t="s">
        <v>520</v>
      </c>
      <c r="D9225">
        <v>1</v>
      </c>
    </row>
    <row r="9226" spans="2:4" x14ac:dyDescent="0.25">
      <c r="B9226">
        <v>267</v>
      </c>
      <c r="C9226" s="1" t="s">
        <v>520</v>
      </c>
      <c r="D9226">
        <v>1</v>
      </c>
    </row>
    <row r="9227" spans="2:4" x14ac:dyDescent="0.25">
      <c r="B9227">
        <v>267</v>
      </c>
      <c r="C9227" s="1" t="s">
        <v>520</v>
      </c>
      <c r="D9227">
        <v>8</v>
      </c>
    </row>
    <row r="9228" spans="2:4" x14ac:dyDescent="0.25">
      <c r="B9228">
        <v>267</v>
      </c>
      <c r="C9228" s="1" t="s">
        <v>520</v>
      </c>
      <c r="D9228">
        <v>8</v>
      </c>
    </row>
    <row r="9229" spans="2:4" x14ac:dyDescent="0.25">
      <c r="B9229">
        <v>267</v>
      </c>
      <c r="C9229" s="1" t="s">
        <v>520</v>
      </c>
      <c r="D9229">
        <v>4</v>
      </c>
    </row>
    <row r="9230" spans="2:4" x14ac:dyDescent="0.25">
      <c r="B9230">
        <v>267</v>
      </c>
      <c r="C9230" s="1" t="s">
        <v>520</v>
      </c>
      <c r="D9230">
        <v>7</v>
      </c>
    </row>
    <row r="9231" spans="2:4" x14ac:dyDescent="0.25">
      <c r="B9231">
        <v>267</v>
      </c>
      <c r="C9231" s="1" t="s">
        <v>520</v>
      </c>
      <c r="D9231">
        <v>6</v>
      </c>
    </row>
    <row r="9232" spans="2:4" x14ac:dyDescent="0.25">
      <c r="B9232">
        <v>267</v>
      </c>
      <c r="C9232" s="1" t="s">
        <v>520</v>
      </c>
      <c r="D9232">
        <v>5</v>
      </c>
    </row>
    <row r="9233" spans="2:4" x14ac:dyDescent="0.25">
      <c r="B9233">
        <v>267</v>
      </c>
      <c r="C9233" s="1" t="s">
        <v>520</v>
      </c>
      <c r="D9233">
        <v>1</v>
      </c>
    </row>
    <row r="9234" spans="2:4" x14ac:dyDescent="0.25">
      <c r="B9234">
        <v>267</v>
      </c>
      <c r="C9234" s="1" t="s">
        <v>520</v>
      </c>
      <c r="D9234">
        <v>5</v>
      </c>
    </row>
    <row r="9235" spans="2:4" x14ac:dyDescent="0.25">
      <c r="B9235">
        <v>267</v>
      </c>
      <c r="C9235" s="1" t="s">
        <v>520</v>
      </c>
      <c r="D9235">
        <v>9</v>
      </c>
    </row>
    <row r="9236" spans="2:4" x14ac:dyDescent="0.25">
      <c r="B9236">
        <v>267</v>
      </c>
      <c r="C9236" s="1" t="s">
        <v>520</v>
      </c>
      <c r="D9236">
        <v>8</v>
      </c>
    </row>
    <row r="9237" spans="2:4" x14ac:dyDescent="0.25">
      <c r="B9237">
        <v>267</v>
      </c>
      <c r="C9237" s="1" t="s">
        <v>520</v>
      </c>
      <c r="D9237">
        <v>6</v>
      </c>
    </row>
    <row r="9238" spans="2:4" x14ac:dyDescent="0.25">
      <c r="B9238">
        <v>267</v>
      </c>
      <c r="C9238" s="1" t="s">
        <v>520</v>
      </c>
      <c r="D9238">
        <v>5</v>
      </c>
    </row>
    <row r="9239" spans="2:4" x14ac:dyDescent="0.25">
      <c r="B9239">
        <v>267</v>
      </c>
      <c r="C9239" s="1" t="s">
        <v>520</v>
      </c>
      <c r="D9239">
        <v>8</v>
      </c>
    </row>
    <row r="9240" spans="2:4" x14ac:dyDescent="0.25">
      <c r="B9240">
        <v>267</v>
      </c>
      <c r="C9240" s="1" t="s">
        <v>520</v>
      </c>
      <c r="D9240">
        <v>1</v>
      </c>
    </row>
    <row r="9241" spans="2:4" x14ac:dyDescent="0.25">
      <c r="B9241">
        <v>267</v>
      </c>
      <c r="C9241" s="1" t="s">
        <v>520</v>
      </c>
      <c r="D9241">
        <v>6</v>
      </c>
    </row>
    <row r="9242" spans="2:4" x14ac:dyDescent="0.25">
      <c r="B9242">
        <v>267</v>
      </c>
      <c r="C9242" s="1" t="s">
        <v>520</v>
      </c>
      <c r="D9242">
        <v>6</v>
      </c>
    </row>
    <row r="9243" spans="2:4" x14ac:dyDescent="0.25">
      <c r="B9243">
        <v>267</v>
      </c>
      <c r="C9243" s="1" t="s">
        <v>520</v>
      </c>
      <c r="D9243">
        <v>3</v>
      </c>
    </row>
    <row r="9244" spans="2:4" x14ac:dyDescent="0.25">
      <c r="B9244">
        <v>267</v>
      </c>
      <c r="C9244" s="1" t="s">
        <v>520</v>
      </c>
    </row>
    <row r="9245" spans="2:4" x14ac:dyDescent="0.25">
      <c r="B9245">
        <v>267</v>
      </c>
      <c r="C9245" s="1" t="s">
        <v>520</v>
      </c>
    </row>
    <row r="9246" spans="2:4" x14ac:dyDescent="0.25">
      <c r="B9246">
        <v>7</v>
      </c>
      <c r="C9246" s="1" t="s">
        <v>270</v>
      </c>
      <c r="D9246">
        <v>5</v>
      </c>
    </row>
    <row r="9247" spans="2:4" x14ac:dyDescent="0.25">
      <c r="B9247">
        <v>7</v>
      </c>
      <c r="C9247" s="1" t="s">
        <v>270</v>
      </c>
      <c r="D9247">
        <v>3</v>
      </c>
    </row>
    <row r="9248" spans="2:4" x14ac:dyDescent="0.25">
      <c r="B9248">
        <v>7</v>
      </c>
      <c r="C9248" s="1" t="s">
        <v>270</v>
      </c>
      <c r="D9248">
        <v>4</v>
      </c>
    </row>
    <row r="9249" spans="2:4" x14ac:dyDescent="0.25">
      <c r="B9249">
        <v>7</v>
      </c>
      <c r="C9249" s="1" t="s">
        <v>270</v>
      </c>
      <c r="D9249">
        <v>2</v>
      </c>
    </row>
    <row r="9250" spans="2:4" x14ac:dyDescent="0.25">
      <c r="B9250">
        <v>7</v>
      </c>
      <c r="C9250" s="1" t="s">
        <v>270</v>
      </c>
      <c r="D9250">
        <v>4</v>
      </c>
    </row>
    <row r="9251" spans="2:4" x14ac:dyDescent="0.25">
      <c r="B9251">
        <v>7</v>
      </c>
      <c r="C9251" s="1" t="s">
        <v>270</v>
      </c>
      <c r="D9251">
        <v>6</v>
      </c>
    </row>
    <row r="9252" spans="2:4" x14ac:dyDescent="0.25">
      <c r="B9252">
        <v>7</v>
      </c>
      <c r="C9252" s="1" t="s">
        <v>270</v>
      </c>
      <c r="D9252">
        <v>7</v>
      </c>
    </row>
    <row r="9253" spans="2:4" x14ac:dyDescent="0.25">
      <c r="B9253">
        <v>7</v>
      </c>
      <c r="C9253" s="1" t="s">
        <v>270</v>
      </c>
      <c r="D9253">
        <v>1</v>
      </c>
    </row>
    <row r="9254" spans="2:4" x14ac:dyDescent="0.25">
      <c r="B9254">
        <v>7</v>
      </c>
      <c r="C9254" s="1" t="s">
        <v>270</v>
      </c>
      <c r="D9254">
        <v>7</v>
      </c>
    </row>
    <row r="9255" spans="2:4" x14ac:dyDescent="0.25">
      <c r="B9255">
        <v>7</v>
      </c>
      <c r="C9255" s="1" t="s">
        <v>270</v>
      </c>
      <c r="D9255">
        <v>6</v>
      </c>
    </row>
    <row r="9256" spans="2:4" x14ac:dyDescent="0.25">
      <c r="B9256">
        <v>7</v>
      </c>
      <c r="C9256" s="1" t="s">
        <v>270</v>
      </c>
      <c r="D9256">
        <v>7</v>
      </c>
    </row>
    <row r="9257" spans="2:4" x14ac:dyDescent="0.25">
      <c r="B9257">
        <v>7</v>
      </c>
      <c r="C9257" s="1" t="s">
        <v>270</v>
      </c>
      <c r="D9257">
        <v>8</v>
      </c>
    </row>
    <row r="9258" spans="2:4" x14ac:dyDescent="0.25">
      <c r="B9258">
        <v>7</v>
      </c>
      <c r="C9258" s="1" t="s">
        <v>270</v>
      </c>
      <c r="D9258">
        <v>3</v>
      </c>
    </row>
    <row r="9259" spans="2:4" x14ac:dyDescent="0.25">
      <c r="B9259">
        <v>7</v>
      </c>
      <c r="C9259" s="1" t="s">
        <v>270</v>
      </c>
      <c r="D9259">
        <v>6</v>
      </c>
    </row>
    <row r="9260" spans="2:4" x14ac:dyDescent="0.25">
      <c r="B9260">
        <v>7</v>
      </c>
      <c r="C9260" s="1" t="s">
        <v>270</v>
      </c>
      <c r="D9260">
        <v>4</v>
      </c>
    </row>
    <row r="9261" spans="2:4" x14ac:dyDescent="0.25">
      <c r="B9261">
        <v>7</v>
      </c>
      <c r="C9261" s="1" t="s">
        <v>270</v>
      </c>
      <c r="D9261">
        <v>3</v>
      </c>
    </row>
    <row r="9262" spans="2:4" x14ac:dyDescent="0.25">
      <c r="B9262">
        <v>7</v>
      </c>
      <c r="C9262" s="1" t="s">
        <v>270</v>
      </c>
      <c r="D9262">
        <v>4</v>
      </c>
    </row>
    <row r="9263" spans="2:4" x14ac:dyDescent="0.25">
      <c r="B9263">
        <v>7</v>
      </c>
      <c r="C9263" s="1" t="s">
        <v>270</v>
      </c>
      <c r="D9263">
        <v>8</v>
      </c>
    </row>
    <row r="9264" spans="2:4" x14ac:dyDescent="0.25">
      <c r="B9264">
        <v>7</v>
      </c>
      <c r="C9264" s="1" t="s">
        <v>270</v>
      </c>
      <c r="D9264">
        <v>2</v>
      </c>
    </row>
    <row r="9265" spans="2:4" x14ac:dyDescent="0.25">
      <c r="B9265">
        <v>7</v>
      </c>
      <c r="C9265" s="1" t="s">
        <v>270</v>
      </c>
      <c r="D9265">
        <v>6</v>
      </c>
    </row>
    <row r="9266" spans="2:4" x14ac:dyDescent="0.25">
      <c r="B9266">
        <v>7</v>
      </c>
      <c r="C9266" s="1" t="s">
        <v>270</v>
      </c>
      <c r="D9266">
        <v>4</v>
      </c>
    </row>
    <row r="9267" spans="2:4" x14ac:dyDescent="0.25">
      <c r="B9267">
        <v>7</v>
      </c>
      <c r="C9267" s="1" t="s">
        <v>270</v>
      </c>
      <c r="D9267">
        <v>7</v>
      </c>
    </row>
    <row r="9268" spans="2:4" x14ac:dyDescent="0.25">
      <c r="B9268">
        <v>7</v>
      </c>
      <c r="C9268" s="1" t="s">
        <v>270</v>
      </c>
      <c r="D9268">
        <v>7</v>
      </c>
    </row>
    <row r="9269" spans="2:4" x14ac:dyDescent="0.25">
      <c r="B9269">
        <v>7</v>
      </c>
      <c r="C9269" s="1" t="s">
        <v>270</v>
      </c>
      <c r="D9269">
        <v>7</v>
      </c>
    </row>
    <row r="9270" spans="2:4" x14ac:dyDescent="0.25">
      <c r="B9270">
        <v>7</v>
      </c>
      <c r="C9270" s="1" t="s">
        <v>270</v>
      </c>
      <c r="D9270">
        <v>3</v>
      </c>
    </row>
    <row r="9271" spans="2:4" x14ac:dyDescent="0.25">
      <c r="B9271">
        <v>7</v>
      </c>
      <c r="C9271" s="1" t="s">
        <v>270</v>
      </c>
      <c r="D9271">
        <v>6</v>
      </c>
    </row>
    <row r="9272" spans="2:4" x14ac:dyDescent="0.25">
      <c r="B9272">
        <v>7</v>
      </c>
      <c r="C9272" s="1" t="s">
        <v>270</v>
      </c>
      <c r="D9272">
        <v>5</v>
      </c>
    </row>
    <row r="9273" spans="2:4" x14ac:dyDescent="0.25">
      <c r="B9273">
        <v>7</v>
      </c>
      <c r="C9273" s="1" t="s">
        <v>270</v>
      </c>
      <c r="D9273">
        <v>6</v>
      </c>
    </row>
    <row r="9274" spans="2:4" x14ac:dyDescent="0.25">
      <c r="B9274">
        <v>246</v>
      </c>
      <c r="C9274" s="1" t="s">
        <v>499</v>
      </c>
      <c r="D9274">
        <v>8</v>
      </c>
    </row>
    <row r="9275" spans="2:4" x14ac:dyDescent="0.25">
      <c r="B9275">
        <v>246</v>
      </c>
      <c r="C9275" s="1" t="s">
        <v>499</v>
      </c>
      <c r="D9275">
        <v>1</v>
      </c>
    </row>
    <row r="9276" spans="2:4" x14ac:dyDescent="0.25">
      <c r="B9276">
        <v>246</v>
      </c>
      <c r="C9276" s="1" t="s">
        <v>499</v>
      </c>
      <c r="D9276">
        <v>7</v>
      </c>
    </row>
    <row r="9277" spans="2:4" x14ac:dyDescent="0.25">
      <c r="B9277">
        <v>246</v>
      </c>
      <c r="C9277" s="1" t="s">
        <v>499</v>
      </c>
      <c r="D9277">
        <v>2</v>
      </c>
    </row>
    <row r="9278" spans="2:4" x14ac:dyDescent="0.25">
      <c r="B9278">
        <v>246</v>
      </c>
      <c r="C9278" s="1" t="s">
        <v>499</v>
      </c>
      <c r="D9278">
        <v>8</v>
      </c>
    </row>
    <row r="9279" spans="2:4" x14ac:dyDescent="0.25">
      <c r="B9279">
        <v>246</v>
      </c>
      <c r="C9279" s="1" t="s">
        <v>499</v>
      </c>
      <c r="D9279">
        <v>3</v>
      </c>
    </row>
    <row r="9280" spans="2:4" x14ac:dyDescent="0.25">
      <c r="B9280">
        <v>246</v>
      </c>
      <c r="C9280" s="1" t="s">
        <v>499</v>
      </c>
      <c r="D9280">
        <v>8</v>
      </c>
    </row>
    <row r="9281" spans="2:4" x14ac:dyDescent="0.25">
      <c r="B9281">
        <v>246</v>
      </c>
      <c r="C9281" s="1" t="s">
        <v>499</v>
      </c>
      <c r="D9281">
        <v>9</v>
      </c>
    </row>
    <row r="9282" spans="2:4" x14ac:dyDescent="0.25">
      <c r="B9282">
        <v>246</v>
      </c>
      <c r="C9282" s="1" t="s">
        <v>499</v>
      </c>
      <c r="D9282">
        <v>2</v>
      </c>
    </row>
    <row r="9283" spans="2:4" x14ac:dyDescent="0.25">
      <c r="B9283">
        <v>246</v>
      </c>
      <c r="C9283" s="1" t="s">
        <v>499</v>
      </c>
      <c r="D9283">
        <v>8</v>
      </c>
    </row>
    <row r="9284" spans="2:4" x14ac:dyDescent="0.25">
      <c r="B9284">
        <v>246</v>
      </c>
      <c r="C9284" s="1" t="s">
        <v>499</v>
      </c>
      <c r="D9284">
        <v>2</v>
      </c>
    </row>
    <row r="9285" spans="2:4" x14ac:dyDescent="0.25">
      <c r="B9285">
        <v>246</v>
      </c>
      <c r="C9285" s="1" t="s">
        <v>499</v>
      </c>
      <c r="D9285">
        <v>9</v>
      </c>
    </row>
    <row r="9286" spans="2:4" x14ac:dyDescent="0.25">
      <c r="B9286">
        <v>246</v>
      </c>
      <c r="C9286" s="1" t="s">
        <v>499</v>
      </c>
      <c r="D9286">
        <v>3</v>
      </c>
    </row>
    <row r="9287" spans="2:4" x14ac:dyDescent="0.25">
      <c r="B9287">
        <v>246</v>
      </c>
      <c r="C9287" s="1" t="s">
        <v>499</v>
      </c>
      <c r="D9287">
        <v>0</v>
      </c>
    </row>
    <row r="9288" spans="2:4" x14ac:dyDescent="0.25">
      <c r="B9288">
        <v>246</v>
      </c>
      <c r="C9288" s="1" t="s">
        <v>499</v>
      </c>
      <c r="D9288">
        <v>1</v>
      </c>
    </row>
    <row r="9289" spans="2:4" x14ac:dyDescent="0.25">
      <c r="B9289">
        <v>246</v>
      </c>
      <c r="C9289" s="1" t="s">
        <v>499</v>
      </c>
      <c r="D9289">
        <v>2</v>
      </c>
    </row>
    <row r="9290" spans="2:4" x14ac:dyDescent="0.25">
      <c r="B9290">
        <v>246</v>
      </c>
      <c r="C9290" s="1" t="s">
        <v>499</v>
      </c>
      <c r="D9290">
        <v>6</v>
      </c>
    </row>
    <row r="9291" spans="2:4" x14ac:dyDescent="0.25">
      <c r="B9291">
        <v>246</v>
      </c>
      <c r="C9291" s="1" t="s">
        <v>499</v>
      </c>
      <c r="D9291">
        <v>3</v>
      </c>
    </row>
    <row r="9292" spans="2:4" x14ac:dyDescent="0.25">
      <c r="B9292">
        <v>44</v>
      </c>
      <c r="C9292" s="1" t="s">
        <v>307</v>
      </c>
      <c r="D9292">
        <v>4</v>
      </c>
    </row>
    <row r="9293" spans="2:4" x14ac:dyDescent="0.25">
      <c r="B9293">
        <v>44</v>
      </c>
      <c r="C9293" s="1" t="s">
        <v>307</v>
      </c>
      <c r="D9293">
        <v>5</v>
      </c>
    </row>
    <row r="9294" spans="2:4" x14ac:dyDescent="0.25">
      <c r="B9294">
        <v>44</v>
      </c>
      <c r="C9294" s="1" t="s">
        <v>307</v>
      </c>
      <c r="D9294">
        <v>7</v>
      </c>
    </row>
    <row r="9295" spans="2:4" x14ac:dyDescent="0.25">
      <c r="B9295">
        <v>44</v>
      </c>
      <c r="C9295" s="1" t="s">
        <v>307</v>
      </c>
      <c r="D9295">
        <v>0</v>
      </c>
    </row>
    <row r="9296" spans="2:4" x14ac:dyDescent="0.25">
      <c r="B9296">
        <v>44</v>
      </c>
      <c r="C9296" s="1" t="s">
        <v>307</v>
      </c>
      <c r="D9296">
        <v>0</v>
      </c>
    </row>
    <row r="9297" spans="2:4" x14ac:dyDescent="0.25">
      <c r="B9297">
        <v>44</v>
      </c>
      <c r="C9297" s="1" t="s">
        <v>307</v>
      </c>
      <c r="D9297">
        <v>6</v>
      </c>
    </row>
    <row r="9298" spans="2:4" x14ac:dyDescent="0.25">
      <c r="B9298">
        <v>44</v>
      </c>
      <c r="C9298" s="1" t="s">
        <v>307</v>
      </c>
      <c r="D9298">
        <v>5</v>
      </c>
    </row>
    <row r="9299" spans="2:4" x14ac:dyDescent="0.25">
      <c r="B9299">
        <v>44</v>
      </c>
      <c r="C9299" s="1" t="s">
        <v>307</v>
      </c>
      <c r="D9299">
        <v>7</v>
      </c>
    </row>
    <row r="9300" spans="2:4" x14ac:dyDescent="0.25">
      <c r="B9300">
        <v>44</v>
      </c>
      <c r="C9300" s="1" t="s">
        <v>307</v>
      </c>
      <c r="D9300">
        <v>1</v>
      </c>
    </row>
    <row r="9301" spans="2:4" x14ac:dyDescent="0.25">
      <c r="B9301">
        <v>44</v>
      </c>
      <c r="C9301" s="1" t="s">
        <v>307</v>
      </c>
      <c r="D9301">
        <v>3</v>
      </c>
    </row>
    <row r="9302" spans="2:4" x14ac:dyDescent="0.25">
      <c r="B9302">
        <v>44</v>
      </c>
      <c r="C9302" s="1" t="s">
        <v>307</v>
      </c>
      <c r="D9302">
        <v>1</v>
      </c>
    </row>
    <row r="9303" spans="2:4" x14ac:dyDescent="0.25">
      <c r="B9303">
        <v>44</v>
      </c>
      <c r="C9303" s="1" t="s">
        <v>307</v>
      </c>
      <c r="D9303">
        <v>8</v>
      </c>
    </row>
    <row r="9304" spans="2:4" x14ac:dyDescent="0.25">
      <c r="B9304">
        <v>44</v>
      </c>
      <c r="C9304" s="1" t="s">
        <v>307</v>
      </c>
      <c r="D9304">
        <v>7</v>
      </c>
    </row>
    <row r="9305" spans="2:4" x14ac:dyDescent="0.25">
      <c r="B9305">
        <v>44</v>
      </c>
      <c r="C9305" s="1" t="s">
        <v>307</v>
      </c>
      <c r="D9305">
        <v>9</v>
      </c>
    </row>
    <row r="9306" spans="2:4" x14ac:dyDescent="0.25">
      <c r="B9306">
        <v>44</v>
      </c>
      <c r="C9306" s="1" t="s">
        <v>307</v>
      </c>
      <c r="D9306">
        <v>9</v>
      </c>
    </row>
    <row r="9307" spans="2:4" x14ac:dyDescent="0.25">
      <c r="B9307">
        <v>44</v>
      </c>
      <c r="C9307" s="1" t="s">
        <v>307</v>
      </c>
      <c r="D9307">
        <v>3</v>
      </c>
    </row>
    <row r="9308" spans="2:4" x14ac:dyDescent="0.25">
      <c r="B9308">
        <v>44</v>
      </c>
      <c r="C9308" s="1" t="s">
        <v>307</v>
      </c>
      <c r="D9308">
        <v>1</v>
      </c>
    </row>
    <row r="9309" spans="2:4" x14ac:dyDescent="0.25">
      <c r="B9309">
        <v>44</v>
      </c>
      <c r="C9309" s="1" t="s">
        <v>307</v>
      </c>
      <c r="D9309">
        <v>8</v>
      </c>
    </row>
    <row r="9310" spans="2:4" x14ac:dyDescent="0.25">
      <c r="B9310">
        <v>44</v>
      </c>
      <c r="C9310" s="1" t="s">
        <v>307</v>
      </c>
      <c r="D9310">
        <v>1</v>
      </c>
    </row>
    <row r="9311" spans="2:4" x14ac:dyDescent="0.25">
      <c r="B9311">
        <v>44</v>
      </c>
      <c r="C9311" s="1" t="s">
        <v>307</v>
      </c>
      <c r="D9311">
        <v>2</v>
      </c>
    </row>
    <row r="9312" spans="2:4" x14ac:dyDescent="0.25">
      <c r="B9312">
        <v>44</v>
      </c>
      <c r="C9312" s="1" t="s">
        <v>307</v>
      </c>
    </row>
    <row r="9313" spans="2:4" x14ac:dyDescent="0.25">
      <c r="B9313">
        <v>80</v>
      </c>
      <c r="C9313" s="1" t="s">
        <v>342</v>
      </c>
      <c r="D9313">
        <v>5</v>
      </c>
    </row>
    <row r="9314" spans="2:4" x14ac:dyDescent="0.25">
      <c r="B9314">
        <v>80</v>
      </c>
      <c r="C9314" s="1" t="s">
        <v>342</v>
      </c>
      <c r="D9314">
        <v>8</v>
      </c>
    </row>
    <row r="9315" spans="2:4" x14ac:dyDescent="0.25">
      <c r="B9315">
        <v>80</v>
      </c>
      <c r="C9315" s="1" t="s">
        <v>342</v>
      </c>
      <c r="D9315">
        <v>4</v>
      </c>
    </row>
    <row r="9316" spans="2:4" x14ac:dyDescent="0.25">
      <c r="B9316">
        <v>80</v>
      </c>
      <c r="C9316" s="1" t="s">
        <v>342</v>
      </c>
      <c r="D9316">
        <v>3</v>
      </c>
    </row>
    <row r="9317" spans="2:4" x14ac:dyDescent="0.25">
      <c r="B9317">
        <v>80</v>
      </c>
      <c r="C9317" s="1" t="s">
        <v>342</v>
      </c>
      <c r="D9317">
        <v>8</v>
      </c>
    </row>
    <row r="9318" spans="2:4" x14ac:dyDescent="0.25">
      <c r="B9318">
        <v>80</v>
      </c>
      <c r="C9318" s="1" t="s">
        <v>342</v>
      </c>
      <c r="D9318">
        <v>9</v>
      </c>
    </row>
    <row r="9319" spans="2:4" x14ac:dyDescent="0.25">
      <c r="B9319">
        <v>80</v>
      </c>
      <c r="C9319" s="1" t="s">
        <v>342</v>
      </c>
      <c r="D9319">
        <v>3</v>
      </c>
    </row>
    <row r="9320" spans="2:4" x14ac:dyDescent="0.25">
      <c r="B9320">
        <v>80</v>
      </c>
      <c r="C9320" s="1" t="s">
        <v>342</v>
      </c>
      <c r="D9320">
        <v>1</v>
      </c>
    </row>
    <row r="9321" spans="2:4" x14ac:dyDescent="0.25">
      <c r="B9321">
        <v>80</v>
      </c>
      <c r="C9321" s="1" t="s">
        <v>342</v>
      </c>
      <c r="D9321">
        <v>4</v>
      </c>
    </row>
    <row r="9322" spans="2:4" x14ac:dyDescent="0.25">
      <c r="B9322">
        <v>80</v>
      </c>
      <c r="C9322" s="1" t="s">
        <v>342</v>
      </c>
      <c r="D9322">
        <v>6</v>
      </c>
    </row>
    <row r="9323" spans="2:4" x14ac:dyDescent="0.25">
      <c r="B9323">
        <v>80</v>
      </c>
      <c r="C9323" s="1" t="s">
        <v>342</v>
      </c>
      <c r="D9323">
        <v>4</v>
      </c>
    </row>
    <row r="9324" spans="2:4" x14ac:dyDescent="0.25">
      <c r="B9324">
        <v>80</v>
      </c>
      <c r="C9324" s="1" t="s">
        <v>342</v>
      </c>
      <c r="D9324">
        <v>2</v>
      </c>
    </row>
    <row r="9325" spans="2:4" x14ac:dyDescent="0.25">
      <c r="B9325">
        <v>80</v>
      </c>
      <c r="C9325" s="1" t="s">
        <v>342</v>
      </c>
      <c r="D9325">
        <v>3</v>
      </c>
    </row>
    <row r="9326" spans="2:4" x14ac:dyDescent="0.25">
      <c r="B9326">
        <v>80</v>
      </c>
      <c r="C9326" s="1" t="s">
        <v>342</v>
      </c>
      <c r="D9326">
        <v>2</v>
      </c>
    </row>
    <row r="9327" spans="2:4" x14ac:dyDescent="0.25">
      <c r="B9327">
        <v>80</v>
      </c>
      <c r="C9327" s="1" t="s">
        <v>342</v>
      </c>
      <c r="D9327">
        <v>2</v>
      </c>
    </row>
    <row r="9328" spans="2:4" x14ac:dyDescent="0.25">
      <c r="B9328">
        <v>80</v>
      </c>
      <c r="C9328" s="1" t="s">
        <v>342</v>
      </c>
      <c r="D9328">
        <v>7</v>
      </c>
    </row>
    <row r="9329" spans="2:4" x14ac:dyDescent="0.25">
      <c r="B9329">
        <v>80</v>
      </c>
      <c r="C9329" s="1" t="s">
        <v>342</v>
      </c>
      <c r="D9329">
        <v>7</v>
      </c>
    </row>
    <row r="9330" spans="2:4" x14ac:dyDescent="0.25">
      <c r="B9330">
        <v>80</v>
      </c>
      <c r="C9330" s="1" t="s">
        <v>342</v>
      </c>
      <c r="D9330">
        <v>0</v>
      </c>
    </row>
    <row r="9331" spans="2:4" x14ac:dyDescent="0.25">
      <c r="B9331">
        <v>80</v>
      </c>
      <c r="C9331" s="1" t="s">
        <v>342</v>
      </c>
      <c r="D9331">
        <v>9</v>
      </c>
    </row>
    <row r="9332" spans="2:4" x14ac:dyDescent="0.25">
      <c r="B9332">
        <v>80</v>
      </c>
      <c r="C9332" s="1" t="s">
        <v>342</v>
      </c>
      <c r="D9332">
        <v>8</v>
      </c>
    </row>
    <row r="9333" spans="2:4" x14ac:dyDescent="0.25">
      <c r="B9333">
        <v>80</v>
      </c>
      <c r="C9333" s="1" t="s">
        <v>342</v>
      </c>
      <c r="D9333">
        <v>9</v>
      </c>
    </row>
    <row r="9334" spans="2:4" x14ac:dyDescent="0.25">
      <c r="B9334">
        <v>80</v>
      </c>
      <c r="C9334" s="1" t="s">
        <v>342</v>
      </c>
      <c r="D9334">
        <v>6</v>
      </c>
    </row>
    <row r="9335" spans="2:4" x14ac:dyDescent="0.25">
      <c r="B9335">
        <v>80</v>
      </c>
      <c r="C9335" s="1" t="s">
        <v>342</v>
      </c>
      <c r="D9335">
        <v>7</v>
      </c>
    </row>
    <row r="9336" spans="2:4" x14ac:dyDescent="0.25">
      <c r="B9336">
        <v>80</v>
      </c>
      <c r="C9336" s="1" t="s">
        <v>342</v>
      </c>
      <c r="D9336">
        <v>7</v>
      </c>
    </row>
    <row r="9337" spans="2:4" x14ac:dyDescent="0.25">
      <c r="B9337">
        <v>80</v>
      </c>
      <c r="C9337" s="1" t="s">
        <v>342</v>
      </c>
      <c r="D9337">
        <v>6</v>
      </c>
    </row>
    <row r="9338" spans="2:4" x14ac:dyDescent="0.25">
      <c r="B9338">
        <v>80</v>
      </c>
      <c r="C9338" s="1" t="s">
        <v>342</v>
      </c>
      <c r="D9338">
        <v>4</v>
      </c>
    </row>
    <row r="9339" spans="2:4" x14ac:dyDescent="0.25">
      <c r="B9339">
        <v>80</v>
      </c>
      <c r="C9339" s="1" t="s">
        <v>342</v>
      </c>
      <c r="D9339">
        <v>2</v>
      </c>
    </row>
    <row r="9340" spans="2:4" x14ac:dyDescent="0.25">
      <c r="B9340">
        <v>80</v>
      </c>
      <c r="C9340" s="1" t="s">
        <v>342</v>
      </c>
      <c r="D9340">
        <v>6</v>
      </c>
    </row>
    <row r="9341" spans="2:4" x14ac:dyDescent="0.25">
      <c r="B9341">
        <v>80</v>
      </c>
      <c r="C9341" s="1" t="s">
        <v>342</v>
      </c>
      <c r="D9341">
        <v>6</v>
      </c>
    </row>
    <row r="9342" spans="2:4" x14ac:dyDescent="0.25">
      <c r="B9342">
        <v>80</v>
      </c>
      <c r="C9342" s="1" t="s">
        <v>342</v>
      </c>
    </row>
    <row r="9343" spans="2:4" x14ac:dyDescent="0.25">
      <c r="B9343">
        <v>441</v>
      </c>
      <c r="C9343" s="1" t="s">
        <v>100</v>
      </c>
      <c r="D9343">
        <v>2</v>
      </c>
    </row>
    <row r="9344" spans="2:4" x14ac:dyDescent="0.25">
      <c r="B9344">
        <v>441</v>
      </c>
      <c r="C9344" s="1" t="s">
        <v>100</v>
      </c>
      <c r="D9344">
        <v>2</v>
      </c>
    </row>
    <row r="9345" spans="2:4" x14ac:dyDescent="0.25">
      <c r="B9345">
        <v>441</v>
      </c>
      <c r="C9345" s="1" t="s">
        <v>100</v>
      </c>
      <c r="D9345">
        <v>6</v>
      </c>
    </row>
    <row r="9346" spans="2:4" x14ac:dyDescent="0.25">
      <c r="B9346">
        <v>441</v>
      </c>
      <c r="C9346" s="1" t="s">
        <v>100</v>
      </c>
      <c r="D9346">
        <v>4</v>
      </c>
    </row>
    <row r="9347" spans="2:4" x14ac:dyDescent="0.25">
      <c r="B9347">
        <v>441</v>
      </c>
      <c r="C9347" s="1" t="s">
        <v>100</v>
      </c>
      <c r="D9347">
        <v>1</v>
      </c>
    </row>
    <row r="9348" spans="2:4" x14ac:dyDescent="0.25">
      <c r="B9348">
        <v>441</v>
      </c>
      <c r="C9348" s="1" t="s">
        <v>100</v>
      </c>
      <c r="D9348">
        <v>7</v>
      </c>
    </row>
    <row r="9349" spans="2:4" x14ac:dyDescent="0.25">
      <c r="B9349">
        <v>441</v>
      </c>
      <c r="C9349" s="1" t="s">
        <v>100</v>
      </c>
      <c r="D9349">
        <v>3</v>
      </c>
    </row>
    <row r="9350" spans="2:4" x14ac:dyDescent="0.25">
      <c r="B9350">
        <v>441</v>
      </c>
      <c r="C9350" s="1" t="s">
        <v>100</v>
      </c>
      <c r="D9350">
        <v>8</v>
      </c>
    </row>
    <row r="9351" spans="2:4" x14ac:dyDescent="0.25">
      <c r="B9351">
        <v>441</v>
      </c>
      <c r="C9351" s="1" t="s">
        <v>100</v>
      </c>
      <c r="D9351">
        <v>3</v>
      </c>
    </row>
    <row r="9352" spans="2:4" x14ac:dyDescent="0.25">
      <c r="B9352">
        <v>441</v>
      </c>
      <c r="C9352" s="1" t="s">
        <v>100</v>
      </c>
      <c r="D9352">
        <v>2</v>
      </c>
    </row>
    <row r="9353" spans="2:4" x14ac:dyDescent="0.25">
      <c r="B9353">
        <v>441</v>
      </c>
      <c r="C9353" s="1" t="s">
        <v>100</v>
      </c>
      <c r="D9353">
        <v>3</v>
      </c>
    </row>
    <row r="9354" spans="2:4" x14ac:dyDescent="0.25">
      <c r="B9354">
        <v>441</v>
      </c>
      <c r="C9354" s="1" t="s">
        <v>100</v>
      </c>
      <c r="D9354">
        <v>8</v>
      </c>
    </row>
    <row r="9355" spans="2:4" x14ac:dyDescent="0.25">
      <c r="B9355">
        <v>441</v>
      </c>
      <c r="C9355" s="1" t="s">
        <v>100</v>
      </c>
      <c r="D9355">
        <v>1</v>
      </c>
    </row>
    <row r="9356" spans="2:4" x14ac:dyDescent="0.25">
      <c r="B9356">
        <v>441</v>
      </c>
      <c r="C9356" s="1" t="s">
        <v>100</v>
      </c>
      <c r="D9356">
        <v>4</v>
      </c>
    </row>
    <row r="9357" spans="2:4" x14ac:dyDescent="0.25">
      <c r="B9357">
        <v>441</v>
      </c>
      <c r="C9357" s="1" t="s">
        <v>100</v>
      </c>
      <c r="D9357">
        <v>2</v>
      </c>
    </row>
    <row r="9358" spans="2:4" x14ac:dyDescent="0.25">
      <c r="B9358">
        <v>441</v>
      </c>
      <c r="C9358" s="1" t="s">
        <v>100</v>
      </c>
      <c r="D9358">
        <v>2</v>
      </c>
    </row>
    <row r="9359" spans="2:4" x14ac:dyDescent="0.25">
      <c r="B9359">
        <v>441</v>
      </c>
      <c r="C9359" s="1" t="s">
        <v>100</v>
      </c>
      <c r="D9359">
        <v>1</v>
      </c>
    </row>
    <row r="9360" spans="2:4" x14ac:dyDescent="0.25">
      <c r="B9360">
        <v>441</v>
      </c>
      <c r="C9360" s="1" t="s">
        <v>100</v>
      </c>
      <c r="D9360">
        <v>4</v>
      </c>
    </row>
    <row r="9361" spans="2:4" x14ac:dyDescent="0.25">
      <c r="B9361">
        <v>441</v>
      </c>
      <c r="C9361" s="1" t="s">
        <v>100</v>
      </c>
      <c r="D9361">
        <v>8</v>
      </c>
    </row>
    <row r="9362" spans="2:4" x14ac:dyDescent="0.25">
      <c r="B9362">
        <v>441</v>
      </c>
      <c r="C9362" s="1" t="s">
        <v>100</v>
      </c>
      <c r="D9362">
        <v>6</v>
      </c>
    </row>
    <row r="9363" spans="2:4" x14ac:dyDescent="0.25">
      <c r="B9363">
        <v>441</v>
      </c>
      <c r="C9363" s="1" t="s">
        <v>100</v>
      </c>
      <c r="D9363">
        <v>1</v>
      </c>
    </row>
    <row r="9364" spans="2:4" x14ac:dyDescent="0.25">
      <c r="B9364">
        <v>441</v>
      </c>
      <c r="C9364" s="1" t="s">
        <v>100</v>
      </c>
      <c r="D9364">
        <v>4</v>
      </c>
    </row>
    <row r="9365" spans="2:4" x14ac:dyDescent="0.25">
      <c r="B9365">
        <v>441</v>
      </c>
      <c r="C9365" s="1" t="s">
        <v>100</v>
      </c>
      <c r="D9365">
        <v>7</v>
      </c>
    </row>
    <row r="9366" spans="2:4" x14ac:dyDescent="0.25">
      <c r="B9366">
        <v>441</v>
      </c>
      <c r="C9366" s="1" t="s">
        <v>100</v>
      </c>
      <c r="D9366">
        <v>9</v>
      </c>
    </row>
    <row r="9367" spans="2:4" x14ac:dyDescent="0.25">
      <c r="B9367">
        <v>441</v>
      </c>
      <c r="C9367" s="1" t="s">
        <v>100</v>
      </c>
      <c r="D9367">
        <v>2</v>
      </c>
    </row>
    <row r="9368" spans="2:4" x14ac:dyDescent="0.25">
      <c r="B9368">
        <v>441</v>
      </c>
      <c r="C9368" s="1" t="s">
        <v>100</v>
      </c>
      <c r="D9368">
        <v>3</v>
      </c>
    </row>
    <row r="9369" spans="2:4" x14ac:dyDescent="0.25">
      <c r="B9369">
        <v>441</v>
      </c>
      <c r="C9369" s="1" t="s">
        <v>100</v>
      </c>
    </row>
    <row r="9370" spans="2:4" x14ac:dyDescent="0.25">
      <c r="B9370">
        <v>588</v>
      </c>
      <c r="C9370" s="1" t="s">
        <v>245</v>
      </c>
      <c r="D9370">
        <v>4</v>
      </c>
    </row>
    <row r="9371" spans="2:4" x14ac:dyDescent="0.25">
      <c r="B9371">
        <v>588</v>
      </c>
      <c r="C9371" s="1" t="s">
        <v>245</v>
      </c>
      <c r="D9371">
        <v>9</v>
      </c>
    </row>
    <row r="9372" spans="2:4" x14ac:dyDescent="0.25">
      <c r="B9372">
        <v>588</v>
      </c>
      <c r="C9372" s="1" t="s">
        <v>245</v>
      </c>
      <c r="D9372">
        <v>8</v>
      </c>
    </row>
    <row r="9373" spans="2:4" x14ac:dyDescent="0.25">
      <c r="B9373">
        <v>588</v>
      </c>
      <c r="C9373" s="1" t="s">
        <v>245</v>
      </c>
      <c r="D9373">
        <v>1</v>
      </c>
    </row>
    <row r="9374" spans="2:4" x14ac:dyDescent="0.25">
      <c r="B9374">
        <v>588</v>
      </c>
      <c r="C9374" s="1" t="s">
        <v>245</v>
      </c>
      <c r="D9374">
        <v>6</v>
      </c>
    </row>
    <row r="9375" spans="2:4" x14ac:dyDescent="0.25">
      <c r="B9375">
        <v>588</v>
      </c>
      <c r="C9375" s="1" t="s">
        <v>245</v>
      </c>
      <c r="D9375">
        <v>1</v>
      </c>
    </row>
    <row r="9376" spans="2:4" x14ac:dyDescent="0.25">
      <c r="B9376">
        <v>588</v>
      </c>
      <c r="C9376" s="1" t="s">
        <v>245</v>
      </c>
      <c r="D9376">
        <v>7</v>
      </c>
    </row>
    <row r="9377" spans="2:4" x14ac:dyDescent="0.25">
      <c r="B9377">
        <v>588</v>
      </c>
      <c r="C9377" s="1" t="s">
        <v>245</v>
      </c>
      <c r="D9377">
        <v>6</v>
      </c>
    </row>
    <row r="9378" spans="2:4" x14ac:dyDescent="0.25">
      <c r="B9378">
        <v>588</v>
      </c>
      <c r="C9378" s="1" t="s">
        <v>245</v>
      </c>
      <c r="D9378">
        <v>1</v>
      </c>
    </row>
    <row r="9379" spans="2:4" x14ac:dyDescent="0.25">
      <c r="B9379">
        <v>588</v>
      </c>
      <c r="C9379" s="1" t="s">
        <v>245</v>
      </c>
      <c r="D9379">
        <v>6</v>
      </c>
    </row>
    <row r="9380" spans="2:4" x14ac:dyDescent="0.25">
      <c r="B9380">
        <v>588</v>
      </c>
      <c r="C9380" s="1" t="s">
        <v>245</v>
      </c>
      <c r="D9380">
        <v>7</v>
      </c>
    </row>
    <row r="9381" spans="2:4" x14ac:dyDescent="0.25">
      <c r="B9381">
        <v>588</v>
      </c>
      <c r="C9381" s="1" t="s">
        <v>245</v>
      </c>
      <c r="D9381">
        <v>5</v>
      </c>
    </row>
    <row r="9382" spans="2:4" x14ac:dyDescent="0.25">
      <c r="B9382">
        <v>588</v>
      </c>
      <c r="C9382" s="1" t="s">
        <v>245</v>
      </c>
      <c r="D9382">
        <v>3</v>
      </c>
    </row>
    <row r="9383" spans="2:4" x14ac:dyDescent="0.25">
      <c r="B9383">
        <v>588</v>
      </c>
      <c r="C9383" s="1" t="s">
        <v>245</v>
      </c>
      <c r="D9383">
        <v>0</v>
      </c>
    </row>
    <row r="9384" spans="2:4" x14ac:dyDescent="0.25">
      <c r="B9384">
        <v>588</v>
      </c>
      <c r="C9384" s="1" t="s">
        <v>245</v>
      </c>
      <c r="D9384">
        <v>5</v>
      </c>
    </row>
    <row r="9385" spans="2:4" x14ac:dyDescent="0.25">
      <c r="B9385">
        <v>588</v>
      </c>
      <c r="C9385" s="1" t="s">
        <v>245</v>
      </c>
      <c r="D9385">
        <v>6</v>
      </c>
    </row>
    <row r="9386" spans="2:4" x14ac:dyDescent="0.25">
      <c r="B9386">
        <v>588</v>
      </c>
      <c r="C9386" s="1" t="s">
        <v>245</v>
      </c>
      <c r="D9386">
        <v>5</v>
      </c>
    </row>
    <row r="9387" spans="2:4" x14ac:dyDescent="0.25">
      <c r="B9387">
        <v>588</v>
      </c>
      <c r="C9387" s="1" t="s">
        <v>245</v>
      </c>
      <c r="D9387">
        <v>2</v>
      </c>
    </row>
    <row r="9388" spans="2:4" x14ac:dyDescent="0.25">
      <c r="B9388">
        <v>588</v>
      </c>
      <c r="C9388" s="1" t="s">
        <v>245</v>
      </c>
      <c r="D9388">
        <v>1</v>
      </c>
    </row>
    <row r="9389" spans="2:4" x14ac:dyDescent="0.25">
      <c r="B9389">
        <v>588</v>
      </c>
      <c r="C9389" s="1" t="s">
        <v>245</v>
      </c>
      <c r="D9389">
        <v>6</v>
      </c>
    </row>
    <row r="9390" spans="2:4" x14ac:dyDescent="0.25">
      <c r="B9390">
        <v>588</v>
      </c>
      <c r="C9390" s="1" t="s">
        <v>245</v>
      </c>
      <c r="D9390">
        <v>2</v>
      </c>
    </row>
    <row r="9391" spans="2:4" x14ac:dyDescent="0.25">
      <c r="B9391">
        <v>588</v>
      </c>
      <c r="C9391" s="1" t="s">
        <v>245</v>
      </c>
      <c r="D9391">
        <v>4</v>
      </c>
    </row>
    <row r="9392" spans="2:4" x14ac:dyDescent="0.25">
      <c r="B9392">
        <v>588</v>
      </c>
      <c r="C9392" s="1" t="s">
        <v>245</v>
      </c>
      <c r="D9392">
        <v>1</v>
      </c>
    </row>
    <row r="9393" spans="2:4" x14ac:dyDescent="0.25">
      <c r="B9393">
        <v>588</v>
      </c>
      <c r="C9393" s="1" t="s">
        <v>245</v>
      </c>
      <c r="D9393">
        <v>4</v>
      </c>
    </row>
    <row r="9394" spans="2:4" x14ac:dyDescent="0.25">
      <c r="B9394">
        <v>588</v>
      </c>
      <c r="C9394" s="1" t="s">
        <v>245</v>
      </c>
      <c r="D9394">
        <v>7</v>
      </c>
    </row>
    <row r="9395" spans="2:4" x14ac:dyDescent="0.25">
      <c r="B9395">
        <v>588</v>
      </c>
      <c r="C9395" s="1" t="s">
        <v>245</v>
      </c>
      <c r="D9395">
        <v>1</v>
      </c>
    </row>
    <row r="9396" spans="2:4" x14ac:dyDescent="0.25">
      <c r="B9396">
        <v>588</v>
      </c>
      <c r="C9396" s="1" t="s">
        <v>245</v>
      </c>
      <c r="D9396">
        <v>2</v>
      </c>
    </row>
    <row r="9397" spans="2:4" x14ac:dyDescent="0.25">
      <c r="B9397">
        <v>178</v>
      </c>
      <c r="C9397" s="1" t="s">
        <v>439</v>
      </c>
      <c r="D9397">
        <v>5</v>
      </c>
    </row>
    <row r="9398" spans="2:4" x14ac:dyDescent="0.25">
      <c r="B9398">
        <v>178</v>
      </c>
      <c r="C9398" s="1" t="s">
        <v>439</v>
      </c>
      <c r="D9398">
        <v>5</v>
      </c>
    </row>
    <row r="9399" spans="2:4" x14ac:dyDescent="0.25">
      <c r="B9399">
        <v>178</v>
      </c>
      <c r="C9399" s="1" t="s">
        <v>439</v>
      </c>
      <c r="D9399">
        <v>3</v>
      </c>
    </row>
    <row r="9400" spans="2:4" x14ac:dyDescent="0.25">
      <c r="B9400">
        <v>178</v>
      </c>
      <c r="C9400" s="1" t="s">
        <v>439</v>
      </c>
      <c r="D9400">
        <v>7</v>
      </c>
    </row>
    <row r="9401" spans="2:4" x14ac:dyDescent="0.25">
      <c r="B9401">
        <v>178</v>
      </c>
      <c r="C9401" s="1" t="s">
        <v>439</v>
      </c>
      <c r="D9401">
        <v>5</v>
      </c>
    </row>
    <row r="9402" spans="2:4" x14ac:dyDescent="0.25">
      <c r="B9402">
        <v>178</v>
      </c>
      <c r="C9402" s="1" t="s">
        <v>439</v>
      </c>
      <c r="D9402">
        <v>6</v>
      </c>
    </row>
    <row r="9403" spans="2:4" x14ac:dyDescent="0.25">
      <c r="B9403">
        <v>178</v>
      </c>
      <c r="C9403" s="1" t="s">
        <v>439</v>
      </c>
      <c r="D9403">
        <v>4</v>
      </c>
    </row>
    <row r="9404" spans="2:4" x14ac:dyDescent="0.25">
      <c r="B9404">
        <v>178</v>
      </c>
      <c r="C9404" s="1" t="s">
        <v>439</v>
      </c>
      <c r="D9404">
        <v>9</v>
      </c>
    </row>
    <row r="9405" spans="2:4" x14ac:dyDescent="0.25">
      <c r="B9405">
        <v>178</v>
      </c>
      <c r="C9405" s="1" t="s">
        <v>439</v>
      </c>
      <c r="D9405">
        <v>1</v>
      </c>
    </row>
    <row r="9406" spans="2:4" x14ac:dyDescent="0.25">
      <c r="B9406">
        <v>178</v>
      </c>
      <c r="C9406" s="1" t="s">
        <v>439</v>
      </c>
      <c r="D9406">
        <v>8</v>
      </c>
    </row>
    <row r="9407" spans="2:4" x14ac:dyDescent="0.25">
      <c r="B9407">
        <v>178</v>
      </c>
      <c r="C9407" s="1" t="s">
        <v>439</v>
      </c>
      <c r="D9407">
        <v>6</v>
      </c>
    </row>
    <row r="9408" spans="2:4" x14ac:dyDescent="0.25">
      <c r="B9408">
        <v>178</v>
      </c>
      <c r="C9408" s="1" t="s">
        <v>439</v>
      </c>
      <c r="D9408">
        <v>8</v>
      </c>
    </row>
    <row r="9409" spans="2:4" x14ac:dyDescent="0.25">
      <c r="B9409">
        <v>178</v>
      </c>
      <c r="C9409" s="1" t="s">
        <v>439</v>
      </c>
      <c r="D9409">
        <v>6</v>
      </c>
    </row>
    <row r="9410" spans="2:4" x14ac:dyDescent="0.25">
      <c r="B9410">
        <v>178</v>
      </c>
      <c r="C9410" s="1" t="s">
        <v>439</v>
      </c>
      <c r="D9410">
        <v>8</v>
      </c>
    </row>
    <row r="9411" spans="2:4" x14ac:dyDescent="0.25">
      <c r="B9411">
        <v>178</v>
      </c>
      <c r="C9411" s="1" t="s">
        <v>439</v>
      </c>
      <c r="D9411">
        <v>5</v>
      </c>
    </row>
    <row r="9412" spans="2:4" x14ac:dyDescent="0.25">
      <c r="B9412">
        <v>178</v>
      </c>
      <c r="C9412" s="1" t="s">
        <v>439</v>
      </c>
      <c r="D9412">
        <v>8</v>
      </c>
    </row>
    <row r="9413" spans="2:4" x14ac:dyDescent="0.25">
      <c r="B9413">
        <v>178</v>
      </c>
      <c r="C9413" s="1" t="s">
        <v>439</v>
      </c>
      <c r="D9413">
        <v>0</v>
      </c>
    </row>
    <row r="9414" spans="2:4" x14ac:dyDescent="0.25">
      <c r="B9414">
        <v>178</v>
      </c>
      <c r="C9414" s="1" t="s">
        <v>439</v>
      </c>
      <c r="D9414">
        <v>7</v>
      </c>
    </row>
    <row r="9415" spans="2:4" x14ac:dyDescent="0.25">
      <c r="B9415">
        <v>178</v>
      </c>
      <c r="C9415" s="1" t="s">
        <v>439</v>
      </c>
      <c r="D9415">
        <v>3</v>
      </c>
    </row>
    <row r="9416" spans="2:4" x14ac:dyDescent="0.25">
      <c r="B9416">
        <v>178</v>
      </c>
      <c r="C9416" s="1" t="s">
        <v>439</v>
      </c>
      <c r="D9416">
        <v>3</v>
      </c>
    </row>
    <row r="9417" spans="2:4" x14ac:dyDescent="0.25">
      <c r="B9417">
        <v>178</v>
      </c>
      <c r="C9417" s="1" t="s">
        <v>439</v>
      </c>
      <c r="D9417">
        <v>4</v>
      </c>
    </row>
    <row r="9418" spans="2:4" x14ac:dyDescent="0.25">
      <c r="B9418">
        <v>178</v>
      </c>
      <c r="C9418" s="1" t="s">
        <v>439</v>
      </c>
      <c r="D9418">
        <v>3</v>
      </c>
    </row>
    <row r="9419" spans="2:4" x14ac:dyDescent="0.25">
      <c r="B9419">
        <v>178</v>
      </c>
      <c r="C9419" s="1" t="s">
        <v>439</v>
      </c>
      <c r="D9419">
        <v>5</v>
      </c>
    </row>
    <row r="9420" spans="2:4" x14ac:dyDescent="0.25">
      <c r="B9420">
        <v>178</v>
      </c>
      <c r="C9420" s="1" t="s">
        <v>439</v>
      </c>
      <c r="D9420">
        <v>8</v>
      </c>
    </row>
    <row r="9421" spans="2:4" x14ac:dyDescent="0.25">
      <c r="B9421">
        <v>178</v>
      </c>
      <c r="C9421" s="1" t="s">
        <v>439</v>
      </c>
      <c r="D9421">
        <v>3</v>
      </c>
    </row>
    <row r="9422" spans="2:4" x14ac:dyDescent="0.25">
      <c r="B9422">
        <v>178</v>
      </c>
      <c r="C9422" s="1" t="s">
        <v>439</v>
      </c>
      <c r="D9422">
        <v>5</v>
      </c>
    </row>
    <row r="9423" spans="2:4" x14ac:dyDescent="0.25">
      <c r="B9423">
        <v>178</v>
      </c>
      <c r="C9423" s="1" t="s">
        <v>439</v>
      </c>
      <c r="D9423">
        <v>9</v>
      </c>
    </row>
    <row r="9424" spans="2:4" x14ac:dyDescent="0.25">
      <c r="B9424">
        <v>178</v>
      </c>
      <c r="C9424" s="1" t="s">
        <v>439</v>
      </c>
      <c r="D9424">
        <v>6</v>
      </c>
    </row>
    <row r="9425" spans="2:4" x14ac:dyDescent="0.25">
      <c r="B9425">
        <v>178</v>
      </c>
      <c r="C9425" s="1" t="s">
        <v>439</v>
      </c>
      <c r="D9425">
        <v>1</v>
      </c>
    </row>
    <row r="9426" spans="2:4" x14ac:dyDescent="0.25">
      <c r="B9426">
        <v>178</v>
      </c>
      <c r="C9426" s="1" t="s">
        <v>439</v>
      </c>
      <c r="D9426">
        <v>4</v>
      </c>
    </row>
    <row r="9427" spans="2:4" x14ac:dyDescent="0.25">
      <c r="B9427">
        <v>178</v>
      </c>
      <c r="C9427" s="1" t="s">
        <v>439</v>
      </c>
      <c r="D9427">
        <v>1</v>
      </c>
    </row>
    <row r="9428" spans="2:4" x14ac:dyDescent="0.25">
      <c r="B9428">
        <v>178</v>
      </c>
      <c r="C9428" s="1" t="s">
        <v>439</v>
      </c>
      <c r="D9428">
        <v>9</v>
      </c>
    </row>
    <row r="9429" spans="2:4" x14ac:dyDescent="0.25">
      <c r="B9429">
        <v>178</v>
      </c>
      <c r="C9429" s="1" t="s">
        <v>439</v>
      </c>
      <c r="D9429">
        <v>7</v>
      </c>
    </row>
    <row r="9430" spans="2:4" x14ac:dyDescent="0.25">
      <c r="B9430">
        <v>178</v>
      </c>
      <c r="C9430" s="1" t="s">
        <v>439</v>
      </c>
      <c r="D9430">
        <v>9</v>
      </c>
    </row>
    <row r="9431" spans="2:4" x14ac:dyDescent="0.25">
      <c r="B9431">
        <v>178</v>
      </c>
      <c r="C9431" s="1" t="s">
        <v>439</v>
      </c>
      <c r="D9431">
        <v>0</v>
      </c>
    </row>
    <row r="9432" spans="2:4" x14ac:dyDescent="0.25">
      <c r="B9432">
        <v>178</v>
      </c>
      <c r="C9432" s="1" t="s">
        <v>439</v>
      </c>
      <c r="D9432">
        <v>7</v>
      </c>
    </row>
    <row r="9433" spans="2:4" x14ac:dyDescent="0.25">
      <c r="B9433">
        <v>178</v>
      </c>
      <c r="C9433" s="1" t="s">
        <v>439</v>
      </c>
      <c r="D9433">
        <v>7</v>
      </c>
    </row>
    <row r="9434" spans="2:4" x14ac:dyDescent="0.25">
      <c r="B9434">
        <v>178</v>
      </c>
      <c r="C9434" s="1" t="s">
        <v>439</v>
      </c>
      <c r="D9434">
        <v>0</v>
      </c>
    </row>
    <row r="9435" spans="2:4" x14ac:dyDescent="0.25">
      <c r="B9435">
        <v>178</v>
      </c>
      <c r="C9435" s="1" t="s">
        <v>439</v>
      </c>
    </row>
    <row r="9436" spans="2:4" x14ac:dyDescent="0.25">
      <c r="B9436">
        <v>128</v>
      </c>
      <c r="C9436" s="1" t="s">
        <v>389</v>
      </c>
      <c r="D9436">
        <v>6</v>
      </c>
    </row>
    <row r="9437" spans="2:4" x14ac:dyDescent="0.25">
      <c r="B9437">
        <v>128</v>
      </c>
      <c r="C9437" s="1" t="s">
        <v>389</v>
      </c>
      <c r="D9437">
        <v>4</v>
      </c>
    </row>
    <row r="9438" spans="2:4" x14ac:dyDescent="0.25">
      <c r="B9438">
        <v>128</v>
      </c>
      <c r="C9438" s="1" t="s">
        <v>389</v>
      </c>
      <c r="D9438">
        <v>3</v>
      </c>
    </row>
    <row r="9439" spans="2:4" x14ac:dyDescent="0.25">
      <c r="B9439">
        <v>128</v>
      </c>
      <c r="C9439" s="1" t="s">
        <v>389</v>
      </c>
      <c r="D9439">
        <v>4</v>
      </c>
    </row>
    <row r="9440" spans="2:4" x14ac:dyDescent="0.25">
      <c r="B9440">
        <v>128</v>
      </c>
      <c r="C9440" s="1" t="s">
        <v>389</v>
      </c>
      <c r="D9440">
        <v>0</v>
      </c>
    </row>
    <row r="9441" spans="2:4" x14ac:dyDescent="0.25">
      <c r="B9441">
        <v>128</v>
      </c>
      <c r="C9441" s="1" t="s">
        <v>389</v>
      </c>
      <c r="D9441">
        <v>1</v>
      </c>
    </row>
    <row r="9442" spans="2:4" x14ac:dyDescent="0.25">
      <c r="B9442">
        <v>128</v>
      </c>
      <c r="C9442" s="1" t="s">
        <v>389</v>
      </c>
      <c r="D9442">
        <v>6</v>
      </c>
    </row>
    <row r="9443" spans="2:4" x14ac:dyDescent="0.25">
      <c r="B9443">
        <v>128</v>
      </c>
      <c r="C9443" s="1" t="s">
        <v>389</v>
      </c>
      <c r="D9443">
        <v>4</v>
      </c>
    </row>
    <row r="9444" spans="2:4" x14ac:dyDescent="0.25">
      <c r="B9444">
        <v>128</v>
      </c>
      <c r="C9444" s="1" t="s">
        <v>389</v>
      </c>
      <c r="D9444">
        <v>2</v>
      </c>
    </row>
    <row r="9445" spans="2:4" x14ac:dyDescent="0.25">
      <c r="B9445">
        <v>128</v>
      </c>
      <c r="C9445" s="1" t="s">
        <v>389</v>
      </c>
      <c r="D9445">
        <v>1</v>
      </c>
    </row>
    <row r="9446" spans="2:4" x14ac:dyDescent="0.25">
      <c r="B9446">
        <v>128</v>
      </c>
      <c r="C9446" s="1" t="s">
        <v>389</v>
      </c>
      <c r="D9446">
        <v>3</v>
      </c>
    </row>
    <row r="9447" spans="2:4" x14ac:dyDescent="0.25">
      <c r="B9447">
        <v>128</v>
      </c>
      <c r="C9447" s="1" t="s">
        <v>389</v>
      </c>
      <c r="D9447">
        <v>7</v>
      </c>
    </row>
    <row r="9448" spans="2:4" x14ac:dyDescent="0.25">
      <c r="B9448">
        <v>128</v>
      </c>
      <c r="C9448" s="1" t="s">
        <v>389</v>
      </c>
      <c r="D9448">
        <v>6</v>
      </c>
    </row>
    <row r="9449" spans="2:4" x14ac:dyDescent="0.25">
      <c r="B9449">
        <v>128</v>
      </c>
      <c r="C9449" s="1" t="s">
        <v>389</v>
      </c>
      <c r="D9449">
        <v>9</v>
      </c>
    </row>
    <row r="9450" spans="2:4" x14ac:dyDescent="0.25">
      <c r="B9450">
        <v>128</v>
      </c>
      <c r="C9450" s="1" t="s">
        <v>389</v>
      </c>
      <c r="D9450">
        <v>3</v>
      </c>
    </row>
    <row r="9451" spans="2:4" x14ac:dyDescent="0.25">
      <c r="B9451">
        <v>128</v>
      </c>
      <c r="C9451" s="1" t="s">
        <v>389</v>
      </c>
      <c r="D9451">
        <v>6</v>
      </c>
    </row>
    <row r="9452" spans="2:4" x14ac:dyDescent="0.25">
      <c r="B9452">
        <v>128</v>
      </c>
      <c r="C9452" s="1" t="s">
        <v>389</v>
      </c>
      <c r="D9452">
        <v>4</v>
      </c>
    </row>
    <row r="9453" spans="2:4" x14ac:dyDescent="0.25">
      <c r="B9453">
        <v>128</v>
      </c>
      <c r="C9453" s="1" t="s">
        <v>389</v>
      </c>
      <c r="D9453">
        <v>2</v>
      </c>
    </row>
    <row r="9454" spans="2:4" x14ac:dyDescent="0.25">
      <c r="B9454">
        <v>128</v>
      </c>
      <c r="C9454" s="1" t="s">
        <v>389</v>
      </c>
      <c r="D9454">
        <v>5</v>
      </c>
    </row>
    <row r="9455" spans="2:4" x14ac:dyDescent="0.25">
      <c r="B9455">
        <v>128</v>
      </c>
      <c r="C9455" s="1" t="s">
        <v>389</v>
      </c>
      <c r="D9455">
        <v>6</v>
      </c>
    </row>
    <row r="9456" spans="2:4" x14ac:dyDescent="0.25">
      <c r="B9456">
        <v>128</v>
      </c>
      <c r="C9456" s="1" t="s">
        <v>389</v>
      </c>
      <c r="D9456">
        <v>8</v>
      </c>
    </row>
    <row r="9457" spans="2:4" x14ac:dyDescent="0.25">
      <c r="B9457">
        <v>128</v>
      </c>
      <c r="C9457" s="1" t="s">
        <v>389</v>
      </c>
      <c r="D9457">
        <v>7</v>
      </c>
    </row>
    <row r="9458" spans="2:4" x14ac:dyDescent="0.25">
      <c r="B9458">
        <v>128</v>
      </c>
      <c r="C9458" s="1" t="s">
        <v>389</v>
      </c>
      <c r="D9458">
        <v>1</v>
      </c>
    </row>
    <row r="9459" spans="2:4" x14ac:dyDescent="0.25">
      <c r="B9459">
        <v>128</v>
      </c>
      <c r="C9459" s="1" t="s">
        <v>389</v>
      </c>
      <c r="D9459">
        <v>4</v>
      </c>
    </row>
    <row r="9460" spans="2:4" x14ac:dyDescent="0.25">
      <c r="B9460">
        <v>128</v>
      </c>
      <c r="C9460" s="1" t="s">
        <v>389</v>
      </c>
      <c r="D9460">
        <v>6</v>
      </c>
    </row>
    <row r="9461" spans="2:4" x14ac:dyDescent="0.25">
      <c r="B9461">
        <v>128</v>
      </c>
      <c r="C9461" s="1" t="s">
        <v>389</v>
      </c>
      <c r="D9461">
        <v>3</v>
      </c>
    </row>
    <row r="9462" spans="2:4" x14ac:dyDescent="0.25">
      <c r="B9462">
        <v>128</v>
      </c>
      <c r="C9462" s="1" t="s">
        <v>389</v>
      </c>
      <c r="D9462">
        <v>8</v>
      </c>
    </row>
    <row r="9463" spans="2:4" x14ac:dyDescent="0.25">
      <c r="B9463">
        <v>128</v>
      </c>
      <c r="C9463" s="1" t="s">
        <v>389</v>
      </c>
      <c r="D9463">
        <v>3</v>
      </c>
    </row>
    <row r="9464" spans="2:4" x14ac:dyDescent="0.25">
      <c r="B9464">
        <v>128</v>
      </c>
      <c r="C9464" s="1" t="s">
        <v>389</v>
      </c>
      <c r="D9464">
        <v>5</v>
      </c>
    </row>
    <row r="9465" spans="2:4" x14ac:dyDescent="0.25">
      <c r="B9465">
        <v>128</v>
      </c>
      <c r="C9465" s="1" t="s">
        <v>389</v>
      </c>
      <c r="D9465">
        <v>7</v>
      </c>
    </row>
    <row r="9466" spans="2:4" x14ac:dyDescent="0.25">
      <c r="B9466">
        <v>312</v>
      </c>
      <c r="C9466" s="1" t="s">
        <v>565</v>
      </c>
      <c r="D9466">
        <v>3</v>
      </c>
    </row>
    <row r="9467" spans="2:4" x14ac:dyDescent="0.25">
      <c r="B9467">
        <v>312</v>
      </c>
      <c r="C9467" s="1" t="s">
        <v>565</v>
      </c>
      <c r="D9467">
        <v>0</v>
      </c>
    </row>
    <row r="9468" spans="2:4" x14ac:dyDescent="0.25">
      <c r="B9468">
        <v>312</v>
      </c>
      <c r="C9468" s="1" t="s">
        <v>565</v>
      </c>
      <c r="D9468">
        <v>8</v>
      </c>
    </row>
    <row r="9469" spans="2:4" x14ac:dyDescent="0.25">
      <c r="B9469">
        <v>312</v>
      </c>
      <c r="C9469" s="1" t="s">
        <v>565</v>
      </c>
      <c r="D9469">
        <v>5</v>
      </c>
    </row>
    <row r="9470" spans="2:4" x14ac:dyDescent="0.25">
      <c r="B9470">
        <v>312</v>
      </c>
      <c r="C9470" s="1" t="s">
        <v>565</v>
      </c>
      <c r="D9470">
        <v>4</v>
      </c>
    </row>
    <row r="9471" spans="2:4" x14ac:dyDescent="0.25">
      <c r="B9471">
        <v>312</v>
      </c>
      <c r="C9471" s="1" t="s">
        <v>565</v>
      </c>
      <c r="D9471">
        <v>5</v>
      </c>
    </row>
    <row r="9472" spans="2:4" x14ac:dyDescent="0.25">
      <c r="B9472">
        <v>312</v>
      </c>
      <c r="C9472" s="1" t="s">
        <v>565</v>
      </c>
      <c r="D9472">
        <v>5</v>
      </c>
    </row>
    <row r="9473" spans="2:4" x14ac:dyDescent="0.25">
      <c r="B9473">
        <v>312</v>
      </c>
      <c r="C9473" s="1" t="s">
        <v>565</v>
      </c>
      <c r="D9473">
        <v>3</v>
      </c>
    </row>
    <row r="9474" spans="2:4" x14ac:dyDescent="0.25">
      <c r="B9474">
        <v>312</v>
      </c>
      <c r="C9474" s="1" t="s">
        <v>565</v>
      </c>
      <c r="D9474">
        <v>8</v>
      </c>
    </row>
    <row r="9475" spans="2:4" x14ac:dyDescent="0.25">
      <c r="B9475">
        <v>312</v>
      </c>
      <c r="C9475" s="1" t="s">
        <v>565</v>
      </c>
      <c r="D9475">
        <v>1</v>
      </c>
    </row>
    <row r="9476" spans="2:4" x14ac:dyDescent="0.25">
      <c r="B9476">
        <v>312</v>
      </c>
      <c r="C9476" s="1" t="s">
        <v>565</v>
      </c>
      <c r="D9476">
        <v>5</v>
      </c>
    </row>
    <row r="9477" spans="2:4" x14ac:dyDescent="0.25">
      <c r="B9477">
        <v>312</v>
      </c>
      <c r="C9477" s="1" t="s">
        <v>565</v>
      </c>
      <c r="D9477">
        <v>8</v>
      </c>
    </row>
    <row r="9478" spans="2:4" x14ac:dyDescent="0.25">
      <c r="B9478">
        <v>312</v>
      </c>
      <c r="C9478" s="1" t="s">
        <v>565</v>
      </c>
      <c r="D9478">
        <v>5</v>
      </c>
    </row>
    <row r="9479" spans="2:4" x14ac:dyDescent="0.25">
      <c r="B9479">
        <v>312</v>
      </c>
      <c r="C9479" s="1" t="s">
        <v>565</v>
      </c>
      <c r="D9479">
        <v>3</v>
      </c>
    </row>
    <row r="9480" spans="2:4" x14ac:dyDescent="0.25">
      <c r="B9480">
        <v>312</v>
      </c>
      <c r="C9480" s="1" t="s">
        <v>565</v>
      </c>
      <c r="D9480">
        <v>2</v>
      </c>
    </row>
    <row r="9481" spans="2:4" x14ac:dyDescent="0.25">
      <c r="B9481">
        <v>312</v>
      </c>
      <c r="C9481" s="1" t="s">
        <v>565</v>
      </c>
      <c r="D9481">
        <v>5</v>
      </c>
    </row>
    <row r="9482" spans="2:4" x14ac:dyDescent="0.25">
      <c r="B9482">
        <v>312</v>
      </c>
      <c r="C9482" s="1" t="s">
        <v>565</v>
      </c>
      <c r="D9482">
        <v>7</v>
      </c>
    </row>
    <row r="9483" spans="2:4" x14ac:dyDescent="0.25">
      <c r="B9483">
        <v>312</v>
      </c>
      <c r="C9483" s="1" t="s">
        <v>565</v>
      </c>
      <c r="D9483">
        <v>4</v>
      </c>
    </row>
    <row r="9484" spans="2:4" x14ac:dyDescent="0.25">
      <c r="B9484">
        <v>312</v>
      </c>
      <c r="C9484" s="1" t="s">
        <v>565</v>
      </c>
      <c r="D9484">
        <v>4</v>
      </c>
    </row>
    <row r="9485" spans="2:4" x14ac:dyDescent="0.25">
      <c r="B9485">
        <v>312</v>
      </c>
      <c r="C9485" s="1" t="s">
        <v>565</v>
      </c>
      <c r="D9485">
        <v>6</v>
      </c>
    </row>
    <row r="9486" spans="2:4" x14ac:dyDescent="0.25">
      <c r="B9486">
        <v>240</v>
      </c>
      <c r="C9486" s="1" t="s">
        <v>493</v>
      </c>
      <c r="D9486">
        <v>8</v>
      </c>
    </row>
    <row r="9487" spans="2:4" x14ac:dyDescent="0.25">
      <c r="B9487">
        <v>240</v>
      </c>
      <c r="C9487" s="1" t="s">
        <v>493</v>
      </c>
      <c r="D9487">
        <v>0</v>
      </c>
    </row>
    <row r="9488" spans="2:4" x14ac:dyDescent="0.25">
      <c r="B9488">
        <v>240</v>
      </c>
      <c r="C9488" s="1" t="s">
        <v>493</v>
      </c>
      <c r="D9488">
        <v>6</v>
      </c>
    </row>
    <row r="9489" spans="2:4" x14ac:dyDescent="0.25">
      <c r="B9489">
        <v>240</v>
      </c>
      <c r="C9489" s="1" t="s">
        <v>493</v>
      </c>
      <c r="D9489">
        <v>8</v>
      </c>
    </row>
    <row r="9490" spans="2:4" x14ac:dyDescent="0.25">
      <c r="B9490">
        <v>240</v>
      </c>
      <c r="C9490" s="1" t="s">
        <v>493</v>
      </c>
      <c r="D9490">
        <v>9</v>
      </c>
    </row>
    <row r="9491" spans="2:4" x14ac:dyDescent="0.25">
      <c r="B9491">
        <v>240</v>
      </c>
      <c r="C9491" s="1" t="s">
        <v>493</v>
      </c>
      <c r="D9491">
        <v>4</v>
      </c>
    </row>
    <row r="9492" spans="2:4" x14ac:dyDescent="0.25">
      <c r="B9492">
        <v>240</v>
      </c>
      <c r="C9492" s="1" t="s">
        <v>493</v>
      </c>
      <c r="D9492">
        <v>4</v>
      </c>
    </row>
    <row r="9493" spans="2:4" x14ac:dyDescent="0.25">
      <c r="B9493">
        <v>240</v>
      </c>
      <c r="C9493" s="1" t="s">
        <v>493</v>
      </c>
      <c r="D9493">
        <v>1</v>
      </c>
    </row>
    <row r="9494" spans="2:4" x14ac:dyDescent="0.25">
      <c r="B9494">
        <v>240</v>
      </c>
      <c r="C9494" s="1" t="s">
        <v>493</v>
      </c>
      <c r="D9494">
        <v>6</v>
      </c>
    </row>
    <row r="9495" spans="2:4" x14ac:dyDescent="0.25">
      <c r="B9495">
        <v>240</v>
      </c>
      <c r="C9495" s="1" t="s">
        <v>493</v>
      </c>
      <c r="D9495">
        <v>1</v>
      </c>
    </row>
    <row r="9496" spans="2:4" x14ac:dyDescent="0.25">
      <c r="B9496">
        <v>240</v>
      </c>
      <c r="C9496" s="1" t="s">
        <v>493</v>
      </c>
      <c r="D9496">
        <v>1</v>
      </c>
    </row>
    <row r="9497" spans="2:4" x14ac:dyDescent="0.25">
      <c r="B9497">
        <v>240</v>
      </c>
      <c r="C9497" s="1" t="s">
        <v>493</v>
      </c>
      <c r="D9497">
        <v>0</v>
      </c>
    </row>
    <row r="9498" spans="2:4" x14ac:dyDescent="0.25">
      <c r="B9498">
        <v>240</v>
      </c>
      <c r="C9498" s="1" t="s">
        <v>493</v>
      </c>
      <c r="D9498">
        <v>3</v>
      </c>
    </row>
    <row r="9499" spans="2:4" x14ac:dyDescent="0.25">
      <c r="B9499">
        <v>240</v>
      </c>
      <c r="C9499" s="1" t="s">
        <v>493</v>
      </c>
      <c r="D9499">
        <v>1</v>
      </c>
    </row>
    <row r="9500" spans="2:4" x14ac:dyDescent="0.25">
      <c r="B9500">
        <v>240</v>
      </c>
      <c r="C9500" s="1" t="s">
        <v>493</v>
      </c>
      <c r="D9500">
        <v>4</v>
      </c>
    </row>
    <row r="9501" spans="2:4" x14ac:dyDescent="0.25">
      <c r="B9501">
        <v>240</v>
      </c>
      <c r="C9501" s="1" t="s">
        <v>493</v>
      </c>
      <c r="D9501">
        <v>3</v>
      </c>
    </row>
    <row r="9502" spans="2:4" x14ac:dyDescent="0.25">
      <c r="B9502">
        <v>240</v>
      </c>
      <c r="C9502" s="1" t="s">
        <v>493</v>
      </c>
      <c r="D9502">
        <v>7</v>
      </c>
    </row>
    <row r="9503" spans="2:4" x14ac:dyDescent="0.25">
      <c r="B9503">
        <v>240</v>
      </c>
      <c r="C9503" s="1" t="s">
        <v>493</v>
      </c>
      <c r="D9503">
        <v>4</v>
      </c>
    </row>
    <row r="9504" spans="2:4" x14ac:dyDescent="0.25">
      <c r="B9504">
        <v>240</v>
      </c>
      <c r="C9504" s="1" t="s">
        <v>493</v>
      </c>
      <c r="D9504">
        <v>7</v>
      </c>
    </row>
    <row r="9505" spans="2:4" x14ac:dyDescent="0.25">
      <c r="B9505">
        <v>240</v>
      </c>
      <c r="C9505" s="1" t="s">
        <v>493</v>
      </c>
      <c r="D9505">
        <v>1</v>
      </c>
    </row>
    <row r="9506" spans="2:4" x14ac:dyDescent="0.25">
      <c r="B9506">
        <v>240</v>
      </c>
      <c r="C9506" s="1" t="s">
        <v>493</v>
      </c>
      <c r="D9506">
        <v>3</v>
      </c>
    </row>
    <row r="9507" spans="2:4" x14ac:dyDescent="0.25">
      <c r="B9507">
        <v>240</v>
      </c>
      <c r="C9507" s="1" t="s">
        <v>493</v>
      </c>
      <c r="D9507">
        <v>6</v>
      </c>
    </row>
    <row r="9508" spans="2:4" x14ac:dyDescent="0.25">
      <c r="B9508">
        <v>240</v>
      </c>
      <c r="C9508" s="1" t="s">
        <v>493</v>
      </c>
      <c r="D9508">
        <v>5</v>
      </c>
    </row>
    <row r="9509" spans="2:4" x14ac:dyDescent="0.25">
      <c r="B9509">
        <v>257</v>
      </c>
      <c r="C9509" s="1" t="s">
        <v>510</v>
      </c>
      <c r="D9509">
        <v>1</v>
      </c>
    </row>
    <row r="9510" spans="2:4" x14ac:dyDescent="0.25">
      <c r="B9510">
        <v>257</v>
      </c>
      <c r="C9510" s="1" t="s">
        <v>510</v>
      </c>
      <c r="D9510">
        <v>6</v>
      </c>
    </row>
    <row r="9511" spans="2:4" x14ac:dyDescent="0.25">
      <c r="B9511">
        <v>257</v>
      </c>
      <c r="C9511" s="1" t="s">
        <v>510</v>
      </c>
      <c r="D9511">
        <v>2</v>
      </c>
    </row>
    <row r="9512" spans="2:4" x14ac:dyDescent="0.25">
      <c r="B9512">
        <v>257</v>
      </c>
      <c r="C9512" s="1" t="s">
        <v>510</v>
      </c>
      <c r="D9512">
        <v>4</v>
      </c>
    </row>
    <row r="9513" spans="2:4" x14ac:dyDescent="0.25">
      <c r="B9513">
        <v>257</v>
      </c>
      <c r="C9513" s="1" t="s">
        <v>510</v>
      </c>
      <c r="D9513">
        <v>8</v>
      </c>
    </row>
    <row r="9514" spans="2:4" x14ac:dyDescent="0.25">
      <c r="B9514">
        <v>257</v>
      </c>
      <c r="C9514" s="1" t="s">
        <v>510</v>
      </c>
      <c r="D9514">
        <v>7</v>
      </c>
    </row>
    <row r="9515" spans="2:4" x14ac:dyDescent="0.25">
      <c r="B9515">
        <v>257</v>
      </c>
      <c r="C9515" s="1" t="s">
        <v>510</v>
      </c>
      <c r="D9515">
        <v>5</v>
      </c>
    </row>
    <row r="9516" spans="2:4" x14ac:dyDescent="0.25">
      <c r="B9516">
        <v>257</v>
      </c>
      <c r="C9516" s="1" t="s">
        <v>510</v>
      </c>
      <c r="D9516">
        <v>8</v>
      </c>
    </row>
    <row r="9517" spans="2:4" x14ac:dyDescent="0.25">
      <c r="B9517">
        <v>257</v>
      </c>
      <c r="C9517" s="1" t="s">
        <v>510</v>
      </c>
      <c r="D9517">
        <v>8</v>
      </c>
    </row>
    <row r="9518" spans="2:4" x14ac:dyDescent="0.25">
      <c r="B9518">
        <v>257</v>
      </c>
      <c r="C9518" s="1" t="s">
        <v>510</v>
      </c>
      <c r="D9518">
        <v>3</v>
      </c>
    </row>
    <row r="9519" spans="2:4" x14ac:dyDescent="0.25">
      <c r="B9519">
        <v>257</v>
      </c>
      <c r="C9519" s="1" t="s">
        <v>510</v>
      </c>
      <c r="D9519">
        <v>5</v>
      </c>
    </row>
    <row r="9520" spans="2:4" x14ac:dyDescent="0.25">
      <c r="B9520">
        <v>257</v>
      </c>
      <c r="C9520" s="1" t="s">
        <v>510</v>
      </c>
      <c r="D9520">
        <v>8</v>
      </c>
    </row>
    <row r="9521" spans="2:4" x14ac:dyDescent="0.25">
      <c r="B9521">
        <v>257</v>
      </c>
      <c r="C9521" s="1" t="s">
        <v>510</v>
      </c>
      <c r="D9521">
        <v>3</v>
      </c>
    </row>
    <row r="9522" spans="2:4" x14ac:dyDescent="0.25">
      <c r="B9522">
        <v>257</v>
      </c>
      <c r="C9522" s="1" t="s">
        <v>510</v>
      </c>
      <c r="D9522">
        <v>1</v>
      </c>
    </row>
    <row r="9523" spans="2:4" x14ac:dyDescent="0.25">
      <c r="B9523">
        <v>257</v>
      </c>
      <c r="C9523" s="1" t="s">
        <v>510</v>
      </c>
      <c r="D9523">
        <v>5</v>
      </c>
    </row>
    <row r="9524" spans="2:4" x14ac:dyDescent="0.25">
      <c r="B9524">
        <v>257</v>
      </c>
      <c r="C9524" s="1" t="s">
        <v>510</v>
      </c>
      <c r="D9524">
        <v>0</v>
      </c>
    </row>
    <row r="9525" spans="2:4" x14ac:dyDescent="0.25">
      <c r="B9525">
        <v>257</v>
      </c>
      <c r="C9525" s="1" t="s">
        <v>510</v>
      </c>
      <c r="D9525">
        <v>7</v>
      </c>
    </row>
    <row r="9526" spans="2:4" x14ac:dyDescent="0.25">
      <c r="B9526">
        <v>257</v>
      </c>
      <c r="C9526" s="1" t="s">
        <v>510</v>
      </c>
      <c r="D9526">
        <v>0</v>
      </c>
    </row>
    <row r="9527" spans="2:4" x14ac:dyDescent="0.25">
      <c r="B9527">
        <v>257</v>
      </c>
      <c r="C9527" s="1" t="s">
        <v>510</v>
      </c>
      <c r="D9527">
        <v>9</v>
      </c>
    </row>
    <row r="9528" spans="2:4" x14ac:dyDescent="0.25">
      <c r="B9528">
        <v>257</v>
      </c>
      <c r="C9528" s="1" t="s">
        <v>510</v>
      </c>
      <c r="D9528">
        <v>1</v>
      </c>
    </row>
    <row r="9529" spans="2:4" x14ac:dyDescent="0.25">
      <c r="B9529">
        <v>257</v>
      </c>
      <c r="C9529" s="1" t="s">
        <v>510</v>
      </c>
      <c r="D9529">
        <v>8</v>
      </c>
    </row>
    <row r="9530" spans="2:4" x14ac:dyDescent="0.25">
      <c r="B9530">
        <v>257</v>
      </c>
      <c r="C9530" s="1" t="s">
        <v>510</v>
      </c>
      <c r="D9530">
        <v>7</v>
      </c>
    </row>
    <row r="9531" spans="2:4" x14ac:dyDescent="0.25">
      <c r="B9531">
        <v>257</v>
      </c>
      <c r="C9531" s="1" t="s">
        <v>510</v>
      </c>
      <c r="D9531">
        <v>4</v>
      </c>
    </row>
    <row r="9532" spans="2:4" x14ac:dyDescent="0.25">
      <c r="B9532">
        <v>257</v>
      </c>
      <c r="C9532" s="1" t="s">
        <v>510</v>
      </c>
      <c r="D9532">
        <v>2</v>
      </c>
    </row>
    <row r="9533" spans="2:4" x14ac:dyDescent="0.25">
      <c r="B9533">
        <v>257</v>
      </c>
      <c r="C9533" s="1" t="s">
        <v>510</v>
      </c>
      <c r="D9533">
        <v>6</v>
      </c>
    </row>
    <row r="9534" spans="2:4" x14ac:dyDescent="0.25">
      <c r="B9534">
        <v>257</v>
      </c>
      <c r="C9534" s="1" t="s">
        <v>510</v>
      </c>
      <c r="D9534">
        <v>4</v>
      </c>
    </row>
    <row r="9535" spans="2:4" x14ac:dyDescent="0.25">
      <c r="B9535">
        <v>257</v>
      </c>
      <c r="C9535" s="1" t="s">
        <v>510</v>
      </c>
      <c r="D9535">
        <v>6</v>
      </c>
    </row>
    <row r="9536" spans="2:4" x14ac:dyDescent="0.25">
      <c r="B9536">
        <v>257</v>
      </c>
      <c r="C9536" s="1" t="s">
        <v>510</v>
      </c>
      <c r="D9536">
        <v>3</v>
      </c>
    </row>
    <row r="9537" spans="2:4" x14ac:dyDescent="0.25">
      <c r="B9537">
        <v>257</v>
      </c>
      <c r="C9537" s="1" t="s">
        <v>510</v>
      </c>
      <c r="D9537">
        <v>2</v>
      </c>
    </row>
    <row r="9538" spans="2:4" x14ac:dyDescent="0.25">
      <c r="B9538">
        <v>257</v>
      </c>
      <c r="C9538" s="1" t="s">
        <v>510</v>
      </c>
      <c r="D9538">
        <v>7</v>
      </c>
    </row>
    <row r="9539" spans="2:4" x14ac:dyDescent="0.25">
      <c r="B9539">
        <v>257</v>
      </c>
      <c r="C9539" s="1" t="s">
        <v>510</v>
      </c>
      <c r="D9539">
        <v>2</v>
      </c>
    </row>
    <row r="9540" spans="2:4" x14ac:dyDescent="0.25">
      <c r="B9540">
        <v>257</v>
      </c>
      <c r="C9540" s="1" t="s">
        <v>510</v>
      </c>
      <c r="D9540">
        <v>4</v>
      </c>
    </row>
    <row r="9541" spans="2:4" x14ac:dyDescent="0.25">
      <c r="B9541">
        <v>257</v>
      </c>
      <c r="C9541" s="1" t="s">
        <v>510</v>
      </c>
      <c r="D9541">
        <v>1</v>
      </c>
    </row>
    <row r="9542" spans="2:4" x14ac:dyDescent="0.25">
      <c r="B9542">
        <v>257</v>
      </c>
      <c r="C9542" s="1" t="s">
        <v>510</v>
      </c>
      <c r="D9542">
        <v>8</v>
      </c>
    </row>
    <row r="9543" spans="2:4" x14ac:dyDescent="0.25">
      <c r="B9543">
        <v>583</v>
      </c>
      <c r="C9543" s="1" t="s">
        <v>240</v>
      </c>
      <c r="D9543">
        <v>7</v>
      </c>
    </row>
    <row r="9544" spans="2:4" x14ac:dyDescent="0.25">
      <c r="B9544">
        <v>583</v>
      </c>
      <c r="C9544" s="1" t="s">
        <v>240</v>
      </c>
      <c r="D9544">
        <v>8</v>
      </c>
    </row>
    <row r="9545" spans="2:4" x14ac:dyDescent="0.25">
      <c r="B9545">
        <v>583</v>
      </c>
      <c r="C9545" s="1" t="s">
        <v>240</v>
      </c>
      <c r="D9545">
        <v>1</v>
      </c>
    </row>
    <row r="9546" spans="2:4" x14ac:dyDescent="0.25">
      <c r="B9546">
        <v>583</v>
      </c>
      <c r="C9546" s="1" t="s">
        <v>240</v>
      </c>
      <c r="D9546">
        <v>3</v>
      </c>
    </row>
    <row r="9547" spans="2:4" x14ac:dyDescent="0.25">
      <c r="B9547">
        <v>583</v>
      </c>
      <c r="C9547" s="1" t="s">
        <v>240</v>
      </c>
      <c r="D9547">
        <v>8</v>
      </c>
    </row>
    <row r="9548" spans="2:4" x14ac:dyDescent="0.25">
      <c r="B9548">
        <v>583</v>
      </c>
      <c r="C9548" s="1" t="s">
        <v>240</v>
      </c>
      <c r="D9548">
        <v>3</v>
      </c>
    </row>
    <row r="9549" spans="2:4" x14ac:dyDescent="0.25">
      <c r="B9549">
        <v>583</v>
      </c>
      <c r="C9549" s="1" t="s">
        <v>240</v>
      </c>
      <c r="D9549">
        <v>3</v>
      </c>
    </row>
    <row r="9550" spans="2:4" x14ac:dyDescent="0.25">
      <c r="B9550">
        <v>583</v>
      </c>
      <c r="C9550" s="1" t="s">
        <v>240</v>
      </c>
      <c r="D9550">
        <v>4</v>
      </c>
    </row>
    <row r="9551" spans="2:4" x14ac:dyDescent="0.25">
      <c r="B9551">
        <v>583</v>
      </c>
      <c r="C9551" s="1" t="s">
        <v>240</v>
      </c>
      <c r="D9551">
        <v>4</v>
      </c>
    </row>
    <row r="9552" spans="2:4" x14ac:dyDescent="0.25">
      <c r="B9552">
        <v>583</v>
      </c>
      <c r="C9552" s="1" t="s">
        <v>240</v>
      </c>
      <c r="D9552">
        <v>3</v>
      </c>
    </row>
    <row r="9553" spans="2:4" x14ac:dyDescent="0.25">
      <c r="B9553">
        <v>583</v>
      </c>
      <c r="C9553" s="1" t="s">
        <v>240</v>
      </c>
      <c r="D9553">
        <v>0</v>
      </c>
    </row>
    <row r="9554" spans="2:4" x14ac:dyDescent="0.25">
      <c r="B9554">
        <v>583</v>
      </c>
      <c r="C9554" s="1" t="s">
        <v>240</v>
      </c>
      <c r="D9554">
        <v>4</v>
      </c>
    </row>
    <row r="9555" spans="2:4" x14ac:dyDescent="0.25">
      <c r="B9555">
        <v>583</v>
      </c>
      <c r="C9555" s="1" t="s">
        <v>240</v>
      </c>
      <c r="D9555">
        <v>1</v>
      </c>
    </row>
    <row r="9556" spans="2:4" x14ac:dyDescent="0.25">
      <c r="B9556">
        <v>583</v>
      </c>
      <c r="C9556" s="1" t="s">
        <v>240</v>
      </c>
      <c r="D9556">
        <v>9</v>
      </c>
    </row>
    <row r="9557" spans="2:4" x14ac:dyDescent="0.25">
      <c r="B9557">
        <v>583</v>
      </c>
      <c r="C9557" s="1" t="s">
        <v>240</v>
      </c>
      <c r="D9557">
        <v>0</v>
      </c>
    </row>
    <row r="9558" spans="2:4" x14ac:dyDescent="0.25">
      <c r="B9558">
        <v>583</v>
      </c>
      <c r="C9558" s="1" t="s">
        <v>240</v>
      </c>
      <c r="D9558">
        <v>1</v>
      </c>
    </row>
    <row r="9559" spans="2:4" x14ac:dyDescent="0.25">
      <c r="B9559">
        <v>583</v>
      </c>
      <c r="C9559" s="1" t="s">
        <v>240</v>
      </c>
      <c r="D9559">
        <v>5</v>
      </c>
    </row>
    <row r="9560" spans="2:4" x14ac:dyDescent="0.25">
      <c r="B9560">
        <v>583</v>
      </c>
      <c r="C9560" s="1" t="s">
        <v>240</v>
      </c>
      <c r="D9560">
        <v>7</v>
      </c>
    </row>
    <row r="9561" spans="2:4" x14ac:dyDescent="0.25">
      <c r="B9561">
        <v>583</v>
      </c>
      <c r="C9561" s="1" t="s">
        <v>240</v>
      </c>
      <c r="D9561">
        <v>8</v>
      </c>
    </row>
    <row r="9562" spans="2:4" x14ac:dyDescent="0.25">
      <c r="B9562">
        <v>583</v>
      </c>
      <c r="C9562" s="1" t="s">
        <v>240</v>
      </c>
      <c r="D9562">
        <v>7</v>
      </c>
    </row>
    <row r="9563" spans="2:4" x14ac:dyDescent="0.25">
      <c r="B9563">
        <v>583</v>
      </c>
      <c r="C9563" s="1" t="s">
        <v>240</v>
      </c>
      <c r="D9563">
        <v>6</v>
      </c>
    </row>
    <row r="9564" spans="2:4" x14ac:dyDescent="0.25">
      <c r="B9564">
        <v>583</v>
      </c>
      <c r="C9564" s="1" t="s">
        <v>240</v>
      </c>
      <c r="D9564">
        <v>8</v>
      </c>
    </row>
    <row r="9565" spans="2:4" x14ac:dyDescent="0.25">
      <c r="B9565">
        <v>583</v>
      </c>
      <c r="C9565" s="1" t="s">
        <v>240</v>
      </c>
      <c r="D9565">
        <v>7</v>
      </c>
    </row>
    <row r="9566" spans="2:4" x14ac:dyDescent="0.25">
      <c r="B9566">
        <v>38</v>
      </c>
      <c r="C9566" s="1" t="s">
        <v>301</v>
      </c>
      <c r="D9566">
        <v>7</v>
      </c>
    </row>
    <row r="9567" spans="2:4" x14ac:dyDescent="0.25">
      <c r="B9567">
        <v>38</v>
      </c>
      <c r="C9567" s="1" t="s">
        <v>301</v>
      </c>
      <c r="D9567">
        <v>4</v>
      </c>
    </row>
    <row r="9568" spans="2:4" x14ac:dyDescent="0.25">
      <c r="B9568">
        <v>38</v>
      </c>
      <c r="C9568" s="1" t="s">
        <v>301</v>
      </c>
      <c r="D9568">
        <v>6</v>
      </c>
    </row>
    <row r="9569" spans="2:4" x14ac:dyDescent="0.25">
      <c r="B9569">
        <v>38</v>
      </c>
      <c r="C9569" s="1" t="s">
        <v>301</v>
      </c>
      <c r="D9569">
        <v>1</v>
      </c>
    </row>
    <row r="9570" spans="2:4" x14ac:dyDescent="0.25">
      <c r="B9570">
        <v>38</v>
      </c>
      <c r="C9570" s="1" t="s">
        <v>301</v>
      </c>
      <c r="D9570">
        <v>8</v>
      </c>
    </row>
    <row r="9571" spans="2:4" x14ac:dyDescent="0.25">
      <c r="B9571">
        <v>38</v>
      </c>
      <c r="C9571" s="1" t="s">
        <v>301</v>
      </c>
      <c r="D9571">
        <v>6</v>
      </c>
    </row>
    <row r="9572" spans="2:4" x14ac:dyDescent="0.25">
      <c r="B9572">
        <v>38</v>
      </c>
      <c r="C9572" s="1" t="s">
        <v>301</v>
      </c>
      <c r="D9572">
        <v>9</v>
      </c>
    </row>
    <row r="9573" spans="2:4" x14ac:dyDescent="0.25">
      <c r="B9573">
        <v>38</v>
      </c>
      <c r="C9573" s="1" t="s">
        <v>301</v>
      </c>
      <c r="D9573">
        <v>4</v>
      </c>
    </row>
    <row r="9574" spans="2:4" x14ac:dyDescent="0.25">
      <c r="B9574">
        <v>38</v>
      </c>
      <c r="C9574" s="1" t="s">
        <v>301</v>
      </c>
      <c r="D9574">
        <v>2</v>
      </c>
    </row>
    <row r="9575" spans="2:4" x14ac:dyDescent="0.25">
      <c r="B9575">
        <v>38</v>
      </c>
      <c r="C9575" s="1" t="s">
        <v>301</v>
      </c>
      <c r="D9575">
        <v>0</v>
      </c>
    </row>
    <row r="9576" spans="2:4" x14ac:dyDescent="0.25">
      <c r="B9576">
        <v>38</v>
      </c>
      <c r="C9576" s="1" t="s">
        <v>301</v>
      </c>
      <c r="D9576">
        <v>4</v>
      </c>
    </row>
    <row r="9577" spans="2:4" x14ac:dyDescent="0.25">
      <c r="B9577">
        <v>38</v>
      </c>
      <c r="C9577" s="1" t="s">
        <v>301</v>
      </c>
      <c r="D9577">
        <v>4</v>
      </c>
    </row>
    <row r="9578" spans="2:4" x14ac:dyDescent="0.25">
      <c r="B9578">
        <v>38</v>
      </c>
      <c r="C9578" s="1" t="s">
        <v>301</v>
      </c>
      <c r="D9578">
        <v>3</v>
      </c>
    </row>
    <row r="9579" spans="2:4" x14ac:dyDescent="0.25">
      <c r="B9579">
        <v>38</v>
      </c>
      <c r="C9579" s="1" t="s">
        <v>301</v>
      </c>
      <c r="D9579">
        <v>6</v>
      </c>
    </row>
    <row r="9580" spans="2:4" x14ac:dyDescent="0.25">
      <c r="B9580">
        <v>38</v>
      </c>
      <c r="C9580" s="1" t="s">
        <v>301</v>
      </c>
      <c r="D9580">
        <v>5</v>
      </c>
    </row>
    <row r="9581" spans="2:4" x14ac:dyDescent="0.25">
      <c r="B9581">
        <v>38</v>
      </c>
      <c r="C9581" s="1" t="s">
        <v>301</v>
      </c>
      <c r="D9581">
        <v>7</v>
      </c>
    </row>
    <row r="9582" spans="2:4" x14ac:dyDescent="0.25">
      <c r="B9582">
        <v>38</v>
      </c>
      <c r="C9582" s="1" t="s">
        <v>301</v>
      </c>
      <c r="D9582">
        <v>9</v>
      </c>
    </row>
    <row r="9583" spans="2:4" x14ac:dyDescent="0.25">
      <c r="B9583">
        <v>38</v>
      </c>
      <c r="C9583" s="1" t="s">
        <v>301</v>
      </c>
      <c r="D9583">
        <v>4</v>
      </c>
    </row>
    <row r="9584" spans="2:4" x14ac:dyDescent="0.25">
      <c r="B9584">
        <v>38</v>
      </c>
      <c r="C9584" s="1" t="s">
        <v>301</v>
      </c>
      <c r="D9584">
        <v>2</v>
      </c>
    </row>
    <row r="9585" spans="2:4" x14ac:dyDescent="0.25">
      <c r="B9585">
        <v>38</v>
      </c>
      <c r="C9585" s="1" t="s">
        <v>301</v>
      </c>
      <c r="D9585">
        <v>1</v>
      </c>
    </row>
    <row r="9586" spans="2:4" x14ac:dyDescent="0.25">
      <c r="B9586">
        <v>38</v>
      </c>
      <c r="C9586" s="1" t="s">
        <v>301</v>
      </c>
      <c r="D9586">
        <v>4</v>
      </c>
    </row>
    <row r="9587" spans="2:4" x14ac:dyDescent="0.25">
      <c r="B9587">
        <v>38</v>
      </c>
      <c r="C9587" s="1" t="s">
        <v>301</v>
      </c>
      <c r="D9587">
        <v>2</v>
      </c>
    </row>
    <row r="9588" spans="2:4" x14ac:dyDescent="0.25">
      <c r="B9588">
        <v>38</v>
      </c>
      <c r="C9588" s="1" t="s">
        <v>301</v>
      </c>
      <c r="D9588">
        <v>3</v>
      </c>
    </row>
    <row r="9589" spans="2:4" x14ac:dyDescent="0.25">
      <c r="B9589">
        <v>38</v>
      </c>
      <c r="C9589" s="1" t="s">
        <v>301</v>
      </c>
      <c r="D9589">
        <v>6</v>
      </c>
    </row>
    <row r="9590" spans="2:4" x14ac:dyDescent="0.25">
      <c r="B9590">
        <v>38</v>
      </c>
      <c r="C9590" s="1" t="s">
        <v>301</v>
      </c>
      <c r="D9590">
        <v>3</v>
      </c>
    </row>
    <row r="9591" spans="2:4" x14ac:dyDescent="0.25">
      <c r="B9591">
        <v>38</v>
      </c>
      <c r="C9591" s="1" t="s">
        <v>301</v>
      </c>
      <c r="D9591">
        <v>6</v>
      </c>
    </row>
    <row r="9592" spans="2:4" x14ac:dyDescent="0.25">
      <c r="B9592">
        <v>38</v>
      </c>
      <c r="C9592" s="1" t="s">
        <v>301</v>
      </c>
      <c r="D9592">
        <v>7</v>
      </c>
    </row>
    <row r="9593" spans="2:4" x14ac:dyDescent="0.25">
      <c r="B9593">
        <v>38</v>
      </c>
      <c r="C9593" s="1" t="s">
        <v>301</v>
      </c>
      <c r="D9593">
        <v>6</v>
      </c>
    </row>
    <row r="9594" spans="2:4" x14ac:dyDescent="0.25">
      <c r="B9594">
        <v>38</v>
      </c>
      <c r="C9594" s="1" t="s">
        <v>301</v>
      </c>
      <c r="D9594">
        <v>3</v>
      </c>
    </row>
    <row r="9595" spans="2:4" x14ac:dyDescent="0.25">
      <c r="B9595">
        <v>38</v>
      </c>
      <c r="C9595" s="1" t="s">
        <v>301</v>
      </c>
      <c r="D9595">
        <v>6</v>
      </c>
    </row>
    <row r="9596" spans="2:4" x14ac:dyDescent="0.25">
      <c r="B9596">
        <v>38</v>
      </c>
      <c r="C9596" s="1" t="s">
        <v>301</v>
      </c>
      <c r="D9596">
        <v>0</v>
      </c>
    </row>
    <row r="9597" spans="2:4" x14ac:dyDescent="0.25">
      <c r="B9597">
        <v>38</v>
      </c>
      <c r="C9597" s="1" t="s">
        <v>301</v>
      </c>
      <c r="D9597">
        <v>2</v>
      </c>
    </row>
    <row r="9598" spans="2:4" x14ac:dyDescent="0.25">
      <c r="B9598">
        <v>38</v>
      </c>
      <c r="C9598" s="1" t="s">
        <v>301</v>
      </c>
      <c r="D9598">
        <v>7</v>
      </c>
    </row>
    <row r="9599" spans="2:4" x14ac:dyDescent="0.25">
      <c r="B9599">
        <v>38</v>
      </c>
      <c r="C9599" s="1" t="s">
        <v>301</v>
      </c>
      <c r="D9599">
        <v>5</v>
      </c>
    </row>
    <row r="9600" spans="2:4" x14ac:dyDescent="0.25">
      <c r="B9600">
        <v>383</v>
      </c>
      <c r="C9600" s="1" t="s">
        <v>45</v>
      </c>
      <c r="D9600">
        <v>9</v>
      </c>
    </row>
    <row r="9601" spans="2:4" x14ac:dyDescent="0.25">
      <c r="B9601">
        <v>383</v>
      </c>
      <c r="C9601" s="1" t="s">
        <v>45</v>
      </c>
      <c r="D9601">
        <v>4</v>
      </c>
    </row>
    <row r="9602" spans="2:4" x14ac:dyDescent="0.25">
      <c r="B9602">
        <v>383</v>
      </c>
      <c r="C9602" s="1" t="s">
        <v>45</v>
      </c>
      <c r="D9602">
        <v>3</v>
      </c>
    </row>
    <row r="9603" spans="2:4" x14ac:dyDescent="0.25">
      <c r="B9603">
        <v>383</v>
      </c>
      <c r="C9603" s="1" t="s">
        <v>45</v>
      </c>
      <c r="D9603">
        <v>4</v>
      </c>
    </row>
    <row r="9604" spans="2:4" x14ac:dyDescent="0.25">
      <c r="B9604">
        <v>383</v>
      </c>
      <c r="C9604" s="1" t="s">
        <v>45</v>
      </c>
      <c r="D9604">
        <v>9</v>
      </c>
    </row>
    <row r="9605" spans="2:4" x14ac:dyDescent="0.25">
      <c r="B9605">
        <v>383</v>
      </c>
      <c r="C9605" s="1" t="s">
        <v>45</v>
      </c>
      <c r="D9605">
        <v>2</v>
      </c>
    </row>
    <row r="9606" spans="2:4" x14ac:dyDescent="0.25">
      <c r="B9606">
        <v>383</v>
      </c>
      <c r="C9606" s="1" t="s">
        <v>45</v>
      </c>
      <c r="D9606">
        <v>6</v>
      </c>
    </row>
    <row r="9607" spans="2:4" x14ac:dyDescent="0.25">
      <c r="B9607">
        <v>383</v>
      </c>
      <c r="C9607" s="1" t="s">
        <v>45</v>
      </c>
      <c r="D9607">
        <v>6</v>
      </c>
    </row>
    <row r="9608" spans="2:4" x14ac:dyDescent="0.25">
      <c r="B9608">
        <v>383</v>
      </c>
      <c r="C9608" s="1" t="s">
        <v>45</v>
      </c>
      <c r="D9608">
        <v>1</v>
      </c>
    </row>
    <row r="9609" spans="2:4" x14ac:dyDescent="0.25">
      <c r="B9609">
        <v>383</v>
      </c>
      <c r="C9609" s="1" t="s">
        <v>45</v>
      </c>
      <c r="D9609">
        <v>5</v>
      </c>
    </row>
    <row r="9610" spans="2:4" x14ac:dyDescent="0.25">
      <c r="B9610">
        <v>383</v>
      </c>
      <c r="C9610" s="1" t="s">
        <v>45</v>
      </c>
      <c r="D9610">
        <v>1</v>
      </c>
    </row>
    <row r="9611" spans="2:4" x14ac:dyDescent="0.25">
      <c r="B9611">
        <v>383</v>
      </c>
      <c r="C9611" s="1" t="s">
        <v>45</v>
      </c>
      <c r="D9611">
        <v>4</v>
      </c>
    </row>
    <row r="9612" spans="2:4" x14ac:dyDescent="0.25">
      <c r="B9612">
        <v>383</v>
      </c>
      <c r="C9612" s="1" t="s">
        <v>45</v>
      </c>
      <c r="D9612">
        <v>3</v>
      </c>
    </row>
    <row r="9613" spans="2:4" x14ac:dyDescent="0.25">
      <c r="B9613">
        <v>383</v>
      </c>
      <c r="C9613" s="1" t="s">
        <v>45</v>
      </c>
      <c r="D9613">
        <v>9</v>
      </c>
    </row>
    <row r="9614" spans="2:4" x14ac:dyDescent="0.25">
      <c r="B9614">
        <v>383</v>
      </c>
      <c r="C9614" s="1" t="s">
        <v>45</v>
      </c>
      <c r="D9614">
        <v>6</v>
      </c>
    </row>
    <row r="9615" spans="2:4" x14ac:dyDescent="0.25">
      <c r="B9615">
        <v>383</v>
      </c>
      <c r="C9615" s="1" t="s">
        <v>45</v>
      </c>
      <c r="D9615">
        <v>5</v>
      </c>
    </row>
    <row r="9616" spans="2:4" x14ac:dyDescent="0.25">
      <c r="B9616">
        <v>383</v>
      </c>
      <c r="C9616" s="1" t="s">
        <v>45</v>
      </c>
      <c r="D9616">
        <v>4</v>
      </c>
    </row>
    <row r="9617" spans="2:4" x14ac:dyDescent="0.25">
      <c r="B9617">
        <v>383</v>
      </c>
      <c r="C9617" s="1" t="s">
        <v>45</v>
      </c>
      <c r="D9617">
        <v>4</v>
      </c>
    </row>
    <row r="9618" spans="2:4" x14ac:dyDescent="0.25">
      <c r="B9618">
        <v>383</v>
      </c>
      <c r="C9618" s="1" t="s">
        <v>45</v>
      </c>
      <c r="D9618">
        <v>1</v>
      </c>
    </row>
    <row r="9619" spans="2:4" x14ac:dyDescent="0.25">
      <c r="B9619">
        <v>383</v>
      </c>
      <c r="C9619" s="1" t="s">
        <v>45</v>
      </c>
      <c r="D9619">
        <v>6</v>
      </c>
    </row>
    <row r="9620" spans="2:4" x14ac:dyDescent="0.25">
      <c r="B9620">
        <v>383</v>
      </c>
      <c r="C9620" s="1" t="s">
        <v>45</v>
      </c>
      <c r="D9620">
        <v>5</v>
      </c>
    </row>
    <row r="9621" spans="2:4" x14ac:dyDescent="0.25">
      <c r="B9621">
        <v>383</v>
      </c>
      <c r="C9621" s="1" t="s">
        <v>45</v>
      </c>
      <c r="D9621">
        <v>3</v>
      </c>
    </row>
    <row r="9622" spans="2:4" x14ac:dyDescent="0.25">
      <c r="B9622">
        <v>383</v>
      </c>
      <c r="C9622" s="1" t="s">
        <v>45</v>
      </c>
      <c r="D9622">
        <v>2</v>
      </c>
    </row>
    <row r="9623" spans="2:4" x14ac:dyDescent="0.25">
      <c r="B9623">
        <v>383</v>
      </c>
      <c r="C9623" s="1" t="s">
        <v>45</v>
      </c>
      <c r="D9623">
        <v>3</v>
      </c>
    </row>
    <row r="9624" spans="2:4" x14ac:dyDescent="0.25">
      <c r="B9624">
        <v>383</v>
      </c>
      <c r="C9624" s="1" t="s">
        <v>45</v>
      </c>
      <c r="D9624">
        <v>1</v>
      </c>
    </row>
    <row r="9625" spans="2:4" x14ac:dyDescent="0.25">
      <c r="B9625">
        <v>413</v>
      </c>
      <c r="C9625" s="1" t="s">
        <v>74</v>
      </c>
      <c r="D9625">
        <v>8</v>
      </c>
    </row>
    <row r="9626" spans="2:4" x14ac:dyDescent="0.25">
      <c r="B9626">
        <v>413</v>
      </c>
      <c r="C9626" s="1" t="s">
        <v>74</v>
      </c>
      <c r="D9626">
        <v>1</v>
      </c>
    </row>
    <row r="9627" spans="2:4" x14ac:dyDescent="0.25">
      <c r="B9627">
        <v>413</v>
      </c>
      <c r="C9627" s="1" t="s">
        <v>74</v>
      </c>
      <c r="D9627">
        <v>1</v>
      </c>
    </row>
    <row r="9628" spans="2:4" x14ac:dyDescent="0.25">
      <c r="B9628">
        <v>413</v>
      </c>
      <c r="C9628" s="1" t="s">
        <v>74</v>
      </c>
      <c r="D9628">
        <v>4</v>
      </c>
    </row>
    <row r="9629" spans="2:4" x14ac:dyDescent="0.25">
      <c r="B9629">
        <v>413</v>
      </c>
      <c r="C9629" s="1" t="s">
        <v>74</v>
      </c>
      <c r="D9629">
        <v>2</v>
      </c>
    </row>
    <row r="9630" spans="2:4" x14ac:dyDescent="0.25">
      <c r="B9630">
        <v>413</v>
      </c>
      <c r="C9630" s="1" t="s">
        <v>74</v>
      </c>
      <c r="D9630">
        <v>5</v>
      </c>
    </row>
    <row r="9631" spans="2:4" x14ac:dyDescent="0.25">
      <c r="B9631">
        <v>413</v>
      </c>
      <c r="C9631" s="1" t="s">
        <v>74</v>
      </c>
      <c r="D9631">
        <v>1</v>
      </c>
    </row>
    <row r="9632" spans="2:4" x14ac:dyDescent="0.25">
      <c r="B9632">
        <v>413</v>
      </c>
      <c r="C9632" s="1" t="s">
        <v>74</v>
      </c>
      <c r="D9632">
        <v>8</v>
      </c>
    </row>
    <row r="9633" spans="2:4" x14ac:dyDescent="0.25">
      <c r="B9633">
        <v>413</v>
      </c>
      <c r="C9633" s="1" t="s">
        <v>74</v>
      </c>
      <c r="D9633">
        <v>1</v>
      </c>
    </row>
    <row r="9634" spans="2:4" x14ac:dyDescent="0.25">
      <c r="B9634">
        <v>413</v>
      </c>
      <c r="C9634" s="1" t="s">
        <v>74</v>
      </c>
      <c r="D9634">
        <v>2</v>
      </c>
    </row>
    <row r="9635" spans="2:4" x14ac:dyDescent="0.25">
      <c r="B9635">
        <v>413</v>
      </c>
      <c r="C9635" s="1" t="s">
        <v>74</v>
      </c>
      <c r="D9635">
        <v>4</v>
      </c>
    </row>
    <row r="9636" spans="2:4" x14ac:dyDescent="0.25">
      <c r="B9636">
        <v>413</v>
      </c>
      <c r="C9636" s="1" t="s">
        <v>74</v>
      </c>
      <c r="D9636">
        <v>4</v>
      </c>
    </row>
    <row r="9637" spans="2:4" x14ac:dyDescent="0.25">
      <c r="B9637">
        <v>413</v>
      </c>
      <c r="C9637" s="1" t="s">
        <v>74</v>
      </c>
      <c r="D9637">
        <v>4</v>
      </c>
    </row>
    <row r="9638" spans="2:4" x14ac:dyDescent="0.25">
      <c r="B9638">
        <v>413</v>
      </c>
      <c r="C9638" s="1" t="s">
        <v>74</v>
      </c>
      <c r="D9638">
        <v>5</v>
      </c>
    </row>
    <row r="9639" spans="2:4" x14ac:dyDescent="0.25">
      <c r="B9639">
        <v>413</v>
      </c>
      <c r="C9639" s="1" t="s">
        <v>74</v>
      </c>
      <c r="D9639">
        <v>3</v>
      </c>
    </row>
    <row r="9640" spans="2:4" x14ac:dyDescent="0.25">
      <c r="B9640">
        <v>413</v>
      </c>
      <c r="C9640" s="1" t="s">
        <v>74</v>
      </c>
      <c r="D9640">
        <v>8</v>
      </c>
    </row>
    <row r="9641" spans="2:4" x14ac:dyDescent="0.25">
      <c r="B9641">
        <v>413</v>
      </c>
      <c r="C9641" s="1" t="s">
        <v>74</v>
      </c>
      <c r="D9641">
        <v>1</v>
      </c>
    </row>
    <row r="9642" spans="2:4" x14ac:dyDescent="0.25">
      <c r="B9642">
        <v>413</v>
      </c>
      <c r="C9642" s="1" t="s">
        <v>74</v>
      </c>
      <c r="D9642">
        <v>4</v>
      </c>
    </row>
    <row r="9643" spans="2:4" x14ac:dyDescent="0.25">
      <c r="B9643">
        <v>413</v>
      </c>
      <c r="C9643" s="1" t="s">
        <v>74</v>
      </c>
      <c r="D9643">
        <v>0</v>
      </c>
    </row>
    <row r="9644" spans="2:4" x14ac:dyDescent="0.25">
      <c r="B9644">
        <v>1</v>
      </c>
      <c r="C9644" s="1" t="s">
        <v>264</v>
      </c>
      <c r="D9644">
        <v>8</v>
      </c>
    </row>
    <row r="9645" spans="2:4" x14ac:dyDescent="0.25">
      <c r="B9645">
        <v>1</v>
      </c>
      <c r="C9645" s="1" t="s">
        <v>264</v>
      </c>
      <c r="D9645">
        <v>3</v>
      </c>
    </row>
    <row r="9646" spans="2:4" x14ac:dyDescent="0.25">
      <c r="B9646">
        <v>1</v>
      </c>
      <c r="C9646" s="1" t="s">
        <v>264</v>
      </c>
      <c r="D9646">
        <v>9</v>
      </c>
    </row>
    <row r="9647" spans="2:4" x14ac:dyDescent="0.25">
      <c r="B9647">
        <v>1</v>
      </c>
      <c r="C9647" s="1" t="s">
        <v>264</v>
      </c>
      <c r="D9647">
        <v>1</v>
      </c>
    </row>
    <row r="9648" spans="2:4" x14ac:dyDescent="0.25">
      <c r="B9648">
        <v>1</v>
      </c>
      <c r="C9648" s="1" t="s">
        <v>264</v>
      </c>
      <c r="D9648">
        <v>3</v>
      </c>
    </row>
    <row r="9649" spans="2:4" x14ac:dyDescent="0.25">
      <c r="B9649">
        <v>1</v>
      </c>
      <c r="C9649" s="1" t="s">
        <v>264</v>
      </c>
      <c r="D9649">
        <v>1</v>
      </c>
    </row>
    <row r="9650" spans="2:4" x14ac:dyDescent="0.25">
      <c r="B9650">
        <v>1</v>
      </c>
      <c r="C9650" s="1" t="s">
        <v>264</v>
      </c>
      <c r="D9650">
        <v>6</v>
      </c>
    </row>
    <row r="9651" spans="2:4" x14ac:dyDescent="0.25">
      <c r="B9651">
        <v>1</v>
      </c>
      <c r="C9651" s="1" t="s">
        <v>264</v>
      </c>
      <c r="D9651">
        <v>9</v>
      </c>
    </row>
    <row r="9652" spans="2:4" x14ac:dyDescent="0.25">
      <c r="B9652">
        <v>1</v>
      </c>
      <c r="C9652" s="1" t="s">
        <v>264</v>
      </c>
      <c r="D9652">
        <v>8</v>
      </c>
    </row>
    <row r="9653" spans="2:4" x14ac:dyDescent="0.25">
      <c r="B9653">
        <v>1</v>
      </c>
      <c r="C9653" s="1" t="s">
        <v>264</v>
      </c>
      <c r="D9653">
        <v>1</v>
      </c>
    </row>
    <row r="9654" spans="2:4" x14ac:dyDescent="0.25">
      <c r="B9654">
        <v>1</v>
      </c>
      <c r="C9654" s="1" t="s">
        <v>264</v>
      </c>
      <c r="D9654">
        <v>1</v>
      </c>
    </row>
    <row r="9655" spans="2:4" x14ac:dyDescent="0.25">
      <c r="B9655">
        <v>1</v>
      </c>
      <c r="C9655" s="1" t="s">
        <v>264</v>
      </c>
      <c r="D9655">
        <v>4</v>
      </c>
    </row>
    <row r="9656" spans="2:4" x14ac:dyDescent="0.25">
      <c r="B9656">
        <v>1</v>
      </c>
      <c r="C9656" s="1" t="s">
        <v>264</v>
      </c>
      <c r="D9656">
        <v>1</v>
      </c>
    </row>
    <row r="9657" spans="2:4" x14ac:dyDescent="0.25">
      <c r="B9657">
        <v>1</v>
      </c>
      <c r="C9657" s="1" t="s">
        <v>264</v>
      </c>
      <c r="D9657">
        <v>3</v>
      </c>
    </row>
    <row r="9658" spans="2:4" x14ac:dyDescent="0.25">
      <c r="B9658">
        <v>1</v>
      </c>
      <c r="C9658" s="1" t="s">
        <v>264</v>
      </c>
      <c r="D9658">
        <v>1</v>
      </c>
    </row>
    <row r="9659" spans="2:4" x14ac:dyDescent="0.25">
      <c r="B9659">
        <v>1</v>
      </c>
      <c r="C9659" s="1" t="s">
        <v>264</v>
      </c>
      <c r="D9659">
        <v>5</v>
      </c>
    </row>
    <row r="9660" spans="2:4" x14ac:dyDescent="0.25">
      <c r="B9660">
        <v>1</v>
      </c>
      <c r="C9660" s="1" t="s">
        <v>264</v>
      </c>
      <c r="D9660">
        <v>6</v>
      </c>
    </row>
    <row r="9661" spans="2:4" x14ac:dyDescent="0.25">
      <c r="B9661">
        <v>1</v>
      </c>
      <c r="C9661" s="1" t="s">
        <v>264</v>
      </c>
      <c r="D9661">
        <v>7</v>
      </c>
    </row>
    <row r="9662" spans="2:4" x14ac:dyDescent="0.25">
      <c r="B9662">
        <v>1</v>
      </c>
      <c r="C9662" s="1" t="s">
        <v>264</v>
      </c>
      <c r="D9662">
        <v>5</v>
      </c>
    </row>
    <row r="9663" spans="2:4" x14ac:dyDescent="0.25">
      <c r="B9663">
        <v>1</v>
      </c>
      <c r="C9663" s="1" t="s">
        <v>264</v>
      </c>
      <c r="D9663">
        <v>4</v>
      </c>
    </row>
    <row r="9664" spans="2:4" x14ac:dyDescent="0.25">
      <c r="B9664">
        <v>1</v>
      </c>
      <c r="C9664" s="1" t="s">
        <v>264</v>
      </c>
      <c r="D9664">
        <v>5</v>
      </c>
    </row>
    <row r="9665" spans="2:4" x14ac:dyDescent="0.25">
      <c r="B9665">
        <v>1</v>
      </c>
      <c r="C9665" s="1" t="s">
        <v>264</v>
      </c>
      <c r="D9665">
        <v>4</v>
      </c>
    </row>
    <row r="9666" spans="2:4" x14ac:dyDescent="0.25">
      <c r="B9666">
        <v>1</v>
      </c>
      <c r="C9666" s="1" t="s">
        <v>264</v>
      </c>
      <c r="D9666">
        <v>8</v>
      </c>
    </row>
    <row r="9667" spans="2:4" x14ac:dyDescent="0.25">
      <c r="B9667">
        <v>1</v>
      </c>
      <c r="C9667" s="1" t="s">
        <v>264</v>
      </c>
      <c r="D9667">
        <v>3</v>
      </c>
    </row>
    <row r="9668" spans="2:4" x14ac:dyDescent="0.25">
      <c r="B9668">
        <v>1</v>
      </c>
      <c r="C9668" s="1" t="s">
        <v>264</v>
      </c>
      <c r="D9668">
        <v>2</v>
      </c>
    </row>
    <row r="9669" spans="2:4" x14ac:dyDescent="0.25">
      <c r="B9669">
        <v>1</v>
      </c>
      <c r="C9669" s="1" t="s">
        <v>264</v>
      </c>
      <c r="D9669">
        <v>2</v>
      </c>
    </row>
    <row r="9670" spans="2:4" x14ac:dyDescent="0.25">
      <c r="B9670">
        <v>1</v>
      </c>
      <c r="C9670" s="1" t="s">
        <v>264</v>
      </c>
      <c r="D9670">
        <v>1</v>
      </c>
    </row>
    <row r="9671" spans="2:4" x14ac:dyDescent="0.25">
      <c r="B9671">
        <v>1</v>
      </c>
      <c r="C9671" s="1" t="s">
        <v>264</v>
      </c>
      <c r="D9671">
        <v>1</v>
      </c>
    </row>
    <row r="9672" spans="2:4" x14ac:dyDescent="0.25">
      <c r="B9672">
        <v>1</v>
      </c>
      <c r="C9672" s="1" t="s">
        <v>264</v>
      </c>
      <c r="D9672">
        <v>3</v>
      </c>
    </row>
    <row r="9673" spans="2:4" x14ac:dyDescent="0.25">
      <c r="B9673">
        <v>1</v>
      </c>
      <c r="C9673" s="1" t="s">
        <v>264</v>
      </c>
      <c r="D9673">
        <v>2</v>
      </c>
    </row>
    <row r="9674" spans="2:4" x14ac:dyDescent="0.25">
      <c r="B9674">
        <v>539</v>
      </c>
      <c r="C9674" s="1" t="s">
        <v>196</v>
      </c>
      <c r="D9674">
        <v>5</v>
      </c>
    </row>
    <row r="9675" spans="2:4" x14ac:dyDescent="0.25">
      <c r="B9675">
        <v>539</v>
      </c>
      <c r="C9675" s="1" t="s">
        <v>196</v>
      </c>
      <c r="D9675">
        <v>6</v>
      </c>
    </row>
    <row r="9676" spans="2:4" x14ac:dyDescent="0.25">
      <c r="B9676">
        <v>539</v>
      </c>
      <c r="C9676" s="1" t="s">
        <v>196</v>
      </c>
      <c r="D9676">
        <v>8</v>
      </c>
    </row>
    <row r="9677" spans="2:4" x14ac:dyDescent="0.25">
      <c r="B9677">
        <v>539</v>
      </c>
      <c r="C9677" s="1" t="s">
        <v>196</v>
      </c>
      <c r="D9677">
        <v>4</v>
      </c>
    </row>
    <row r="9678" spans="2:4" x14ac:dyDescent="0.25">
      <c r="B9678">
        <v>539</v>
      </c>
      <c r="C9678" s="1" t="s">
        <v>196</v>
      </c>
      <c r="D9678">
        <v>5</v>
      </c>
    </row>
    <row r="9679" spans="2:4" x14ac:dyDescent="0.25">
      <c r="B9679">
        <v>539</v>
      </c>
      <c r="C9679" s="1" t="s">
        <v>196</v>
      </c>
      <c r="D9679">
        <v>7</v>
      </c>
    </row>
    <row r="9680" spans="2:4" x14ac:dyDescent="0.25">
      <c r="B9680">
        <v>539</v>
      </c>
      <c r="C9680" s="1" t="s">
        <v>196</v>
      </c>
      <c r="D9680">
        <v>8</v>
      </c>
    </row>
    <row r="9681" spans="2:4" x14ac:dyDescent="0.25">
      <c r="B9681">
        <v>539</v>
      </c>
      <c r="C9681" s="1" t="s">
        <v>196</v>
      </c>
      <c r="D9681">
        <v>3</v>
      </c>
    </row>
    <row r="9682" spans="2:4" x14ac:dyDescent="0.25">
      <c r="B9682">
        <v>539</v>
      </c>
      <c r="C9682" s="1" t="s">
        <v>196</v>
      </c>
      <c r="D9682">
        <v>6</v>
      </c>
    </row>
    <row r="9683" spans="2:4" x14ac:dyDescent="0.25">
      <c r="B9683">
        <v>539</v>
      </c>
      <c r="C9683" s="1" t="s">
        <v>196</v>
      </c>
      <c r="D9683">
        <v>2</v>
      </c>
    </row>
    <row r="9684" spans="2:4" x14ac:dyDescent="0.25">
      <c r="B9684">
        <v>539</v>
      </c>
      <c r="C9684" s="1" t="s">
        <v>196</v>
      </c>
      <c r="D9684">
        <v>7</v>
      </c>
    </row>
    <row r="9685" spans="2:4" x14ac:dyDescent="0.25">
      <c r="B9685">
        <v>539</v>
      </c>
      <c r="C9685" s="1" t="s">
        <v>196</v>
      </c>
      <c r="D9685">
        <v>9</v>
      </c>
    </row>
    <row r="9686" spans="2:4" x14ac:dyDescent="0.25">
      <c r="B9686">
        <v>539</v>
      </c>
      <c r="C9686" s="1" t="s">
        <v>196</v>
      </c>
      <c r="D9686">
        <v>5</v>
      </c>
    </row>
    <row r="9687" spans="2:4" x14ac:dyDescent="0.25">
      <c r="B9687">
        <v>539</v>
      </c>
      <c r="C9687" s="1" t="s">
        <v>196</v>
      </c>
      <c r="D9687">
        <v>6</v>
      </c>
    </row>
    <row r="9688" spans="2:4" x14ac:dyDescent="0.25">
      <c r="B9688">
        <v>539</v>
      </c>
      <c r="C9688" s="1" t="s">
        <v>196</v>
      </c>
      <c r="D9688">
        <v>8</v>
      </c>
    </row>
    <row r="9689" spans="2:4" x14ac:dyDescent="0.25">
      <c r="B9689">
        <v>539</v>
      </c>
      <c r="C9689" s="1" t="s">
        <v>196</v>
      </c>
      <c r="D9689">
        <v>8</v>
      </c>
    </row>
    <row r="9690" spans="2:4" x14ac:dyDescent="0.25">
      <c r="B9690">
        <v>539</v>
      </c>
      <c r="C9690" s="1" t="s">
        <v>196</v>
      </c>
      <c r="D9690">
        <v>9</v>
      </c>
    </row>
    <row r="9691" spans="2:4" x14ac:dyDescent="0.25">
      <c r="B9691">
        <v>539</v>
      </c>
      <c r="C9691" s="1" t="s">
        <v>196</v>
      </c>
      <c r="D9691">
        <v>4</v>
      </c>
    </row>
    <row r="9692" spans="2:4" x14ac:dyDescent="0.25">
      <c r="B9692">
        <v>539</v>
      </c>
      <c r="C9692" s="1" t="s">
        <v>196</v>
      </c>
      <c r="D9692">
        <v>7</v>
      </c>
    </row>
    <row r="9693" spans="2:4" x14ac:dyDescent="0.25">
      <c r="B9693">
        <v>539</v>
      </c>
      <c r="C9693" s="1" t="s">
        <v>196</v>
      </c>
      <c r="D9693">
        <v>8</v>
      </c>
    </row>
    <row r="9694" spans="2:4" x14ac:dyDescent="0.25">
      <c r="B9694">
        <v>323</v>
      </c>
      <c r="C9694" s="1" t="s">
        <v>576</v>
      </c>
      <c r="D9694">
        <v>4</v>
      </c>
    </row>
    <row r="9695" spans="2:4" x14ac:dyDescent="0.25">
      <c r="B9695">
        <v>323</v>
      </c>
      <c r="C9695" s="1" t="s">
        <v>576</v>
      </c>
      <c r="D9695">
        <v>9</v>
      </c>
    </row>
    <row r="9696" spans="2:4" x14ac:dyDescent="0.25">
      <c r="B9696">
        <v>323</v>
      </c>
      <c r="C9696" s="1" t="s">
        <v>576</v>
      </c>
      <c r="D9696">
        <v>5</v>
      </c>
    </row>
    <row r="9697" spans="2:4" x14ac:dyDescent="0.25">
      <c r="B9697">
        <v>323</v>
      </c>
      <c r="C9697" s="1" t="s">
        <v>576</v>
      </c>
      <c r="D9697">
        <v>1</v>
      </c>
    </row>
    <row r="9698" spans="2:4" x14ac:dyDescent="0.25">
      <c r="B9698">
        <v>323</v>
      </c>
      <c r="C9698" s="1" t="s">
        <v>576</v>
      </c>
      <c r="D9698">
        <v>6</v>
      </c>
    </row>
    <row r="9699" spans="2:4" x14ac:dyDescent="0.25">
      <c r="B9699">
        <v>323</v>
      </c>
      <c r="C9699" s="1" t="s">
        <v>576</v>
      </c>
      <c r="D9699">
        <v>8</v>
      </c>
    </row>
    <row r="9700" spans="2:4" x14ac:dyDescent="0.25">
      <c r="B9700">
        <v>323</v>
      </c>
      <c r="C9700" s="1" t="s">
        <v>576</v>
      </c>
      <c r="D9700">
        <v>5</v>
      </c>
    </row>
    <row r="9701" spans="2:4" x14ac:dyDescent="0.25">
      <c r="B9701">
        <v>323</v>
      </c>
      <c r="C9701" s="1" t="s">
        <v>576</v>
      </c>
      <c r="D9701">
        <v>3</v>
      </c>
    </row>
    <row r="9702" spans="2:4" x14ac:dyDescent="0.25">
      <c r="B9702">
        <v>323</v>
      </c>
      <c r="C9702" s="1" t="s">
        <v>576</v>
      </c>
      <c r="D9702">
        <v>6</v>
      </c>
    </row>
    <row r="9703" spans="2:4" x14ac:dyDescent="0.25">
      <c r="B9703">
        <v>323</v>
      </c>
      <c r="C9703" s="1" t="s">
        <v>576</v>
      </c>
      <c r="D9703">
        <v>4</v>
      </c>
    </row>
    <row r="9704" spans="2:4" x14ac:dyDescent="0.25">
      <c r="B9704">
        <v>323</v>
      </c>
      <c r="C9704" s="1" t="s">
        <v>576</v>
      </c>
      <c r="D9704">
        <v>7</v>
      </c>
    </row>
    <row r="9705" spans="2:4" x14ac:dyDescent="0.25">
      <c r="B9705">
        <v>323</v>
      </c>
      <c r="C9705" s="1" t="s">
        <v>576</v>
      </c>
      <c r="D9705">
        <v>3</v>
      </c>
    </row>
    <row r="9706" spans="2:4" x14ac:dyDescent="0.25">
      <c r="B9706">
        <v>323</v>
      </c>
      <c r="C9706" s="1" t="s">
        <v>576</v>
      </c>
      <c r="D9706">
        <v>0</v>
      </c>
    </row>
    <row r="9707" spans="2:4" x14ac:dyDescent="0.25">
      <c r="B9707">
        <v>323</v>
      </c>
      <c r="C9707" s="1" t="s">
        <v>576</v>
      </c>
      <c r="D9707">
        <v>3</v>
      </c>
    </row>
    <row r="9708" spans="2:4" x14ac:dyDescent="0.25">
      <c r="B9708">
        <v>323</v>
      </c>
      <c r="C9708" s="1" t="s">
        <v>576</v>
      </c>
      <c r="D9708">
        <v>8</v>
      </c>
    </row>
    <row r="9709" spans="2:4" x14ac:dyDescent="0.25">
      <c r="B9709">
        <v>323</v>
      </c>
      <c r="C9709" s="1" t="s">
        <v>576</v>
      </c>
      <c r="D9709">
        <v>9</v>
      </c>
    </row>
    <row r="9710" spans="2:4" x14ac:dyDescent="0.25">
      <c r="B9710">
        <v>323</v>
      </c>
      <c r="C9710" s="1" t="s">
        <v>576</v>
      </c>
      <c r="D9710">
        <v>3</v>
      </c>
    </row>
    <row r="9711" spans="2:4" x14ac:dyDescent="0.25">
      <c r="B9711">
        <v>323</v>
      </c>
      <c r="C9711" s="1" t="s">
        <v>576</v>
      </c>
      <c r="D9711">
        <v>9</v>
      </c>
    </row>
    <row r="9712" spans="2:4" x14ac:dyDescent="0.25">
      <c r="B9712">
        <v>323</v>
      </c>
      <c r="C9712" s="1" t="s">
        <v>576</v>
      </c>
      <c r="D9712">
        <v>5</v>
      </c>
    </row>
    <row r="9713" spans="2:4" x14ac:dyDescent="0.25">
      <c r="B9713">
        <v>323</v>
      </c>
      <c r="C9713" s="1" t="s">
        <v>576</v>
      </c>
      <c r="D9713">
        <v>0</v>
      </c>
    </row>
    <row r="9714" spans="2:4" x14ac:dyDescent="0.25">
      <c r="B9714">
        <v>323</v>
      </c>
      <c r="C9714" s="1" t="s">
        <v>576</v>
      </c>
      <c r="D9714">
        <v>2</v>
      </c>
    </row>
    <row r="9715" spans="2:4" x14ac:dyDescent="0.25">
      <c r="B9715">
        <v>323</v>
      </c>
      <c r="C9715" s="1" t="s">
        <v>576</v>
      </c>
      <c r="D9715">
        <v>0</v>
      </c>
    </row>
    <row r="9716" spans="2:4" x14ac:dyDescent="0.25">
      <c r="B9716">
        <v>323</v>
      </c>
      <c r="C9716" s="1" t="s">
        <v>576</v>
      </c>
      <c r="D9716">
        <v>4</v>
      </c>
    </row>
    <row r="9717" spans="2:4" x14ac:dyDescent="0.25">
      <c r="B9717">
        <v>323</v>
      </c>
      <c r="C9717" s="1" t="s">
        <v>576</v>
      </c>
      <c r="D9717">
        <v>5</v>
      </c>
    </row>
    <row r="9718" spans="2:4" x14ac:dyDescent="0.25">
      <c r="B9718">
        <v>323</v>
      </c>
      <c r="C9718" s="1" t="s">
        <v>576</v>
      </c>
      <c r="D9718">
        <v>0</v>
      </c>
    </row>
    <row r="9719" spans="2:4" x14ac:dyDescent="0.25">
      <c r="B9719">
        <v>252</v>
      </c>
      <c r="C9719" s="1" t="s">
        <v>505</v>
      </c>
      <c r="D9719">
        <v>7</v>
      </c>
    </row>
    <row r="9720" spans="2:4" x14ac:dyDescent="0.25">
      <c r="B9720">
        <v>252</v>
      </c>
      <c r="C9720" s="1" t="s">
        <v>505</v>
      </c>
      <c r="D9720">
        <v>8</v>
      </c>
    </row>
    <row r="9721" spans="2:4" x14ac:dyDescent="0.25">
      <c r="B9721">
        <v>252</v>
      </c>
      <c r="C9721" s="1" t="s">
        <v>505</v>
      </c>
      <c r="D9721">
        <v>2</v>
      </c>
    </row>
    <row r="9722" spans="2:4" x14ac:dyDescent="0.25">
      <c r="B9722">
        <v>252</v>
      </c>
      <c r="C9722" s="1" t="s">
        <v>505</v>
      </c>
      <c r="D9722">
        <v>4</v>
      </c>
    </row>
    <row r="9723" spans="2:4" x14ac:dyDescent="0.25">
      <c r="B9723">
        <v>252</v>
      </c>
      <c r="C9723" s="1" t="s">
        <v>505</v>
      </c>
      <c r="D9723">
        <v>5</v>
      </c>
    </row>
    <row r="9724" spans="2:4" x14ac:dyDescent="0.25">
      <c r="B9724">
        <v>252</v>
      </c>
      <c r="C9724" s="1" t="s">
        <v>505</v>
      </c>
      <c r="D9724">
        <v>2</v>
      </c>
    </row>
    <row r="9725" spans="2:4" x14ac:dyDescent="0.25">
      <c r="B9725">
        <v>252</v>
      </c>
      <c r="C9725" s="1" t="s">
        <v>505</v>
      </c>
      <c r="D9725">
        <v>3</v>
      </c>
    </row>
    <row r="9726" spans="2:4" x14ac:dyDescent="0.25">
      <c r="B9726">
        <v>252</v>
      </c>
      <c r="C9726" s="1" t="s">
        <v>505</v>
      </c>
      <c r="D9726">
        <v>7</v>
      </c>
    </row>
    <row r="9727" spans="2:4" x14ac:dyDescent="0.25">
      <c r="B9727">
        <v>252</v>
      </c>
      <c r="C9727" s="1" t="s">
        <v>505</v>
      </c>
      <c r="D9727">
        <v>4</v>
      </c>
    </row>
    <row r="9728" spans="2:4" x14ac:dyDescent="0.25">
      <c r="B9728">
        <v>252</v>
      </c>
      <c r="C9728" s="1" t="s">
        <v>505</v>
      </c>
      <c r="D9728">
        <v>1</v>
      </c>
    </row>
    <row r="9729" spans="2:4" x14ac:dyDescent="0.25">
      <c r="B9729">
        <v>252</v>
      </c>
      <c r="C9729" s="1" t="s">
        <v>505</v>
      </c>
      <c r="D9729">
        <v>6</v>
      </c>
    </row>
    <row r="9730" spans="2:4" x14ac:dyDescent="0.25">
      <c r="B9730">
        <v>252</v>
      </c>
      <c r="C9730" s="1" t="s">
        <v>505</v>
      </c>
      <c r="D9730">
        <v>0</v>
      </c>
    </row>
    <row r="9731" spans="2:4" x14ac:dyDescent="0.25">
      <c r="B9731">
        <v>252</v>
      </c>
      <c r="C9731" s="1" t="s">
        <v>505</v>
      </c>
      <c r="D9731">
        <v>2</v>
      </c>
    </row>
    <row r="9732" spans="2:4" x14ac:dyDescent="0.25">
      <c r="B9732">
        <v>252</v>
      </c>
      <c r="C9732" s="1" t="s">
        <v>505</v>
      </c>
      <c r="D9732">
        <v>1</v>
      </c>
    </row>
    <row r="9733" spans="2:4" x14ac:dyDescent="0.25">
      <c r="B9733">
        <v>252</v>
      </c>
      <c r="C9733" s="1" t="s">
        <v>505</v>
      </c>
      <c r="D9733">
        <v>2</v>
      </c>
    </row>
    <row r="9734" spans="2:4" x14ac:dyDescent="0.25">
      <c r="B9734">
        <v>252</v>
      </c>
      <c r="C9734" s="1" t="s">
        <v>505</v>
      </c>
      <c r="D9734">
        <v>4</v>
      </c>
    </row>
    <row r="9735" spans="2:4" x14ac:dyDescent="0.25">
      <c r="B9735">
        <v>252</v>
      </c>
      <c r="C9735" s="1" t="s">
        <v>505</v>
      </c>
      <c r="D9735">
        <v>1</v>
      </c>
    </row>
    <row r="9736" spans="2:4" x14ac:dyDescent="0.25">
      <c r="B9736">
        <v>252</v>
      </c>
      <c r="C9736" s="1" t="s">
        <v>505</v>
      </c>
      <c r="D9736">
        <v>4</v>
      </c>
    </row>
    <row r="9737" spans="2:4" x14ac:dyDescent="0.25">
      <c r="B9737">
        <v>252</v>
      </c>
      <c r="C9737" s="1" t="s">
        <v>505</v>
      </c>
      <c r="D9737">
        <v>2</v>
      </c>
    </row>
    <row r="9738" spans="2:4" x14ac:dyDescent="0.25">
      <c r="B9738">
        <v>252</v>
      </c>
      <c r="C9738" s="1" t="s">
        <v>505</v>
      </c>
    </row>
    <row r="9739" spans="2:4" x14ac:dyDescent="0.25">
      <c r="B9739">
        <v>226</v>
      </c>
      <c r="C9739" s="1" t="s">
        <v>479</v>
      </c>
      <c r="D9739">
        <v>3</v>
      </c>
    </row>
    <row r="9740" spans="2:4" x14ac:dyDescent="0.25">
      <c r="B9740">
        <v>226</v>
      </c>
      <c r="C9740" s="1" t="s">
        <v>479</v>
      </c>
      <c r="D9740">
        <v>3</v>
      </c>
    </row>
    <row r="9741" spans="2:4" x14ac:dyDescent="0.25">
      <c r="B9741">
        <v>226</v>
      </c>
      <c r="C9741" s="1" t="s">
        <v>479</v>
      </c>
      <c r="D9741">
        <v>4</v>
      </c>
    </row>
    <row r="9742" spans="2:4" x14ac:dyDescent="0.25">
      <c r="B9742">
        <v>226</v>
      </c>
      <c r="C9742" s="1" t="s">
        <v>479</v>
      </c>
      <c r="D9742">
        <v>8</v>
      </c>
    </row>
    <row r="9743" spans="2:4" x14ac:dyDescent="0.25">
      <c r="B9743">
        <v>226</v>
      </c>
      <c r="C9743" s="1" t="s">
        <v>479</v>
      </c>
      <c r="D9743">
        <v>6</v>
      </c>
    </row>
    <row r="9744" spans="2:4" x14ac:dyDescent="0.25">
      <c r="B9744">
        <v>226</v>
      </c>
      <c r="C9744" s="1" t="s">
        <v>479</v>
      </c>
      <c r="D9744">
        <v>3</v>
      </c>
    </row>
    <row r="9745" spans="2:4" x14ac:dyDescent="0.25">
      <c r="B9745">
        <v>226</v>
      </c>
      <c r="C9745" s="1" t="s">
        <v>479</v>
      </c>
      <c r="D9745">
        <v>0</v>
      </c>
    </row>
    <row r="9746" spans="2:4" x14ac:dyDescent="0.25">
      <c r="B9746">
        <v>226</v>
      </c>
      <c r="C9746" s="1" t="s">
        <v>479</v>
      </c>
      <c r="D9746">
        <v>4</v>
      </c>
    </row>
    <row r="9747" spans="2:4" x14ac:dyDescent="0.25">
      <c r="B9747">
        <v>226</v>
      </c>
      <c r="C9747" s="1" t="s">
        <v>479</v>
      </c>
      <c r="D9747">
        <v>2</v>
      </c>
    </row>
    <row r="9748" spans="2:4" x14ac:dyDescent="0.25">
      <c r="B9748">
        <v>226</v>
      </c>
      <c r="C9748" s="1" t="s">
        <v>479</v>
      </c>
      <c r="D9748">
        <v>6</v>
      </c>
    </row>
    <row r="9749" spans="2:4" x14ac:dyDescent="0.25">
      <c r="B9749">
        <v>226</v>
      </c>
      <c r="C9749" s="1" t="s">
        <v>479</v>
      </c>
      <c r="D9749">
        <v>6</v>
      </c>
    </row>
    <row r="9750" spans="2:4" x14ac:dyDescent="0.25">
      <c r="B9750">
        <v>226</v>
      </c>
      <c r="C9750" s="1" t="s">
        <v>479</v>
      </c>
      <c r="D9750">
        <v>8</v>
      </c>
    </row>
    <row r="9751" spans="2:4" x14ac:dyDescent="0.25">
      <c r="B9751">
        <v>226</v>
      </c>
      <c r="C9751" s="1" t="s">
        <v>479</v>
      </c>
      <c r="D9751">
        <v>4</v>
      </c>
    </row>
    <row r="9752" spans="2:4" x14ac:dyDescent="0.25">
      <c r="B9752">
        <v>226</v>
      </c>
      <c r="C9752" s="1" t="s">
        <v>479</v>
      </c>
      <c r="D9752">
        <v>6</v>
      </c>
    </row>
    <row r="9753" spans="2:4" x14ac:dyDescent="0.25">
      <c r="B9753">
        <v>226</v>
      </c>
      <c r="C9753" s="1" t="s">
        <v>479</v>
      </c>
      <c r="D9753">
        <v>3</v>
      </c>
    </row>
    <row r="9754" spans="2:4" x14ac:dyDescent="0.25">
      <c r="B9754">
        <v>226</v>
      </c>
      <c r="C9754" s="1" t="s">
        <v>479</v>
      </c>
      <c r="D9754">
        <v>2</v>
      </c>
    </row>
    <row r="9755" spans="2:4" x14ac:dyDescent="0.25">
      <c r="B9755">
        <v>226</v>
      </c>
      <c r="C9755" s="1" t="s">
        <v>479</v>
      </c>
      <c r="D9755">
        <v>7</v>
      </c>
    </row>
    <row r="9756" spans="2:4" x14ac:dyDescent="0.25">
      <c r="B9756">
        <v>226</v>
      </c>
      <c r="C9756" s="1" t="s">
        <v>479</v>
      </c>
      <c r="D9756">
        <v>6</v>
      </c>
    </row>
    <row r="9757" spans="2:4" x14ac:dyDescent="0.25">
      <c r="B9757">
        <v>226</v>
      </c>
      <c r="C9757" s="1" t="s">
        <v>479</v>
      </c>
      <c r="D9757">
        <v>8</v>
      </c>
    </row>
    <row r="9758" spans="2:4" x14ac:dyDescent="0.25">
      <c r="B9758">
        <v>226</v>
      </c>
      <c r="C9758" s="1" t="s">
        <v>479</v>
      </c>
      <c r="D9758">
        <v>2</v>
      </c>
    </row>
    <row r="9759" spans="2:4" x14ac:dyDescent="0.25">
      <c r="B9759">
        <v>226</v>
      </c>
      <c r="C9759" s="1" t="s">
        <v>479</v>
      </c>
      <c r="D9759">
        <v>7</v>
      </c>
    </row>
    <row r="9760" spans="2:4" x14ac:dyDescent="0.25">
      <c r="B9760">
        <v>482</v>
      </c>
      <c r="C9760" s="1" t="s">
        <v>139</v>
      </c>
      <c r="D9760">
        <v>5</v>
      </c>
    </row>
    <row r="9761" spans="2:4" x14ac:dyDescent="0.25">
      <c r="B9761">
        <v>482</v>
      </c>
      <c r="C9761" s="1" t="s">
        <v>139</v>
      </c>
      <c r="D9761">
        <v>3</v>
      </c>
    </row>
    <row r="9762" spans="2:4" x14ac:dyDescent="0.25">
      <c r="B9762">
        <v>482</v>
      </c>
      <c r="C9762" s="1" t="s">
        <v>139</v>
      </c>
      <c r="D9762">
        <v>2</v>
      </c>
    </row>
    <row r="9763" spans="2:4" x14ac:dyDescent="0.25">
      <c r="B9763">
        <v>482</v>
      </c>
      <c r="C9763" s="1" t="s">
        <v>139</v>
      </c>
      <c r="D9763">
        <v>0</v>
      </c>
    </row>
    <row r="9764" spans="2:4" x14ac:dyDescent="0.25">
      <c r="B9764">
        <v>482</v>
      </c>
      <c r="C9764" s="1" t="s">
        <v>139</v>
      </c>
      <c r="D9764">
        <v>8</v>
      </c>
    </row>
    <row r="9765" spans="2:4" x14ac:dyDescent="0.25">
      <c r="B9765">
        <v>482</v>
      </c>
      <c r="C9765" s="1" t="s">
        <v>139</v>
      </c>
      <c r="D9765">
        <v>3</v>
      </c>
    </row>
    <row r="9766" spans="2:4" x14ac:dyDescent="0.25">
      <c r="B9766">
        <v>482</v>
      </c>
      <c r="C9766" s="1" t="s">
        <v>139</v>
      </c>
      <c r="D9766">
        <v>3</v>
      </c>
    </row>
    <row r="9767" spans="2:4" x14ac:dyDescent="0.25">
      <c r="B9767">
        <v>482</v>
      </c>
      <c r="C9767" s="1" t="s">
        <v>139</v>
      </c>
      <c r="D9767">
        <v>1</v>
      </c>
    </row>
    <row r="9768" spans="2:4" x14ac:dyDescent="0.25">
      <c r="B9768">
        <v>482</v>
      </c>
      <c r="C9768" s="1" t="s">
        <v>139</v>
      </c>
      <c r="D9768">
        <v>4</v>
      </c>
    </row>
    <row r="9769" spans="2:4" x14ac:dyDescent="0.25">
      <c r="B9769">
        <v>482</v>
      </c>
      <c r="C9769" s="1" t="s">
        <v>139</v>
      </c>
      <c r="D9769">
        <v>1</v>
      </c>
    </row>
    <row r="9770" spans="2:4" x14ac:dyDescent="0.25">
      <c r="B9770">
        <v>482</v>
      </c>
      <c r="C9770" s="1" t="s">
        <v>139</v>
      </c>
      <c r="D9770">
        <v>6</v>
      </c>
    </row>
    <row r="9771" spans="2:4" x14ac:dyDescent="0.25">
      <c r="B9771">
        <v>482</v>
      </c>
      <c r="C9771" s="1" t="s">
        <v>139</v>
      </c>
      <c r="D9771">
        <v>4</v>
      </c>
    </row>
    <row r="9772" spans="2:4" x14ac:dyDescent="0.25">
      <c r="B9772">
        <v>482</v>
      </c>
      <c r="C9772" s="1" t="s">
        <v>139</v>
      </c>
      <c r="D9772">
        <v>2</v>
      </c>
    </row>
    <row r="9773" spans="2:4" x14ac:dyDescent="0.25">
      <c r="B9773">
        <v>482</v>
      </c>
      <c r="C9773" s="1" t="s">
        <v>139</v>
      </c>
      <c r="D9773">
        <v>5</v>
      </c>
    </row>
    <row r="9774" spans="2:4" x14ac:dyDescent="0.25">
      <c r="B9774">
        <v>482</v>
      </c>
      <c r="C9774" s="1" t="s">
        <v>139</v>
      </c>
      <c r="D9774">
        <v>1</v>
      </c>
    </row>
    <row r="9775" spans="2:4" x14ac:dyDescent="0.25">
      <c r="B9775">
        <v>482</v>
      </c>
      <c r="C9775" s="1" t="s">
        <v>139</v>
      </c>
      <c r="D9775">
        <v>0</v>
      </c>
    </row>
    <row r="9776" spans="2:4" x14ac:dyDescent="0.25">
      <c r="B9776">
        <v>482</v>
      </c>
      <c r="C9776" s="1" t="s">
        <v>139</v>
      </c>
      <c r="D9776">
        <v>1</v>
      </c>
    </row>
    <row r="9777" spans="2:4" x14ac:dyDescent="0.25">
      <c r="B9777">
        <v>482</v>
      </c>
      <c r="C9777" s="1" t="s">
        <v>139</v>
      </c>
      <c r="D9777">
        <v>0</v>
      </c>
    </row>
    <row r="9778" spans="2:4" x14ac:dyDescent="0.25">
      <c r="B9778">
        <v>482</v>
      </c>
      <c r="C9778" s="1" t="s">
        <v>139</v>
      </c>
      <c r="D9778">
        <v>8</v>
      </c>
    </row>
    <row r="9779" spans="2:4" x14ac:dyDescent="0.25">
      <c r="B9779">
        <v>482</v>
      </c>
      <c r="C9779" s="1" t="s">
        <v>139</v>
      </c>
      <c r="D9779">
        <v>6</v>
      </c>
    </row>
    <row r="9780" spans="2:4" x14ac:dyDescent="0.25">
      <c r="B9780">
        <v>482</v>
      </c>
      <c r="C9780" s="1" t="s">
        <v>139</v>
      </c>
      <c r="D9780">
        <v>8</v>
      </c>
    </row>
    <row r="9781" spans="2:4" x14ac:dyDescent="0.25">
      <c r="B9781">
        <v>482</v>
      </c>
      <c r="C9781" s="1" t="s">
        <v>139</v>
      </c>
      <c r="D9781">
        <v>6</v>
      </c>
    </row>
    <row r="9782" spans="2:4" x14ac:dyDescent="0.25">
      <c r="B9782">
        <v>482</v>
      </c>
      <c r="C9782" s="1" t="s">
        <v>139</v>
      </c>
      <c r="D9782">
        <v>5</v>
      </c>
    </row>
    <row r="9783" spans="2:4" x14ac:dyDescent="0.25">
      <c r="B9783">
        <v>482</v>
      </c>
      <c r="C9783" s="1" t="s">
        <v>139</v>
      </c>
      <c r="D9783">
        <v>8</v>
      </c>
    </row>
    <row r="9784" spans="2:4" x14ac:dyDescent="0.25">
      <c r="B9784">
        <v>482</v>
      </c>
      <c r="C9784" s="1" t="s">
        <v>139</v>
      </c>
      <c r="D9784">
        <v>1</v>
      </c>
    </row>
    <row r="9785" spans="2:4" x14ac:dyDescent="0.25">
      <c r="B9785">
        <v>482</v>
      </c>
      <c r="C9785" s="1" t="s">
        <v>139</v>
      </c>
      <c r="D9785">
        <v>6</v>
      </c>
    </row>
    <row r="9786" spans="2:4" x14ac:dyDescent="0.25">
      <c r="B9786">
        <v>553</v>
      </c>
      <c r="C9786" s="1" t="s">
        <v>210</v>
      </c>
      <c r="D9786">
        <v>8</v>
      </c>
    </row>
    <row r="9787" spans="2:4" x14ac:dyDescent="0.25">
      <c r="B9787">
        <v>553</v>
      </c>
      <c r="C9787" s="1" t="s">
        <v>210</v>
      </c>
      <c r="D9787">
        <v>9</v>
      </c>
    </row>
    <row r="9788" spans="2:4" x14ac:dyDescent="0.25">
      <c r="B9788">
        <v>553</v>
      </c>
      <c r="C9788" s="1" t="s">
        <v>210</v>
      </c>
      <c r="D9788">
        <v>5</v>
      </c>
    </row>
    <row r="9789" spans="2:4" x14ac:dyDescent="0.25">
      <c r="B9789">
        <v>553</v>
      </c>
      <c r="C9789" s="1" t="s">
        <v>210</v>
      </c>
      <c r="D9789">
        <v>1</v>
      </c>
    </row>
    <row r="9790" spans="2:4" x14ac:dyDescent="0.25">
      <c r="B9790">
        <v>553</v>
      </c>
      <c r="C9790" s="1" t="s">
        <v>210</v>
      </c>
      <c r="D9790">
        <v>7</v>
      </c>
    </row>
    <row r="9791" spans="2:4" x14ac:dyDescent="0.25">
      <c r="B9791">
        <v>553</v>
      </c>
      <c r="C9791" s="1" t="s">
        <v>210</v>
      </c>
      <c r="D9791">
        <v>8</v>
      </c>
    </row>
    <row r="9792" spans="2:4" x14ac:dyDescent="0.25">
      <c r="B9792">
        <v>553</v>
      </c>
      <c r="C9792" s="1" t="s">
        <v>210</v>
      </c>
      <c r="D9792">
        <v>5</v>
      </c>
    </row>
    <row r="9793" spans="2:4" x14ac:dyDescent="0.25">
      <c r="B9793">
        <v>553</v>
      </c>
      <c r="C9793" s="1" t="s">
        <v>210</v>
      </c>
      <c r="D9793">
        <v>4</v>
      </c>
    </row>
    <row r="9794" spans="2:4" x14ac:dyDescent="0.25">
      <c r="B9794">
        <v>553</v>
      </c>
      <c r="C9794" s="1" t="s">
        <v>210</v>
      </c>
      <c r="D9794">
        <v>1</v>
      </c>
    </row>
    <row r="9795" spans="2:4" x14ac:dyDescent="0.25">
      <c r="B9795">
        <v>553</v>
      </c>
      <c r="C9795" s="1" t="s">
        <v>210</v>
      </c>
      <c r="D9795">
        <v>2</v>
      </c>
    </row>
    <row r="9796" spans="2:4" x14ac:dyDescent="0.25">
      <c r="B9796">
        <v>553</v>
      </c>
      <c r="C9796" s="1" t="s">
        <v>210</v>
      </c>
      <c r="D9796">
        <v>3</v>
      </c>
    </row>
    <row r="9797" spans="2:4" x14ac:dyDescent="0.25">
      <c r="B9797">
        <v>553</v>
      </c>
      <c r="C9797" s="1" t="s">
        <v>210</v>
      </c>
      <c r="D9797">
        <v>3</v>
      </c>
    </row>
    <row r="9798" spans="2:4" x14ac:dyDescent="0.25">
      <c r="B9798">
        <v>553</v>
      </c>
      <c r="C9798" s="1" t="s">
        <v>210</v>
      </c>
      <c r="D9798">
        <v>8</v>
      </c>
    </row>
    <row r="9799" spans="2:4" x14ac:dyDescent="0.25">
      <c r="B9799">
        <v>553</v>
      </c>
      <c r="C9799" s="1" t="s">
        <v>210</v>
      </c>
      <c r="D9799">
        <v>1</v>
      </c>
    </row>
    <row r="9800" spans="2:4" x14ac:dyDescent="0.25">
      <c r="B9800">
        <v>553</v>
      </c>
      <c r="C9800" s="1" t="s">
        <v>210</v>
      </c>
      <c r="D9800">
        <v>2</v>
      </c>
    </row>
    <row r="9801" spans="2:4" x14ac:dyDescent="0.25">
      <c r="B9801">
        <v>553</v>
      </c>
      <c r="C9801" s="1" t="s">
        <v>210</v>
      </c>
      <c r="D9801">
        <v>0</v>
      </c>
    </row>
    <row r="9802" spans="2:4" x14ac:dyDescent="0.25">
      <c r="B9802">
        <v>553</v>
      </c>
      <c r="C9802" s="1" t="s">
        <v>210</v>
      </c>
      <c r="D9802">
        <v>6</v>
      </c>
    </row>
    <row r="9803" spans="2:4" x14ac:dyDescent="0.25">
      <c r="B9803">
        <v>553</v>
      </c>
      <c r="C9803" s="1" t="s">
        <v>210</v>
      </c>
      <c r="D9803">
        <v>1</v>
      </c>
    </row>
    <row r="9804" spans="2:4" x14ac:dyDescent="0.25">
      <c r="B9804">
        <v>553</v>
      </c>
      <c r="C9804" s="1" t="s">
        <v>210</v>
      </c>
      <c r="D9804">
        <v>4</v>
      </c>
    </row>
    <row r="9805" spans="2:4" x14ac:dyDescent="0.25">
      <c r="B9805">
        <v>553</v>
      </c>
      <c r="C9805" s="1" t="s">
        <v>210</v>
      </c>
      <c r="D9805">
        <v>8</v>
      </c>
    </row>
    <row r="9806" spans="2:4" x14ac:dyDescent="0.25">
      <c r="B9806">
        <v>553</v>
      </c>
      <c r="C9806" s="1" t="s">
        <v>210</v>
      </c>
      <c r="D9806">
        <v>2</v>
      </c>
    </row>
    <row r="9807" spans="2:4" x14ac:dyDescent="0.25">
      <c r="B9807">
        <v>553</v>
      </c>
      <c r="C9807" s="1" t="s">
        <v>210</v>
      </c>
      <c r="D9807">
        <v>5</v>
      </c>
    </row>
    <row r="9808" spans="2:4" x14ac:dyDescent="0.25">
      <c r="B9808">
        <v>553</v>
      </c>
      <c r="C9808" s="1" t="s">
        <v>210</v>
      </c>
      <c r="D9808">
        <v>3</v>
      </c>
    </row>
    <row r="9809" spans="2:4" x14ac:dyDescent="0.25">
      <c r="B9809">
        <v>254</v>
      </c>
      <c r="C9809" s="1" t="s">
        <v>507</v>
      </c>
      <c r="D9809">
        <v>3</v>
      </c>
    </row>
    <row r="9810" spans="2:4" x14ac:dyDescent="0.25">
      <c r="B9810">
        <v>254</v>
      </c>
      <c r="C9810" s="1" t="s">
        <v>507</v>
      </c>
      <c r="D9810">
        <v>3</v>
      </c>
    </row>
    <row r="9811" spans="2:4" x14ac:dyDescent="0.25">
      <c r="B9811">
        <v>254</v>
      </c>
      <c r="C9811" s="1" t="s">
        <v>507</v>
      </c>
      <c r="D9811">
        <v>1</v>
      </c>
    </row>
    <row r="9812" spans="2:4" x14ac:dyDescent="0.25">
      <c r="B9812">
        <v>254</v>
      </c>
      <c r="C9812" s="1" t="s">
        <v>507</v>
      </c>
      <c r="D9812">
        <v>4</v>
      </c>
    </row>
    <row r="9813" spans="2:4" x14ac:dyDescent="0.25">
      <c r="B9813">
        <v>254</v>
      </c>
      <c r="C9813" s="1" t="s">
        <v>507</v>
      </c>
      <c r="D9813">
        <v>3</v>
      </c>
    </row>
    <row r="9814" spans="2:4" x14ac:dyDescent="0.25">
      <c r="B9814">
        <v>254</v>
      </c>
      <c r="C9814" s="1" t="s">
        <v>507</v>
      </c>
      <c r="D9814">
        <v>4</v>
      </c>
    </row>
    <row r="9815" spans="2:4" x14ac:dyDescent="0.25">
      <c r="B9815">
        <v>254</v>
      </c>
      <c r="C9815" s="1" t="s">
        <v>507</v>
      </c>
      <c r="D9815">
        <v>2</v>
      </c>
    </row>
    <row r="9816" spans="2:4" x14ac:dyDescent="0.25">
      <c r="B9816">
        <v>254</v>
      </c>
      <c r="C9816" s="1" t="s">
        <v>507</v>
      </c>
      <c r="D9816">
        <v>5</v>
      </c>
    </row>
    <row r="9817" spans="2:4" x14ac:dyDescent="0.25">
      <c r="B9817">
        <v>254</v>
      </c>
      <c r="C9817" s="1" t="s">
        <v>507</v>
      </c>
      <c r="D9817">
        <v>2</v>
      </c>
    </row>
    <row r="9818" spans="2:4" x14ac:dyDescent="0.25">
      <c r="B9818">
        <v>254</v>
      </c>
      <c r="C9818" s="1" t="s">
        <v>507</v>
      </c>
      <c r="D9818">
        <v>5</v>
      </c>
    </row>
    <row r="9819" spans="2:4" x14ac:dyDescent="0.25">
      <c r="B9819">
        <v>254</v>
      </c>
      <c r="C9819" s="1" t="s">
        <v>507</v>
      </c>
      <c r="D9819">
        <v>6</v>
      </c>
    </row>
    <row r="9820" spans="2:4" x14ac:dyDescent="0.25">
      <c r="B9820">
        <v>254</v>
      </c>
      <c r="C9820" s="1" t="s">
        <v>507</v>
      </c>
      <c r="D9820">
        <v>3</v>
      </c>
    </row>
    <row r="9821" spans="2:4" x14ac:dyDescent="0.25">
      <c r="B9821">
        <v>254</v>
      </c>
      <c r="C9821" s="1" t="s">
        <v>507</v>
      </c>
      <c r="D9821">
        <v>3</v>
      </c>
    </row>
    <row r="9822" spans="2:4" x14ac:dyDescent="0.25">
      <c r="B9822">
        <v>254</v>
      </c>
      <c r="C9822" s="1" t="s">
        <v>507</v>
      </c>
      <c r="D9822">
        <v>4</v>
      </c>
    </row>
    <row r="9823" spans="2:4" x14ac:dyDescent="0.25">
      <c r="B9823">
        <v>254</v>
      </c>
      <c r="C9823" s="1" t="s">
        <v>507</v>
      </c>
      <c r="D9823">
        <v>4</v>
      </c>
    </row>
    <row r="9824" spans="2:4" x14ac:dyDescent="0.25">
      <c r="B9824">
        <v>254</v>
      </c>
      <c r="C9824" s="1" t="s">
        <v>507</v>
      </c>
      <c r="D9824">
        <v>0</v>
      </c>
    </row>
    <row r="9825" spans="2:4" x14ac:dyDescent="0.25">
      <c r="B9825">
        <v>254</v>
      </c>
      <c r="C9825" s="1" t="s">
        <v>507</v>
      </c>
      <c r="D9825">
        <v>4</v>
      </c>
    </row>
    <row r="9826" spans="2:4" x14ac:dyDescent="0.25">
      <c r="B9826">
        <v>254</v>
      </c>
      <c r="C9826" s="1" t="s">
        <v>507</v>
      </c>
      <c r="D9826">
        <v>2</v>
      </c>
    </row>
    <row r="9827" spans="2:4" x14ac:dyDescent="0.25">
      <c r="B9827">
        <v>254</v>
      </c>
      <c r="C9827" s="1" t="s">
        <v>507</v>
      </c>
      <c r="D9827">
        <v>6</v>
      </c>
    </row>
    <row r="9828" spans="2:4" x14ac:dyDescent="0.25">
      <c r="B9828">
        <v>254</v>
      </c>
      <c r="C9828" s="1" t="s">
        <v>507</v>
      </c>
      <c r="D9828">
        <v>9</v>
      </c>
    </row>
    <row r="9829" spans="2:4" x14ac:dyDescent="0.25">
      <c r="B9829">
        <v>254</v>
      </c>
      <c r="C9829" s="1" t="s">
        <v>507</v>
      </c>
      <c r="D9829">
        <v>2</v>
      </c>
    </row>
    <row r="9830" spans="2:4" x14ac:dyDescent="0.25">
      <c r="B9830">
        <v>254</v>
      </c>
      <c r="C9830" s="1" t="s">
        <v>507</v>
      </c>
      <c r="D9830">
        <v>3</v>
      </c>
    </row>
    <row r="9831" spans="2:4" x14ac:dyDescent="0.25">
      <c r="B9831">
        <v>254</v>
      </c>
      <c r="C9831" s="1" t="s">
        <v>507</v>
      </c>
      <c r="D9831">
        <v>5</v>
      </c>
    </row>
    <row r="9832" spans="2:4" x14ac:dyDescent="0.25">
      <c r="B9832">
        <v>254</v>
      </c>
      <c r="C9832" s="1" t="s">
        <v>507</v>
      </c>
      <c r="D9832">
        <v>7</v>
      </c>
    </row>
    <row r="9833" spans="2:4" x14ac:dyDescent="0.25">
      <c r="B9833">
        <v>254</v>
      </c>
      <c r="C9833" s="1" t="s">
        <v>507</v>
      </c>
      <c r="D9833">
        <v>0</v>
      </c>
    </row>
    <row r="9834" spans="2:4" x14ac:dyDescent="0.25">
      <c r="B9834">
        <v>254</v>
      </c>
      <c r="C9834" s="1" t="s">
        <v>507</v>
      </c>
      <c r="D9834">
        <v>1</v>
      </c>
    </row>
    <row r="9835" spans="2:4" x14ac:dyDescent="0.25">
      <c r="B9835">
        <v>254</v>
      </c>
      <c r="C9835" s="1" t="s">
        <v>507</v>
      </c>
      <c r="D9835">
        <v>3</v>
      </c>
    </row>
    <row r="9836" spans="2:4" x14ac:dyDescent="0.25">
      <c r="B9836">
        <v>254</v>
      </c>
      <c r="C9836" s="1" t="s">
        <v>507</v>
      </c>
      <c r="D9836">
        <v>8</v>
      </c>
    </row>
    <row r="9837" spans="2:4" x14ac:dyDescent="0.25">
      <c r="B9837">
        <v>254</v>
      </c>
      <c r="C9837" s="1" t="s">
        <v>507</v>
      </c>
      <c r="D9837">
        <v>3</v>
      </c>
    </row>
    <row r="9838" spans="2:4" x14ac:dyDescent="0.25">
      <c r="B9838">
        <v>254</v>
      </c>
      <c r="C9838" s="1" t="s">
        <v>507</v>
      </c>
      <c r="D9838">
        <v>5</v>
      </c>
    </row>
    <row r="9839" spans="2:4" x14ac:dyDescent="0.25">
      <c r="B9839">
        <v>151</v>
      </c>
      <c r="C9839" s="1" t="s">
        <v>412</v>
      </c>
      <c r="D9839">
        <v>6</v>
      </c>
    </row>
    <row r="9840" spans="2:4" x14ac:dyDescent="0.25">
      <c r="B9840">
        <v>151</v>
      </c>
      <c r="C9840" s="1" t="s">
        <v>412</v>
      </c>
      <c r="D9840">
        <v>3</v>
      </c>
    </row>
    <row r="9841" spans="2:4" x14ac:dyDescent="0.25">
      <c r="B9841">
        <v>151</v>
      </c>
      <c r="C9841" s="1" t="s">
        <v>412</v>
      </c>
      <c r="D9841">
        <v>8</v>
      </c>
    </row>
    <row r="9842" spans="2:4" x14ac:dyDescent="0.25">
      <c r="B9842">
        <v>151</v>
      </c>
      <c r="C9842" s="1" t="s">
        <v>412</v>
      </c>
      <c r="D9842">
        <v>4</v>
      </c>
    </row>
    <row r="9843" spans="2:4" x14ac:dyDescent="0.25">
      <c r="B9843">
        <v>151</v>
      </c>
      <c r="C9843" s="1" t="s">
        <v>412</v>
      </c>
      <c r="D9843">
        <v>4</v>
      </c>
    </row>
    <row r="9844" spans="2:4" x14ac:dyDescent="0.25">
      <c r="B9844">
        <v>151</v>
      </c>
      <c r="C9844" s="1" t="s">
        <v>412</v>
      </c>
      <c r="D9844">
        <v>1</v>
      </c>
    </row>
    <row r="9845" spans="2:4" x14ac:dyDescent="0.25">
      <c r="B9845">
        <v>151</v>
      </c>
      <c r="C9845" s="1" t="s">
        <v>412</v>
      </c>
      <c r="D9845">
        <v>2</v>
      </c>
    </row>
    <row r="9846" spans="2:4" x14ac:dyDescent="0.25">
      <c r="B9846">
        <v>151</v>
      </c>
      <c r="C9846" s="1" t="s">
        <v>412</v>
      </c>
      <c r="D9846">
        <v>0</v>
      </c>
    </row>
    <row r="9847" spans="2:4" x14ac:dyDescent="0.25">
      <c r="B9847">
        <v>151</v>
      </c>
      <c r="C9847" s="1" t="s">
        <v>412</v>
      </c>
      <c r="D9847">
        <v>1</v>
      </c>
    </row>
    <row r="9848" spans="2:4" x14ac:dyDescent="0.25">
      <c r="B9848">
        <v>151</v>
      </c>
      <c r="C9848" s="1" t="s">
        <v>412</v>
      </c>
      <c r="D9848">
        <v>6</v>
      </c>
    </row>
    <row r="9849" spans="2:4" x14ac:dyDescent="0.25">
      <c r="B9849">
        <v>151</v>
      </c>
      <c r="C9849" s="1" t="s">
        <v>412</v>
      </c>
      <c r="D9849">
        <v>4</v>
      </c>
    </row>
    <row r="9850" spans="2:4" x14ac:dyDescent="0.25">
      <c r="B9850">
        <v>151</v>
      </c>
      <c r="C9850" s="1" t="s">
        <v>412</v>
      </c>
      <c r="D9850">
        <v>7</v>
      </c>
    </row>
    <row r="9851" spans="2:4" x14ac:dyDescent="0.25">
      <c r="B9851">
        <v>151</v>
      </c>
      <c r="C9851" s="1" t="s">
        <v>412</v>
      </c>
      <c r="D9851">
        <v>1</v>
      </c>
    </row>
    <row r="9852" spans="2:4" x14ac:dyDescent="0.25">
      <c r="B9852">
        <v>151</v>
      </c>
      <c r="C9852" s="1" t="s">
        <v>412</v>
      </c>
      <c r="D9852">
        <v>1</v>
      </c>
    </row>
    <row r="9853" spans="2:4" x14ac:dyDescent="0.25">
      <c r="B9853">
        <v>151</v>
      </c>
      <c r="C9853" s="1" t="s">
        <v>412</v>
      </c>
      <c r="D9853">
        <v>6</v>
      </c>
    </row>
    <row r="9854" spans="2:4" x14ac:dyDescent="0.25">
      <c r="B9854">
        <v>151</v>
      </c>
      <c r="C9854" s="1" t="s">
        <v>412</v>
      </c>
      <c r="D9854">
        <v>3</v>
      </c>
    </row>
    <row r="9855" spans="2:4" x14ac:dyDescent="0.25">
      <c r="B9855">
        <v>151</v>
      </c>
      <c r="C9855" s="1" t="s">
        <v>412</v>
      </c>
      <c r="D9855">
        <v>1</v>
      </c>
    </row>
    <row r="9856" spans="2:4" x14ac:dyDescent="0.25">
      <c r="B9856">
        <v>151</v>
      </c>
      <c r="C9856" s="1" t="s">
        <v>412</v>
      </c>
      <c r="D9856">
        <v>7</v>
      </c>
    </row>
    <row r="9857" spans="2:4" x14ac:dyDescent="0.25">
      <c r="B9857">
        <v>151</v>
      </c>
      <c r="C9857" s="1" t="s">
        <v>412</v>
      </c>
      <c r="D9857">
        <v>3</v>
      </c>
    </row>
    <row r="9858" spans="2:4" x14ac:dyDescent="0.25">
      <c r="B9858">
        <v>151</v>
      </c>
      <c r="C9858" s="1" t="s">
        <v>412</v>
      </c>
      <c r="D9858">
        <v>3</v>
      </c>
    </row>
    <row r="9859" spans="2:4" x14ac:dyDescent="0.25">
      <c r="B9859">
        <v>151</v>
      </c>
      <c r="C9859" s="1" t="s">
        <v>412</v>
      </c>
      <c r="D9859">
        <v>5</v>
      </c>
    </row>
    <row r="9860" spans="2:4" x14ac:dyDescent="0.25">
      <c r="B9860">
        <v>151</v>
      </c>
      <c r="C9860" s="1" t="s">
        <v>412</v>
      </c>
      <c r="D9860">
        <v>0</v>
      </c>
    </row>
    <row r="9861" spans="2:4" x14ac:dyDescent="0.25">
      <c r="B9861">
        <v>151</v>
      </c>
      <c r="C9861" s="1" t="s">
        <v>412</v>
      </c>
      <c r="D9861">
        <v>0</v>
      </c>
    </row>
    <row r="9862" spans="2:4" x14ac:dyDescent="0.25">
      <c r="B9862">
        <v>151</v>
      </c>
      <c r="C9862" s="1" t="s">
        <v>412</v>
      </c>
      <c r="D9862">
        <v>4</v>
      </c>
    </row>
    <row r="9863" spans="2:4" x14ac:dyDescent="0.25">
      <c r="B9863">
        <v>151</v>
      </c>
      <c r="C9863" s="1" t="s">
        <v>412</v>
      </c>
      <c r="D9863">
        <v>3</v>
      </c>
    </row>
    <row r="9864" spans="2:4" x14ac:dyDescent="0.25">
      <c r="B9864">
        <v>188</v>
      </c>
      <c r="C9864" s="1" t="s">
        <v>449</v>
      </c>
      <c r="D9864">
        <v>5</v>
      </c>
    </row>
    <row r="9865" spans="2:4" x14ac:dyDescent="0.25">
      <c r="B9865">
        <v>188</v>
      </c>
      <c r="C9865" s="1" t="s">
        <v>449</v>
      </c>
      <c r="D9865">
        <v>3</v>
      </c>
    </row>
    <row r="9866" spans="2:4" x14ac:dyDescent="0.25">
      <c r="B9866">
        <v>188</v>
      </c>
      <c r="C9866" s="1" t="s">
        <v>449</v>
      </c>
      <c r="D9866">
        <v>3</v>
      </c>
    </row>
    <row r="9867" spans="2:4" x14ac:dyDescent="0.25">
      <c r="B9867">
        <v>188</v>
      </c>
      <c r="C9867" s="1" t="s">
        <v>449</v>
      </c>
      <c r="D9867">
        <v>3</v>
      </c>
    </row>
    <row r="9868" spans="2:4" x14ac:dyDescent="0.25">
      <c r="B9868">
        <v>188</v>
      </c>
      <c r="C9868" s="1" t="s">
        <v>449</v>
      </c>
      <c r="D9868">
        <v>7</v>
      </c>
    </row>
    <row r="9869" spans="2:4" x14ac:dyDescent="0.25">
      <c r="B9869">
        <v>188</v>
      </c>
      <c r="C9869" s="1" t="s">
        <v>449</v>
      </c>
      <c r="D9869">
        <v>1</v>
      </c>
    </row>
    <row r="9870" spans="2:4" x14ac:dyDescent="0.25">
      <c r="B9870">
        <v>188</v>
      </c>
      <c r="C9870" s="1" t="s">
        <v>449</v>
      </c>
      <c r="D9870">
        <v>5</v>
      </c>
    </row>
    <row r="9871" spans="2:4" x14ac:dyDescent="0.25">
      <c r="B9871">
        <v>188</v>
      </c>
      <c r="C9871" s="1" t="s">
        <v>449</v>
      </c>
      <c r="D9871">
        <v>2</v>
      </c>
    </row>
    <row r="9872" spans="2:4" x14ac:dyDescent="0.25">
      <c r="B9872">
        <v>188</v>
      </c>
      <c r="C9872" s="1" t="s">
        <v>449</v>
      </c>
      <c r="D9872">
        <v>0</v>
      </c>
    </row>
    <row r="9873" spans="2:4" x14ac:dyDescent="0.25">
      <c r="B9873">
        <v>188</v>
      </c>
      <c r="C9873" s="1" t="s">
        <v>449</v>
      </c>
      <c r="D9873">
        <v>4</v>
      </c>
    </row>
    <row r="9874" spans="2:4" x14ac:dyDescent="0.25">
      <c r="B9874">
        <v>188</v>
      </c>
      <c r="C9874" s="1" t="s">
        <v>449</v>
      </c>
      <c r="D9874">
        <v>6</v>
      </c>
    </row>
    <row r="9875" spans="2:4" x14ac:dyDescent="0.25">
      <c r="B9875">
        <v>188</v>
      </c>
      <c r="C9875" s="1" t="s">
        <v>449</v>
      </c>
      <c r="D9875">
        <v>5</v>
      </c>
    </row>
    <row r="9876" spans="2:4" x14ac:dyDescent="0.25">
      <c r="B9876">
        <v>188</v>
      </c>
      <c r="C9876" s="1" t="s">
        <v>449</v>
      </c>
      <c r="D9876">
        <v>7</v>
      </c>
    </row>
    <row r="9877" spans="2:4" x14ac:dyDescent="0.25">
      <c r="B9877">
        <v>188</v>
      </c>
      <c r="C9877" s="1" t="s">
        <v>449</v>
      </c>
      <c r="D9877">
        <v>2</v>
      </c>
    </row>
    <row r="9878" spans="2:4" x14ac:dyDescent="0.25">
      <c r="B9878">
        <v>188</v>
      </c>
      <c r="C9878" s="1" t="s">
        <v>449</v>
      </c>
      <c r="D9878">
        <v>1</v>
      </c>
    </row>
    <row r="9879" spans="2:4" x14ac:dyDescent="0.25">
      <c r="B9879">
        <v>188</v>
      </c>
      <c r="C9879" s="1" t="s">
        <v>449</v>
      </c>
      <c r="D9879">
        <v>0</v>
      </c>
    </row>
    <row r="9880" spans="2:4" x14ac:dyDescent="0.25">
      <c r="B9880">
        <v>188</v>
      </c>
      <c r="C9880" s="1" t="s">
        <v>449</v>
      </c>
      <c r="D9880">
        <v>7</v>
      </c>
    </row>
    <row r="9881" spans="2:4" x14ac:dyDescent="0.25">
      <c r="B9881">
        <v>188</v>
      </c>
      <c r="C9881" s="1" t="s">
        <v>449</v>
      </c>
      <c r="D9881">
        <v>0</v>
      </c>
    </row>
    <row r="9882" spans="2:4" x14ac:dyDescent="0.25">
      <c r="B9882">
        <v>188</v>
      </c>
      <c r="C9882" s="1" t="s">
        <v>449</v>
      </c>
      <c r="D9882">
        <v>4</v>
      </c>
    </row>
    <row r="9883" spans="2:4" x14ac:dyDescent="0.25">
      <c r="B9883">
        <v>188</v>
      </c>
      <c r="C9883" s="1" t="s">
        <v>449</v>
      </c>
      <c r="D9883">
        <v>4</v>
      </c>
    </row>
    <row r="9884" spans="2:4" x14ac:dyDescent="0.25">
      <c r="B9884">
        <v>188</v>
      </c>
      <c r="C9884" s="1" t="s">
        <v>449</v>
      </c>
      <c r="D9884">
        <v>1</v>
      </c>
    </row>
    <row r="9885" spans="2:4" x14ac:dyDescent="0.25">
      <c r="B9885">
        <v>188</v>
      </c>
      <c r="C9885" s="1" t="s">
        <v>449</v>
      </c>
      <c r="D9885">
        <v>4</v>
      </c>
    </row>
    <row r="9886" spans="2:4" x14ac:dyDescent="0.25">
      <c r="B9886">
        <v>188</v>
      </c>
      <c r="C9886" s="1" t="s">
        <v>449</v>
      </c>
      <c r="D9886">
        <v>0</v>
      </c>
    </row>
    <row r="9887" spans="2:4" x14ac:dyDescent="0.25">
      <c r="B9887">
        <v>188</v>
      </c>
      <c r="C9887" s="1" t="s">
        <v>449</v>
      </c>
      <c r="D9887">
        <v>1</v>
      </c>
    </row>
    <row r="9888" spans="2:4" x14ac:dyDescent="0.25">
      <c r="B9888">
        <v>188</v>
      </c>
      <c r="C9888" s="1" t="s">
        <v>449</v>
      </c>
    </row>
    <row r="9889" spans="2:4" x14ac:dyDescent="0.25">
      <c r="B9889">
        <v>223</v>
      </c>
      <c r="C9889" s="1" t="s">
        <v>476</v>
      </c>
      <c r="D9889">
        <v>6</v>
      </c>
    </row>
    <row r="9890" spans="2:4" x14ac:dyDescent="0.25">
      <c r="B9890">
        <v>223</v>
      </c>
      <c r="C9890" s="1" t="s">
        <v>476</v>
      </c>
      <c r="D9890">
        <v>3</v>
      </c>
    </row>
    <row r="9891" spans="2:4" x14ac:dyDescent="0.25">
      <c r="B9891">
        <v>223</v>
      </c>
      <c r="C9891" s="1" t="s">
        <v>476</v>
      </c>
      <c r="D9891">
        <v>1</v>
      </c>
    </row>
    <row r="9892" spans="2:4" x14ac:dyDescent="0.25">
      <c r="B9892">
        <v>223</v>
      </c>
      <c r="C9892" s="1" t="s">
        <v>476</v>
      </c>
      <c r="D9892">
        <v>3</v>
      </c>
    </row>
    <row r="9893" spans="2:4" x14ac:dyDescent="0.25">
      <c r="B9893">
        <v>223</v>
      </c>
      <c r="C9893" s="1" t="s">
        <v>476</v>
      </c>
      <c r="D9893">
        <v>2</v>
      </c>
    </row>
    <row r="9894" spans="2:4" x14ac:dyDescent="0.25">
      <c r="B9894">
        <v>223</v>
      </c>
      <c r="C9894" s="1" t="s">
        <v>476</v>
      </c>
      <c r="D9894">
        <v>2</v>
      </c>
    </row>
    <row r="9895" spans="2:4" x14ac:dyDescent="0.25">
      <c r="B9895">
        <v>223</v>
      </c>
      <c r="C9895" s="1" t="s">
        <v>476</v>
      </c>
      <c r="D9895">
        <v>8</v>
      </c>
    </row>
    <row r="9896" spans="2:4" x14ac:dyDescent="0.25">
      <c r="B9896">
        <v>223</v>
      </c>
      <c r="C9896" s="1" t="s">
        <v>476</v>
      </c>
      <c r="D9896">
        <v>9</v>
      </c>
    </row>
    <row r="9897" spans="2:4" x14ac:dyDescent="0.25">
      <c r="B9897">
        <v>223</v>
      </c>
      <c r="C9897" s="1" t="s">
        <v>476</v>
      </c>
      <c r="D9897">
        <v>0</v>
      </c>
    </row>
    <row r="9898" spans="2:4" x14ac:dyDescent="0.25">
      <c r="B9898">
        <v>223</v>
      </c>
      <c r="C9898" s="1" t="s">
        <v>476</v>
      </c>
      <c r="D9898">
        <v>5</v>
      </c>
    </row>
    <row r="9899" spans="2:4" x14ac:dyDescent="0.25">
      <c r="B9899">
        <v>223</v>
      </c>
      <c r="C9899" s="1" t="s">
        <v>476</v>
      </c>
      <c r="D9899">
        <v>4</v>
      </c>
    </row>
    <row r="9900" spans="2:4" x14ac:dyDescent="0.25">
      <c r="B9900">
        <v>223</v>
      </c>
      <c r="C9900" s="1" t="s">
        <v>476</v>
      </c>
      <c r="D9900">
        <v>4</v>
      </c>
    </row>
    <row r="9901" spans="2:4" x14ac:dyDescent="0.25">
      <c r="B9901">
        <v>223</v>
      </c>
      <c r="C9901" s="1" t="s">
        <v>476</v>
      </c>
      <c r="D9901">
        <v>6</v>
      </c>
    </row>
    <row r="9902" spans="2:4" x14ac:dyDescent="0.25">
      <c r="B9902">
        <v>223</v>
      </c>
      <c r="C9902" s="1" t="s">
        <v>476</v>
      </c>
      <c r="D9902">
        <v>9</v>
      </c>
    </row>
    <row r="9903" spans="2:4" x14ac:dyDescent="0.25">
      <c r="B9903">
        <v>223</v>
      </c>
      <c r="C9903" s="1" t="s">
        <v>476</v>
      </c>
      <c r="D9903">
        <v>5</v>
      </c>
    </row>
    <row r="9904" spans="2:4" x14ac:dyDescent="0.25">
      <c r="B9904">
        <v>223</v>
      </c>
      <c r="C9904" s="1" t="s">
        <v>476</v>
      </c>
      <c r="D9904">
        <v>7</v>
      </c>
    </row>
    <row r="9905" spans="2:4" x14ac:dyDescent="0.25">
      <c r="B9905">
        <v>30</v>
      </c>
      <c r="C9905" s="1" t="s">
        <v>293</v>
      </c>
      <c r="D9905">
        <v>7</v>
      </c>
    </row>
    <row r="9906" spans="2:4" x14ac:dyDescent="0.25">
      <c r="B9906">
        <v>30</v>
      </c>
      <c r="C9906" s="1" t="s">
        <v>293</v>
      </c>
      <c r="D9906">
        <v>9</v>
      </c>
    </row>
    <row r="9907" spans="2:4" x14ac:dyDescent="0.25">
      <c r="B9907">
        <v>30</v>
      </c>
      <c r="C9907" s="1" t="s">
        <v>293</v>
      </c>
      <c r="D9907">
        <v>6</v>
      </c>
    </row>
    <row r="9908" spans="2:4" x14ac:dyDescent="0.25">
      <c r="B9908">
        <v>30</v>
      </c>
      <c r="C9908" s="1" t="s">
        <v>293</v>
      </c>
      <c r="D9908">
        <v>8</v>
      </c>
    </row>
    <row r="9909" spans="2:4" x14ac:dyDescent="0.25">
      <c r="B9909">
        <v>30</v>
      </c>
      <c r="C9909" s="1" t="s">
        <v>293</v>
      </c>
      <c r="D9909">
        <v>9</v>
      </c>
    </row>
    <row r="9910" spans="2:4" x14ac:dyDescent="0.25">
      <c r="B9910">
        <v>30</v>
      </c>
      <c r="C9910" s="1" t="s">
        <v>293</v>
      </c>
      <c r="D9910">
        <v>8</v>
      </c>
    </row>
    <row r="9911" spans="2:4" x14ac:dyDescent="0.25">
      <c r="B9911">
        <v>30</v>
      </c>
      <c r="C9911" s="1" t="s">
        <v>293</v>
      </c>
      <c r="D9911">
        <v>7</v>
      </c>
    </row>
    <row r="9912" spans="2:4" x14ac:dyDescent="0.25">
      <c r="B9912">
        <v>30</v>
      </c>
      <c r="C9912" s="1" t="s">
        <v>293</v>
      </c>
      <c r="D9912">
        <v>4</v>
      </c>
    </row>
    <row r="9913" spans="2:4" x14ac:dyDescent="0.25">
      <c r="B9913">
        <v>30</v>
      </c>
      <c r="C9913" s="1" t="s">
        <v>293</v>
      </c>
      <c r="D9913">
        <v>4</v>
      </c>
    </row>
    <row r="9914" spans="2:4" x14ac:dyDescent="0.25">
      <c r="B9914">
        <v>30</v>
      </c>
      <c r="C9914" s="1" t="s">
        <v>293</v>
      </c>
      <c r="D9914">
        <v>1</v>
      </c>
    </row>
    <row r="9915" spans="2:4" x14ac:dyDescent="0.25">
      <c r="B9915">
        <v>30</v>
      </c>
      <c r="C9915" s="1" t="s">
        <v>293</v>
      </c>
      <c r="D9915">
        <v>4</v>
      </c>
    </row>
    <row r="9916" spans="2:4" x14ac:dyDescent="0.25">
      <c r="B9916">
        <v>30</v>
      </c>
      <c r="C9916" s="1" t="s">
        <v>293</v>
      </c>
      <c r="D9916">
        <v>4</v>
      </c>
    </row>
    <row r="9917" spans="2:4" x14ac:dyDescent="0.25">
      <c r="B9917">
        <v>30</v>
      </c>
      <c r="C9917" s="1" t="s">
        <v>293</v>
      </c>
      <c r="D9917">
        <v>3</v>
      </c>
    </row>
    <row r="9918" spans="2:4" x14ac:dyDescent="0.25">
      <c r="B9918">
        <v>30</v>
      </c>
      <c r="C9918" s="1" t="s">
        <v>293</v>
      </c>
      <c r="D9918">
        <v>8</v>
      </c>
    </row>
    <row r="9919" spans="2:4" x14ac:dyDescent="0.25">
      <c r="B9919">
        <v>30</v>
      </c>
      <c r="C9919" s="1" t="s">
        <v>293</v>
      </c>
      <c r="D9919">
        <v>3</v>
      </c>
    </row>
    <row r="9920" spans="2:4" x14ac:dyDescent="0.25">
      <c r="B9920">
        <v>30</v>
      </c>
      <c r="C9920" s="1" t="s">
        <v>293</v>
      </c>
      <c r="D9920">
        <v>0</v>
      </c>
    </row>
    <row r="9921" spans="2:4" x14ac:dyDescent="0.25">
      <c r="B9921">
        <v>30</v>
      </c>
      <c r="C9921" s="1" t="s">
        <v>293</v>
      </c>
      <c r="D9921">
        <v>3</v>
      </c>
    </row>
    <row r="9922" spans="2:4" x14ac:dyDescent="0.25">
      <c r="B9922">
        <v>30</v>
      </c>
      <c r="C9922" s="1" t="s">
        <v>293</v>
      </c>
      <c r="D9922">
        <v>1</v>
      </c>
    </row>
    <row r="9923" spans="2:4" x14ac:dyDescent="0.25">
      <c r="B9923">
        <v>30</v>
      </c>
      <c r="C9923" s="1" t="s">
        <v>293</v>
      </c>
      <c r="D9923">
        <v>5</v>
      </c>
    </row>
    <row r="9924" spans="2:4" x14ac:dyDescent="0.25">
      <c r="B9924">
        <v>30</v>
      </c>
      <c r="C9924" s="1" t="s">
        <v>293</v>
      </c>
      <c r="D9924">
        <v>7</v>
      </c>
    </row>
    <row r="9925" spans="2:4" x14ac:dyDescent="0.25">
      <c r="B9925">
        <v>30</v>
      </c>
      <c r="C9925" s="1" t="s">
        <v>293</v>
      </c>
      <c r="D9925">
        <v>2</v>
      </c>
    </row>
    <row r="9926" spans="2:4" x14ac:dyDescent="0.25">
      <c r="B9926">
        <v>30</v>
      </c>
      <c r="C9926" s="1" t="s">
        <v>293</v>
      </c>
      <c r="D9926">
        <v>6</v>
      </c>
    </row>
    <row r="9927" spans="2:4" x14ac:dyDescent="0.25">
      <c r="B9927">
        <v>30</v>
      </c>
      <c r="C9927" s="1" t="s">
        <v>293</v>
      </c>
      <c r="D9927">
        <v>2</v>
      </c>
    </row>
    <row r="9928" spans="2:4" x14ac:dyDescent="0.25">
      <c r="B9928">
        <v>30</v>
      </c>
      <c r="C9928" s="1" t="s">
        <v>293</v>
      </c>
      <c r="D9928">
        <v>4</v>
      </c>
    </row>
    <row r="9929" spans="2:4" x14ac:dyDescent="0.25">
      <c r="B9929">
        <v>30</v>
      </c>
      <c r="C9929" s="1" t="s">
        <v>293</v>
      </c>
      <c r="D9929">
        <v>7</v>
      </c>
    </row>
    <row r="9930" spans="2:4" x14ac:dyDescent="0.25">
      <c r="B9930">
        <v>30</v>
      </c>
      <c r="C9930" s="1" t="s">
        <v>293</v>
      </c>
      <c r="D9930">
        <v>2</v>
      </c>
    </row>
    <row r="9931" spans="2:4" x14ac:dyDescent="0.25">
      <c r="B9931">
        <v>30</v>
      </c>
      <c r="C9931" s="1" t="s">
        <v>293</v>
      </c>
      <c r="D9931">
        <v>3</v>
      </c>
    </row>
    <row r="9932" spans="2:4" x14ac:dyDescent="0.25">
      <c r="B9932">
        <v>30</v>
      </c>
      <c r="C9932" s="1" t="s">
        <v>293</v>
      </c>
      <c r="D9932">
        <v>2</v>
      </c>
    </row>
    <row r="9933" spans="2:4" x14ac:dyDescent="0.25">
      <c r="B9933">
        <v>30</v>
      </c>
      <c r="C9933" s="1" t="s">
        <v>293</v>
      </c>
      <c r="D9933">
        <v>7</v>
      </c>
    </row>
    <row r="9934" spans="2:4" x14ac:dyDescent="0.25">
      <c r="B9934">
        <v>30</v>
      </c>
      <c r="C9934" s="1" t="s">
        <v>293</v>
      </c>
      <c r="D9934">
        <v>4</v>
      </c>
    </row>
    <row r="9935" spans="2:4" x14ac:dyDescent="0.25">
      <c r="B9935">
        <v>30</v>
      </c>
      <c r="C9935" s="1" t="s">
        <v>293</v>
      </c>
      <c r="D9935">
        <v>7</v>
      </c>
    </row>
    <row r="9936" spans="2:4" x14ac:dyDescent="0.25">
      <c r="B9936">
        <v>30</v>
      </c>
      <c r="C9936" s="1" t="s">
        <v>293</v>
      </c>
      <c r="D9936">
        <v>6</v>
      </c>
    </row>
    <row r="9937" spans="2:4" x14ac:dyDescent="0.25">
      <c r="B9937">
        <v>30</v>
      </c>
      <c r="C9937" s="1" t="s">
        <v>293</v>
      </c>
      <c r="D9937">
        <v>4</v>
      </c>
    </row>
    <row r="9938" spans="2:4" x14ac:dyDescent="0.25">
      <c r="B9938">
        <v>30</v>
      </c>
      <c r="C9938" s="1" t="s">
        <v>293</v>
      </c>
      <c r="D9938">
        <v>4</v>
      </c>
    </row>
    <row r="9939" spans="2:4" x14ac:dyDescent="0.25">
      <c r="B9939">
        <v>422</v>
      </c>
      <c r="C9939" s="1" t="s">
        <v>83</v>
      </c>
      <c r="D9939">
        <v>1</v>
      </c>
    </row>
    <row r="9940" spans="2:4" x14ac:dyDescent="0.25">
      <c r="B9940">
        <v>422</v>
      </c>
      <c r="C9940" s="1" t="s">
        <v>83</v>
      </c>
      <c r="D9940">
        <v>8</v>
      </c>
    </row>
    <row r="9941" spans="2:4" x14ac:dyDescent="0.25">
      <c r="B9941">
        <v>422</v>
      </c>
      <c r="C9941" s="1" t="s">
        <v>83</v>
      </c>
      <c r="D9941">
        <v>5</v>
      </c>
    </row>
    <row r="9942" spans="2:4" x14ac:dyDescent="0.25">
      <c r="B9942">
        <v>422</v>
      </c>
      <c r="C9942" s="1" t="s">
        <v>83</v>
      </c>
      <c r="D9942">
        <v>9</v>
      </c>
    </row>
    <row r="9943" spans="2:4" x14ac:dyDescent="0.25">
      <c r="B9943">
        <v>422</v>
      </c>
      <c r="C9943" s="1" t="s">
        <v>83</v>
      </c>
      <c r="D9943">
        <v>8</v>
      </c>
    </row>
    <row r="9944" spans="2:4" x14ac:dyDescent="0.25">
      <c r="B9944">
        <v>422</v>
      </c>
      <c r="C9944" s="1" t="s">
        <v>83</v>
      </c>
      <c r="D9944">
        <v>5</v>
      </c>
    </row>
    <row r="9945" spans="2:4" x14ac:dyDescent="0.25">
      <c r="B9945">
        <v>422</v>
      </c>
      <c r="C9945" s="1" t="s">
        <v>83</v>
      </c>
      <c r="D9945">
        <v>7</v>
      </c>
    </row>
    <row r="9946" spans="2:4" x14ac:dyDescent="0.25">
      <c r="B9946">
        <v>422</v>
      </c>
      <c r="C9946" s="1" t="s">
        <v>83</v>
      </c>
      <c r="D9946">
        <v>2</v>
      </c>
    </row>
    <row r="9947" spans="2:4" x14ac:dyDescent="0.25">
      <c r="B9947">
        <v>422</v>
      </c>
      <c r="C9947" s="1" t="s">
        <v>83</v>
      </c>
      <c r="D9947">
        <v>7</v>
      </c>
    </row>
    <row r="9948" spans="2:4" x14ac:dyDescent="0.25">
      <c r="B9948">
        <v>422</v>
      </c>
      <c r="C9948" s="1" t="s">
        <v>83</v>
      </c>
      <c r="D9948">
        <v>6</v>
      </c>
    </row>
    <row r="9949" spans="2:4" x14ac:dyDescent="0.25">
      <c r="B9949">
        <v>422</v>
      </c>
      <c r="C9949" s="1" t="s">
        <v>83</v>
      </c>
      <c r="D9949">
        <v>7</v>
      </c>
    </row>
    <row r="9950" spans="2:4" x14ac:dyDescent="0.25">
      <c r="B9950">
        <v>422</v>
      </c>
      <c r="C9950" s="1" t="s">
        <v>83</v>
      </c>
      <c r="D9950">
        <v>2</v>
      </c>
    </row>
    <row r="9951" spans="2:4" x14ac:dyDescent="0.25">
      <c r="B9951">
        <v>422</v>
      </c>
      <c r="C9951" s="1" t="s">
        <v>83</v>
      </c>
      <c r="D9951">
        <v>4</v>
      </c>
    </row>
    <row r="9952" spans="2:4" x14ac:dyDescent="0.25">
      <c r="B9952">
        <v>422</v>
      </c>
      <c r="C9952" s="1" t="s">
        <v>83</v>
      </c>
      <c r="D9952">
        <v>4</v>
      </c>
    </row>
    <row r="9953" spans="2:4" x14ac:dyDescent="0.25">
      <c r="B9953">
        <v>422</v>
      </c>
      <c r="C9953" s="1" t="s">
        <v>83</v>
      </c>
      <c r="D9953">
        <v>6</v>
      </c>
    </row>
    <row r="9954" spans="2:4" x14ac:dyDescent="0.25">
      <c r="B9954">
        <v>422</v>
      </c>
      <c r="C9954" s="1" t="s">
        <v>83</v>
      </c>
      <c r="D9954">
        <v>8</v>
      </c>
    </row>
    <row r="9955" spans="2:4" x14ac:dyDescent="0.25">
      <c r="B9955">
        <v>422</v>
      </c>
      <c r="C9955" s="1" t="s">
        <v>83</v>
      </c>
      <c r="D9955">
        <v>4</v>
      </c>
    </row>
    <row r="9956" spans="2:4" x14ac:dyDescent="0.25">
      <c r="B9956">
        <v>422</v>
      </c>
      <c r="C9956" s="1" t="s">
        <v>83</v>
      </c>
      <c r="D9956">
        <v>2</v>
      </c>
    </row>
    <row r="9957" spans="2:4" x14ac:dyDescent="0.25">
      <c r="B9957">
        <v>422</v>
      </c>
      <c r="C9957" s="1" t="s">
        <v>83</v>
      </c>
      <c r="D9957">
        <v>8</v>
      </c>
    </row>
    <row r="9958" spans="2:4" x14ac:dyDescent="0.25">
      <c r="B9958">
        <v>422</v>
      </c>
      <c r="C9958" s="1" t="s">
        <v>83</v>
      </c>
      <c r="D9958">
        <v>4</v>
      </c>
    </row>
    <row r="9959" spans="2:4" x14ac:dyDescent="0.25">
      <c r="B9959">
        <v>422</v>
      </c>
      <c r="C9959" s="1" t="s">
        <v>83</v>
      </c>
      <c r="D9959">
        <v>6</v>
      </c>
    </row>
    <row r="9960" spans="2:4" x14ac:dyDescent="0.25">
      <c r="B9960">
        <v>422</v>
      </c>
      <c r="C9960" s="1" t="s">
        <v>83</v>
      </c>
      <c r="D9960">
        <v>2</v>
      </c>
    </row>
    <row r="9961" spans="2:4" x14ac:dyDescent="0.25">
      <c r="B9961">
        <v>422</v>
      </c>
      <c r="C9961" s="1" t="s">
        <v>83</v>
      </c>
      <c r="D9961">
        <v>6</v>
      </c>
    </row>
    <row r="9962" spans="2:4" x14ac:dyDescent="0.25">
      <c r="B9962">
        <v>422</v>
      </c>
      <c r="C9962" s="1" t="s">
        <v>83</v>
      </c>
      <c r="D9962">
        <v>5</v>
      </c>
    </row>
    <row r="9963" spans="2:4" x14ac:dyDescent="0.25">
      <c r="B9963">
        <v>422</v>
      </c>
      <c r="C9963" s="1" t="s">
        <v>83</v>
      </c>
    </row>
    <row r="9964" spans="2:4" x14ac:dyDescent="0.25">
      <c r="B9964">
        <v>302</v>
      </c>
      <c r="C9964" s="1" t="s">
        <v>555</v>
      </c>
      <c r="D9964">
        <v>1</v>
      </c>
    </row>
    <row r="9965" spans="2:4" x14ac:dyDescent="0.25">
      <c r="B9965">
        <v>302</v>
      </c>
      <c r="C9965" s="1" t="s">
        <v>555</v>
      </c>
      <c r="D9965">
        <v>5</v>
      </c>
    </row>
    <row r="9966" spans="2:4" x14ac:dyDescent="0.25">
      <c r="B9966">
        <v>302</v>
      </c>
      <c r="C9966" s="1" t="s">
        <v>555</v>
      </c>
      <c r="D9966">
        <v>1</v>
      </c>
    </row>
    <row r="9967" spans="2:4" x14ac:dyDescent="0.25">
      <c r="B9967">
        <v>302</v>
      </c>
      <c r="C9967" s="1" t="s">
        <v>555</v>
      </c>
      <c r="D9967">
        <v>6</v>
      </c>
    </row>
    <row r="9968" spans="2:4" x14ac:dyDescent="0.25">
      <c r="B9968">
        <v>302</v>
      </c>
      <c r="C9968" s="1" t="s">
        <v>555</v>
      </c>
      <c r="D9968">
        <v>5</v>
      </c>
    </row>
    <row r="9969" spans="2:4" x14ac:dyDescent="0.25">
      <c r="B9969">
        <v>302</v>
      </c>
      <c r="C9969" s="1" t="s">
        <v>555</v>
      </c>
      <c r="D9969">
        <v>3</v>
      </c>
    </row>
    <row r="9970" spans="2:4" x14ac:dyDescent="0.25">
      <c r="B9970">
        <v>302</v>
      </c>
      <c r="C9970" s="1" t="s">
        <v>555</v>
      </c>
      <c r="D9970">
        <v>4</v>
      </c>
    </row>
    <row r="9971" spans="2:4" x14ac:dyDescent="0.25">
      <c r="B9971">
        <v>302</v>
      </c>
      <c r="C9971" s="1" t="s">
        <v>555</v>
      </c>
      <c r="D9971">
        <v>3</v>
      </c>
    </row>
    <row r="9972" spans="2:4" x14ac:dyDescent="0.25">
      <c r="B9972">
        <v>302</v>
      </c>
      <c r="C9972" s="1" t="s">
        <v>555</v>
      </c>
      <c r="D9972">
        <v>8</v>
      </c>
    </row>
    <row r="9973" spans="2:4" x14ac:dyDescent="0.25">
      <c r="B9973">
        <v>302</v>
      </c>
      <c r="C9973" s="1" t="s">
        <v>555</v>
      </c>
      <c r="D9973">
        <v>3</v>
      </c>
    </row>
    <row r="9974" spans="2:4" x14ac:dyDescent="0.25">
      <c r="B9974">
        <v>302</v>
      </c>
      <c r="C9974" s="1" t="s">
        <v>555</v>
      </c>
      <c r="D9974">
        <v>8</v>
      </c>
    </row>
    <row r="9975" spans="2:4" x14ac:dyDescent="0.25">
      <c r="B9975">
        <v>302</v>
      </c>
      <c r="C9975" s="1" t="s">
        <v>555</v>
      </c>
      <c r="D9975">
        <v>2</v>
      </c>
    </row>
    <row r="9976" spans="2:4" x14ac:dyDescent="0.25">
      <c r="B9976">
        <v>302</v>
      </c>
      <c r="C9976" s="1" t="s">
        <v>555</v>
      </c>
      <c r="D9976">
        <v>3</v>
      </c>
    </row>
    <row r="9977" spans="2:4" x14ac:dyDescent="0.25">
      <c r="B9977">
        <v>302</v>
      </c>
      <c r="C9977" s="1" t="s">
        <v>555</v>
      </c>
      <c r="D9977">
        <v>2</v>
      </c>
    </row>
    <row r="9978" spans="2:4" x14ac:dyDescent="0.25">
      <c r="B9978">
        <v>302</v>
      </c>
      <c r="C9978" s="1" t="s">
        <v>555</v>
      </c>
      <c r="D9978">
        <v>2</v>
      </c>
    </row>
    <row r="9979" spans="2:4" x14ac:dyDescent="0.25">
      <c r="B9979">
        <v>302</v>
      </c>
      <c r="C9979" s="1" t="s">
        <v>555</v>
      </c>
      <c r="D9979">
        <v>4</v>
      </c>
    </row>
    <row r="9980" spans="2:4" x14ac:dyDescent="0.25">
      <c r="B9980">
        <v>302</v>
      </c>
      <c r="C9980" s="1" t="s">
        <v>555</v>
      </c>
      <c r="D9980">
        <v>7</v>
      </c>
    </row>
    <row r="9981" spans="2:4" x14ac:dyDescent="0.25">
      <c r="B9981">
        <v>302</v>
      </c>
      <c r="C9981" s="1" t="s">
        <v>555</v>
      </c>
      <c r="D9981">
        <v>4</v>
      </c>
    </row>
    <row r="9982" spans="2:4" x14ac:dyDescent="0.25">
      <c r="B9982">
        <v>302</v>
      </c>
      <c r="C9982" s="1" t="s">
        <v>555</v>
      </c>
      <c r="D9982">
        <v>9</v>
      </c>
    </row>
    <row r="9983" spans="2:4" x14ac:dyDescent="0.25">
      <c r="B9983">
        <v>302</v>
      </c>
      <c r="C9983" s="1" t="s">
        <v>555</v>
      </c>
      <c r="D9983">
        <v>7</v>
      </c>
    </row>
    <row r="9984" spans="2:4" x14ac:dyDescent="0.25">
      <c r="B9984">
        <v>302</v>
      </c>
      <c r="C9984" s="1" t="s">
        <v>555</v>
      </c>
      <c r="D9984">
        <v>5</v>
      </c>
    </row>
    <row r="9985" spans="2:4" x14ac:dyDescent="0.25">
      <c r="B9985">
        <v>302</v>
      </c>
      <c r="C9985" s="1" t="s">
        <v>555</v>
      </c>
      <c r="D9985">
        <v>1</v>
      </c>
    </row>
    <row r="9986" spans="2:4" x14ac:dyDescent="0.25">
      <c r="B9986">
        <v>302</v>
      </c>
      <c r="C9986" s="1" t="s">
        <v>555</v>
      </c>
      <c r="D9986">
        <v>9</v>
      </c>
    </row>
    <row r="9987" spans="2:4" x14ac:dyDescent="0.25">
      <c r="B9987">
        <v>302</v>
      </c>
      <c r="C9987" s="1" t="s">
        <v>555</v>
      </c>
      <c r="D9987">
        <v>8</v>
      </c>
    </row>
    <row r="9988" spans="2:4" x14ac:dyDescent="0.25">
      <c r="B9988">
        <v>302</v>
      </c>
      <c r="C9988" s="1" t="s">
        <v>555</v>
      </c>
      <c r="D9988">
        <v>7</v>
      </c>
    </row>
    <row r="9989" spans="2:4" x14ac:dyDescent="0.25">
      <c r="B9989">
        <v>302</v>
      </c>
      <c r="C9989" s="1" t="s">
        <v>555</v>
      </c>
      <c r="D9989">
        <v>5</v>
      </c>
    </row>
    <row r="9990" spans="2:4" x14ac:dyDescent="0.25">
      <c r="B9990">
        <v>445</v>
      </c>
      <c r="C9990" s="1" t="s">
        <v>597</v>
      </c>
      <c r="D9990">
        <v>7</v>
      </c>
    </row>
    <row r="9991" spans="2:4" x14ac:dyDescent="0.25">
      <c r="B9991">
        <v>445</v>
      </c>
      <c r="C9991" s="1" t="s">
        <v>597</v>
      </c>
      <c r="D9991">
        <v>6</v>
      </c>
    </row>
    <row r="9992" spans="2:4" x14ac:dyDescent="0.25">
      <c r="B9992">
        <v>445</v>
      </c>
      <c r="C9992" s="1" t="s">
        <v>597</v>
      </c>
      <c r="D9992">
        <v>9</v>
      </c>
    </row>
    <row r="9993" spans="2:4" x14ac:dyDescent="0.25">
      <c r="B9993">
        <v>445</v>
      </c>
      <c r="C9993" s="1" t="s">
        <v>597</v>
      </c>
      <c r="D9993">
        <v>8</v>
      </c>
    </row>
    <row r="9994" spans="2:4" x14ac:dyDescent="0.25">
      <c r="B9994">
        <v>445</v>
      </c>
      <c r="C9994" s="1" t="s">
        <v>597</v>
      </c>
      <c r="D9994">
        <v>2</v>
      </c>
    </row>
    <row r="9995" spans="2:4" x14ac:dyDescent="0.25">
      <c r="B9995">
        <v>445</v>
      </c>
      <c r="C9995" s="1" t="s">
        <v>597</v>
      </c>
      <c r="D9995">
        <v>8</v>
      </c>
    </row>
    <row r="9996" spans="2:4" x14ac:dyDescent="0.25">
      <c r="B9996">
        <v>445</v>
      </c>
      <c r="C9996" s="1" t="s">
        <v>597</v>
      </c>
      <c r="D9996">
        <v>4</v>
      </c>
    </row>
    <row r="9997" spans="2:4" x14ac:dyDescent="0.25">
      <c r="B9997">
        <v>445</v>
      </c>
      <c r="C9997" s="1" t="s">
        <v>597</v>
      </c>
      <c r="D9997">
        <v>5</v>
      </c>
    </row>
    <row r="9998" spans="2:4" x14ac:dyDescent="0.25">
      <c r="B9998">
        <v>445</v>
      </c>
      <c r="C9998" s="1" t="s">
        <v>597</v>
      </c>
      <c r="D9998">
        <v>3</v>
      </c>
    </row>
    <row r="9999" spans="2:4" x14ac:dyDescent="0.25">
      <c r="B9999">
        <v>445</v>
      </c>
      <c r="C9999" s="1" t="s">
        <v>597</v>
      </c>
      <c r="D9999">
        <v>7</v>
      </c>
    </row>
    <row r="10000" spans="2:4" x14ac:dyDescent="0.25">
      <c r="B10000">
        <v>445</v>
      </c>
      <c r="C10000" s="1" t="s">
        <v>597</v>
      </c>
      <c r="D10000">
        <v>3</v>
      </c>
    </row>
    <row r="10001" spans="2:4" x14ac:dyDescent="0.25">
      <c r="B10001">
        <v>445</v>
      </c>
      <c r="C10001" s="1" t="s">
        <v>597</v>
      </c>
      <c r="D10001">
        <v>4</v>
      </c>
    </row>
    <row r="10002" spans="2:4" x14ac:dyDescent="0.25">
      <c r="B10002">
        <v>445</v>
      </c>
      <c r="C10002" s="1" t="s">
        <v>597</v>
      </c>
      <c r="D10002">
        <v>8</v>
      </c>
    </row>
    <row r="10003" spans="2:4" x14ac:dyDescent="0.25">
      <c r="B10003">
        <v>445</v>
      </c>
      <c r="C10003" s="1" t="s">
        <v>597</v>
      </c>
      <c r="D10003">
        <v>4</v>
      </c>
    </row>
    <row r="10004" spans="2:4" x14ac:dyDescent="0.25">
      <c r="B10004">
        <v>445</v>
      </c>
      <c r="C10004" s="1" t="s">
        <v>597</v>
      </c>
      <c r="D10004">
        <v>2</v>
      </c>
    </row>
    <row r="10005" spans="2:4" x14ac:dyDescent="0.25">
      <c r="B10005">
        <v>445</v>
      </c>
      <c r="C10005" s="1" t="s">
        <v>597</v>
      </c>
      <c r="D10005">
        <v>1</v>
      </c>
    </row>
    <row r="10006" spans="2:4" x14ac:dyDescent="0.25">
      <c r="B10006">
        <v>445</v>
      </c>
      <c r="C10006" s="1" t="s">
        <v>597</v>
      </c>
      <c r="D10006">
        <v>2</v>
      </c>
    </row>
    <row r="10007" spans="2:4" x14ac:dyDescent="0.25">
      <c r="B10007">
        <v>445</v>
      </c>
      <c r="C10007" s="1" t="s">
        <v>597</v>
      </c>
      <c r="D10007">
        <v>4</v>
      </c>
    </row>
    <row r="10008" spans="2:4" x14ac:dyDescent="0.25">
      <c r="B10008">
        <v>445</v>
      </c>
      <c r="C10008" s="1" t="s">
        <v>597</v>
      </c>
      <c r="D10008">
        <v>2</v>
      </c>
    </row>
    <row r="10009" spans="2:4" x14ac:dyDescent="0.25">
      <c r="B10009">
        <v>445</v>
      </c>
      <c r="C10009" s="1" t="s">
        <v>597</v>
      </c>
      <c r="D10009">
        <v>4</v>
      </c>
    </row>
    <row r="10010" spans="2:4" x14ac:dyDescent="0.25">
      <c r="B10010">
        <v>445</v>
      </c>
      <c r="C10010" s="1" t="s">
        <v>597</v>
      </c>
      <c r="D10010">
        <v>6</v>
      </c>
    </row>
    <row r="10011" spans="2:4" x14ac:dyDescent="0.25">
      <c r="B10011">
        <v>445</v>
      </c>
      <c r="C10011" s="1" t="s">
        <v>597</v>
      </c>
      <c r="D10011">
        <v>3</v>
      </c>
    </row>
    <row r="10012" spans="2:4" x14ac:dyDescent="0.25">
      <c r="B10012">
        <v>445</v>
      </c>
      <c r="C10012" s="1" t="s">
        <v>597</v>
      </c>
      <c r="D10012">
        <v>2</v>
      </c>
    </row>
    <row r="10013" spans="2:4" x14ac:dyDescent="0.25">
      <c r="B10013">
        <v>445</v>
      </c>
      <c r="C10013" s="1" t="s">
        <v>597</v>
      </c>
      <c r="D10013">
        <v>4</v>
      </c>
    </row>
    <row r="10014" spans="2:4" x14ac:dyDescent="0.25">
      <c r="B10014">
        <v>154</v>
      </c>
      <c r="C10014" s="1" t="s">
        <v>415</v>
      </c>
      <c r="D10014">
        <v>7</v>
      </c>
    </row>
    <row r="10015" spans="2:4" x14ac:dyDescent="0.25">
      <c r="B10015">
        <v>154</v>
      </c>
      <c r="C10015" s="1" t="s">
        <v>415</v>
      </c>
      <c r="D10015">
        <v>3</v>
      </c>
    </row>
    <row r="10016" spans="2:4" x14ac:dyDescent="0.25">
      <c r="B10016">
        <v>154</v>
      </c>
      <c r="C10016" s="1" t="s">
        <v>415</v>
      </c>
      <c r="D10016">
        <v>1</v>
      </c>
    </row>
    <row r="10017" spans="2:4" x14ac:dyDescent="0.25">
      <c r="B10017">
        <v>154</v>
      </c>
      <c r="C10017" s="1" t="s">
        <v>415</v>
      </c>
      <c r="D10017">
        <v>7</v>
      </c>
    </row>
    <row r="10018" spans="2:4" x14ac:dyDescent="0.25">
      <c r="B10018">
        <v>154</v>
      </c>
      <c r="C10018" s="1" t="s">
        <v>415</v>
      </c>
      <c r="D10018">
        <v>2</v>
      </c>
    </row>
    <row r="10019" spans="2:4" x14ac:dyDescent="0.25">
      <c r="B10019">
        <v>154</v>
      </c>
      <c r="C10019" s="1" t="s">
        <v>415</v>
      </c>
      <c r="D10019">
        <v>9</v>
      </c>
    </row>
    <row r="10020" spans="2:4" x14ac:dyDescent="0.25">
      <c r="B10020">
        <v>154</v>
      </c>
      <c r="C10020" s="1" t="s">
        <v>415</v>
      </c>
      <c r="D10020">
        <v>2</v>
      </c>
    </row>
    <row r="10021" spans="2:4" x14ac:dyDescent="0.25">
      <c r="B10021">
        <v>154</v>
      </c>
      <c r="C10021" s="1" t="s">
        <v>415</v>
      </c>
      <c r="D10021">
        <v>2</v>
      </c>
    </row>
    <row r="10022" spans="2:4" x14ac:dyDescent="0.25">
      <c r="B10022">
        <v>154</v>
      </c>
      <c r="C10022" s="1" t="s">
        <v>415</v>
      </c>
      <c r="D10022">
        <v>2</v>
      </c>
    </row>
    <row r="10023" spans="2:4" x14ac:dyDescent="0.25">
      <c r="B10023">
        <v>154</v>
      </c>
      <c r="C10023" s="1" t="s">
        <v>415</v>
      </c>
      <c r="D10023">
        <v>7</v>
      </c>
    </row>
    <row r="10024" spans="2:4" x14ac:dyDescent="0.25">
      <c r="B10024">
        <v>154</v>
      </c>
      <c r="C10024" s="1" t="s">
        <v>415</v>
      </c>
      <c r="D10024">
        <v>7</v>
      </c>
    </row>
    <row r="10025" spans="2:4" x14ac:dyDescent="0.25">
      <c r="B10025">
        <v>154</v>
      </c>
      <c r="C10025" s="1" t="s">
        <v>415</v>
      </c>
      <c r="D10025">
        <v>0</v>
      </c>
    </row>
    <row r="10026" spans="2:4" x14ac:dyDescent="0.25">
      <c r="B10026">
        <v>154</v>
      </c>
      <c r="C10026" s="1" t="s">
        <v>415</v>
      </c>
      <c r="D10026">
        <v>4</v>
      </c>
    </row>
    <row r="10027" spans="2:4" x14ac:dyDescent="0.25">
      <c r="B10027">
        <v>154</v>
      </c>
      <c r="C10027" s="1" t="s">
        <v>415</v>
      </c>
      <c r="D10027">
        <v>7</v>
      </c>
    </row>
    <row r="10028" spans="2:4" x14ac:dyDescent="0.25">
      <c r="B10028">
        <v>154</v>
      </c>
      <c r="C10028" s="1" t="s">
        <v>415</v>
      </c>
      <c r="D10028">
        <v>1</v>
      </c>
    </row>
    <row r="10029" spans="2:4" x14ac:dyDescent="0.25">
      <c r="B10029">
        <v>154</v>
      </c>
      <c r="C10029" s="1" t="s">
        <v>415</v>
      </c>
      <c r="D10029">
        <v>3</v>
      </c>
    </row>
    <row r="10030" spans="2:4" x14ac:dyDescent="0.25">
      <c r="B10030">
        <v>154</v>
      </c>
      <c r="C10030" s="1" t="s">
        <v>415</v>
      </c>
      <c r="D10030">
        <v>2</v>
      </c>
    </row>
    <row r="10031" spans="2:4" x14ac:dyDescent="0.25">
      <c r="B10031">
        <v>154</v>
      </c>
      <c r="C10031" s="1" t="s">
        <v>415</v>
      </c>
      <c r="D10031">
        <v>4</v>
      </c>
    </row>
    <row r="10032" spans="2:4" x14ac:dyDescent="0.25">
      <c r="B10032">
        <v>154</v>
      </c>
      <c r="C10032" s="1" t="s">
        <v>415</v>
      </c>
      <c r="D10032">
        <v>1</v>
      </c>
    </row>
    <row r="10033" spans="2:4" x14ac:dyDescent="0.25">
      <c r="B10033">
        <v>154</v>
      </c>
      <c r="C10033" s="1" t="s">
        <v>415</v>
      </c>
      <c r="D10033">
        <v>3</v>
      </c>
    </row>
    <row r="10034" spans="2:4" x14ac:dyDescent="0.25">
      <c r="B10034">
        <v>154</v>
      </c>
      <c r="C10034" s="1" t="s">
        <v>415</v>
      </c>
      <c r="D10034">
        <v>3</v>
      </c>
    </row>
    <row r="10035" spans="2:4" x14ac:dyDescent="0.25">
      <c r="B10035">
        <v>154</v>
      </c>
      <c r="C10035" s="1" t="s">
        <v>415</v>
      </c>
      <c r="D10035">
        <v>3</v>
      </c>
    </row>
    <row r="10036" spans="2:4" x14ac:dyDescent="0.25">
      <c r="B10036">
        <v>154</v>
      </c>
      <c r="C10036" s="1" t="s">
        <v>415</v>
      </c>
      <c r="D10036">
        <v>3</v>
      </c>
    </row>
    <row r="10037" spans="2:4" x14ac:dyDescent="0.25">
      <c r="B10037">
        <v>154</v>
      </c>
      <c r="C10037" s="1" t="s">
        <v>415</v>
      </c>
      <c r="D10037">
        <v>3</v>
      </c>
    </row>
    <row r="10038" spans="2:4" x14ac:dyDescent="0.25">
      <c r="B10038">
        <v>154</v>
      </c>
      <c r="C10038" s="1" t="s">
        <v>415</v>
      </c>
      <c r="D10038">
        <v>7</v>
      </c>
    </row>
    <row r="10039" spans="2:4" x14ac:dyDescent="0.25">
      <c r="B10039">
        <v>154</v>
      </c>
      <c r="C10039" s="1" t="s">
        <v>415</v>
      </c>
      <c r="D10039">
        <v>9</v>
      </c>
    </row>
    <row r="10040" spans="2:4" x14ac:dyDescent="0.25">
      <c r="B10040">
        <v>154</v>
      </c>
      <c r="C10040" s="1" t="s">
        <v>415</v>
      </c>
      <c r="D10040">
        <v>1</v>
      </c>
    </row>
    <row r="10041" spans="2:4" x14ac:dyDescent="0.25">
      <c r="B10041">
        <v>21</v>
      </c>
      <c r="C10041" s="1" t="s">
        <v>284</v>
      </c>
      <c r="D10041">
        <v>9</v>
      </c>
    </row>
    <row r="10042" spans="2:4" x14ac:dyDescent="0.25">
      <c r="B10042">
        <v>21</v>
      </c>
      <c r="C10042" s="1" t="s">
        <v>284</v>
      </c>
      <c r="D10042">
        <v>4</v>
      </c>
    </row>
    <row r="10043" spans="2:4" x14ac:dyDescent="0.25">
      <c r="B10043">
        <v>21</v>
      </c>
      <c r="C10043" s="1" t="s">
        <v>284</v>
      </c>
      <c r="D10043">
        <v>7</v>
      </c>
    </row>
    <row r="10044" spans="2:4" x14ac:dyDescent="0.25">
      <c r="B10044">
        <v>21</v>
      </c>
      <c r="C10044" s="1" t="s">
        <v>284</v>
      </c>
      <c r="D10044">
        <v>1</v>
      </c>
    </row>
    <row r="10045" spans="2:4" x14ac:dyDescent="0.25">
      <c r="B10045">
        <v>21</v>
      </c>
      <c r="C10045" s="1" t="s">
        <v>284</v>
      </c>
      <c r="D10045">
        <v>8</v>
      </c>
    </row>
    <row r="10046" spans="2:4" x14ac:dyDescent="0.25">
      <c r="B10046">
        <v>21</v>
      </c>
      <c r="C10046" s="1" t="s">
        <v>284</v>
      </c>
      <c r="D10046">
        <v>4</v>
      </c>
    </row>
    <row r="10047" spans="2:4" x14ac:dyDescent="0.25">
      <c r="B10047">
        <v>21</v>
      </c>
      <c r="C10047" s="1" t="s">
        <v>284</v>
      </c>
      <c r="D10047">
        <v>1</v>
      </c>
    </row>
    <row r="10048" spans="2:4" x14ac:dyDescent="0.25">
      <c r="B10048">
        <v>21</v>
      </c>
      <c r="C10048" s="1" t="s">
        <v>284</v>
      </c>
      <c r="D10048">
        <v>2</v>
      </c>
    </row>
    <row r="10049" spans="2:4" x14ac:dyDescent="0.25">
      <c r="B10049">
        <v>21</v>
      </c>
      <c r="C10049" s="1" t="s">
        <v>284</v>
      </c>
      <c r="D10049">
        <v>6</v>
      </c>
    </row>
    <row r="10050" spans="2:4" x14ac:dyDescent="0.25">
      <c r="B10050">
        <v>21</v>
      </c>
      <c r="C10050" s="1" t="s">
        <v>284</v>
      </c>
      <c r="D10050">
        <v>8</v>
      </c>
    </row>
    <row r="10051" spans="2:4" x14ac:dyDescent="0.25">
      <c r="B10051">
        <v>21</v>
      </c>
      <c r="C10051" s="1" t="s">
        <v>284</v>
      </c>
      <c r="D10051">
        <v>8</v>
      </c>
    </row>
    <row r="10052" spans="2:4" x14ac:dyDescent="0.25">
      <c r="B10052">
        <v>21</v>
      </c>
      <c r="C10052" s="1" t="s">
        <v>284</v>
      </c>
      <c r="D10052">
        <v>9</v>
      </c>
    </row>
    <row r="10053" spans="2:4" x14ac:dyDescent="0.25">
      <c r="B10053">
        <v>21</v>
      </c>
      <c r="C10053" s="1" t="s">
        <v>284</v>
      </c>
      <c r="D10053">
        <v>1</v>
      </c>
    </row>
    <row r="10054" spans="2:4" x14ac:dyDescent="0.25">
      <c r="B10054">
        <v>21</v>
      </c>
      <c r="C10054" s="1" t="s">
        <v>284</v>
      </c>
      <c r="D10054">
        <v>5</v>
      </c>
    </row>
    <row r="10055" spans="2:4" x14ac:dyDescent="0.25">
      <c r="B10055">
        <v>21</v>
      </c>
      <c r="C10055" s="1" t="s">
        <v>284</v>
      </c>
      <c r="D10055">
        <v>6</v>
      </c>
    </row>
    <row r="10056" spans="2:4" x14ac:dyDescent="0.25">
      <c r="B10056">
        <v>21</v>
      </c>
      <c r="C10056" s="1" t="s">
        <v>284</v>
      </c>
      <c r="D10056">
        <v>8</v>
      </c>
    </row>
    <row r="10057" spans="2:4" x14ac:dyDescent="0.25">
      <c r="B10057">
        <v>21</v>
      </c>
      <c r="C10057" s="1" t="s">
        <v>284</v>
      </c>
      <c r="D10057">
        <v>8</v>
      </c>
    </row>
    <row r="10058" spans="2:4" x14ac:dyDescent="0.25">
      <c r="B10058">
        <v>21</v>
      </c>
      <c r="C10058" s="1" t="s">
        <v>284</v>
      </c>
      <c r="D10058">
        <v>9</v>
      </c>
    </row>
    <row r="10059" spans="2:4" x14ac:dyDescent="0.25">
      <c r="B10059">
        <v>21</v>
      </c>
      <c r="C10059" s="1" t="s">
        <v>284</v>
      </c>
      <c r="D10059">
        <v>8</v>
      </c>
    </row>
    <row r="10060" spans="2:4" x14ac:dyDescent="0.25">
      <c r="B10060">
        <v>21</v>
      </c>
      <c r="C10060" s="1" t="s">
        <v>284</v>
      </c>
      <c r="D10060">
        <v>7</v>
      </c>
    </row>
    <row r="10061" spans="2:4" x14ac:dyDescent="0.25">
      <c r="B10061">
        <v>21</v>
      </c>
      <c r="C10061" s="1" t="s">
        <v>284</v>
      </c>
      <c r="D10061">
        <v>5</v>
      </c>
    </row>
    <row r="10062" spans="2:4" x14ac:dyDescent="0.25">
      <c r="B10062">
        <v>21</v>
      </c>
      <c r="C10062" s="1" t="s">
        <v>284</v>
      </c>
      <c r="D10062">
        <v>1</v>
      </c>
    </row>
    <row r="10063" spans="2:4" x14ac:dyDescent="0.25">
      <c r="B10063">
        <v>21</v>
      </c>
      <c r="C10063" s="1" t="s">
        <v>284</v>
      </c>
      <c r="D10063">
        <v>1</v>
      </c>
    </row>
    <row r="10064" spans="2:4" x14ac:dyDescent="0.25">
      <c r="B10064">
        <v>21</v>
      </c>
      <c r="C10064" s="1" t="s">
        <v>284</v>
      </c>
      <c r="D10064">
        <v>6</v>
      </c>
    </row>
    <row r="10065" spans="2:4" x14ac:dyDescent="0.25">
      <c r="B10065">
        <v>21</v>
      </c>
      <c r="C10065" s="1" t="s">
        <v>284</v>
      </c>
      <c r="D10065">
        <v>4</v>
      </c>
    </row>
    <row r="10066" spans="2:4" x14ac:dyDescent="0.25">
      <c r="B10066">
        <v>21</v>
      </c>
      <c r="C10066" s="1" t="s">
        <v>284</v>
      </c>
      <c r="D10066">
        <v>3</v>
      </c>
    </row>
    <row r="10067" spans="2:4" x14ac:dyDescent="0.25">
      <c r="B10067">
        <v>21</v>
      </c>
      <c r="C10067" s="1" t="s">
        <v>284</v>
      </c>
      <c r="D10067">
        <v>1</v>
      </c>
    </row>
    <row r="10068" spans="2:4" x14ac:dyDescent="0.25">
      <c r="B10068">
        <v>21</v>
      </c>
      <c r="C10068" s="1" t="s">
        <v>284</v>
      </c>
      <c r="D10068">
        <v>8</v>
      </c>
    </row>
    <row r="10069" spans="2:4" x14ac:dyDescent="0.25">
      <c r="B10069">
        <v>21</v>
      </c>
      <c r="C10069" s="1" t="s">
        <v>284</v>
      </c>
      <c r="D10069">
        <v>5</v>
      </c>
    </row>
    <row r="10070" spans="2:4" x14ac:dyDescent="0.25">
      <c r="B10070">
        <v>21</v>
      </c>
      <c r="C10070" s="1" t="s">
        <v>284</v>
      </c>
      <c r="D10070">
        <v>1</v>
      </c>
    </row>
    <row r="10071" spans="2:4" x14ac:dyDescent="0.25">
      <c r="B10071">
        <v>21</v>
      </c>
      <c r="C10071" s="1" t="s">
        <v>284</v>
      </c>
      <c r="D10071">
        <v>5</v>
      </c>
    </row>
    <row r="10072" spans="2:4" x14ac:dyDescent="0.25">
      <c r="B10072">
        <v>21</v>
      </c>
      <c r="C10072" s="1" t="s">
        <v>284</v>
      </c>
    </row>
    <row r="10073" spans="2:4" x14ac:dyDescent="0.25">
      <c r="B10073">
        <v>448</v>
      </c>
      <c r="C10073" s="1" t="s">
        <v>106</v>
      </c>
      <c r="D10073">
        <v>7</v>
      </c>
    </row>
    <row r="10074" spans="2:4" x14ac:dyDescent="0.25">
      <c r="B10074">
        <v>448</v>
      </c>
      <c r="C10074" s="1" t="s">
        <v>106</v>
      </c>
      <c r="D10074">
        <v>5</v>
      </c>
    </row>
    <row r="10075" spans="2:4" x14ac:dyDescent="0.25">
      <c r="B10075">
        <v>448</v>
      </c>
      <c r="C10075" s="1" t="s">
        <v>106</v>
      </c>
      <c r="D10075">
        <v>3</v>
      </c>
    </row>
    <row r="10076" spans="2:4" x14ac:dyDescent="0.25">
      <c r="B10076">
        <v>448</v>
      </c>
      <c r="C10076" s="1" t="s">
        <v>106</v>
      </c>
      <c r="D10076">
        <v>6</v>
      </c>
    </row>
    <row r="10077" spans="2:4" x14ac:dyDescent="0.25">
      <c r="B10077">
        <v>448</v>
      </c>
      <c r="C10077" s="1" t="s">
        <v>106</v>
      </c>
      <c r="D10077">
        <v>6</v>
      </c>
    </row>
    <row r="10078" spans="2:4" x14ac:dyDescent="0.25">
      <c r="B10078">
        <v>448</v>
      </c>
      <c r="C10078" s="1" t="s">
        <v>106</v>
      </c>
      <c r="D10078">
        <v>8</v>
      </c>
    </row>
    <row r="10079" spans="2:4" x14ac:dyDescent="0.25">
      <c r="B10079">
        <v>448</v>
      </c>
      <c r="C10079" s="1" t="s">
        <v>106</v>
      </c>
      <c r="D10079">
        <v>7</v>
      </c>
    </row>
    <row r="10080" spans="2:4" x14ac:dyDescent="0.25">
      <c r="B10080">
        <v>448</v>
      </c>
      <c r="C10080" s="1" t="s">
        <v>106</v>
      </c>
      <c r="D10080">
        <v>4</v>
      </c>
    </row>
    <row r="10081" spans="2:4" x14ac:dyDescent="0.25">
      <c r="B10081">
        <v>448</v>
      </c>
      <c r="C10081" s="1" t="s">
        <v>106</v>
      </c>
      <c r="D10081">
        <v>5</v>
      </c>
    </row>
    <row r="10082" spans="2:4" x14ac:dyDescent="0.25">
      <c r="B10082">
        <v>448</v>
      </c>
      <c r="C10082" s="1" t="s">
        <v>106</v>
      </c>
      <c r="D10082">
        <v>7</v>
      </c>
    </row>
    <row r="10083" spans="2:4" x14ac:dyDescent="0.25">
      <c r="B10083">
        <v>448</v>
      </c>
      <c r="C10083" s="1" t="s">
        <v>106</v>
      </c>
      <c r="D10083">
        <v>7</v>
      </c>
    </row>
    <row r="10084" spans="2:4" x14ac:dyDescent="0.25">
      <c r="B10084">
        <v>448</v>
      </c>
      <c r="C10084" s="1" t="s">
        <v>106</v>
      </c>
      <c r="D10084">
        <v>6</v>
      </c>
    </row>
    <row r="10085" spans="2:4" x14ac:dyDescent="0.25">
      <c r="B10085">
        <v>448</v>
      </c>
      <c r="C10085" s="1" t="s">
        <v>106</v>
      </c>
      <c r="D10085">
        <v>8</v>
      </c>
    </row>
    <row r="10086" spans="2:4" x14ac:dyDescent="0.25">
      <c r="B10086">
        <v>448</v>
      </c>
      <c r="C10086" s="1" t="s">
        <v>106</v>
      </c>
      <c r="D10086">
        <v>8</v>
      </c>
    </row>
    <row r="10087" spans="2:4" x14ac:dyDescent="0.25">
      <c r="B10087">
        <v>448</v>
      </c>
      <c r="C10087" s="1" t="s">
        <v>106</v>
      </c>
      <c r="D10087">
        <v>9</v>
      </c>
    </row>
    <row r="10088" spans="2:4" x14ac:dyDescent="0.25">
      <c r="B10088">
        <v>448</v>
      </c>
      <c r="C10088" s="1" t="s">
        <v>106</v>
      </c>
      <c r="D10088">
        <v>6</v>
      </c>
    </row>
    <row r="10089" spans="2:4" x14ac:dyDescent="0.25">
      <c r="B10089">
        <v>448</v>
      </c>
      <c r="C10089" s="1" t="s">
        <v>106</v>
      </c>
      <c r="D10089">
        <v>8</v>
      </c>
    </row>
    <row r="10090" spans="2:4" x14ac:dyDescent="0.25">
      <c r="B10090">
        <v>448</v>
      </c>
      <c r="C10090" s="1" t="s">
        <v>106</v>
      </c>
      <c r="D10090">
        <v>3</v>
      </c>
    </row>
    <row r="10091" spans="2:4" x14ac:dyDescent="0.25">
      <c r="B10091">
        <v>448</v>
      </c>
      <c r="C10091" s="1" t="s">
        <v>106</v>
      </c>
      <c r="D10091">
        <v>7</v>
      </c>
    </row>
    <row r="10092" spans="2:4" x14ac:dyDescent="0.25">
      <c r="B10092">
        <v>448</v>
      </c>
      <c r="C10092" s="1" t="s">
        <v>106</v>
      </c>
      <c r="D10092">
        <v>7</v>
      </c>
    </row>
    <row r="10093" spans="2:4" x14ac:dyDescent="0.25">
      <c r="B10093">
        <v>448</v>
      </c>
      <c r="C10093" s="1" t="s">
        <v>106</v>
      </c>
      <c r="D10093">
        <v>5</v>
      </c>
    </row>
    <row r="10094" spans="2:4" x14ac:dyDescent="0.25">
      <c r="B10094">
        <v>448</v>
      </c>
      <c r="C10094" s="1" t="s">
        <v>106</v>
      </c>
      <c r="D10094">
        <v>1</v>
      </c>
    </row>
    <row r="10095" spans="2:4" x14ac:dyDescent="0.25">
      <c r="B10095">
        <v>448</v>
      </c>
      <c r="C10095" s="1" t="s">
        <v>106</v>
      </c>
      <c r="D10095">
        <v>3</v>
      </c>
    </row>
    <row r="10096" spans="2:4" x14ac:dyDescent="0.25">
      <c r="B10096">
        <v>448</v>
      </c>
      <c r="C10096" s="1" t="s">
        <v>106</v>
      </c>
      <c r="D10096">
        <v>3</v>
      </c>
    </row>
    <row r="10097" spans="2:4" x14ac:dyDescent="0.25">
      <c r="B10097">
        <v>448</v>
      </c>
      <c r="C10097" s="1" t="s">
        <v>106</v>
      </c>
      <c r="D10097">
        <v>9</v>
      </c>
    </row>
    <row r="10098" spans="2:4" x14ac:dyDescent="0.25">
      <c r="B10098">
        <v>448</v>
      </c>
      <c r="C10098" s="1" t="s">
        <v>106</v>
      </c>
    </row>
    <row r="10099" spans="2:4" x14ac:dyDescent="0.25">
      <c r="B10099">
        <v>448</v>
      </c>
      <c r="C10099" s="1" t="s">
        <v>106</v>
      </c>
    </row>
    <row r="10100" spans="2:4" x14ac:dyDescent="0.25">
      <c r="B10100">
        <v>403</v>
      </c>
      <c r="C10100" s="1" t="s">
        <v>64</v>
      </c>
      <c r="D10100">
        <v>2</v>
      </c>
    </row>
    <row r="10101" spans="2:4" x14ac:dyDescent="0.25">
      <c r="B10101">
        <v>403</v>
      </c>
      <c r="C10101" s="1" t="s">
        <v>64</v>
      </c>
      <c r="D10101">
        <v>7</v>
      </c>
    </row>
    <row r="10102" spans="2:4" x14ac:dyDescent="0.25">
      <c r="B10102">
        <v>403</v>
      </c>
      <c r="C10102" s="1" t="s">
        <v>64</v>
      </c>
      <c r="D10102">
        <v>5</v>
      </c>
    </row>
    <row r="10103" spans="2:4" x14ac:dyDescent="0.25">
      <c r="B10103">
        <v>403</v>
      </c>
      <c r="C10103" s="1" t="s">
        <v>64</v>
      </c>
      <c r="D10103">
        <v>2</v>
      </c>
    </row>
    <row r="10104" spans="2:4" x14ac:dyDescent="0.25">
      <c r="B10104">
        <v>403</v>
      </c>
      <c r="C10104" s="1" t="s">
        <v>64</v>
      </c>
      <c r="D10104">
        <v>8</v>
      </c>
    </row>
    <row r="10105" spans="2:4" x14ac:dyDescent="0.25">
      <c r="B10105">
        <v>403</v>
      </c>
      <c r="C10105" s="1" t="s">
        <v>64</v>
      </c>
      <c r="D10105">
        <v>5</v>
      </c>
    </row>
    <row r="10106" spans="2:4" x14ac:dyDescent="0.25">
      <c r="B10106">
        <v>403</v>
      </c>
      <c r="C10106" s="1" t="s">
        <v>64</v>
      </c>
      <c r="D10106">
        <v>3</v>
      </c>
    </row>
    <row r="10107" spans="2:4" x14ac:dyDescent="0.25">
      <c r="B10107">
        <v>403</v>
      </c>
      <c r="C10107" s="1" t="s">
        <v>64</v>
      </c>
      <c r="D10107">
        <v>6</v>
      </c>
    </row>
    <row r="10108" spans="2:4" x14ac:dyDescent="0.25">
      <c r="B10108">
        <v>403</v>
      </c>
      <c r="C10108" s="1" t="s">
        <v>64</v>
      </c>
      <c r="D10108">
        <v>5</v>
      </c>
    </row>
    <row r="10109" spans="2:4" x14ac:dyDescent="0.25">
      <c r="B10109">
        <v>403</v>
      </c>
      <c r="C10109" s="1" t="s">
        <v>64</v>
      </c>
      <c r="D10109">
        <v>5</v>
      </c>
    </row>
    <row r="10110" spans="2:4" x14ac:dyDescent="0.25">
      <c r="B10110">
        <v>403</v>
      </c>
      <c r="C10110" s="1" t="s">
        <v>64</v>
      </c>
      <c r="D10110">
        <v>7</v>
      </c>
    </row>
    <row r="10111" spans="2:4" x14ac:dyDescent="0.25">
      <c r="B10111">
        <v>403</v>
      </c>
      <c r="C10111" s="1" t="s">
        <v>64</v>
      </c>
      <c r="D10111">
        <v>2</v>
      </c>
    </row>
    <row r="10112" spans="2:4" x14ac:dyDescent="0.25">
      <c r="B10112">
        <v>403</v>
      </c>
      <c r="C10112" s="1" t="s">
        <v>64</v>
      </c>
      <c r="D10112">
        <v>5</v>
      </c>
    </row>
    <row r="10113" spans="2:4" x14ac:dyDescent="0.25">
      <c r="B10113">
        <v>403</v>
      </c>
      <c r="C10113" s="1" t="s">
        <v>64</v>
      </c>
      <c r="D10113">
        <v>1</v>
      </c>
    </row>
    <row r="10114" spans="2:4" x14ac:dyDescent="0.25">
      <c r="B10114">
        <v>403</v>
      </c>
      <c r="C10114" s="1" t="s">
        <v>64</v>
      </c>
      <c r="D10114">
        <v>8</v>
      </c>
    </row>
    <row r="10115" spans="2:4" x14ac:dyDescent="0.25">
      <c r="B10115">
        <v>403</v>
      </c>
      <c r="C10115" s="1" t="s">
        <v>64</v>
      </c>
      <c r="D10115">
        <v>4</v>
      </c>
    </row>
    <row r="10116" spans="2:4" x14ac:dyDescent="0.25">
      <c r="B10116">
        <v>403</v>
      </c>
      <c r="C10116" s="1" t="s">
        <v>64</v>
      </c>
      <c r="D10116">
        <v>9</v>
      </c>
    </row>
    <row r="10117" spans="2:4" x14ac:dyDescent="0.25">
      <c r="B10117">
        <v>403</v>
      </c>
      <c r="C10117" s="1" t="s">
        <v>64</v>
      </c>
      <c r="D10117">
        <v>0</v>
      </c>
    </row>
    <row r="10118" spans="2:4" x14ac:dyDescent="0.25">
      <c r="B10118">
        <v>403</v>
      </c>
      <c r="C10118" s="1" t="s">
        <v>64</v>
      </c>
      <c r="D10118">
        <v>1</v>
      </c>
    </row>
    <row r="10119" spans="2:4" x14ac:dyDescent="0.25">
      <c r="B10119">
        <v>403</v>
      </c>
      <c r="C10119" s="1" t="s">
        <v>64</v>
      </c>
      <c r="D10119">
        <v>1</v>
      </c>
    </row>
    <row r="10120" spans="2:4" x14ac:dyDescent="0.25">
      <c r="B10120">
        <v>403</v>
      </c>
      <c r="C10120" s="1" t="s">
        <v>64</v>
      </c>
      <c r="D10120">
        <v>6</v>
      </c>
    </row>
    <row r="10121" spans="2:4" x14ac:dyDescent="0.25">
      <c r="B10121">
        <v>403</v>
      </c>
      <c r="C10121" s="1" t="s">
        <v>64</v>
      </c>
      <c r="D10121">
        <v>5</v>
      </c>
    </row>
    <row r="10122" spans="2:4" x14ac:dyDescent="0.25">
      <c r="B10122">
        <v>403</v>
      </c>
      <c r="C10122" s="1" t="s">
        <v>64</v>
      </c>
      <c r="D10122">
        <v>7</v>
      </c>
    </row>
    <row r="10123" spans="2:4" x14ac:dyDescent="0.25">
      <c r="B10123">
        <v>403</v>
      </c>
      <c r="C10123" s="1" t="s">
        <v>64</v>
      </c>
      <c r="D10123">
        <v>1</v>
      </c>
    </row>
    <row r="10124" spans="2:4" x14ac:dyDescent="0.25">
      <c r="B10124">
        <v>403</v>
      </c>
      <c r="C10124" s="1" t="s">
        <v>64</v>
      </c>
      <c r="D10124">
        <v>3</v>
      </c>
    </row>
    <row r="10125" spans="2:4" x14ac:dyDescent="0.25">
      <c r="B10125">
        <v>403</v>
      </c>
      <c r="C10125" s="1" t="s">
        <v>64</v>
      </c>
      <c r="D10125">
        <v>2</v>
      </c>
    </row>
    <row r="10126" spans="2:4" x14ac:dyDescent="0.25">
      <c r="B10126">
        <v>403</v>
      </c>
      <c r="C10126" s="1" t="s">
        <v>64</v>
      </c>
      <c r="D10126">
        <v>1</v>
      </c>
    </row>
    <row r="10127" spans="2:4" x14ac:dyDescent="0.25">
      <c r="B10127">
        <v>403</v>
      </c>
      <c r="C10127" s="1" t="s">
        <v>64</v>
      </c>
      <c r="D10127">
        <v>1</v>
      </c>
    </row>
    <row r="10128" spans="2:4" x14ac:dyDescent="0.25">
      <c r="B10128">
        <v>403</v>
      </c>
      <c r="C10128" s="1" t="s">
        <v>64</v>
      </c>
      <c r="D10128">
        <v>8</v>
      </c>
    </row>
    <row r="10129" spans="2:4" x14ac:dyDescent="0.25">
      <c r="B10129">
        <v>403</v>
      </c>
      <c r="C10129" s="1" t="s">
        <v>64</v>
      </c>
      <c r="D10129">
        <v>0</v>
      </c>
    </row>
    <row r="10130" spans="2:4" x14ac:dyDescent="0.25">
      <c r="B10130">
        <v>403</v>
      </c>
      <c r="C10130" s="1" t="s">
        <v>64</v>
      </c>
      <c r="D10130">
        <v>9</v>
      </c>
    </row>
    <row r="10131" spans="2:4" x14ac:dyDescent="0.25">
      <c r="B10131">
        <v>403</v>
      </c>
      <c r="C10131" s="1" t="s">
        <v>64</v>
      </c>
      <c r="D10131">
        <v>1</v>
      </c>
    </row>
    <row r="10132" spans="2:4" x14ac:dyDescent="0.25">
      <c r="B10132">
        <v>403</v>
      </c>
      <c r="C10132" s="1" t="s">
        <v>64</v>
      </c>
      <c r="D10132">
        <v>7</v>
      </c>
    </row>
    <row r="10133" spans="2:4" x14ac:dyDescent="0.25">
      <c r="B10133">
        <v>60</v>
      </c>
      <c r="C10133" s="1" t="s">
        <v>323</v>
      </c>
      <c r="D10133">
        <v>0</v>
      </c>
    </row>
    <row r="10134" spans="2:4" x14ac:dyDescent="0.25">
      <c r="B10134">
        <v>60</v>
      </c>
      <c r="C10134" s="1" t="s">
        <v>323</v>
      </c>
      <c r="D10134">
        <v>8</v>
      </c>
    </row>
    <row r="10135" spans="2:4" x14ac:dyDescent="0.25">
      <c r="B10135">
        <v>60</v>
      </c>
      <c r="C10135" s="1" t="s">
        <v>323</v>
      </c>
      <c r="D10135">
        <v>3</v>
      </c>
    </row>
    <row r="10136" spans="2:4" x14ac:dyDescent="0.25">
      <c r="B10136">
        <v>60</v>
      </c>
      <c r="C10136" s="1" t="s">
        <v>323</v>
      </c>
      <c r="D10136">
        <v>1</v>
      </c>
    </row>
    <row r="10137" spans="2:4" x14ac:dyDescent="0.25">
      <c r="B10137">
        <v>60</v>
      </c>
      <c r="C10137" s="1" t="s">
        <v>323</v>
      </c>
      <c r="D10137">
        <v>9</v>
      </c>
    </row>
    <row r="10138" spans="2:4" x14ac:dyDescent="0.25">
      <c r="B10138">
        <v>60</v>
      </c>
      <c r="C10138" s="1" t="s">
        <v>323</v>
      </c>
      <c r="D10138">
        <v>6</v>
      </c>
    </row>
    <row r="10139" spans="2:4" x14ac:dyDescent="0.25">
      <c r="B10139">
        <v>60</v>
      </c>
      <c r="C10139" s="1" t="s">
        <v>323</v>
      </c>
      <c r="D10139">
        <v>7</v>
      </c>
    </row>
    <row r="10140" spans="2:4" x14ac:dyDescent="0.25">
      <c r="B10140">
        <v>60</v>
      </c>
      <c r="C10140" s="1" t="s">
        <v>323</v>
      </c>
      <c r="D10140">
        <v>0</v>
      </c>
    </row>
    <row r="10141" spans="2:4" x14ac:dyDescent="0.25">
      <c r="B10141">
        <v>60</v>
      </c>
      <c r="C10141" s="1" t="s">
        <v>323</v>
      </c>
      <c r="D10141">
        <v>2</v>
      </c>
    </row>
    <row r="10142" spans="2:4" x14ac:dyDescent="0.25">
      <c r="B10142">
        <v>60</v>
      </c>
      <c r="C10142" s="1" t="s">
        <v>323</v>
      </c>
      <c r="D10142">
        <v>5</v>
      </c>
    </row>
    <row r="10143" spans="2:4" x14ac:dyDescent="0.25">
      <c r="B10143">
        <v>60</v>
      </c>
      <c r="C10143" s="1" t="s">
        <v>323</v>
      </c>
      <c r="D10143">
        <v>1</v>
      </c>
    </row>
    <row r="10144" spans="2:4" x14ac:dyDescent="0.25">
      <c r="B10144">
        <v>60</v>
      </c>
      <c r="C10144" s="1" t="s">
        <v>323</v>
      </c>
      <c r="D10144">
        <v>6</v>
      </c>
    </row>
    <row r="10145" spans="2:4" x14ac:dyDescent="0.25">
      <c r="B10145">
        <v>60</v>
      </c>
      <c r="C10145" s="1" t="s">
        <v>323</v>
      </c>
      <c r="D10145">
        <v>7</v>
      </c>
    </row>
    <row r="10146" spans="2:4" x14ac:dyDescent="0.25">
      <c r="B10146">
        <v>60</v>
      </c>
      <c r="C10146" s="1" t="s">
        <v>323</v>
      </c>
      <c r="D10146">
        <v>6</v>
      </c>
    </row>
    <row r="10147" spans="2:4" x14ac:dyDescent="0.25">
      <c r="B10147">
        <v>60</v>
      </c>
      <c r="C10147" s="1" t="s">
        <v>323</v>
      </c>
      <c r="D10147">
        <v>3</v>
      </c>
    </row>
    <row r="10148" spans="2:4" x14ac:dyDescent="0.25">
      <c r="B10148">
        <v>60</v>
      </c>
      <c r="C10148" s="1" t="s">
        <v>323</v>
      </c>
      <c r="D10148">
        <v>4</v>
      </c>
    </row>
    <row r="10149" spans="2:4" x14ac:dyDescent="0.25">
      <c r="B10149">
        <v>60</v>
      </c>
      <c r="C10149" s="1" t="s">
        <v>323</v>
      </c>
      <c r="D10149">
        <v>3</v>
      </c>
    </row>
    <row r="10150" spans="2:4" x14ac:dyDescent="0.25">
      <c r="B10150">
        <v>60</v>
      </c>
      <c r="C10150" s="1" t="s">
        <v>323</v>
      </c>
      <c r="D10150">
        <v>2</v>
      </c>
    </row>
    <row r="10151" spans="2:4" x14ac:dyDescent="0.25">
      <c r="B10151">
        <v>60</v>
      </c>
      <c r="C10151" s="1" t="s">
        <v>323</v>
      </c>
      <c r="D10151">
        <v>3</v>
      </c>
    </row>
    <row r="10152" spans="2:4" x14ac:dyDescent="0.25">
      <c r="B10152">
        <v>60</v>
      </c>
      <c r="C10152" s="1" t="s">
        <v>323</v>
      </c>
      <c r="D10152">
        <v>3</v>
      </c>
    </row>
    <row r="10153" spans="2:4" x14ac:dyDescent="0.25">
      <c r="B10153">
        <v>60</v>
      </c>
      <c r="C10153" s="1" t="s">
        <v>323</v>
      </c>
    </row>
    <row r="10154" spans="2:4" x14ac:dyDescent="0.25">
      <c r="B10154">
        <v>60</v>
      </c>
      <c r="C10154" s="1" t="s">
        <v>323</v>
      </c>
    </row>
    <row r="10155" spans="2:4" x14ac:dyDescent="0.25">
      <c r="B10155">
        <v>508</v>
      </c>
      <c r="C10155" s="1" t="s">
        <v>165</v>
      </c>
      <c r="D10155">
        <v>7</v>
      </c>
    </row>
    <row r="10156" spans="2:4" x14ac:dyDescent="0.25">
      <c r="B10156">
        <v>508</v>
      </c>
      <c r="C10156" s="1" t="s">
        <v>165</v>
      </c>
      <c r="D10156">
        <v>8</v>
      </c>
    </row>
    <row r="10157" spans="2:4" x14ac:dyDescent="0.25">
      <c r="B10157">
        <v>508</v>
      </c>
      <c r="C10157" s="1" t="s">
        <v>165</v>
      </c>
      <c r="D10157">
        <v>1</v>
      </c>
    </row>
    <row r="10158" spans="2:4" x14ac:dyDescent="0.25">
      <c r="B10158">
        <v>508</v>
      </c>
      <c r="C10158" s="1" t="s">
        <v>165</v>
      </c>
      <c r="D10158">
        <v>4</v>
      </c>
    </row>
    <row r="10159" spans="2:4" x14ac:dyDescent="0.25">
      <c r="B10159">
        <v>508</v>
      </c>
      <c r="C10159" s="1" t="s">
        <v>165</v>
      </c>
      <c r="D10159">
        <v>8</v>
      </c>
    </row>
    <row r="10160" spans="2:4" x14ac:dyDescent="0.25">
      <c r="B10160">
        <v>508</v>
      </c>
      <c r="C10160" s="1" t="s">
        <v>165</v>
      </c>
      <c r="D10160">
        <v>5</v>
      </c>
    </row>
    <row r="10161" spans="2:4" x14ac:dyDescent="0.25">
      <c r="B10161">
        <v>508</v>
      </c>
      <c r="C10161" s="1" t="s">
        <v>165</v>
      </c>
      <c r="D10161">
        <v>7</v>
      </c>
    </row>
    <row r="10162" spans="2:4" x14ac:dyDescent="0.25">
      <c r="B10162">
        <v>508</v>
      </c>
      <c r="C10162" s="1" t="s">
        <v>165</v>
      </c>
      <c r="D10162">
        <v>8</v>
      </c>
    </row>
    <row r="10163" spans="2:4" x14ac:dyDescent="0.25">
      <c r="B10163">
        <v>508</v>
      </c>
      <c r="C10163" s="1" t="s">
        <v>165</v>
      </c>
      <c r="D10163">
        <v>7</v>
      </c>
    </row>
    <row r="10164" spans="2:4" x14ac:dyDescent="0.25">
      <c r="B10164">
        <v>508</v>
      </c>
      <c r="C10164" s="1" t="s">
        <v>165</v>
      </c>
      <c r="D10164">
        <v>8</v>
      </c>
    </row>
    <row r="10165" spans="2:4" x14ac:dyDescent="0.25">
      <c r="B10165">
        <v>508</v>
      </c>
      <c r="C10165" s="1" t="s">
        <v>165</v>
      </c>
      <c r="D10165">
        <v>6</v>
      </c>
    </row>
    <row r="10166" spans="2:4" x14ac:dyDescent="0.25">
      <c r="B10166">
        <v>508</v>
      </c>
      <c r="C10166" s="1" t="s">
        <v>165</v>
      </c>
      <c r="D10166">
        <v>2</v>
      </c>
    </row>
    <row r="10167" spans="2:4" x14ac:dyDescent="0.25">
      <c r="B10167">
        <v>508</v>
      </c>
      <c r="C10167" s="1" t="s">
        <v>165</v>
      </c>
      <c r="D10167">
        <v>7</v>
      </c>
    </row>
    <row r="10168" spans="2:4" x14ac:dyDescent="0.25">
      <c r="B10168">
        <v>508</v>
      </c>
      <c r="C10168" s="1" t="s">
        <v>165</v>
      </c>
      <c r="D10168">
        <v>8</v>
      </c>
    </row>
    <row r="10169" spans="2:4" x14ac:dyDescent="0.25">
      <c r="B10169">
        <v>508</v>
      </c>
      <c r="C10169" s="1" t="s">
        <v>165</v>
      </c>
      <c r="D10169">
        <v>7</v>
      </c>
    </row>
    <row r="10170" spans="2:4" x14ac:dyDescent="0.25">
      <c r="B10170">
        <v>508</v>
      </c>
      <c r="C10170" s="1" t="s">
        <v>165</v>
      </c>
      <c r="D10170">
        <v>8</v>
      </c>
    </row>
    <row r="10171" spans="2:4" x14ac:dyDescent="0.25">
      <c r="B10171">
        <v>508</v>
      </c>
      <c r="C10171" s="1" t="s">
        <v>165</v>
      </c>
      <c r="D10171">
        <v>5</v>
      </c>
    </row>
    <row r="10172" spans="2:4" x14ac:dyDescent="0.25">
      <c r="B10172">
        <v>508</v>
      </c>
      <c r="C10172" s="1" t="s">
        <v>165</v>
      </c>
      <c r="D10172">
        <v>4</v>
      </c>
    </row>
    <row r="10173" spans="2:4" x14ac:dyDescent="0.25">
      <c r="B10173">
        <v>508</v>
      </c>
      <c r="C10173" s="1" t="s">
        <v>165</v>
      </c>
      <c r="D10173">
        <v>3</v>
      </c>
    </row>
    <row r="10174" spans="2:4" x14ac:dyDescent="0.25">
      <c r="B10174">
        <v>508</v>
      </c>
      <c r="C10174" s="1" t="s">
        <v>165</v>
      </c>
      <c r="D10174">
        <v>6</v>
      </c>
    </row>
    <row r="10175" spans="2:4" x14ac:dyDescent="0.25">
      <c r="B10175">
        <v>508</v>
      </c>
      <c r="C10175" s="1" t="s">
        <v>165</v>
      </c>
      <c r="D10175">
        <v>5</v>
      </c>
    </row>
    <row r="10176" spans="2:4" x14ac:dyDescent="0.25">
      <c r="B10176">
        <v>508</v>
      </c>
      <c r="C10176" s="1" t="s">
        <v>165</v>
      </c>
      <c r="D10176">
        <v>1</v>
      </c>
    </row>
    <row r="10177" spans="2:4" x14ac:dyDescent="0.25">
      <c r="B10177">
        <v>508</v>
      </c>
      <c r="C10177" s="1" t="s">
        <v>165</v>
      </c>
    </row>
    <row r="10178" spans="2:4" x14ac:dyDescent="0.25">
      <c r="B10178">
        <v>239</v>
      </c>
      <c r="C10178" s="1" t="s">
        <v>492</v>
      </c>
      <c r="D10178">
        <v>3</v>
      </c>
    </row>
    <row r="10179" spans="2:4" x14ac:dyDescent="0.25">
      <c r="B10179">
        <v>239</v>
      </c>
      <c r="C10179" s="1" t="s">
        <v>492</v>
      </c>
      <c r="D10179">
        <v>8</v>
      </c>
    </row>
    <row r="10180" spans="2:4" x14ac:dyDescent="0.25">
      <c r="B10180">
        <v>239</v>
      </c>
      <c r="C10180" s="1" t="s">
        <v>492</v>
      </c>
      <c r="D10180">
        <v>3</v>
      </c>
    </row>
    <row r="10181" spans="2:4" x14ac:dyDescent="0.25">
      <c r="B10181">
        <v>239</v>
      </c>
      <c r="C10181" s="1" t="s">
        <v>492</v>
      </c>
      <c r="D10181">
        <v>5</v>
      </c>
    </row>
    <row r="10182" spans="2:4" x14ac:dyDescent="0.25">
      <c r="B10182">
        <v>239</v>
      </c>
      <c r="C10182" s="1" t="s">
        <v>492</v>
      </c>
      <c r="D10182">
        <v>8</v>
      </c>
    </row>
    <row r="10183" spans="2:4" x14ac:dyDescent="0.25">
      <c r="B10183">
        <v>239</v>
      </c>
      <c r="C10183" s="1" t="s">
        <v>492</v>
      </c>
      <c r="D10183">
        <v>5</v>
      </c>
    </row>
    <row r="10184" spans="2:4" x14ac:dyDescent="0.25">
      <c r="B10184">
        <v>239</v>
      </c>
      <c r="C10184" s="1" t="s">
        <v>492</v>
      </c>
      <c r="D10184">
        <v>1</v>
      </c>
    </row>
    <row r="10185" spans="2:4" x14ac:dyDescent="0.25">
      <c r="B10185">
        <v>239</v>
      </c>
      <c r="C10185" s="1" t="s">
        <v>492</v>
      </c>
      <c r="D10185">
        <v>5</v>
      </c>
    </row>
    <row r="10186" spans="2:4" x14ac:dyDescent="0.25">
      <c r="B10186">
        <v>239</v>
      </c>
      <c r="C10186" s="1" t="s">
        <v>492</v>
      </c>
      <c r="D10186">
        <v>2</v>
      </c>
    </row>
    <row r="10187" spans="2:4" x14ac:dyDescent="0.25">
      <c r="B10187">
        <v>239</v>
      </c>
      <c r="C10187" s="1" t="s">
        <v>492</v>
      </c>
      <c r="D10187">
        <v>1</v>
      </c>
    </row>
    <row r="10188" spans="2:4" x14ac:dyDescent="0.25">
      <c r="B10188">
        <v>239</v>
      </c>
      <c r="C10188" s="1" t="s">
        <v>492</v>
      </c>
      <c r="D10188">
        <v>1</v>
      </c>
    </row>
    <row r="10189" spans="2:4" x14ac:dyDescent="0.25">
      <c r="B10189">
        <v>239</v>
      </c>
      <c r="C10189" s="1" t="s">
        <v>492</v>
      </c>
      <c r="D10189">
        <v>4</v>
      </c>
    </row>
    <row r="10190" spans="2:4" x14ac:dyDescent="0.25">
      <c r="B10190">
        <v>239</v>
      </c>
      <c r="C10190" s="1" t="s">
        <v>492</v>
      </c>
      <c r="D10190">
        <v>1</v>
      </c>
    </row>
    <row r="10191" spans="2:4" x14ac:dyDescent="0.25">
      <c r="B10191">
        <v>239</v>
      </c>
      <c r="C10191" s="1" t="s">
        <v>492</v>
      </c>
      <c r="D10191">
        <v>1</v>
      </c>
    </row>
    <row r="10192" spans="2:4" x14ac:dyDescent="0.25">
      <c r="B10192">
        <v>239</v>
      </c>
      <c r="C10192" s="1" t="s">
        <v>492</v>
      </c>
      <c r="D10192">
        <v>5</v>
      </c>
    </row>
    <row r="10193" spans="2:4" x14ac:dyDescent="0.25">
      <c r="B10193">
        <v>239</v>
      </c>
      <c r="C10193" s="1" t="s">
        <v>492</v>
      </c>
      <c r="D10193">
        <v>4</v>
      </c>
    </row>
    <row r="10194" spans="2:4" x14ac:dyDescent="0.25">
      <c r="B10194">
        <v>239</v>
      </c>
      <c r="C10194" s="1" t="s">
        <v>492</v>
      </c>
      <c r="D10194">
        <v>2</v>
      </c>
    </row>
    <row r="10195" spans="2:4" x14ac:dyDescent="0.25">
      <c r="B10195">
        <v>239</v>
      </c>
      <c r="C10195" s="1" t="s">
        <v>492</v>
      </c>
      <c r="D10195">
        <v>6</v>
      </c>
    </row>
    <row r="10196" spans="2:4" x14ac:dyDescent="0.25">
      <c r="B10196">
        <v>239</v>
      </c>
      <c r="C10196" s="1" t="s">
        <v>492</v>
      </c>
      <c r="D10196">
        <v>6</v>
      </c>
    </row>
    <row r="10197" spans="2:4" x14ac:dyDescent="0.25">
      <c r="B10197">
        <v>239</v>
      </c>
      <c r="C10197" s="1" t="s">
        <v>492</v>
      </c>
      <c r="D10197">
        <v>5</v>
      </c>
    </row>
    <row r="10198" spans="2:4" x14ac:dyDescent="0.25">
      <c r="B10198">
        <v>239</v>
      </c>
      <c r="C10198" s="1" t="s">
        <v>492</v>
      </c>
      <c r="D10198">
        <v>0</v>
      </c>
    </row>
    <row r="10199" spans="2:4" x14ac:dyDescent="0.25">
      <c r="B10199">
        <v>239</v>
      </c>
      <c r="C10199" s="1" t="s">
        <v>492</v>
      </c>
      <c r="D10199">
        <v>1</v>
      </c>
    </row>
    <row r="10200" spans="2:4" x14ac:dyDescent="0.25">
      <c r="B10200">
        <v>239</v>
      </c>
      <c r="C10200" s="1" t="s">
        <v>492</v>
      </c>
      <c r="D10200">
        <v>9</v>
      </c>
    </row>
    <row r="10201" spans="2:4" x14ac:dyDescent="0.25">
      <c r="B10201">
        <v>239</v>
      </c>
      <c r="C10201" s="1" t="s">
        <v>492</v>
      </c>
      <c r="D10201">
        <v>2</v>
      </c>
    </row>
    <row r="10202" spans="2:4" x14ac:dyDescent="0.25">
      <c r="B10202">
        <v>239</v>
      </c>
      <c r="C10202" s="1" t="s">
        <v>492</v>
      </c>
      <c r="D10202">
        <v>1</v>
      </c>
    </row>
    <row r="10203" spans="2:4" x14ac:dyDescent="0.25">
      <c r="B10203">
        <v>239</v>
      </c>
      <c r="C10203" s="1" t="s">
        <v>492</v>
      </c>
      <c r="D10203">
        <v>6</v>
      </c>
    </row>
    <row r="10204" spans="2:4" x14ac:dyDescent="0.25">
      <c r="B10204">
        <v>239</v>
      </c>
      <c r="C10204" s="1" t="s">
        <v>492</v>
      </c>
      <c r="D10204">
        <v>5</v>
      </c>
    </row>
    <row r="10205" spans="2:4" x14ac:dyDescent="0.25">
      <c r="B10205">
        <v>239</v>
      </c>
      <c r="C10205" s="1" t="s">
        <v>492</v>
      </c>
      <c r="D10205">
        <v>7</v>
      </c>
    </row>
    <row r="10206" spans="2:4" x14ac:dyDescent="0.25">
      <c r="B10206">
        <v>285</v>
      </c>
      <c r="C10206" s="1" t="s">
        <v>538</v>
      </c>
      <c r="D10206">
        <v>5</v>
      </c>
    </row>
    <row r="10207" spans="2:4" x14ac:dyDescent="0.25">
      <c r="B10207">
        <v>285</v>
      </c>
      <c r="C10207" s="1" t="s">
        <v>538</v>
      </c>
      <c r="D10207">
        <v>4</v>
      </c>
    </row>
    <row r="10208" spans="2:4" x14ac:dyDescent="0.25">
      <c r="B10208">
        <v>285</v>
      </c>
      <c r="C10208" s="1" t="s">
        <v>538</v>
      </c>
      <c r="D10208">
        <v>3</v>
      </c>
    </row>
    <row r="10209" spans="2:4" x14ac:dyDescent="0.25">
      <c r="B10209">
        <v>285</v>
      </c>
      <c r="C10209" s="1" t="s">
        <v>538</v>
      </c>
      <c r="D10209">
        <v>9</v>
      </c>
    </row>
    <row r="10210" spans="2:4" x14ac:dyDescent="0.25">
      <c r="B10210">
        <v>285</v>
      </c>
      <c r="C10210" s="1" t="s">
        <v>538</v>
      </c>
      <c r="D10210">
        <v>1</v>
      </c>
    </row>
    <row r="10211" spans="2:4" x14ac:dyDescent="0.25">
      <c r="B10211">
        <v>285</v>
      </c>
      <c r="C10211" s="1" t="s">
        <v>538</v>
      </c>
      <c r="D10211">
        <v>0</v>
      </c>
    </row>
    <row r="10212" spans="2:4" x14ac:dyDescent="0.25">
      <c r="B10212">
        <v>285</v>
      </c>
      <c r="C10212" s="1" t="s">
        <v>538</v>
      </c>
      <c r="D10212">
        <v>8</v>
      </c>
    </row>
    <row r="10213" spans="2:4" x14ac:dyDescent="0.25">
      <c r="B10213">
        <v>285</v>
      </c>
      <c r="C10213" s="1" t="s">
        <v>538</v>
      </c>
      <c r="D10213">
        <v>9</v>
      </c>
    </row>
    <row r="10214" spans="2:4" x14ac:dyDescent="0.25">
      <c r="B10214">
        <v>285</v>
      </c>
      <c r="C10214" s="1" t="s">
        <v>538</v>
      </c>
      <c r="D10214">
        <v>1</v>
      </c>
    </row>
    <row r="10215" spans="2:4" x14ac:dyDescent="0.25">
      <c r="B10215">
        <v>285</v>
      </c>
      <c r="C10215" s="1" t="s">
        <v>538</v>
      </c>
      <c r="D10215">
        <v>2</v>
      </c>
    </row>
    <row r="10216" spans="2:4" x14ac:dyDescent="0.25">
      <c r="B10216">
        <v>285</v>
      </c>
      <c r="C10216" s="1" t="s">
        <v>538</v>
      </c>
      <c r="D10216">
        <v>8</v>
      </c>
    </row>
    <row r="10217" spans="2:4" x14ac:dyDescent="0.25">
      <c r="B10217">
        <v>285</v>
      </c>
      <c r="C10217" s="1" t="s">
        <v>538</v>
      </c>
      <c r="D10217">
        <v>4</v>
      </c>
    </row>
    <row r="10218" spans="2:4" x14ac:dyDescent="0.25">
      <c r="B10218">
        <v>285</v>
      </c>
      <c r="C10218" s="1" t="s">
        <v>538</v>
      </c>
      <c r="D10218">
        <v>9</v>
      </c>
    </row>
    <row r="10219" spans="2:4" x14ac:dyDescent="0.25">
      <c r="B10219">
        <v>285</v>
      </c>
      <c r="C10219" s="1" t="s">
        <v>538</v>
      </c>
      <c r="D10219">
        <v>2</v>
      </c>
    </row>
    <row r="10220" spans="2:4" x14ac:dyDescent="0.25">
      <c r="B10220">
        <v>285</v>
      </c>
      <c r="C10220" s="1" t="s">
        <v>538</v>
      </c>
      <c r="D10220">
        <v>3</v>
      </c>
    </row>
    <row r="10221" spans="2:4" x14ac:dyDescent="0.25">
      <c r="B10221">
        <v>285</v>
      </c>
      <c r="C10221" s="1" t="s">
        <v>538</v>
      </c>
      <c r="D10221">
        <v>7</v>
      </c>
    </row>
    <row r="10222" spans="2:4" x14ac:dyDescent="0.25">
      <c r="B10222">
        <v>285</v>
      </c>
      <c r="C10222" s="1" t="s">
        <v>538</v>
      </c>
      <c r="D10222">
        <v>5</v>
      </c>
    </row>
    <row r="10223" spans="2:4" x14ac:dyDescent="0.25">
      <c r="B10223">
        <v>285</v>
      </c>
      <c r="C10223" s="1" t="s">
        <v>538</v>
      </c>
      <c r="D10223">
        <v>2</v>
      </c>
    </row>
    <row r="10224" spans="2:4" x14ac:dyDescent="0.25">
      <c r="B10224">
        <v>285</v>
      </c>
      <c r="C10224" s="1" t="s">
        <v>538</v>
      </c>
      <c r="D10224">
        <v>6</v>
      </c>
    </row>
    <row r="10225" spans="2:4" x14ac:dyDescent="0.25">
      <c r="B10225">
        <v>285</v>
      </c>
      <c r="C10225" s="1" t="s">
        <v>538</v>
      </c>
      <c r="D10225">
        <v>7</v>
      </c>
    </row>
    <row r="10226" spans="2:4" x14ac:dyDescent="0.25">
      <c r="B10226">
        <v>285</v>
      </c>
      <c r="C10226" s="1" t="s">
        <v>538</v>
      </c>
      <c r="D10226">
        <v>9</v>
      </c>
    </row>
    <row r="10227" spans="2:4" x14ac:dyDescent="0.25">
      <c r="B10227">
        <v>285</v>
      </c>
      <c r="C10227" s="1" t="s">
        <v>538</v>
      </c>
      <c r="D10227">
        <v>4</v>
      </c>
    </row>
    <row r="10228" spans="2:4" x14ac:dyDescent="0.25">
      <c r="B10228">
        <v>285</v>
      </c>
      <c r="C10228" s="1" t="s">
        <v>538</v>
      </c>
      <c r="D10228">
        <v>1</v>
      </c>
    </row>
    <row r="10229" spans="2:4" x14ac:dyDescent="0.25">
      <c r="B10229">
        <v>292</v>
      </c>
      <c r="C10229" s="1" t="s">
        <v>545</v>
      </c>
      <c r="D10229">
        <v>2</v>
      </c>
    </row>
    <row r="10230" spans="2:4" x14ac:dyDescent="0.25">
      <c r="B10230">
        <v>292</v>
      </c>
      <c r="C10230" s="1" t="s">
        <v>545</v>
      </c>
      <c r="D10230">
        <v>8</v>
      </c>
    </row>
    <row r="10231" spans="2:4" x14ac:dyDescent="0.25">
      <c r="B10231">
        <v>292</v>
      </c>
      <c r="C10231" s="1" t="s">
        <v>545</v>
      </c>
      <c r="D10231">
        <v>7</v>
      </c>
    </row>
    <row r="10232" spans="2:4" x14ac:dyDescent="0.25">
      <c r="B10232">
        <v>292</v>
      </c>
      <c r="C10232" s="1" t="s">
        <v>545</v>
      </c>
      <c r="D10232">
        <v>2</v>
      </c>
    </row>
    <row r="10233" spans="2:4" x14ac:dyDescent="0.25">
      <c r="B10233">
        <v>292</v>
      </c>
      <c r="C10233" s="1" t="s">
        <v>545</v>
      </c>
      <c r="D10233">
        <v>2</v>
      </c>
    </row>
    <row r="10234" spans="2:4" x14ac:dyDescent="0.25">
      <c r="B10234">
        <v>292</v>
      </c>
      <c r="C10234" s="1" t="s">
        <v>545</v>
      </c>
      <c r="D10234">
        <v>4</v>
      </c>
    </row>
    <row r="10235" spans="2:4" x14ac:dyDescent="0.25">
      <c r="B10235">
        <v>292</v>
      </c>
      <c r="C10235" s="1" t="s">
        <v>545</v>
      </c>
      <c r="D10235">
        <v>2</v>
      </c>
    </row>
    <row r="10236" spans="2:4" x14ac:dyDescent="0.25">
      <c r="B10236">
        <v>292</v>
      </c>
      <c r="C10236" s="1" t="s">
        <v>545</v>
      </c>
      <c r="D10236">
        <v>4</v>
      </c>
    </row>
    <row r="10237" spans="2:4" x14ac:dyDescent="0.25">
      <c r="B10237">
        <v>292</v>
      </c>
      <c r="C10237" s="1" t="s">
        <v>545</v>
      </c>
      <c r="D10237">
        <v>2</v>
      </c>
    </row>
    <row r="10238" spans="2:4" x14ac:dyDescent="0.25">
      <c r="B10238">
        <v>292</v>
      </c>
      <c r="C10238" s="1" t="s">
        <v>545</v>
      </c>
      <c r="D10238">
        <v>1</v>
      </c>
    </row>
    <row r="10239" spans="2:4" x14ac:dyDescent="0.25">
      <c r="B10239">
        <v>292</v>
      </c>
      <c r="C10239" s="1" t="s">
        <v>545</v>
      </c>
      <c r="D10239">
        <v>3</v>
      </c>
    </row>
    <row r="10240" spans="2:4" x14ac:dyDescent="0.25">
      <c r="B10240">
        <v>292</v>
      </c>
      <c r="C10240" s="1" t="s">
        <v>545</v>
      </c>
      <c r="D10240">
        <v>6</v>
      </c>
    </row>
    <row r="10241" spans="2:4" x14ac:dyDescent="0.25">
      <c r="B10241">
        <v>292</v>
      </c>
      <c r="C10241" s="1" t="s">
        <v>545</v>
      </c>
      <c r="D10241">
        <v>6</v>
      </c>
    </row>
    <row r="10242" spans="2:4" x14ac:dyDescent="0.25">
      <c r="B10242">
        <v>292</v>
      </c>
      <c r="C10242" s="1" t="s">
        <v>545</v>
      </c>
      <c r="D10242">
        <v>7</v>
      </c>
    </row>
    <row r="10243" spans="2:4" x14ac:dyDescent="0.25">
      <c r="B10243">
        <v>292</v>
      </c>
      <c r="C10243" s="1" t="s">
        <v>545</v>
      </c>
      <c r="D10243">
        <v>7</v>
      </c>
    </row>
    <row r="10244" spans="2:4" x14ac:dyDescent="0.25">
      <c r="B10244">
        <v>292</v>
      </c>
      <c r="C10244" s="1" t="s">
        <v>545</v>
      </c>
      <c r="D10244">
        <v>5</v>
      </c>
    </row>
    <row r="10245" spans="2:4" x14ac:dyDescent="0.25">
      <c r="B10245">
        <v>292</v>
      </c>
      <c r="C10245" s="1" t="s">
        <v>545</v>
      </c>
      <c r="D10245">
        <v>9</v>
      </c>
    </row>
    <row r="10246" spans="2:4" x14ac:dyDescent="0.25">
      <c r="B10246">
        <v>292</v>
      </c>
      <c r="C10246" s="1" t="s">
        <v>545</v>
      </c>
      <c r="D10246">
        <v>5</v>
      </c>
    </row>
    <row r="10247" spans="2:4" x14ac:dyDescent="0.25">
      <c r="B10247">
        <v>292</v>
      </c>
      <c r="C10247" s="1" t="s">
        <v>545</v>
      </c>
      <c r="D10247">
        <v>8</v>
      </c>
    </row>
    <row r="10248" spans="2:4" x14ac:dyDescent="0.25">
      <c r="B10248">
        <v>292</v>
      </c>
      <c r="C10248" s="1" t="s">
        <v>545</v>
      </c>
      <c r="D10248">
        <v>8</v>
      </c>
    </row>
    <row r="10249" spans="2:4" x14ac:dyDescent="0.25">
      <c r="B10249">
        <v>292</v>
      </c>
      <c r="C10249" s="1" t="s">
        <v>545</v>
      </c>
      <c r="D10249">
        <v>6</v>
      </c>
    </row>
    <row r="10250" spans="2:4" x14ac:dyDescent="0.25">
      <c r="B10250">
        <v>292</v>
      </c>
      <c r="C10250" s="1" t="s">
        <v>545</v>
      </c>
      <c r="D10250">
        <v>5</v>
      </c>
    </row>
    <row r="10251" spans="2:4" x14ac:dyDescent="0.25">
      <c r="B10251">
        <v>520</v>
      </c>
      <c r="C10251" s="1" t="s">
        <v>177</v>
      </c>
      <c r="D10251">
        <v>5</v>
      </c>
    </row>
    <row r="10252" spans="2:4" x14ac:dyDescent="0.25">
      <c r="B10252">
        <v>520</v>
      </c>
      <c r="C10252" s="1" t="s">
        <v>177</v>
      </c>
      <c r="D10252">
        <v>7</v>
      </c>
    </row>
    <row r="10253" spans="2:4" x14ac:dyDescent="0.25">
      <c r="B10253">
        <v>520</v>
      </c>
      <c r="C10253" s="1" t="s">
        <v>177</v>
      </c>
      <c r="D10253">
        <v>3</v>
      </c>
    </row>
    <row r="10254" spans="2:4" x14ac:dyDescent="0.25">
      <c r="B10254">
        <v>520</v>
      </c>
      <c r="C10254" s="1" t="s">
        <v>177</v>
      </c>
      <c r="D10254">
        <v>4</v>
      </c>
    </row>
    <row r="10255" spans="2:4" x14ac:dyDescent="0.25">
      <c r="B10255">
        <v>520</v>
      </c>
      <c r="C10255" s="1" t="s">
        <v>177</v>
      </c>
      <c r="D10255">
        <v>3</v>
      </c>
    </row>
    <row r="10256" spans="2:4" x14ac:dyDescent="0.25">
      <c r="B10256">
        <v>520</v>
      </c>
      <c r="C10256" s="1" t="s">
        <v>177</v>
      </c>
      <c r="D10256">
        <v>9</v>
      </c>
    </row>
    <row r="10257" spans="2:4" x14ac:dyDescent="0.25">
      <c r="B10257">
        <v>520</v>
      </c>
      <c r="C10257" s="1" t="s">
        <v>177</v>
      </c>
      <c r="D10257">
        <v>6</v>
      </c>
    </row>
    <row r="10258" spans="2:4" x14ac:dyDescent="0.25">
      <c r="B10258">
        <v>520</v>
      </c>
      <c r="C10258" s="1" t="s">
        <v>177</v>
      </c>
      <c r="D10258">
        <v>9</v>
      </c>
    </row>
    <row r="10259" spans="2:4" x14ac:dyDescent="0.25">
      <c r="B10259">
        <v>520</v>
      </c>
      <c r="C10259" s="1" t="s">
        <v>177</v>
      </c>
      <c r="D10259">
        <v>1</v>
      </c>
    </row>
    <row r="10260" spans="2:4" x14ac:dyDescent="0.25">
      <c r="B10260">
        <v>520</v>
      </c>
      <c r="C10260" s="1" t="s">
        <v>177</v>
      </c>
      <c r="D10260">
        <v>6</v>
      </c>
    </row>
    <row r="10261" spans="2:4" x14ac:dyDescent="0.25">
      <c r="B10261">
        <v>520</v>
      </c>
      <c r="C10261" s="1" t="s">
        <v>177</v>
      </c>
      <c r="D10261">
        <v>4</v>
      </c>
    </row>
    <row r="10262" spans="2:4" x14ac:dyDescent="0.25">
      <c r="B10262">
        <v>520</v>
      </c>
      <c r="C10262" s="1" t="s">
        <v>177</v>
      </c>
      <c r="D10262">
        <v>4</v>
      </c>
    </row>
    <row r="10263" spans="2:4" x14ac:dyDescent="0.25">
      <c r="B10263">
        <v>520</v>
      </c>
      <c r="C10263" s="1" t="s">
        <v>177</v>
      </c>
      <c r="D10263">
        <v>7</v>
      </c>
    </row>
    <row r="10264" spans="2:4" x14ac:dyDescent="0.25">
      <c r="B10264">
        <v>520</v>
      </c>
      <c r="C10264" s="1" t="s">
        <v>177</v>
      </c>
      <c r="D10264">
        <v>4</v>
      </c>
    </row>
    <row r="10265" spans="2:4" x14ac:dyDescent="0.25">
      <c r="B10265">
        <v>520</v>
      </c>
      <c r="C10265" s="1" t="s">
        <v>177</v>
      </c>
      <c r="D10265">
        <v>5</v>
      </c>
    </row>
    <row r="10266" spans="2:4" x14ac:dyDescent="0.25">
      <c r="B10266">
        <v>520</v>
      </c>
      <c r="C10266" s="1" t="s">
        <v>177</v>
      </c>
      <c r="D10266">
        <v>3</v>
      </c>
    </row>
    <row r="10267" spans="2:4" x14ac:dyDescent="0.25">
      <c r="B10267">
        <v>520</v>
      </c>
      <c r="C10267" s="1" t="s">
        <v>177</v>
      </c>
      <c r="D10267">
        <v>7</v>
      </c>
    </row>
    <row r="10268" spans="2:4" x14ac:dyDescent="0.25">
      <c r="B10268">
        <v>520</v>
      </c>
      <c r="C10268" s="1" t="s">
        <v>177</v>
      </c>
      <c r="D10268">
        <v>6</v>
      </c>
    </row>
    <row r="10269" spans="2:4" x14ac:dyDescent="0.25">
      <c r="B10269">
        <v>520</v>
      </c>
      <c r="C10269" s="1" t="s">
        <v>177</v>
      </c>
      <c r="D10269">
        <v>8</v>
      </c>
    </row>
    <row r="10270" spans="2:4" x14ac:dyDescent="0.25">
      <c r="B10270">
        <v>520</v>
      </c>
      <c r="C10270" s="1" t="s">
        <v>177</v>
      </c>
      <c r="D10270">
        <v>2</v>
      </c>
    </row>
    <row r="10271" spans="2:4" x14ac:dyDescent="0.25">
      <c r="B10271">
        <v>520</v>
      </c>
      <c r="C10271" s="1" t="s">
        <v>177</v>
      </c>
      <c r="D10271">
        <v>4</v>
      </c>
    </row>
    <row r="10272" spans="2:4" x14ac:dyDescent="0.25">
      <c r="B10272">
        <v>520</v>
      </c>
      <c r="C10272" s="1" t="s">
        <v>177</v>
      </c>
      <c r="D10272">
        <v>9</v>
      </c>
    </row>
    <row r="10273" spans="2:4" x14ac:dyDescent="0.25">
      <c r="B10273">
        <v>520</v>
      </c>
      <c r="C10273" s="1" t="s">
        <v>177</v>
      </c>
      <c r="D10273">
        <v>7</v>
      </c>
    </row>
    <row r="10274" spans="2:4" x14ac:dyDescent="0.25">
      <c r="B10274">
        <v>520</v>
      </c>
      <c r="C10274" s="1" t="s">
        <v>177</v>
      </c>
      <c r="D10274">
        <v>3</v>
      </c>
    </row>
    <row r="10275" spans="2:4" x14ac:dyDescent="0.25">
      <c r="B10275">
        <v>520</v>
      </c>
      <c r="C10275" s="1" t="s">
        <v>177</v>
      </c>
      <c r="D10275">
        <v>8</v>
      </c>
    </row>
    <row r="10276" spans="2:4" x14ac:dyDescent="0.25">
      <c r="B10276">
        <v>520</v>
      </c>
      <c r="C10276" s="1" t="s">
        <v>177</v>
      </c>
      <c r="D10276">
        <v>7</v>
      </c>
    </row>
    <row r="10277" spans="2:4" x14ac:dyDescent="0.25">
      <c r="B10277">
        <v>520</v>
      </c>
      <c r="C10277" s="1" t="s">
        <v>177</v>
      </c>
      <c r="D10277">
        <v>2</v>
      </c>
    </row>
    <row r="10278" spans="2:4" x14ac:dyDescent="0.25">
      <c r="B10278">
        <v>520</v>
      </c>
      <c r="C10278" s="1" t="s">
        <v>177</v>
      </c>
      <c r="D10278">
        <v>4</v>
      </c>
    </row>
    <row r="10279" spans="2:4" x14ac:dyDescent="0.25">
      <c r="B10279">
        <v>520</v>
      </c>
      <c r="C10279" s="1" t="s">
        <v>177</v>
      </c>
      <c r="D10279">
        <v>4</v>
      </c>
    </row>
    <row r="10280" spans="2:4" x14ac:dyDescent="0.25">
      <c r="B10280">
        <v>520</v>
      </c>
      <c r="C10280" s="1" t="s">
        <v>177</v>
      </c>
      <c r="D10280">
        <v>0</v>
      </c>
    </row>
    <row r="10281" spans="2:4" x14ac:dyDescent="0.25">
      <c r="B10281">
        <v>520</v>
      </c>
      <c r="C10281" s="1" t="s">
        <v>177</v>
      </c>
      <c r="D10281">
        <v>2</v>
      </c>
    </row>
    <row r="10282" spans="2:4" x14ac:dyDescent="0.25">
      <c r="B10282">
        <v>131</v>
      </c>
      <c r="C10282" s="1" t="s">
        <v>392</v>
      </c>
      <c r="D10282">
        <v>7</v>
      </c>
    </row>
    <row r="10283" spans="2:4" x14ac:dyDescent="0.25">
      <c r="B10283">
        <v>131</v>
      </c>
      <c r="C10283" s="1" t="s">
        <v>392</v>
      </c>
      <c r="D10283">
        <v>6</v>
      </c>
    </row>
    <row r="10284" spans="2:4" x14ac:dyDescent="0.25">
      <c r="B10284">
        <v>131</v>
      </c>
      <c r="C10284" s="1" t="s">
        <v>392</v>
      </c>
      <c r="D10284">
        <v>2</v>
      </c>
    </row>
    <row r="10285" spans="2:4" x14ac:dyDescent="0.25">
      <c r="B10285">
        <v>131</v>
      </c>
      <c r="C10285" s="1" t="s">
        <v>392</v>
      </c>
      <c r="D10285">
        <v>7</v>
      </c>
    </row>
    <row r="10286" spans="2:4" x14ac:dyDescent="0.25">
      <c r="B10286">
        <v>131</v>
      </c>
      <c r="C10286" s="1" t="s">
        <v>392</v>
      </c>
      <c r="D10286">
        <v>0</v>
      </c>
    </row>
    <row r="10287" spans="2:4" x14ac:dyDescent="0.25">
      <c r="B10287">
        <v>131</v>
      </c>
      <c r="C10287" s="1" t="s">
        <v>392</v>
      </c>
      <c r="D10287">
        <v>4</v>
      </c>
    </row>
    <row r="10288" spans="2:4" x14ac:dyDescent="0.25">
      <c r="B10288">
        <v>131</v>
      </c>
      <c r="C10288" s="1" t="s">
        <v>392</v>
      </c>
      <c r="D10288">
        <v>0</v>
      </c>
    </row>
    <row r="10289" spans="2:4" x14ac:dyDescent="0.25">
      <c r="B10289">
        <v>131</v>
      </c>
      <c r="C10289" s="1" t="s">
        <v>392</v>
      </c>
      <c r="D10289">
        <v>3</v>
      </c>
    </row>
    <row r="10290" spans="2:4" x14ac:dyDescent="0.25">
      <c r="B10290">
        <v>131</v>
      </c>
      <c r="C10290" s="1" t="s">
        <v>392</v>
      </c>
      <c r="D10290">
        <v>9</v>
      </c>
    </row>
    <row r="10291" spans="2:4" x14ac:dyDescent="0.25">
      <c r="B10291">
        <v>131</v>
      </c>
      <c r="C10291" s="1" t="s">
        <v>392</v>
      </c>
      <c r="D10291">
        <v>6</v>
      </c>
    </row>
    <row r="10292" spans="2:4" x14ac:dyDescent="0.25">
      <c r="B10292">
        <v>131</v>
      </c>
      <c r="C10292" s="1" t="s">
        <v>392</v>
      </c>
      <c r="D10292">
        <v>8</v>
      </c>
    </row>
    <row r="10293" spans="2:4" x14ac:dyDescent="0.25">
      <c r="B10293">
        <v>131</v>
      </c>
      <c r="C10293" s="1" t="s">
        <v>392</v>
      </c>
      <c r="D10293">
        <v>5</v>
      </c>
    </row>
    <row r="10294" spans="2:4" x14ac:dyDescent="0.25">
      <c r="B10294">
        <v>131</v>
      </c>
      <c r="C10294" s="1" t="s">
        <v>392</v>
      </c>
      <c r="D10294">
        <v>2</v>
      </c>
    </row>
    <row r="10295" spans="2:4" x14ac:dyDescent="0.25">
      <c r="B10295">
        <v>131</v>
      </c>
      <c r="C10295" s="1" t="s">
        <v>392</v>
      </c>
      <c r="D10295">
        <v>4</v>
      </c>
    </row>
    <row r="10296" spans="2:4" x14ac:dyDescent="0.25">
      <c r="B10296">
        <v>131</v>
      </c>
      <c r="C10296" s="1" t="s">
        <v>392</v>
      </c>
      <c r="D10296">
        <v>0</v>
      </c>
    </row>
    <row r="10297" spans="2:4" x14ac:dyDescent="0.25">
      <c r="B10297">
        <v>131</v>
      </c>
      <c r="C10297" s="1" t="s">
        <v>392</v>
      </c>
      <c r="D10297">
        <v>2</v>
      </c>
    </row>
    <row r="10298" spans="2:4" x14ac:dyDescent="0.25">
      <c r="B10298">
        <v>131</v>
      </c>
      <c r="C10298" s="1" t="s">
        <v>392</v>
      </c>
      <c r="D10298">
        <v>5</v>
      </c>
    </row>
    <row r="10299" spans="2:4" x14ac:dyDescent="0.25">
      <c r="B10299">
        <v>131</v>
      </c>
      <c r="C10299" s="1" t="s">
        <v>392</v>
      </c>
      <c r="D10299">
        <v>0</v>
      </c>
    </row>
    <row r="10300" spans="2:4" x14ac:dyDescent="0.25">
      <c r="B10300">
        <v>131</v>
      </c>
      <c r="C10300" s="1" t="s">
        <v>392</v>
      </c>
      <c r="D10300">
        <v>3</v>
      </c>
    </row>
    <row r="10301" spans="2:4" x14ac:dyDescent="0.25">
      <c r="B10301">
        <v>131</v>
      </c>
      <c r="C10301" s="1" t="s">
        <v>392</v>
      </c>
      <c r="D10301">
        <v>2</v>
      </c>
    </row>
    <row r="10302" spans="2:4" x14ac:dyDescent="0.25">
      <c r="B10302">
        <v>131</v>
      </c>
      <c r="C10302" s="1" t="s">
        <v>392</v>
      </c>
      <c r="D10302">
        <v>5</v>
      </c>
    </row>
    <row r="10303" spans="2:4" x14ac:dyDescent="0.25">
      <c r="B10303">
        <v>131</v>
      </c>
      <c r="C10303" s="1" t="s">
        <v>392</v>
      </c>
      <c r="D10303">
        <v>1</v>
      </c>
    </row>
    <row r="10304" spans="2:4" x14ac:dyDescent="0.25">
      <c r="B10304">
        <v>131</v>
      </c>
      <c r="C10304" s="1" t="s">
        <v>392</v>
      </c>
      <c r="D10304">
        <v>5</v>
      </c>
    </row>
    <row r="10305" spans="2:4" x14ac:dyDescent="0.25">
      <c r="B10305">
        <v>131</v>
      </c>
      <c r="C10305" s="1" t="s">
        <v>392</v>
      </c>
      <c r="D10305">
        <v>6</v>
      </c>
    </row>
    <row r="10306" spans="2:4" x14ac:dyDescent="0.25">
      <c r="B10306">
        <v>131</v>
      </c>
      <c r="C10306" s="1" t="s">
        <v>392</v>
      </c>
      <c r="D10306">
        <v>7</v>
      </c>
    </row>
    <row r="10307" spans="2:4" x14ac:dyDescent="0.25">
      <c r="B10307">
        <v>131</v>
      </c>
      <c r="C10307" s="1" t="s">
        <v>392</v>
      </c>
      <c r="D10307">
        <v>3</v>
      </c>
    </row>
    <row r="10308" spans="2:4" x14ac:dyDescent="0.25">
      <c r="B10308">
        <v>131</v>
      </c>
      <c r="C10308" s="1" t="s">
        <v>392</v>
      </c>
      <c r="D10308">
        <v>0</v>
      </c>
    </row>
    <row r="10309" spans="2:4" x14ac:dyDescent="0.25">
      <c r="B10309">
        <v>576</v>
      </c>
      <c r="C10309" s="1" t="s">
        <v>233</v>
      </c>
      <c r="D10309">
        <v>9</v>
      </c>
    </row>
    <row r="10310" spans="2:4" x14ac:dyDescent="0.25">
      <c r="B10310">
        <v>576</v>
      </c>
      <c r="C10310" s="1" t="s">
        <v>233</v>
      </c>
      <c r="D10310">
        <v>1</v>
      </c>
    </row>
    <row r="10311" spans="2:4" x14ac:dyDescent="0.25">
      <c r="B10311">
        <v>576</v>
      </c>
      <c r="C10311" s="1" t="s">
        <v>233</v>
      </c>
      <c r="D10311">
        <v>1</v>
      </c>
    </row>
    <row r="10312" spans="2:4" x14ac:dyDescent="0.25">
      <c r="B10312">
        <v>576</v>
      </c>
      <c r="C10312" s="1" t="s">
        <v>233</v>
      </c>
      <c r="D10312">
        <v>9</v>
      </c>
    </row>
    <row r="10313" spans="2:4" x14ac:dyDescent="0.25">
      <c r="B10313">
        <v>576</v>
      </c>
      <c r="C10313" s="1" t="s">
        <v>233</v>
      </c>
      <c r="D10313">
        <v>8</v>
      </c>
    </row>
    <row r="10314" spans="2:4" x14ac:dyDescent="0.25">
      <c r="B10314">
        <v>576</v>
      </c>
      <c r="C10314" s="1" t="s">
        <v>233</v>
      </c>
      <c r="D10314">
        <v>2</v>
      </c>
    </row>
    <row r="10315" spans="2:4" x14ac:dyDescent="0.25">
      <c r="B10315">
        <v>576</v>
      </c>
      <c r="C10315" s="1" t="s">
        <v>233</v>
      </c>
      <c r="D10315">
        <v>5</v>
      </c>
    </row>
    <row r="10316" spans="2:4" x14ac:dyDescent="0.25">
      <c r="B10316">
        <v>576</v>
      </c>
      <c r="C10316" s="1" t="s">
        <v>233</v>
      </c>
      <c r="D10316">
        <v>5</v>
      </c>
    </row>
    <row r="10317" spans="2:4" x14ac:dyDescent="0.25">
      <c r="B10317">
        <v>576</v>
      </c>
      <c r="C10317" s="1" t="s">
        <v>233</v>
      </c>
      <c r="D10317">
        <v>7</v>
      </c>
    </row>
    <row r="10318" spans="2:4" x14ac:dyDescent="0.25">
      <c r="B10318">
        <v>576</v>
      </c>
      <c r="C10318" s="1" t="s">
        <v>233</v>
      </c>
      <c r="D10318">
        <v>6</v>
      </c>
    </row>
    <row r="10319" spans="2:4" x14ac:dyDescent="0.25">
      <c r="B10319">
        <v>576</v>
      </c>
      <c r="C10319" s="1" t="s">
        <v>233</v>
      </c>
      <c r="D10319">
        <v>5</v>
      </c>
    </row>
    <row r="10320" spans="2:4" x14ac:dyDescent="0.25">
      <c r="B10320">
        <v>576</v>
      </c>
      <c r="C10320" s="1" t="s">
        <v>233</v>
      </c>
      <c r="D10320">
        <v>0</v>
      </c>
    </row>
    <row r="10321" spans="2:4" x14ac:dyDescent="0.25">
      <c r="B10321">
        <v>576</v>
      </c>
      <c r="C10321" s="1" t="s">
        <v>233</v>
      </c>
      <c r="D10321">
        <v>4</v>
      </c>
    </row>
    <row r="10322" spans="2:4" x14ac:dyDescent="0.25">
      <c r="B10322">
        <v>576</v>
      </c>
      <c r="C10322" s="1" t="s">
        <v>233</v>
      </c>
      <c r="D10322">
        <v>3</v>
      </c>
    </row>
    <row r="10323" spans="2:4" x14ac:dyDescent="0.25">
      <c r="B10323">
        <v>576</v>
      </c>
      <c r="C10323" s="1" t="s">
        <v>233</v>
      </c>
      <c r="D10323">
        <v>1</v>
      </c>
    </row>
    <row r="10324" spans="2:4" x14ac:dyDescent="0.25">
      <c r="B10324">
        <v>576</v>
      </c>
      <c r="C10324" s="1" t="s">
        <v>233</v>
      </c>
      <c r="D10324">
        <v>1</v>
      </c>
    </row>
    <row r="10325" spans="2:4" x14ac:dyDescent="0.25">
      <c r="B10325">
        <v>576</v>
      </c>
      <c r="C10325" s="1" t="s">
        <v>233</v>
      </c>
      <c r="D10325">
        <v>2</v>
      </c>
    </row>
    <row r="10326" spans="2:4" x14ac:dyDescent="0.25">
      <c r="B10326">
        <v>576</v>
      </c>
      <c r="C10326" s="1" t="s">
        <v>233</v>
      </c>
      <c r="D10326">
        <v>3</v>
      </c>
    </row>
    <row r="10327" spans="2:4" x14ac:dyDescent="0.25">
      <c r="B10327">
        <v>576</v>
      </c>
      <c r="C10327" s="1" t="s">
        <v>233</v>
      </c>
      <c r="D10327">
        <v>7</v>
      </c>
    </row>
    <row r="10328" spans="2:4" x14ac:dyDescent="0.25">
      <c r="B10328">
        <v>576</v>
      </c>
      <c r="C10328" s="1" t="s">
        <v>233</v>
      </c>
      <c r="D10328">
        <v>6</v>
      </c>
    </row>
    <row r="10329" spans="2:4" x14ac:dyDescent="0.25">
      <c r="B10329">
        <v>576</v>
      </c>
      <c r="C10329" s="1" t="s">
        <v>233</v>
      </c>
      <c r="D10329">
        <v>4</v>
      </c>
    </row>
    <row r="10330" spans="2:4" x14ac:dyDescent="0.25">
      <c r="B10330">
        <v>576</v>
      </c>
      <c r="C10330" s="1" t="s">
        <v>233</v>
      </c>
      <c r="D10330">
        <v>7</v>
      </c>
    </row>
    <row r="10331" spans="2:4" x14ac:dyDescent="0.25">
      <c r="B10331">
        <v>576</v>
      </c>
      <c r="C10331" s="1" t="s">
        <v>233</v>
      </c>
      <c r="D10331">
        <v>6</v>
      </c>
    </row>
    <row r="10332" spans="2:4" x14ac:dyDescent="0.25">
      <c r="B10332">
        <v>576</v>
      </c>
      <c r="C10332" s="1" t="s">
        <v>233</v>
      </c>
      <c r="D10332">
        <v>4</v>
      </c>
    </row>
    <row r="10333" spans="2:4" x14ac:dyDescent="0.25">
      <c r="B10333">
        <v>576</v>
      </c>
      <c r="C10333" s="1" t="s">
        <v>233</v>
      </c>
      <c r="D10333">
        <v>7</v>
      </c>
    </row>
    <row r="10334" spans="2:4" x14ac:dyDescent="0.25">
      <c r="B10334">
        <v>576</v>
      </c>
      <c r="C10334" s="1" t="s">
        <v>233</v>
      </c>
      <c r="D10334">
        <v>4</v>
      </c>
    </row>
    <row r="10335" spans="2:4" x14ac:dyDescent="0.25">
      <c r="B10335">
        <v>576</v>
      </c>
      <c r="C10335" s="1" t="s">
        <v>233</v>
      </c>
      <c r="D10335">
        <v>8</v>
      </c>
    </row>
    <row r="10336" spans="2:4" x14ac:dyDescent="0.25">
      <c r="B10336">
        <v>576</v>
      </c>
      <c r="C10336" s="1" t="s">
        <v>233</v>
      </c>
      <c r="D10336">
        <v>2</v>
      </c>
    </row>
    <row r="10337" spans="2:4" x14ac:dyDescent="0.25">
      <c r="B10337">
        <v>576</v>
      </c>
      <c r="C10337" s="1" t="s">
        <v>233</v>
      </c>
      <c r="D10337">
        <v>8</v>
      </c>
    </row>
    <row r="10338" spans="2:4" x14ac:dyDescent="0.25">
      <c r="B10338">
        <v>576</v>
      </c>
      <c r="C10338" s="1" t="s">
        <v>233</v>
      </c>
      <c r="D10338">
        <v>2</v>
      </c>
    </row>
    <row r="10339" spans="2:4" x14ac:dyDescent="0.25">
      <c r="B10339">
        <v>576</v>
      </c>
      <c r="C10339" s="1" t="s">
        <v>233</v>
      </c>
    </row>
    <row r="10340" spans="2:4" x14ac:dyDescent="0.25">
      <c r="B10340">
        <v>576</v>
      </c>
      <c r="C10340" s="1" t="s">
        <v>233</v>
      </c>
    </row>
    <row r="10341" spans="2:4" x14ac:dyDescent="0.25">
      <c r="B10341">
        <v>258</v>
      </c>
      <c r="C10341" s="1" t="s">
        <v>511</v>
      </c>
      <c r="D10341">
        <v>0</v>
      </c>
    </row>
    <row r="10342" spans="2:4" x14ac:dyDescent="0.25">
      <c r="B10342">
        <v>258</v>
      </c>
      <c r="C10342" s="1" t="s">
        <v>511</v>
      </c>
      <c r="D10342">
        <v>2</v>
      </c>
    </row>
    <row r="10343" spans="2:4" x14ac:dyDescent="0.25">
      <c r="B10343">
        <v>258</v>
      </c>
      <c r="C10343" s="1" t="s">
        <v>511</v>
      </c>
      <c r="D10343">
        <v>9</v>
      </c>
    </row>
    <row r="10344" spans="2:4" x14ac:dyDescent="0.25">
      <c r="B10344">
        <v>258</v>
      </c>
      <c r="C10344" s="1" t="s">
        <v>511</v>
      </c>
      <c r="D10344">
        <v>4</v>
      </c>
    </row>
    <row r="10345" spans="2:4" x14ac:dyDescent="0.25">
      <c r="B10345">
        <v>258</v>
      </c>
      <c r="C10345" s="1" t="s">
        <v>511</v>
      </c>
      <c r="D10345">
        <v>6</v>
      </c>
    </row>
    <row r="10346" spans="2:4" x14ac:dyDescent="0.25">
      <c r="B10346">
        <v>258</v>
      </c>
      <c r="C10346" s="1" t="s">
        <v>511</v>
      </c>
      <c r="D10346">
        <v>7</v>
      </c>
    </row>
    <row r="10347" spans="2:4" x14ac:dyDescent="0.25">
      <c r="B10347">
        <v>258</v>
      </c>
      <c r="C10347" s="1" t="s">
        <v>511</v>
      </c>
      <c r="D10347">
        <v>8</v>
      </c>
    </row>
    <row r="10348" spans="2:4" x14ac:dyDescent="0.25">
      <c r="B10348">
        <v>258</v>
      </c>
      <c r="C10348" s="1" t="s">
        <v>511</v>
      </c>
      <c r="D10348">
        <v>4</v>
      </c>
    </row>
    <row r="10349" spans="2:4" x14ac:dyDescent="0.25">
      <c r="B10349">
        <v>258</v>
      </c>
      <c r="C10349" s="1" t="s">
        <v>511</v>
      </c>
      <c r="D10349">
        <v>7</v>
      </c>
    </row>
    <row r="10350" spans="2:4" x14ac:dyDescent="0.25">
      <c r="B10350">
        <v>258</v>
      </c>
      <c r="C10350" s="1" t="s">
        <v>511</v>
      </c>
      <c r="D10350">
        <v>4</v>
      </c>
    </row>
    <row r="10351" spans="2:4" x14ac:dyDescent="0.25">
      <c r="B10351">
        <v>258</v>
      </c>
      <c r="C10351" s="1" t="s">
        <v>511</v>
      </c>
      <c r="D10351">
        <v>8</v>
      </c>
    </row>
    <row r="10352" spans="2:4" x14ac:dyDescent="0.25">
      <c r="B10352">
        <v>258</v>
      </c>
      <c r="C10352" s="1" t="s">
        <v>511</v>
      </c>
      <c r="D10352">
        <v>7</v>
      </c>
    </row>
    <row r="10353" spans="2:4" x14ac:dyDescent="0.25">
      <c r="B10353">
        <v>258</v>
      </c>
      <c r="C10353" s="1" t="s">
        <v>511</v>
      </c>
      <c r="D10353">
        <v>2</v>
      </c>
    </row>
    <row r="10354" spans="2:4" x14ac:dyDescent="0.25">
      <c r="B10354">
        <v>258</v>
      </c>
      <c r="C10354" s="1" t="s">
        <v>511</v>
      </c>
      <c r="D10354">
        <v>7</v>
      </c>
    </row>
    <row r="10355" spans="2:4" x14ac:dyDescent="0.25">
      <c r="B10355">
        <v>258</v>
      </c>
      <c r="C10355" s="1" t="s">
        <v>511</v>
      </c>
      <c r="D10355">
        <v>3</v>
      </c>
    </row>
    <row r="10356" spans="2:4" x14ac:dyDescent="0.25">
      <c r="B10356">
        <v>258</v>
      </c>
      <c r="C10356" s="1" t="s">
        <v>511</v>
      </c>
      <c r="D10356">
        <v>6</v>
      </c>
    </row>
    <row r="10357" spans="2:4" x14ac:dyDescent="0.25">
      <c r="B10357">
        <v>258</v>
      </c>
      <c r="C10357" s="1" t="s">
        <v>511</v>
      </c>
      <c r="D10357">
        <v>0</v>
      </c>
    </row>
    <row r="10358" spans="2:4" x14ac:dyDescent="0.25">
      <c r="B10358">
        <v>258</v>
      </c>
      <c r="C10358" s="1" t="s">
        <v>511</v>
      </c>
      <c r="D10358">
        <v>4</v>
      </c>
    </row>
    <row r="10359" spans="2:4" x14ac:dyDescent="0.25">
      <c r="B10359">
        <v>258</v>
      </c>
      <c r="C10359" s="1" t="s">
        <v>511</v>
      </c>
      <c r="D10359">
        <v>5</v>
      </c>
    </row>
    <row r="10360" spans="2:4" x14ac:dyDescent="0.25">
      <c r="B10360">
        <v>258</v>
      </c>
      <c r="C10360" s="1" t="s">
        <v>511</v>
      </c>
      <c r="D10360">
        <v>8</v>
      </c>
    </row>
    <row r="10361" spans="2:4" x14ac:dyDescent="0.25">
      <c r="B10361">
        <v>258</v>
      </c>
      <c r="C10361" s="1" t="s">
        <v>511</v>
      </c>
      <c r="D10361">
        <v>6</v>
      </c>
    </row>
    <row r="10362" spans="2:4" x14ac:dyDescent="0.25">
      <c r="B10362">
        <v>258</v>
      </c>
      <c r="C10362" s="1" t="s">
        <v>511</v>
      </c>
      <c r="D10362">
        <v>4</v>
      </c>
    </row>
    <row r="10363" spans="2:4" x14ac:dyDescent="0.25">
      <c r="B10363">
        <v>258</v>
      </c>
      <c r="C10363" s="1" t="s">
        <v>511</v>
      </c>
      <c r="D10363">
        <v>1</v>
      </c>
    </row>
    <row r="10364" spans="2:4" x14ac:dyDescent="0.25">
      <c r="B10364">
        <v>258</v>
      </c>
      <c r="C10364" s="1" t="s">
        <v>511</v>
      </c>
      <c r="D10364">
        <v>2</v>
      </c>
    </row>
    <row r="10365" spans="2:4" x14ac:dyDescent="0.25">
      <c r="B10365">
        <v>12</v>
      </c>
      <c r="C10365" s="1" t="s">
        <v>275</v>
      </c>
      <c r="D10365">
        <v>7</v>
      </c>
    </row>
    <row r="10366" spans="2:4" x14ac:dyDescent="0.25">
      <c r="B10366">
        <v>12</v>
      </c>
      <c r="C10366" s="1" t="s">
        <v>275</v>
      </c>
      <c r="D10366">
        <v>4</v>
      </c>
    </row>
    <row r="10367" spans="2:4" x14ac:dyDescent="0.25">
      <c r="B10367">
        <v>12</v>
      </c>
      <c r="C10367" s="1" t="s">
        <v>275</v>
      </c>
      <c r="D10367">
        <v>7</v>
      </c>
    </row>
    <row r="10368" spans="2:4" x14ac:dyDescent="0.25">
      <c r="B10368">
        <v>12</v>
      </c>
      <c r="C10368" s="1" t="s">
        <v>275</v>
      </c>
      <c r="D10368">
        <v>7</v>
      </c>
    </row>
    <row r="10369" spans="2:4" x14ac:dyDescent="0.25">
      <c r="B10369">
        <v>12</v>
      </c>
      <c r="C10369" s="1" t="s">
        <v>275</v>
      </c>
      <c r="D10369">
        <v>8</v>
      </c>
    </row>
    <row r="10370" spans="2:4" x14ac:dyDescent="0.25">
      <c r="B10370">
        <v>12</v>
      </c>
      <c r="C10370" s="1" t="s">
        <v>275</v>
      </c>
      <c r="D10370">
        <v>6</v>
      </c>
    </row>
    <row r="10371" spans="2:4" x14ac:dyDescent="0.25">
      <c r="B10371">
        <v>12</v>
      </c>
      <c r="C10371" s="1" t="s">
        <v>275</v>
      </c>
      <c r="D10371">
        <v>9</v>
      </c>
    </row>
    <row r="10372" spans="2:4" x14ac:dyDescent="0.25">
      <c r="B10372">
        <v>12</v>
      </c>
      <c r="C10372" s="1" t="s">
        <v>275</v>
      </c>
      <c r="D10372">
        <v>4</v>
      </c>
    </row>
    <row r="10373" spans="2:4" x14ac:dyDescent="0.25">
      <c r="B10373">
        <v>12</v>
      </c>
      <c r="C10373" s="1" t="s">
        <v>275</v>
      </c>
      <c r="D10373">
        <v>1</v>
      </c>
    </row>
    <row r="10374" spans="2:4" x14ac:dyDescent="0.25">
      <c r="B10374">
        <v>12</v>
      </c>
      <c r="C10374" s="1" t="s">
        <v>275</v>
      </c>
      <c r="D10374">
        <v>2</v>
      </c>
    </row>
    <row r="10375" spans="2:4" x14ac:dyDescent="0.25">
      <c r="B10375">
        <v>12</v>
      </c>
      <c r="C10375" s="1" t="s">
        <v>275</v>
      </c>
      <c r="D10375">
        <v>5</v>
      </c>
    </row>
    <row r="10376" spans="2:4" x14ac:dyDescent="0.25">
      <c r="B10376">
        <v>12</v>
      </c>
      <c r="C10376" s="1" t="s">
        <v>275</v>
      </c>
      <c r="D10376">
        <v>1</v>
      </c>
    </row>
    <row r="10377" spans="2:4" x14ac:dyDescent="0.25">
      <c r="B10377">
        <v>12</v>
      </c>
      <c r="C10377" s="1" t="s">
        <v>275</v>
      </c>
      <c r="D10377">
        <v>3</v>
      </c>
    </row>
    <row r="10378" spans="2:4" x14ac:dyDescent="0.25">
      <c r="B10378">
        <v>12</v>
      </c>
      <c r="C10378" s="1" t="s">
        <v>275</v>
      </c>
      <c r="D10378">
        <v>6</v>
      </c>
    </row>
    <row r="10379" spans="2:4" x14ac:dyDescent="0.25">
      <c r="B10379">
        <v>12</v>
      </c>
      <c r="C10379" s="1" t="s">
        <v>275</v>
      </c>
      <c r="D10379">
        <v>0</v>
      </c>
    </row>
    <row r="10380" spans="2:4" x14ac:dyDescent="0.25">
      <c r="B10380">
        <v>12</v>
      </c>
      <c r="C10380" s="1" t="s">
        <v>275</v>
      </c>
      <c r="D10380">
        <v>2</v>
      </c>
    </row>
    <row r="10381" spans="2:4" x14ac:dyDescent="0.25">
      <c r="B10381">
        <v>12</v>
      </c>
      <c r="C10381" s="1" t="s">
        <v>275</v>
      </c>
      <c r="D10381">
        <v>0</v>
      </c>
    </row>
    <row r="10382" spans="2:4" x14ac:dyDescent="0.25">
      <c r="B10382">
        <v>12</v>
      </c>
      <c r="C10382" s="1" t="s">
        <v>275</v>
      </c>
      <c r="D10382">
        <v>8</v>
      </c>
    </row>
    <row r="10383" spans="2:4" x14ac:dyDescent="0.25">
      <c r="B10383">
        <v>12</v>
      </c>
      <c r="C10383" s="1" t="s">
        <v>275</v>
      </c>
      <c r="D10383">
        <v>6</v>
      </c>
    </row>
    <row r="10384" spans="2:4" x14ac:dyDescent="0.25">
      <c r="B10384">
        <v>12</v>
      </c>
      <c r="C10384" s="1" t="s">
        <v>275</v>
      </c>
      <c r="D10384">
        <v>1</v>
      </c>
    </row>
    <row r="10385" spans="2:4" x14ac:dyDescent="0.25">
      <c r="B10385">
        <v>12</v>
      </c>
      <c r="C10385" s="1" t="s">
        <v>275</v>
      </c>
      <c r="D10385">
        <v>2</v>
      </c>
    </row>
    <row r="10386" spans="2:4" x14ac:dyDescent="0.25">
      <c r="B10386">
        <v>12</v>
      </c>
      <c r="C10386" s="1" t="s">
        <v>275</v>
      </c>
      <c r="D10386">
        <v>6</v>
      </c>
    </row>
    <row r="10387" spans="2:4" x14ac:dyDescent="0.25">
      <c r="B10387">
        <v>12</v>
      </c>
      <c r="C10387" s="1" t="s">
        <v>275</v>
      </c>
      <c r="D10387">
        <v>5</v>
      </c>
    </row>
    <row r="10388" spans="2:4" x14ac:dyDescent="0.25">
      <c r="B10388">
        <v>12</v>
      </c>
      <c r="C10388" s="1" t="s">
        <v>275</v>
      </c>
      <c r="D10388">
        <v>8</v>
      </c>
    </row>
    <row r="10389" spans="2:4" x14ac:dyDescent="0.25">
      <c r="B10389">
        <v>12</v>
      </c>
      <c r="C10389" s="1" t="s">
        <v>275</v>
      </c>
      <c r="D10389">
        <v>7</v>
      </c>
    </row>
    <row r="10390" spans="2:4" x14ac:dyDescent="0.25">
      <c r="B10390">
        <v>12</v>
      </c>
      <c r="C10390" s="1" t="s">
        <v>275</v>
      </c>
      <c r="D10390">
        <v>8</v>
      </c>
    </row>
    <row r="10391" spans="2:4" x14ac:dyDescent="0.25">
      <c r="B10391">
        <v>274</v>
      </c>
      <c r="C10391" s="1" t="s">
        <v>527</v>
      </c>
      <c r="D10391">
        <v>6</v>
      </c>
    </row>
    <row r="10392" spans="2:4" x14ac:dyDescent="0.25">
      <c r="B10392">
        <v>274</v>
      </c>
      <c r="C10392" s="1" t="s">
        <v>527</v>
      </c>
      <c r="D10392">
        <v>1</v>
      </c>
    </row>
    <row r="10393" spans="2:4" x14ac:dyDescent="0.25">
      <c r="B10393">
        <v>274</v>
      </c>
      <c r="C10393" s="1" t="s">
        <v>527</v>
      </c>
      <c r="D10393">
        <v>4</v>
      </c>
    </row>
    <row r="10394" spans="2:4" x14ac:dyDescent="0.25">
      <c r="B10394">
        <v>274</v>
      </c>
      <c r="C10394" s="1" t="s">
        <v>527</v>
      </c>
      <c r="D10394">
        <v>2</v>
      </c>
    </row>
    <row r="10395" spans="2:4" x14ac:dyDescent="0.25">
      <c r="B10395">
        <v>274</v>
      </c>
      <c r="C10395" s="1" t="s">
        <v>527</v>
      </c>
      <c r="D10395">
        <v>5</v>
      </c>
    </row>
    <row r="10396" spans="2:4" x14ac:dyDescent="0.25">
      <c r="B10396">
        <v>274</v>
      </c>
      <c r="C10396" s="1" t="s">
        <v>527</v>
      </c>
      <c r="D10396">
        <v>6</v>
      </c>
    </row>
    <row r="10397" spans="2:4" x14ac:dyDescent="0.25">
      <c r="B10397">
        <v>274</v>
      </c>
      <c r="C10397" s="1" t="s">
        <v>527</v>
      </c>
      <c r="D10397">
        <v>6</v>
      </c>
    </row>
    <row r="10398" spans="2:4" x14ac:dyDescent="0.25">
      <c r="B10398">
        <v>274</v>
      </c>
      <c r="C10398" s="1" t="s">
        <v>527</v>
      </c>
      <c r="D10398">
        <v>8</v>
      </c>
    </row>
    <row r="10399" spans="2:4" x14ac:dyDescent="0.25">
      <c r="B10399">
        <v>274</v>
      </c>
      <c r="C10399" s="1" t="s">
        <v>527</v>
      </c>
      <c r="D10399">
        <v>3</v>
      </c>
    </row>
    <row r="10400" spans="2:4" x14ac:dyDescent="0.25">
      <c r="B10400">
        <v>274</v>
      </c>
      <c r="C10400" s="1" t="s">
        <v>527</v>
      </c>
      <c r="D10400">
        <v>8</v>
      </c>
    </row>
    <row r="10401" spans="2:4" x14ac:dyDescent="0.25">
      <c r="B10401">
        <v>274</v>
      </c>
      <c r="C10401" s="1" t="s">
        <v>527</v>
      </c>
      <c r="D10401">
        <v>8</v>
      </c>
    </row>
    <row r="10402" spans="2:4" x14ac:dyDescent="0.25">
      <c r="B10402">
        <v>274</v>
      </c>
      <c r="C10402" s="1" t="s">
        <v>527</v>
      </c>
      <c r="D10402">
        <v>9</v>
      </c>
    </row>
    <row r="10403" spans="2:4" x14ac:dyDescent="0.25">
      <c r="B10403">
        <v>274</v>
      </c>
      <c r="C10403" s="1" t="s">
        <v>527</v>
      </c>
      <c r="D10403">
        <v>2</v>
      </c>
    </row>
    <row r="10404" spans="2:4" x14ac:dyDescent="0.25">
      <c r="B10404">
        <v>274</v>
      </c>
      <c r="C10404" s="1" t="s">
        <v>527</v>
      </c>
      <c r="D10404">
        <v>2</v>
      </c>
    </row>
    <row r="10405" spans="2:4" x14ac:dyDescent="0.25">
      <c r="B10405">
        <v>274</v>
      </c>
      <c r="C10405" s="1" t="s">
        <v>527</v>
      </c>
      <c r="D10405">
        <v>6</v>
      </c>
    </row>
    <row r="10406" spans="2:4" x14ac:dyDescent="0.25">
      <c r="B10406">
        <v>274</v>
      </c>
      <c r="C10406" s="1" t="s">
        <v>527</v>
      </c>
      <c r="D10406">
        <v>8</v>
      </c>
    </row>
    <row r="10407" spans="2:4" x14ac:dyDescent="0.25">
      <c r="B10407">
        <v>274</v>
      </c>
      <c r="C10407" s="1" t="s">
        <v>527</v>
      </c>
      <c r="D10407">
        <v>5</v>
      </c>
    </row>
    <row r="10408" spans="2:4" x14ac:dyDescent="0.25">
      <c r="B10408">
        <v>274</v>
      </c>
      <c r="C10408" s="1" t="s">
        <v>527</v>
      </c>
      <c r="D10408">
        <v>5</v>
      </c>
    </row>
    <row r="10409" spans="2:4" x14ac:dyDescent="0.25">
      <c r="B10409">
        <v>274</v>
      </c>
      <c r="C10409" s="1" t="s">
        <v>527</v>
      </c>
      <c r="D10409">
        <v>5</v>
      </c>
    </row>
    <row r="10410" spans="2:4" x14ac:dyDescent="0.25">
      <c r="B10410">
        <v>274</v>
      </c>
      <c r="C10410" s="1" t="s">
        <v>527</v>
      </c>
      <c r="D10410">
        <v>4</v>
      </c>
    </row>
    <row r="10411" spans="2:4" x14ac:dyDescent="0.25">
      <c r="B10411">
        <v>274</v>
      </c>
      <c r="C10411" s="1" t="s">
        <v>527</v>
      </c>
      <c r="D10411">
        <v>3</v>
      </c>
    </row>
    <row r="10412" spans="2:4" x14ac:dyDescent="0.25">
      <c r="B10412">
        <v>274</v>
      </c>
      <c r="C10412" s="1" t="s">
        <v>527</v>
      </c>
      <c r="D10412">
        <v>7</v>
      </c>
    </row>
    <row r="10413" spans="2:4" x14ac:dyDescent="0.25">
      <c r="B10413">
        <v>274</v>
      </c>
      <c r="C10413" s="1" t="s">
        <v>527</v>
      </c>
      <c r="D10413">
        <v>8</v>
      </c>
    </row>
    <row r="10414" spans="2:4" x14ac:dyDescent="0.25">
      <c r="B10414">
        <v>274</v>
      </c>
      <c r="C10414" s="1" t="s">
        <v>527</v>
      </c>
      <c r="D10414">
        <v>2</v>
      </c>
    </row>
    <row r="10415" spans="2:4" x14ac:dyDescent="0.25">
      <c r="B10415">
        <v>274</v>
      </c>
      <c r="C10415" s="1" t="s">
        <v>527</v>
      </c>
      <c r="D10415">
        <v>0</v>
      </c>
    </row>
    <row r="10416" spans="2:4" x14ac:dyDescent="0.25">
      <c r="B10416">
        <v>274</v>
      </c>
      <c r="C10416" s="1" t="s">
        <v>527</v>
      </c>
      <c r="D10416">
        <v>2</v>
      </c>
    </row>
    <row r="10417" spans="2:4" x14ac:dyDescent="0.25">
      <c r="B10417">
        <v>274</v>
      </c>
      <c r="C10417" s="1" t="s">
        <v>527</v>
      </c>
    </row>
    <row r="10418" spans="2:4" x14ac:dyDescent="0.25">
      <c r="B10418">
        <v>216</v>
      </c>
      <c r="C10418" s="1" t="s">
        <v>469</v>
      </c>
      <c r="D10418">
        <v>7</v>
      </c>
    </row>
    <row r="10419" spans="2:4" x14ac:dyDescent="0.25">
      <c r="B10419">
        <v>216</v>
      </c>
      <c r="C10419" s="1" t="s">
        <v>469</v>
      </c>
      <c r="D10419">
        <v>2</v>
      </c>
    </row>
    <row r="10420" spans="2:4" x14ac:dyDescent="0.25">
      <c r="B10420">
        <v>216</v>
      </c>
      <c r="C10420" s="1" t="s">
        <v>469</v>
      </c>
      <c r="D10420">
        <v>6</v>
      </c>
    </row>
    <row r="10421" spans="2:4" x14ac:dyDescent="0.25">
      <c r="B10421">
        <v>216</v>
      </c>
      <c r="C10421" s="1" t="s">
        <v>469</v>
      </c>
      <c r="D10421">
        <v>5</v>
      </c>
    </row>
    <row r="10422" spans="2:4" x14ac:dyDescent="0.25">
      <c r="B10422">
        <v>216</v>
      </c>
      <c r="C10422" s="1" t="s">
        <v>469</v>
      </c>
      <c r="D10422">
        <v>3</v>
      </c>
    </row>
    <row r="10423" spans="2:4" x14ac:dyDescent="0.25">
      <c r="B10423">
        <v>216</v>
      </c>
      <c r="C10423" s="1" t="s">
        <v>469</v>
      </c>
      <c r="D10423">
        <v>1</v>
      </c>
    </row>
    <row r="10424" spans="2:4" x14ac:dyDescent="0.25">
      <c r="B10424">
        <v>216</v>
      </c>
      <c r="C10424" s="1" t="s">
        <v>469</v>
      </c>
      <c r="D10424">
        <v>5</v>
      </c>
    </row>
    <row r="10425" spans="2:4" x14ac:dyDescent="0.25">
      <c r="B10425">
        <v>216</v>
      </c>
      <c r="C10425" s="1" t="s">
        <v>469</v>
      </c>
      <c r="D10425">
        <v>8</v>
      </c>
    </row>
    <row r="10426" spans="2:4" x14ac:dyDescent="0.25">
      <c r="B10426">
        <v>216</v>
      </c>
      <c r="C10426" s="1" t="s">
        <v>469</v>
      </c>
      <c r="D10426">
        <v>3</v>
      </c>
    </row>
    <row r="10427" spans="2:4" x14ac:dyDescent="0.25">
      <c r="B10427">
        <v>216</v>
      </c>
      <c r="C10427" s="1" t="s">
        <v>469</v>
      </c>
      <c r="D10427">
        <v>0</v>
      </c>
    </row>
    <row r="10428" spans="2:4" x14ac:dyDescent="0.25">
      <c r="B10428">
        <v>216</v>
      </c>
      <c r="C10428" s="1" t="s">
        <v>469</v>
      </c>
      <c r="D10428">
        <v>0</v>
      </c>
    </row>
    <row r="10429" spans="2:4" x14ac:dyDescent="0.25">
      <c r="B10429">
        <v>216</v>
      </c>
      <c r="C10429" s="1" t="s">
        <v>469</v>
      </c>
      <c r="D10429">
        <v>4</v>
      </c>
    </row>
    <row r="10430" spans="2:4" x14ac:dyDescent="0.25">
      <c r="B10430">
        <v>216</v>
      </c>
      <c r="C10430" s="1" t="s">
        <v>469</v>
      </c>
      <c r="D10430">
        <v>3</v>
      </c>
    </row>
    <row r="10431" spans="2:4" x14ac:dyDescent="0.25">
      <c r="B10431">
        <v>216</v>
      </c>
      <c r="C10431" s="1" t="s">
        <v>469</v>
      </c>
      <c r="D10431">
        <v>1</v>
      </c>
    </row>
    <row r="10432" spans="2:4" x14ac:dyDescent="0.25">
      <c r="B10432">
        <v>216</v>
      </c>
      <c r="C10432" s="1" t="s">
        <v>469</v>
      </c>
      <c r="D10432">
        <v>7</v>
      </c>
    </row>
    <row r="10433" spans="2:4" x14ac:dyDescent="0.25">
      <c r="B10433">
        <v>216</v>
      </c>
      <c r="C10433" s="1" t="s">
        <v>469</v>
      </c>
      <c r="D10433">
        <v>6</v>
      </c>
    </row>
    <row r="10434" spans="2:4" x14ac:dyDescent="0.25">
      <c r="B10434">
        <v>216</v>
      </c>
      <c r="C10434" s="1" t="s">
        <v>469</v>
      </c>
      <c r="D10434">
        <v>9</v>
      </c>
    </row>
    <row r="10435" spans="2:4" x14ac:dyDescent="0.25">
      <c r="B10435">
        <v>216</v>
      </c>
      <c r="C10435" s="1" t="s">
        <v>469</v>
      </c>
      <c r="D10435">
        <v>0</v>
      </c>
    </row>
    <row r="10436" spans="2:4" x14ac:dyDescent="0.25">
      <c r="B10436">
        <v>216</v>
      </c>
      <c r="C10436" s="1" t="s">
        <v>469</v>
      </c>
      <c r="D10436">
        <v>8</v>
      </c>
    </row>
    <row r="10437" spans="2:4" x14ac:dyDescent="0.25">
      <c r="B10437">
        <v>216</v>
      </c>
      <c r="C10437" s="1" t="s">
        <v>469</v>
      </c>
      <c r="D10437">
        <v>1</v>
      </c>
    </row>
    <row r="10438" spans="2:4" x14ac:dyDescent="0.25">
      <c r="B10438">
        <v>216</v>
      </c>
      <c r="C10438" s="1" t="s">
        <v>469</v>
      </c>
    </row>
    <row r="10439" spans="2:4" x14ac:dyDescent="0.25">
      <c r="B10439">
        <v>216</v>
      </c>
      <c r="C10439" s="1" t="s">
        <v>469</v>
      </c>
    </row>
    <row r="10440" spans="2:4" x14ac:dyDescent="0.25">
      <c r="B10440">
        <v>406</v>
      </c>
      <c r="C10440" s="1" t="s">
        <v>67</v>
      </c>
      <c r="D10440">
        <v>6</v>
      </c>
    </row>
    <row r="10441" spans="2:4" x14ac:dyDescent="0.25">
      <c r="B10441">
        <v>406</v>
      </c>
      <c r="C10441" s="1" t="s">
        <v>67</v>
      </c>
      <c r="D10441">
        <v>3</v>
      </c>
    </row>
    <row r="10442" spans="2:4" x14ac:dyDescent="0.25">
      <c r="B10442">
        <v>406</v>
      </c>
      <c r="C10442" s="1" t="s">
        <v>67</v>
      </c>
      <c r="D10442">
        <v>6</v>
      </c>
    </row>
    <row r="10443" spans="2:4" x14ac:dyDescent="0.25">
      <c r="B10443">
        <v>406</v>
      </c>
      <c r="C10443" s="1" t="s">
        <v>67</v>
      </c>
      <c r="D10443">
        <v>3</v>
      </c>
    </row>
    <row r="10444" spans="2:4" x14ac:dyDescent="0.25">
      <c r="B10444">
        <v>406</v>
      </c>
      <c r="C10444" s="1" t="s">
        <v>67</v>
      </c>
      <c r="D10444">
        <v>1</v>
      </c>
    </row>
    <row r="10445" spans="2:4" x14ac:dyDescent="0.25">
      <c r="B10445">
        <v>406</v>
      </c>
      <c r="C10445" s="1" t="s">
        <v>67</v>
      </c>
      <c r="D10445">
        <v>8</v>
      </c>
    </row>
    <row r="10446" spans="2:4" x14ac:dyDescent="0.25">
      <c r="B10446">
        <v>406</v>
      </c>
      <c r="C10446" s="1" t="s">
        <v>67</v>
      </c>
      <c r="D10446">
        <v>5</v>
      </c>
    </row>
    <row r="10447" spans="2:4" x14ac:dyDescent="0.25">
      <c r="B10447">
        <v>406</v>
      </c>
      <c r="C10447" s="1" t="s">
        <v>67</v>
      </c>
      <c r="D10447">
        <v>4</v>
      </c>
    </row>
    <row r="10448" spans="2:4" x14ac:dyDescent="0.25">
      <c r="B10448">
        <v>406</v>
      </c>
      <c r="C10448" s="1" t="s">
        <v>67</v>
      </c>
      <c r="D10448">
        <v>1</v>
      </c>
    </row>
    <row r="10449" spans="2:4" x14ac:dyDescent="0.25">
      <c r="B10449">
        <v>406</v>
      </c>
      <c r="C10449" s="1" t="s">
        <v>67</v>
      </c>
      <c r="D10449">
        <v>5</v>
      </c>
    </row>
    <row r="10450" spans="2:4" x14ac:dyDescent="0.25">
      <c r="B10450">
        <v>406</v>
      </c>
      <c r="C10450" s="1" t="s">
        <v>67</v>
      </c>
      <c r="D10450">
        <v>9</v>
      </c>
    </row>
    <row r="10451" spans="2:4" x14ac:dyDescent="0.25">
      <c r="B10451">
        <v>406</v>
      </c>
      <c r="C10451" s="1" t="s">
        <v>67</v>
      </c>
      <c r="D10451">
        <v>2</v>
      </c>
    </row>
    <row r="10452" spans="2:4" x14ac:dyDescent="0.25">
      <c r="B10452">
        <v>406</v>
      </c>
      <c r="C10452" s="1" t="s">
        <v>67</v>
      </c>
      <c r="D10452">
        <v>7</v>
      </c>
    </row>
    <row r="10453" spans="2:4" x14ac:dyDescent="0.25">
      <c r="B10453">
        <v>406</v>
      </c>
      <c r="C10453" s="1" t="s">
        <v>67</v>
      </c>
      <c r="D10453">
        <v>0</v>
      </c>
    </row>
    <row r="10454" spans="2:4" x14ac:dyDescent="0.25">
      <c r="B10454">
        <v>406</v>
      </c>
      <c r="C10454" s="1" t="s">
        <v>67</v>
      </c>
      <c r="D10454">
        <v>0</v>
      </c>
    </row>
    <row r="10455" spans="2:4" x14ac:dyDescent="0.25">
      <c r="B10455">
        <v>406</v>
      </c>
      <c r="C10455" s="1" t="s">
        <v>67</v>
      </c>
      <c r="D10455">
        <v>3</v>
      </c>
    </row>
    <row r="10456" spans="2:4" x14ac:dyDescent="0.25">
      <c r="B10456">
        <v>406</v>
      </c>
      <c r="C10456" s="1" t="s">
        <v>67</v>
      </c>
      <c r="D10456">
        <v>5</v>
      </c>
    </row>
    <row r="10457" spans="2:4" x14ac:dyDescent="0.25">
      <c r="B10457">
        <v>406</v>
      </c>
      <c r="C10457" s="1" t="s">
        <v>67</v>
      </c>
      <c r="D10457">
        <v>1</v>
      </c>
    </row>
    <row r="10458" spans="2:4" x14ac:dyDescent="0.25">
      <c r="B10458">
        <v>406</v>
      </c>
      <c r="C10458" s="1" t="s">
        <v>67</v>
      </c>
      <c r="D10458">
        <v>8</v>
      </c>
    </row>
    <row r="10459" spans="2:4" x14ac:dyDescent="0.25">
      <c r="B10459">
        <v>406</v>
      </c>
      <c r="C10459" s="1" t="s">
        <v>67</v>
      </c>
      <c r="D10459">
        <v>6</v>
      </c>
    </row>
    <row r="10460" spans="2:4" x14ac:dyDescent="0.25">
      <c r="B10460">
        <v>406</v>
      </c>
      <c r="C10460" s="1" t="s">
        <v>67</v>
      </c>
      <c r="D10460">
        <v>5</v>
      </c>
    </row>
    <row r="10461" spans="2:4" x14ac:dyDescent="0.25">
      <c r="B10461">
        <v>406</v>
      </c>
      <c r="C10461" s="1" t="s">
        <v>67</v>
      </c>
      <c r="D10461">
        <v>8</v>
      </c>
    </row>
    <row r="10462" spans="2:4" x14ac:dyDescent="0.25">
      <c r="B10462">
        <v>406</v>
      </c>
      <c r="C10462" s="1" t="s">
        <v>67</v>
      </c>
      <c r="D10462">
        <v>1</v>
      </c>
    </row>
    <row r="10463" spans="2:4" x14ac:dyDescent="0.25">
      <c r="B10463">
        <v>406</v>
      </c>
      <c r="C10463" s="1" t="s">
        <v>67</v>
      </c>
      <c r="D10463">
        <v>1</v>
      </c>
    </row>
    <row r="10464" spans="2:4" x14ac:dyDescent="0.25">
      <c r="B10464">
        <v>406</v>
      </c>
      <c r="C10464" s="1" t="s">
        <v>67</v>
      </c>
      <c r="D10464">
        <v>4</v>
      </c>
    </row>
    <row r="10465" spans="2:4" x14ac:dyDescent="0.25">
      <c r="B10465">
        <v>406</v>
      </c>
      <c r="C10465" s="1" t="s">
        <v>67</v>
      </c>
      <c r="D10465">
        <v>0</v>
      </c>
    </row>
    <row r="10466" spans="2:4" x14ac:dyDescent="0.25">
      <c r="B10466">
        <v>406</v>
      </c>
      <c r="C10466" s="1" t="s">
        <v>67</v>
      </c>
      <c r="D10466">
        <v>7</v>
      </c>
    </row>
    <row r="10467" spans="2:4" x14ac:dyDescent="0.25">
      <c r="B10467">
        <v>406</v>
      </c>
      <c r="C10467" s="1" t="s">
        <v>67</v>
      </c>
      <c r="D10467">
        <v>2</v>
      </c>
    </row>
    <row r="10468" spans="2:4" x14ac:dyDescent="0.25">
      <c r="B10468">
        <v>406</v>
      </c>
      <c r="C10468" s="1" t="s">
        <v>67</v>
      </c>
      <c r="D10468">
        <v>5</v>
      </c>
    </row>
    <row r="10469" spans="2:4" x14ac:dyDescent="0.25">
      <c r="B10469">
        <v>406</v>
      </c>
      <c r="C10469" s="1" t="s">
        <v>67</v>
      </c>
      <c r="D10469">
        <v>1</v>
      </c>
    </row>
    <row r="10470" spans="2:4" x14ac:dyDescent="0.25">
      <c r="B10470">
        <v>406</v>
      </c>
      <c r="C10470" s="1" t="s">
        <v>67</v>
      </c>
      <c r="D10470">
        <v>7</v>
      </c>
    </row>
    <row r="10471" spans="2:4" x14ac:dyDescent="0.25">
      <c r="B10471">
        <v>504</v>
      </c>
      <c r="C10471" s="1" t="s">
        <v>161</v>
      </c>
      <c r="D10471">
        <v>7</v>
      </c>
    </row>
    <row r="10472" spans="2:4" x14ac:dyDescent="0.25">
      <c r="B10472">
        <v>504</v>
      </c>
      <c r="C10472" s="1" t="s">
        <v>161</v>
      </c>
      <c r="D10472">
        <v>6</v>
      </c>
    </row>
    <row r="10473" spans="2:4" x14ac:dyDescent="0.25">
      <c r="B10473">
        <v>504</v>
      </c>
      <c r="C10473" s="1" t="s">
        <v>161</v>
      </c>
      <c r="D10473">
        <v>2</v>
      </c>
    </row>
    <row r="10474" spans="2:4" x14ac:dyDescent="0.25">
      <c r="B10474">
        <v>504</v>
      </c>
      <c r="C10474" s="1" t="s">
        <v>161</v>
      </c>
      <c r="D10474">
        <v>8</v>
      </c>
    </row>
    <row r="10475" spans="2:4" x14ac:dyDescent="0.25">
      <c r="B10475">
        <v>504</v>
      </c>
      <c r="C10475" s="1" t="s">
        <v>161</v>
      </c>
      <c r="D10475">
        <v>7</v>
      </c>
    </row>
    <row r="10476" spans="2:4" x14ac:dyDescent="0.25">
      <c r="B10476">
        <v>504</v>
      </c>
      <c r="C10476" s="1" t="s">
        <v>161</v>
      </c>
      <c r="D10476">
        <v>6</v>
      </c>
    </row>
    <row r="10477" spans="2:4" x14ac:dyDescent="0.25">
      <c r="B10477">
        <v>504</v>
      </c>
      <c r="C10477" s="1" t="s">
        <v>161</v>
      </c>
      <c r="D10477">
        <v>2</v>
      </c>
    </row>
    <row r="10478" spans="2:4" x14ac:dyDescent="0.25">
      <c r="B10478">
        <v>504</v>
      </c>
      <c r="C10478" s="1" t="s">
        <v>161</v>
      </c>
      <c r="D10478">
        <v>2</v>
      </c>
    </row>
    <row r="10479" spans="2:4" x14ac:dyDescent="0.25">
      <c r="B10479">
        <v>504</v>
      </c>
      <c r="C10479" s="1" t="s">
        <v>161</v>
      </c>
      <c r="D10479">
        <v>4</v>
      </c>
    </row>
    <row r="10480" spans="2:4" x14ac:dyDescent="0.25">
      <c r="B10480">
        <v>504</v>
      </c>
      <c r="C10480" s="1" t="s">
        <v>161</v>
      </c>
      <c r="D10480">
        <v>7</v>
      </c>
    </row>
    <row r="10481" spans="2:4" x14ac:dyDescent="0.25">
      <c r="B10481">
        <v>504</v>
      </c>
      <c r="C10481" s="1" t="s">
        <v>161</v>
      </c>
      <c r="D10481">
        <v>2</v>
      </c>
    </row>
    <row r="10482" spans="2:4" x14ac:dyDescent="0.25">
      <c r="B10482">
        <v>504</v>
      </c>
      <c r="C10482" s="1" t="s">
        <v>161</v>
      </c>
      <c r="D10482">
        <v>7</v>
      </c>
    </row>
    <row r="10483" spans="2:4" x14ac:dyDescent="0.25">
      <c r="B10483">
        <v>504</v>
      </c>
      <c r="C10483" s="1" t="s">
        <v>161</v>
      </c>
      <c r="D10483">
        <v>8</v>
      </c>
    </row>
    <row r="10484" spans="2:4" x14ac:dyDescent="0.25">
      <c r="B10484">
        <v>504</v>
      </c>
      <c r="C10484" s="1" t="s">
        <v>161</v>
      </c>
      <c r="D10484">
        <v>4</v>
      </c>
    </row>
    <row r="10485" spans="2:4" x14ac:dyDescent="0.25">
      <c r="B10485">
        <v>504</v>
      </c>
      <c r="C10485" s="1" t="s">
        <v>161</v>
      </c>
      <c r="D10485">
        <v>8</v>
      </c>
    </row>
    <row r="10486" spans="2:4" x14ac:dyDescent="0.25">
      <c r="B10486">
        <v>504</v>
      </c>
      <c r="C10486" s="1" t="s">
        <v>161</v>
      </c>
      <c r="D10486">
        <v>6</v>
      </c>
    </row>
    <row r="10487" spans="2:4" x14ac:dyDescent="0.25">
      <c r="B10487">
        <v>504</v>
      </c>
      <c r="C10487" s="1" t="s">
        <v>161</v>
      </c>
      <c r="D10487">
        <v>7</v>
      </c>
    </row>
    <row r="10488" spans="2:4" x14ac:dyDescent="0.25">
      <c r="B10488">
        <v>504</v>
      </c>
      <c r="C10488" s="1" t="s">
        <v>161</v>
      </c>
      <c r="D10488">
        <v>4</v>
      </c>
    </row>
    <row r="10489" spans="2:4" x14ac:dyDescent="0.25">
      <c r="B10489">
        <v>504</v>
      </c>
      <c r="C10489" s="1" t="s">
        <v>161</v>
      </c>
      <c r="D10489">
        <v>9</v>
      </c>
    </row>
    <row r="10490" spans="2:4" x14ac:dyDescent="0.25">
      <c r="B10490">
        <v>504</v>
      </c>
      <c r="C10490" s="1" t="s">
        <v>161</v>
      </c>
      <c r="D10490">
        <v>7</v>
      </c>
    </row>
    <row r="10491" spans="2:4" x14ac:dyDescent="0.25">
      <c r="B10491">
        <v>504</v>
      </c>
      <c r="C10491" s="1" t="s">
        <v>161</v>
      </c>
      <c r="D10491">
        <v>2</v>
      </c>
    </row>
    <row r="10492" spans="2:4" x14ac:dyDescent="0.25">
      <c r="B10492">
        <v>504</v>
      </c>
      <c r="C10492" s="1" t="s">
        <v>161</v>
      </c>
      <c r="D10492">
        <v>3</v>
      </c>
    </row>
    <row r="10493" spans="2:4" x14ac:dyDescent="0.25">
      <c r="B10493">
        <v>504</v>
      </c>
      <c r="C10493" s="1" t="s">
        <v>161</v>
      </c>
      <c r="D10493">
        <v>5</v>
      </c>
    </row>
    <row r="10494" spans="2:4" x14ac:dyDescent="0.25">
      <c r="B10494">
        <v>504</v>
      </c>
      <c r="C10494" s="1" t="s">
        <v>161</v>
      </c>
      <c r="D10494">
        <v>1</v>
      </c>
    </row>
    <row r="10495" spans="2:4" x14ac:dyDescent="0.25">
      <c r="B10495">
        <v>504</v>
      </c>
      <c r="C10495" s="1" t="s">
        <v>161</v>
      </c>
      <c r="D10495">
        <v>8</v>
      </c>
    </row>
    <row r="10496" spans="2:4" x14ac:dyDescent="0.25">
      <c r="B10496">
        <v>532</v>
      </c>
      <c r="C10496" s="1" t="s">
        <v>189</v>
      </c>
      <c r="D10496">
        <v>3</v>
      </c>
    </row>
    <row r="10497" spans="2:4" x14ac:dyDescent="0.25">
      <c r="B10497">
        <v>532</v>
      </c>
      <c r="C10497" s="1" t="s">
        <v>189</v>
      </c>
      <c r="D10497">
        <v>8</v>
      </c>
    </row>
    <row r="10498" spans="2:4" x14ac:dyDescent="0.25">
      <c r="B10498">
        <v>532</v>
      </c>
      <c r="C10498" s="1" t="s">
        <v>189</v>
      </c>
      <c r="D10498">
        <v>9</v>
      </c>
    </row>
    <row r="10499" spans="2:4" x14ac:dyDescent="0.25">
      <c r="B10499">
        <v>532</v>
      </c>
      <c r="C10499" s="1" t="s">
        <v>189</v>
      </c>
      <c r="D10499">
        <v>6</v>
      </c>
    </row>
    <row r="10500" spans="2:4" x14ac:dyDescent="0.25">
      <c r="B10500">
        <v>532</v>
      </c>
      <c r="C10500" s="1" t="s">
        <v>189</v>
      </c>
      <c r="D10500">
        <v>7</v>
      </c>
    </row>
    <row r="10501" spans="2:4" x14ac:dyDescent="0.25">
      <c r="B10501">
        <v>532</v>
      </c>
      <c r="C10501" s="1" t="s">
        <v>189</v>
      </c>
      <c r="D10501">
        <v>7</v>
      </c>
    </row>
    <row r="10502" spans="2:4" x14ac:dyDescent="0.25">
      <c r="B10502">
        <v>532</v>
      </c>
      <c r="C10502" s="1" t="s">
        <v>189</v>
      </c>
      <c r="D10502">
        <v>4</v>
      </c>
    </row>
    <row r="10503" spans="2:4" x14ac:dyDescent="0.25">
      <c r="B10503">
        <v>532</v>
      </c>
      <c r="C10503" s="1" t="s">
        <v>189</v>
      </c>
      <c r="D10503">
        <v>4</v>
      </c>
    </row>
    <row r="10504" spans="2:4" x14ac:dyDescent="0.25">
      <c r="B10504">
        <v>532</v>
      </c>
      <c r="C10504" s="1" t="s">
        <v>189</v>
      </c>
      <c r="D10504">
        <v>7</v>
      </c>
    </row>
    <row r="10505" spans="2:4" x14ac:dyDescent="0.25">
      <c r="B10505">
        <v>532</v>
      </c>
      <c r="C10505" s="1" t="s">
        <v>189</v>
      </c>
      <c r="D10505">
        <v>6</v>
      </c>
    </row>
    <row r="10506" spans="2:4" x14ac:dyDescent="0.25">
      <c r="B10506">
        <v>532</v>
      </c>
      <c r="C10506" s="1" t="s">
        <v>189</v>
      </c>
      <c r="D10506">
        <v>8</v>
      </c>
    </row>
    <row r="10507" spans="2:4" x14ac:dyDescent="0.25">
      <c r="B10507">
        <v>532</v>
      </c>
      <c r="C10507" s="1" t="s">
        <v>189</v>
      </c>
      <c r="D10507">
        <v>8</v>
      </c>
    </row>
    <row r="10508" spans="2:4" x14ac:dyDescent="0.25">
      <c r="B10508">
        <v>532</v>
      </c>
      <c r="C10508" s="1" t="s">
        <v>189</v>
      </c>
      <c r="D10508">
        <v>9</v>
      </c>
    </row>
    <row r="10509" spans="2:4" x14ac:dyDescent="0.25">
      <c r="B10509">
        <v>532</v>
      </c>
      <c r="C10509" s="1" t="s">
        <v>189</v>
      </c>
      <c r="D10509">
        <v>1</v>
      </c>
    </row>
    <row r="10510" spans="2:4" x14ac:dyDescent="0.25">
      <c r="B10510">
        <v>532</v>
      </c>
      <c r="C10510" s="1" t="s">
        <v>189</v>
      </c>
      <c r="D10510">
        <v>7</v>
      </c>
    </row>
    <row r="10511" spans="2:4" x14ac:dyDescent="0.25">
      <c r="B10511">
        <v>532</v>
      </c>
      <c r="C10511" s="1" t="s">
        <v>189</v>
      </c>
      <c r="D10511">
        <v>7</v>
      </c>
    </row>
    <row r="10512" spans="2:4" x14ac:dyDescent="0.25">
      <c r="B10512">
        <v>532</v>
      </c>
      <c r="C10512" s="1" t="s">
        <v>189</v>
      </c>
      <c r="D10512">
        <v>2</v>
      </c>
    </row>
    <row r="10513" spans="2:4" x14ac:dyDescent="0.25">
      <c r="B10513">
        <v>532</v>
      </c>
      <c r="C10513" s="1" t="s">
        <v>189</v>
      </c>
      <c r="D10513">
        <v>6</v>
      </c>
    </row>
    <row r="10514" spans="2:4" x14ac:dyDescent="0.25">
      <c r="B10514">
        <v>532</v>
      </c>
      <c r="C10514" s="1" t="s">
        <v>189</v>
      </c>
      <c r="D10514">
        <v>8</v>
      </c>
    </row>
    <row r="10515" spans="2:4" x14ac:dyDescent="0.25">
      <c r="B10515">
        <v>532</v>
      </c>
      <c r="C10515" s="1" t="s">
        <v>189</v>
      </c>
      <c r="D10515">
        <v>8</v>
      </c>
    </row>
    <row r="10516" spans="2:4" x14ac:dyDescent="0.25">
      <c r="B10516">
        <v>532</v>
      </c>
      <c r="C10516" s="1" t="s">
        <v>189</v>
      </c>
      <c r="D10516">
        <v>5</v>
      </c>
    </row>
    <row r="10517" spans="2:4" x14ac:dyDescent="0.25">
      <c r="B10517">
        <v>532</v>
      </c>
      <c r="C10517" s="1" t="s">
        <v>189</v>
      </c>
      <c r="D10517">
        <v>9</v>
      </c>
    </row>
    <row r="10518" spans="2:4" x14ac:dyDescent="0.25">
      <c r="B10518">
        <v>532</v>
      </c>
      <c r="C10518" s="1" t="s">
        <v>189</v>
      </c>
      <c r="D10518">
        <v>5</v>
      </c>
    </row>
    <row r="10519" spans="2:4" x14ac:dyDescent="0.25">
      <c r="B10519">
        <v>532</v>
      </c>
      <c r="C10519" s="1" t="s">
        <v>189</v>
      </c>
      <c r="D10519">
        <v>8</v>
      </c>
    </row>
    <row r="10520" spans="2:4" x14ac:dyDescent="0.25">
      <c r="B10520">
        <v>532</v>
      </c>
      <c r="C10520" s="1" t="s">
        <v>189</v>
      </c>
      <c r="D10520">
        <v>7</v>
      </c>
    </row>
    <row r="10521" spans="2:4" x14ac:dyDescent="0.25">
      <c r="B10521">
        <v>532</v>
      </c>
      <c r="C10521" s="1" t="s">
        <v>189</v>
      </c>
      <c r="D10521">
        <v>7</v>
      </c>
    </row>
    <row r="10522" spans="2:4" x14ac:dyDescent="0.25">
      <c r="B10522">
        <v>532</v>
      </c>
      <c r="C10522" s="1" t="s">
        <v>189</v>
      </c>
      <c r="D10522">
        <v>3</v>
      </c>
    </row>
    <row r="10523" spans="2:4" x14ac:dyDescent="0.25">
      <c r="B10523">
        <v>532</v>
      </c>
      <c r="C10523" s="1" t="s">
        <v>189</v>
      </c>
      <c r="D10523">
        <v>4</v>
      </c>
    </row>
    <row r="10524" spans="2:4" x14ac:dyDescent="0.25">
      <c r="B10524">
        <v>532</v>
      </c>
      <c r="C10524" s="1" t="s">
        <v>189</v>
      </c>
      <c r="D10524">
        <v>8</v>
      </c>
    </row>
    <row r="10525" spans="2:4" x14ac:dyDescent="0.25">
      <c r="B10525">
        <v>532</v>
      </c>
      <c r="C10525" s="1" t="s">
        <v>189</v>
      </c>
      <c r="D10525">
        <v>0</v>
      </c>
    </row>
    <row r="10526" spans="2:4" x14ac:dyDescent="0.25">
      <c r="B10526">
        <v>532</v>
      </c>
      <c r="C10526" s="1" t="s">
        <v>189</v>
      </c>
    </row>
    <row r="10527" spans="2:4" x14ac:dyDescent="0.25">
      <c r="B10527">
        <v>238</v>
      </c>
      <c r="C10527" s="1" t="s">
        <v>491</v>
      </c>
      <c r="D10527">
        <v>1</v>
      </c>
    </row>
    <row r="10528" spans="2:4" x14ac:dyDescent="0.25">
      <c r="B10528">
        <v>238</v>
      </c>
      <c r="C10528" s="1" t="s">
        <v>491</v>
      </c>
      <c r="D10528">
        <v>1</v>
      </c>
    </row>
    <row r="10529" spans="2:4" x14ac:dyDescent="0.25">
      <c r="B10529">
        <v>238</v>
      </c>
      <c r="C10529" s="1" t="s">
        <v>491</v>
      </c>
      <c r="D10529">
        <v>6</v>
      </c>
    </row>
    <row r="10530" spans="2:4" x14ac:dyDescent="0.25">
      <c r="B10530">
        <v>238</v>
      </c>
      <c r="C10530" s="1" t="s">
        <v>491</v>
      </c>
      <c r="D10530">
        <v>8</v>
      </c>
    </row>
    <row r="10531" spans="2:4" x14ac:dyDescent="0.25">
      <c r="B10531">
        <v>238</v>
      </c>
      <c r="C10531" s="1" t="s">
        <v>491</v>
      </c>
      <c r="D10531">
        <v>8</v>
      </c>
    </row>
    <row r="10532" spans="2:4" x14ac:dyDescent="0.25">
      <c r="B10532">
        <v>238</v>
      </c>
      <c r="C10532" s="1" t="s">
        <v>491</v>
      </c>
      <c r="D10532">
        <v>4</v>
      </c>
    </row>
    <row r="10533" spans="2:4" x14ac:dyDescent="0.25">
      <c r="B10533">
        <v>238</v>
      </c>
      <c r="C10533" s="1" t="s">
        <v>491</v>
      </c>
      <c r="D10533">
        <v>5</v>
      </c>
    </row>
    <row r="10534" spans="2:4" x14ac:dyDescent="0.25">
      <c r="B10534">
        <v>238</v>
      </c>
      <c r="C10534" s="1" t="s">
        <v>491</v>
      </c>
      <c r="D10534">
        <v>1</v>
      </c>
    </row>
    <row r="10535" spans="2:4" x14ac:dyDescent="0.25">
      <c r="B10535">
        <v>238</v>
      </c>
      <c r="C10535" s="1" t="s">
        <v>491</v>
      </c>
      <c r="D10535">
        <v>7</v>
      </c>
    </row>
    <row r="10536" spans="2:4" x14ac:dyDescent="0.25">
      <c r="B10536">
        <v>238</v>
      </c>
      <c r="C10536" s="1" t="s">
        <v>491</v>
      </c>
      <c r="D10536">
        <v>3</v>
      </c>
    </row>
    <row r="10537" spans="2:4" x14ac:dyDescent="0.25">
      <c r="B10537">
        <v>238</v>
      </c>
      <c r="C10537" s="1" t="s">
        <v>491</v>
      </c>
      <c r="D10537">
        <v>6</v>
      </c>
    </row>
    <row r="10538" spans="2:4" x14ac:dyDescent="0.25">
      <c r="B10538">
        <v>238</v>
      </c>
      <c r="C10538" s="1" t="s">
        <v>491</v>
      </c>
      <c r="D10538">
        <v>8</v>
      </c>
    </row>
    <row r="10539" spans="2:4" x14ac:dyDescent="0.25">
      <c r="B10539">
        <v>238</v>
      </c>
      <c r="C10539" s="1" t="s">
        <v>491</v>
      </c>
      <c r="D10539">
        <v>1</v>
      </c>
    </row>
    <row r="10540" spans="2:4" x14ac:dyDescent="0.25">
      <c r="B10540">
        <v>238</v>
      </c>
      <c r="C10540" s="1" t="s">
        <v>491</v>
      </c>
      <c r="D10540">
        <v>2</v>
      </c>
    </row>
    <row r="10541" spans="2:4" x14ac:dyDescent="0.25">
      <c r="B10541">
        <v>238</v>
      </c>
      <c r="C10541" s="1" t="s">
        <v>491</v>
      </c>
      <c r="D10541">
        <v>8</v>
      </c>
    </row>
    <row r="10542" spans="2:4" x14ac:dyDescent="0.25">
      <c r="B10542">
        <v>238</v>
      </c>
      <c r="C10542" s="1" t="s">
        <v>491</v>
      </c>
      <c r="D10542">
        <v>4</v>
      </c>
    </row>
    <row r="10543" spans="2:4" x14ac:dyDescent="0.25">
      <c r="B10543">
        <v>238</v>
      </c>
      <c r="C10543" s="1" t="s">
        <v>491</v>
      </c>
      <c r="D10543">
        <v>1</v>
      </c>
    </row>
    <row r="10544" spans="2:4" x14ac:dyDescent="0.25">
      <c r="B10544">
        <v>238</v>
      </c>
      <c r="C10544" s="1" t="s">
        <v>491</v>
      </c>
      <c r="D10544">
        <v>0</v>
      </c>
    </row>
    <row r="10545" spans="2:4" x14ac:dyDescent="0.25">
      <c r="B10545">
        <v>238</v>
      </c>
      <c r="C10545" s="1" t="s">
        <v>491</v>
      </c>
      <c r="D10545">
        <v>9</v>
      </c>
    </row>
    <row r="10546" spans="2:4" x14ac:dyDescent="0.25">
      <c r="B10546">
        <v>549</v>
      </c>
      <c r="C10546" s="1" t="s">
        <v>206</v>
      </c>
      <c r="D10546">
        <v>0</v>
      </c>
    </row>
    <row r="10547" spans="2:4" x14ac:dyDescent="0.25">
      <c r="B10547">
        <v>549</v>
      </c>
      <c r="C10547" s="1" t="s">
        <v>206</v>
      </c>
      <c r="D10547">
        <v>1</v>
      </c>
    </row>
    <row r="10548" spans="2:4" x14ac:dyDescent="0.25">
      <c r="B10548">
        <v>549</v>
      </c>
      <c r="C10548" s="1" t="s">
        <v>206</v>
      </c>
      <c r="D10548">
        <v>1</v>
      </c>
    </row>
    <row r="10549" spans="2:4" x14ac:dyDescent="0.25">
      <c r="B10549">
        <v>549</v>
      </c>
      <c r="C10549" s="1" t="s">
        <v>206</v>
      </c>
      <c r="D10549">
        <v>4</v>
      </c>
    </row>
    <row r="10550" spans="2:4" x14ac:dyDescent="0.25">
      <c r="B10550">
        <v>549</v>
      </c>
      <c r="C10550" s="1" t="s">
        <v>206</v>
      </c>
      <c r="D10550">
        <v>1</v>
      </c>
    </row>
    <row r="10551" spans="2:4" x14ac:dyDescent="0.25">
      <c r="B10551">
        <v>549</v>
      </c>
      <c r="C10551" s="1" t="s">
        <v>206</v>
      </c>
      <c r="D10551">
        <v>3</v>
      </c>
    </row>
    <row r="10552" spans="2:4" x14ac:dyDescent="0.25">
      <c r="B10552">
        <v>549</v>
      </c>
      <c r="C10552" s="1" t="s">
        <v>206</v>
      </c>
      <c r="D10552">
        <v>2</v>
      </c>
    </row>
    <row r="10553" spans="2:4" x14ac:dyDescent="0.25">
      <c r="B10553">
        <v>549</v>
      </c>
      <c r="C10553" s="1" t="s">
        <v>206</v>
      </c>
      <c r="D10553">
        <v>4</v>
      </c>
    </row>
    <row r="10554" spans="2:4" x14ac:dyDescent="0.25">
      <c r="B10554">
        <v>549</v>
      </c>
      <c r="C10554" s="1" t="s">
        <v>206</v>
      </c>
      <c r="D10554">
        <v>4</v>
      </c>
    </row>
    <row r="10555" spans="2:4" x14ac:dyDescent="0.25">
      <c r="B10555">
        <v>549</v>
      </c>
      <c r="C10555" s="1" t="s">
        <v>206</v>
      </c>
      <c r="D10555">
        <v>6</v>
      </c>
    </row>
    <row r="10556" spans="2:4" x14ac:dyDescent="0.25">
      <c r="B10556">
        <v>549</v>
      </c>
      <c r="C10556" s="1" t="s">
        <v>206</v>
      </c>
      <c r="D10556">
        <v>7</v>
      </c>
    </row>
    <row r="10557" spans="2:4" x14ac:dyDescent="0.25">
      <c r="B10557">
        <v>549</v>
      </c>
      <c r="C10557" s="1" t="s">
        <v>206</v>
      </c>
      <c r="D10557">
        <v>0</v>
      </c>
    </row>
    <row r="10558" spans="2:4" x14ac:dyDescent="0.25">
      <c r="B10558">
        <v>549</v>
      </c>
      <c r="C10558" s="1" t="s">
        <v>206</v>
      </c>
      <c r="D10558">
        <v>5</v>
      </c>
    </row>
    <row r="10559" spans="2:4" x14ac:dyDescent="0.25">
      <c r="B10559">
        <v>549</v>
      </c>
      <c r="C10559" s="1" t="s">
        <v>206</v>
      </c>
      <c r="D10559">
        <v>5</v>
      </c>
    </row>
    <row r="10560" spans="2:4" x14ac:dyDescent="0.25">
      <c r="B10560">
        <v>549</v>
      </c>
      <c r="C10560" s="1" t="s">
        <v>206</v>
      </c>
      <c r="D10560">
        <v>9</v>
      </c>
    </row>
    <row r="10561" spans="2:4" x14ac:dyDescent="0.25">
      <c r="B10561">
        <v>549</v>
      </c>
      <c r="C10561" s="1" t="s">
        <v>206</v>
      </c>
      <c r="D10561">
        <v>5</v>
      </c>
    </row>
    <row r="10562" spans="2:4" x14ac:dyDescent="0.25">
      <c r="B10562">
        <v>362</v>
      </c>
      <c r="C10562" s="1" t="s">
        <v>24</v>
      </c>
      <c r="D10562">
        <v>2</v>
      </c>
    </row>
    <row r="10563" spans="2:4" x14ac:dyDescent="0.25">
      <c r="B10563">
        <v>362</v>
      </c>
      <c r="C10563" s="1" t="s">
        <v>24</v>
      </c>
      <c r="D10563">
        <v>6</v>
      </c>
    </row>
    <row r="10564" spans="2:4" x14ac:dyDescent="0.25">
      <c r="B10564">
        <v>362</v>
      </c>
      <c r="C10564" s="1" t="s">
        <v>24</v>
      </c>
      <c r="D10564">
        <v>9</v>
      </c>
    </row>
    <row r="10565" spans="2:4" x14ac:dyDescent="0.25">
      <c r="B10565">
        <v>362</v>
      </c>
      <c r="C10565" s="1" t="s">
        <v>24</v>
      </c>
      <c r="D10565">
        <v>2</v>
      </c>
    </row>
    <row r="10566" spans="2:4" x14ac:dyDescent="0.25">
      <c r="B10566">
        <v>362</v>
      </c>
      <c r="C10566" s="1" t="s">
        <v>24</v>
      </c>
      <c r="D10566">
        <v>4</v>
      </c>
    </row>
    <row r="10567" spans="2:4" x14ac:dyDescent="0.25">
      <c r="B10567">
        <v>362</v>
      </c>
      <c r="C10567" s="1" t="s">
        <v>24</v>
      </c>
      <c r="D10567">
        <v>5</v>
      </c>
    </row>
    <row r="10568" spans="2:4" x14ac:dyDescent="0.25">
      <c r="B10568">
        <v>362</v>
      </c>
      <c r="C10568" s="1" t="s">
        <v>24</v>
      </c>
      <c r="D10568">
        <v>2</v>
      </c>
    </row>
    <row r="10569" spans="2:4" x14ac:dyDescent="0.25">
      <c r="B10569">
        <v>362</v>
      </c>
      <c r="C10569" s="1" t="s">
        <v>24</v>
      </c>
      <c r="D10569">
        <v>5</v>
      </c>
    </row>
    <row r="10570" spans="2:4" x14ac:dyDescent="0.25">
      <c r="B10570">
        <v>362</v>
      </c>
      <c r="C10570" s="1" t="s">
        <v>24</v>
      </c>
      <c r="D10570">
        <v>9</v>
      </c>
    </row>
    <row r="10571" spans="2:4" x14ac:dyDescent="0.25">
      <c r="B10571">
        <v>362</v>
      </c>
      <c r="C10571" s="1" t="s">
        <v>24</v>
      </c>
      <c r="D10571">
        <v>8</v>
      </c>
    </row>
    <row r="10572" spans="2:4" x14ac:dyDescent="0.25">
      <c r="B10572">
        <v>362</v>
      </c>
      <c r="C10572" s="1" t="s">
        <v>24</v>
      </c>
      <c r="D10572">
        <v>2</v>
      </c>
    </row>
    <row r="10573" spans="2:4" x14ac:dyDescent="0.25">
      <c r="B10573">
        <v>362</v>
      </c>
      <c r="C10573" s="1" t="s">
        <v>24</v>
      </c>
      <c r="D10573">
        <v>1</v>
      </c>
    </row>
    <row r="10574" spans="2:4" x14ac:dyDescent="0.25">
      <c r="B10574">
        <v>362</v>
      </c>
      <c r="C10574" s="1" t="s">
        <v>24</v>
      </c>
      <c r="D10574">
        <v>6</v>
      </c>
    </row>
    <row r="10575" spans="2:4" x14ac:dyDescent="0.25">
      <c r="B10575">
        <v>362</v>
      </c>
      <c r="C10575" s="1" t="s">
        <v>24</v>
      </c>
      <c r="D10575">
        <v>9</v>
      </c>
    </row>
    <row r="10576" spans="2:4" x14ac:dyDescent="0.25">
      <c r="B10576">
        <v>362</v>
      </c>
      <c r="C10576" s="1" t="s">
        <v>24</v>
      </c>
      <c r="D10576">
        <v>7</v>
      </c>
    </row>
    <row r="10577" spans="2:4" x14ac:dyDescent="0.25">
      <c r="B10577">
        <v>362</v>
      </c>
      <c r="C10577" s="1" t="s">
        <v>24</v>
      </c>
      <c r="D10577">
        <v>5</v>
      </c>
    </row>
    <row r="10578" spans="2:4" x14ac:dyDescent="0.25">
      <c r="B10578">
        <v>362</v>
      </c>
      <c r="C10578" s="1" t="s">
        <v>24</v>
      </c>
      <c r="D10578">
        <v>7</v>
      </c>
    </row>
    <row r="10579" spans="2:4" x14ac:dyDescent="0.25">
      <c r="B10579">
        <v>362</v>
      </c>
      <c r="C10579" s="1" t="s">
        <v>24</v>
      </c>
      <c r="D10579">
        <v>9</v>
      </c>
    </row>
    <row r="10580" spans="2:4" x14ac:dyDescent="0.25">
      <c r="B10580">
        <v>362</v>
      </c>
      <c r="C10580" s="1" t="s">
        <v>24</v>
      </c>
      <c r="D10580">
        <v>4</v>
      </c>
    </row>
    <row r="10581" spans="2:4" x14ac:dyDescent="0.25">
      <c r="B10581">
        <v>362</v>
      </c>
      <c r="C10581" s="1" t="s">
        <v>24</v>
      </c>
      <c r="D10581">
        <v>8</v>
      </c>
    </row>
    <row r="10582" spans="2:4" x14ac:dyDescent="0.25">
      <c r="B10582">
        <v>362</v>
      </c>
      <c r="C10582" s="1" t="s">
        <v>24</v>
      </c>
      <c r="D10582">
        <v>1</v>
      </c>
    </row>
    <row r="10583" spans="2:4" x14ac:dyDescent="0.25">
      <c r="B10583">
        <v>362</v>
      </c>
      <c r="C10583" s="1" t="s">
        <v>24</v>
      </c>
      <c r="D10583">
        <v>3</v>
      </c>
    </row>
    <row r="10584" spans="2:4" x14ac:dyDescent="0.25">
      <c r="B10584">
        <v>362</v>
      </c>
      <c r="C10584" s="1" t="s">
        <v>24</v>
      </c>
      <c r="D10584">
        <v>1</v>
      </c>
    </row>
    <row r="10585" spans="2:4" x14ac:dyDescent="0.25">
      <c r="B10585">
        <v>362</v>
      </c>
      <c r="C10585" s="1" t="s">
        <v>24</v>
      </c>
      <c r="D10585">
        <v>4</v>
      </c>
    </row>
    <row r="10586" spans="2:4" x14ac:dyDescent="0.25">
      <c r="B10586">
        <v>362</v>
      </c>
      <c r="C10586" s="1" t="s">
        <v>24</v>
      </c>
      <c r="D10586">
        <v>2</v>
      </c>
    </row>
    <row r="10587" spans="2:4" x14ac:dyDescent="0.25">
      <c r="B10587">
        <v>362</v>
      </c>
      <c r="C10587" s="1" t="s">
        <v>24</v>
      </c>
      <c r="D10587">
        <v>7</v>
      </c>
    </row>
    <row r="10588" spans="2:4" x14ac:dyDescent="0.25">
      <c r="B10588">
        <v>362</v>
      </c>
      <c r="C10588" s="1" t="s">
        <v>24</v>
      </c>
      <c r="D10588">
        <v>8</v>
      </c>
    </row>
    <row r="10589" spans="2:4" x14ac:dyDescent="0.25">
      <c r="B10589">
        <v>362</v>
      </c>
      <c r="C10589" s="1" t="s">
        <v>24</v>
      </c>
      <c r="D10589">
        <v>0</v>
      </c>
    </row>
    <row r="10590" spans="2:4" x14ac:dyDescent="0.25">
      <c r="B10590">
        <v>362</v>
      </c>
      <c r="C10590" s="1" t="s">
        <v>24</v>
      </c>
      <c r="D10590">
        <v>0</v>
      </c>
    </row>
    <row r="10591" spans="2:4" x14ac:dyDescent="0.25">
      <c r="B10591">
        <v>362</v>
      </c>
      <c r="C10591" s="1" t="s">
        <v>24</v>
      </c>
      <c r="D10591">
        <v>5</v>
      </c>
    </row>
    <row r="10592" spans="2:4" x14ac:dyDescent="0.25">
      <c r="B10592">
        <v>362</v>
      </c>
      <c r="C10592" s="1" t="s">
        <v>24</v>
      </c>
      <c r="D10592">
        <v>6</v>
      </c>
    </row>
    <row r="10593" spans="2:4" x14ac:dyDescent="0.25">
      <c r="B10593">
        <v>68</v>
      </c>
      <c r="C10593" s="1" t="s">
        <v>330</v>
      </c>
      <c r="D10593">
        <v>3</v>
      </c>
    </row>
    <row r="10594" spans="2:4" x14ac:dyDescent="0.25">
      <c r="B10594">
        <v>68</v>
      </c>
      <c r="C10594" s="1" t="s">
        <v>330</v>
      </c>
      <c r="D10594">
        <v>9</v>
      </c>
    </row>
    <row r="10595" spans="2:4" x14ac:dyDescent="0.25">
      <c r="B10595">
        <v>68</v>
      </c>
      <c r="C10595" s="1" t="s">
        <v>330</v>
      </c>
      <c r="D10595">
        <v>0</v>
      </c>
    </row>
    <row r="10596" spans="2:4" x14ac:dyDescent="0.25">
      <c r="B10596">
        <v>68</v>
      </c>
      <c r="C10596" s="1" t="s">
        <v>330</v>
      </c>
      <c r="D10596">
        <v>1</v>
      </c>
    </row>
    <row r="10597" spans="2:4" x14ac:dyDescent="0.25">
      <c r="B10597">
        <v>68</v>
      </c>
      <c r="C10597" s="1" t="s">
        <v>330</v>
      </c>
      <c r="D10597">
        <v>1</v>
      </c>
    </row>
    <row r="10598" spans="2:4" x14ac:dyDescent="0.25">
      <c r="B10598">
        <v>68</v>
      </c>
      <c r="C10598" s="1" t="s">
        <v>330</v>
      </c>
      <c r="D10598">
        <v>1</v>
      </c>
    </row>
    <row r="10599" spans="2:4" x14ac:dyDescent="0.25">
      <c r="B10599">
        <v>68</v>
      </c>
      <c r="C10599" s="1" t="s">
        <v>330</v>
      </c>
      <c r="D10599">
        <v>3</v>
      </c>
    </row>
    <row r="10600" spans="2:4" x14ac:dyDescent="0.25">
      <c r="B10600">
        <v>68</v>
      </c>
      <c r="C10600" s="1" t="s">
        <v>330</v>
      </c>
      <c r="D10600">
        <v>0</v>
      </c>
    </row>
    <row r="10601" spans="2:4" x14ac:dyDescent="0.25">
      <c r="B10601">
        <v>68</v>
      </c>
      <c r="C10601" s="1" t="s">
        <v>330</v>
      </c>
      <c r="D10601">
        <v>6</v>
      </c>
    </row>
    <row r="10602" spans="2:4" x14ac:dyDescent="0.25">
      <c r="B10602">
        <v>68</v>
      </c>
      <c r="C10602" s="1" t="s">
        <v>330</v>
      </c>
      <c r="D10602">
        <v>5</v>
      </c>
    </row>
    <row r="10603" spans="2:4" x14ac:dyDescent="0.25">
      <c r="B10603">
        <v>68</v>
      </c>
      <c r="C10603" s="1" t="s">
        <v>330</v>
      </c>
      <c r="D10603">
        <v>5</v>
      </c>
    </row>
    <row r="10604" spans="2:4" x14ac:dyDescent="0.25">
      <c r="B10604">
        <v>68</v>
      </c>
      <c r="C10604" s="1" t="s">
        <v>330</v>
      </c>
      <c r="D10604">
        <v>3</v>
      </c>
    </row>
    <row r="10605" spans="2:4" x14ac:dyDescent="0.25">
      <c r="B10605">
        <v>68</v>
      </c>
      <c r="C10605" s="1" t="s">
        <v>330</v>
      </c>
      <c r="D10605">
        <v>2</v>
      </c>
    </row>
    <row r="10606" spans="2:4" x14ac:dyDescent="0.25">
      <c r="B10606">
        <v>68</v>
      </c>
      <c r="C10606" s="1" t="s">
        <v>330</v>
      </c>
      <c r="D10606">
        <v>5</v>
      </c>
    </row>
    <row r="10607" spans="2:4" x14ac:dyDescent="0.25">
      <c r="B10607">
        <v>68</v>
      </c>
      <c r="C10607" s="1" t="s">
        <v>330</v>
      </c>
      <c r="D10607">
        <v>1</v>
      </c>
    </row>
    <row r="10608" spans="2:4" x14ac:dyDescent="0.25">
      <c r="B10608">
        <v>68</v>
      </c>
      <c r="C10608" s="1" t="s">
        <v>330</v>
      </c>
      <c r="D10608">
        <v>9</v>
      </c>
    </row>
    <row r="10609" spans="2:4" x14ac:dyDescent="0.25">
      <c r="B10609">
        <v>68</v>
      </c>
      <c r="C10609" s="1" t="s">
        <v>330</v>
      </c>
      <c r="D10609">
        <v>5</v>
      </c>
    </row>
    <row r="10610" spans="2:4" x14ac:dyDescent="0.25">
      <c r="B10610">
        <v>68</v>
      </c>
      <c r="C10610" s="1" t="s">
        <v>330</v>
      </c>
      <c r="D10610">
        <v>1</v>
      </c>
    </row>
    <row r="10611" spans="2:4" x14ac:dyDescent="0.25">
      <c r="B10611">
        <v>68</v>
      </c>
      <c r="C10611" s="1" t="s">
        <v>330</v>
      </c>
      <c r="D10611">
        <v>9</v>
      </c>
    </row>
    <row r="10612" spans="2:4" x14ac:dyDescent="0.25">
      <c r="B10612">
        <v>68</v>
      </c>
      <c r="C10612" s="1" t="s">
        <v>330</v>
      </c>
      <c r="D10612">
        <v>5</v>
      </c>
    </row>
    <row r="10613" spans="2:4" x14ac:dyDescent="0.25">
      <c r="B10613">
        <v>68</v>
      </c>
      <c r="C10613" s="1" t="s">
        <v>330</v>
      </c>
      <c r="D10613">
        <v>4</v>
      </c>
    </row>
    <row r="10614" spans="2:4" x14ac:dyDescent="0.25">
      <c r="B10614">
        <v>68</v>
      </c>
      <c r="C10614" s="1" t="s">
        <v>330</v>
      </c>
      <c r="D10614">
        <v>9</v>
      </c>
    </row>
    <row r="10615" spans="2:4" x14ac:dyDescent="0.25">
      <c r="B10615">
        <v>268</v>
      </c>
      <c r="C10615" s="1" t="s">
        <v>521</v>
      </c>
      <c r="D10615">
        <v>7</v>
      </c>
    </row>
    <row r="10616" spans="2:4" x14ac:dyDescent="0.25">
      <c r="B10616">
        <v>268</v>
      </c>
      <c r="C10616" s="1" t="s">
        <v>521</v>
      </c>
      <c r="D10616">
        <v>6</v>
      </c>
    </row>
    <row r="10617" spans="2:4" x14ac:dyDescent="0.25">
      <c r="B10617">
        <v>268</v>
      </c>
      <c r="C10617" s="1" t="s">
        <v>521</v>
      </c>
      <c r="D10617">
        <v>6</v>
      </c>
    </row>
    <row r="10618" spans="2:4" x14ac:dyDescent="0.25">
      <c r="B10618">
        <v>268</v>
      </c>
      <c r="C10618" s="1" t="s">
        <v>521</v>
      </c>
      <c r="D10618">
        <v>7</v>
      </c>
    </row>
    <row r="10619" spans="2:4" x14ac:dyDescent="0.25">
      <c r="B10619">
        <v>268</v>
      </c>
      <c r="C10619" s="1" t="s">
        <v>521</v>
      </c>
      <c r="D10619">
        <v>4</v>
      </c>
    </row>
    <row r="10620" spans="2:4" x14ac:dyDescent="0.25">
      <c r="B10620">
        <v>268</v>
      </c>
      <c r="C10620" s="1" t="s">
        <v>521</v>
      </c>
      <c r="D10620">
        <v>7</v>
      </c>
    </row>
    <row r="10621" spans="2:4" x14ac:dyDescent="0.25">
      <c r="B10621">
        <v>268</v>
      </c>
      <c r="C10621" s="1" t="s">
        <v>521</v>
      </c>
      <c r="D10621">
        <v>4</v>
      </c>
    </row>
    <row r="10622" spans="2:4" x14ac:dyDescent="0.25">
      <c r="B10622">
        <v>268</v>
      </c>
      <c r="C10622" s="1" t="s">
        <v>521</v>
      </c>
      <c r="D10622">
        <v>2</v>
      </c>
    </row>
    <row r="10623" spans="2:4" x14ac:dyDescent="0.25">
      <c r="B10623">
        <v>268</v>
      </c>
      <c r="C10623" s="1" t="s">
        <v>521</v>
      </c>
      <c r="D10623">
        <v>2</v>
      </c>
    </row>
    <row r="10624" spans="2:4" x14ac:dyDescent="0.25">
      <c r="B10624">
        <v>268</v>
      </c>
      <c r="C10624" s="1" t="s">
        <v>521</v>
      </c>
      <c r="D10624">
        <v>5</v>
      </c>
    </row>
    <row r="10625" spans="2:4" x14ac:dyDescent="0.25">
      <c r="B10625">
        <v>268</v>
      </c>
      <c r="C10625" s="1" t="s">
        <v>521</v>
      </c>
      <c r="D10625">
        <v>2</v>
      </c>
    </row>
    <row r="10626" spans="2:4" x14ac:dyDescent="0.25">
      <c r="B10626">
        <v>268</v>
      </c>
      <c r="C10626" s="1" t="s">
        <v>521</v>
      </c>
      <c r="D10626">
        <v>7</v>
      </c>
    </row>
    <row r="10627" spans="2:4" x14ac:dyDescent="0.25">
      <c r="B10627">
        <v>268</v>
      </c>
      <c r="C10627" s="1" t="s">
        <v>521</v>
      </c>
      <c r="D10627">
        <v>0</v>
      </c>
    </row>
    <row r="10628" spans="2:4" x14ac:dyDescent="0.25">
      <c r="B10628">
        <v>268</v>
      </c>
      <c r="C10628" s="1" t="s">
        <v>521</v>
      </c>
      <c r="D10628">
        <v>3</v>
      </c>
    </row>
    <row r="10629" spans="2:4" x14ac:dyDescent="0.25">
      <c r="B10629">
        <v>268</v>
      </c>
      <c r="C10629" s="1" t="s">
        <v>521</v>
      </c>
      <c r="D10629">
        <v>8</v>
      </c>
    </row>
    <row r="10630" spans="2:4" x14ac:dyDescent="0.25">
      <c r="B10630">
        <v>268</v>
      </c>
      <c r="C10630" s="1" t="s">
        <v>521</v>
      </c>
      <c r="D10630">
        <v>7</v>
      </c>
    </row>
    <row r="10631" spans="2:4" x14ac:dyDescent="0.25">
      <c r="B10631">
        <v>268</v>
      </c>
      <c r="C10631" s="1" t="s">
        <v>521</v>
      </c>
      <c r="D10631">
        <v>5</v>
      </c>
    </row>
    <row r="10632" spans="2:4" x14ac:dyDescent="0.25">
      <c r="B10632">
        <v>268</v>
      </c>
      <c r="C10632" s="1" t="s">
        <v>521</v>
      </c>
      <c r="D10632">
        <v>3</v>
      </c>
    </row>
    <row r="10633" spans="2:4" x14ac:dyDescent="0.25">
      <c r="B10633">
        <v>268</v>
      </c>
      <c r="C10633" s="1" t="s">
        <v>521</v>
      </c>
      <c r="D10633">
        <v>6</v>
      </c>
    </row>
    <row r="10634" spans="2:4" x14ac:dyDescent="0.25">
      <c r="B10634">
        <v>268</v>
      </c>
      <c r="C10634" s="1" t="s">
        <v>521</v>
      </c>
      <c r="D10634">
        <v>7</v>
      </c>
    </row>
    <row r="10635" spans="2:4" x14ac:dyDescent="0.25">
      <c r="B10635">
        <v>268</v>
      </c>
      <c r="C10635" s="1" t="s">
        <v>521</v>
      </c>
      <c r="D10635">
        <v>4</v>
      </c>
    </row>
    <row r="10636" spans="2:4" x14ac:dyDescent="0.25">
      <c r="B10636">
        <v>266</v>
      </c>
      <c r="C10636" s="1" t="s">
        <v>519</v>
      </c>
      <c r="D10636">
        <v>5</v>
      </c>
    </row>
    <row r="10637" spans="2:4" x14ac:dyDescent="0.25">
      <c r="B10637">
        <v>266</v>
      </c>
      <c r="C10637" s="1" t="s">
        <v>519</v>
      </c>
      <c r="D10637">
        <v>5</v>
      </c>
    </row>
    <row r="10638" spans="2:4" x14ac:dyDescent="0.25">
      <c r="B10638">
        <v>266</v>
      </c>
      <c r="C10638" s="1" t="s">
        <v>519</v>
      </c>
      <c r="D10638">
        <v>4</v>
      </c>
    </row>
    <row r="10639" spans="2:4" x14ac:dyDescent="0.25">
      <c r="B10639">
        <v>266</v>
      </c>
      <c r="C10639" s="1" t="s">
        <v>519</v>
      </c>
      <c r="D10639">
        <v>0</v>
      </c>
    </row>
    <row r="10640" spans="2:4" x14ac:dyDescent="0.25">
      <c r="B10640">
        <v>266</v>
      </c>
      <c r="C10640" s="1" t="s">
        <v>519</v>
      </c>
      <c r="D10640">
        <v>8</v>
      </c>
    </row>
    <row r="10641" spans="2:4" x14ac:dyDescent="0.25">
      <c r="B10641">
        <v>266</v>
      </c>
      <c r="C10641" s="1" t="s">
        <v>519</v>
      </c>
      <c r="D10641">
        <v>8</v>
      </c>
    </row>
    <row r="10642" spans="2:4" x14ac:dyDescent="0.25">
      <c r="B10642">
        <v>266</v>
      </c>
      <c r="C10642" s="1" t="s">
        <v>519</v>
      </c>
      <c r="D10642">
        <v>6</v>
      </c>
    </row>
    <row r="10643" spans="2:4" x14ac:dyDescent="0.25">
      <c r="B10643">
        <v>266</v>
      </c>
      <c r="C10643" s="1" t="s">
        <v>519</v>
      </c>
      <c r="D10643">
        <v>2</v>
      </c>
    </row>
    <row r="10644" spans="2:4" x14ac:dyDescent="0.25">
      <c r="B10644">
        <v>266</v>
      </c>
      <c r="C10644" s="1" t="s">
        <v>519</v>
      </c>
      <c r="D10644">
        <v>6</v>
      </c>
    </row>
    <row r="10645" spans="2:4" x14ac:dyDescent="0.25">
      <c r="B10645">
        <v>266</v>
      </c>
      <c r="C10645" s="1" t="s">
        <v>519</v>
      </c>
      <c r="D10645">
        <v>4</v>
      </c>
    </row>
    <row r="10646" spans="2:4" x14ac:dyDescent="0.25">
      <c r="B10646">
        <v>266</v>
      </c>
      <c r="C10646" s="1" t="s">
        <v>519</v>
      </c>
      <c r="D10646">
        <v>3</v>
      </c>
    </row>
    <row r="10647" spans="2:4" x14ac:dyDescent="0.25">
      <c r="B10647">
        <v>266</v>
      </c>
      <c r="C10647" s="1" t="s">
        <v>519</v>
      </c>
      <c r="D10647">
        <v>0</v>
      </c>
    </row>
    <row r="10648" spans="2:4" x14ac:dyDescent="0.25">
      <c r="B10648">
        <v>266</v>
      </c>
      <c r="C10648" s="1" t="s">
        <v>519</v>
      </c>
      <c r="D10648">
        <v>9</v>
      </c>
    </row>
    <row r="10649" spans="2:4" x14ac:dyDescent="0.25">
      <c r="B10649">
        <v>266</v>
      </c>
      <c r="C10649" s="1" t="s">
        <v>519</v>
      </c>
      <c r="D10649">
        <v>2</v>
      </c>
    </row>
    <row r="10650" spans="2:4" x14ac:dyDescent="0.25">
      <c r="B10650">
        <v>266</v>
      </c>
      <c r="C10650" s="1" t="s">
        <v>519</v>
      </c>
      <c r="D10650">
        <v>9</v>
      </c>
    </row>
    <row r="10651" spans="2:4" x14ac:dyDescent="0.25">
      <c r="B10651">
        <v>266</v>
      </c>
      <c r="C10651" s="1" t="s">
        <v>519</v>
      </c>
      <c r="D10651">
        <v>6</v>
      </c>
    </row>
    <row r="10652" spans="2:4" x14ac:dyDescent="0.25">
      <c r="B10652">
        <v>266</v>
      </c>
      <c r="C10652" s="1" t="s">
        <v>519</v>
      </c>
      <c r="D10652">
        <v>5</v>
      </c>
    </row>
    <row r="10653" spans="2:4" x14ac:dyDescent="0.25">
      <c r="B10653">
        <v>266</v>
      </c>
      <c r="C10653" s="1" t="s">
        <v>519</v>
      </c>
      <c r="D10653">
        <v>1</v>
      </c>
    </row>
    <row r="10654" spans="2:4" x14ac:dyDescent="0.25">
      <c r="B10654">
        <v>266</v>
      </c>
      <c r="C10654" s="1" t="s">
        <v>519</v>
      </c>
      <c r="D10654">
        <v>2</v>
      </c>
    </row>
    <row r="10655" spans="2:4" x14ac:dyDescent="0.25">
      <c r="B10655">
        <v>266</v>
      </c>
      <c r="C10655" s="1" t="s">
        <v>519</v>
      </c>
      <c r="D10655">
        <v>4</v>
      </c>
    </row>
    <row r="10656" spans="2:4" x14ac:dyDescent="0.25">
      <c r="B10656">
        <v>266</v>
      </c>
      <c r="C10656" s="1" t="s">
        <v>519</v>
      </c>
      <c r="D10656">
        <v>6</v>
      </c>
    </row>
    <row r="10657" spans="2:4" x14ac:dyDescent="0.25">
      <c r="B10657">
        <v>266</v>
      </c>
      <c r="C10657" s="1" t="s">
        <v>519</v>
      </c>
      <c r="D10657">
        <v>3</v>
      </c>
    </row>
    <row r="10658" spans="2:4" x14ac:dyDescent="0.25">
      <c r="B10658">
        <v>266</v>
      </c>
      <c r="C10658" s="1" t="s">
        <v>519</v>
      </c>
      <c r="D10658">
        <v>9</v>
      </c>
    </row>
    <row r="10659" spans="2:4" x14ac:dyDescent="0.25">
      <c r="B10659">
        <v>266</v>
      </c>
      <c r="C10659" s="1" t="s">
        <v>519</v>
      </c>
      <c r="D10659">
        <v>3</v>
      </c>
    </row>
    <row r="10660" spans="2:4" x14ac:dyDescent="0.25">
      <c r="B10660">
        <v>266</v>
      </c>
      <c r="C10660" s="1" t="s">
        <v>519</v>
      </c>
      <c r="D10660">
        <v>3</v>
      </c>
    </row>
    <row r="10661" spans="2:4" x14ac:dyDescent="0.25">
      <c r="B10661">
        <v>266</v>
      </c>
      <c r="C10661" s="1" t="s">
        <v>519</v>
      </c>
      <c r="D10661">
        <v>7</v>
      </c>
    </row>
    <row r="10662" spans="2:4" x14ac:dyDescent="0.25">
      <c r="B10662">
        <v>94</v>
      </c>
      <c r="C10662" s="1" t="s">
        <v>356</v>
      </c>
      <c r="D10662">
        <v>0</v>
      </c>
    </row>
    <row r="10663" spans="2:4" x14ac:dyDescent="0.25">
      <c r="B10663">
        <v>94</v>
      </c>
      <c r="C10663" s="1" t="s">
        <v>356</v>
      </c>
      <c r="D10663">
        <v>6</v>
      </c>
    </row>
    <row r="10664" spans="2:4" x14ac:dyDescent="0.25">
      <c r="B10664">
        <v>94</v>
      </c>
      <c r="C10664" s="1" t="s">
        <v>356</v>
      </c>
      <c r="D10664">
        <v>5</v>
      </c>
    </row>
    <row r="10665" spans="2:4" x14ac:dyDescent="0.25">
      <c r="B10665">
        <v>94</v>
      </c>
      <c r="C10665" s="1" t="s">
        <v>356</v>
      </c>
      <c r="D10665">
        <v>5</v>
      </c>
    </row>
    <row r="10666" spans="2:4" x14ac:dyDescent="0.25">
      <c r="B10666">
        <v>94</v>
      </c>
      <c r="C10666" s="1" t="s">
        <v>356</v>
      </c>
      <c r="D10666">
        <v>1</v>
      </c>
    </row>
    <row r="10667" spans="2:4" x14ac:dyDescent="0.25">
      <c r="B10667">
        <v>94</v>
      </c>
      <c r="C10667" s="1" t="s">
        <v>356</v>
      </c>
      <c r="D10667">
        <v>8</v>
      </c>
    </row>
    <row r="10668" spans="2:4" x14ac:dyDescent="0.25">
      <c r="B10668">
        <v>94</v>
      </c>
      <c r="C10668" s="1" t="s">
        <v>356</v>
      </c>
      <c r="D10668">
        <v>7</v>
      </c>
    </row>
    <row r="10669" spans="2:4" x14ac:dyDescent="0.25">
      <c r="B10669">
        <v>94</v>
      </c>
      <c r="C10669" s="1" t="s">
        <v>356</v>
      </c>
      <c r="D10669">
        <v>4</v>
      </c>
    </row>
    <row r="10670" spans="2:4" x14ac:dyDescent="0.25">
      <c r="B10670">
        <v>94</v>
      </c>
      <c r="C10670" s="1" t="s">
        <v>356</v>
      </c>
      <c r="D10670">
        <v>1</v>
      </c>
    </row>
    <row r="10671" spans="2:4" x14ac:dyDescent="0.25">
      <c r="B10671">
        <v>94</v>
      </c>
      <c r="C10671" s="1" t="s">
        <v>356</v>
      </c>
      <c r="D10671">
        <v>3</v>
      </c>
    </row>
    <row r="10672" spans="2:4" x14ac:dyDescent="0.25">
      <c r="B10672">
        <v>94</v>
      </c>
      <c r="C10672" s="1" t="s">
        <v>356</v>
      </c>
      <c r="D10672">
        <v>1</v>
      </c>
    </row>
    <row r="10673" spans="2:4" x14ac:dyDescent="0.25">
      <c r="B10673">
        <v>94</v>
      </c>
      <c r="C10673" s="1" t="s">
        <v>356</v>
      </c>
      <c r="D10673">
        <v>6</v>
      </c>
    </row>
    <row r="10674" spans="2:4" x14ac:dyDescent="0.25">
      <c r="B10674">
        <v>94</v>
      </c>
      <c r="C10674" s="1" t="s">
        <v>356</v>
      </c>
      <c r="D10674">
        <v>9</v>
      </c>
    </row>
    <row r="10675" spans="2:4" x14ac:dyDescent="0.25">
      <c r="B10675">
        <v>94</v>
      </c>
      <c r="C10675" s="1" t="s">
        <v>356</v>
      </c>
      <c r="D10675">
        <v>5</v>
      </c>
    </row>
    <row r="10676" spans="2:4" x14ac:dyDescent="0.25">
      <c r="B10676">
        <v>94</v>
      </c>
      <c r="C10676" s="1" t="s">
        <v>356</v>
      </c>
      <c r="D10676">
        <v>8</v>
      </c>
    </row>
    <row r="10677" spans="2:4" x14ac:dyDescent="0.25">
      <c r="B10677">
        <v>94</v>
      </c>
      <c r="C10677" s="1" t="s">
        <v>356</v>
      </c>
      <c r="D10677">
        <v>4</v>
      </c>
    </row>
    <row r="10678" spans="2:4" x14ac:dyDescent="0.25">
      <c r="B10678">
        <v>94</v>
      </c>
      <c r="C10678" s="1" t="s">
        <v>356</v>
      </c>
      <c r="D10678">
        <v>5</v>
      </c>
    </row>
    <row r="10679" spans="2:4" x14ac:dyDescent="0.25">
      <c r="B10679">
        <v>94</v>
      </c>
      <c r="C10679" s="1" t="s">
        <v>356</v>
      </c>
      <c r="D10679">
        <v>7</v>
      </c>
    </row>
    <row r="10680" spans="2:4" x14ac:dyDescent="0.25">
      <c r="B10680">
        <v>94</v>
      </c>
      <c r="C10680" s="1" t="s">
        <v>356</v>
      </c>
    </row>
    <row r="10681" spans="2:4" x14ac:dyDescent="0.25">
      <c r="B10681">
        <v>411</v>
      </c>
      <c r="C10681" s="1" t="s">
        <v>72</v>
      </c>
      <c r="D10681">
        <v>5</v>
      </c>
    </row>
    <row r="10682" spans="2:4" x14ac:dyDescent="0.25">
      <c r="B10682">
        <v>411</v>
      </c>
      <c r="C10682" s="1" t="s">
        <v>72</v>
      </c>
      <c r="D10682">
        <v>2</v>
      </c>
    </row>
    <row r="10683" spans="2:4" x14ac:dyDescent="0.25">
      <c r="B10683">
        <v>411</v>
      </c>
      <c r="C10683" s="1" t="s">
        <v>72</v>
      </c>
      <c r="D10683">
        <v>3</v>
      </c>
    </row>
    <row r="10684" spans="2:4" x14ac:dyDescent="0.25">
      <c r="B10684">
        <v>411</v>
      </c>
      <c r="C10684" s="1" t="s">
        <v>72</v>
      </c>
      <c r="D10684">
        <v>1</v>
      </c>
    </row>
    <row r="10685" spans="2:4" x14ac:dyDescent="0.25">
      <c r="B10685">
        <v>411</v>
      </c>
      <c r="C10685" s="1" t="s">
        <v>72</v>
      </c>
      <c r="D10685">
        <v>8</v>
      </c>
    </row>
    <row r="10686" spans="2:4" x14ac:dyDescent="0.25">
      <c r="B10686">
        <v>411</v>
      </c>
      <c r="C10686" s="1" t="s">
        <v>72</v>
      </c>
      <c r="D10686">
        <v>1</v>
      </c>
    </row>
    <row r="10687" spans="2:4" x14ac:dyDescent="0.25">
      <c r="B10687">
        <v>411</v>
      </c>
      <c r="C10687" s="1" t="s">
        <v>72</v>
      </c>
      <c r="D10687">
        <v>8</v>
      </c>
    </row>
    <row r="10688" spans="2:4" x14ac:dyDescent="0.25">
      <c r="B10688">
        <v>411</v>
      </c>
      <c r="C10688" s="1" t="s">
        <v>72</v>
      </c>
      <c r="D10688">
        <v>4</v>
      </c>
    </row>
    <row r="10689" spans="2:4" x14ac:dyDescent="0.25">
      <c r="B10689">
        <v>411</v>
      </c>
      <c r="C10689" s="1" t="s">
        <v>72</v>
      </c>
      <c r="D10689">
        <v>8</v>
      </c>
    </row>
    <row r="10690" spans="2:4" x14ac:dyDescent="0.25">
      <c r="B10690">
        <v>411</v>
      </c>
      <c r="C10690" s="1" t="s">
        <v>72</v>
      </c>
      <c r="D10690">
        <v>6</v>
      </c>
    </row>
    <row r="10691" spans="2:4" x14ac:dyDescent="0.25">
      <c r="B10691">
        <v>411</v>
      </c>
      <c r="C10691" s="1" t="s">
        <v>72</v>
      </c>
      <c r="D10691">
        <v>2</v>
      </c>
    </row>
    <row r="10692" spans="2:4" x14ac:dyDescent="0.25">
      <c r="B10692">
        <v>411</v>
      </c>
      <c r="C10692" s="1" t="s">
        <v>72</v>
      </c>
      <c r="D10692">
        <v>1</v>
      </c>
    </row>
    <row r="10693" spans="2:4" x14ac:dyDescent="0.25">
      <c r="B10693">
        <v>411</v>
      </c>
      <c r="C10693" s="1" t="s">
        <v>72</v>
      </c>
      <c r="D10693">
        <v>4</v>
      </c>
    </row>
    <row r="10694" spans="2:4" x14ac:dyDescent="0.25">
      <c r="B10694">
        <v>411</v>
      </c>
      <c r="C10694" s="1" t="s">
        <v>72</v>
      </c>
      <c r="D10694">
        <v>1</v>
      </c>
    </row>
    <row r="10695" spans="2:4" x14ac:dyDescent="0.25">
      <c r="B10695">
        <v>411</v>
      </c>
      <c r="C10695" s="1" t="s">
        <v>72</v>
      </c>
      <c r="D10695">
        <v>6</v>
      </c>
    </row>
    <row r="10696" spans="2:4" x14ac:dyDescent="0.25">
      <c r="B10696">
        <v>411</v>
      </c>
      <c r="C10696" s="1" t="s">
        <v>72</v>
      </c>
      <c r="D10696">
        <v>1</v>
      </c>
    </row>
    <row r="10697" spans="2:4" x14ac:dyDescent="0.25">
      <c r="B10697">
        <v>411</v>
      </c>
      <c r="C10697" s="1" t="s">
        <v>72</v>
      </c>
      <c r="D10697">
        <v>5</v>
      </c>
    </row>
    <row r="10698" spans="2:4" x14ac:dyDescent="0.25">
      <c r="B10698">
        <v>411</v>
      </c>
      <c r="C10698" s="1" t="s">
        <v>72</v>
      </c>
      <c r="D10698">
        <v>4</v>
      </c>
    </row>
    <row r="10699" spans="2:4" x14ac:dyDescent="0.25">
      <c r="B10699">
        <v>411</v>
      </c>
      <c r="C10699" s="1" t="s">
        <v>72</v>
      </c>
      <c r="D10699">
        <v>6</v>
      </c>
    </row>
    <row r="10700" spans="2:4" x14ac:dyDescent="0.25">
      <c r="B10700">
        <v>411</v>
      </c>
      <c r="C10700" s="1" t="s">
        <v>72</v>
      </c>
      <c r="D10700">
        <v>1</v>
      </c>
    </row>
    <row r="10701" spans="2:4" x14ac:dyDescent="0.25">
      <c r="B10701">
        <v>411</v>
      </c>
      <c r="C10701" s="1" t="s">
        <v>72</v>
      </c>
      <c r="D10701">
        <v>2</v>
      </c>
    </row>
    <row r="10702" spans="2:4" x14ac:dyDescent="0.25">
      <c r="B10702">
        <v>411</v>
      </c>
      <c r="C10702" s="1" t="s">
        <v>72</v>
      </c>
      <c r="D10702">
        <v>7</v>
      </c>
    </row>
    <row r="10703" spans="2:4" x14ac:dyDescent="0.25">
      <c r="B10703">
        <v>411</v>
      </c>
      <c r="C10703" s="1" t="s">
        <v>72</v>
      </c>
      <c r="D10703">
        <v>2</v>
      </c>
    </row>
    <row r="10704" spans="2:4" x14ac:dyDescent="0.25">
      <c r="B10704">
        <v>411</v>
      </c>
      <c r="C10704" s="1" t="s">
        <v>72</v>
      </c>
    </row>
    <row r="10705" spans="3:4" x14ac:dyDescent="0.25">
      <c r="C10705" s="1" t="s">
        <v>602</v>
      </c>
      <c r="D10705">
        <v>3</v>
      </c>
    </row>
    <row r="10706" spans="3:4" x14ac:dyDescent="0.25">
      <c r="C10706" s="1" t="s">
        <v>602</v>
      </c>
      <c r="D10706">
        <v>4</v>
      </c>
    </row>
    <row r="10707" spans="3:4" x14ac:dyDescent="0.25">
      <c r="C10707" s="1" t="s">
        <v>602</v>
      </c>
      <c r="D10707">
        <v>7</v>
      </c>
    </row>
    <row r="10708" spans="3:4" x14ac:dyDescent="0.25">
      <c r="C10708" s="1" t="s">
        <v>602</v>
      </c>
      <c r="D10708">
        <v>4</v>
      </c>
    </row>
    <row r="10709" spans="3:4" x14ac:dyDescent="0.25">
      <c r="C10709" s="1" t="s">
        <v>602</v>
      </c>
      <c r="D10709">
        <v>1</v>
      </c>
    </row>
    <row r="10710" spans="3:4" x14ac:dyDescent="0.25">
      <c r="C10710" s="1" t="s">
        <v>602</v>
      </c>
      <c r="D10710">
        <v>5</v>
      </c>
    </row>
    <row r="10711" spans="3:4" x14ac:dyDescent="0.25">
      <c r="C10711" s="1" t="s">
        <v>602</v>
      </c>
      <c r="D10711">
        <v>1</v>
      </c>
    </row>
    <row r="10712" spans="3:4" x14ac:dyDescent="0.25">
      <c r="C10712" s="1" t="s">
        <v>602</v>
      </c>
      <c r="D10712">
        <v>8</v>
      </c>
    </row>
    <row r="10713" spans="3:4" x14ac:dyDescent="0.25">
      <c r="C10713" s="1" t="s">
        <v>602</v>
      </c>
      <c r="D10713">
        <v>5</v>
      </c>
    </row>
    <row r="10714" spans="3:4" x14ac:dyDescent="0.25">
      <c r="C10714" s="1" t="s">
        <v>602</v>
      </c>
      <c r="D10714">
        <v>8</v>
      </c>
    </row>
    <row r="10715" spans="3:4" x14ac:dyDescent="0.25">
      <c r="C10715" s="1" t="s">
        <v>602</v>
      </c>
      <c r="D10715">
        <v>7</v>
      </c>
    </row>
    <row r="10716" spans="3:4" x14ac:dyDescent="0.25">
      <c r="C10716" s="1" t="s">
        <v>602</v>
      </c>
      <c r="D10716">
        <v>9</v>
      </c>
    </row>
    <row r="10717" spans="3:4" x14ac:dyDescent="0.25">
      <c r="C10717" s="1" t="s">
        <v>602</v>
      </c>
      <c r="D10717">
        <v>8</v>
      </c>
    </row>
    <row r="10718" spans="3:4" x14ac:dyDescent="0.25">
      <c r="C10718" s="1" t="s">
        <v>602</v>
      </c>
      <c r="D10718">
        <v>6</v>
      </c>
    </row>
    <row r="10719" spans="3:4" x14ac:dyDescent="0.25">
      <c r="C10719" s="1" t="s">
        <v>602</v>
      </c>
      <c r="D10719">
        <v>2</v>
      </c>
    </row>
    <row r="10720" spans="3:4" x14ac:dyDescent="0.25">
      <c r="C10720" s="1" t="s">
        <v>602</v>
      </c>
      <c r="D10720">
        <v>1</v>
      </c>
    </row>
    <row r="10721" spans="3:4" x14ac:dyDescent="0.25">
      <c r="C10721" s="1" t="s">
        <v>602</v>
      </c>
      <c r="D10721">
        <v>3</v>
      </c>
    </row>
    <row r="10722" spans="3:4" x14ac:dyDescent="0.25">
      <c r="C10722" s="1" t="s">
        <v>602</v>
      </c>
      <c r="D10722">
        <v>3</v>
      </c>
    </row>
    <row r="10723" spans="3:4" x14ac:dyDescent="0.25">
      <c r="C10723" s="1" t="s">
        <v>602</v>
      </c>
      <c r="D10723">
        <v>9</v>
      </c>
    </row>
    <row r="10724" spans="3:4" x14ac:dyDescent="0.25">
      <c r="C10724" s="1" t="s">
        <v>602</v>
      </c>
      <c r="D10724">
        <v>5</v>
      </c>
    </row>
    <row r="10725" spans="3:4" x14ac:dyDescent="0.25">
      <c r="C10725" s="1" t="s">
        <v>602</v>
      </c>
      <c r="D10725">
        <v>2</v>
      </c>
    </row>
    <row r="10726" spans="3:4" x14ac:dyDescent="0.25">
      <c r="C10726" s="1" t="s">
        <v>602</v>
      </c>
      <c r="D10726">
        <v>9</v>
      </c>
    </row>
    <row r="10727" spans="3:4" x14ac:dyDescent="0.25">
      <c r="C10727" s="1" t="s">
        <v>602</v>
      </c>
      <c r="D10727">
        <v>3</v>
      </c>
    </row>
    <row r="10728" spans="3:4" x14ac:dyDescent="0.25">
      <c r="C10728" s="1" t="s">
        <v>602</v>
      </c>
      <c r="D10728">
        <v>1</v>
      </c>
    </row>
    <row r="10729" spans="3:4" x14ac:dyDescent="0.25">
      <c r="C10729" s="1" t="s">
        <v>602</v>
      </c>
      <c r="D10729">
        <v>2</v>
      </c>
    </row>
    <row r="10730" spans="3:4" x14ac:dyDescent="0.25">
      <c r="C10730" s="1" t="s">
        <v>602</v>
      </c>
      <c r="D10730">
        <v>5</v>
      </c>
    </row>
    <row r="10731" spans="3:4" x14ac:dyDescent="0.25">
      <c r="C10731" s="1" t="s">
        <v>602</v>
      </c>
      <c r="D10731">
        <v>9</v>
      </c>
    </row>
    <row r="10732" spans="3:4" x14ac:dyDescent="0.25">
      <c r="C10732" s="1" t="s">
        <v>602</v>
      </c>
      <c r="D10732">
        <v>1</v>
      </c>
    </row>
    <row r="10733" spans="3:4" x14ac:dyDescent="0.25">
      <c r="C10733" s="1" t="s">
        <v>602</v>
      </c>
      <c r="D10733">
        <v>4</v>
      </c>
    </row>
    <row r="10734" spans="3:4" x14ac:dyDescent="0.25">
      <c r="C10734" s="1" t="s">
        <v>602</v>
      </c>
      <c r="D10734">
        <v>5</v>
      </c>
    </row>
    <row r="10735" spans="3:4" x14ac:dyDescent="0.25">
      <c r="C10735" s="1" t="s">
        <v>602</v>
      </c>
      <c r="D10735">
        <v>1</v>
      </c>
    </row>
    <row r="10736" spans="3:4" x14ac:dyDescent="0.25">
      <c r="C10736" s="1" t="s">
        <v>602</v>
      </c>
      <c r="D10736">
        <v>5</v>
      </c>
    </row>
    <row r="10737" spans="3:4" x14ac:dyDescent="0.25">
      <c r="C10737" s="1" t="s">
        <v>602</v>
      </c>
      <c r="D10737">
        <v>6</v>
      </c>
    </row>
    <row r="10738" spans="3:4" x14ac:dyDescent="0.25">
      <c r="C10738" s="1" t="s">
        <v>602</v>
      </c>
      <c r="D10738">
        <v>7</v>
      </c>
    </row>
    <row r="10739" spans="3:4" x14ac:dyDescent="0.25">
      <c r="C10739" s="1" t="s">
        <v>602</v>
      </c>
      <c r="D10739">
        <v>0</v>
      </c>
    </row>
    <row r="10740" spans="3:4" x14ac:dyDescent="0.25">
      <c r="C10740" s="1" t="s">
        <v>602</v>
      </c>
      <c r="D10740">
        <v>1</v>
      </c>
    </row>
    <row r="10741" spans="3:4" x14ac:dyDescent="0.25">
      <c r="C10741" s="1" t="s">
        <v>602</v>
      </c>
      <c r="D10741">
        <v>2</v>
      </c>
    </row>
    <row r="10742" spans="3:4" x14ac:dyDescent="0.25">
      <c r="C10742" s="1" t="s">
        <v>602</v>
      </c>
      <c r="D10742">
        <v>7</v>
      </c>
    </row>
    <row r="10743" spans="3:4" x14ac:dyDescent="0.25">
      <c r="C10743" s="1" t="s">
        <v>602</v>
      </c>
      <c r="D10743">
        <v>5</v>
      </c>
    </row>
    <row r="10744" spans="3:4" x14ac:dyDescent="0.25">
      <c r="C10744" s="1" t="s">
        <v>602</v>
      </c>
      <c r="D10744">
        <v>7</v>
      </c>
    </row>
    <row r="10745" spans="3:4" x14ac:dyDescent="0.25">
      <c r="C10745" s="1" t="s">
        <v>602</v>
      </c>
      <c r="D10745">
        <v>5</v>
      </c>
    </row>
    <row r="10746" spans="3:4" x14ac:dyDescent="0.25">
      <c r="C10746" s="1" t="s">
        <v>602</v>
      </c>
      <c r="D10746">
        <v>3</v>
      </c>
    </row>
    <row r="10747" spans="3:4" x14ac:dyDescent="0.25">
      <c r="C10747" s="1" t="s">
        <v>602</v>
      </c>
      <c r="D10747">
        <v>0</v>
      </c>
    </row>
    <row r="10748" spans="3:4" x14ac:dyDescent="0.25">
      <c r="C10748" s="1" t="s">
        <v>602</v>
      </c>
      <c r="D10748">
        <v>8</v>
      </c>
    </row>
    <row r="10749" spans="3:4" x14ac:dyDescent="0.25">
      <c r="C10749" s="1" t="s">
        <v>602</v>
      </c>
      <c r="D10749">
        <v>2</v>
      </c>
    </row>
    <row r="10750" spans="3:4" x14ac:dyDescent="0.25">
      <c r="C10750" s="1" t="s">
        <v>602</v>
      </c>
      <c r="D10750">
        <v>3</v>
      </c>
    </row>
    <row r="10751" spans="3:4" x14ac:dyDescent="0.25">
      <c r="C10751" s="1" t="s">
        <v>602</v>
      </c>
      <c r="D10751">
        <v>5</v>
      </c>
    </row>
    <row r="10752" spans="3:4" x14ac:dyDescent="0.25">
      <c r="C10752" s="1" t="s">
        <v>602</v>
      </c>
      <c r="D10752">
        <v>2</v>
      </c>
    </row>
    <row r="10753" spans="3:4" x14ac:dyDescent="0.25">
      <c r="C10753" s="1" t="s">
        <v>602</v>
      </c>
      <c r="D10753">
        <v>2</v>
      </c>
    </row>
    <row r="10754" spans="3:4" x14ac:dyDescent="0.25">
      <c r="C10754" s="1" t="s">
        <v>602</v>
      </c>
      <c r="D10754">
        <v>7</v>
      </c>
    </row>
    <row r="10755" spans="3:4" x14ac:dyDescent="0.25">
      <c r="C10755" s="1" t="s">
        <v>602</v>
      </c>
      <c r="D10755">
        <v>7</v>
      </c>
    </row>
    <row r="10756" spans="3:4" x14ac:dyDescent="0.25">
      <c r="C10756" s="1" t="s">
        <v>602</v>
      </c>
      <c r="D10756">
        <v>7</v>
      </c>
    </row>
    <row r="10757" spans="3:4" x14ac:dyDescent="0.25">
      <c r="C10757" s="1" t="s">
        <v>602</v>
      </c>
      <c r="D10757">
        <v>4</v>
      </c>
    </row>
    <row r="10758" spans="3:4" x14ac:dyDescent="0.25">
      <c r="C10758" s="1" t="s">
        <v>602</v>
      </c>
      <c r="D10758">
        <v>9</v>
      </c>
    </row>
    <row r="10759" spans="3:4" x14ac:dyDescent="0.25">
      <c r="C10759" s="1" t="s">
        <v>602</v>
      </c>
      <c r="D10759">
        <v>1</v>
      </c>
    </row>
    <row r="10760" spans="3:4" x14ac:dyDescent="0.25">
      <c r="C10760" s="1" t="s">
        <v>602</v>
      </c>
      <c r="D10760">
        <v>5</v>
      </c>
    </row>
    <row r="10761" spans="3:4" x14ac:dyDescent="0.25">
      <c r="C10761" s="1" t="s">
        <v>602</v>
      </c>
      <c r="D10761">
        <v>7</v>
      </c>
    </row>
    <row r="10762" spans="3:4" x14ac:dyDescent="0.25">
      <c r="C10762" s="1" t="s">
        <v>602</v>
      </c>
      <c r="D10762">
        <v>8</v>
      </c>
    </row>
    <row r="10763" spans="3:4" x14ac:dyDescent="0.25">
      <c r="C10763" s="1" t="s">
        <v>602</v>
      </c>
      <c r="D10763">
        <v>7</v>
      </c>
    </row>
    <row r="10764" spans="3:4" x14ac:dyDescent="0.25">
      <c r="C10764" s="1" t="s">
        <v>602</v>
      </c>
      <c r="D10764">
        <v>3</v>
      </c>
    </row>
    <row r="10765" spans="3:4" x14ac:dyDescent="0.25">
      <c r="C10765" s="1" t="s">
        <v>602</v>
      </c>
      <c r="D10765">
        <v>7</v>
      </c>
    </row>
    <row r="10766" spans="3:4" x14ac:dyDescent="0.25">
      <c r="C10766" s="1" t="s">
        <v>602</v>
      </c>
      <c r="D10766">
        <v>5</v>
      </c>
    </row>
    <row r="10767" spans="3:4" x14ac:dyDescent="0.25">
      <c r="C10767" s="1" t="s">
        <v>602</v>
      </c>
      <c r="D10767">
        <v>3</v>
      </c>
    </row>
    <row r="10768" spans="3:4" x14ac:dyDescent="0.25">
      <c r="C10768" s="1" t="s">
        <v>602</v>
      </c>
      <c r="D10768">
        <v>0</v>
      </c>
    </row>
    <row r="10769" spans="3:4" x14ac:dyDescent="0.25">
      <c r="C10769" s="1" t="s">
        <v>602</v>
      </c>
      <c r="D10769">
        <v>0</v>
      </c>
    </row>
    <row r="10770" spans="3:4" x14ac:dyDescent="0.25">
      <c r="C10770" s="1" t="s">
        <v>602</v>
      </c>
      <c r="D10770">
        <v>8</v>
      </c>
    </row>
    <row r="10771" spans="3:4" x14ac:dyDescent="0.25">
      <c r="C10771" s="1" t="s">
        <v>602</v>
      </c>
      <c r="D10771">
        <v>2</v>
      </c>
    </row>
    <row r="10772" spans="3:4" x14ac:dyDescent="0.25">
      <c r="C10772" s="1" t="s">
        <v>602</v>
      </c>
      <c r="D10772">
        <v>1</v>
      </c>
    </row>
    <row r="10773" spans="3:4" x14ac:dyDescent="0.25">
      <c r="C10773" s="1" t="s">
        <v>602</v>
      </c>
      <c r="D10773">
        <v>9</v>
      </c>
    </row>
    <row r="10774" spans="3:4" x14ac:dyDescent="0.25">
      <c r="C10774" s="1" t="s">
        <v>602</v>
      </c>
      <c r="D10774">
        <v>3</v>
      </c>
    </row>
    <row r="10775" spans="3:4" x14ac:dyDescent="0.25">
      <c r="C10775" s="1" t="s">
        <v>602</v>
      </c>
      <c r="D10775">
        <v>4</v>
      </c>
    </row>
    <row r="10776" spans="3:4" x14ac:dyDescent="0.25">
      <c r="C10776" s="1" t="s">
        <v>602</v>
      </c>
      <c r="D10776">
        <v>7</v>
      </c>
    </row>
    <row r="10777" spans="3:4" x14ac:dyDescent="0.25">
      <c r="C10777" s="1" t="s">
        <v>602</v>
      </c>
      <c r="D10777">
        <v>6</v>
      </c>
    </row>
    <row r="10778" spans="3:4" x14ac:dyDescent="0.25">
      <c r="C10778" s="1" t="s">
        <v>602</v>
      </c>
      <c r="D10778">
        <v>1</v>
      </c>
    </row>
    <row r="10779" spans="3:4" x14ac:dyDescent="0.25">
      <c r="C10779" s="1" t="s">
        <v>602</v>
      </c>
      <c r="D10779">
        <v>4</v>
      </c>
    </row>
    <row r="10780" spans="3:4" x14ac:dyDescent="0.25">
      <c r="C10780" s="1" t="s">
        <v>602</v>
      </c>
      <c r="D10780">
        <v>2</v>
      </c>
    </row>
    <row r="10781" spans="3:4" x14ac:dyDescent="0.25">
      <c r="C10781" s="1" t="s">
        <v>602</v>
      </c>
      <c r="D10781">
        <v>4</v>
      </c>
    </row>
    <row r="10782" spans="3:4" x14ac:dyDescent="0.25">
      <c r="C10782" s="1" t="s">
        <v>602</v>
      </c>
      <c r="D10782">
        <v>9</v>
      </c>
    </row>
    <row r="10783" spans="3:4" x14ac:dyDescent="0.25">
      <c r="C10783" s="1" t="s">
        <v>602</v>
      </c>
      <c r="D10783">
        <v>4</v>
      </c>
    </row>
    <row r="10784" spans="3:4" x14ac:dyDescent="0.25">
      <c r="C10784" s="1" t="s">
        <v>602</v>
      </c>
      <c r="D10784">
        <v>6</v>
      </c>
    </row>
    <row r="10785" spans="3:4" x14ac:dyDescent="0.25">
      <c r="C10785" s="1" t="s">
        <v>602</v>
      </c>
      <c r="D10785">
        <v>5</v>
      </c>
    </row>
    <row r="10786" spans="3:4" x14ac:dyDescent="0.25">
      <c r="C10786" s="1" t="s">
        <v>602</v>
      </c>
      <c r="D10786">
        <v>1</v>
      </c>
    </row>
    <row r="10787" spans="3:4" x14ac:dyDescent="0.25">
      <c r="C10787" s="1" t="s">
        <v>602</v>
      </c>
      <c r="D10787">
        <v>3</v>
      </c>
    </row>
    <row r="10788" spans="3:4" x14ac:dyDescent="0.25">
      <c r="C10788" s="1" t="s">
        <v>602</v>
      </c>
      <c r="D10788">
        <v>2</v>
      </c>
    </row>
    <row r="10789" spans="3:4" x14ac:dyDescent="0.25">
      <c r="C10789" s="1" t="s">
        <v>602</v>
      </c>
      <c r="D10789">
        <v>1</v>
      </c>
    </row>
    <row r="10790" spans="3:4" x14ac:dyDescent="0.25">
      <c r="C10790" s="1" t="s">
        <v>602</v>
      </c>
      <c r="D10790">
        <v>1</v>
      </c>
    </row>
    <row r="10791" spans="3:4" x14ac:dyDescent="0.25">
      <c r="C10791" s="1" t="s">
        <v>602</v>
      </c>
      <c r="D10791">
        <v>7</v>
      </c>
    </row>
    <row r="10792" spans="3:4" x14ac:dyDescent="0.25">
      <c r="C10792" s="1" t="s">
        <v>602</v>
      </c>
      <c r="D10792">
        <v>9</v>
      </c>
    </row>
    <row r="10793" spans="3:4" x14ac:dyDescent="0.25">
      <c r="C10793" s="1" t="s">
        <v>602</v>
      </c>
      <c r="D10793">
        <v>1</v>
      </c>
    </row>
    <row r="10794" spans="3:4" x14ac:dyDescent="0.25">
      <c r="C10794" s="1" t="s">
        <v>602</v>
      </c>
      <c r="D10794">
        <v>6</v>
      </c>
    </row>
    <row r="10795" spans="3:4" x14ac:dyDescent="0.25">
      <c r="C10795" s="1" t="s">
        <v>602</v>
      </c>
      <c r="D10795">
        <v>2</v>
      </c>
    </row>
    <row r="10796" spans="3:4" x14ac:dyDescent="0.25">
      <c r="C10796" s="1" t="s">
        <v>602</v>
      </c>
      <c r="D10796">
        <v>7</v>
      </c>
    </row>
    <row r="10797" spans="3:4" x14ac:dyDescent="0.25">
      <c r="C10797" s="1" t="s">
        <v>602</v>
      </c>
      <c r="D10797">
        <v>3</v>
      </c>
    </row>
    <row r="10798" spans="3:4" x14ac:dyDescent="0.25">
      <c r="C10798" s="1" t="s">
        <v>602</v>
      </c>
      <c r="D10798">
        <v>2</v>
      </c>
    </row>
    <row r="10799" spans="3:4" x14ac:dyDescent="0.25">
      <c r="C10799" s="1" t="s">
        <v>602</v>
      </c>
      <c r="D10799">
        <v>4</v>
      </c>
    </row>
    <row r="10800" spans="3:4" x14ac:dyDescent="0.25">
      <c r="C10800" s="1" t="s">
        <v>602</v>
      </c>
      <c r="D10800">
        <v>2</v>
      </c>
    </row>
    <row r="10801" spans="3:4" x14ac:dyDescent="0.25">
      <c r="C10801" s="1" t="s">
        <v>602</v>
      </c>
      <c r="D10801">
        <v>2</v>
      </c>
    </row>
    <row r="10802" spans="3:4" x14ac:dyDescent="0.25">
      <c r="C10802" s="1" t="s">
        <v>602</v>
      </c>
      <c r="D10802">
        <v>8</v>
      </c>
    </row>
    <row r="10803" spans="3:4" x14ac:dyDescent="0.25">
      <c r="C10803" s="1" t="s">
        <v>602</v>
      </c>
      <c r="D10803">
        <v>6</v>
      </c>
    </row>
    <row r="10804" spans="3:4" x14ac:dyDescent="0.25">
      <c r="C10804" s="1" t="s">
        <v>602</v>
      </c>
      <c r="D10804">
        <v>2</v>
      </c>
    </row>
    <row r="10805" spans="3:4" x14ac:dyDescent="0.25">
      <c r="C10805" s="1" t="s">
        <v>602</v>
      </c>
      <c r="D10805">
        <v>2</v>
      </c>
    </row>
    <row r="10806" spans="3:4" x14ac:dyDescent="0.25">
      <c r="C10806" s="1" t="s">
        <v>602</v>
      </c>
      <c r="D10806">
        <v>7</v>
      </c>
    </row>
    <row r="10807" spans="3:4" x14ac:dyDescent="0.25">
      <c r="C10807" s="1" t="s">
        <v>602</v>
      </c>
      <c r="D10807">
        <v>1</v>
      </c>
    </row>
    <row r="10808" spans="3:4" x14ac:dyDescent="0.25">
      <c r="C10808" s="1" t="s">
        <v>602</v>
      </c>
      <c r="D10808">
        <v>4</v>
      </c>
    </row>
    <row r="10809" spans="3:4" x14ac:dyDescent="0.25">
      <c r="C10809" s="1" t="s">
        <v>602</v>
      </c>
      <c r="D10809">
        <v>7</v>
      </c>
    </row>
    <row r="10810" spans="3:4" x14ac:dyDescent="0.25">
      <c r="C10810" s="1" t="s">
        <v>602</v>
      </c>
      <c r="D10810">
        <v>3</v>
      </c>
    </row>
    <row r="10811" spans="3:4" x14ac:dyDescent="0.25">
      <c r="C10811" s="1" t="s">
        <v>602</v>
      </c>
      <c r="D10811">
        <v>3</v>
      </c>
    </row>
    <row r="10812" spans="3:4" x14ac:dyDescent="0.25">
      <c r="C10812" s="1" t="s">
        <v>602</v>
      </c>
      <c r="D10812">
        <v>8</v>
      </c>
    </row>
    <row r="10813" spans="3:4" x14ac:dyDescent="0.25">
      <c r="C10813" s="1" t="s">
        <v>602</v>
      </c>
      <c r="D10813">
        <v>6</v>
      </c>
    </row>
    <row r="10814" spans="3:4" x14ac:dyDescent="0.25">
      <c r="C10814" s="1" t="s">
        <v>602</v>
      </c>
      <c r="D10814">
        <v>3</v>
      </c>
    </row>
    <row r="10815" spans="3:4" x14ac:dyDescent="0.25">
      <c r="C10815" s="1" t="s">
        <v>602</v>
      </c>
      <c r="D10815">
        <v>6</v>
      </c>
    </row>
    <row r="10816" spans="3:4" x14ac:dyDescent="0.25">
      <c r="C10816" s="1" t="s">
        <v>602</v>
      </c>
      <c r="D10816">
        <v>0</v>
      </c>
    </row>
    <row r="10817" spans="3:4" x14ac:dyDescent="0.25">
      <c r="C10817" s="1" t="s">
        <v>602</v>
      </c>
      <c r="D10817">
        <v>3</v>
      </c>
    </row>
    <row r="10818" spans="3:4" x14ac:dyDescent="0.25">
      <c r="C10818" s="1" t="s">
        <v>602</v>
      </c>
      <c r="D10818">
        <v>4</v>
      </c>
    </row>
    <row r="10819" spans="3:4" x14ac:dyDescent="0.25">
      <c r="C10819" s="1" t="s">
        <v>602</v>
      </c>
      <c r="D10819">
        <v>8</v>
      </c>
    </row>
    <row r="10820" spans="3:4" x14ac:dyDescent="0.25">
      <c r="C10820" s="1" t="s">
        <v>602</v>
      </c>
      <c r="D10820">
        <v>4</v>
      </c>
    </row>
    <row r="10821" spans="3:4" x14ac:dyDescent="0.25">
      <c r="C10821" s="1" t="s">
        <v>602</v>
      </c>
      <c r="D10821">
        <v>8</v>
      </c>
    </row>
    <row r="10822" spans="3:4" x14ac:dyDescent="0.25">
      <c r="C10822" s="1" t="s">
        <v>602</v>
      </c>
      <c r="D10822">
        <v>2</v>
      </c>
    </row>
    <row r="10823" spans="3:4" x14ac:dyDescent="0.25">
      <c r="C10823" s="1" t="s">
        <v>602</v>
      </c>
      <c r="D10823">
        <v>2</v>
      </c>
    </row>
    <row r="10824" spans="3:4" x14ac:dyDescent="0.25">
      <c r="C10824" s="1" t="s">
        <v>602</v>
      </c>
      <c r="D10824">
        <v>7</v>
      </c>
    </row>
    <row r="10825" spans="3:4" x14ac:dyDescent="0.25">
      <c r="C10825" s="1" t="s">
        <v>602</v>
      </c>
      <c r="D10825">
        <v>4</v>
      </c>
    </row>
    <row r="10826" spans="3:4" x14ac:dyDescent="0.25">
      <c r="C10826" s="1" t="s">
        <v>602</v>
      </c>
      <c r="D10826">
        <v>3</v>
      </c>
    </row>
    <row r="10827" spans="3:4" x14ac:dyDescent="0.25">
      <c r="C10827" s="1" t="s">
        <v>602</v>
      </c>
      <c r="D10827">
        <v>5</v>
      </c>
    </row>
    <row r="10828" spans="3:4" x14ac:dyDescent="0.25">
      <c r="C10828" s="1" t="s">
        <v>602</v>
      </c>
      <c r="D10828">
        <v>1</v>
      </c>
    </row>
    <row r="10829" spans="3:4" x14ac:dyDescent="0.25">
      <c r="C10829" s="1" t="s">
        <v>602</v>
      </c>
      <c r="D10829">
        <v>5</v>
      </c>
    </row>
    <row r="10830" spans="3:4" x14ac:dyDescent="0.25">
      <c r="C10830" s="1" t="s">
        <v>602</v>
      </c>
      <c r="D10830">
        <v>2</v>
      </c>
    </row>
    <row r="10831" spans="3:4" x14ac:dyDescent="0.25">
      <c r="C10831" s="1" t="s">
        <v>602</v>
      </c>
      <c r="D10831">
        <v>3</v>
      </c>
    </row>
    <row r="10832" spans="3:4" x14ac:dyDescent="0.25">
      <c r="C10832" s="1" t="s">
        <v>602</v>
      </c>
      <c r="D10832">
        <v>0</v>
      </c>
    </row>
    <row r="10833" spans="3:4" x14ac:dyDescent="0.25">
      <c r="C10833" s="1" t="s">
        <v>602</v>
      </c>
      <c r="D10833">
        <v>9</v>
      </c>
    </row>
    <row r="10834" spans="3:4" x14ac:dyDescent="0.25">
      <c r="C10834" s="1" t="s">
        <v>602</v>
      </c>
      <c r="D10834">
        <v>5</v>
      </c>
    </row>
    <row r="10835" spans="3:4" x14ac:dyDescent="0.25">
      <c r="C10835" s="1" t="s">
        <v>602</v>
      </c>
      <c r="D10835">
        <v>8</v>
      </c>
    </row>
    <row r="10836" spans="3:4" x14ac:dyDescent="0.25">
      <c r="C10836" s="1" t="s">
        <v>602</v>
      </c>
      <c r="D10836">
        <v>2</v>
      </c>
    </row>
    <row r="10837" spans="3:4" x14ac:dyDescent="0.25">
      <c r="C10837" s="1" t="s">
        <v>602</v>
      </c>
      <c r="D10837">
        <v>1</v>
      </c>
    </row>
    <row r="10838" spans="3:4" x14ac:dyDescent="0.25">
      <c r="C10838" s="1" t="s">
        <v>602</v>
      </c>
      <c r="D10838">
        <v>1</v>
      </c>
    </row>
    <row r="10839" spans="3:4" x14ac:dyDescent="0.25">
      <c r="C10839" s="1" t="s">
        <v>602</v>
      </c>
      <c r="D10839">
        <v>3</v>
      </c>
    </row>
    <row r="10840" spans="3:4" x14ac:dyDescent="0.25">
      <c r="C10840" s="1" t="s">
        <v>602</v>
      </c>
      <c r="D10840">
        <v>4</v>
      </c>
    </row>
    <row r="10841" spans="3:4" x14ac:dyDescent="0.25">
      <c r="C10841" s="1" t="s">
        <v>602</v>
      </c>
      <c r="D10841">
        <v>7</v>
      </c>
    </row>
    <row r="10842" spans="3:4" x14ac:dyDescent="0.25">
      <c r="C10842" s="1" t="s">
        <v>602</v>
      </c>
      <c r="D10842">
        <v>1</v>
      </c>
    </row>
    <row r="10843" spans="3:4" x14ac:dyDescent="0.25">
      <c r="C10843" s="1" t="s">
        <v>602</v>
      </c>
      <c r="D10843">
        <v>2</v>
      </c>
    </row>
    <row r="10844" spans="3:4" x14ac:dyDescent="0.25">
      <c r="C10844" s="1" t="s">
        <v>602</v>
      </c>
      <c r="D10844">
        <v>7</v>
      </c>
    </row>
    <row r="10845" spans="3:4" x14ac:dyDescent="0.25">
      <c r="C10845" s="1" t="s">
        <v>602</v>
      </c>
      <c r="D10845">
        <v>4</v>
      </c>
    </row>
    <row r="10846" spans="3:4" x14ac:dyDescent="0.25">
      <c r="C10846" s="1" t="s">
        <v>602</v>
      </c>
      <c r="D10846">
        <v>0</v>
      </c>
    </row>
    <row r="10847" spans="3:4" x14ac:dyDescent="0.25">
      <c r="C10847" s="1" t="s">
        <v>602</v>
      </c>
      <c r="D10847">
        <v>8</v>
      </c>
    </row>
    <row r="10848" spans="3:4" x14ac:dyDescent="0.25">
      <c r="C10848" s="1" t="s">
        <v>602</v>
      </c>
      <c r="D10848">
        <v>0</v>
      </c>
    </row>
    <row r="10849" spans="3:4" x14ac:dyDescent="0.25">
      <c r="C10849" s="1" t="s">
        <v>602</v>
      </c>
      <c r="D10849">
        <v>7</v>
      </c>
    </row>
    <row r="10850" spans="3:4" x14ac:dyDescent="0.25">
      <c r="C10850" s="1" t="s">
        <v>602</v>
      </c>
      <c r="D10850">
        <v>8</v>
      </c>
    </row>
    <row r="10851" spans="3:4" x14ac:dyDescent="0.25">
      <c r="C10851" s="1" t="s">
        <v>602</v>
      </c>
      <c r="D10851">
        <v>3</v>
      </c>
    </row>
    <row r="10852" spans="3:4" x14ac:dyDescent="0.25">
      <c r="C10852" s="1" t="s">
        <v>602</v>
      </c>
      <c r="D10852">
        <v>0</v>
      </c>
    </row>
    <row r="10853" spans="3:4" x14ac:dyDescent="0.25">
      <c r="C10853" s="1" t="s">
        <v>602</v>
      </c>
      <c r="D10853">
        <v>2</v>
      </c>
    </row>
    <row r="10854" spans="3:4" x14ac:dyDescent="0.25">
      <c r="C10854" s="1" t="s">
        <v>602</v>
      </c>
      <c r="D10854">
        <v>2</v>
      </c>
    </row>
    <row r="10855" spans="3:4" x14ac:dyDescent="0.25">
      <c r="C10855" s="1" t="s">
        <v>602</v>
      </c>
      <c r="D10855">
        <v>5</v>
      </c>
    </row>
    <row r="10856" spans="3:4" x14ac:dyDescent="0.25">
      <c r="C10856" s="1" t="s">
        <v>602</v>
      </c>
      <c r="D10856">
        <v>3</v>
      </c>
    </row>
    <row r="10857" spans="3:4" x14ac:dyDescent="0.25">
      <c r="C10857" s="1" t="s">
        <v>602</v>
      </c>
      <c r="D10857">
        <v>5</v>
      </c>
    </row>
    <row r="10858" spans="3:4" x14ac:dyDescent="0.25">
      <c r="C10858" s="1" t="s">
        <v>602</v>
      </c>
      <c r="D10858">
        <v>3</v>
      </c>
    </row>
    <row r="10859" spans="3:4" x14ac:dyDescent="0.25">
      <c r="C10859" s="1" t="s">
        <v>602</v>
      </c>
      <c r="D10859">
        <v>9</v>
      </c>
    </row>
    <row r="10860" spans="3:4" x14ac:dyDescent="0.25">
      <c r="C10860" s="1" t="s">
        <v>602</v>
      </c>
      <c r="D10860">
        <v>9</v>
      </c>
    </row>
    <row r="10861" spans="3:4" x14ac:dyDescent="0.25">
      <c r="C10861" s="1" t="s">
        <v>602</v>
      </c>
      <c r="D10861">
        <v>1</v>
      </c>
    </row>
    <row r="10862" spans="3:4" x14ac:dyDescent="0.25">
      <c r="C10862" s="1" t="s">
        <v>602</v>
      </c>
      <c r="D10862">
        <v>4</v>
      </c>
    </row>
    <row r="10863" spans="3:4" x14ac:dyDescent="0.25">
      <c r="C10863" s="1" t="s">
        <v>602</v>
      </c>
      <c r="D10863">
        <v>5</v>
      </c>
    </row>
    <row r="10864" spans="3:4" x14ac:dyDescent="0.25">
      <c r="C10864" s="1" t="s">
        <v>602</v>
      </c>
      <c r="D10864">
        <v>5</v>
      </c>
    </row>
    <row r="10865" spans="3:4" x14ac:dyDescent="0.25">
      <c r="C10865" s="1" t="s">
        <v>602</v>
      </c>
      <c r="D10865">
        <v>5</v>
      </c>
    </row>
    <row r="10866" spans="3:4" x14ac:dyDescent="0.25">
      <c r="C10866" s="1" t="s">
        <v>602</v>
      </c>
      <c r="D10866">
        <v>0</v>
      </c>
    </row>
    <row r="10867" spans="3:4" x14ac:dyDescent="0.25">
      <c r="C10867" s="1" t="s">
        <v>602</v>
      </c>
      <c r="D10867">
        <v>2</v>
      </c>
    </row>
    <row r="10868" spans="3:4" x14ac:dyDescent="0.25">
      <c r="C10868" s="1" t="s">
        <v>602</v>
      </c>
      <c r="D10868">
        <v>2</v>
      </c>
    </row>
    <row r="10869" spans="3:4" x14ac:dyDescent="0.25">
      <c r="C10869" s="1" t="s">
        <v>602</v>
      </c>
      <c r="D10869">
        <v>4</v>
      </c>
    </row>
    <row r="10870" spans="3:4" x14ac:dyDescent="0.25">
      <c r="C10870" s="1" t="s">
        <v>602</v>
      </c>
      <c r="D10870">
        <v>6</v>
      </c>
    </row>
    <row r="10871" spans="3:4" x14ac:dyDescent="0.25">
      <c r="C10871" s="1" t="s">
        <v>602</v>
      </c>
      <c r="D10871">
        <v>1</v>
      </c>
    </row>
    <row r="10872" spans="3:4" x14ac:dyDescent="0.25">
      <c r="C10872" s="1" t="s">
        <v>602</v>
      </c>
      <c r="D10872">
        <v>4</v>
      </c>
    </row>
    <row r="10873" spans="3:4" x14ac:dyDescent="0.25">
      <c r="C10873" s="1" t="s">
        <v>602</v>
      </c>
      <c r="D10873">
        <v>9</v>
      </c>
    </row>
    <row r="10874" spans="3:4" x14ac:dyDescent="0.25">
      <c r="C10874" s="1" t="s">
        <v>602</v>
      </c>
      <c r="D10874">
        <v>9</v>
      </c>
    </row>
    <row r="10875" spans="3:4" x14ac:dyDescent="0.25">
      <c r="C10875" s="1" t="s">
        <v>602</v>
      </c>
      <c r="D10875">
        <v>7</v>
      </c>
    </row>
    <row r="10876" spans="3:4" x14ac:dyDescent="0.25">
      <c r="C10876" s="1" t="s">
        <v>602</v>
      </c>
      <c r="D10876">
        <v>0</v>
      </c>
    </row>
    <row r="10877" spans="3:4" x14ac:dyDescent="0.25">
      <c r="C10877" s="1" t="s">
        <v>602</v>
      </c>
      <c r="D10877">
        <v>1</v>
      </c>
    </row>
    <row r="10878" spans="3:4" x14ac:dyDescent="0.25">
      <c r="C10878" s="1" t="s">
        <v>602</v>
      </c>
      <c r="D10878">
        <v>0</v>
      </c>
    </row>
    <row r="10879" spans="3:4" x14ac:dyDescent="0.25">
      <c r="C10879" s="1" t="s">
        <v>602</v>
      </c>
      <c r="D10879">
        <v>0</v>
      </c>
    </row>
    <row r="10880" spans="3:4" x14ac:dyDescent="0.25">
      <c r="C10880" s="1" t="s">
        <v>602</v>
      </c>
      <c r="D10880">
        <v>8</v>
      </c>
    </row>
    <row r="10881" spans="3:4" x14ac:dyDescent="0.25">
      <c r="C10881" s="1" t="s">
        <v>602</v>
      </c>
      <c r="D10881">
        <v>7</v>
      </c>
    </row>
    <row r="10882" spans="3:4" x14ac:dyDescent="0.25">
      <c r="C10882" s="1" t="s">
        <v>602</v>
      </c>
      <c r="D10882">
        <v>7</v>
      </c>
    </row>
    <row r="10883" spans="3:4" x14ac:dyDescent="0.25">
      <c r="C10883" s="1" t="s">
        <v>602</v>
      </c>
      <c r="D10883">
        <v>4</v>
      </c>
    </row>
    <row r="10884" spans="3:4" x14ac:dyDescent="0.25">
      <c r="C10884" s="1" t="s">
        <v>602</v>
      </c>
      <c r="D10884">
        <v>3</v>
      </c>
    </row>
    <row r="10885" spans="3:4" x14ac:dyDescent="0.25">
      <c r="C10885" s="1" t="s">
        <v>602</v>
      </c>
      <c r="D10885">
        <v>8</v>
      </c>
    </row>
    <row r="10886" spans="3:4" x14ac:dyDescent="0.25">
      <c r="C10886" s="1" t="s">
        <v>602</v>
      </c>
      <c r="D10886">
        <v>1</v>
      </c>
    </row>
    <row r="10887" spans="3:4" x14ac:dyDescent="0.25">
      <c r="C10887" s="1" t="s">
        <v>602</v>
      </c>
      <c r="D10887">
        <v>3</v>
      </c>
    </row>
    <row r="10888" spans="3:4" x14ac:dyDescent="0.25">
      <c r="C10888" s="1" t="s">
        <v>602</v>
      </c>
      <c r="D10888">
        <v>2</v>
      </c>
    </row>
    <row r="10889" spans="3:4" x14ac:dyDescent="0.25">
      <c r="C10889" s="1" t="s">
        <v>602</v>
      </c>
      <c r="D10889">
        <v>7</v>
      </c>
    </row>
    <row r="10890" spans="3:4" x14ac:dyDescent="0.25">
      <c r="C10890" s="1" t="s">
        <v>602</v>
      </c>
      <c r="D10890">
        <v>6</v>
      </c>
    </row>
    <row r="10891" spans="3:4" x14ac:dyDescent="0.25">
      <c r="C10891" s="1" t="s">
        <v>602</v>
      </c>
      <c r="D10891">
        <v>4</v>
      </c>
    </row>
    <row r="10892" spans="3:4" x14ac:dyDescent="0.25">
      <c r="C10892" s="1" t="s">
        <v>602</v>
      </c>
      <c r="D10892">
        <v>6</v>
      </c>
    </row>
    <row r="10893" spans="3:4" x14ac:dyDescent="0.25">
      <c r="C10893" s="1" t="s">
        <v>602</v>
      </c>
      <c r="D10893">
        <v>8</v>
      </c>
    </row>
    <row r="10894" spans="3:4" x14ac:dyDescent="0.25">
      <c r="C10894" s="1" t="s">
        <v>602</v>
      </c>
      <c r="D10894">
        <v>6</v>
      </c>
    </row>
    <row r="10895" spans="3:4" x14ac:dyDescent="0.25">
      <c r="C10895" s="1" t="s">
        <v>602</v>
      </c>
      <c r="D10895">
        <v>4</v>
      </c>
    </row>
    <row r="10896" spans="3:4" x14ac:dyDescent="0.25">
      <c r="C10896" s="1" t="s">
        <v>602</v>
      </c>
      <c r="D10896">
        <v>9</v>
      </c>
    </row>
    <row r="10897" spans="3:4" x14ac:dyDescent="0.25">
      <c r="C10897" s="1" t="s">
        <v>602</v>
      </c>
      <c r="D10897">
        <v>0</v>
      </c>
    </row>
    <row r="10898" spans="3:4" x14ac:dyDescent="0.25">
      <c r="C10898" s="1" t="s">
        <v>602</v>
      </c>
      <c r="D10898">
        <v>8</v>
      </c>
    </row>
    <row r="10899" spans="3:4" x14ac:dyDescent="0.25">
      <c r="C10899" s="1" t="s">
        <v>602</v>
      </c>
      <c r="D10899">
        <v>2</v>
      </c>
    </row>
    <row r="10900" spans="3:4" x14ac:dyDescent="0.25">
      <c r="C10900" s="1" t="s">
        <v>602</v>
      </c>
      <c r="D10900">
        <v>9</v>
      </c>
    </row>
    <row r="10901" spans="3:4" x14ac:dyDescent="0.25">
      <c r="C10901" s="1" t="s">
        <v>602</v>
      </c>
      <c r="D10901">
        <v>6</v>
      </c>
    </row>
    <row r="10902" spans="3:4" x14ac:dyDescent="0.25">
      <c r="C10902" s="1" t="s">
        <v>602</v>
      </c>
      <c r="D10902">
        <v>2</v>
      </c>
    </row>
    <row r="10903" spans="3:4" x14ac:dyDescent="0.25">
      <c r="C10903" s="1" t="s">
        <v>602</v>
      </c>
      <c r="D10903">
        <v>8</v>
      </c>
    </row>
    <row r="10904" spans="3:4" x14ac:dyDescent="0.25">
      <c r="C10904" s="1" t="s">
        <v>602</v>
      </c>
      <c r="D10904">
        <v>6</v>
      </c>
    </row>
    <row r="10905" spans="3:4" x14ac:dyDescent="0.25">
      <c r="C10905" s="1" t="s">
        <v>602</v>
      </c>
      <c r="D10905">
        <v>4</v>
      </c>
    </row>
    <row r="10906" spans="3:4" x14ac:dyDescent="0.25">
      <c r="C10906" s="1" t="s">
        <v>602</v>
      </c>
      <c r="D10906">
        <v>8</v>
      </c>
    </row>
    <row r="10907" spans="3:4" x14ac:dyDescent="0.25">
      <c r="C10907" s="1" t="s">
        <v>602</v>
      </c>
      <c r="D10907">
        <v>0</v>
      </c>
    </row>
    <row r="10908" spans="3:4" x14ac:dyDescent="0.25">
      <c r="C10908" s="1" t="s">
        <v>602</v>
      </c>
      <c r="D10908">
        <v>5</v>
      </c>
    </row>
    <row r="10909" spans="3:4" x14ac:dyDescent="0.25">
      <c r="C10909" s="1" t="s">
        <v>602</v>
      </c>
      <c r="D10909">
        <v>3</v>
      </c>
    </row>
    <row r="10910" spans="3:4" x14ac:dyDescent="0.25">
      <c r="C10910" s="1" t="s">
        <v>602</v>
      </c>
      <c r="D10910">
        <v>9</v>
      </c>
    </row>
    <row r="10911" spans="3:4" x14ac:dyDescent="0.25">
      <c r="C10911" s="1" t="s">
        <v>602</v>
      </c>
      <c r="D10911">
        <v>1</v>
      </c>
    </row>
    <row r="10912" spans="3:4" x14ac:dyDescent="0.25">
      <c r="C10912" s="1" t="s">
        <v>602</v>
      </c>
      <c r="D10912">
        <v>5</v>
      </c>
    </row>
    <row r="10913" spans="3:4" x14ac:dyDescent="0.25">
      <c r="C10913" s="1" t="s">
        <v>602</v>
      </c>
      <c r="D10913">
        <v>4</v>
      </c>
    </row>
    <row r="10914" spans="3:4" x14ac:dyDescent="0.25">
      <c r="C10914" s="1" t="s">
        <v>602</v>
      </c>
      <c r="D10914">
        <v>0</v>
      </c>
    </row>
    <row r="10915" spans="3:4" x14ac:dyDescent="0.25">
      <c r="C10915" s="1" t="s">
        <v>602</v>
      </c>
      <c r="D10915">
        <v>7</v>
      </c>
    </row>
    <row r="10916" spans="3:4" x14ac:dyDescent="0.25">
      <c r="C10916" s="1" t="s">
        <v>602</v>
      </c>
      <c r="D10916">
        <v>1</v>
      </c>
    </row>
    <row r="10917" spans="3:4" x14ac:dyDescent="0.25">
      <c r="C10917" s="1" t="s">
        <v>602</v>
      </c>
      <c r="D10917">
        <v>3</v>
      </c>
    </row>
    <row r="10918" spans="3:4" x14ac:dyDescent="0.25">
      <c r="C10918" s="1" t="s">
        <v>602</v>
      </c>
      <c r="D10918">
        <v>6</v>
      </c>
    </row>
    <row r="10919" spans="3:4" x14ac:dyDescent="0.25">
      <c r="C10919" s="1" t="s">
        <v>602</v>
      </c>
      <c r="D10919">
        <v>2</v>
      </c>
    </row>
    <row r="10920" spans="3:4" x14ac:dyDescent="0.25">
      <c r="C10920" s="1" t="s">
        <v>602</v>
      </c>
      <c r="D10920">
        <v>4</v>
      </c>
    </row>
    <row r="10921" spans="3:4" x14ac:dyDescent="0.25">
      <c r="C10921" s="1" t="s">
        <v>602</v>
      </c>
      <c r="D10921">
        <v>5</v>
      </c>
    </row>
    <row r="10922" spans="3:4" x14ac:dyDescent="0.25">
      <c r="C10922" s="1" t="s">
        <v>602</v>
      </c>
      <c r="D10922">
        <v>3</v>
      </c>
    </row>
    <row r="10923" spans="3:4" x14ac:dyDescent="0.25">
      <c r="C10923" s="1" t="s">
        <v>602</v>
      </c>
      <c r="D10923">
        <v>5</v>
      </c>
    </row>
    <row r="10924" spans="3:4" x14ac:dyDescent="0.25">
      <c r="C10924" s="1" t="s">
        <v>602</v>
      </c>
      <c r="D10924">
        <v>7</v>
      </c>
    </row>
    <row r="10925" spans="3:4" x14ac:dyDescent="0.25">
      <c r="C10925" s="1" t="s">
        <v>602</v>
      </c>
      <c r="D10925">
        <v>1</v>
      </c>
    </row>
    <row r="10926" spans="3:4" x14ac:dyDescent="0.25">
      <c r="C10926" s="1" t="s">
        <v>602</v>
      </c>
      <c r="D10926">
        <v>7</v>
      </c>
    </row>
    <row r="10927" spans="3:4" x14ac:dyDescent="0.25">
      <c r="C10927" s="1" t="s">
        <v>602</v>
      </c>
      <c r="D10927">
        <v>6</v>
      </c>
    </row>
    <row r="10928" spans="3:4" x14ac:dyDescent="0.25">
      <c r="C10928" s="1" t="s">
        <v>602</v>
      </c>
      <c r="D10928">
        <v>3</v>
      </c>
    </row>
    <row r="10929" spans="3:4" x14ac:dyDescent="0.25">
      <c r="C10929" s="1" t="s">
        <v>602</v>
      </c>
      <c r="D10929">
        <v>1</v>
      </c>
    </row>
    <row r="10930" spans="3:4" x14ac:dyDescent="0.25">
      <c r="C10930" s="1" t="s">
        <v>602</v>
      </c>
      <c r="D10930">
        <v>8</v>
      </c>
    </row>
    <row r="10931" spans="3:4" x14ac:dyDescent="0.25">
      <c r="C10931" s="1" t="s">
        <v>602</v>
      </c>
      <c r="D10931">
        <v>1</v>
      </c>
    </row>
    <row r="10932" spans="3:4" x14ac:dyDescent="0.25">
      <c r="C10932" s="1" t="s">
        <v>602</v>
      </c>
      <c r="D10932">
        <v>2</v>
      </c>
    </row>
    <row r="10933" spans="3:4" x14ac:dyDescent="0.25">
      <c r="C10933" s="1" t="s">
        <v>602</v>
      </c>
      <c r="D10933">
        <v>3</v>
      </c>
    </row>
    <row r="10934" spans="3:4" x14ac:dyDescent="0.25">
      <c r="C10934" s="1" t="s">
        <v>602</v>
      </c>
      <c r="D10934">
        <v>7</v>
      </c>
    </row>
    <row r="10935" spans="3:4" x14ac:dyDescent="0.25">
      <c r="C10935" s="1" t="s">
        <v>602</v>
      </c>
      <c r="D10935">
        <v>7</v>
      </c>
    </row>
    <row r="10936" spans="3:4" x14ac:dyDescent="0.25">
      <c r="C10936" s="1" t="s">
        <v>602</v>
      </c>
      <c r="D10936">
        <v>1</v>
      </c>
    </row>
    <row r="10937" spans="3:4" x14ac:dyDescent="0.25">
      <c r="C10937" s="1" t="s">
        <v>602</v>
      </c>
      <c r="D10937">
        <v>0</v>
      </c>
    </row>
    <row r="10938" spans="3:4" x14ac:dyDescent="0.25">
      <c r="C10938" s="1" t="s">
        <v>602</v>
      </c>
      <c r="D10938">
        <v>8</v>
      </c>
    </row>
    <row r="10939" spans="3:4" x14ac:dyDescent="0.25">
      <c r="C10939" s="1" t="s">
        <v>602</v>
      </c>
      <c r="D10939">
        <v>4</v>
      </c>
    </row>
    <row r="10940" spans="3:4" x14ac:dyDescent="0.25">
      <c r="C10940" s="1" t="s">
        <v>602</v>
      </c>
      <c r="D10940">
        <v>4</v>
      </c>
    </row>
    <row r="10941" spans="3:4" x14ac:dyDescent="0.25">
      <c r="C10941" s="1" t="s">
        <v>602</v>
      </c>
      <c r="D10941">
        <v>5</v>
      </c>
    </row>
    <row r="10942" spans="3:4" x14ac:dyDescent="0.25">
      <c r="C10942" s="1" t="s">
        <v>602</v>
      </c>
      <c r="D10942">
        <v>8</v>
      </c>
    </row>
    <row r="10943" spans="3:4" x14ac:dyDescent="0.25">
      <c r="C10943" s="1" t="s">
        <v>602</v>
      </c>
      <c r="D10943">
        <v>1</v>
      </c>
    </row>
    <row r="10944" spans="3:4" x14ac:dyDescent="0.25">
      <c r="C10944" s="1" t="s">
        <v>602</v>
      </c>
      <c r="D10944">
        <v>2</v>
      </c>
    </row>
    <row r="10945" spans="3:4" x14ac:dyDescent="0.25">
      <c r="C10945" s="1" t="s">
        <v>602</v>
      </c>
      <c r="D10945">
        <v>5</v>
      </c>
    </row>
    <row r="10946" spans="3:4" x14ac:dyDescent="0.25">
      <c r="C10946" s="1" t="s">
        <v>602</v>
      </c>
      <c r="D10946">
        <v>8</v>
      </c>
    </row>
    <row r="10947" spans="3:4" x14ac:dyDescent="0.25">
      <c r="C10947" s="1" t="s">
        <v>602</v>
      </c>
      <c r="D10947">
        <v>1</v>
      </c>
    </row>
    <row r="10948" spans="3:4" x14ac:dyDescent="0.25">
      <c r="C10948" s="1" t="s">
        <v>602</v>
      </c>
      <c r="D10948">
        <v>8</v>
      </c>
    </row>
    <row r="10949" spans="3:4" x14ac:dyDescent="0.25">
      <c r="C10949" s="1" t="s">
        <v>602</v>
      </c>
      <c r="D10949">
        <v>9</v>
      </c>
    </row>
    <row r="10950" spans="3:4" x14ac:dyDescent="0.25">
      <c r="C10950" s="1" t="s">
        <v>602</v>
      </c>
      <c r="D10950">
        <v>6</v>
      </c>
    </row>
    <row r="10951" spans="3:4" x14ac:dyDescent="0.25">
      <c r="C10951" s="1" t="s">
        <v>602</v>
      </c>
      <c r="D10951">
        <v>3</v>
      </c>
    </row>
    <row r="10952" spans="3:4" x14ac:dyDescent="0.25">
      <c r="C10952" s="1" t="s">
        <v>602</v>
      </c>
      <c r="D10952">
        <v>5</v>
      </c>
    </row>
    <row r="10953" spans="3:4" x14ac:dyDescent="0.25">
      <c r="C10953" s="1" t="s">
        <v>602</v>
      </c>
      <c r="D10953">
        <v>7</v>
      </c>
    </row>
    <row r="10954" spans="3:4" x14ac:dyDescent="0.25">
      <c r="C10954" s="1" t="s">
        <v>602</v>
      </c>
      <c r="D10954">
        <v>1</v>
      </c>
    </row>
    <row r="10955" spans="3:4" x14ac:dyDescent="0.25">
      <c r="C10955" s="1" t="s">
        <v>602</v>
      </c>
      <c r="D10955">
        <v>9</v>
      </c>
    </row>
    <row r="10956" spans="3:4" x14ac:dyDescent="0.25">
      <c r="C10956" s="1" t="s">
        <v>602</v>
      </c>
      <c r="D10956">
        <v>8</v>
      </c>
    </row>
    <row r="10957" spans="3:4" x14ac:dyDescent="0.25">
      <c r="C10957" s="1" t="s">
        <v>602</v>
      </c>
      <c r="D10957">
        <v>6</v>
      </c>
    </row>
    <row r="10958" spans="3:4" x14ac:dyDescent="0.25">
      <c r="C10958" s="1" t="s">
        <v>602</v>
      </c>
      <c r="D10958">
        <v>4</v>
      </c>
    </row>
    <row r="10959" spans="3:4" x14ac:dyDescent="0.25">
      <c r="C10959" s="1" t="s">
        <v>602</v>
      </c>
      <c r="D10959">
        <v>4</v>
      </c>
    </row>
    <row r="10960" spans="3:4" x14ac:dyDescent="0.25">
      <c r="C10960" s="1" t="s">
        <v>602</v>
      </c>
      <c r="D10960">
        <v>4</v>
      </c>
    </row>
    <row r="10961" spans="3:4" x14ac:dyDescent="0.25">
      <c r="C10961" s="1" t="s">
        <v>602</v>
      </c>
      <c r="D10961">
        <v>3</v>
      </c>
    </row>
    <row r="10962" spans="3:4" x14ac:dyDescent="0.25">
      <c r="C10962" s="1" t="s">
        <v>602</v>
      </c>
      <c r="D10962">
        <v>7</v>
      </c>
    </row>
    <row r="10963" spans="3:4" x14ac:dyDescent="0.25">
      <c r="C10963" s="1" t="s">
        <v>602</v>
      </c>
      <c r="D10963">
        <v>7</v>
      </c>
    </row>
    <row r="10964" spans="3:4" x14ac:dyDescent="0.25">
      <c r="C10964" s="1" t="s">
        <v>602</v>
      </c>
      <c r="D10964">
        <v>1</v>
      </c>
    </row>
    <row r="10965" spans="3:4" x14ac:dyDescent="0.25">
      <c r="C10965" s="1" t="s">
        <v>602</v>
      </c>
      <c r="D10965">
        <v>2</v>
      </c>
    </row>
    <row r="10966" spans="3:4" x14ac:dyDescent="0.25">
      <c r="C10966" s="1" t="s">
        <v>602</v>
      </c>
      <c r="D10966">
        <v>6</v>
      </c>
    </row>
    <row r="10967" spans="3:4" x14ac:dyDescent="0.25">
      <c r="C10967" s="1" t="s">
        <v>602</v>
      </c>
      <c r="D10967">
        <v>0</v>
      </c>
    </row>
    <row r="10968" spans="3:4" x14ac:dyDescent="0.25">
      <c r="C10968" s="1" t="s">
        <v>602</v>
      </c>
      <c r="D10968">
        <v>5</v>
      </c>
    </row>
    <row r="10969" spans="3:4" x14ac:dyDescent="0.25">
      <c r="C10969" s="1" t="s">
        <v>602</v>
      </c>
      <c r="D10969">
        <v>7</v>
      </c>
    </row>
    <row r="10970" spans="3:4" x14ac:dyDescent="0.25">
      <c r="C10970" s="1" t="s">
        <v>602</v>
      </c>
      <c r="D10970">
        <v>8</v>
      </c>
    </row>
    <row r="10971" spans="3:4" x14ac:dyDescent="0.25">
      <c r="C10971" s="1" t="s">
        <v>602</v>
      </c>
      <c r="D10971">
        <v>3</v>
      </c>
    </row>
    <row r="10972" spans="3:4" x14ac:dyDescent="0.25">
      <c r="C10972" s="1" t="s">
        <v>602</v>
      </c>
      <c r="D10972">
        <v>2</v>
      </c>
    </row>
    <row r="10973" spans="3:4" x14ac:dyDescent="0.25">
      <c r="C10973" s="1" t="s">
        <v>602</v>
      </c>
      <c r="D10973">
        <v>8</v>
      </c>
    </row>
    <row r="10974" spans="3:4" x14ac:dyDescent="0.25">
      <c r="C10974" s="1" t="s">
        <v>602</v>
      </c>
      <c r="D10974">
        <v>2</v>
      </c>
    </row>
    <row r="10975" spans="3:4" x14ac:dyDescent="0.25">
      <c r="C10975" s="1" t="s">
        <v>602</v>
      </c>
      <c r="D10975">
        <v>5</v>
      </c>
    </row>
    <row r="10976" spans="3:4" x14ac:dyDescent="0.25">
      <c r="C10976" s="1" t="s">
        <v>602</v>
      </c>
      <c r="D10976">
        <v>5</v>
      </c>
    </row>
    <row r="10977" spans="3:4" x14ac:dyDescent="0.25">
      <c r="C10977" s="1" t="s">
        <v>602</v>
      </c>
      <c r="D10977">
        <v>4</v>
      </c>
    </row>
    <row r="10978" spans="3:4" x14ac:dyDescent="0.25">
      <c r="C10978" s="1" t="s">
        <v>602</v>
      </c>
      <c r="D10978">
        <v>0</v>
      </c>
    </row>
    <row r="10979" spans="3:4" x14ac:dyDescent="0.25">
      <c r="C10979" s="1" t="s">
        <v>602</v>
      </c>
      <c r="D10979">
        <v>2</v>
      </c>
    </row>
    <row r="10980" spans="3:4" x14ac:dyDescent="0.25">
      <c r="C10980" s="1" t="s">
        <v>602</v>
      </c>
      <c r="D10980">
        <v>0</v>
      </c>
    </row>
    <row r="10981" spans="3:4" x14ac:dyDescent="0.25">
      <c r="C10981" s="1" t="s">
        <v>602</v>
      </c>
      <c r="D10981">
        <v>5</v>
      </c>
    </row>
    <row r="10982" spans="3:4" x14ac:dyDescent="0.25">
      <c r="C10982" s="1" t="s">
        <v>602</v>
      </c>
      <c r="D10982">
        <v>6</v>
      </c>
    </row>
    <row r="10983" spans="3:4" x14ac:dyDescent="0.25">
      <c r="C10983" s="1" t="s">
        <v>602</v>
      </c>
      <c r="D10983">
        <v>8</v>
      </c>
    </row>
    <row r="10984" spans="3:4" x14ac:dyDescent="0.25">
      <c r="C10984" s="1" t="s">
        <v>602</v>
      </c>
      <c r="D10984">
        <v>4</v>
      </c>
    </row>
    <row r="10985" spans="3:4" x14ac:dyDescent="0.25">
      <c r="C10985" s="1" t="s">
        <v>602</v>
      </c>
      <c r="D10985">
        <v>7</v>
      </c>
    </row>
    <row r="10986" spans="3:4" x14ac:dyDescent="0.25">
      <c r="C10986" s="1" t="s">
        <v>602</v>
      </c>
      <c r="D10986">
        <v>3</v>
      </c>
    </row>
    <row r="10987" spans="3:4" x14ac:dyDescent="0.25">
      <c r="C10987" s="1" t="s">
        <v>602</v>
      </c>
      <c r="D10987">
        <v>6</v>
      </c>
    </row>
    <row r="10988" spans="3:4" x14ac:dyDescent="0.25">
      <c r="C10988" s="1" t="s">
        <v>602</v>
      </c>
      <c r="D10988">
        <v>1</v>
      </c>
    </row>
    <row r="10989" spans="3:4" x14ac:dyDescent="0.25">
      <c r="C10989" s="1" t="s">
        <v>602</v>
      </c>
      <c r="D10989">
        <v>0</v>
      </c>
    </row>
    <row r="10990" spans="3:4" x14ac:dyDescent="0.25">
      <c r="C10990" s="1" t="s">
        <v>602</v>
      </c>
      <c r="D10990">
        <v>3</v>
      </c>
    </row>
    <row r="10991" spans="3:4" x14ac:dyDescent="0.25">
      <c r="C10991" s="1" t="s">
        <v>602</v>
      </c>
      <c r="D10991">
        <v>1</v>
      </c>
    </row>
    <row r="10992" spans="3:4" x14ac:dyDescent="0.25">
      <c r="C10992" s="1" t="s">
        <v>602</v>
      </c>
      <c r="D10992">
        <v>1</v>
      </c>
    </row>
    <row r="10993" spans="3:4" x14ac:dyDescent="0.25">
      <c r="C10993" s="1" t="s">
        <v>602</v>
      </c>
      <c r="D10993">
        <v>3</v>
      </c>
    </row>
    <row r="10994" spans="3:4" x14ac:dyDescent="0.25">
      <c r="C10994" s="1" t="s">
        <v>602</v>
      </c>
      <c r="D10994">
        <v>3</v>
      </c>
    </row>
    <row r="10995" spans="3:4" x14ac:dyDescent="0.25">
      <c r="C10995" s="1" t="s">
        <v>602</v>
      </c>
      <c r="D10995">
        <v>0</v>
      </c>
    </row>
    <row r="10996" spans="3:4" x14ac:dyDescent="0.25">
      <c r="C10996" s="1" t="s">
        <v>602</v>
      </c>
      <c r="D10996">
        <v>6</v>
      </c>
    </row>
    <row r="10997" spans="3:4" x14ac:dyDescent="0.25">
      <c r="C10997" s="1" t="s">
        <v>602</v>
      </c>
      <c r="D10997">
        <v>3</v>
      </c>
    </row>
    <row r="10998" spans="3:4" x14ac:dyDescent="0.25">
      <c r="C10998" s="1" t="s">
        <v>602</v>
      </c>
      <c r="D10998">
        <v>8</v>
      </c>
    </row>
    <row r="10999" spans="3:4" x14ac:dyDescent="0.25">
      <c r="C10999" s="1" t="s">
        <v>602</v>
      </c>
      <c r="D10999">
        <v>5</v>
      </c>
    </row>
    <row r="11000" spans="3:4" x14ac:dyDescent="0.25">
      <c r="C11000" s="1" t="s">
        <v>602</v>
      </c>
      <c r="D11000">
        <v>1</v>
      </c>
    </row>
    <row r="11001" spans="3:4" x14ac:dyDescent="0.25">
      <c r="C11001" s="1" t="s">
        <v>602</v>
      </c>
      <c r="D11001">
        <v>6</v>
      </c>
    </row>
    <row r="11002" spans="3:4" x14ac:dyDescent="0.25">
      <c r="C11002" s="1" t="s">
        <v>602</v>
      </c>
      <c r="D11002">
        <v>8</v>
      </c>
    </row>
    <row r="11003" spans="3:4" x14ac:dyDescent="0.25">
      <c r="C11003" s="1" t="s">
        <v>602</v>
      </c>
      <c r="D11003">
        <v>3</v>
      </c>
    </row>
    <row r="11004" spans="3:4" x14ac:dyDescent="0.25">
      <c r="C11004" s="1" t="s">
        <v>602</v>
      </c>
      <c r="D11004">
        <v>7</v>
      </c>
    </row>
    <row r="11005" spans="3:4" x14ac:dyDescent="0.25">
      <c r="C11005" s="1" t="s">
        <v>602</v>
      </c>
      <c r="D11005">
        <v>4</v>
      </c>
    </row>
    <row r="11006" spans="3:4" x14ac:dyDescent="0.25">
      <c r="C11006" s="1" t="s">
        <v>602</v>
      </c>
      <c r="D11006">
        <v>8</v>
      </c>
    </row>
    <row r="11007" spans="3:4" x14ac:dyDescent="0.25">
      <c r="C11007" s="1" t="s">
        <v>602</v>
      </c>
      <c r="D11007">
        <v>6</v>
      </c>
    </row>
    <row r="11008" spans="3:4" x14ac:dyDescent="0.25">
      <c r="C11008" s="1" t="s">
        <v>602</v>
      </c>
      <c r="D11008">
        <v>4</v>
      </c>
    </row>
    <row r="11009" spans="3:4" x14ac:dyDescent="0.25">
      <c r="C11009" s="1" t="s">
        <v>602</v>
      </c>
      <c r="D11009">
        <v>0</v>
      </c>
    </row>
    <row r="11010" spans="3:4" x14ac:dyDescent="0.25">
      <c r="C11010" s="1" t="s">
        <v>602</v>
      </c>
      <c r="D11010">
        <v>1</v>
      </c>
    </row>
    <row r="11011" spans="3:4" x14ac:dyDescent="0.25">
      <c r="C11011" s="1" t="s">
        <v>602</v>
      </c>
      <c r="D11011">
        <v>8</v>
      </c>
    </row>
    <row r="11012" spans="3:4" x14ac:dyDescent="0.25">
      <c r="C11012" s="1" t="s">
        <v>602</v>
      </c>
      <c r="D11012">
        <v>3</v>
      </c>
    </row>
    <row r="11013" spans="3:4" x14ac:dyDescent="0.25">
      <c r="C11013" s="1" t="s">
        <v>602</v>
      </c>
      <c r="D11013">
        <v>7</v>
      </c>
    </row>
    <row r="11014" spans="3:4" x14ac:dyDescent="0.25">
      <c r="C11014" s="1" t="s">
        <v>602</v>
      </c>
      <c r="D11014">
        <v>2</v>
      </c>
    </row>
    <row r="11015" spans="3:4" x14ac:dyDescent="0.25">
      <c r="C11015" s="1" t="s">
        <v>602</v>
      </c>
      <c r="D11015">
        <v>8</v>
      </c>
    </row>
    <row r="11016" spans="3:4" x14ac:dyDescent="0.25">
      <c r="C11016" s="1" t="s">
        <v>602</v>
      </c>
      <c r="D11016">
        <v>4</v>
      </c>
    </row>
    <row r="11017" spans="3:4" x14ac:dyDescent="0.25">
      <c r="C11017" s="1" t="s">
        <v>602</v>
      </c>
      <c r="D11017">
        <v>8</v>
      </c>
    </row>
    <row r="11018" spans="3:4" x14ac:dyDescent="0.25">
      <c r="C11018" s="1" t="s">
        <v>602</v>
      </c>
      <c r="D11018">
        <v>8</v>
      </c>
    </row>
    <row r="11019" spans="3:4" x14ac:dyDescent="0.25">
      <c r="C11019" s="1" t="s">
        <v>602</v>
      </c>
      <c r="D11019">
        <v>1</v>
      </c>
    </row>
    <row r="11020" spans="3:4" x14ac:dyDescent="0.25">
      <c r="C11020" s="1" t="s">
        <v>602</v>
      </c>
      <c r="D11020">
        <v>2</v>
      </c>
    </row>
    <row r="11021" spans="3:4" x14ac:dyDescent="0.25">
      <c r="C11021" s="1" t="s">
        <v>602</v>
      </c>
      <c r="D11021">
        <v>7</v>
      </c>
    </row>
    <row r="11022" spans="3:4" x14ac:dyDescent="0.25">
      <c r="C11022" s="1" t="s">
        <v>602</v>
      </c>
      <c r="D11022">
        <v>9</v>
      </c>
    </row>
    <row r="11023" spans="3:4" x14ac:dyDescent="0.25">
      <c r="C11023" s="1" t="s">
        <v>602</v>
      </c>
      <c r="D11023">
        <v>4</v>
      </c>
    </row>
    <row r="11024" spans="3:4" x14ac:dyDescent="0.25">
      <c r="C11024" s="1" t="s">
        <v>602</v>
      </c>
      <c r="D11024">
        <v>6</v>
      </c>
    </row>
    <row r="11025" spans="3:4" x14ac:dyDescent="0.25">
      <c r="C11025" s="1" t="s">
        <v>602</v>
      </c>
      <c r="D11025">
        <v>0</v>
      </c>
    </row>
    <row r="11026" spans="3:4" x14ac:dyDescent="0.25">
      <c r="C11026" s="1" t="s">
        <v>602</v>
      </c>
      <c r="D11026">
        <v>1</v>
      </c>
    </row>
    <row r="11027" spans="3:4" x14ac:dyDescent="0.25">
      <c r="C11027" s="1" t="s">
        <v>602</v>
      </c>
      <c r="D11027">
        <v>8</v>
      </c>
    </row>
    <row r="11028" spans="3:4" x14ac:dyDescent="0.25">
      <c r="C11028" s="1" t="s">
        <v>602</v>
      </c>
      <c r="D11028">
        <v>1</v>
      </c>
    </row>
    <row r="11029" spans="3:4" x14ac:dyDescent="0.25">
      <c r="C11029" s="1" t="s">
        <v>602</v>
      </c>
      <c r="D11029">
        <v>8</v>
      </c>
    </row>
    <row r="11030" spans="3:4" x14ac:dyDescent="0.25">
      <c r="C11030" s="1" t="s">
        <v>602</v>
      </c>
      <c r="D11030">
        <v>7</v>
      </c>
    </row>
    <row r="11031" spans="3:4" x14ac:dyDescent="0.25">
      <c r="C11031" s="1" t="s">
        <v>602</v>
      </c>
      <c r="D11031">
        <v>9</v>
      </c>
    </row>
    <row r="11032" spans="3:4" x14ac:dyDescent="0.25">
      <c r="C11032" s="1" t="s">
        <v>602</v>
      </c>
      <c r="D11032">
        <v>6</v>
      </c>
    </row>
    <row r="11033" spans="3:4" x14ac:dyDescent="0.25">
      <c r="C11033" s="1" t="s">
        <v>602</v>
      </c>
      <c r="D11033">
        <v>1</v>
      </c>
    </row>
    <row r="11034" spans="3:4" x14ac:dyDescent="0.25">
      <c r="C11034" s="1" t="s">
        <v>602</v>
      </c>
      <c r="D11034">
        <v>4</v>
      </c>
    </row>
    <row r="11035" spans="3:4" x14ac:dyDescent="0.25">
      <c r="C11035" s="1" t="s">
        <v>602</v>
      </c>
      <c r="D11035">
        <v>2</v>
      </c>
    </row>
    <row r="11036" spans="3:4" x14ac:dyDescent="0.25">
      <c r="C11036" s="1" t="s">
        <v>602</v>
      </c>
      <c r="D11036">
        <v>1</v>
      </c>
    </row>
    <row r="11037" spans="3:4" x14ac:dyDescent="0.25">
      <c r="C11037" s="1" t="s">
        <v>602</v>
      </c>
      <c r="D11037">
        <v>2</v>
      </c>
    </row>
    <row r="11038" spans="3:4" x14ac:dyDescent="0.25">
      <c r="C11038" s="1" t="s">
        <v>602</v>
      </c>
      <c r="D11038">
        <v>3</v>
      </c>
    </row>
    <row r="11039" spans="3:4" x14ac:dyDescent="0.25">
      <c r="C11039" s="1" t="s">
        <v>602</v>
      </c>
      <c r="D11039">
        <v>5</v>
      </c>
    </row>
    <row r="11040" spans="3:4" x14ac:dyDescent="0.25">
      <c r="C11040" s="1" t="s">
        <v>602</v>
      </c>
      <c r="D11040">
        <v>5</v>
      </c>
    </row>
    <row r="11041" spans="3:4" x14ac:dyDescent="0.25">
      <c r="C11041" s="1" t="s">
        <v>602</v>
      </c>
      <c r="D11041">
        <v>2</v>
      </c>
    </row>
    <row r="11042" spans="3:4" x14ac:dyDescent="0.25">
      <c r="C11042" s="1" t="s">
        <v>602</v>
      </c>
      <c r="D11042">
        <v>6</v>
      </c>
    </row>
    <row r="11043" spans="3:4" x14ac:dyDescent="0.25">
      <c r="C11043" s="1" t="s">
        <v>602</v>
      </c>
      <c r="D11043">
        <v>4</v>
      </c>
    </row>
    <row r="11044" spans="3:4" x14ac:dyDescent="0.25">
      <c r="C11044" s="1" t="s">
        <v>602</v>
      </c>
      <c r="D11044">
        <v>3</v>
      </c>
    </row>
    <row r="11045" spans="3:4" x14ac:dyDescent="0.25">
      <c r="C11045" s="1" t="s">
        <v>602</v>
      </c>
      <c r="D11045">
        <v>4</v>
      </c>
    </row>
    <row r="11046" spans="3:4" x14ac:dyDescent="0.25">
      <c r="C11046" s="1" t="s">
        <v>602</v>
      </c>
      <c r="D11046">
        <v>8</v>
      </c>
    </row>
    <row r="11047" spans="3:4" x14ac:dyDescent="0.25">
      <c r="C11047" s="1" t="s">
        <v>602</v>
      </c>
      <c r="D11047">
        <v>1</v>
      </c>
    </row>
    <row r="11048" spans="3:4" x14ac:dyDescent="0.25">
      <c r="C11048" s="1" t="s">
        <v>602</v>
      </c>
      <c r="D11048">
        <v>4</v>
      </c>
    </row>
    <row r="11049" spans="3:4" x14ac:dyDescent="0.25">
      <c r="C11049" s="1" t="s">
        <v>602</v>
      </c>
      <c r="D11049">
        <v>2</v>
      </c>
    </row>
    <row r="11050" spans="3:4" x14ac:dyDescent="0.25">
      <c r="C11050" s="1" t="s">
        <v>602</v>
      </c>
      <c r="D11050">
        <v>2</v>
      </c>
    </row>
    <row r="11051" spans="3:4" x14ac:dyDescent="0.25">
      <c r="C11051" s="1" t="s">
        <v>602</v>
      </c>
      <c r="D11051">
        <v>5</v>
      </c>
    </row>
    <row r="11052" spans="3:4" x14ac:dyDescent="0.25">
      <c r="C11052" s="1" t="s">
        <v>602</v>
      </c>
      <c r="D11052">
        <v>6</v>
      </c>
    </row>
    <row r="11053" spans="3:4" x14ac:dyDescent="0.25">
      <c r="C11053" s="1" t="s">
        <v>602</v>
      </c>
      <c r="D11053">
        <v>1</v>
      </c>
    </row>
    <row r="11054" spans="3:4" x14ac:dyDescent="0.25">
      <c r="C11054" s="1" t="s">
        <v>602</v>
      </c>
      <c r="D11054">
        <v>8</v>
      </c>
    </row>
    <row r="11055" spans="3:4" x14ac:dyDescent="0.25">
      <c r="C11055" s="1" t="s">
        <v>602</v>
      </c>
      <c r="D11055">
        <v>8</v>
      </c>
    </row>
    <row r="11056" spans="3:4" x14ac:dyDescent="0.25">
      <c r="C11056" s="1" t="s">
        <v>602</v>
      </c>
      <c r="D11056">
        <v>8</v>
      </c>
    </row>
    <row r="11057" spans="3:4" x14ac:dyDescent="0.25">
      <c r="C11057" s="1" t="s">
        <v>602</v>
      </c>
      <c r="D11057">
        <v>4</v>
      </c>
    </row>
    <row r="11058" spans="3:4" x14ac:dyDescent="0.25">
      <c r="C11058" s="1" t="s">
        <v>602</v>
      </c>
      <c r="D11058">
        <v>6</v>
      </c>
    </row>
    <row r="11059" spans="3:4" x14ac:dyDescent="0.25">
      <c r="C11059" s="1" t="s">
        <v>602</v>
      </c>
      <c r="D11059">
        <v>4</v>
      </c>
    </row>
    <row r="11060" spans="3:4" x14ac:dyDescent="0.25">
      <c r="C11060" s="1" t="s">
        <v>602</v>
      </c>
      <c r="D11060">
        <v>8</v>
      </c>
    </row>
    <row r="11061" spans="3:4" x14ac:dyDescent="0.25">
      <c r="C11061" s="1" t="s">
        <v>602</v>
      </c>
      <c r="D11061">
        <v>7</v>
      </c>
    </row>
    <row r="11062" spans="3:4" x14ac:dyDescent="0.25">
      <c r="C11062" s="1" t="s">
        <v>602</v>
      </c>
      <c r="D11062">
        <v>1</v>
      </c>
    </row>
    <row r="11063" spans="3:4" x14ac:dyDescent="0.25">
      <c r="C11063" s="1" t="s">
        <v>602</v>
      </c>
      <c r="D11063">
        <v>5</v>
      </c>
    </row>
    <row r="11064" spans="3:4" x14ac:dyDescent="0.25">
      <c r="C11064" s="1" t="s">
        <v>602</v>
      </c>
      <c r="D11064">
        <v>1</v>
      </c>
    </row>
    <row r="11065" spans="3:4" x14ac:dyDescent="0.25">
      <c r="C11065" s="1" t="s">
        <v>602</v>
      </c>
      <c r="D11065">
        <v>4</v>
      </c>
    </row>
    <row r="11066" spans="3:4" x14ac:dyDescent="0.25">
      <c r="C11066" s="1" t="s">
        <v>602</v>
      </c>
      <c r="D11066">
        <v>3</v>
      </c>
    </row>
    <row r="11067" spans="3:4" x14ac:dyDescent="0.25">
      <c r="C11067" s="1" t="s">
        <v>602</v>
      </c>
      <c r="D11067">
        <v>7</v>
      </c>
    </row>
    <row r="11068" spans="3:4" x14ac:dyDescent="0.25">
      <c r="C11068" s="1" t="s">
        <v>602</v>
      </c>
      <c r="D11068">
        <v>6</v>
      </c>
    </row>
    <row r="11069" spans="3:4" x14ac:dyDescent="0.25">
      <c r="C11069" s="1" t="s">
        <v>602</v>
      </c>
      <c r="D11069">
        <v>8</v>
      </c>
    </row>
    <row r="11070" spans="3:4" x14ac:dyDescent="0.25">
      <c r="C11070" s="1" t="s">
        <v>602</v>
      </c>
      <c r="D11070">
        <v>4</v>
      </c>
    </row>
    <row r="11071" spans="3:4" x14ac:dyDescent="0.25">
      <c r="C11071" s="1" t="s">
        <v>602</v>
      </c>
      <c r="D11071">
        <v>7</v>
      </c>
    </row>
    <row r="11072" spans="3:4" x14ac:dyDescent="0.25">
      <c r="C11072" s="1" t="s">
        <v>602</v>
      </c>
      <c r="D11072">
        <v>1</v>
      </c>
    </row>
    <row r="11073" spans="3:4" x14ac:dyDescent="0.25">
      <c r="C11073" s="1" t="s">
        <v>602</v>
      </c>
      <c r="D11073">
        <v>8</v>
      </c>
    </row>
    <row r="11074" spans="3:4" x14ac:dyDescent="0.25">
      <c r="C11074" s="1" t="s">
        <v>602</v>
      </c>
      <c r="D11074">
        <v>1</v>
      </c>
    </row>
    <row r="11075" spans="3:4" x14ac:dyDescent="0.25">
      <c r="C11075" s="1" t="s">
        <v>602</v>
      </c>
      <c r="D11075">
        <v>3</v>
      </c>
    </row>
    <row r="11076" spans="3:4" x14ac:dyDescent="0.25">
      <c r="C11076" s="1" t="s">
        <v>602</v>
      </c>
      <c r="D11076">
        <v>2</v>
      </c>
    </row>
    <row r="11077" spans="3:4" x14ac:dyDescent="0.25">
      <c r="C11077" s="1" t="s">
        <v>602</v>
      </c>
      <c r="D11077">
        <v>2</v>
      </c>
    </row>
    <row r="11078" spans="3:4" x14ac:dyDescent="0.25">
      <c r="C11078" s="1" t="s">
        <v>602</v>
      </c>
      <c r="D11078">
        <v>9</v>
      </c>
    </row>
    <row r="11079" spans="3:4" x14ac:dyDescent="0.25">
      <c r="C11079" s="1" t="s">
        <v>602</v>
      </c>
      <c r="D11079">
        <v>3</v>
      </c>
    </row>
    <row r="11080" spans="3:4" x14ac:dyDescent="0.25">
      <c r="C11080" s="1" t="s">
        <v>602</v>
      </c>
      <c r="D11080">
        <v>7</v>
      </c>
    </row>
    <row r="11081" spans="3:4" x14ac:dyDescent="0.25">
      <c r="C11081" s="1" t="s">
        <v>602</v>
      </c>
      <c r="D11081">
        <v>9</v>
      </c>
    </row>
    <row r="11082" spans="3:4" x14ac:dyDescent="0.25">
      <c r="C11082" s="1" t="s">
        <v>602</v>
      </c>
      <c r="D11082">
        <v>5</v>
      </c>
    </row>
    <row r="11083" spans="3:4" x14ac:dyDescent="0.25">
      <c r="C11083" s="1" t="s">
        <v>602</v>
      </c>
      <c r="D11083">
        <v>3</v>
      </c>
    </row>
    <row r="11084" spans="3:4" x14ac:dyDescent="0.25">
      <c r="C11084" s="1" t="s">
        <v>602</v>
      </c>
      <c r="D11084">
        <v>7</v>
      </c>
    </row>
    <row r="11085" spans="3:4" x14ac:dyDescent="0.25">
      <c r="C11085" s="1" t="s">
        <v>602</v>
      </c>
      <c r="D11085">
        <v>3</v>
      </c>
    </row>
    <row r="11086" spans="3:4" x14ac:dyDescent="0.25">
      <c r="C11086" s="1" t="s">
        <v>602</v>
      </c>
      <c r="D11086">
        <v>2</v>
      </c>
    </row>
    <row r="11087" spans="3:4" x14ac:dyDescent="0.25">
      <c r="C11087" s="1" t="s">
        <v>602</v>
      </c>
      <c r="D11087">
        <v>1</v>
      </c>
    </row>
    <row r="11088" spans="3:4" x14ac:dyDescent="0.25">
      <c r="C11088" s="1" t="s">
        <v>602</v>
      </c>
      <c r="D11088">
        <v>1</v>
      </c>
    </row>
    <row r="11089" spans="3:4" x14ac:dyDescent="0.25">
      <c r="C11089" s="1" t="s">
        <v>602</v>
      </c>
      <c r="D11089">
        <v>5</v>
      </c>
    </row>
    <row r="11090" spans="3:4" x14ac:dyDescent="0.25">
      <c r="C11090" s="1" t="s">
        <v>602</v>
      </c>
      <c r="D11090">
        <v>7</v>
      </c>
    </row>
    <row r="11091" spans="3:4" x14ac:dyDescent="0.25">
      <c r="C11091" s="1" t="s">
        <v>602</v>
      </c>
      <c r="D11091">
        <v>5</v>
      </c>
    </row>
    <row r="11092" spans="3:4" x14ac:dyDescent="0.25">
      <c r="C11092" s="1" t="s">
        <v>602</v>
      </c>
      <c r="D11092">
        <v>1</v>
      </c>
    </row>
    <row r="11093" spans="3:4" x14ac:dyDescent="0.25">
      <c r="C11093" s="1" t="s">
        <v>602</v>
      </c>
      <c r="D11093">
        <v>9</v>
      </c>
    </row>
    <row r="11094" spans="3:4" x14ac:dyDescent="0.25">
      <c r="C11094" s="1" t="s">
        <v>602</v>
      </c>
      <c r="D11094">
        <v>2</v>
      </c>
    </row>
    <row r="11095" spans="3:4" x14ac:dyDescent="0.25">
      <c r="C11095" s="1" t="s">
        <v>602</v>
      </c>
      <c r="D11095">
        <v>1</v>
      </c>
    </row>
    <row r="11096" spans="3:4" x14ac:dyDescent="0.25">
      <c r="C11096" s="1" t="s">
        <v>602</v>
      </c>
      <c r="D11096">
        <v>5</v>
      </c>
    </row>
    <row r="11097" spans="3:4" x14ac:dyDescent="0.25">
      <c r="C11097" s="1" t="s">
        <v>602</v>
      </c>
      <c r="D11097">
        <v>8</v>
      </c>
    </row>
    <row r="11098" spans="3:4" x14ac:dyDescent="0.25">
      <c r="C11098" s="1" t="s">
        <v>602</v>
      </c>
      <c r="D11098">
        <v>9</v>
      </c>
    </row>
    <row r="11099" spans="3:4" x14ac:dyDescent="0.25">
      <c r="C11099" s="1" t="s">
        <v>602</v>
      </c>
      <c r="D11099">
        <v>1</v>
      </c>
    </row>
    <row r="11100" spans="3:4" x14ac:dyDescent="0.25">
      <c r="C11100" s="1" t="s">
        <v>602</v>
      </c>
      <c r="D11100">
        <v>6</v>
      </c>
    </row>
    <row r="11101" spans="3:4" x14ac:dyDescent="0.25">
      <c r="C11101" s="1" t="s">
        <v>602</v>
      </c>
      <c r="D11101">
        <v>2</v>
      </c>
    </row>
    <row r="11102" spans="3:4" x14ac:dyDescent="0.25">
      <c r="C11102" s="1" t="s">
        <v>602</v>
      </c>
      <c r="D11102">
        <v>3</v>
      </c>
    </row>
    <row r="11103" spans="3:4" x14ac:dyDescent="0.25">
      <c r="C11103" s="1" t="s">
        <v>602</v>
      </c>
      <c r="D11103">
        <v>1</v>
      </c>
    </row>
    <row r="11104" spans="3:4" x14ac:dyDescent="0.25">
      <c r="C11104" s="1" t="s">
        <v>602</v>
      </c>
      <c r="D11104">
        <v>1</v>
      </c>
    </row>
    <row r="11105" spans="3:4" x14ac:dyDescent="0.25">
      <c r="C11105" s="1" t="s">
        <v>602</v>
      </c>
      <c r="D11105">
        <v>1</v>
      </c>
    </row>
    <row r="11106" spans="3:4" x14ac:dyDescent="0.25">
      <c r="C11106" s="1" t="s">
        <v>602</v>
      </c>
      <c r="D11106">
        <v>2</v>
      </c>
    </row>
    <row r="11107" spans="3:4" x14ac:dyDescent="0.25">
      <c r="C11107" s="1" t="s">
        <v>602</v>
      </c>
      <c r="D11107">
        <v>0</v>
      </c>
    </row>
    <row r="11108" spans="3:4" x14ac:dyDescent="0.25">
      <c r="C11108" s="1" t="s">
        <v>602</v>
      </c>
      <c r="D11108">
        <v>5</v>
      </c>
    </row>
    <row r="11109" spans="3:4" x14ac:dyDescent="0.25">
      <c r="C11109" s="1" t="s">
        <v>602</v>
      </c>
      <c r="D11109">
        <v>7</v>
      </c>
    </row>
    <row r="11110" spans="3:4" x14ac:dyDescent="0.25">
      <c r="C11110" s="1" t="s">
        <v>602</v>
      </c>
      <c r="D11110">
        <v>6</v>
      </c>
    </row>
    <row r="11111" spans="3:4" x14ac:dyDescent="0.25">
      <c r="C11111" s="1" t="s">
        <v>602</v>
      </c>
      <c r="D11111">
        <v>8</v>
      </c>
    </row>
    <row r="11112" spans="3:4" x14ac:dyDescent="0.25">
      <c r="C11112" s="1" t="s">
        <v>602</v>
      </c>
      <c r="D11112">
        <v>2</v>
      </c>
    </row>
    <row r="11113" spans="3:4" x14ac:dyDescent="0.25">
      <c r="C11113" s="1" t="s">
        <v>602</v>
      </c>
      <c r="D11113">
        <v>4</v>
      </c>
    </row>
    <row r="11114" spans="3:4" x14ac:dyDescent="0.25">
      <c r="C11114" s="1" t="s">
        <v>602</v>
      </c>
      <c r="D11114">
        <v>2</v>
      </c>
    </row>
    <row r="11115" spans="3:4" x14ac:dyDescent="0.25">
      <c r="C11115" s="1" t="s">
        <v>602</v>
      </c>
      <c r="D11115">
        <v>1</v>
      </c>
    </row>
    <row r="11116" spans="3:4" x14ac:dyDescent="0.25">
      <c r="C11116" s="1" t="s">
        <v>602</v>
      </c>
      <c r="D11116">
        <v>0</v>
      </c>
    </row>
    <row r="11117" spans="3:4" x14ac:dyDescent="0.25">
      <c r="C11117" s="1" t="s">
        <v>602</v>
      </c>
      <c r="D11117">
        <v>8</v>
      </c>
    </row>
    <row r="11118" spans="3:4" x14ac:dyDescent="0.25">
      <c r="C11118" s="1" t="s">
        <v>602</v>
      </c>
      <c r="D11118">
        <v>9</v>
      </c>
    </row>
    <row r="11119" spans="3:4" x14ac:dyDescent="0.25">
      <c r="C11119" s="1" t="s">
        <v>602</v>
      </c>
      <c r="D11119">
        <v>0</v>
      </c>
    </row>
    <row r="11120" spans="3:4" x14ac:dyDescent="0.25">
      <c r="C11120" s="1" t="s">
        <v>602</v>
      </c>
      <c r="D11120">
        <v>8</v>
      </c>
    </row>
    <row r="11121" spans="3:4" x14ac:dyDescent="0.25">
      <c r="C11121" s="1" t="s">
        <v>602</v>
      </c>
      <c r="D11121">
        <v>6</v>
      </c>
    </row>
    <row r="11122" spans="3:4" x14ac:dyDescent="0.25">
      <c r="C11122" s="1" t="s">
        <v>602</v>
      </c>
      <c r="D11122">
        <v>5</v>
      </c>
    </row>
    <row r="11123" spans="3:4" x14ac:dyDescent="0.25">
      <c r="C11123" s="1" t="s">
        <v>602</v>
      </c>
      <c r="D11123">
        <v>7</v>
      </c>
    </row>
    <row r="11124" spans="3:4" x14ac:dyDescent="0.25">
      <c r="C11124" s="1" t="s">
        <v>602</v>
      </c>
      <c r="D11124">
        <v>5</v>
      </c>
    </row>
    <row r="11125" spans="3:4" x14ac:dyDescent="0.25">
      <c r="C11125" s="1" t="s">
        <v>602</v>
      </c>
      <c r="D11125">
        <v>4</v>
      </c>
    </row>
    <row r="11126" spans="3:4" x14ac:dyDescent="0.25">
      <c r="C11126" s="1" t="s">
        <v>602</v>
      </c>
      <c r="D11126">
        <v>8</v>
      </c>
    </row>
    <row r="11127" spans="3:4" x14ac:dyDescent="0.25">
      <c r="C11127" s="1" t="s">
        <v>602</v>
      </c>
      <c r="D11127">
        <v>4</v>
      </c>
    </row>
    <row r="11128" spans="3:4" x14ac:dyDescent="0.25">
      <c r="C11128" s="1" t="s">
        <v>602</v>
      </c>
      <c r="D11128">
        <v>1</v>
      </c>
    </row>
    <row r="11129" spans="3:4" x14ac:dyDescent="0.25">
      <c r="C11129" s="1" t="s">
        <v>602</v>
      </c>
      <c r="D11129">
        <v>1</v>
      </c>
    </row>
    <row r="11130" spans="3:4" x14ac:dyDescent="0.25">
      <c r="C11130" s="1" t="s">
        <v>602</v>
      </c>
      <c r="D11130">
        <v>9</v>
      </c>
    </row>
    <row r="11131" spans="3:4" x14ac:dyDescent="0.25">
      <c r="C11131" s="1" t="s">
        <v>602</v>
      </c>
      <c r="D11131">
        <v>7</v>
      </c>
    </row>
    <row r="11132" spans="3:4" x14ac:dyDescent="0.25">
      <c r="C11132" s="1" t="s">
        <v>602</v>
      </c>
      <c r="D11132">
        <v>1</v>
      </c>
    </row>
    <row r="11133" spans="3:4" x14ac:dyDescent="0.25">
      <c r="C11133" s="1" t="s">
        <v>602</v>
      </c>
      <c r="D11133">
        <v>3</v>
      </c>
    </row>
    <row r="11134" spans="3:4" x14ac:dyDescent="0.25">
      <c r="C11134" s="1" t="s">
        <v>602</v>
      </c>
      <c r="D11134">
        <v>7</v>
      </c>
    </row>
    <row r="11135" spans="3:4" x14ac:dyDescent="0.25">
      <c r="C11135" s="1" t="s">
        <v>602</v>
      </c>
      <c r="D11135">
        <v>6</v>
      </c>
    </row>
    <row r="11136" spans="3:4" x14ac:dyDescent="0.25">
      <c r="C11136" s="1" t="s">
        <v>602</v>
      </c>
      <c r="D11136">
        <v>7</v>
      </c>
    </row>
    <row r="11137" spans="3:4" x14ac:dyDescent="0.25">
      <c r="C11137" s="1" t="s">
        <v>602</v>
      </c>
      <c r="D11137">
        <v>0</v>
      </c>
    </row>
    <row r="11138" spans="3:4" x14ac:dyDescent="0.25">
      <c r="C11138" s="1" t="s">
        <v>602</v>
      </c>
      <c r="D11138">
        <v>1</v>
      </c>
    </row>
    <row r="11139" spans="3:4" x14ac:dyDescent="0.25">
      <c r="C11139" s="1" t="s">
        <v>602</v>
      </c>
      <c r="D11139">
        <v>5</v>
      </c>
    </row>
    <row r="11140" spans="3:4" x14ac:dyDescent="0.25">
      <c r="C11140" s="1" t="s">
        <v>602</v>
      </c>
      <c r="D11140">
        <v>0</v>
      </c>
    </row>
    <row r="11141" spans="3:4" x14ac:dyDescent="0.25">
      <c r="C11141" s="1" t="s">
        <v>602</v>
      </c>
      <c r="D11141">
        <v>1</v>
      </c>
    </row>
    <row r="11142" spans="3:4" x14ac:dyDescent="0.25">
      <c r="C11142" s="1" t="s">
        <v>602</v>
      </c>
      <c r="D11142">
        <v>8</v>
      </c>
    </row>
    <row r="11143" spans="3:4" x14ac:dyDescent="0.25">
      <c r="C11143" s="1" t="s">
        <v>602</v>
      </c>
      <c r="D11143">
        <v>2</v>
      </c>
    </row>
    <row r="11144" spans="3:4" x14ac:dyDescent="0.25">
      <c r="C11144" s="1" t="s">
        <v>602</v>
      </c>
      <c r="D11144">
        <v>3</v>
      </c>
    </row>
    <row r="11145" spans="3:4" x14ac:dyDescent="0.25">
      <c r="C11145" s="1" t="s">
        <v>602</v>
      </c>
      <c r="D11145">
        <v>8</v>
      </c>
    </row>
    <row r="11146" spans="3:4" x14ac:dyDescent="0.25">
      <c r="C11146" s="1" t="s">
        <v>602</v>
      </c>
      <c r="D11146">
        <v>6</v>
      </c>
    </row>
    <row r="11147" spans="3:4" x14ac:dyDescent="0.25">
      <c r="C11147" s="1" t="s">
        <v>602</v>
      </c>
      <c r="D11147">
        <v>8</v>
      </c>
    </row>
    <row r="11148" spans="3:4" x14ac:dyDescent="0.25">
      <c r="C11148" s="1" t="s">
        <v>602</v>
      </c>
      <c r="D11148">
        <v>7</v>
      </c>
    </row>
    <row r="11149" spans="3:4" x14ac:dyDescent="0.25">
      <c r="C11149" s="1" t="s">
        <v>602</v>
      </c>
      <c r="D11149">
        <v>2</v>
      </c>
    </row>
    <row r="11150" spans="3:4" x14ac:dyDescent="0.25">
      <c r="C11150" s="1" t="s">
        <v>602</v>
      </c>
      <c r="D11150">
        <v>9</v>
      </c>
    </row>
    <row r="11151" spans="3:4" x14ac:dyDescent="0.25">
      <c r="C11151" s="1" t="s">
        <v>602</v>
      </c>
      <c r="D11151">
        <v>2</v>
      </c>
    </row>
    <row r="11152" spans="3:4" x14ac:dyDescent="0.25">
      <c r="C11152" s="1" t="s">
        <v>602</v>
      </c>
      <c r="D11152">
        <v>9</v>
      </c>
    </row>
    <row r="11153" spans="3:4" x14ac:dyDescent="0.25">
      <c r="C11153" s="1" t="s">
        <v>602</v>
      </c>
      <c r="D11153">
        <v>5</v>
      </c>
    </row>
    <row r="11154" spans="3:4" x14ac:dyDescent="0.25">
      <c r="C11154" s="1" t="s">
        <v>602</v>
      </c>
      <c r="D11154">
        <v>1</v>
      </c>
    </row>
    <row r="11155" spans="3:4" x14ac:dyDescent="0.25">
      <c r="C11155" s="1" t="s">
        <v>602</v>
      </c>
      <c r="D11155">
        <v>5</v>
      </c>
    </row>
    <row r="11156" spans="3:4" x14ac:dyDescent="0.25">
      <c r="C11156" s="1" t="s">
        <v>602</v>
      </c>
      <c r="D11156">
        <v>6</v>
      </c>
    </row>
    <row r="11157" spans="3:4" x14ac:dyDescent="0.25">
      <c r="C11157" s="1" t="s">
        <v>602</v>
      </c>
      <c r="D11157">
        <v>1</v>
      </c>
    </row>
    <row r="11158" spans="3:4" x14ac:dyDescent="0.25">
      <c r="C11158" s="1" t="s">
        <v>602</v>
      </c>
      <c r="D11158">
        <v>0</v>
      </c>
    </row>
    <row r="11159" spans="3:4" x14ac:dyDescent="0.25">
      <c r="C11159" s="1" t="s">
        <v>602</v>
      </c>
      <c r="D11159">
        <v>2</v>
      </c>
    </row>
    <row r="11160" spans="3:4" x14ac:dyDescent="0.25">
      <c r="C11160" s="1" t="s">
        <v>602</v>
      </c>
      <c r="D11160">
        <v>4</v>
      </c>
    </row>
    <row r="11161" spans="3:4" x14ac:dyDescent="0.25">
      <c r="C11161" s="1" t="s">
        <v>602</v>
      </c>
      <c r="D11161">
        <v>4</v>
      </c>
    </row>
    <row r="11162" spans="3:4" x14ac:dyDescent="0.25">
      <c r="C11162" s="1" t="s">
        <v>602</v>
      </c>
      <c r="D11162">
        <v>6</v>
      </c>
    </row>
    <row r="11163" spans="3:4" x14ac:dyDescent="0.25">
      <c r="C11163" s="1" t="s">
        <v>602</v>
      </c>
      <c r="D11163">
        <v>9</v>
      </c>
    </row>
    <row r="11164" spans="3:4" x14ac:dyDescent="0.25">
      <c r="C11164" s="1" t="s">
        <v>602</v>
      </c>
      <c r="D11164">
        <v>4</v>
      </c>
    </row>
    <row r="11165" spans="3:4" x14ac:dyDescent="0.25">
      <c r="C11165" s="1" t="s">
        <v>602</v>
      </c>
      <c r="D11165">
        <v>3</v>
      </c>
    </row>
    <row r="11166" spans="3:4" x14ac:dyDescent="0.25">
      <c r="C11166" s="1" t="s">
        <v>602</v>
      </c>
      <c r="D11166">
        <v>5</v>
      </c>
    </row>
    <row r="11167" spans="3:4" x14ac:dyDescent="0.25">
      <c r="C11167" s="1" t="s">
        <v>602</v>
      </c>
      <c r="D11167">
        <v>1</v>
      </c>
    </row>
    <row r="11168" spans="3:4" x14ac:dyDescent="0.25">
      <c r="C11168" s="1" t="s">
        <v>602</v>
      </c>
      <c r="D11168">
        <v>7</v>
      </c>
    </row>
    <row r="11169" spans="3:4" x14ac:dyDescent="0.25">
      <c r="C11169" s="1" t="s">
        <v>602</v>
      </c>
      <c r="D11169">
        <v>4</v>
      </c>
    </row>
    <row r="11170" spans="3:4" x14ac:dyDescent="0.25">
      <c r="C11170" s="1" t="s">
        <v>602</v>
      </c>
      <c r="D11170">
        <v>6</v>
      </c>
    </row>
    <row r="11171" spans="3:4" x14ac:dyDescent="0.25">
      <c r="C11171" s="1" t="s">
        <v>602</v>
      </c>
      <c r="D11171">
        <v>8</v>
      </c>
    </row>
    <row r="11172" spans="3:4" x14ac:dyDescent="0.25">
      <c r="C11172" s="1" t="s">
        <v>602</v>
      </c>
      <c r="D11172">
        <v>9</v>
      </c>
    </row>
    <row r="11173" spans="3:4" x14ac:dyDescent="0.25">
      <c r="C11173" s="1" t="s">
        <v>602</v>
      </c>
      <c r="D11173">
        <v>4</v>
      </c>
    </row>
    <row r="11174" spans="3:4" x14ac:dyDescent="0.25">
      <c r="C11174" s="1" t="s">
        <v>602</v>
      </c>
      <c r="D11174">
        <v>9</v>
      </c>
    </row>
    <row r="11175" spans="3:4" x14ac:dyDescent="0.25">
      <c r="C11175" s="1" t="s">
        <v>602</v>
      </c>
      <c r="D11175">
        <v>2</v>
      </c>
    </row>
    <row r="11176" spans="3:4" x14ac:dyDescent="0.25">
      <c r="C11176" s="1" t="s">
        <v>602</v>
      </c>
      <c r="D11176">
        <v>6</v>
      </c>
    </row>
    <row r="11177" spans="3:4" x14ac:dyDescent="0.25">
      <c r="C11177" s="1" t="s">
        <v>602</v>
      </c>
      <c r="D11177">
        <v>8</v>
      </c>
    </row>
    <row r="11178" spans="3:4" x14ac:dyDescent="0.25">
      <c r="C11178" s="1" t="s">
        <v>602</v>
      </c>
      <c r="D11178">
        <v>4</v>
      </c>
    </row>
    <row r="11179" spans="3:4" x14ac:dyDescent="0.25">
      <c r="C11179" s="1" t="s">
        <v>602</v>
      </c>
      <c r="D11179">
        <v>3</v>
      </c>
    </row>
    <row r="11180" spans="3:4" x14ac:dyDescent="0.25">
      <c r="C11180" s="1" t="s">
        <v>602</v>
      </c>
      <c r="D11180">
        <v>3</v>
      </c>
    </row>
    <row r="11181" spans="3:4" x14ac:dyDescent="0.25">
      <c r="C11181" s="1" t="s">
        <v>602</v>
      </c>
      <c r="D11181">
        <v>0</v>
      </c>
    </row>
    <row r="11182" spans="3:4" x14ac:dyDescent="0.25">
      <c r="C11182" s="1" t="s">
        <v>602</v>
      </c>
      <c r="D11182">
        <v>6</v>
      </c>
    </row>
    <row r="11183" spans="3:4" x14ac:dyDescent="0.25">
      <c r="C11183" s="1" t="s">
        <v>602</v>
      </c>
      <c r="D11183">
        <v>5</v>
      </c>
    </row>
    <row r="11184" spans="3:4" x14ac:dyDescent="0.25">
      <c r="C11184" s="1" t="s">
        <v>602</v>
      </c>
      <c r="D11184">
        <v>7</v>
      </c>
    </row>
    <row r="11185" spans="3:4" x14ac:dyDescent="0.25">
      <c r="C11185" s="1" t="s">
        <v>602</v>
      </c>
      <c r="D11185">
        <v>1</v>
      </c>
    </row>
    <row r="11186" spans="3:4" x14ac:dyDescent="0.25">
      <c r="C11186" s="1" t="s">
        <v>602</v>
      </c>
      <c r="D11186">
        <v>8</v>
      </c>
    </row>
    <row r="11187" spans="3:4" x14ac:dyDescent="0.25">
      <c r="C11187" s="1" t="s">
        <v>602</v>
      </c>
      <c r="D11187">
        <v>7</v>
      </c>
    </row>
    <row r="11188" spans="3:4" x14ac:dyDescent="0.25">
      <c r="C11188" s="1" t="s">
        <v>602</v>
      </c>
      <c r="D11188">
        <v>9</v>
      </c>
    </row>
    <row r="11189" spans="3:4" x14ac:dyDescent="0.25">
      <c r="C11189" s="1" t="s">
        <v>602</v>
      </c>
      <c r="D11189">
        <v>2</v>
      </c>
    </row>
    <row r="11190" spans="3:4" x14ac:dyDescent="0.25">
      <c r="C11190" s="1" t="s">
        <v>602</v>
      </c>
      <c r="D11190">
        <v>4</v>
      </c>
    </row>
    <row r="11191" spans="3:4" x14ac:dyDescent="0.25">
      <c r="C11191" s="1" t="s">
        <v>602</v>
      </c>
      <c r="D11191">
        <v>4</v>
      </c>
    </row>
    <row r="11192" spans="3:4" x14ac:dyDescent="0.25">
      <c r="C11192" s="1" t="s">
        <v>602</v>
      </c>
      <c r="D11192">
        <v>4</v>
      </c>
    </row>
    <row r="11193" spans="3:4" x14ac:dyDescent="0.25">
      <c r="C11193" s="1" t="s">
        <v>602</v>
      </c>
      <c r="D11193">
        <v>7</v>
      </c>
    </row>
    <row r="11194" spans="3:4" x14ac:dyDescent="0.25">
      <c r="C11194" s="1" t="s">
        <v>602</v>
      </c>
      <c r="D11194">
        <v>3</v>
      </c>
    </row>
    <row r="11195" spans="3:4" x14ac:dyDescent="0.25">
      <c r="C11195" s="1" t="s">
        <v>602</v>
      </c>
      <c r="D11195">
        <v>6</v>
      </c>
    </row>
    <row r="11196" spans="3:4" x14ac:dyDescent="0.25">
      <c r="C11196" s="1" t="s">
        <v>602</v>
      </c>
      <c r="D11196">
        <v>0</v>
      </c>
    </row>
    <row r="11197" spans="3:4" x14ac:dyDescent="0.25">
      <c r="C11197" s="1" t="s">
        <v>602</v>
      </c>
      <c r="D11197">
        <v>7</v>
      </c>
    </row>
    <row r="11198" spans="3:4" x14ac:dyDescent="0.25">
      <c r="C11198" s="1" t="s">
        <v>602</v>
      </c>
      <c r="D11198">
        <v>8</v>
      </c>
    </row>
    <row r="11199" spans="3:4" x14ac:dyDescent="0.25">
      <c r="C11199" s="1" t="s">
        <v>602</v>
      </c>
      <c r="D11199">
        <v>4</v>
      </c>
    </row>
    <row r="11200" spans="3:4" x14ac:dyDescent="0.25">
      <c r="C11200" s="1" t="s">
        <v>602</v>
      </c>
      <c r="D11200">
        <v>4</v>
      </c>
    </row>
    <row r="11201" spans="3:4" x14ac:dyDescent="0.25">
      <c r="C11201" s="1" t="s">
        <v>602</v>
      </c>
      <c r="D11201">
        <v>3</v>
      </c>
    </row>
    <row r="11202" spans="3:4" x14ac:dyDescent="0.25">
      <c r="C11202" s="1" t="s">
        <v>602</v>
      </c>
      <c r="D11202">
        <v>8</v>
      </c>
    </row>
    <row r="11203" spans="3:4" x14ac:dyDescent="0.25">
      <c r="C11203" s="1" t="s">
        <v>602</v>
      </c>
      <c r="D11203">
        <v>2</v>
      </c>
    </row>
    <row r="11204" spans="3:4" x14ac:dyDescent="0.25">
      <c r="C11204" s="1" t="s">
        <v>602</v>
      </c>
      <c r="D11204">
        <v>8</v>
      </c>
    </row>
    <row r="11205" spans="3:4" x14ac:dyDescent="0.25">
      <c r="C11205" s="1" t="s">
        <v>602</v>
      </c>
      <c r="D11205">
        <v>3</v>
      </c>
    </row>
    <row r="11206" spans="3:4" x14ac:dyDescent="0.25">
      <c r="C11206" s="1" t="s">
        <v>602</v>
      </c>
      <c r="D11206">
        <v>5</v>
      </c>
    </row>
    <row r="11207" spans="3:4" x14ac:dyDescent="0.25">
      <c r="C11207" s="1" t="s">
        <v>602</v>
      </c>
      <c r="D11207">
        <v>9</v>
      </c>
    </row>
    <row r="11208" spans="3:4" x14ac:dyDescent="0.25">
      <c r="C11208" s="1" t="s">
        <v>602</v>
      </c>
      <c r="D11208">
        <v>0</v>
      </c>
    </row>
    <row r="11209" spans="3:4" x14ac:dyDescent="0.25">
      <c r="C11209" s="1" t="s">
        <v>602</v>
      </c>
      <c r="D11209">
        <v>4</v>
      </c>
    </row>
    <row r="11210" spans="3:4" x14ac:dyDescent="0.25">
      <c r="C11210" s="1" t="s">
        <v>602</v>
      </c>
      <c r="D11210">
        <v>5</v>
      </c>
    </row>
    <row r="11211" spans="3:4" x14ac:dyDescent="0.25">
      <c r="C11211" s="1" t="s">
        <v>602</v>
      </c>
      <c r="D11211">
        <v>6</v>
      </c>
    </row>
    <row r="11212" spans="3:4" x14ac:dyDescent="0.25">
      <c r="C11212" s="1" t="s">
        <v>602</v>
      </c>
      <c r="D11212">
        <v>6</v>
      </c>
    </row>
    <row r="11213" spans="3:4" x14ac:dyDescent="0.25">
      <c r="C11213" s="1" t="s">
        <v>602</v>
      </c>
      <c r="D11213">
        <v>8</v>
      </c>
    </row>
    <row r="11214" spans="3:4" x14ac:dyDescent="0.25">
      <c r="C11214" s="1" t="s">
        <v>602</v>
      </c>
      <c r="D11214">
        <v>8</v>
      </c>
    </row>
    <row r="11215" spans="3:4" x14ac:dyDescent="0.25">
      <c r="C11215" s="1" t="s">
        <v>602</v>
      </c>
      <c r="D11215">
        <v>0</v>
      </c>
    </row>
    <row r="11216" spans="3:4" x14ac:dyDescent="0.25">
      <c r="C11216" s="1" t="s">
        <v>602</v>
      </c>
      <c r="D11216">
        <v>5</v>
      </c>
    </row>
    <row r="11217" spans="3:4" x14ac:dyDescent="0.25">
      <c r="C11217" s="1" t="s">
        <v>602</v>
      </c>
      <c r="D11217">
        <v>6</v>
      </c>
    </row>
    <row r="11218" spans="3:4" x14ac:dyDescent="0.25">
      <c r="C11218" s="1" t="s">
        <v>602</v>
      </c>
      <c r="D11218">
        <v>7</v>
      </c>
    </row>
    <row r="11219" spans="3:4" x14ac:dyDescent="0.25">
      <c r="C11219" s="1" t="s">
        <v>602</v>
      </c>
      <c r="D11219">
        <v>4</v>
      </c>
    </row>
    <row r="11220" spans="3:4" x14ac:dyDescent="0.25">
      <c r="C11220" s="1" t="s">
        <v>602</v>
      </c>
      <c r="D11220">
        <v>3</v>
      </c>
    </row>
    <row r="11221" spans="3:4" x14ac:dyDescent="0.25">
      <c r="C11221" s="1" t="s">
        <v>602</v>
      </c>
      <c r="D11221">
        <v>8</v>
      </c>
    </row>
    <row r="11222" spans="3:4" x14ac:dyDescent="0.25">
      <c r="C11222" s="1" t="s">
        <v>602</v>
      </c>
      <c r="D11222">
        <v>3</v>
      </c>
    </row>
    <row r="11223" spans="3:4" x14ac:dyDescent="0.25">
      <c r="C11223" s="1" t="s">
        <v>602</v>
      </c>
      <c r="D11223">
        <v>0</v>
      </c>
    </row>
    <row r="11224" spans="3:4" x14ac:dyDescent="0.25">
      <c r="C11224" s="1" t="s">
        <v>602</v>
      </c>
      <c r="D11224">
        <v>7</v>
      </c>
    </row>
    <row r="11225" spans="3:4" x14ac:dyDescent="0.25">
      <c r="C11225" s="1" t="s">
        <v>602</v>
      </c>
      <c r="D11225">
        <v>6</v>
      </c>
    </row>
    <row r="11226" spans="3:4" x14ac:dyDescent="0.25">
      <c r="C11226" s="1" t="s">
        <v>602</v>
      </c>
      <c r="D11226">
        <v>0</v>
      </c>
    </row>
    <row r="11227" spans="3:4" x14ac:dyDescent="0.25">
      <c r="C11227" s="1" t="s">
        <v>602</v>
      </c>
      <c r="D11227">
        <v>7</v>
      </c>
    </row>
    <row r="11228" spans="3:4" x14ac:dyDescent="0.25">
      <c r="C11228" s="1" t="s">
        <v>602</v>
      </c>
      <c r="D11228">
        <v>8</v>
      </c>
    </row>
    <row r="11229" spans="3:4" x14ac:dyDescent="0.25">
      <c r="C11229" s="1" t="s">
        <v>602</v>
      </c>
      <c r="D11229">
        <v>4</v>
      </c>
    </row>
    <row r="11230" spans="3:4" x14ac:dyDescent="0.25">
      <c r="C11230" s="1" t="s">
        <v>602</v>
      </c>
      <c r="D11230">
        <v>9</v>
      </c>
    </row>
    <row r="11231" spans="3:4" x14ac:dyDescent="0.25">
      <c r="C11231" s="1" t="s">
        <v>602</v>
      </c>
      <c r="D11231">
        <v>3</v>
      </c>
    </row>
    <row r="11232" spans="3:4" x14ac:dyDescent="0.25">
      <c r="C11232" s="1" t="s">
        <v>602</v>
      </c>
      <c r="D11232">
        <v>6</v>
      </c>
    </row>
    <row r="11233" spans="3:4" x14ac:dyDescent="0.25">
      <c r="C11233" s="1" t="s">
        <v>602</v>
      </c>
      <c r="D11233">
        <v>4</v>
      </c>
    </row>
    <row r="11234" spans="3:4" x14ac:dyDescent="0.25">
      <c r="C11234" s="1" t="s">
        <v>602</v>
      </c>
      <c r="D11234">
        <v>2</v>
      </c>
    </row>
    <row r="11235" spans="3:4" x14ac:dyDescent="0.25">
      <c r="C11235" s="1" t="s">
        <v>602</v>
      </c>
      <c r="D11235">
        <v>7</v>
      </c>
    </row>
    <row r="11236" spans="3:4" x14ac:dyDescent="0.25">
      <c r="C11236" s="1" t="s">
        <v>602</v>
      </c>
      <c r="D11236">
        <v>5</v>
      </c>
    </row>
    <row r="11237" spans="3:4" x14ac:dyDescent="0.25">
      <c r="C11237" s="1" t="s">
        <v>602</v>
      </c>
      <c r="D11237">
        <v>6</v>
      </c>
    </row>
    <row r="11238" spans="3:4" x14ac:dyDescent="0.25">
      <c r="C11238" s="1" t="s">
        <v>602</v>
      </c>
      <c r="D11238">
        <v>2</v>
      </c>
    </row>
    <row r="11239" spans="3:4" x14ac:dyDescent="0.25">
      <c r="C11239" s="1" t="s">
        <v>602</v>
      </c>
      <c r="D11239">
        <v>1</v>
      </c>
    </row>
    <row r="11240" spans="3:4" x14ac:dyDescent="0.25">
      <c r="C11240" s="1" t="s">
        <v>602</v>
      </c>
      <c r="D11240">
        <v>8</v>
      </c>
    </row>
    <row r="11241" spans="3:4" x14ac:dyDescent="0.25">
      <c r="C11241" s="1" t="s">
        <v>602</v>
      </c>
      <c r="D11241">
        <v>3</v>
      </c>
    </row>
    <row r="11242" spans="3:4" x14ac:dyDescent="0.25">
      <c r="C11242" s="1" t="s">
        <v>602</v>
      </c>
      <c r="D11242">
        <v>1</v>
      </c>
    </row>
    <row r="11243" spans="3:4" x14ac:dyDescent="0.25">
      <c r="C11243" s="1" t="s">
        <v>602</v>
      </c>
      <c r="D11243">
        <v>2</v>
      </c>
    </row>
    <row r="11244" spans="3:4" x14ac:dyDescent="0.25">
      <c r="C11244" s="1" t="s">
        <v>602</v>
      </c>
      <c r="D11244">
        <v>6</v>
      </c>
    </row>
    <row r="11245" spans="3:4" x14ac:dyDescent="0.25">
      <c r="C11245" s="1" t="s">
        <v>602</v>
      </c>
      <c r="D11245">
        <v>1</v>
      </c>
    </row>
    <row r="11246" spans="3:4" x14ac:dyDescent="0.25">
      <c r="C11246" s="1" t="s">
        <v>602</v>
      </c>
      <c r="D11246">
        <v>5</v>
      </c>
    </row>
    <row r="11247" spans="3:4" x14ac:dyDescent="0.25">
      <c r="C11247" s="1" t="s">
        <v>602</v>
      </c>
      <c r="D11247">
        <v>5</v>
      </c>
    </row>
    <row r="11248" spans="3:4" x14ac:dyDescent="0.25">
      <c r="C11248" s="1" t="s">
        <v>602</v>
      </c>
      <c r="D11248">
        <v>4</v>
      </c>
    </row>
    <row r="11249" spans="3:4" x14ac:dyDescent="0.25">
      <c r="C11249" s="1" t="s">
        <v>602</v>
      </c>
      <c r="D11249">
        <v>9</v>
      </c>
    </row>
    <row r="11250" spans="3:4" x14ac:dyDescent="0.25">
      <c r="C11250" s="1" t="s">
        <v>602</v>
      </c>
      <c r="D11250">
        <v>6</v>
      </c>
    </row>
    <row r="11251" spans="3:4" x14ac:dyDescent="0.25">
      <c r="C11251" s="1" t="s">
        <v>602</v>
      </c>
      <c r="D11251">
        <v>1</v>
      </c>
    </row>
    <row r="11252" spans="3:4" x14ac:dyDescent="0.25">
      <c r="C11252" s="1" t="s">
        <v>602</v>
      </c>
      <c r="D11252">
        <v>3</v>
      </c>
    </row>
    <row r="11253" spans="3:4" x14ac:dyDescent="0.25">
      <c r="C11253" s="1" t="s">
        <v>602</v>
      </c>
      <c r="D11253">
        <v>4</v>
      </c>
    </row>
    <row r="11254" spans="3:4" x14ac:dyDescent="0.25">
      <c r="C11254" s="1" t="s">
        <v>602</v>
      </c>
      <c r="D11254">
        <v>9</v>
      </c>
    </row>
    <row r="11255" spans="3:4" x14ac:dyDescent="0.25">
      <c r="C11255" s="1" t="s">
        <v>602</v>
      </c>
      <c r="D11255">
        <v>6</v>
      </c>
    </row>
    <row r="11256" spans="3:4" x14ac:dyDescent="0.25">
      <c r="C11256" s="1" t="s">
        <v>602</v>
      </c>
      <c r="D11256">
        <v>8</v>
      </c>
    </row>
    <row r="11257" spans="3:4" x14ac:dyDescent="0.25">
      <c r="C11257" s="1" t="s">
        <v>602</v>
      </c>
      <c r="D11257">
        <v>7</v>
      </c>
    </row>
    <row r="11258" spans="3:4" x14ac:dyDescent="0.25">
      <c r="C11258" s="1" t="s">
        <v>602</v>
      </c>
      <c r="D11258">
        <v>8</v>
      </c>
    </row>
    <row r="11259" spans="3:4" x14ac:dyDescent="0.25">
      <c r="C11259" s="1" t="s">
        <v>602</v>
      </c>
      <c r="D11259">
        <v>6</v>
      </c>
    </row>
    <row r="11260" spans="3:4" x14ac:dyDescent="0.25">
      <c r="C11260" s="1" t="s">
        <v>602</v>
      </c>
      <c r="D11260">
        <v>7</v>
      </c>
    </row>
    <row r="11261" spans="3:4" x14ac:dyDescent="0.25">
      <c r="C11261" s="1" t="s">
        <v>602</v>
      </c>
      <c r="D11261">
        <v>1</v>
      </c>
    </row>
    <row r="11262" spans="3:4" x14ac:dyDescent="0.25">
      <c r="C11262" s="1" t="s">
        <v>602</v>
      </c>
      <c r="D11262">
        <v>4</v>
      </c>
    </row>
    <row r="11263" spans="3:4" x14ac:dyDescent="0.25">
      <c r="C11263" s="1" t="s">
        <v>602</v>
      </c>
      <c r="D11263">
        <v>2</v>
      </c>
    </row>
    <row r="11264" spans="3:4" x14ac:dyDescent="0.25">
      <c r="C11264" s="1" t="s">
        <v>602</v>
      </c>
      <c r="D11264">
        <v>8</v>
      </c>
    </row>
    <row r="11265" spans="3:4" x14ac:dyDescent="0.25">
      <c r="C11265" s="1" t="s">
        <v>602</v>
      </c>
      <c r="D11265">
        <v>7</v>
      </c>
    </row>
    <row r="11266" spans="3:4" x14ac:dyDescent="0.25">
      <c r="C11266" s="1" t="s">
        <v>602</v>
      </c>
      <c r="D11266">
        <v>3</v>
      </c>
    </row>
    <row r="11267" spans="3:4" x14ac:dyDescent="0.25">
      <c r="C11267" s="1" t="s">
        <v>602</v>
      </c>
      <c r="D11267">
        <v>9</v>
      </c>
    </row>
    <row r="11268" spans="3:4" x14ac:dyDescent="0.25">
      <c r="C11268" s="1" t="s">
        <v>602</v>
      </c>
      <c r="D11268">
        <v>4</v>
      </c>
    </row>
    <row r="11269" spans="3:4" x14ac:dyDescent="0.25">
      <c r="C11269" s="1" t="s">
        <v>602</v>
      </c>
      <c r="D11269">
        <v>1</v>
      </c>
    </row>
    <row r="11270" spans="3:4" x14ac:dyDescent="0.25">
      <c r="C11270" s="1" t="s">
        <v>602</v>
      </c>
      <c r="D11270">
        <v>7</v>
      </c>
    </row>
    <row r="11271" spans="3:4" x14ac:dyDescent="0.25">
      <c r="C11271" s="1" t="s">
        <v>602</v>
      </c>
      <c r="D11271">
        <v>1</v>
      </c>
    </row>
    <row r="11272" spans="3:4" x14ac:dyDescent="0.25">
      <c r="C11272" s="1" t="s">
        <v>602</v>
      </c>
      <c r="D11272">
        <v>9</v>
      </c>
    </row>
    <row r="11273" spans="3:4" x14ac:dyDescent="0.25">
      <c r="C11273" s="1" t="s">
        <v>602</v>
      </c>
      <c r="D11273">
        <v>3</v>
      </c>
    </row>
    <row r="11274" spans="3:4" x14ac:dyDescent="0.25">
      <c r="C11274" s="1" t="s">
        <v>602</v>
      </c>
      <c r="D11274">
        <v>5</v>
      </c>
    </row>
    <row r="11275" spans="3:4" x14ac:dyDescent="0.25">
      <c r="C11275" s="1" t="s">
        <v>602</v>
      </c>
      <c r="D11275">
        <v>2</v>
      </c>
    </row>
    <row r="11276" spans="3:4" x14ac:dyDescent="0.25">
      <c r="C11276" s="1" t="s">
        <v>602</v>
      </c>
      <c r="D11276">
        <v>6</v>
      </c>
    </row>
    <row r="11277" spans="3:4" x14ac:dyDescent="0.25">
      <c r="C11277" s="1" t="s">
        <v>602</v>
      </c>
      <c r="D11277">
        <v>2</v>
      </c>
    </row>
    <row r="11278" spans="3:4" x14ac:dyDescent="0.25">
      <c r="C11278" s="1" t="s">
        <v>602</v>
      </c>
      <c r="D11278">
        <v>7</v>
      </c>
    </row>
    <row r="11279" spans="3:4" x14ac:dyDescent="0.25">
      <c r="C11279" s="1" t="s">
        <v>602</v>
      </c>
      <c r="D11279">
        <v>4</v>
      </c>
    </row>
    <row r="11280" spans="3:4" x14ac:dyDescent="0.25">
      <c r="C11280" s="1" t="s">
        <v>602</v>
      </c>
      <c r="D11280">
        <v>3</v>
      </c>
    </row>
    <row r="11281" spans="3:4" x14ac:dyDescent="0.25">
      <c r="C11281" s="1" t="s">
        <v>602</v>
      </c>
      <c r="D11281">
        <v>5</v>
      </c>
    </row>
    <row r="11282" spans="3:4" x14ac:dyDescent="0.25">
      <c r="C11282" s="1" t="s">
        <v>602</v>
      </c>
      <c r="D11282">
        <v>6</v>
      </c>
    </row>
    <row r="11283" spans="3:4" x14ac:dyDescent="0.25">
      <c r="C11283" s="1" t="s">
        <v>602</v>
      </c>
      <c r="D11283">
        <v>4</v>
      </c>
    </row>
    <row r="11284" spans="3:4" x14ac:dyDescent="0.25">
      <c r="C11284" s="1" t="s">
        <v>602</v>
      </c>
      <c r="D11284">
        <v>7</v>
      </c>
    </row>
    <row r="11285" spans="3:4" x14ac:dyDescent="0.25">
      <c r="C11285" s="1" t="s">
        <v>602</v>
      </c>
      <c r="D11285">
        <v>1</v>
      </c>
    </row>
    <row r="11286" spans="3:4" x14ac:dyDescent="0.25">
      <c r="C11286" s="1" t="s">
        <v>602</v>
      </c>
      <c r="D11286">
        <v>1</v>
      </c>
    </row>
    <row r="11287" spans="3:4" x14ac:dyDescent="0.25">
      <c r="C11287" s="1" t="s">
        <v>602</v>
      </c>
      <c r="D11287">
        <v>1</v>
      </c>
    </row>
    <row r="11288" spans="3:4" x14ac:dyDescent="0.25">
      <c r="C11288" s="1" t="s">
        <v>602</v>
      </c>
      <c r="D11288">
        <v>1</v>
      </c>
    </row>
    <row r="11289" spans="3:4" x14ac:dyDescent="0.25">
      <c r="C11289" s="1" t="s">
        <v>602</v>
      </c>
      <c r="D11289">
        <v>3</v>
      </c>
    </row>
    <row r="11290" spans="3:4" x14ac:dyDescent="0.25">
      <c r="C11290" s="1" t="s">
        <v>602</v>
      </c>
      <c r="D11290">
        <v>1</v>
      </c>
    </row>
    <row r="11291" spans="3:4" x14ac:dyDescent="0.25">
      <c r="C11291" s="1" t="s">
        <v>602</v>
      </c>
      <c r="D11291">
        <v>2</v>
      </c>
    </row>
    <row r="11292" spans="3:4" x14ac:dyDescent="0.25">
      <c r="C11292" s="1" t="s">
        <v>602</v>
      </c>
      <c r="D11292">
        <v>6</v>
      </c>
    </row>
    <row r="11293" spans="3:4" x14ac:dyDescent="0.25">
      <c r="C11293" s="1" t="s">
        <v>602</v>
      </c>
      <c r="D11293">
        <v>3</v>
      </c>
    </row>
    <row r="11294" spans="3:4" x14ac:dyDescent="0.25">
      <c r="C11294" s="1" t="s">
        <v>602</v>
      </c>
      <c r="D11294">
        <v>5</v>
      </c>
    </row>
    <row r="11295" spans="3:4" x14ac:dyDescent="0.25">
      <c r="C11295" s="1" t="s">
        <v>602</v>
      </c>
      <c r="D11295">
        <v>7</v>
      </c>
    </row>
    <row r="11296" spans="3:4" x14ac:dyDescent="0.25">
      <c r="C11296" s="1" t="s">
        <v>602</v>
      </c>
      <c r="D11296">
        <v>8</v>
      </c>
    </row>
    <row r="11297" spans="3:4" x14ac:dyDescent="0.25">
      <c r="C11297" s="1" t="s">
        <v>602</v>
      </c>
      <c r="D11297">
        <v>1</v>
      </c>
    </row>
    <row r="11298" spans="3:4" x14ac:dyDescent="0.25">
      <c r="C11298" s="1" t="s">
        <v>602</v>
      </c>
      <c r="D11298">
        <v>4</v>
      </c>
    </row>
    <row r="11299" spans="3:4" x14ac:dyDescent="0.25">
      <c r="C11299" s="1" t="s">
        <v>602</v>
      </c>
      <c r="D11299">
        <v>4</v>
      </c>
    </row>
    <row r="11300" spans="3:4" x14ac:dyDescent="0.25">
      <c r="C11300" s="1" t="s">
        <v>602</v>
      </c>
      <c r="D11300">
        <v>8</v>
      </c>
    </row>
    <row r="11301" spans="3:4" x14ac:dyDescent="0.25">
      <c r="C11301" s="1" t="s">
        <v>602</v>
      </c>
      <c r="D11301">
        <v>2</v>
      </c>
    </row>
    <row r="11302" spans="3:4" x14ac:dyDescent="0.25">
      <c r="C11302" s="1" t="s">
        <v>602</v>
      </c>
      <c r="D11302">
        <v>7</v>
      </c>
    </row>
    <row r="11303" spans="3:4" x14ac:dyDescent="0.25">
      <c r="C11303" s="1" t="s">
        <v>602</v>
      </c>
      <c r="D11303">
        <v>6</v>
      </c>
    </row>
    <row r="11304" spans="3:4" x14ac:dyDescent="0.25">
      <c r="C11304" s="1" t="s">
        <v>602</v>
      </c>
      <c r="D11304">
        <v>3</v>
      </c>
    </row>
    <row r="11305" spans="3:4" x14ac:dyDescent="0.25">
      <c r="C11305" s="1" t="s">
        <v>602</v>
      </c>
      <c r="D11305">
        <v>0</v>
      </c>
    </row>
    <row r="11306" spans="3:4" x14ac:dyDescent="0.25">
      <c r="C11306" s="1" t="s">
        <v>602</v>
      </c>
      <c r="D11306">
        <v>6</v>
      </c>
    </row>
    <row r="11307" spans="3:4" x14ac:dyDescent="0.25">
      <c r="C11307" s="1" t="s">
        <v>602</v>
      </c>
      <c r="D11307">
        <v>3</v>
      </c>
    </row>
    <row r="11308" spans="3:4" x14ac:dyDescent="0.25">
      <c r="C11308" s="1" t="s">
        <v>602</v>
      </c>
      <c r="D11308">
        <v>5</v>
      </c>
    </row>
    <row r="11309" spans="3:4" x14ac:dyDescent="0.25">
      <c r="C11309" s="1" t="s">
        <v>602</v>
      </c>
      <c r="D11309">
        <v>6</v>
      </c>
    </row>
    <row r="11310" spans="3:4" x14ac:dyDescent="0.25">
      <c r="C11310" s="1" t="s">
        <v>602</v>
      </c>
      <c r="D11310">
        <v>4</v>
      </c>
    </row>
    <row r="11311" spans="3:4" x14ac:dyDescent="0.25">
      <c r="C11311" s="1" t="s">
        <v>602</v>
      </c>
      <c r="D11311">
        <v>6</v>
      </c>
    </row>
    <row r="11312" spans="3:4" x14ac:dyDescent="0.25">
      <c r="C11312" s="1" t="s">
        <v>602</v>
      </c>
      <c r="D11312">
        <v>8</v>
      </c>
    </row>
    <row r="11313" spans="3:4" x14ac:dyDescent="0.25">
      <c r="C11313" s="1" t="s">
        <v>602</v>
      </c>
      <c r="D11313">
        <v>6</v>
      </c>
    </row>
    <row r="11314" spans="3:4" x14ac:dyDescent="0.25">
      <c r="C11314" s="1" t="s">
        <v>602</v>
      </c>
      <c r="D11314">
        <v>2</v>
      </c>
    </row>
    <row r="11315" spans="3:4" x14ac:dyDescent="0.25">
      <c r="C11315" s="1" t="s">
        <v>602</v>
      </c>
      <c r="D11315">
        <v>4</v>
      </c>
    </row>
    <row r="11316" spans="3:4" x14ac:dyDescent="0.25">
      <c r="C11316" s="1" t="s">
        <v>602</v>
      </c>
      <c r="D11316">
        <v>2</v>
      </c>
    </row>
    <row r="11317" spans="3:4" x14ac:dyDescent="0.25">
      <c r="C11317" s="1" t="s">
        <v>602</v>
      </c>
      <c r="D11317">
        <v>7</v>
      </c>
    </row>
    <row r="11318" spans="3:4" x14ac:dyDescent="0.25">
      <c r="C11318" s="1" t="s">
        <v>602</v>
      </c>
      <c r="D11318">
        <v>8</v>
      </c>
    </row>
    <row r="11319" spans="3:4" x14ac:dyDescent="0.25">
      <c r="C11319" s="1" t="s">
        <v>602</v>
      </c>
      <c r="D11319">
        <v>2</v>
      </c>
    </row>
    <row r="11320" spans="3:4" x14ac:dyDescent="0.25">
      <c r="C11320" s="1" t="s">
        <v>602</v>
      </c>
      <c r="D11320">
        <v>2</v>
      </c>
    </row>
    <row r="11321" spans="3:4" x14ac:dyDescent="0.25">
      <c r="C11321" s="1" t="s">
        <v>602</v>
      </c>
      <c r="D11321">
        <v>9</v>
      </c>
    </row>
    <row r="11322" spans="3:4" x14ac:dyDescent="0.25">
      <c r="C11322" s="1" t="s">
        <v>602</v>
      </c>
      <c r="D11322">
        <v>9</v>
      </c>
    </row>
    <row r="11323" spans="3:4" x14ac:dyDescent="0.25">
      <c r="C11323" s="1" t="s">
        <v>602</v>
      </c>
      <c r="D11323">
        <v>2</v>
      </c>
    </row>
    <row r="11324" spans="3:4" x14ac:dyDescent="0.25">
      <c r="C11324" s="1" t="s">
        <v>602</v>
      </c>
      <c r="D11324">
        <v>7</v>
      </c>
    </row>
    <row r="11325" spans="3:4" x14ac:dyDescent="0.25">
      <c r="C11325" s="1" t="s">
        <v>602</v>
      </c>
      <c r="D11325">
        <v>5</v>
      </c>
    </row>
    <row r="11326" spans="3:4" x14ac:dyDescent="0.25">
      <c r="C11326" s="1" t="s">
        <v>602</v>
      </c>
      <c r="D11326">
        <v>7</v>
      </c>
    </row>
    <row r="11327" spans="3:4" x14ac:dyDescent="0.25">
      <c r="C11327" s="1" t="s">
        <v>602</v>
      </c>
      <c r="D11327">
        <v>4</v>
      </c>
    </row>
    <row r="11328" spans="3:4" x14ac:dyDescent="0.25">
      <c r="C11328" s="1" t="s">
        <v>602</v>
      </c>
      <c r="D11328">
        <v>4</v>
      </c>
    </row>
    <row r="11329" spans="3:4" x14ac:dyDescent="0.25">
      <c r="C11329" s="1" t="s">
        <v>602</v>
      </c>
      <c r="D11329">
        <v>4</v>
      </c>
    </row>
    <row r="11330" spans="3:4" x14ac:dyDescent="0.25">
      <c r="C11330" s="1" t="s">
        <v>602</v>
      </c>
      <c r="D11330">
        <v>5</v>
      </c>
    </row>
    <row r="11331" spans="3:4" x14ac:dyDescent="0.25">
      <c r="C11331" s="1" t="s">
        <v>602</v>
      </c>
      <c r="D11331">
        <v>7</v>
      </c>
    </row>
    <row r="11332" spans="3:4" x14ac:dyDescent="0.25">
      <c r="C11332" s="1" t="s">
        <v>602</v>
      </c>
      <c r="D11332">
        <v>5</v>
      </c>
    </row>
    <row r="11333" spans="3:4" x14ac:dyDescent="0.25">
      <c r="C11333" s="1" t="s">
        <v>602</v>
      </c>
      <c r="D11333">
        <v>7</v>
      </c>
    </row>
    <row r="11334" spans="3:4" x14ac:dyDescent="0.25">
      <c r="C11334" s="1" t="s">
        <v>602</v>
      </c>
      <c r="D11334">
        <v>5</v>
      </c>
    </row>
    <row r="11335" spans="3:4" x14ac:dyDescent="0.25">
      <c r="C11335" s="1" t="s">
        <v>602</v>
      </c>
      <c r="D11335">
        <v>7</v>
      </c>
    </row>
    <row r="11336" spans="3:4" x14ac:dyDescent="0.25">
      <c r="C11336" s="1" t="s">
        <v>602</v>
      </c>
      <c r="D11336">
        <v>9</v>
      </c>
    </row>
    <row r="11337" spans="3:4" x14ac:dyDescent="0.25">
      <c r="C11337" s="1" t="s">
        <v>602</v>
      </c>
      <c r="D11337">
        <v>7</v>
      </c>
    </row>
    <row r="11338" spans="3:4" x14ac:dyDescent="0.25">
      <c r="C11338" s="1" t="s">
        <v>602</v>
      </c>
      <c r="D11338">
        <v>3</v>
      </c>
    </row>
    <row r="11339" spans="3:4" x14ac:dyDescent="0.25">
      <c r="C11339" s="1" t="s">
        <v>602</v>
      </c>
      <c r="D11339">
        <v>0</v>
      </c>
    </row>
    <row r="11340" spans="3:4" x14ac:dyDescent="0.25">
      <c r="C11340" s="1" t="s">
        <v>602</v>
      </c>
      <c r="D11340">
        <v>9</v>
      </c>
    </row>
    <row r="11341" spans="3:4" x14ac:dyDescent="0.25">
      <c r="C11341" s="1" t="s">
        <v>602</v>
      </c>
      <c r="D11341">
        <v>8</v>
      </c>
    </row>
    <row r="11342" spans="3:4" x14ac:dyDescent="0.25">
      <c r="C11342" s="1" t="s">
        <v>602</v>
      </c>
      <c r="D11342">
        <v>4</v>
      </c>
    </row>
    <row r="11343" spans="3:4" x14ac:dyDescent="0.25">
      <c r="C11343" s="1" t="s">
        <v>602</v>
      </c>
      <c r="D11343">
        <v>7</v>
      </c>
    </row>
    <row r="11344" spans="3:4" x14ac:dyDescent="0.25">
      <c r="C11344" s="1" t="s">
        <v>602</v>
      </c>
      <c r="D11344">
        <v>4</v>
      </c>
    </row>
    <row r="11345" spans="3:4" x14ac:dyDescent="0.25">
      <c r="C11345" s="1" t="s">
        <v>602</v>
      </c>
      <c r="D11345">
        <v>2</v>
      </c>
    </row>
    <row r="11346" spans="3:4" x14ac:dyDescent="0.25">
      <c r="C11346" s="1" t="s">
        <v>602</v>
      </c>
      <c r="D11346">
        <v>2</v>
      </c>
    </row>
    <row r="11347" spans="3:4" x14ac:dyDescent="0.25">
      <c r="C11347" s="1" t="s">
        <v>602</v>
      </c>
      <c r="D11347">
        <v>5</v>
      </c>
    </row>
    <row r="11348" spans="3:4" x14ac:dyDescent="0.25">
      <c r="C11348" s="1" t="s">
        <v>602</v>
      </c>
      <c r="D11348">
        <v>3</v>
      </c>
    </row>
    <row r="11349" spans="3:4" x14ac:dyDescent="0.25">
      <c r="C11349" s="1" t="s">
        <v>602</v>
      </c>
      <c r="D11349">
        <v>7</v>
      </c>
    </row>
    <row r="11350" spans="3:4" x14ac:dyDescent="0.25">
      <c r="C11350" s="1" t="s">
        <v>602</v>
      </c>
      <c r="D11350">
        <v>3</v>
      </c>
    </row>
    <row r="11351" spans="3:4" x14ac:dyDescent="0.25">
      <c r="C11351" s="1" t="s">
        <v>602</v>
      </c>
      <c r="D11351">
        <v>8</v>
      </c>
    </row>
    <row r="11352" spans="3:4" x14ac:dyDescent="0.25">
      <c r="C11352" s="1" t="s">
        <v>602</v>
      </c>
      <c r="D11352">
        <v>5</v>
      </c>
    </row>
    <row r="11353" spans="3:4" x14ac:dyDescent="0.25">
      <c r="C11353" s="1" t="s">
        <v>602</v>
      </c>
      <c r="D11353">
        <v>1</v>
      </c>
    </row>
    <row r="11354" spans="3:4" x14ac:dyDescent="0.25">
      <c r="C11354" s="1" t="s">
        <v>602</v>
      </c>
      <c r="D11354">
        <v>1</v>
      </c>
    </row>
    <row r="11355" spans="3:4" x14ac:dyDescent="0.25">
      <c r="C11355" s="1" t="s">
        <v>602</v>
      </c>
      <c r="D11355">
        <v>7</v>
      </c>
    </row>
    <row r="11356" spans="3:4" x14ac:dyDescent="0.25">
      <c r="C11356" s="1" t="s">
        <v>602</v>
      </c>
      <c r="D11356">
        <v>4</v>
      </c>
    </row>
    <row r="11357" spans="3:4" x14ac:dyDescent="0.25">
      <c r="C11357" s="1" t="s">
        <v>602</v>
      </c>
      <c r="D11357">
        <v>4</v>
      </c>
    </row>
    <row r="11358" spans="3:4" x14ac:dyDescent="0.25">
      <c r="C11358" s="1" t="s">
        <v>602</v>
      </c>
      <c r="D11358">
        <v>1</v>
      </c>
    </row>
    <row r="11359" spans="3:4" x14ac:dyDescent="0.25">
      <c r="C11359" s="1" t="s">
        <v>602</v>
      </c>
      <c r="D11359">
        <v>3</v>
      </c>
    </row>
    <row r="11360" spans="3:4" x14ac:dyDescent="0.25">
      <c r="C11360" s="1" t="s">
        <v>602</v>
      </c>
      <c r="D11360">
        <v>1</v>
      </c>
    </row>
    <row r="11361" spans="3:4" x14ac:dyDescent="0.25">
      <c r="C11361" s="1" t="s">
        <v>602</v>
      </c>
      <c r="D11361">
        <v>9</v>
      </c>
    </row>
    <row r="11362" spans="3:4" x14ac:dyDescent="0.25">
      <c r="C11362" s="1" t="s">
        <v>602</v>
      </c>
      <c r="D11362">
        <v>0</v>
      </c>
    </row>
    <row r="11363" spans="3:4" x14ac:dyDescent="0.25">
      <c r="C11363" s="1" t="s">
        <v>602</v>
      </c>
      <c r="D11363">
        <v>2</v>
      </c>
    </row>
    <row r="11364" spans="3:4" x14ac:dyDescent="0.25">
      <c r="C11364" s="1" t="s">
        <v>602</v>
      </c>
      <c r="D11364">
        <v>3</v>
      </c>
    </row>
    <row r="11365" spans="3:4" x14ac:dyDescent="0.25">
      <c r="C11365" s="1" t="s">
        <v>602</v>
      </c>
      <c r="D11365">
        <v>1</v>
      </c>
    </row>
    <row r="11366" spans="3:4" x14ac:dyDescent="0.25">
      <c r="C11366" s="1" t="s">
        <v>602</v>
      </c>
      <c r="D11366">
        <v>5</v>
      </c>
    </row>
    <row r="11367" spans="3:4" x14ac:dyDescent="0.25">
      <c r="C11367" s="1" t="s">
        <v>602</v>
      </c>
      <c r="D11367">
        <v>8</v>
      </c>
    </row>
    <row r="11368" spans="3:4" x14ac:dyDescent="0.25">
      <c r="C11368" s="1" t="s">
        <v>602</v>
      </c>
      <c r="D11368">
        <v>0</v>
      </c>
    </row>
    <row r="11369" spans="3:4" x14ac:dyDescent="0.25">
      <c r="C11369" s="1" t="s">
        <v>602</v>
      </c>
      <c r="D11369">
        <v>5</v>
      </c>
    </row>
    <row r="11370" spans="3:4" x14ac:dyDescent="0.25">
      <c r="C11370" s="1" t="s">
        <v>602</v>
      </c>
      <c r="D11370">
        <v>6</v>
      </c>
    </row>
    <row r="11371" spans="3:4" x14ac:dyDescent="0.25">
      <c r="C11371" s="1" t="s">
        <v>602</v>
      </c>
      <c r="D11371">
        <v>2</v>
      </c>
    </row>
    <row r="11372" spans="3:4" x14ac:dyDescent="0.25">
      <c r="C11372" s="1" t="s">
        <v>602</v>
      </c>
      <c r="D11372">
        <v>4</v>
      </c>
    </row>
    <row r="11373" spans="3:4" x14ac:dyDescent="0.25">
      <c r="C11373" s="1" t="s">
        <v>602</v>
      </c>
      <c r="D11373">
        <v>0</v>
      </c>
    </row>
    <row r="11374" spans="3:4" x14ac:dyDescent="0.25">
      <c r="C11374" s="1" t="s">
        <v>602</v>
      </c>
      <c r="D11374">
        <v>8</v>
      </c>
    </row>
    <row r="11375" spans="3:4" x14ac:dyDescent="0.25">
      <c r="C11375" s="1" t="s">
        <v>602</v>
      </c>
      <c r="D11375">
        <v>2</v>
      </c>
    </row>
    <row r="11376" spans="3:4" x14ac:dyDescent="0.25">
      <c r="C11376" s="1" t="s">
        <v>602</v>
      </c>
      <c r="D11376">
        <v>3</v>
      </c>
    </row>
    <row r="11377" spans="3:4" x14ac:dyDescent="0.25">
      <c r="C11377" s="1" t="s">
        <v>602</v>
      </c>
      <c r="D11377">
        <v>5</v>
      </c>
    </row>
    <row r="11378" spans="3:4" x14ac:dyDescent="0.25">
      <c r="C11378" s="1" t="s">
        <v>602</v>
      </c>
      <c r="D11378">
        <v>3</v>
      </c>
    </row>
    <row r="11379" spans="3:4" x14ac:dyDescent="0.25">
      <c r="C11379" s="1" t="s">
        <v>602</v>
      </c>
      <c r="D11379">
        <v>8</v>
      </c>
    </row>
    <row r="11380" spans="3:4" x14ac:dyDescent="0.25">
      <c r="C11380" s="1" t="s">
        <v>602</v>
      </c>
      <c r="D11380">
        <v>5</v>
      </c>
    </row>
    <row r="11381" spans="3:4" x14ac:dyDescent="0.25">
      <c r="C11381" s="1" t="s">
        <v>602</v>
      </c>
      <c r="D11381">
        <v>7</v>
      </c>
    </row>
    <row r="11382" spans="3:4" x14ac:dyDescent="0.25">
      <c r="C11382" s="1" t="s">
        <v>602</v>
      </c>
      <c r="D11382">
        <v>1</v>
      </c>
    </row>
    <row r="11383" spans="3:4" x14ac:dyDescent="0.25">
      <c r="C11383" s="1" t="s">
        <v>602</v>
      </c>
      <c r="D11383">
        <v>3</v>
      </c>
    </row>
    <row r="11384" spans="3:4" x14ac:dyDescent="0.25">
      <c r="C11384" s="1" t="s">
        <v>602</v>
      </c>
      <c r="D11384">
        <v>7</v>
      </c>
    </row>
    <row r="11385" spans="3:4" x14ac:dyDescent="0.25">
      <c r="C11385" s="1" t="s">
        <v>602</v>
      </c>
      <c r="D11385">
        <v>6</v>
      </c>
    </row>
    <row r="11386" spans="3:4" x14ac:dyDescent="0.25">
      <c r="C11386" s="1" t="s">
        <v>602</v>
      </c>
      <c r="D11386">
        <v>4</v>
      </c>
    </row>
    <row r="11387" spans="3:4" x14ac:dyDescent="0.25">
      <c r="C11387" s="1" t="s">
        <v>602</v>
      </c>
      <c r="D11387">
        <v>4</v>
      </c>
    </row>
    <row r="11388" spans="3:4" x14ac:dyDescent="0.25">
      <c r="C11388" s="1" t="s">
        <v>602</v>
      </c>
      <c r="D11388">
        <v>5</v>
      </c>
    </row>
    <row r="11389" spans="3:4" x14ac:dyDescent="0.25">
      <c r="C11389" s="1" t="s">
        <v>602</v>
      </c>
      <c r="D11389">
        <v>3</v>
      </c>
    </row>
    <row r="11390" spans="3:4" x14ac:dyDescent="0.25">
      <c r="C11390" s="1" t="s">
        <v>602</v>
      </c>
      <c r="D11390">
        <v>1</v>
      </c>
    </row>
    <row r="11391" spans="3:4" x14ac:dyDescent="0.25">
      <c r="C11391" s="1" t="s">
        <v>602</v>
      </c>
      <c r="D11391">
        <v>4</v>
      </c>
    </row>
    <row r="11392" spans="3:4" x14ac:dyDescent="0.25">
      <c r="C11392" s="1" t="s">
        <v>602</v>
      </c>
      <c r="D11392">
        <v>6</v>
      </c>
    </row>
    <row r="11393" spans="3:4" x14ac:dyDescent="0.25">
      <c r="C11393" s="1" t="s">
        <v>602</v>
      </c>
      <c r="D11393">
        <v>7</v>
      </c>
    </row>
    <row r="11394" spans="3:4" x14ac:dyDescent="0.25">
      <c r="C11394" s="1" t="s">
        <v>602</v>
      </c>
      <c r="D11394">
        <v>6</v>
      </c>
    </row>
    <row r="11395" spans="3:4" x14ac:dyDescent="0.25">
      <c r="C11395" s="1" t="s">
        <v>602</v>
      </c>
      <c r="D11395">
        <v>1</v>
      </c>
    </row>
    <row r="11396" spans="3:4" x14ac:dyDescent="0.25">
      <c r="C11396" s="1" t="s">
        <v>602</v>
      </c>
      <c r="D11396">
        <v>0</v>
      </c>
    </row>
    <row r="11397" spans="3:4" x14ac:dyDescent="0.25">
      <c r="C11397" s="1" t="s">
        <v>602</v>
      </c>
      <c r="D11397">
        <v>8</v>
      </c>
    </row>
    <row r="11398" spans="3:4" x14ac:dyDescent="0.25">
      <c r="C11398" s="1" t="s">
        <v>602</v>
      </c>
      <c r="D11398">
        <v>8</v>
      </c>
    </row>
    <row r="11399" spans="3:4" x14ac:dyDescent="0.25">
      <c r="C11399" s="1" t="s">
        <v>602</v>
      </c>
      <c r="D11399">
        <v>1</v>
      </c>
    </row>
    <row r="11400" spans="3:4" x14ac:dyDescent="0.25">
      <c r="C11400" s="1" t="s">
        <v>602</v>
      </c>
      <c r="D11400">
        <v>9</v>
      </c>
    </row>
    <row r="11401" spans="3:4" x14ac:dyDescent="0.25">
      <c r="C11401" s="1" t="s">
        <v>602</v>
      </c>
      <c r="D11401">
        <v>2</v>
      </c>
    </row>
    <row r="11402" spans="3:4" x14ac:dyDescent="0.25">
      <c r="C11402" s="1" t="s">
        <v>602</v>
      </c>
      <c r="D11402">
        <v>5</v>
      </c>
    </row>
    <row r="11403" spans="3:4" x14ac:dyDescent="0.25">
      <c r="C11403" s="1" t="s">
        <v>602</v>
      </c>
      <c r="D11403">
        <v>2</v>
      </c>
    </row>
    <row r="11404" spans="3:4" x14ac:dyDescent="0.25">
      <c r="C11404" s="1" t="s">
        <v>602</v>
      </c>
      <c r="D11404">
        <v>5</v>
      </c>
    </row>
    <row r="11405" spans="3:4" x14ac:dyDescent="0.25">
      <c r="C11405" s="1" t="s">
        <v>602</v>
      </c>
      <c r="D11405">
        <v>1</v>
      </c>
    </row>
    <row r="11406" spans="3:4" x14ac:dyDescent="0.25">
      <c r="C11406" s="1" t="s">
        <v>602</v>
      </c>
      <c r="D11406">
        <v>1</v>
      </c>
    </row>
    <row r="11407" spans="3:4" x14ac:dyDescent="0.25">
      <c r="C11407" s="1" t="s">
        <v>602</v>
      </c>
      <c r="D11407">
        <v>1</v>
      </c>
    </row>
    <row r="11408" spans="3:4" x14ac:dyDescent="0.25">
      <c r="C11408" s="1" t="s">
        <v>602</v>
      </c>
      <c r="D11408">
        <v>6</v>
      </c>
    </row>
    <row r="11409" spans="3:4" x14ac:dyDescent="0.25">
      <c r="C11409" s="1" t="s">
        <v>602</v>
      </c>
      <c r="D11409">
        <v>8</v>
      </c>
    </row>
    <row r="11410" spans="3:4" x14ac:dyDescent="0.25">
      <c r="C11410" s="1" t="s">
        <v>602</v>
      </c>
      <c r="D11410">
        <v>7</v>
      </c>
    </row>
    <row r="11411" spans="3:4" x14ac:dyDescent="0.25">
      <c r="C11411" s="1" t="s">
        <v>602</v>
      </c>
      <c r="D11411">
        <v>7</v>
      </c>
    </row>
    <row r="11412" spans="3:4" x14ac:dyDescent="0.25">
      <c r="C11412" s="1" t="s">
        <v>602</v>
      </c>
      <c r="D11412">
        <v>4</v>
      </c>
    </row>
    <row r="11413" spans="3:4" x14ac:dyDescent="0.25">
      <c r="C11413" s="1" t="s">
        <v>602</v>
      </c>
      <c r="D11413">
        <v>5</v>
      </c>
    </row>
    <row r="11414" spans="3:4" x14ac:dyDescent="0.25">
      <c r="C11414" s="1" t="s">
        <v>602</v>
      </c>
      <c r="D11414">
        <v>1</v>
      </c>
    </row>
    <row r="11415" spans="3:4" x14ac:dyDescent="0.25">
      <c r="C11415" s="1" t="s">
        <v>602</v>
      </c>
      <c r="D11415">
        <v>6</v>
      </c>
    </row>
    <row r="11416" spans="3:4" x14ac:dyDescent="0.25">
      <c r="C11416" s="1" t="s">
        <v>602</v>
      </c>
      <c r="D11416">
        <v>2</v>
      </c>
    </row>
    <row r="11417" spans="3:4" x14ac:dyDescent="0.25">
      <c r="C11417" s="1" t="s">
        <v>602</v>
      </c>
      <c r="D11417">
        <v>9</v>
      </c>
    </row>
    <row r="11418" spans="3:4" x14ac:dyDescent="0.25">
      <c r="C11418" s="1" t="s">
        <v>602</v>
      </c>
      <c r="D11418">
        <v>8</v>
      </c>
    </row>
    <row r="11419" spans="3:4" x14ac:dyDescent="0.25">
      <c r="C11419" s="1" t="s">
        <v>602</v>
      </c>
      <c r="D11419">
        <v>4</v>
      </c>
    </row>
    <row r="11420" spans="3:4" x14ac:dyDescent="0.25">
      <c r="C11420" s="1" t="s">
        <v>602</v>
      </c>
      <c r="D11420">
        <v>9</v>
      </c>
    </row>
    <row r="11421" spans="3:4" x14ac:dyDescent="0.25">
      <c r="C11421" s="1" t="s">
        <v>602</v>
      </c>
      <c r="D11421">
        <v>4</v>
      </c>
    </row>
    <row r="11422" spans="3:4" x14ac:dyDescent="0.25">
      <c r="C11422" s="1" t="s">
        <v>602</v>
      </c>
      <c r="D11422">
        <v>7</v>
      </c>
    </row>
    <row r="11423" spans="3:4" x14ac:dyDescent="0.25">
      <c r="C11423" s="1" t="s">
        <v>602</v>
      </c>
      <c r="D11423">
        <v>8</v>
      </c>
    </row>
    <row r="11424" spans="3:4" x14ac:dyDescent="0.25">
      <c r="C11424" s="1" t="s">
        <v>602</v>
      </c>
      <c r="D11424">
        <v>8</v>
      </c>
    </row>
    <row r="11425" spans="3:4" x14ac:dyDescent="0.25">
      <c r="C11425" s="1" t="s">
        <v>602</v>
      </c>
      <c r="D11425">
        <v>5</v>
      </c>
    </row>
    <row r="11426" spans="3:4" x14ac:dyDescent="0.25">
      <c r="C11426" s="1" t="s">
        <v>602</v>
      </c>
      <c r="D11426">
        <v>9</v>
      </c>
    </row>
    <row r="11427" spans="3:4" x14ac:dyDescent="0.25">
      <c r="C11427" s="1" t="s">
        <v>602</v>
      </c>
      <c r="D11427">
        <v>5</v>
      </c>
    </row>
    <row r="11428" spans="3:4" x14ac:dyDescent="0.25">
      <c r="C11428" s="1" t="s">
        <v>602</v>
      </c>
      <c r="D11428">
        <v>2</v>
      </c>
    </row>
    <row r="11429" spans="3:4" x14ac:dyDescent="0.25">
      <c r="C11429" s="1" t="s">
        <v>602</v>
      </c>
      <c r="D11429">
        <v>7</v>
      </c>
    </row>
    <row r="11430" spans="3:4" x14ac:dyDescent="0.25">
      <c r="C11430" s="1" t="s">
        <v>602</v>
      </c>
      <c r="D11430">
        <v>2</v>
      </c>
    </row>
    <row r="11431" spans="3:4" x14ac:dyDescent="0.25">
      <c r="C11431" s="1" t="s">
        <v>602</v>
      </c>
      <c r="D11431">
        <v>2</v>
      </c>
    </row>
    <row r="11432" spans="3:4" x14ac:dyDescent="0.25">
      <c r="C11432" s="1" t="s">
        <v>602</v>
      </c>
      <c r="D11432">
        <v>6</v>
      </c>
    </row>
    <row r="11433" spans="3:4" x14ac:dyDescent="0.25">
      <c r="C11433" s="1" t="s">
        <v>602</v>
      </c>
      <c r="D11433">
        <v>3</v>
      </c>
    </row>
    <row r="11434" spans="3:4" x14ac:dyDescent="0.25">
      <c r="C11434" s="1" t="s">
        <v>602</v>
      </c>
      <c r="D11434">
        <v>1</v>
      </c>
    </row>
    <row r="11435" spans="3:4" x14ac:dyDescent="0.25">
      <c r="C11435" s="1" t="s">
        <v>602</v>
      </c>
      <c r="D11435">
        <v>9</v>
      </c>
    </row>
    <row r="11436" spans="3:4" x14ac:dyDescent="0.25">
      <c r="C11436" s="1" t="s">
        <v>602</v>
      </c>
      <c r="D11436">
        <v>1</v>
      </c>
    </row>
    <row r="11437" spans="3:4" x14ac:dyDescent="0.25">
      <c r="C11437" s="1" t="s">
        <v>602</v>
      </c>
      <c r="D11437">
        <v>0</v>
      </c>
    </row>
    <row r="11438" spans="3:4" x14ac:dyDescent="0.25">
      <c r="C11438" s="1" t="s">
        <v>602</v>
      </c>
      <c r="D11438">
        <v>7</v>
      </c>
    </row>
    <row r="11439" spans="3:4" x14ac:dyDescent="0.25">
      <c r="C11439" s="1" t="s">
        <v>602</v>
      </c>
      <c r="D11439">
        <v>6</v>
      </c>
    </row>
    <row r="11440" spans="3:4" x14ac:dyDescent="0.25">
      <c r="C11440" s="1" t="s">
        <v>602</v>
      </c>
      <c r="D11440">
        <v>8</v>
      </c>
    </row>
    <row r="11441" spans="3:4" x14ac:dyDescent="0.25">
      <c r="C11441" s="1" t="s">
        <v>602</v>
      </c>
      <c r="D11441">
        <v>8</v>
      </c>
    </row>
    <row r="11442" spans="3:4" x14ac:dyDescent="0.25">
      <c r="C11442" s="1" t="s">
        <v>602</v>
      </c>
      <c r="D11442">
        <v>3</v>
      </c>
    </row>
    <row r="11443" spans="3:4" x14ac:dyDescent="0.25">
      <c r="C11443" s="1" t="s">
        <v>602</v>
      </c>
      <c r="D11443">
        <v>3</v>
      </c>
    </row>
    <row r="11444" spans="3:4" x14ac:dyDescent="0.25">
      <c r="C11444" s="1" t="s">
        <v>602</v>
      </c>
      <c r="D11444">
        <v>8</v>
      </c>
    </row>
    <row r="11445" spans="3:4" x14ac:dyDescent="0.25">
      <c r="C11445" s="1" t="s">
        <v>602</v>
      </c>
      <c r="D11445">
        <v>8</v>
      </c>
    </row>
    <row r="11446" spans="3:4" x14ac:dyDescent="0.25">
      <c r="C11446" s="1" t="s">
        <v>602</v>
      </c>
      <c r="D11446">
        <v>5</v>
      </c>
    </row>
    <row r="11447" spans="3:4" x14ac:dyDescent="0.25">
      <c r="C11447" s="1" t="s">
        <v>602</v>
      </c>
      <c r="D11447">
        <v>2</v>
      </c>
    </row>
    <row r="11448" spans="3:4" x14ac:dyDescent="0.25">
      <c r="C11448" s="1" t="s">
        <v>602</v>
      </c>
      <c r="D11448">
        <v>4</v>
      </c>
    </row>
    <row r="11449" spans="3:4" x14ac:dyDescent="0.25">
      <c r="C11449" s="1" t="s">
        <v>602</v>
      </c>
      <c r="D11449">
        <v>1</v>
      </c>
    </row>
    <row r="11450" spans="3:4" x14ac:dyDescent="0.25">
      <c r="C11450" s="1" t="s">
        <v>602</v>
      </c>
      <c r="D11450">
        <v>3</v>
      </c>
    </row>
    <row r="11451" spans="3:4" x14ac:dyDescent="0.25">
      <c r="C11451" s="1" t="s">
        <v>602</v>
      </c>
      <c r="D11451">
        <v>0</v>
      </c>
    </row>
    <row r="11452" spans="3:4" x14ac:dyDescent="0.25">
      <c r="C11452" s="1" t="s">
        <v>602</v>
      </c>
      <c r="D11452">
        <v>4</v>
      </c>
    </row>
    <row r="11453" spans="3:4" x14ac:dyDescent="0.25">
      <c r="C11453" s="1" t="s">
        <v>602</v>
      </c>
      <c r="D11453">
        <v>5</v>
      </c>
    </row>
    <row r="11454" spans="3:4" x14ac:dyDescent="0.25">
      <c r="C11454" s="1" t="s">
        <v>602</v>
      </c>
      <c r="D11454">
        <v>1</v>
      </c>
    </row>
    <row r="11455" spans="3:4" x14ac:dyDescent="0.25">
      <c r="C11455" s="1" t="s">
        <v>602</v>
      </c>
      <c r="D11455">
        <v>8</v>
      </c>
    </row>
    <row r="11456" spans="3:4" x14ac:dyDescent="0.25">
      <c r="C11456" s="1" t="s">
        <v>602</v>
      </c>
      <c r="D11456">
        <v>2</v>
      </c>
    </row>
    <row r="11457" spans="3:4" x14ac:dyDescent="0.25">
      <c r="C11457" s="1" t="s">
        <v>602</v>
      </c>
      <c r="D11457">
        <v>1</v>
      </c>
    </row>
    <row r="11458" spans="3:4" x14ac:dyDescent="0.25">
      <c r="C11458" s="1" t="s">
        <v>602</v>
      </c>
      <c r="D11458">
        <v>1</v>
      </c>
    </row>
    <row r="11459" spans="3:4" x14ac:dyDescent="0.25">
      <c r="C11459" s="1" t="s">
        <v>602</v>
      </c>
      <c r="D11459">
        <v>2</v>
      </c>
    </row>
    <row r="11460" spans="3:4" x14ac:dyDescent="0.25">
      <c r="C11460" s="1" t="s">
        <v>602</v>
      </c>
      <c r="D11460">
        <v>0</v>
      </c>
    </row>
    <row r="11461" spans="3:4" x14ac:dyDescent="0.25">
      <c r="C11461" s="1" t="s">
        <v>602</v>
      </c>
      <c r="D11461">
        <v>5</v>
      </c>
    </row>
    <row r="11462" spans="3:4" x14ac:dyDescent="0.25">
      <c r="C11462" s="1" t="s">
        <v>602</v>
      </c>
      <c r="D11462">
        <v>5</v>
      </c>
    </row>
    <row r="11463" spans="3:4" x14ac:dyDescent="0.25">
      <c r="C11463" s="1" t="s">
        <v>602</v>
      </c>
      <c r="D11463">
        <v>6</v>
      </c>
    </row>
    <row r="11464" spans="3:4" x14ac:dyDescent="0.25">
      <c r="C11464" s="1" t="s">
        <v>602</v>
      </c>
      <c r="D11464">
        <v>4</v>
      </c>
    </row>
    <row r="11465" spans="3:4" x14ac:dyDescent="0.25">
      <c r="C11465" s="1" t="s">
        <v>602</v>
      </c>
      <c r="D11465">
        <v>5</v>
      </c>
    </row>
    <row r="11466" spans="3:4" x14ac:dyDescent="0.25">
      <c r="C11466" s="1" t="s">
        <v>602</v>
      </c>
      <c r="D11466">
        <v>9</v>
      </c>
    </row>
    <row r="11467" spans="3:4" x14ac:dyDescent="0.25">
      <c r="C11467" s="1" t="s">
        <v>602</v>
      </c>
      <c r="D11467">
        <v>3</v>
      </c>
    </row>
    <row r="11468" spans="3:4" x14ac:dyDescent="0.25">
      <c r="C11468" s="1" t="s">
        <v>602</v>
      </c>
      <c r="D11468">
        <v>5</v>
      </c>
    </row>
    <row r="11469" spans="3:4" x14ac:dyDescent="0.25">
      <c r="C11469" s="1" t="s">
        <v>602</v>
      </c>
      <c r="D11469">
        <v>4</v>
      </c>
    </row>
    <row r="11470" spans="3:4" x14ac:dyDescent="0.25">
      <c r="C11470" s="1" t="s">
        <v>602</v>
      </c>
      <c r="D11470">
        <v>6</v>
      </c>
    </row>
    <row r="11471" spans="3:4" x14ac:dyDescent="0.25">
      <c r="C11471" s="1" t="s">
        <v>602</v>
      </c>
      <c r="D11471">
        <v>1</v>
      </c>
    </row>
    <row r="11472" spans="3:4" x14ac:dyDescent="0.25">
      <c r="C11472" s="1" t="s">
        <v>602</v>
      </c>
      <c r="D11472">
        <v>4</v>
      </c>
    </row>
    <row r="11473" spans="3:4" x14ac:dyDescent="0.25">
      <c r="C11473" s="1" t="s">
        <v>602</v>
      </c>
      <c r="D11473">
        <v>3</v>
      </c>
    </row>
    <row r="11474" spans="3:4" x14ac:dyDescent="0.25">
      <c r="C11474" s="1" t="s">
        <v>602</v>
      </c>
      <c r="D11474">
        <v>2</v>
      </c>
    </row>
    <row r="11475" spans="3:4" x14ac:dyDescent="0.25">
      <c r="C11475" s="1" t="s">
        <v>602</v>
      </c>
      <c r="D11475">
        <v>9</v>
      </c>
    </row>
    <row r="11476" spans="3:4" x14ac:dyDescent="0.25">
      <c r="C11476" s="1" t="s">
        <v>602</v>
      </c>
      <c r="D11476">
        <v>2</v>
      </c>
    </row>
    <row r="11477" spans="3:4" x14ac:dyDescent="0.25">
      <c r="C11477" s="1" t="s">
        <v>602</v>
      </c>
      <c r="D11477">
        <v>0</v>
      </c>
    </row>
    <row r="11478" spans="3:4" x14ac:dyDescent="0.25">
      <c r="C11478" s="1" t="s">
        <v>602</v>
      </c>
      <c r="D11478">
        <v>0</v>
      </c>
    </row>
    <row r="11479" spans="3:4" x14ac:dyDescent="0.25">
      <c r="C11479" s="1" t="s">
        <v>602</v>
      </c>
      <c r="D11479">
        <v>6</v>
      </c>
    </row>
    <row r="11480" spans="3:4" x14ac:dyDescent="0.25">
      <c r="C11480" s="1" t="s">
        <v>602</v>
      </c>
      <c r="D11480">
        <v>6</v>
      </c>
    </row>
    <row r="11481" spans="3:4" x14ac:dyDescent="0.25">
      <c r="C11481" s="1" t="s">
        <v>602</v>
      </c>
      <c r="D11481">
        <v>5</v>
      </c>
    </row>
    <row r="11482" spans="3:4" x14ac:dyDescent="0.25">
      <c r="C11482" s="1" t="s">
        <v>602</v>
      </c>
      <c r="D11482">
        <v>6</v>
      </c>
    </row>
    <row r="11483" spans="3:4" x14ac:dyDescent="0.25">
      <c r="C11483" s="1" t="s">
        <v>602</v>
      </c>
      <c r="D11483">
        <v>3</v>
      </c>
    </row>
    <row r="11484" spans="3:4" x14ac:dyDescent="0.25">
      <c r="C11484" s="1" t="s">
        <v>602</v>
      </c>
      <c r="D11484">
        <v>3</v>
      </c>
    </row>
    <row r="11485" spans="3:4" x14ac:dyDescent="0.25">
      <c r="C11485" s="1" t="s">
        <v>602</v>
      </c>
      <c r="D11485">
        <v>6</v>
      </c>
    </row>
    <row r="11486" spans="3:4" x14ac:dyDescent="0.25">
      <c r="C11486" s="1" t="s">
        <v>602</v>
      </c>
      <c r="D11486">
        <v>0</v>
      </c>
    </row>
    <row r="11487" spans="3:4" x14ac:dyDescent="0.25">
      <c r="C11487" s="1" t="s">
        <v>602</v>
      </c>
      <c r="D11487">
        <v>7</v>
      </c>
    </row>
    <row r="11488" spans="3:4" x14ac:dyDescent="0.25">
      <c r="C11488" s="1" t="s">
        <v>602</v>
      </c>
      <c r="D11488">
        <v>2</v>
      </c>
    </row>
    <row r="11489" spans="3:4" x14ac:dyDescent="0.25">
      <c r="C11489" s="1" t="s">
        <v>602</v>
      </c>
      <c r="D11489">
        <v>3</v>
      </c>
    </row>
    <row r="11490" spans="3:4" x14ac:dyDescent="0.25">
      <c r="C11490" s="1" t="s">
        <v>602</v>
      </c>
      <c r="D11490">
        <v>7</v>
      </c>
    </row>
    <row r="11491" spans="3:4" x14ac:dyDescent="0.25">
      <c r="C11491" s="1" t="s">
        <v>602</v>
      </c>
      <c r="D11491">
        <v>2</v>
      </c>
    </row>
    <row r="11492" spans="3:4" x14ac:dyDescent="0.25">
      <c r="C11492" s="1" t="s">
        <v>602</v>
      </c>
      <c r="D11492">
        <v>1</v>
      </c>
    </row>
    <row r="11493" spans="3:4" x14ac:dyDescent="0.25">
      <c r="C11493" s="1" t="s">
        <v>602</v>
      </c>
      <c r="D11493">
        <v>0</v>
      </c>
    </row>
    <row r="11494" spans="3:4" x14ac:dyDescent="0.25">
      <c r="C11494" s="1" t="s">
        <v>602</v>
      </c>
      <c r="D11494">
        <v>7</v>
      </c>
    </row>
    <row r="11495" spans="3:4" x14ac:dyDescent="0.25">
      <c r="C11495" s="1" t="s">
        <v>602</v>
      </c>
      <c r="D11495">
        <v>6</v>
      </c>
    </row>
    <row r="11496" spans="3:4" x14ac:dyDescent="0.25">
      <c r="C11496" s="1" t="s">
        <v>602</v>
      </c>
      <c r="D11496">
        <v>3</v>
      </c>
    </row>
    <row r="11497" spans="3:4" x14ac:dyDescent="0.25">
      <c r="C11497" s="1" t="s">
        <v>602</v>
      </c>
      <c r="D11497">
        <v>0</v>
      </c>
    </row>
    <row r="11498" spans="3:4" x14ac:dyDescent="0.25">
      <c r="C11498" s="1" t="s">
        <v>602</v>
      </c>
      <c r="D11498">
        <v>7</v>
      </c>
    </row>
    <row r="11499" spans="3:4" x14ac:dyDescent="0.25">
      <c r="C11499" s="1" t="s">
        <v>602</v>
      </c>
      <c r="D11499">
        <v>2</v>
      </c>
    </row>
    <row r="11500" spans="3:4" x14ac:dyDescent="0.25">
      <c r="C11500" s="1" t="s">
        <v>602</v>
      </c>
      <c r="D11500">
        <v>4</v>
      </c>
    </row>
    <row r="11501" spans="3:4" x14ac:dyDescent="0.25">
      <c r="C11501" s="1" t="s">
        <v>602</v>
      </c>
      <c r="D11501">
        <v>1</v>
      </c>
    </row>
    <row r="11502" spans="3:4" x14ac:dyDescent="0.25">
      <c r="C11502" s="1" t="s">
        <v>602</v>
      </c>
      <c r="D11502">
        <v>5</v>
      </c>
    </row>
    <row r="11503" spans="3:4" x14ac:dyDescent="0.25">
      <c r="C11503" s="1" t="s">
        <v>602</v>
      </c>
      <c r="D11503">
        <v>4</v>
      </c>
    </row>
    <row r="11504" spans="3:4" x14ac:dyDescent="0.25">
      <c r="C11504" s="1" t="s">
        <v>602</v>
      </c>
      <c r="D11504">
        <v>8</v>
      </c>
    </row>
    <row r="11505" spans="3:4" x14ac:dyDescent="0.25">
      <c r="C11505" s="1" t="s">
        <v>602</v>
      </c>
      <c r="D11505">
        <v>0</v>
      </c>
    </row>
    <row r="11506" spans="3:4" x14ac:dyDescent="0.25">
      <c r="C11506" s="1" t="s">
        <v>602</v>
      </c>
      <c r="D11506">
        <v>2</v>
      </c>
    </row>
    <row r="11507" spans="3:4" x14ac:dyDescent="0.25">
      <c r="C11507" s="1" t="s">
        <v>602</v>
      </c>
      <c r="D11507">
        <v>1</v>
      </c>
    </row>
    <row r="11508" spans="3:4" x14ac:dyDescent="0.25">
      <c r="C11508" s="1" t="s">
        <v>602</v>
      </c>
      <c r="D11508">
        <v>3</v>
      </c>
    </row>
    <row r="11509" spans="3:4" x14ac:dyDescent="0.25">
      <c r="C11509" s="1" t="s">
        <v>602</v>
      </c>
      <c r="D11509">
        <v>1</v>
      </c>
    </row>
    <row r="11510" spans="3:4" x14ac:dyDescent="0.25">
      <c r="C11510" s="1" t="s">
        <v>602</v>
      </c>
      <c r="D11510">
        <v>4</v>
      </c>
    </row>
    <row r="11511" spans="3:4" x14ac:dyDescent="0.25">
      <c r="C11511" s="1" t="s">
        <v>602</v>
      </c>
      <c r="D11511">
        <v>4</v>
      </c>
    </row>
    <row r="11512" spans="3:4" x14ac:dyDescent="0.25">
      <c r="C11512" s="1" t="s">
        <v>602</v>
      </c>
      <c r="D11512">
        <v>4</v>
      </c>
    </row>
    <row r="11513" spans="3:4" x14ac:dyDescent="0.25">
      <c r="C11513" s="1" t="s">
        <v>602</v>
      </c>
      <c r="D11513">
        <v>7</v>
      </c>
    </row>
    <row r="11514" spans="3:4" x14ac:dyDescent="0.25">
      <c r="C11514" s="1" t="s">
        <v>602</v>
      </c>
      <c r="D11514">
        <v>3</v>
      </c>
    </row>
    <row r="11515" spans="3:4" x14ac:dyDescent="0.25">
      <c r="C11515" s="1" t="s">
        <v>602</v>
      </c>
      <c r="D11515">
        <v>3</v>
      </c>
    </row>
    <row r="11516" spans="3:4" x14ac:dyDescent="0.25">
      <c r="C11516" s="1" t="s">
        <v>602</v>
      </c>
      <c r="D11516">
        <v>3</v>
      </c>
    </row>
    <row r="11517" spans="3:4" x14ac:dyDescent="0.25">
      <c r="C11517" s="1" t="s">
        <v>602</v>
      </c>
      <c r="D11517">
        <v>7</v>
      </c>
    </row>
    <row r="11518" spans="3:4" x14ac:dyDescent="0.25">
      <c r="C11518" s="1" t="s">
        <v>602</v>
      </c>
      <c r="D11518">
        <v>3</v>
      </c>
    </row>
    <row r="11519" spans="3:4" x14ac:dyDescent="0.25">
      <c r="C11519" s="1" t="s">
        <v>602</v>
      </c>
      <c r="D11519">
        <v>2</v>
      </c>
    </row>
    <row r="11520" spans="3:4" x14ac:dyDescent="0.25">
      <c r="C11520" s="1" t="s">
        <v>602</v>
      </c>
      <c r="D11520">
        <v>6</v>
      </c>
    </row>
    <row r="11521" spans="3:4" x14ac:dyDescent="0.25">
      <c r="C11521" s="1" t="s">
        <v>602</v>
      </c>
      <c r="D11521">
        <v>5</v>
      </c>
    </row>
    <row r="11522" spans="3:4" x14ac:dyDescent="0.25">
      <c r="C11522" s="1" t="s">
        <v>602</v>
      </c>
      <c r="D11522">
        <v>5</v>
      </c>
    </row>
    <row r="11523" spans="3:4" x14ac:dyDescent="0.25">
      <c r="C11523" s="1" t="s">
        <v>602</v>
      </c>
      <c r="D11523">
        <v>1</v>
      </c>
    </row>
    <row r="11524" spans="3:4" x14ac:dyDescent="0.25">
      <c r="C11524" s="1" t="s">
        <v>602</v>
      </c>
      <c r="D11524">
        <v>6</v>
      </c>
    </row>
    <row r="11525" spans="3:4" x14ac:dyDescent="0.25">
      <c r="C11525" s="1" t="s">
        <v>602</v>
      </c>
      <c r="D11525">
        <v>3</v>
      </c>
    </row>
    <row r="11526" spans="3:4" x14ac:dyDescent="0.25">
      <c r="C11526" s="1" t="s">
        <v>602</v>
      </c>
      <c r="D11526">
        <v>6</v>
      </c>
    </row>
    <row r="11527" spans="3:4" x14ac:dyDescent="0.25">
      <c r="C11527" s="1" t="s">
        <v>602</v>
      </c>
      <c r="D11527">
        <v>2</v>
      </c>
    </row>
    <row r="11528" spans="3:4" x14ac:dyDescent="0.25">
      <c r="C11528" s="1" t="s">
        <v>602</v>
      </c>
      <c r="D11528">
        <v>1</v>
      </c>
    </row>
    <row r="11529" spans="3:4" x14ac:dyDescent="0.25">
      <c r="C11529" s="1" t="s">
        <v>602</v>
      </c>
      <c r="D11529">
        <v>4</v>
      </c>
    </row>
    <row r="11530" spans="3:4" x14ac:dyDescent="0.25">
      <c r="C11530" s="1" t="s">
        <v>602</v>
      </c>
      <c r="D11530">
        <v>9</v>
      </c>
    </row>
    <row r="11531" spans="3:4" x14ac:dyDescent="0.25">
      <c r="C11531" s="1" t="s">
        <v>602</v>
      </c>
      <c r="D11531">
        <v>5</v>
      </c>
    </row>
    <row r="11532" spans="3:4" x14ac:dyDescent="0.25">
      <c r="C11532" s="1" t="s">
        <v>602</v>
      </c>
      <c r="D11532">
        <v>0</v>
      </c>
    </row>
    <row r="11533" spans="3:4" x14ac:dyDescent="0.25">
      <c r="C11533" s="1" t="s">
        <v>602</v>
      </c>
      <c r="D11533">
        <v>0</v>
      </c>
    </row>
    <row r="11534" spans="3:4" x14ac:dyDescent="0.25">
      <c r="C11534" s="1" t="s">
        <v>602</v>
      </c>
      <c r="D11534">
        <v>0</v>
      </c>
    </row>
    <row r="11535" spans="3:4" x14ac:dyDescent="0.25">
      <c r="C11535" s="1" t="s">
        <v>602</v>
      </c>
      <c r="D11535">
        <v>9</v>
      </c>
    </row>
    <row r="11536" spans="3:4" x14ac:dyDescent="0.25">
      <c r="C11536" s="1" t="s">
        <v>602</v>
      </c>
      <c r="D11536">
        <v>9</v>
      </c>
    </row>
    <row r="11537" spans="3:4" x14ac:dyDescent="0.25">
      <c r="C11537" s="1" t="s">
        <v>602</v>
      </c>
      <c r="D11537">
        <v>9</v>
      </c>
    </row>
    <row r="11538" spans="3:4" x14ac:dyDescent="0.25">
      <c r="C11538" s="1" t="s">
        <v>602</v>
      </c>
      <c r="D11538">
        <v>2</v>
      </c>
    </row>
    <row r="11539" spans="3:4" x14ac:dyDescent="0.25">
      <c r="C11539" s="1" t="s">
        <v>602</v>
      </c>
      <c r="D11539">
        <v>5</v>
      </c>
    </row>
    <row r="11540" spans="3:4" x14ac:dyDescent="0.25">
      <c r="C11540" s="1" t="s">
        <v>602</v>
      </c>
      <c r="D11540">
        <v>2</v>
      </c>
    </row>
    <row r="11541" spans="3:4" x14ac:dyDescent="0.25">
      <c r="C11541" s="1" t="s">
        <v>602</v>
      </c>
      <c r="D11541">
        <v>5</v>
      </c>
    </row>
    <row r="11542" spans="3:4" x14ac:dyDescent="0.25">
      <c r="C11542" s="1" t="s">
        <v>602</v>
      </c>
      <c r="D11542">
        <v>1</v>
      </c>
    </row>
    <row r="11543" spans="3:4" x14ac:dyDescent="0.25">
      <c r="C11543" s="1" t="s">
        <v>602</v>
      </c>
      <c r="D11543">
        <v>7</v>
      </c>
    </row>
    <row r="11544" spans="3:4" x14ac:dyDescent="0.25">
      <c r="C11544" s="1" t="s">
        <v>602</v>
      </c>
      <c r="D11544">
        <v>6</v>
      </c>
    </row>
    <row r="11545" spans="3:4" x14ac:dyDescent="0.25">
      <c r="C11545" s="1" t="s">
        <v>602</v>
      </c>
      <c r="D11545">
        <v>3</v>
      </c>
    </row>
    <row r="11546" spans="3:4" x14ac:dyDescent="0.25">
      <c r="C11546" s="1" t="s">
        <v>602</v>
      </c>
      <c r="D11546">
        <v>6</v>
      </c>
    </row>
    <row r="11547" spans="3:4" x14ac:dyDescent="0.25">
      <c r="C11547" s="1" t="s">
        <v>602</v>
      </c>
      <c r="D11547">
        <v>2</v>
      </c>
    </row>
    <row r="11548" spans="3:4" x14ac:dyDescent="0.25">
      <c r="C11548" s="1" t="s">
        <v>602</v>
      </c>
      <c r="D11548">
        <v>2</v>
      </c>
    </row>
    <row r="11549" spans="3:4" x14ac:dyDescent="0.25">
      <c r="C11549" s="1" t="s">
        <v>602</v>
      </c>
      <c r="D11549">
        <v>1</v>
      </c>
    </row>
    <row r="11550" spans="3:4" x14ac:dyDescent="0.25">
      <c r="C11550" s="1" t="s">
        <v>602</v>
      </c>
      <c r="D11550">
        <v>1</v>
      </c>
    </row>
    <row r="11551" spans="3:4" x14ac:dyDescent="0.25">
      <c r="C11551" s="1" t="s">
        <v>602</v>
      </c>
      <c r="D11551">
        <v>2</v>
      </c>
    </row>
    <row r="11552" spans="3:4" x14ac:dyDescent="0.25">
      <c r="C11552" s="1" t="s">
        <v>602</v>
      </c>
      <c r="D11552">
        <v>8</v>
      </c>
    </row>
    <row r="11553" spans="3:4" x14ac:dyDescent="0.25">
      <c r="C11553" s="1" t="s">
        <v>602</v>
      </c>
      <c r="D11553">
        <v>4</v>
      </c>
    </row>
    <row r="11554" spans="3:4" x14ac:dyDescent="0.25">
      <c r="C11554" s="1" t="s">
        <v>602</v>
      </c>
      <c r="D11554">
        <v>3</v>
      </c>
    </row>
    <row r="11555" spans="3:4" x14ac:dyDescent="0.25">
      <c r="C11555" s="1" t="s">
        <v>602</v>
      </c>
      <c r="D11555">
        <v>3</v>
      </c>
    </row>
    <row r="11556" spans="3:4" x14ac:dyDescent="0.25">
      <c r="C11556" s="1" t="s">
        <v>602</v>
      </c>
      <c r="D11556">
        <v>8</v>
      </c>
    </row>
    <row r="11557" spans="3:4" x14ac:dyDescent="0.25">
      <c r="C11557" s="1" t="s">
        <v>602</v>
      </c>
      <c r="D11557">
        <v>7</v>
      </c>
    </row>
    <row r="11558" spans="3:4" x14ac:dyDescent="0.25">
      <c r="C11558" s="1" t="s">
        <v>602</v>
      </c>
      <c r="D11558">
        <v>6</v>
      </c>
    </row>
    <row r="11559" spans="3:4" x14ac:dyDescent="0.25">
      <c r="C11559" s="1" t="s">
        <v>602</v>
      </c>
      <c r="D11559">
        <v>1</v>
      </c>
    </row>
    <row r="11560" spans="3:4" x14ac:dyDescent="0.25">
      <c r="C11560" s="1" t="s">
        <v>602</v>
      </c>
      <c r="D11560">
        <v>4</v>
      </c>
    </row>
    <row r="11561" spans="3:4" x14ac:dyDescent="0.25">
      <c r="C11561" s="1" t="s">
        <v>602</v>
      </c>
      <c r="D11561">
        <v>4</v>
      </c>
    </row>
    <row r="11562" spans="3:4" x14ac:dyDescent="0.25">
      <c r="C11562" s="1" t="s">
        <v>602</v>
      </c>
      <c r="D11562">
        <v>8</v>
      </c>
    </row>
    <row r="11563" spans="3:4" x14ac:dyDescent="0.25">
      <c r="C11563" s="1" t="s">
        <v>602</v>
      </c>
      <c r="D11563">
        <v>6</v>
      </c>
    </row>
    <row r="11564" spans="3:4" x14ac:dyDescent="0.25">
      <c r="C11564" s="1" t="s">
        <v>602</v>
      </c>
      <c r="D11564">
        <v>2</v>
      </c>
    </row>
    <row r="11565" spans="3:4" x14ac:dyDescent="0.25">
      <c r="C11565" s="1" t="s">
        <v>602</v>
      </c>
      <c r="D11565">
        <v>4</v>
      </c>
    </row>
    <row r="11566" spans="3:4" x14ac:dyDescent="0.25">
      <c r="C11566" s="1" t="s">
        <v>602</v>
      </c>
      <c r="D11566">
        <v>2</v>
      </c>
    </row>
    <row r="11567" spans="3:4" x14ac:dyDescent="0.25">
      <c r="C11567" s="1" t="s">
        <v>602</v>
      </c>
      <c r="D11567">
        <v>4</v>
      </c>
    </row>
    <row r="11568" spans="3:4" x14ac:dyDescent="0.25">
      <c r="C11568" s="1" t="s">
        <v>602</v>
      </c>
      <c r="D11568">
        <v>2</v>
      </c>
    </row>
    <row r="11569" spans="3:4" x14ac:dyDescent="0.25">
      <c r="C11569" s="1" t="s">
        <v>602</v>
      </c>
      <c r="D11569">
        <v>3</v>
      </c>
    </row>
    <row r="11570" spans="3:4" x14ac:dyDescent="0.25">
      <c r="C11570" s="1" t="s">
        <v>602</v>
      </c>
      <c r="D11570">
        <v>1</v>
      </c>
    </row>
    <row r="11571" spans="3:4" x14ac:dyDescent="0.25">
      <c r="C11571" s="1" t="s">
        <v>602</v>
      </c>
      <c r="D11571">
        <v>2</v>
      </c>
    </row>
    <row r="11572" spans="3:4" x14ac:dyDescent="0.25">
      <c r="C11572" s="1" t="s">
        <v>602</v>
      </c>
      <c r="D11572">
        <v>9</v>
      </c>
    </row>
    <row r="11573" spans="3:4" x14ac:dyDescent="0.25">
      <c r="C11573" s="1" t="s">
        <v>602</v>
      </c>
      <c r="D11573">
        <v>1</v>
      </c>
    </row>
    <row r="11574" spans="3:4" x14ac:dyDescent="0.25">
      <c r="C11574" s="1" t="s">
        <v>602</v>
      </c>
      <c r="D11574">
        <v>9</v>
      </c>
    </row>
    <row r="11575" spans="3:4" x14ac:dyDescent="0.25">
      <c r="C11575" s="1" t="s">
        <v>602</v>
      </c>
      <c r="D11575">
        <v>8</v>
      </c>
    </row>
    <row r="11576" spans="3:4" x14ac:dyDescent="0.25">
      <c r="C11576" s="1" t="s">
        <v>602</v>
      </c>
      <c r="D11576">
        <v>4</v>
      </c>
    </row>
    <row r="11577" spans="3:4" x14ac:dyDescent="0.25">
      <c r="C11577" s="1" t="s">
        <v>602</v>
      </c>
      <c r="D11577">
        <v>0</v>
      </c>
    </row>
    <row r="11578" spans="3:4" x14ac:dyDescent="0.25">
      <c r="C11578" s="1" t="s">
        <v>602</v>
      </c>
      <c r="D11578">
        <v>7</v>
      </c>
    </row>
    <row r="11579" spans="3:4" x14ac:dyDescent="0.25">
      <c r="C11579" s="1" t="s">
        <v>602</v>
      </c>
      <c r="D11579">
        <v>1</v>
      </c>
    </row>
    <row r="11580" spans="3:4" x14ac:dyDescent="0.25">
      <c r="C11580" s="1" t="s">
        <v>602</v>
      </c>
      <c r="D11580">
        <v>7</v>
      </c>
    </row>
    <row r="11581" spans="3:4" x14ac:dyDescent="0.25">
      <c r="C11581" s="1" t="s">
        <v>602</v>
      </c>
      <c r="D11581">
        <v>1</v>
      </c>
    </row>
    <row r="11582" spans="3:4" x14ac:dyDescent="0.25">
      <c r="C11582" s="1" t="s">
        <v>602</v>
      </c>
      <c r="D11582">
        <v>0</v>
      </c>
    </row>
    <row r="11583" spans="3:4" x14ac:dyDescent="0.25">
      <c r="C11583" s="1" t="s">
        <v>602</v>
      </c>
      <c r="D11583">
        <v>4</v>
      </c>
    </row>
    <row r="11584" spans="3:4" x14ac:dyDescent="0.25">
      <c r="C11584" s="1" t="s">
        <v>602</v>
      </c>
      <c r="D11584">
        <v>2</v>
      </c>
    </row>
    <row r="11585" spans="3:4" x14ac:dyDescent="0.25">
      <c r="C11585" s="1" t="s">
        <v>602</v>
      </c>
      <c r="D11585">
        <v>7</v>
      </c>
    </row>
    <row r="11586" spans="3:4" x14ac:dyDescent="0.25">
      <c r="C11586" s="1" t="s">
        <v>602</v>
      </c>
      <c r="D11586">
        <v>2</v>
      </c>
    </row>
    <row r="11587" spans="3:4" x14ac:dyDescent="0.25">
      <c r="C11587" s="1" t="s">
        <v>602</v>
      </c>
      <c r="D11587">
        <v>8</v>
      </c>
    </row>
    <row r="11588" spans="3:4" x14ac:dyDescent="0.25">
      <c r="C11588" s="1" t="s">
        <v>602</v>
      </c>
      <c r="D11588">
        <v>3</v>
      </c>
    </row>
    <row r="11589" spans="3:4" x14ac:dyDescent="0.25">
      <c r="C11589" s="1" t="s">
        <v>602</v>
      </c>
      <c r="D11589">
        <v>8</v>
      </c>
    </row>
    <row r="11590" spans="3:4" x14ac:dyDescent="0.25">
      <c r="C11590" s="1" t="s">
        <v>602</v>
      </c>
      <c r="D11590">
        <v>2</v>
      </c>
    </row>
    <row r="11591" spans="3:4" x14ac:dyDescent="0.25">
      <c r="C11591" s="1" t="s">
        <v>602</v>
      </c>
      <c r="D11591">
        <v>6</v>
      </c>
    </row>
    <row r="11592" spans="3:4" x14ac:dyDescent="0.25">
      <c r="C11592" s="1" t="s">
        <v>602</v>
      </c>
      <c r="D11592">
        <v>9</v>
      </c>
    </row>
    <row r="11593" spans="3:4" x14ac:dyDescent="0.25">
      <c r="C11593" s="1" t="s">
        <v>602</v>
      </c>
      <c r="D11593">
        <v>5</v>
      </c>
    </row>
    <row r="11594" spans="3:4" x14ac:dyDescent="0.25">
      <c r="C11594" s="1" t="s">
        <v>602</v>
      </c>
      <c r="D11594">
        <v>2</v>
      </c>
    </row>
    <row r="11595" spans="3:4" x14ac:dyDescent="0.25">
      <c r="C11595" s="1" t="s">
        <v>602</v>
      </c>
      <c r="D11595">
        <v>8</v>
      </c>
    </row>
    <row r="11596" spans="3:4" x14ac:dyDescent="0.25">
      <c r="C11596" s="1" t="s">
        <v>602</v>
      </c>
      <c r="D11596">
        <v>1</v>
      </c>
    </row>
    <row r="11597" spans="3:4" x14ac:dyDescent="0.25">
      <c r="C11597" s="1" t="s">
        <v>602</v>
      </c>
      <c r="D11597">
        <v>3</v>
      </c>
    </row>
    <row r="11598" spans="3:4" x14ac:dyDescent="0.25">
      <c r="C11598" s="1" t="s">
        <v>602</v>
      </c>
      <c r="D11598">
        <v>8</v>
      </c>
    </row>
    <row r="11599" spans="3:4" x14ac:dyDescent="0.25">
      <c r="C11599" s="1" t="s">
        <v>602</v>
      </c>
      <c r="D11599">
        <v>1</v>
      </c>
    </row>
    <row r="11600" spans="3:4" x14ac:dyDescent="0.25">
      <c r="C11600" s="1" t="s">
        <v>602</v>
      </c>
      <c r="D11600">
        <v>9</v>
      </c>
    </row>
    <row r="11601" spans="3:4" x14ac:dyDescent="0.25">
      <c r="C11601" s="1" t="s">
        <v>602</v>
      </c>
      <c r="D11601">
        <v>6</v>
      </c>
    </row>
    <row r="11602" spans="3:4" x14ac:dyDescent="0.25">
      <c r="C11602" s="1" t="s">
        <v>602</v>
      </c>
      <c r="D11602">
        <v>8</v>
      </c>
    </row>
    <row r="11603" spans="3:4" x14ac:dyDescent="0.25">
      <c r="C11603" s="1" t="s">
        <v>602</v>
      </c>
      <c r="D11603">
        <v>7</v>
      </c>
    </row>
    <row r="11604" spans="3:4" x14ac:dyDescent="0.25">
      <c r="C11604" s="1" t="s">
        <v>602</v>
      </c>
      <c r="D11604">
        <v>1</v>
      </c>
    </row>
    <row r="11605" spans="3:4" x14ac:dyDescent="0.25">
      <c r="C11605" s="1" t="s">
        <v>602</v>
      </c>
      <c r="D11605">
        <v>8</v>
      </c>
    </row>
    <row r="11606" spans="3:4" x14ac:dyDescent="0.25">
      <c r="C11606" s="1" t="s">
        <v>602</v>
      </c>
      <c r="D11606">
        <v>2</v>
      </c>
    </row>
    <row r="11607" spans="3:4" x14ac:dyDescent="0.25">
      <c r="C11607" s="1" t="s">
        <v>602</v>
      </c>
      <c r="D11607">
        <v>1</v>
      </c>
    </row>
    <row r="11608" spans="3:4" x14ac:dyDescent="0.25">
      <c r="C11608" s="1" t="s">
        <v>602</v>
      </c>
      <c r="D11608">
        <v>5</v>
      </c>
    </row>
    <row r="11609" spans="3:4" x14ac:dyDescent="0.25">
      <c r="C11609" s="1" t="s">
        <v>602</v>
      </c>
      <c r="D11609">
        <v>4</v>
      </c>
    </row>
    <row r="11610" spans="3:4" x14ac:dyDescent="0.25">
      <c r="C11610" s="1" t="s">
        <v>602</v>
      </c>
      <c r="D11610">
        <v>5</v>
      </c>
    </row>
    <row r="11611" spans="3:4" x14ac:dyDescent="0.25">
      <c r="C11611" s="1" t="s">
        <v>602</v>
      </c>
      <c r="D11611">
        <v>1</v>
      </c>
    </row>
    <row r="11612" spans="3:4" x14ac:dyDescent="0.25">
      <c r="C11612" s="1" t="s">
        <v>602</v>
      </c>
      <c r="D11612">
        <v>5</v>
      </c>
    </row>
    <row r="11613" spans="3:4" x14ac:dyDescent="0.25">
      <c r="C11613" s="1" t="s">
        <v>602</v>
      </c>
      <c r="D11613">
        <v>7</v>
      </c>
    </row>
    <row r="11614" spans="3:4" x14ac:dyDescent="0.25">
      <c r="C11614" s="1" t="s">
        <v>602</v>
      </c>
      <c r="D11614">
        <v>7</v>
      </c>
    </row>
    <row r="11615" spans="3:4" x14ac:dyDescent="0.25">
      <c r="C11615" s="1" t="s">
        <v>602</v>
      </c>
      <c r="D11615">
        <v>4</v>
      </c>
    </row>
    <row r="11616" spans="3:4" x14ac:dyDescent="0.25">
      <c r="C11616" s="1" t="s">
        <v>602</v>
      </c>
      <c r="D11616">
        <v>6</v>
      </c>
    </row>
    <row r="11617" spans="3:4" x14ac:dyDescent="0.25">
      <c r="C11617" s="1" t="s">
        <v>602</v>
      </c>
      <c r="D11617">
        <v>2</v>
      </c>
    </row>
    <row r="11618" spans="3:4" x14ac:dyDescent="0.25">
      <c r="C11618" s="1" t="s">
        <v>602</v>
      </c>
      <c r="D11618">
        <v>2</v>
      </c>
    </row>
    <row r="11619" spans="3:4" x14ac:dyDescent="0.25">
      <c r="C11619" s="1" t="s">
        <v>602</v>
      </c>
      <c r="D11619">
        <v>3</v>
      </c>
    </row>
    <row r="11620" spans="3:4" x14ac:dyDescent="0.25">
      <c r="C11620" s="1" t="s">
        <v>602</v>
      </c>
      <c r="D11620">
        <v>4</v>
      </c>
    </row>
    <row r="11621" spans="3:4" x14ac:dyDescent="0.25">
      <c r="C11621" s="1" t="s">
        <v>602</v>
      </c>
      <c r="D11621">
        <v>1</v>
      </c>
    </row>
    <row r="11622" spans="3:4" x14ac:dyDescent="0.25">
      <c r="C11622" s="1" t="s">
        <v>602</v>
      </c>
      <c r="D11622">
        <v>6</v>
      </c>
    </row>
    <row r="11623" spans="3:4" x14ac:dyDescent="0.25">
      <c r="C11623" s="1" t="s">
        <v>602</v>
      </c>
      <c r="D11623">
        <v>5</v>
      </c>
    </row>
    <row r="11624" spans="3:4" x14ac:dyDescent="0.25">
      <c r="C11624" s="1" t="s">
        <v>602</v>
      </c>
      <c r="D11624">
        <v>8</v>
      </c>
    </row>
    <row r="11625" spans="3:4" x14ac:dyDescent="0.25">
      <c r="C11625" s="1" t="s">
        <v>602</v>
      </c>
      <c r="D11625">
        <v>1</v>
      </c>
    </row>
    <row r="11626" spans="3:4" x14ac:dyDescent="0.25">
      <c r="C11626" s="1" t="s">
        <v>602</v>
      </c>
      <c r="D11626">
        <v>5</v>
      </c>
    </row>
    <row r="11627" spans="3:4" x14ac:dyDescent="0.25">
      <c r="C11627" s="1" t="s">
        <v>602</v>
      </c>
      <c r="D11627">
        <v>0</v>
      </c>
    </row>
    <row r="11628" spans="3:4" x14ac:dyDescent="0.25">
      <c r="C11628" s="1" t="s">
        <v>602</v>
      </c>
      <c r="D11628">
        <v>4</v>
      </c>
    </row>
    <row r="11629" spans="3:4" x14ac:dyDescent="0.25">
      <c r="C11629" s="1" t="s">
        <v>602</v>
      </c>
      <c r="D11629">
        <v>6</v>
      </c>
    </row>
    <row r="11630" spans="3:4" x14ac:dyDescent="0.25">
      <c r="C11630" s="1" t="s">
        <v>602</v>
      </c>
      <c r="D11630">
        <v>8</v>
      </c>
    </row>
    <row r="11631" spans="3:4" x14ac:dyDescent="0.25">
      <c r="C11631" s="1" t="s">
        <v>602</v>
      </c>
      <c r="D11631">
        <v>2</v>
      </c>
    </row>
    <row r="11632" spans="3:4" x14ac:dyDescent="0.25">
      <c r="C11632" s="1" t="s">
        <v>602</v>
      </c>
      <c r="D11632">
        <v>5</v>
      </c>
    </row>
    <row r="11633" spans="3:4" x14ac:dyDescent="0.25">
      <c r="C11633" s="1" t="s">
        <v>602</v>
      </c>
      <c r="D11633">
        <v>5</v>
      </c>
    </row>
    <row r="11634" spans="3:4" x14ac:dyDescent="0.25">
      <c r="C11634" s="1" t="s">
        <v>602</v>
      </c>
      <c r="D11634">
        <v>2</v>
      </c>
    </row>
    <row r="11635" spans="3:4" x14ac:dyDescent="0.25">
      <c r="C11635" s="1" t="s">
        <v>602</v>
      </c>
      <c r="D11635">
        <v>3</v>
      </c>
    </row>
    <row r="11636" spans="3:4" x14ac:dyDescent="0.25">
      <c r="C11636" s="1" t="s">
        <v>602</v>
      </c>
      <c r="D11636">
        <v>9</v>
      </c>
    </row>
    <row r="11637" spans="3:4" x14ac:dyDescent="0.25">
      <c r="C11637" s="1" t="s">
        <v>602</v>
      </c>
      <c r="D11637">
        <v>2</v>
      </c>
    </row>
    <row r="11638" spans="3:4" x14ac:dyDescent="0.25">
      <c r="C11638" s="1" t="s">
        <v>602</v>
      </c>
      <c r="D11638">
        <v>7</v>
      </c>
    </row>
    <row r="11639" spans="3:4" x14ac:dyDescent="0.25">
      <c r="C11639" s="1" t="s">
        <v>602</v>
      </c>
      <c r="D11639">
        <v>1</v>
      </c>
    </row>
    <row r="11640" spans="3:4" x14ac:dyDescent="0.25">
      <c r="C11640" s="1" t="s">
        <v>602</v>
      </c>
      <c r="D11640">
        <v>1</v>
      </c>
    </row>
    <row r="11641" spans="3:4" x14ac:dyDescent="0.25">
      <c r="C11641" s="1" t="s">
        <v>602</v>
      </c>
      <c r="D11641">
        <v>3</v>
      </c>
    </row>
    <row r="11642" spans="3:4" x14ac:dyDescent="0.25">
      <c r="C11642" s="1" t="s">
        <v>602</v>
      </c>
      <c r="D11642">
        <v>1</v>
      </c>
    </row>
    <row r="11643" spans="3:4" x14ac:dyDescent="0.25">
      <c r="C11643" s="1" t="s">
        <v>602</v>
      </c>
      <c r="D11643">
        <v>8</v>
      </c>
    </row>
    <row r="11644" spans="3:4" x14ac:dyDescent="0.25">
      <c r="C11644" s="1" t="s">
        <v>602</v>
      </c>
      <c r="D11644">
        <v>8</v>
      </c>
    </row>
    <row r="11645" spans="3:4" x14ac:dyDescent="0.25">
      <c r="C11645" s="1" t="s">
        <v>602</v>
      </c>
      <c r="D11645">
        <v>3</v>
      </c>
    </row>
    <row r="11646" spans="3:4" x14ac:dyDescent="0.25">
      <c r="C11646" s="1" t="s">
        <v>602</v>
      </c>
      <c r="D11646">
        <v>7</v>
      </c>
    </row>
    <row r="11647" spans="3:4" x14ac:dyDescent="0.25">
      <c r="C11647" s="1" t="s">
        <v>602</v>
      </c>
      <c r="D11647">
        <v>6</v>
      </c>
    </row>
    <row r="11648" spans="3:4" x14ac:dyDescent="0.25">
      <c r="C11648" s="1" t="s">
        <v>602</v>
      </c>
      <c r="D11648">
        <v>0</v>
      </c>
    </row>
    <row r="11649" spans="3:4" x14ac:dyDescent="0.25">
      <c r="C11649" s="1" t="s">
        <v>602</v>
      </c>
      <c r="D11649">
        <v>4</v>
      </c>
    </row>
    <row r="11650" spans="3:4" x14ac:dyDescent="0.25">
      <c r="C11650" s="1" t="s">
        <v>602</v>
      </c>
      <c r="D11650">
        <v>0</v>
      </c>
    </row>
    <row r="11651" spans="3:4" x14ac:dyDescent="0.25">
      <c r="C11651" s="1" t="s">
        <v>602</v>
      </c>
      <c r="D11651">
        <v>2</v>
      </c>
    </row>
    <row r="11652" spans="3:4" x14ac:dyDescent="0.25">
      <c r="C11652" s="1" t="s">
        <v>602</v>
      </c>
      <c r="D11652">
        <v>4</v>
      </c>
    </row>
    <row r="11653" spans="3:4" x14ac:dyDescent="0.25">
      <c r="C11653" s="1" t="s">
        <v>602</v>
      </c>
      <c r="D11653">
        <v>6</v>
      </c>
    </row>
    <row r="11654" spans="3:4" x14ac:dyDescent="0.25">
      <c r="C11654" s="1" t="s">
        <v>602</v>
      </c>
      <c r="D11654">
        <v>3</v>
      </c>
    </row>
    <row r="11655" spans="3:4" x14ac:dyDescent="0.25">
      <c r="C11655" s="1" t="s">
        <v>602</v>
      </c>
      <c r="D11655">
        <v>8</v>
      </c>
    </row>
    <row r="11656" spans="3:4" x14ac:dyDescent="0.25">
      <c r="C11656" s="1" t="s">
        <v>602</v>
      </c>
      <c r="D11656">
        <v>2</v>
      </c>
    </row>
    <row r="11657" spans="3:4" x14ac:dyDescent="0.25">
      <c r="C11657" s="1" t="s">
        <v>602</v>
      </c>
      <c r="D11657">
        <v>2</v>
      </c>
    </row>
    <row r="11658" spans="3:4" x14ac:dyDescent="0.25">
      <c r="C11658" s="1" t="s">
        <v>602</v>
      </c>
      <c r="D11658">
        <v>4</v>
      </c>
    </row>
    <row r="11659" spans="3:4" x14ac:dyDescent="0.25">
      <c r="C11659" s="1" t="s">
        <v>602</v>
      </c>
      <c r="D11659">
        <v>2</v>
      </c>
    </row>
    <row r="11660" spans="3:4" x14ac:dyDescent="0.25">
      <c r="C11660" s="1" t="s">
        <v>602</v>
      </c>
      <c r="D11660">
        <v>8</v>
      </c>
    </row>
    <row r="11661" spans="3:4" x14ac:dyDescent="0.25">
      <c r="C11661" s="1" t="s">
        <v>602</v>
      </c>
      <c r="D11661">
        <v>0</v>
      </c>
    </row>
    <row r="11662" spans="3:4" x14ac:dyDescent="0.25">
      <c r="C11662" s="1" t="s">
        <v>602</v>
      </c>
      <c r="D11662">
        <v>4</v>
      </c>
    </row>
    <row r="11663" spans="3:4" x14ac:dyDescent="0.25">
      <c r="C11663" s="1" t="s">
        <v>602</v>
      </c>
      <c r="D11663">
        <v>4</v>
      </c>
    </row>
    <row r="11664" spans="3:4" x14ac:dyDescent="0.25">
      <c r="C11664" s="1" t="s">
        <v>602</v>
      </c>
      <c r="D11664">
        <v>8</v>
      </c>
    </row>
    <row r="11665" spans="3:4" x14ac:dyDescent="0.25">
      <c r="C11665" s="1" t="s">
        <v>602</v>
      </c>
      <c r="D11665">
        <v>1</v>
      </c>
    </row>
    <row r="11666" spans="3:4" x14ac:dyDescent="0.25">
      <c r="C11666" s="1" t="s">
        <v>602</v>
      </c>
      <c r="D11666">
        <v>0</v>
      </c>
    </row>
    <row r="11667" spans="3:4" x14ac:dyDescent="0.25">
      <c r="C11667" s="1" t="s">
        <v>602</v>
      </c>
      <c r="D11667">
        <v>5</v>
      </c>
    </row>
    <row r="11668" spans="3:4" x14ac:dyDescent="0.25">
      <c r="C11668" s="1" t="s">
        <v>602</v>
      </c>
      <c r="D11668">
        <v>2</v>
      </c>
    </row>
    <row r="11669" spans="3:4" x14ac:dyDescent="0.25">
      <c r="C11669" s="1" t="s">
        <v>602</v>
      </c>
      <c r="D11669">
        <v>1</v>
      </c>
    </row>
    <row r="11670" spans="3:4" x14ac:dyDescent="0.25">
      <c r="C11670" s="1" t="s">
        <v>602</v>
      </c>
      <c r="D11670">
        <v>5</v>
      </c>
    </row>
    <row r="11671" spans="3:4" x14ac:dyDescent="0.25">
      <c r="C11671" s="1" t="s">
        <v>602</v>
      </c>
      <c r="D11671">
        <v>5</v>
      </c>
    </row>
    <row r="11672" spans="3:4" x14ac:dyDescent="0.25">
      <c r="C11672" s="1" t="s">
        <v>602</v>
      </c>
      <c r="D11672">
        <v>6</v>
      </c>
    </row>
    <row r="11673" spans="3:4" x14ac:dyDescent="0.25">
      <c r="C11673" s="1" t="s">
        <v>602</v>
      </c>
      <c r="D11673">
        <v>5</v>
      </c>
    </row>
    <row r="11674" spans="3:4" x14ac:dyDescent="0.25">
      <c r="C11674" s="1" t="s">
        <v>602</v>
      </c>
      <c r="D11674">
        <v>7</v>
      </c>
    </row>
    <row r="11675" spans="3:4" x14ac:dyDescent="0.25">
      <c r="C11675" s="1" t="s">
        <v>602</v>
      </c>
      <c r="D11675">
        <v>2</v>
      </c>
    </row>
    <row r="11676" spans="3:4" x14ac:dyDescent="0.25">
      <c r="C11676" s="1" t="s">
        <v>602</v>
      </c>
      <c r="D11676">
        <v>8</v>
      </c>
    </row>
    <row r="11677" spans="3:4" x14ac:dyDescent="0.25">
      <c r="C11677" s="1" t="s">
        <v>602</v>
      </c>
      <c r="D11677">
        <v>7</v>
      </c>
    </row>
    <row r="11678" spans="3:4" x14ac:dyDescent="0.25">
      <c r="C11678" s="1" t="s">
        <v>602</v>
      </c>
      <c r="D11678">
        <v>5</v>
      </c>
    </row>
    <row r="11679" spans="3:4" x14ac:dyDescent="0.25">
      <c r="C11679" s="1" t="s">
        <v>602</v>
      </c>
      <c r="D11679">
        <v>8</v>
      </c>
    </row>
    <row r="11680" spans="3:4" x14ac:dyDescent="0.25">
      <c r="C11680" s="1" t="s">
        <v>602</v>
      </c>
      <c r="D11680">
        <v>2</v>
      </c>
    </row>
    <row r="11681" spans="3:4" x14ac:dyDescent="0.25">
      <c r="C11681" s="1" t="s">
        <v>602</v>
      </c>
      <c r="D11681">
        <v>5</v>
      </c>
    </row>
    <row r="11682" spans="3:4" x14ac:dyDescent="0.25">
      <c r="C11682" s="1" t="s">
        <v>602</v>
      </c>
      <c r="D11682">
        <v>2</v>
      </c>
    </row>
    <row r="11683" spans="3:4" x14ac:dyDescent="0.25">
      <c r="C11683" s="1" t="s">
        <v>602</v>
      </c>
      <c r="D11683">
        <v>5</v>
      </c>
    </row>
    <row r="11684" spans="3:4" x14ac:dyDescent="0.25">
      <c r="C11684" s="1" t="s">
        <v>602</v>
      </c>
      <c r="D11684">
        <v>3</v>
      </c>
    </row>
    <row r="11685" spans="3:4" x14ac:dyDescent="0.25">
      <c r="C11685" s="1" t="s">
        <v>602</v>
      </c>
      <c r="D11685">
        <v>8</v>
      </c>
    </row>
    <row r="11686" spans="3:4" x14ac:dyDescent="0.25">
      <c r="C11686" s="1" t="s">
        <v>602</v>
      </c>
      <c r="D11686">
        <v>8</v>
      </c>
    </row>
    <row r="11687" spans="3:4" x14ac:dyDescent="0.25">
      <c r="C11687" s="1" t="s">
        <v>602</v>
      </c>
      <c r="D11687">
        <v>3</v>
      </c>
    </row>
    <row r="11688" spans="3:4" x14ac:dyDescent="0.25">
      <c r="C11688" s="1" t="s">
        <v>602</v>
      </c>
      <c r="D11688">
        <v>6</v>
      </c>
    </row>
    <row r="11689" spans="3:4" x14ac:dyDescent="0.25">
      <c r="C11689" s="1" t="s">
        <v>602</v>
      </c>
      <c r="D11689">
        <v>1</v>
      </c>
    </row>
    <row r="11690" spans="3:4" x14ac:dyDescent="0.25">
      <c r="C11690" s="1" t="s">
        <v>602</v>
      </c>
      <c r="D11690">
        <v>3</v>
      </c>
    </row>
    <row r="11691" spans="3:4" x14ac:dyDescent="0.25">
      <c r="C11691" s="1" t="s">
        <v>602</v>
      </c>
      <c r="D11691">
        <v>1</v>
      </c>
    </row>
    <row r="11692" spans="3:4" x14ac:dyDescent="0.25">
      <c r="C11692" s="1" t="s">
        <v>602</v>
      </c>
      <c r="D11692">
        <v>1</v>
      </c>
    </row>
    <row r="11693" spans="3:4" x14ac:dyDescent="0.25">
      <c r="C11693" s="1" t="s">
        <v>602</v>
      </c>
      <c r="D11693">
        <v>6</v>
      </c>
    </row>
    <row r="11694" spans="3:4" x14ac:dyDescent="0.25">
      <c r="C11694" s="1" t="s">
        <v>602</v>
      </c>
      <c r="D11694">
        <v>4</v>
      </c>
    </row>
    <row r="11695" spans="3:4" x14ac:dyDescent="0.25">
      <c r="C11695" s="1" t="s">
        <v>602</v>
      </c>
      <c r="D11695">
        <v>5</v>
      </c>
    </row>
    <row r="11696" spans="3:4" x14ac:dyDescent="0.25">
      <c r="C11696" s="1" t="s">
        <v>602</v>
      </c>
      <c r="D11696">
        <v>5</v>
      </c>
    </row>
    <row r="11697" spans="3:4" x14ac:dyDescent="0.25">
      <c r="C11697" s="1" t="s">
        <v>602</v>
      </c>
      <c r="D11697">
        <v>0</v>
      </c>
    </row>
    <row r="11698" spans="3:4" x14ac:dyDescent="0.25">
      <c r="C11698" s="1" t="s">
        <v>602</v>
      </c>
      <c r="D11698">
        <v>6</v>
      </c>
    </row>
    <row r="11699" spans="3:4" x14ac:dyDescent="0.25">
      <c r="C11699" s="1" t="s">
        <v>602</v>
      </c>
      <c r="D11699">
        <v>3</v>
      </c>
    </row>
    <row r="11700" spans="3:4" x14ac:dyDescent="0.25">
      <c r="C11700" s="1" t="s">
        <v>602</v>
      </c>
      <c r="D11700">
        <v>5</v>
      </c>
    </row>
    <row r="11701" spans="3:4" x14ac:dyDescent="0.25">
      <c r="C11701" s="1" t="s">
        <v>602</v>
      </c>
      <c r="D11701">
        <v>7</v>
      </c>
    </row>
    <row r="11702" spans="3:4" x14ac:dyDescent="0.25">
      <c r="C11702" s="1" t="s">
        <v>602</v>
      </c>
      <c r="D11702">
        <v>4</v>
      </c>
    </row>
    <row r="11703" spans="3:4" x14ac:dyDescent="0.25">
      <c r="C11703" s="1" t="s">
        <v>602</v>
      </c>
      <c r="D11703">
        <v>8</v>
      </c>
    </row>
    <row r="11704" spans="3:4" x14ac:dyDescent="0.25">
      <c r="C11704" s="1" t="s">
        <v>602</v>
      </c>
      <c r="D11704">
        <v>8</v>
      </c>
    </row>
    <row r="11705" spans="3:4" x14ac:dyDescent="0.25">
      <c r="C11705" s="1" t="s">
        <v>602</v>
      </c>
      <c r="D11705">
        <v>7</v>
      </c>
    </row>
    <row r="11706" spans="3:4" x14ac:dyDescent="0.25">
      <c r="C11706" s="1" t="s">
        <v>602</v>
      </c>
      <c r="D11706">
        <v>0</v>
      </c>
    </row>
    <row r="11707" spans="3:4" x14ac:dyDescent="0.25">
      <c r="C11707" s="1" t="s">
        <v>602</v>
      </c>
      <c r="D11707">
        <v>1</v>
      </c>
    </row>
    <row r="11708" spans="3:4" x14ac:dyDescent="0.25">
      <c r="C11708" s="1" t="s">
        <v>602</v>
      </c>
      <c r="D11708">
        <v>5</v>
      </c>
    </row>
    <row r="11709" spans="3:4" x14ac:dyDescent="0.25">
      <c r="C11709" s="1" t="s">
        <v>602</v>
      </c>
      <c r="D11709">
        <v>8</v>
      </c>
    </row>
    <row r="11710" spans="3:4" x14ac:dyDescent="0.25">
      <c r="C11710" s="1" t="s">
        <v>602</v>
      </c>
      <c r="D11710">
        <v>4</v>
      </c>
    </row>
    <row r="11711" spans="3:4" x14ac:dyDescent="0.25">
      <c r="C11711" s="1" t="s">
        <v>602</v>
      </c>
      <c r="D11711">
        <v>3</v>
      </c>
    </row>
    <row r="11712" spans="3:4" x14ac:dyDescent="0.25">
      <c r="C11712" s="1" t="s">
        <v>602</v>
      </c>
      <c r="D11712">
        <v>5</v>
      </c>
    </row>
    <row r="11713" spans="3:4" x14ac:dyDescent="0.25">
      <c r="C11713" s="1" t="s">
        <v>602</v>
      </c>
      <c r="D11713">
        <v>6</v>
      </c>
    </row>
    <row r="11714" spans="3:4" x14ac:dyDescent="0.25">
      <c r="C11714" s="1" t="s">
        <v>602</v>
      </c>
      <c r="D11714">
        <v>5</v>
      </c>
    </row>
    <row r="11715" spans="3:4" x14ac:dyDescent="0.25">
      <c r="C11715" s="1" t="s">
        <v>602</v>
      </c>
      <c r="D11715">
        <v>2</v>
      </c>
    </row>
    <row r="11716" spans="3:4" x14ac:dyDescent="0.25">
      <c r="C11716" s="1" t="s">
        <v>602</v>
      </c>
      <c r="D11716">
        <v>0</v>
      </c>
    </row>
    <row r="11717" spans="3:4" x14ac:dyDescent="0.25">
      <c r="C11717" s="1" t="s">
        <v>602</v>
      </c>
      <c r="D11717">
        <v>6</v>
      </c>
    </row>
    <row r="11718" spans="3:4" x14ac:dyDescent="0.25">
      <c r="C11718" s="1" t="s">
        <v>602</v>
      </c>
      <c r="D11718">
        <v>5</v>
      </c>
    </row>
    <row r="11719" spans="3:4" x14ac:dyDescent="0.25">
      <c r="C11719" s="1" t="s">
        <v>602</v>
      </c>
      <c r="D11719">
        <v>8</v>
      </c>
    </row>
    <row r="11720" spans="3:4" x14ac:dyDescent="0.25">
      <c r="C11720" s="1" t="s">
        <v>602</v>
      </c>
      <c r="D11720">
        <v>5</v>
      </c>
    </row>
    <row r="11721" spans="3:4" x14ac:dyDescent="0.25">
      <c r="C11721" s="1" t="s">
        <v>602</v>
      </c>
      <c r="D11721">
        <v>2</v>
      </c>
    </row>
    <row r="11722" spans="3:4" x14ac:dyDescent="0.25">
      <c r="C11722" s="1" t="s">
        <v>602</v>
      </c>
      <c r="D11722">
        <v>2</v>
      </c>
    </row>
    <row r="11723" spans="3:4" x14ac:dyDescent="0.25">
      <c r="C11723" s="1" t="s">
        <v>602</v>
      </c>
      <c r="D11723">
        <v>5</v>
      </c>
    </row>
    <row r="11724" spans="3:4" x14ac:dyDescent="0.25">
      <c r="C11724" s="1" t="s">
        <v>602</v>
      </c>
      <c r="D11724">
        <v>5</v>
      </c>
    </row>
    <row r="11725" spans="3:4" x14ac:dyDescent="0.25">
      <c r="C11725" s="1" t="s">
        <v>602</v>
      </c>
      <c r="D11725">
        <v>8</v>
      </c>
    </row>
    <row r="11726" spans="3:4" x14ac:dyDescent="0.25">
      <c r="C11726" s="1" t="s">
        <v>602</v>
      </c>
      <c r="D11726">
        <v>8</v>
      </c>
    </row>
    <row r="11727" spans="3:4" x14ac:dyDescent="0.25">
      <c r="C11727" s="1" t="s">
        <v>602</v>
      </c>
      <c r="D11727">
        <v>6</v>
      </c>
    </row>
    <row r="11728" spans="3:4" x14ac:dyDescent="0.25">
      <c r="C11728" s="1" t="s">
        <v>602</v>
      </c>
      <c r="D11728">
        <v>1</v>
      </c>
    </row>
    <row r="11729" spans="3:4" x14ac:dyDescent="0.25">
      <c r="C11729" s="1" t="s">
        <v>602</v>
      </c>
      <c r="D11729">
        <v>1</v>
      </c>
    </row>
    <row r="11730" spans="3:4" x14ac:dyDescent="0.25">
      <c r="C11730" s="1" t="s">
        <v>602</v>
      </c>
      <c r="D11730">
        <v>4</v>
      </c>
    </row>
    <row r="11731" spans="3:4" x14ac:dyDescent="0.25">
      <c r="C11731" s="1" t="s">
        <v>602</v>
      </c>
      <c r="D11731">
        <v>1</v>
      </c>
    </row>
    <row r="11732" spans="3:4" x14ac:dyDescent="0.25">
      <c r="C11732" s="1" t="s">
        <v>602</v>
      </c>
      <c r="D11732">
        <v>4</v>
      </c>
    </row>
    <row r="11733" spans="3:4" x14ac:dyDescent="0.25">
      <c r="C11733" s="1" t="s">
        <v>602</v>
      </c>
      <c r="D11733">
        <v>2</v>
      </c>
    </row>
    <row r="11734" spans="3:4" x14ac:dyDescent="0.25">
      <c r="C11734" s="1" t="s">
        <v>602</v>
      </c>
      <c r="D11734">
        <v>5</v>
      </c>
    </row>
    <row r="11735" spans="3:4" x14ac:dyDescent="0.25">
      <c r="C11735" s="1" t="s">
        <v>602</v>
      </c>
      <c r="D11735">
        <v>3</v>
      </c>
    </row>
    <row r="11736" spans="3:4" x14ac:dyDescent="0.25">
      <c r="C11736" s="1" t="s">
        <v>602</v>
      </c>
      <c r="D11736">
        <v>2</v>
      </c>
    </row>
    <row r="11737" spans="3:4" x14ac:dyDescent="0.25">
      <c r="C11737" s="1" t="s">
        <v>602</v>
      </c>
      <c r="D11737">
        <v>7</v>
      </c>
    </row>
    <row r="11738" spans="3:4" x14ac:dyDescent="0.25">
      <c r="C11738" s="1" t="s">
        <v>602</v>
      </c>
      <c r="D11738">
        <v>5</v>
      </c>
    </row>
    <row r="11739" spans="3:4" x14ac:dyDescent="0.25">
      <c r="C11739" s="1" t="s">
        <v>602</v>
      </c>
      <c r="D11739">
        <v>2</v>
      </c>
    </row>
    <row r="11740" spans="3:4" x14ac:dyDescent="0.25">
      <c r="C11740" s="1" t="s">
        <v>602</v>
      </c>
      <c r="D11740">
        <v>0</v>
      </c>
    </row>
    <row r="11741" spans="3:4" x14ac:dyDescent="0.25">
      <c r="C11741" s="1" t="s">
        <v>602</v>
      </c>
      <c r="D11741">
        <v>4</v>
      </c>
    </row>
    <row r="11742" spans="3:4" x14ac:dyDescent="0.25">
      <c r="C11742" s="1" t="s">
        <v>602</v>
      </c>
      <c r="D11742">
        <v>6</v>
      </c>
    </row>
    <row r="11743" spans="3:4" x14ac:dyDescent="0.25">
      <c r="C11743" s="1" t="s">
        <v>602</v>
      </c>
      <c r="D11743">
        <v>2</v>
      </c>
    </row>
    <row r="11744" spans="3:4" x14ac:dyDescent="0.25">
      <c r="C11744" s="1" t="s">
        <v>602</v>
      </c>
      <c r="D11744">
        <v>4</v>
      </c>
    </row>
    <row r="11745" spans="3:4" x14ac:dyDescent="0.25">
      <c r="C11745" s="1" t="s">
        <v>602</v>
      </c>
      <c r="D11745">
        <v>8</v>
      </c>
    </row>
    <row r="11746" spans="3:4" x14ac:dyDescent="0.25">
      <c r="C11746" s="1" t="s">
        <v>602</v>
      </c>
      <c r="D11746">
        <v>7</v>
      </c>
    </row>
    <row r="11747" spans="3:4" x14ac:dyDescent="0.25">
      <c r="C11747" s="1" t="s">
        <v>602</v>
      </c>
      <c r="D11747">
        <v>2</v>
      </c>
    </row>
    <row r="11748" spans="3:4" x14ac:dyDescent="0.25">
      <c r="C11748" s="1" t="s">
        <v>602</v>
      </c>
      <c r="D11748">
        <v>8</v>
      </c>
    </row>
    <row r="11749" spans="3:4" x14ac:dyDescent="0.25">
      <c r="C11749" s="1" t="s">
        <v>602</v>
      </c>
      <c r="D11749">
        <v>5</v>
      </c>
    </row>
    <row r="11750" spans="3:4" x14ac:dyDescent="0.25">
      <c r="C11750" s="1" t="s">
        <v>602</v>
      </c>
      <c r="D11750">
        <v>8</v>
      </c>
    </row>
    <row r="11751" spans="3:4" x14ac:dyDescent="0.25">
      <c r="C11751" s="1" t="s">
        <v>602</v>
      </c>
      <c r="D11751">
        <v>3</v>
      </c>
    </row>
    <row r="11752" spans="3:4" x14ac:dyDescent="0.25">
      <c r="C11752" s="1" t="s">
        <v>602</v>
      </c>
      <c r="D11752">
        <v>5</v>
      </c>
    </row>
    <row r="11753" spans="3:4" x14ac:dyDescent="0.25">
      <c r="C11753" s="1" t="s">
        <v>602</v>
      </c>
      <c r="D11753">
        <v>8</v>
      </c>
    </row>
    <row r="11754" spans="3:4" x14ac:dyDescent="0.25">
      <c r="C11754" s="1" t="s">
        <v>602</v>
      </c>
      <c r="D11754">
        <v>9</v>
      </c>
    </row>
    <row r="11755" spans="3:4" x14ac:dyDescent="0.25">
      <c r="C11755" s="1" t="s">
        <v>602</v>
      </c>
      <c r="D11755">
        <v>6</v>
      </c>
    </row>
    <row r="11756" spans="3:4" x14ac:dyDescent="0.25">
      <c r="C11756" s="1" t="s">
        <v>602</v>
      </c>
      <c r="D11756">
        <v>2</v>
      </c>
    </row>
    <row r="11757" spans="3:4" x14ac:dyDescent="0.25">
      <c r="C11757" s="1" t="s">
        <v>602</v>
      </c>
      <c r="D11757">
        <v>9</v>
      </c>
    </row>
    <row r="11758" spans="3:4" x14ac:dyDescent="0.25">
      <c r="C11758" s="1" t="s">
        <v>602</v>
      </c>
      <c r="D11758">
        <v>1</v>
      </c>
    </row>
    <row r="11759" spans="3:4" x14ac:dyDescent="0.25">
      <c r="C11759" s="1" t="s">
        <v>602</v>
      </c>
      <c r="D11759">
        <v>7</v>
      </c>
    </row>
    <row r="11760" spans="3:4" x14ac:dyDescent="0.25">
      <c r="C11760" s="1" t="s">
        <v>602</v>
      </c>
      <c r="D11760">
        <v>2</v>
      </c>
    </row>
    <row r="11761" spans="3:4" x14ac:dyDescent="0.25">
      <c r="C11761" s="1" t="s">
        <v>602</v>
      </c>
      <c r="D11761">
        <v>8</v>
      </c>
    </row>
    <row r="11762" spans="3:4" x14ac:dyDescent="0.25">
      <c r="C11762" s="1" t="s">
        <v>602</v>
      </c>
      <c r="D11762">
        <v>2</v>
      </c>
    </row>
    <row r="11763" spans="3:4" x14ac:dyDescent="0.25">
      <c r="C11763" s="1" t="s">
        <v>602</v>
      </c>
      <c r="D11763">
        <v>3</v>
      </c>
    </row>
    <row r="11764" spans="3:4" x14ac:dyDescent="0.25">
      <c r="C11764" s="1" t="s">
        <v>602</v>
      </c>
      <c r="D11764">
        <v>8</v>
      </c>
    </row>
    <row r="11765" spans="3:4" x14ac:dyDescent="0.25">
      <c r="C11765" s="1" t="s">
        <v>602</v>
      </c>
      <c r="D11765">
        <v>7</v>
      </c>
    </row>
    <row r="11766" spans="3:4" x14ac:dyDescent="0.25">
      <c r="C11766" s="1" t="s">
        <v>602</v>
      </c>
      <c r="D11766">
        <v>3</v>
      </c>
    </row>
    <row r="11767" spans="3:4" x14ac:dyDescent="0.25">
      <c r="C11767" s="1" t="s">
        <v>602</v>
      </c>
      <c r="D11767">
        <v>1</v>
      </c>
    </row>
    <row r="11768" spans="3:4" x14ac:dyDescent="0.25">
      <c r="C11768" s="1" t="s">
        <v>602</v>
      </c>
      <c r="D11768">
        <v>3</v>
      </c>
    </row>
    <row r="11769" spans="3:4" x14ac:dyDescent="0.25">
      <c r="C11769" s="1" t="s">
        <v>602</v>
      </c>
      <c r="D11769">
        <v>7</v>
      </c>
    </row>
    <row r="11770" spans="3:4" x14ac:dyDescent="0.25">
      <c r="C11770" s="1" t="s">
        <v>602</v>
      </c>
      <c r="D11770">
        <v>6</v>
      </c>
    </row>
    <row r="11771" spans="3:4" x14ac:dyDescent="0.25">
      <c r="C11771" s="1" t="s">
        <v>602</v>
      </c>
      <c r="D11771">
        <v>1</v>
      </c>
    </row>
    <row r="11772" spans="3:4" x14ac:dyDescent="0.25">
      <c r="C11772" s="1" t="s">
        <v>602</v>
      </c>
      <c r="D11772">
        <v>9</v>
      </c>
    </row>
    <row r="11773" spans="3:4" x14ac:dyDescent="0.25">
      <c r="C11773" s="1" t="s">
        <v>602</v>
      </c>
      <c r="D11773">
        <v>5</v>
      </c>
    </row>
    <row r="11774" spans="3:4" x14ac:dyDescent="0.25">
      <c r="C11774" s="1" t="s">
        <v>602</v>
      </c>
      <c r="D11774">
        <v>5</v>
      </c>
    </row>
    <row r="11775" spans="3:4" x14ac:dyDescent="0.25">
      <c r="C11775" s="1" t="s">
        <v>602</v>
      </c>
      <c r="D11775">
        <v>7</v>
      </c>
    </row>
    <row r="11776" spans="3:4" x14ac:dyDescent="0.25">
      <c r="C11776" s="1" t="s">
        <v>602</v>
      </c>
      <c r="D11776">
        <v>8</v>
      </c>
    </row>
    <row r="11777" spans="3:4" x14ac:dyDescent="0.25">
      <c r="C11777" s="1" t="s">
        <v>602</v>
      </c>
      <c r="D11777">
        <v>5</v>
      </c>
    </row>
    <row r="11778" spans="3:4" x14ac:dyDescent="0.25">
      <c r="C11778" s="1" t="s">
        <v>602</v>
      </c>
      <c r="D11778">
        <v>9</v>
      </c>
    </row>
    <row r="11779" spans="3:4" x14ac:dyDescent="0.25">
      <c r="C11779" s="1" t="s">
        <v>602</v>
      </c>
      <c r="D11779">
        <v>3</v>
      </c>
    </row>
    <row r="11780" spans="3:4" x14ac:dyDescent="0.25">
      <c r="C11780" s="1" t="s">
        <v>602</v>
      </c>
      <c r="D11780">
        <v>4</v>
      </c>
    </row>
    <row r="11781" spans="3:4" x14ac:dyDescent="0.25">
      <c r="C11781" s="1" t="s">
        <v>602</v>
      </c>
      <c r="D11781">
        <v>2</v>
      </c>
    </row>
    <row r="11782" spans="3:4" x14ac:dyDescent="0.25">
      <c r="C11782" s="1" t="s">
        <v>602</v>
      </c>
      <c r="D11782">
        <v>3</v>
      </c>
    </row>
    <row r="11783" spans="3:4" x14ac:dyDescent="0.25">
      <c r="C11783" s="1" t="s">
        <v>602</v>
      </c>
      <c r="D11783">
        <v>8</v>
      </c>
    </row>
    <row r="11784" spans="3:4" x14ac:dyDescent="0.25">
      <c r="C11784" s="1" t="s">
        <v>602</v>
      </c>
      <c r="D11784">
        <v>6</v>
      </c>
    </row>
    <row r="11785" spans="3:4" x14ac:dyDescent="0.25">
      <c r="C11785" s="1" t="s">
        <v>602</v>
      </c>
      <c r="D11785">
        <v>4</v>
      </c>
    </row>
    <row r="11786" spans="3:4" x14ac:dyDescent="0.25">
      <c r="C11786" s="1" t="s">
        <v>602</v>
      </c>
      <c r="D11786">
        <v>7</v>
      </c>
    </row>
    <row r="11787" spans="3:4" x14ac:dyDescent="0.25">
      <c r="C11787" s="1" t="s">
        <v>602</v>
      </c>
      <c r="D11787">
        <v>3</v>
      </c>
    </row>
    <row r="11788" spans="3:4" x14ac:dyDescent="0.25">
      <c r="C11788" s="1" t="s">
        <v>602</v>
      </c>
      <c r="D11788">
        <v>1</v>
      </c>
    </row>
    <row r="11789" spans="3:4" x14ac:dyDescent="0.25">
      <c r="C11789" s="1" t="s">
        <v>602</v>
      </c>
      <c r="D11789">
        <v>2</v>
      </c>
    </row>
    <row r="11790" spans="3:4" x14ac:dyDescent="0.25">
      <c r="C11790" s="1" t="s">
        <v>602</v>
      </c>
      <c r="D11790">
        <v>3</v>
      </c>
    </row>
    <row r="11791" spans="3:4" x14ac:dyDescent="0.25">
      <c r="C11791" s="1" t="s">
        <v>602</v>
      </c>
      <c r="D11791">
        <v>1</v>
      </c>
    </row>
    <row r="11792" spans="3:4" x14ac:dyDescent="0.25">
      <c r="C11792" s="1" t="s">
        <v>602</v>
      </c>
      <c r="D11792">
        <v>6</v>
      </c>
    </row>
    <row r="11793" spans="3:4" x14ac:dyDescent="0.25">
      <c r="C11793" s="1" t="s">
        <v>602</v>
      </c>
      <c r="D11793">
        <v>4</v>
      </c>
    </row>
    <row r="11794" spans="3:4" x14ac:dyDescent="0.25">
      <c r="C11794" s="1" t="s">
        <v>602</v>
      </c>
      <c r="D11794">
        <v>5</v>
      </c>
    </row>
    <row r="11795" spans="3:4" x14ac:dyDescent="0.25">
      <c r="C11795" s="1" t="s">
        <v>602</v>
      </c>
      <c r="D11795">
        <v>7</v>
      </c>
    </row>
    <row r="11796" spans="3:4" x14ac:dyDescent="0.25">
      <c r="C11796" s="1" t="s">
        <v>602</v>
      </c>
      <c r="D11796">
        <v>5</v>
      </c>
    </row>
    <row r="11797" spans="3:4" x14ac:dyDescent="0.25">
      <c r="C11797" s="1" t="s">
        <v>602</v>
      </c>
      <c r="D11797">
        <v>1</v>
      </c>
    </row>
    <row r="11798" spans="3:4" x14ac:dyDescent="0.25">
      <c r="C11798" s="1" t="s">
        <v>602</v>
      </c>
      <c r="D11798">
        <v>7</v>
      </c>
    </row>
    <row r="11799" spans="3:4" x14ac:dyDescent="0.25">
      <c r="C11799" s="1" t="s">
        <v>602</v>
      </c>
      <c r="D11799">
        <v>8</v>
      </c>
    </row>
    <row r="11800" spans="3:4" x14ac:dyDescent="0.25">
      <c r="C11800" s="1" t="s">
        <v>602</v>
      </c>
      <c r="D11800">
        <v>7</v>
      </c>
    </row>
    <row r="11801" spans="3:4" x14ac:dyDescent="0.25">
      <c r="C11801" s="1" t="s">
        <v>602</v>
      </c>
      <c r="D11801">
        <v>2</v>
      </c>
    </row>
    <row r="11802" spans="3:4" x14ac:dyDescent="0.25">
      <c r="C11802" s="1" t="s">
        <v>602</v>
      </c>
      <c r="D11802">
        <v>5</v>
      </c>
    </row>
    <row r="11803" spans="3:4" x14ac:dyDescent="0.25">
      <c r="C11803" s="1" t="s">
        <v>602</v>
      </c>
      <c r="D11803">
        <v>2</v>
      </c>
    </row>
    <row r="11804" spans="3:4" x14ac:dyDescent="0.25">
      <c r="C11804" s="1" t="s">
        <v>602</v>
      </c>
      <c r="D11804">
        <v>7</v>
      </c>
    </row>
    <row r="11805" spans="3:4" x14ac:dyDescent="0.25">
      <c r="C11805" s="1" t="s">
        <v>602</v>
      </c>
      <c r="D11805">
        <v>7</v>
      </c>
    </row>
    <row r="11806" spans="3:4" x14ac:dyDescent="0.25">
      <c r="C11806" s="1" t="s">
        <v>602</v>
      </c>
      <c r="D11806">
        <v>6</v>
      </c>
    </row>
    <row r="11807" spans="3:4" x14ac:dyDescent="0.25">
      <c r="C11807" s="1" t="s">
        <v>602</v>
      </c>
      <c r="D11807">
        <v>6</v>
      </c>
    </row>
    <row r="11808" spans="3:4" x14ac:dyDescent="0.25">
      <c r="C11808" s="1" t="s">
        <v>602</v>
      </c>
      <c r="D11808">
        <v>6</v>
      </c>
    </row>
    <row r="11809" spans="3:4" x14ac:dyDescent="0.25">
      <c r="C11809" s="1" t="s">
        <v>602</v>
      </c>
      <c r="D11809">
        <v>3</v>
      </c>
    </row>
    <row r="11810" spans="3:4" x14ac:dyDescent="0.25">
      <c r="C11810" s="1" t="s">
        <v>602</v>
      </c>
      <c r="D11810">
        <v>1</v>
      </c>
    </row>
    <row r="11811" spans="3:4" x14ac:dyDescent="0.25">
      <c r="C11811" s="1" t="s">
        <v>602</v>
      </c>
      <c r="D11811">
        <v>8</v>
      </c>
    </row>
    <row r="11812" spans="3:4" x14ac:dyDescent="0.25">
      <c r="C11812" s="1" t="s">
        <v>602</v>
      </c>
      <c r="D11812">
        <v>8</v>
      </c>
    </row>
    <row r="11813" spans="3:4" x14ac:dyDescent="0.25">
      <c r="C11813" s="1" t="s">
        <v>602</v>
      </c>
      <c r="D11813">
        <v>8</v>
      </c>
    </row>
    <row r="11814" spans="3:4" x14ac:dyDescent="0.25">
      <c r="C11814" s="1" t="s">
        <v>602</v>
      </c>
      <c r="D11814">
        <v>4</v>
      </c>
    </row>
    <row r="11815" spans="3:4" x14ac:dyDescent="0.25">
      <c r="C11815" s="1" t="s">
        <v>602</v>
      </c>
      <c r="D11815">
        <v>3</v>
      </c>
    </row>
    <row r="11816" spans="3:4" x14ac:dyDescent="0.25">
      <c r="C11816" s="1" t="s">
        <v>602</v>
      </c>
      <c r="D11816">
        <v>4</v>
      </c>
    </row>
    <row r="11817" spans="3:4" x14ac:dyDescent="0.25">
      <c r="C11817" s="1" t="s">
        <v>602</v>
      </c>
      <c r="D11817">
        <v>6</v>
      </c>
    </row>
    <row r="11818" spans="3:4" x14ac:dyDescent="0.25">
      <c r="C11818" s="1" t="s">
        <v>602</v>
      </c>
      <c r="D11818">
        <v>6</v>
      </c>
    </row>
    <row r="11819" spans="3:4" x14ac:dyDescent="0.25">
      <c r="C11819" s="1" t="s">
        <v>602</v>
      </c>
      <c r="D11819">
        <v>9</v>
      </c>
    </row>
    <row r="11820" spans="3:4" x14ac:dyDescent="0.25">
      <c r="C11820" s="1" t="s">
        <v>602</v>
      </c>
      <c r="D11820">
        <v>6</v>
      </c>
    </row>
    <row r="11821" spans="3:4" x14ac:dyDescent="0.25">
      <c r="C11821" s="1" t="s">
        <v>602</v>
      </c>
      <c r="D11821">
        <v>6</v>
      </c>
    </row>
    <row r="11822" spans="3:4" x14ac:dyDescent="0.25">
      <c r="C11822" s="1" t="s">
        <v>602</v>
      </c>
      <c r="D11822">
        <v>6</v>
      </c>
    </row>
    <row r="11823" spans="3:4" x14ac:dyDescent="0.25">
      <c r="C11823" s="1" t="s">
        <v>602</v>
      </c>
      <c r="D11823">
        <v>8</v>
      </c>
    </row>
    <row r="11824" spans="3:4" x14ac:dyDescent="0.25">
      <c r="C11824" s="1" t="s">
        <v>602</v>
      </c>
      <c r="D11824">
        <v>4</v>
      </c>
    </row>
    <row r="11825" spans="3:4" x14ac:dyDescent="0.25">
      <c r="C11825" s="1" t="s">
        <v>602</v>
      </c>
      <c r="D11825">
        <v>8</v>
      </c>
    </row>
    <row r="11826" spans="3:4" x14ac:dyDescent="0.25">
      <c r="C11826" s="1" t="s">
        <v>602</v>
      </c>
      <c r="D11826">
        <v>7</v>
      </c>
    </row>
    <row r="11827" spans="3:4" x14ac:dyDescent="0.25">
      <c r="C11827" s="1" t="s">
        <v>602</v>
      </c>
      <c r="D11827">
        <v>8</v>
      </c>
    </row>
    <row r="11828" spans="3:4" x14ac:dyDescent="0.25">
      <c r="C11828" s="1" t="s">
        <v>602</v>
      </c>
      <c r="D11828">
        <v>8</v>
      </c>
    </row>
    <row r="11829" spans="3:4" x14ac:dyDescent="0.25">
      <c r="C11829" s="1" t="s">
        <v>602</v>
      </c>
      <c r="D11829">
        <v>3</v>
      </c>
    </row>
    <row r="11830" spans="3:4" x14ac:dyDescent="0.25">
      <c r="C11830" s="1" t="s">
        <v>602</v>
      </c>
      <c r="D11830">
        <v>6</v>
      </c>
    </row>
    <row r="11831" spans="3:4" x14ac:dyDescent="0.25">
      <c r="C11831" s="1" t="s">
        <v>602</v>
      </c>
      <c r="D11831">
        <v>2</v>
      </c>
    </row>
    <row r="11832" spans="3:4" x14ac:dyDescent="0.25">
      <c r="C11832" s="1" t="s">
        <v>602</v>
      </c>
      <c r="D11832">
        <v>2</v>
      </c>
    </row>
    <row r="11833" spans="3:4" x14ac:dyDescent="0.25">
      <c r="C11833" s="1" t="s">
        <v>602</v>
      </c>
      <c r="D11833">
        <v>8</v>
      </c>
    </row>
    <row r="11834" spans="3:4" x14ac:dyDescent="0.25">
      <c r="C11834" s="1" t="s">
        <v>602</v>
      </c>
      <c r="D11834">
        <v>4</v>
      </c>
    </row>
    <row r="11835" spans="3:4" x14ac:dyDescent="0.25">
      <c r="C11835" s="1" t="s">
        <v>602</v>
      </c>
      <c r="D11835">
        <v>5</v>
      </c>
    </row>
    <row r="11836" spans="3:4" x14ac:dyDescent="0.25">
      <c r="C11836" s="1" t="s">
        <v>602</v>
      </c>
      <c r="D11836">
        <v>6</v>
      </c>
    </row>
    <row r="11837" spans="3:4" x14ac:dyDescent="0.25">
      <c r="C11837" s="1" t="s">
        <v>602</v>
      </c>
      <c r="D11837">
        <v>4</v>
      </c>
    </row>
    <row r="11838" spans="3:4" x14ac:dyDescent="0.25">
      <c r="C11838" s="1" t="s">
        <v>602</v>
      </c>
      <c r="D11838">
        <v>2</v>
      </c>
    </row>
    <row r="11839" spans="3:4" x14ac:dyDescent="0.25">
      <c r="C11839" s="1" t="s">
        <v>602</v>
      </c>
      <c r="D11839">
        <v>0</v>
      </c>
    </row>
    <row r="11840" spans="3:4" x14ac:dyDescent="0.25">
      <c r="C11840" s="1" t="s">
        <v>602</v>
      </c>
      <c r="D11840">
        <v>2</v>
      </c>
    </row>
    <row r="11841" spans="3:4" x14ac:dyDescent="0.25">
      <c r="C11841" s="1" t="s">
        <v>602</v>
      </c>
      <c r="D11841">
        <v>3</v>
      </c>
    </row>
    <row r="11842" spans="3:4" x14ac:dyDescent="0.25">
      <c r="C11842" s="1" t="s">
        <v>602</v>
      </c>
      <c r="D11842">
        <v>4</v>
      </c>
    </row>
    <row r="11843" spans="3:4" x14ac:dyDescent="0.25">
      <c r="C11843" s="1" t="s">
        <v>602</v>
      </c>
      <c r="D11843">
        <v>6</v>
      </c>
    </row>
    <row r="11844" spans="3:4" x14ac:dyDescent="0.25">
      <c r="C11844" s="1" t="s">
        <v>602</v>
      </c>
      <c r="D11844">
        <v>6</v>
      </c>
    </row>
    <row r="11845" spans="3:4" x14ac:dyDescent="0.25">
      <c r="C11845" s="1" t="s">
        <v>602</v>
      </c>
      <c r="D11845">
        <v>8</v>
      </c>
    </row>
    <row r="11846" spans="3:4" x14ac:dyDescent="0.25">
      <c r="C11846" s="1" t="s">
        <v>602</v>
      </c>
      <c r="D11846">
        <v>7</v>
      </c>
    </row>
    <row r="11847" spans="3:4" x14ac:dyDescent="0.25">
      <c r="C11847" s="1" t="s">
        <v>602</v>
      </c>
      <c r="D11847">
        <v>6</v>
      </c>
    </row>
    <row r="11848" spans="3:4" x14ac:dyDescent="0.25">
      <c r="C11848" s="1" t="s">
        <v>602</v>
      </c>
      <c r="D11848">
        <v>4</v>
      </c>
    </row>
    <row r="11849" spans="3:4" x14ac:dyDescent="0.25">
      <c r="C11849" s="1" t="s">
        <v>602</v>
      </c>
      <c r="D11849">
        <v>8</v>
      </c>
    </row>
    <row r="11850" spans="3:4" x14ac:dyDescent="0.25">
      <c r="C11850" s="1" t="s">
        <v>602</v>
      </c>
      <c r="D11850">
        <v>1</v>
      </c>
    </row>
    <row r="11851" spans="3:4" x14ac:dyDescent="0.25">
      <c r="C11851" s="1" t="s">
        <v>602</v>
      </c>
      <c r="D11851">
        <v>4</v>
      </c>
    </row>
    <row r="11852" spans="3:4" x14ac:dyDescent="0.25">
      <c r="C11852" s="1" t="s">
        <v>602</v>
      </c>
      <c r="D11852">
        <v>2</v>
      </c>
    </row>
    <row r="11853" spans="3:4" x14ac:dyDescent="0.25">
      <c r="C11853" s="1" t="s">
        <v>602</v>
      </c>
      <c r="D11853">
        <v>7</v>
      </c>
    </row>
    <row r="11854" spans="3:4" x14ac:dyDescent="0.25">
      <c r="C11854" s="1" t="s">
        <v>602</v>
      </c>
      <c r="D11854">
        <v>6</v>
      </c>
    </row>
    <row r="11855" spans="3:4" x14ac:dyDescent="0.25">
      <c r="C11855" s="1" t="s">
        <v>602</v>
      </c>
      <c r="D11855">
        <v>9</v>
      </c>
    </row>
    <row r="11856" spans="3:4" x14ac:dyDescent="0.25">
      <c r="C11856" s="1" t="s">
        <v>602</v>
      </c>
      <c r="D11856">
        <v>2</v>
      </c>
    </row>
    <row r="11857" spans="3:4" x14ac:dyDescent="0.25">
      <c r="C11857" s="1" t="s">
        <v>602</v>
      </c>
      <c r="D11857">
        <v>8</v>
      </c>
    </row>
    <row r="11858" spans="3:4" x14ac:dyDescent="0.25">
      <c r="C11858" s="1" t="s">
        <v>602</v>
      </c>
      <c r="D11858">
        <v>5</v>
      </c>
    </row>
    <row r="11859" spans="3:4" x14ac:dyDescent="0.25">
      <c r="C11859" s="1" t="s">
        <v>602</v>
      </c>
      <c r="D11859">
        <v>5</v>
      </c>
    </row>
    <row r="11860" spans="3:4" x14ac:dyDescent="0.25">
      <c r="C11860" s="1" t="s">
        <v>602</v>
      </c>
      <c r="D11860">
        <v>6</v>
      </c>
    </row>
    <row r="11861" spans="3:4" x14ac:dyDescent="0.25">
      <c r="C11861" s="1" t="s">
        <v>602</v>
      </c>
      <c r="D11861">
        <v>2</v>
      </c>
    </row>
    <row r="11862" spans="3:4" x14ac:dyDescent="0.25">
      <c r="C11862" s="1" t="s">
        <v>602</v>
      </c>
      <c r="D11862">
        <v>2</v>
      </c>
    </row>
    <row r="11863" spans="3:4" x14ac:dyDescent="0.25">
      <c r="C11863" s="1" t="s">
        <v>602</v>
      </c>
      <c r="D11863">
        <v>2</v>
      </c>
    </row>
    <row r="11864" spans="3:4" x14ac:dyDescent="0.25">
      <c r="C11864" s="1" t="s">
        <v>602</v>
      </c>
      <c r="D11864">
        <v>6</v>
      </c>
    </row>
    <row r="11865" spans="3:4" x14ac:dyDescent="0.25">
      <c r="C11865" s="1" t="s">
        <v>602</v>
      </c>
      <c r="D11865">
        <v>5</v>
      </c>
    </row>
    <row r="11866" spans="3:4" x14ac:dyDescent="0.25">
      <c r="C11866" s="1" t="s">
        <v>602</v>
      </c>
      <c r="D11866">
        <v>2</v>
      </c>
    </row>
    <row r="11867" spans="3:4" x14ac:dyDescent="0.25">
      <c r="C11867" s="1" t="s">
        <v>602</v>
      </c>
      <c r="D11867">
        <v>2</v>
      </c>
    </row>
    <row r="11868" spans="3:4" x14ac:dyDescent="0.25">
      <c r="C11868" s="1" t="s">
        <v>602</v>
      </c>
      <c r="D11868">
        <v>9</v>
      </c>
    </row>
    <row r="11869" spans="3:4" x14ac:dyDescent="0.25">
      <c r="C11869" s="1" t="s">
        <v>602</v>
      </c>
      <c r="D11869">
        <v>3</v>
      </c>
    </row>
    <row r="11870" spans="3:4" x14ac:dyDescent="0.25">
      <c r="C11870" s="1" t="s">
        <v>602</v>
      </c>
      <c r="D11870">
        <v>3</v>
      </c>
    </row>
    <row r="11871" spans="3:4" x14ac:dyDescent="0.25">
      <c r="C11871" s="1" t="s">
        <v>602</v>
      </c>
      <c r="D11871">
        <v>3</v>
      </c>
    </row>
    <row r="11872" spans="3:4" x14ac:dyDescent="0.25">
      <c r="C11872" s="1" t="s">
        <v>602</v>
      </c>
      <c r="D11872">
        <v>4</v>
      </c>
    </row>
    <row r="11873" spans="3:4" x14ac:dyDescent="0.25">
      <c r="C11873" s="1" t="s">
        <v>602</v>
      </c>
      <c r="D11873">
        <v>5</v>
      </c>
    </row>
    <row r="11874" spans="3:4" x14ac:dyDescent="0.25">
      <c r="C11874" s="1" t="s">
        <v>602</v>
      </c>
      <c r="D11874">
        <v>1</v>
      </c>
    </row>
    <row r="11875" spans="3:4" x14ac:dyDescent="0.25">
      <c r="C11875" s="1" t="s">
        <v>602</v>
      </c>
      <c r="D11875">
        <v>6</v>
      </c>
    </row>
    <row r="11876" spans="3:4" x14ac:dyDescent="0.25">
      <c r="C11876" s="1" t="s">
        <v>602</v>
      </c>
      <c r="D11876">
        <v>8</v>
      </c>
    </row>
    <row r="11877" spans="3:4" x14ac:dyDescent="0.25">
      <c r="C11877" s="1" t="s">
        <v>602</v>
      </c>
      <c r="D11877">
        <v>7</v>
      </c>
    </row>
    <row r="11878" spans="3:4" x14ac:dyDescent="0.25">
      <c r="C11878" s="1" t="s">
        <v>602</v>
      </c>
      <c r="D11878">
        <v>5</v>
      </c>
    </row>
    <row r="11879" spans="3:4" x14ac:dyDescent="0.25">
      <c r="C11879" s="1" t="s">
        <v>602</v>
      </c>
      <c r="D11879">
        <v>5</v>
      </c>
    </row>
    <row r="11880" spans="3:4" x14ac:dyDescent="0.25">
      <c r="C11880" s="1" t="s">
        <v>602</v>
      </c>
      <c r="D11880">
        <v>3</v>
      </c>
    </row>
    <row r="11881" spans="3:4" x14ac:dyDescent="0.25">
      <c r="C11881" s="1" t="s">
        <v>602</v>
      </c>
      <c r="D11881">
        <v>1</v>
      </c>
    </row>
    <row r="11882" spans="3:4" x14ac:dyDescent="0.25">
      <c r="C11882" s="1" t="s">
        <v>602</v>
      </c>
      <c r="D11882">
        <v>7</v>
      </c>
    </row>
    <row r="11883" spans="3:4" x14ac:dyDescent="0.25">
      <c r="C11883" s="1" t="s">
        <v>602</v>
      </c>
      <c r="D11883">
        <v>6</v>
      </c>
    </row>
    <row r="11884" spans="3:4" x14ac:dyDescent="0.25">
      <c r="C11884" s="1" t="s">
        <v>602</v>
      </c>
      <c r="D11884">
        <v>7</v>
      </c>
    </row>
    <row r="11885" spans="3:4" x14ac:dyDescent="0.25">
      <c r="C11885" s="1" t="s">
        <v>602</v>
      </c>
      <c r="D11885">
        <v>8</v>
      </c>
    </row>
    <row r="11886" spans="3:4" x14ac:dyDescent="0.25">
      <c r="C11886" s="1" t="s">
        <v>602</v>
      </c>
      <c r="D11886">
        <v>8</v>
      </c>
    </row>
    <row r="11887" spans="3:4" x14ac:dyDescent="0.25">
      <c r="C11887" s="1" t="s">
        <v>602</v>
      </c>
      <c r="D11887">
        <v>0</v>
      </c>
    </row>
    <row r="11888" spans="3:4" x14ac:dyDescent="0.25">
      <c r="C11888" s="1" t="s">
        <v>602</v>
      </c>
      <c r="D11888">
        <v>1</v>
      </c>
    </row>
    <row r="11889" spans="3:4" x14ac:dyDescent="0.25">
      <c r="C11889" s="1" t="s">
        <v>602</v>
      </c>
      <c r="D11889">
        <v>7</v>
      </c>
    </row>
    <row r="11890" spans="3:4" x14ac:dyDescent="0.25">
      <c r="C11890" s="1" t="s">
        <v>602</v>
      </c>
      <c r="D11890">
        <v>9</v>
      </c>
    </row>
    <row r="11891" spans="3:4" x14ac:dyDescent="0.25">
      <c r="C11891" s="1" t="s">
        <v>602</v>
      </c>
      <c r="D11891">
        <v>1</v>
      </c>
    </row>
    <row r="11892" spans="3:4" x14ac:dyDescent="0.25">
      <c r="C11892" s="1" t="s">
        <v>602</v>
      </c>
      <c r="D11892">
        <v>2</v>
      </c>
    </row>
    <row r="11893" spans="3:4" x14ac:dyDescent="0.25">
      <c r="C11893" s="1" t="s">
        <v>602</v>
      </c>
      <c r="D11893">
        <v>6</v>
      </c>
    </row>
    <row r="11894" spans="3:4" x14ac:dyDescent="0.25">
      <c r="C11894" s="1" t="s">
        <v>602</v>
      </c>
      <c r="D11894">
        <v>7</v>
      </c>
    </row>
    <row r="11895" spans="3:4" x14ac:dyDescent="0.25">
      <c r="C11895" s="1" t="s">
        <v>602</v>
      </c>
      <c r="D11895">
        <v>4</v>
      </c>
    </row>
    <row r="11896" spans="3:4" x14ac:dyDescent="0.25">
      <c r="C11896" s="1" t="s">
        <v>602</v>
      </c>
      <c r="D11896">
        <v>6</v>
      </c>
    </row>
    <row r="11897" spans="3:4" x14ac:dyDescent="0.25">
      <c r="C11897" s="1" t="s">
        <v>602</v>
      </c>
      <c r="D11897">
        <v>6</v>
      </c>
    </row>
    <row r="11898" spans="3:4" x14ac:dyDescent="0.25">
      <c r="C11898" s="1" t="s">
        <v>602</v>
      </c>
      <c r="D11898">
        <v>6</v>
      </c>
    </row>
    <row r="11899" spans="3:4" x14ac:dyDescent="0.25">
      <c r="C11899" s="1" t="s">
        <v>602</v>
      </c>
      <c r="D11899">
        <v>9</v>
      </c>
    </row>
    <row r="11900" spans="3:4" x14ac:dyDescent="0.25">
      <c r="C11900" s="1" t="s">
        <v>602</v>
      </c>
      <c r="D11900">
        <v>6</v>
      </c>
    </row>
    <row r="11901" spans="3:4" x14ac:dyDescent="0.25">
      <c r="C11901" s="1" t="s">
        <v>602</v>
      </c>
      <c r="D11901">
        <v>4</v>
      </c>
    </row>
    <row r="11902" spans="3:4" x14ac:dyDescent="0.25">
      <c r="C11902" s="1" t="s">
        <v>602</v>
      </c>
      <c r="D11902">
        <v>9</v>
      </c>
    </row>
    <row r="11903" spans="3:4" x14ac:dyDescent="0.25">
      <c r="C11903" s="1" t="s">
        <v>602</v>
      </c>
      <c r="D11903">
        <v>1</v>
      </c>
    </row>
    <row r="11904" spans="3:4" x14ac:dyDescent="0.25">
      <c r="C11904" s="1" t="s">
        <v>602</v>
      </c>
      <c r="D11904">
        <v>1</v>
      </c>
    </row>
    <row r="11905" spans="3:4" x14ac:dyDescent="0.25">
      <c r="C11905" s="1" t="s">
        <v>602</v>
      </c>
      <c r="D11905">
        <v>0</v>
      </c>
    </row>
    <row r="11906" spans="3:4" x14ac:dyDescent="0.25">
      <c r="C11906" s="1" t="s">
        <v>602</v>
      </c>
      <c r="D11906">
        <v>1</v>
      </c>
    </row>
    <row r="11907" spans="3:4" x14ac:dyDescent="0.25">
      <c r="C11907" s="1" t="s">
        <v>602</v>
      </c>
      <c r="D11907">
        <v>4</v>
      </c>
    </row>
    <row r="11908" spans="3:4" x14ac:dyDescent="0.25">
      <c r="C11908" s="1" t="s">
        <v>602</v>
      </c>
      <c r="D11908">
        <v>1</v>
      </c>
    </row>
    <row r="11909" spans="3:4" x14ac:dyDescent="0.25">
      <c r="C11909" s="1" t="s">
        <v>602</v>
      </c>
      <c r="D11909">
        <v>8</v>
      </c>
    </row>
    <row r="11910" spans="3:4" x14ac:dyDescent="0.25">
      <c r="C11910" s="1" t="s">
        <v>602</v>
      </c>
      <c r="D11910">
        <v>8</v>
      </c>
    </row>
    <row r="11911" spans="3:4" x14ac:dyDescent="0.25">
      <c r="C11911" s="1" t="s">
        <v>602</v>
      </c>
      <c r="D11911">
        <v>8</v>
      </c>
    </row>
    <row r="11912" spans="3:4" x14ac:dyDescent="0.25">
      <c r="C11912" s="1" t="s">
        <v>602</v>
      </c>
      <c r="D11912">
        <v>5</v>
      </c>
    </row>
    <row r="11913" spans="3:4" x14ac:dyDescent="0.25">
      <c r="C11913" s="1" t="s">
        <v>602</v>
      </c>
      <c r="D11913">
        <v>7</v>
      </c>
    </row>
    <row r="11914" spans="3:4" x14ac:dyDescent="0.25">
      <c r="C11914" s="1" t="s">
        <v>602</v>
      </c>
      <c r="D11914">
        <v>7</v>
      </c>
    </row>
    <row r="11915" spans="3:4" x14ac:dyDescent="0.25">
      <c r="C11915" s="1" t="s">
        <v>602</v>
      </c>
      <c r="D11915">
        <v>8</v>
      </c>
    </row>
    <row r="11916" spans="3:4" x14ac:dyDescent="0.25">
      <c r="C11916" s="1" t="s">
        <v>602</v>
      </c>
      <c r="D11916">
        <v>9</v>
      </c>
    </row>
    <row r="11917" spans="3:4" x14ac:dyDescent="0.25">
      <c r="C11917" s="1" t="s">
        <v>602</v>
      </c>
      <c r="D11917">
        <v>1</v>
      </c>
    </row>
    <row r="11918" spans="3:4" x14ac:dyDescent="0.25">
      <c r="C11918" s="1" t="s">
        <v>602</v>
      </c>
      <c r="D11918">
        <v>9</v>
      </c>
    </row>
    <row r="11919" spans="3:4" x14ac:dyDescent="0.25">
      <c r="C11919" s="1" t="s">
        <v>602</v>
      </c>
      <c r="D11919">
        <v>1</v>
      </c>
    </row>
    <row r="11920" spans="3:4" x14ac:dyDescent="0.25">
      <c r="C11920" s="1" t="s">
        <v>602</v>
      </c>
      <c r="D11920">
        <v>9</v>
      </c>
    </row>
    <row r="11921" spans="3:4" x14ac:dyDescent="0.25">
      <c r="C11921" s="1" t="s">
        <v>602</v>
      </c>
      <c r="D11921">
        <v>8</v>
      </c>
    </row>
    <row r="11922" spans="3:4" x14ac:dyDescent="0.25">
      <c r="C11922" s="1" t="s">
        <v>602</v>
      </c>
      <c r="D11922">
        <v>3</v>
      </c>
    </row>
    <row r="11923" spans="3:4" x14ac:dyDescent="0.25">
      <c r="C11923" s="1" t="s">
        <v>602</v>
      </c>
      <c r="D11923">
        <v>2</v>
      </c>
    </row>
    <row r="11924" spans="3:4" x14ac:dyDescent="0.25">
      <c r="C11924" s="1" t="s">
        <v>602</v>
      </c>
      <c r="D11924">
        <v>8</v>
      </c>
    </row>
    <row r="11925" spans="3:4" x14ac:dyDescent="0.25">
      <c r="C11925" s="1" t="s">
        <v>602</v>
      </c>
      <c r="D11925">
        <v>5</v>
      </c>
    </row>
    <row r="11926" spans="3:4" x14ac:dyDescent="0.25">
      <c r="C11926" s="1" t="s">
        <v>602</v>
      </c>
      <c r="D11926">
        <v>2</v>
      </c>
    </row>
    <row r="11927" spans="3:4" x14ac:dyDescent="0.25">
      <c r="C11927" s="1" t="s">
        <v>602</v>
      </c>
      <c r="D11927">
        <v>9</v>
      </c>
    </row>
    <row r="11928" spans="3:4" x14ac:dyDescent="0.25">
      <c r="C11928" s="1" t="s">
        <v>602</v>
      </c>
      <c r="D11928">
        <v>5</v>
      </c>
    </row>
    <row r="11929" spans="3:4" x14ac:dyDescent="0.25">
      <c r="C11929" s="1" t="s">
        <v>602</v>
      </c>
      <c r="D11929">
        <v>8</v>
      </c>
    </row>
    <row r="11930" spans="3:4" x14ac:dyDescent="0.25">
      <c r="C11930" s="1" t="s">
        <v>602</v>
      </c>
      <c r="D11930">
        <v>7</v>
      </c>
    </row>
    <row r="11931" spans="3:4" x14ac:dyDescent="0.25">
      <c r="C11931" s="1" t="s">
        <v>602</v>
      </c>
      <c r="D11931">
        <v>5</v>
      </c>
    </row>
    <row r="11932" spans="3:4" x14ac:dyDescent="0.25">
      <c r="C11932" s="1" t="s">
        <v>602</v>
      </c>
      <c r="D11932">
        <v>8</v>
      </c>
    </row>
    <row r="11933" spans="3:4" x14ac:dyDescent="0.25">
      <c r="C11933" s="1" t="s">
        <v>602</v>
      </c>
      <c r="D11933">
        <v>4</v>
      </c>
    </row>
    <row r="11934" spans="3:4" x14ac:dyDescent="0.25">
      <c r="C11934" s="1" t="s">
        <v>602</v>
      </c>
      <c r="D11934">
        <v>6</v>
      </c>
    </row>
    <row r="11935" spans="3:4" x14ac:dyDescent="0.25">
      <c r="C11935" s="1" t="s">
        <v>602</v>
      </c>
      <c r="D11935">
        <v>4</v>
      </c>
    </row>
    <row r="11936" spans="3:4" x14ac:dyDescent="0.25">
      <c r="C11936" s="1" t="s">
        <v>602</v>
      </c>
      <c r="D11936">
        <v>3</v>
      </c>
    </row>
    <row r="11937" spans="3:4" x14ac:dyDescent="0.25">
      <c r="C11937" s="1" t="s">
        <v>602</v>
      </c>
      <c r="D11937">
        <v>7</v>
      </c>
    </row>
    <row r="11938" spans="3:4" x14ac:dyDescent="0.25">
      <c r="C11938" s="1" t="s">
        <v>602</v>
      </c>
      <c r="D11938">
        <v>7</v>
      </c>
    </row>
    <row r="11939" spans="3:4" x14ac:dyDescent="0.25">
      <c r="C11939" s="1" t="s">
        <v>602</v>
      </c>
      <c r="D11939">
        <v>4</v>
      </c>
    </row>
    <row r="11940" spans="3:4" x14ac:dyDescent="0.25">
      <c r="C11940" s="1" t="s">
        <v>602</v>
      </c>
      <c r="D11940">
        <v>2</v>
      </c>
    </row>
    <row r="11941" spans="3:4" x14ac:dyDescent="0.25">
      <c r="C11941" s="1" t="s">
        <v>602</v>
      </c>
      <c r="D11941">
        <v>1</v>
      </c>
    </row>
    <row r="11942" spans="3:4" x14ac:dyDescent="0.25">
      <c r="C11942" s="1" t="s">
        <v>602</v>
      </c>
      <c r="D11942">
        <v>3</v>
      </c>
    </row>
    <row r="11943" spans="3:4" x14ac:dyDescent="0.25">
      <c r="C11943" s="1" t="s">
        <v>602</v>
      </c>
      <c r="D11943">
        <v>8</v>
      </c>
    </row>
    <row r="11944" spans="3:4" x14ac:dyDescent="0.25">
      <c r="C11944" s="1" t="s">
        <v>602</v>
      </c>
      <c r="D11944">
        <v>1</v>
      </c>
    </row>
    <row r="11945" spans="3:4" x14ac:dyDescent="0.25">
      <c r="C11945" s="1" t="s">
        <v>602</v>
      </c>
      <c r="D11945">
        <v>5</v>
      </c>
    </row>
    <row r="11946" spans="3:4" x14ac:dyDescent="0.25">
      <c r="C11946" s="1" t="s">
        <v>602</v>
      </c>
      <c r="D11946">
        <v>7</v>
      </c>
    </row>
    <row r="11947" spans="3:4" x14ac:dyDescent="0.25">
      <c r="C11947" s="1" t="s">
        <v>602</v>
      </c>
      <c r="D11947">
        <v>4</v>
      </c>
    </row>
    <row r="11948" spans="3:4" x14ac:dyDescent="0.25">
      <c r="C11948" s="1" t="s">
        <v>602</v>
      </c>
      <c r="D11948">
        <v>8</v>
      </c>
    </row>
    <row r="11949" spans="3:4" x14ac:dyDescent="0.25">
      <c r="C11949" s="1" t="s">
        <v>602</v>
      </c>
      <c r="D11949">
        <v>3</v>
      </c>
    </row>
    <row r="11950" spans="3:4" x14ac:dyDescent="0.25">
      <c r="C11950" s="1" t="s">
        <v>602</v>
      </c>
      <c r="D11950">
        <v>0</v>
      </c>
    </row>
    <row r="11951" spans="3:4" x14ac:dyDescent="0.25">
      <c r="C11951" s="1" t="s">
        <v>602</v>
      </c>
      <c r="D11951">
        <v>6</v>
      </c>
    </row>
    <row r="11952" spans="3:4" x14ac:dyDescent="0.25">
      <c r="C11952" s="1" t="s">
        <v>602</v>
      </c>
      <c r="D11952">
        <v>9</v>
      </c>
    </row>
    <row r="11953" spans="3:4" x14ac:dyDescent="0.25">
      <c r="C11953" s="1" t="s">
        <v>602</v>
      </c>
      <c r="D11953">
        <v>1</v>
      </c>
    </row>
    <row r="11954" spans="3:4" x14ac:dyDescent="0.25">
      <c r="C11954" s="1" t="s">
        <v>602</v>
      </c>
      <c r="D11954">
        <v>8</v>
      </c>
    </row>
    <row r="11955" spans="3:4" x14ac:dyDescent="0.25">
      <c r="C11955" s="1" t="s">
        <v>602</v>
      </c>
      <c r="D11955">
        <v>3</v>
      </c>
    </row>
    <row r="11956" spans="3:4" x14ac:dyDescent="0.25">
      <c r="C11956" s="1" t="s">
        <v>602</v>
      </c>
      <c r="D11956">
        <v>5</v>
      </c>
    </row>
    <row r="11957" spans="3:4" x14ac:dyDescent="0.25">
      <c r="C11957" s="1" t="s">
        <v>602</v>
      </c>
      <c r="D11957">
        <v>2</v>
      </c>
    </row>
    <row r="11958" spans="3:4" x14ac:dyDescent="0.25">
      <c r="C11958" s="1" t="s">
        <v>602</v>
      </c>
      <c r="D11958">
        <v>8</v>
      </c>
    </row>
    <row r="11959" spans="3:4" x14ac:dyDescent="0.25">
      <c r="C11959" s="1" t="s">
        <v>602</v>
      </c>
      <c r="D11959">
        <v>7</v>
      </c>
    </row>
    <row r="11960" spans="3:4" x14ac:dyDescent="0.25">
      <c r="C11960" s="1" t="s">
        <v>602</v>
      </c>
      <c r="D11960">
        <v>3</v>
      </c>
    </row>
    <row r="11961" spans="3:4" x14ac:dyDescent="0.25">
      <c r="C11961" s="1" t="s">
        <v>602</v>
      </c>
      <c r="D11961">
        <v>8</v>
      </c>
    </row>
    <row r="11962" spans="3:4" x14ac:dyDescent="0.25">
      <c r="C11962" s="1" t="s">
        <v>602</v>
      </c>
      <c r="D11962">
        <v>6</v>
      </c>
    </row>
    <row r="11963" spans="3:4" x14ac:dyDescent="0.25">
      <c r="C11963" s="1" t="s">
        <v>602</v>
      </c>
      <c r="D11963">
        <v>0</v>
      </c>
    </row>
    <row r="11964" spans="3:4" x14ac:dyDescent="0.25">
      <c r="C11964" s="1" t="s">
        <v>602</v>
      </c>
      <c r="D11964">
        <v>0</v>
      </c>
    </row>
    <row r="11965" spans="3:4" x14ac:dyDescent="0.25">
      <c r="C11965" s="1" t="s">
        <v>602</v>
      </c>
      <c r="D11965">
        <v>6</v>
      </c>
    </row>
    <row r="11966" spans="3:4" x14ac:dyDescent="0.25">
      <c r="C11966" s="1" t="s">
        <v>602</v>
      </c>
      <c r="D11966">
        <v>2</v>
      </c>
    </row>
    <row r="11967" spans="3:4" x14ac:dyDescent="0.25">
      <c r="C11967" s="1" t="s">
        <v>602</v>
      </c>
      <c r="D11967">
        <v>8</v>
      </c>
    </row>
    <row r="11968" spans="3:4" x14ac:dyDescent="0.25">
      <c r="C11968" s="1" t="s">
        <v>602</v>
      </c>
      <c r="D11968">
        <v>2</v>
      </c>
    </row>
    <row r="11969" spans="3:4" x14ac:dyDescent="0.25">
      <c r="C11969" s="1" t="s">
        <v>602</v>
      </c>
      <c r="D11969">
        <v>3</v>
      </c>
    </row>
    <row r="11970" spans="3:4" x14ac:dyDescent="0.25">
      <c r="C11970" s="1" t="s">
        <v>602</v>
      </c>
      <c r="D11970">
        <v>3</v>
      </c>
    </row>
    <row r="11971" spans="3:4" x14ac:dyDescent="0.25">
      <c r="C11971" s="1" t="s">
        <v>602</v>
      </c>
      <c r="D11971">
        <v>1</v>
      </c>
    </row>
    <row r="11972" spans="3:4" x14ac:dyDescent="0.25">
      <c r="C11972" s="1" t="s">
        <v>602</v>
      </c>
      <c r="D11972">
        <v>1</v>
      </c>
    </row>
    <row r="11973" spans="3:4" x14ac:dyDescent="0.25">
      <c r="C11973" s="1" t="s">
        <v>602</v>
      </c>
      <c r="D11973">
        <v>8</v>
      </c>
    </row>
    <row r="11974" spans="3:4" x14ac:dyDescent="0.25">
      <c r="C11974" s="1" t="s">
        <v>602</v>
      </c>
      <c r="D11974">
        <v>3</v>
      </c>
    </row>
    <row r="11975" spans="3:4" x14ac:dyDescent="0.25">
      <c r="C11975" s="1" t="s">
        <v>602</v>
      </c>
      <c r="D11975">
        <v>1</v>
      </c>
    </row>
    <row r="11976" spans="3:4" x14ac:dyDescent="0.25">
      <c r="C11976" s="1" t="s">
        <v>602</v>
      </c>
      <c r="D11976">
        <v>4</v>
      </c>
    </row>
    <row r="11977" spans="3:4" x14ac:dyDescent="0.25">
      <c r="C11977" s="1" t="s">
        <v>602</v>
      </c>
      <c r="D11977">
        <v>7</v>
      </c>
    </row>
    <row r="11978" spans="3:4" x14ac:dyDescent="0.25">
      <c r="C11978" s="1" t="s">
        <v>602</v>
      </c>
      <c r="D11978">
        <v>1</v>
      </c>
    </row>
    <row r="11979" spans="3:4" x14ac:dyDescent="0.25">
      <c r="C11979" s="1" t="s">
        <v>602</v>
      </c>
      <c r="D11979">
        <v>3</v>
      </c>
    </row>
    <row r="11980" spans="3:4" x14ac:dyDescent="0.25">
      <c r="C11980" s="1" t="s">
        <v>602</v>
      </c>
      <c r="D11980">
        <v>4</v>
      </c>
    </row>
    <row r="11981" spans="3:4" x14ac:dyDescent="0.25">
      <c r="C11981" s="1" t="s">
        <v>602</v>
      </c>
      <c r="D11981">
        <v>2</v>
      </c>
    </row>
    <row r="11982" spans="3:4" x14ac:dyDescent="0.25">
      <c r="C11982" s="1" t="s">
        <v>602</v>
      </c>
      <c r="D11982">
        <v>1</v>
      </c>
    </row>
    <row r="11983" spans="3:4" x14ac:dyDescent="0.25">
      <c r="C11983" s="1" t="s">
        <v>602</v>
      </c>
      <c r="D11983">
        <v>4</v>
      </c>
    </row>
    <row r="11984" spans="3:4" x14ac:dyDescent="0.25">
      <c r="C11984" s="1" t="s">
        <v>602</v>
      </c>
      <c r="D11984">
        <v>6</v>
      </c>
    </row>
    <row r="11985" spans="3:4" x14ac:dyDescent="0.25">
      <c r="C11985" s="1" t="s">
        <v>602</v>
      </c>
      <c r="D11985">
        <v>1</v>
      </c>
    </row>
    <row r="11986" spans="3:4" x14ac:dyDescent="0.25">
      <c r="C11986" s="1" t="s">
        <v>602</v>
      </c>
      <c r="D11986">
        <v>8</v>
      </c>
    </row>
    <row r="11987" spans="3:4" x14ac:dyDescent="0.25">
      <c r="C11987" s="1" t="s">
        <v>602</v>
      </c>
      <c r="D11987">
        <v>5</v>
      </c>
    </row>
    <row r="11988" spans="3:4" x14ac:dyDescent="0.25">
      <c r="C11988" s="1" t="s">
        <v>602</v>
      </c>
      <c r="D11988">
        <v>9</v>
      </c>
    </row>
    <row r="11989" spans="3:4" x14ac:dyDescent="0.25">
      <c r="C11989" s="1" t="s">
        <v>602</v>
      </c>
      <c r="D11989">
        <v>9</v>
      </c>
    </row>
    <row r="11990" spans="3:4" x14ac:dyDescent="0.25">
      <c r="C11990" s="1" t="s">
        <v>602</v>
      </c>
      <c r="D11990">
        <v>8</v>
      </c>
    </row>
    <row r="11991" spans="3:4" x14ac:dyDescent="0.25">
      <c r="C11991" s="1" t="s">
        <v>602</v>
      </c>
      <c r="D11991">
        <v>6</v>
      </c>
    </row>
    <row r="11992" spans="3:4" x14ac:dyDescent="0.25">
      <c r="C11992" s="1" t="s">
        <v>602</v>
      </c>
      <c r="D11992">
        <v>1</v>
      </c>
    </row>
    <row r="11993" spans="3:4" x14ac:dyDescent="0.25">
      <c r="C11993" s="1" t="s">
        <v>602</v>
      </c>
      <c r="D11993">
        <v>1</v>
      </c>
    </row>
    <row r="11994" spans="3:4" x14ac:dyDescent="0.25">
      <c r="C11994" s="1" t="s">
        <v>602</v>
      </c>
      <c r="D11994">
        <v>8</v>
      </c>
    </row>
    <row r="11995" spans="3:4" x14ac:dyDescent="0.25">
      <c r="C11995" s="1" t="s">
        <v>602</v>
      </c>
      <c r="D11995">
        <v>6</v>
      </c>
    </row>
    <row r="11996" spans="3:4" x14ac:dyDescent="0.25">
      <c r="C11996" s="1" t="s">
        <v>602</v>
      </c>
      <c r="D11996">
        <v>9</v>
      </c>
    </row>
    <row r="11997" spans="3:4" x14ac:dyDescent="0.25">
      <c r="C11997" s="1" t="s">
        <v>602</v>
      </c>
      <c r="D11997">
        <v>8</v>
      </c>
    </row>
    <row r="11998" spans="3:4" x14ac:dyDescent="0.25">
      <c r="C11998" s="1" t="s">
        <v>602</v>
      </c>
      <c r="D11998">
        <v>7</v>
      </c>
    </row>
    <row r="11999" spans="3:4" x14ac:dyDescent="0.25">
      <c r="C11999" s="1" t="s">
        <v>602</v>
      </c>
      <c r="D11999">
        <v>5</v>
      </c>
    </row>
    <row r="12000" spans="3:4" x14ac:dyDescent="0.25">
      <c r="C12000" s="1" t="s">
        <v>602</v>
      </c>
      <c r="D12000">
        <v>1</v>
      </c>
    </row>
    <row r="12001" spans="3:4" x14ac:dyDescent="0.25">
      <c r="C12001" s="1" t="s">
        <v>602</v>
      </c>
      <c r="D12001">
        <v>4</v>
      </c>
    </row>
    <row r="12002" spans="3:4" x14ac:dyDescent="0.25">
      <c r="C12002" s="1" t="s">
        <v>602</v>
      </c>
      <c r="D12002">
        <v>6</v>
      </c>
    </row>
    <row r="12003" spans="3:4" x14ac:dyDescent="0.25">
      <c r="C12003" s="1" t="s">
        <v>602</v>
      </c>
      <c r="D12003">
        <v>8</v>
      </c>
    </row>
    <row r="12004" spans="3:4" x14ac:dyDescent="0.25">
      <c r="C12004" s="1" t="s">
        <v>602</v>
      </c>
      <c r="D12004">
        <v>6</v>
      </c>
    </row>
    <row r="12005" spans="3:4" x14ac:dyDescent="0.25">
      <c r="C12005" s="1" t="s">
        <v>602</v>
      </c>
      <c r="D12005">
        <v>3</v>
      </c>
    </row>
    <row r="12006" spans="3:4" x14ac:dyDescent="0.25">
      <c r="C12006" s="1" t="s">
        <v>602</v>
      </c>
      <c r="D12006">
        <v>3</v>
      </c>
    </row>
    <row r="12007" spans="3:4" x14ac:dyDescent="0.25">
      <c r="C12007" s="1" t="s">
        <v>602</v>
      </c>
      <c r="D12007">
        <v>2</v>
      </c>
    </row>
    <row r="12008" spans="3:4" x14ac:dyDescent="0.25">
      <c r="C12008" s="1" t="s">
        <v>602</v>
      </c>
      <c r="D12008">
        <v>5</v>
      </c>
    </row>
    <row r="12009" spans="3:4" x14ac:dyDescent="0.25">
      <c r="C12009" s="1" t="s">
        <v>602</v>
      </c>
      <c r="D12009">
        <v>5</v>
      </c>
    </row>
    <row r="12010" spans="3:4" x14ac:dyDescent="0.25">
      <c r="C12010" s="1" t="s">
        <v>602</v>
      </c>
      <c r="D12010">
        <v>8</v>
      </c>
    </row>
    <row r="12011" spans="3:4" x14ac:dyDescent="0.25">
      <c r="C12011" s="1" t="s">
        <v>602</v>
      </c>
      <c r="D12011">
        <v>5</v>
      </c>
    </row>
    <row r="12012" spans="3:4" x14ac:dyDescent="0.25">
      <c r="C12012" s="1" t="s">
        <v>602</v>
      </c>
      <c r="D12012">
        <v>6</v>
      </c>
    </row>
    <row r="12013" spans="3:4" x14ac:dyDescent="0.25">
      <c r="C12013" s="1" t="s">
        <v>602</v>
      </c>
      <c r="D12013">
        <v>1</v>
      </c>
    </row>
    <row r="12014" spans="3:4" x14ac:dyDescent="0.25">
      <c r="C12014" s="1" t="s">
        <v>602</v>
      </c>
      <c r="D12014">
        <v>8</v>
      </c>
    </row>
    <row r="12015" spans="3:4" x14ac:dyDescent="0.25">
      <c r="C12015" s="1" t="s">
        <v>602</v>
      </c>
      <c r="D12015">
        <v>8</v>
      </c>
    </row>
    <row r="12016" spans="3:4" x14ac:dyDescent="0.25">
      <c r="C12016" s="1" t="s">
        <v>602</v>
      </c>
      <c r="D12016">
        <v>1</v>
      </c>
    </row>
    <row r="12017" spans="3:4" x14ac:dyDescent="0.25">
      <c r="C12017" s="1" t="s">
        <v>602</v>
      </c>
      <c r="D12017">
        <v>5</v>
      </c>
    </row>
    <row r="12018" spans="3:4" x14ac:dyDescent="0.25">
      <c r="C12018" s="1" t="s">
        <v>602</v>
      </c>
      <c r="D12018">
        <v>3</v>
      </c>
    </row>
    <row r="12019" spans="3:4" x14ac:dyDescent="0.25">
      <c r="C12019" s="1" t="s">
        <v>602</v>
      </c>
      <c r="D12019">
        <v>4</v>
      </c>
    </row>
    <row r="12020" spans="3:4" x14ac:dyDescent="0.25">
      <c r="C12020" s="1" t="s">
        <v>602</v>
      </c>
      <c r="D12020">
        <v>4</v>
      </c>
    </row>
    <row r="12021" spans="3:4" x14ac:dyDescent="0.25">
      <c r="C12021" s="1" t="s">
        <v>602</v>
      </c>
      <c r="D12021">
        <v>7</v>
      </c>
    </row>
    <row r="12022" spans="3:4" x14ac:dyDescent="0.25">
      <c r="C12022" s="1" t="s">
        <v>602</v>
      </c>
      <c r="D12022">
        <v>1</v>
      </c>
    </row>
    <row r="12023" spans="3:4" x14ac:dyDescent="0.25">
      <c r="C12023" s="1" t="s">
        <v>602</v>
      </c>
      <c r="D12023">
        <v>7</v>
      </c>
    </row>
    <row r="12024" spans="3:4" x14ac:dyDescent="0.25">
      <c r="C12024" s="1" t="s">
        <v>602</v>
      </c>
      <c r="D12024">
        <v>3</v>
      </c>
    </row>
    <row r="12025" spans="3:4" x14ac:dyDescent="0.25">
      <c r="C12025" s="1" t="s">
        <v>602</v>
      </c>
      <c r="D12025">
        <v>6</v>
      </c>
    </row>
    <row r="12026" spans="3:4" x14ac:dyDescent="0.25">
      <c r="C12026" s="1" t="s">
        <v>602</v>
      </c>
      <c r="D12026">
        <v>1</v>
      </c>
    </row>
    <row r="12027" spans="3:4" x14ac:dyDescent="0.25">
      <c r="C12027" s="1" t="s">
        <v>602</v>
      </c>
      <c r="D12027">
        <v>8</v>
      </c>
    </row>
    <row r="12028" spans="3:4" x14ac:dyDescent="0.25">
      <c r="C12028" s="1" t="s">
        <v>602</v>
      </c>
      <c r="D12028">
        <v>2</v>
      </c>
    </row>
    <row r="12029" spans="3:4" x14ac:dyDescent="0.25">
      <c r="C12029" s="1" t="s">
        <v>602</v>
      </c>
      <c r="D12029">
        <v>4</v>
      </c>
    </row>
    <row r="12030" spans="3:4" x14ac:dyDescent="0.25">
      <c r="C12030" s="1" t="s">
        <v>602</v>
      </c>
      <c r="D12030">
        <v>6</v>
      </c>
    </row>
    <row r="12031" spans="3:4" x14ac:dyDescent="0.25">
      <c r="C12031" s="1" t="s">
        <v>602</v>
      </c>
      <c r="D12031">
        <v>8</v>
      </c>
    </row>
    <row r="12032" spans="3:4" x14ac:dyDescent="0.25">
      <c r="C12032" s="1" t="s">
        <v>602</v>
      </c>
      <c r="D12032">
        <v>2</v>
      </c>
    </row>
    <row r="12033" spans="3:4" x14ac:dyDescent="0.25">
      <c r="C12033" s="1" t="s">
        <v>602</v>
      </c>
      <c r="D12033">
        <v>7</v>
      </c>
    </row>
    <row r="12034" spans="3:4" x14ac:dyDescent="0.25">
      <c r="C12034" s="1" t="s">
        <v>602</v>
      </c>
      <c r="D12034">
        <v>8</v>
      </c>
    </row>
    <row r="12035" spans="3:4" x14ac:dyDescent="0.25">
      <c r="C12035" s="1" t="s">
        <v>602</v>
      </c>
      <c r="D12035">
        <v>1</v>
      </c>
    </row>
    <row r="12036" spans="3:4" x14ac:dyDescent="0.25">
      <c r="C12036" s="1" t="s">
        <v>602</v>
      </c>
      <c r="D12036">
        <v>5</v>
      </c>
    </row>
    <row r="12037" spans="3:4" x14ac:dyDescent="0.25">
      <c r="C12037" s="1" t="s">
        <v>602</v>
      </c>
      <c r="D12037">
        <v>2</v>
      </c>
    </row>
    <row r="12038" spans="3:4" x14ac:dyDescent="0.25">
      <c r="C12038" s="1" t="s">
        <v>602</v>
      </c>
      <c r="D12038">
        <v>4</v>
      </c>
    </row>
    <row r="12039" spans="3:4" x14ac:dyDescent="0.25">
      <c r="C12039" s="1" t="s">
        <v>602</v>
      </c>
      <c r="D12039">
        <v>2</v>
      </c>
    </row>
    <row r="12040" spans="3:4" x14ac:dyDescent="0.25">
      <c r="C12040" s="1" t="s">
        <v>602</v>
      </c>
      <c r="D12040">
        <v>6</v>
      </c>
    </row>
    <row r="12041" spans="3:4" x14ac:dyDescent="0.25">
      <c r="C12041" s="1" t="s">
        <v>602</v>
      </c>
      <c r="D12041">
        <v>3</v>
      </c>
    </row>
    <row r="12042" spans="3:4" x14ac:dyDescent="0.25">
      <c r="C12042" s="1" t="s">
        <v>602</v>
      </c>
      <c r="D12042">
        <v>1</v>
      </c>
    </row>
    <row r="12043" spans="3:4" x14ac:dyDescent="0.25">
      <c r="C12043" s="1" t="s">
        <v>602</v>
      </c>
      <c r="D12043">
        <v>8</v>
      </c>
    </row>
    <row r="12044" spans="3:4" x14ac:dyDescent="0.25">
      <c r="C12044" s="1" t="s">
        <v>602</v>
      </c>
      <c r="D12044">
        <v>3</v>
      </c>
    </row>
    <row r="12045" spans="3:4" x14ac:dyDescent="0.25">
      <c r="C12045" s="1" t="s">
        <v>602</v>
      </c>
      <c r="D12045">
        <v>8</v>
      </c>
    </row>
    <row r="12046" spans="3:4" x14ac:dyDescent="0.25">
      <c r="C12046" s="1" t="s">
        <v>602</v>
      </c>
      <c r="D12046">
        <v>5</v>
      </c>
    </row>
    <row r="12047" spans="3:4" x14ac:dyDescent="0.25">
      <c r="C12047" s="1" t="s">
        <v>602</v>
      </c>
      <c r="D12047">
        <v>9</v>
      </c>
    </row>
    <row r="12048" spans="3:4" x14ac:dyDescent="0.25">
      <c r="C12048" s="1" t="s">
        <v>602</v>
      </c>
      <c r="D12048">
        <v>2</v>
      </c>
    </row>
    <row r="12049" spans="3:4" x14ac:dyDescent="0.25">
      <c r="C12049" s="1" t="s">
        <v>602</v>
      </c>
      <c r="D12049">
        <v>5</v>
      </c>
    </row>
    <row r="12050" spans="3:4" x14ac:dyDescent="0.25">
      <c r="C12050" s="1" t="s">
        <v>602</v>
      </c>
      <c r="D12050">
        <v>1</v>
      </c>
    </row>
    <row r="12051" spans="3:4" x14ac:dyDescent="0.25">
      <c r="C12051" s="1" t="s">
        <v>602</v>
      </c>
      <c r="D12051">
        <v>2</v>
      </c>
    </row>
    <row r="12052" spans="3:4" x14ac:dyDescent="0.25">
      <c r="C12052" s="1" t="s">
        <v>602</v>
      </c>
      <c r="D12052">
        <v>1</v>
      </c>
    </row>
    <row r="12053" spans="3:4" x14ac:dyDescent="0.25">
      <c r="C12053" s="1" t="s">
        <v>602</v>
      </c>
      <c r="D12053">
        <v>8</v>
      </c>
    </row>
    <row r="12054" spans="3:4" x14ac:dyDescent="0.25">
      <c r="C12054" s="1" t="s">
        <v>602</v>
      </c>
      <c r="D12054">
        <v>5</v>
      </c>
    </row>
    <row r="12055" spans="3:4" x14ac:dyDescent="0.25">
      <c r="C12055" s="1" t="s">
        <v>602</v>
      </c>
      <c r="D12055">
        <v>8</v>
      </c>
    </row>
    <row r="12056" spans="3:4" x14ac:dyDescent="0.25">
      <c r="C12056" s="1" t="s">
        <v>602</v>
      </c>
      <c r="D12056">
        <v>5</v>
      </c>
    </row>
    <row r="12057" spans="3:4" x14ac:dyDescent="0.25">
      <c r="C12057" s="1" t="s">
        <v>602</v>
      </c>
      <c r="D12057">
        <v>1</v>
      </c>
    </row>
    <row r="12058" spans="3:4" x14ac:dyDescent="0.25">
      <c r="C12058" s="1" t="s">
        <v>602</v>
      </c>
      <c r="D12058">
        <v>8</v>
      </c>
    </row>
    <row r="12059" spans="3:4" x14ac:dyDescent="0.25">
      <c r="C12059" s="1" t="s">
        <v>602</v>
      </c>
      <c r="D12059">
        <v>7</v>
      </c>
    </row>
    <row r="12060" spans="3:4" x14ac:dyDescent="0.25">
      <c r="C12060" s="1" t="s">
        <v>602</v>
      </c>
      <c r="D12060">
        <v>4</v>
      </c>
    </row>
    <row r="12061" spans="3:4" x14ac:dyDescent="0.25">
      <c r="C12061" s="1" t="s">
        <v>602</v>
      </c>
      <c r="D12061">
        <v>3</v>
      </c>
    </row>
    <row r="12062" spans="3:4" x14ac:dyDescent="0.25">
      <c r="C12062" s="1" t="s">
        <v>602</v>
      </c>
      <c r="D12062">
        <v>8</v>
      </c>
    </row>
    <row r="12063" spans="3:4" x14ac:dyDescent="0.25">
      <c r="C12063" s="1" t="s">
        <v>602</v>
      </c>
      <c r="D12063">
        <v>0</v>
      </c>
    </row>
    <row r="12064" spans="3:4" x14ac:dyDescent="0.25">
      <c r="C12064" s="1" t="s">
        <v>602</v>
      </c>
      <c r="D12064">
        <v>3</v>
      </c>
    </row>
    <row r="12065" spans="3:4" x14ac:dyDescent="0.25">
      <c r="C12065" s="1" t="s">
        <v>602</v>
      </c>
      <c r="D12065">
        <v>6</v>
      </c>
    </row>
    <row r="12066" spans="3:4" x14ac:dyDescent="0.25">
      <c r="C12066" s="1" t="s">
        <v>602</v>
      </c>
      <c r="D12066">
        <v>1</v>
      </c>
    </row>
    <row r="12067" spans="3:4" x14ac:dyDescent="0.25">
      <c r="C12067" s="1" t="s">
        <v>602</v>
      </c>
      <c r="D12067">
        <v>7</v>
      </c>
    </row>
    <row r="12068" spans="3:4" x14ac:dyDescent="0.25">
      <c r="C12068" s="1" t="s">
        <v>602</v>
      </c>
      <c r="D12068">
        <v>5</v>
      </c>
    </row>
    <row r="12069" spans="3:4" x14ac:dyDescent="0.25">
      <c r="C12069" s="1" t="s">
        <v>602</v>
      </c>
      <c r="D12069">
        <v>0</v>
      </c>
    </row>
    <row r="12070" spans="3:4" x14ac:dyDescent="0.25">
      <c r="C12070" s="1" t="s">
        <v>602</v>
      </c>
      <c r="D12070">
        <v>3</v>
      </c>
    </row>
    <row r="12071" spans="3:4" x14ac:dyDescent="0.25">
      <c r="C12071" s="1" t="s">
        <v>602</v>
      </c>
      <c r="D12071">
        <v>1</v>
      </c>
    </row>
    <row r="12072" spans="3:4" x14ac:dyDescent="0.25">
      <c r="C12072" s="1" t="s">
        <v>602</v>
      </c>
      <c r="D12072">
        <v>6</v>
      </c>
    </row>
    <row r="12073" spans="3:4" x14ac:dyDescent="0.25">
      <c r="C12073" s="1" t="s">
        <v>602</v>
      </c>
      <c r="D12073">
        <v>8</v>
      </c>
    </row>
    <row r="12074" spans="3:4" x14ac:dyDescent="0.25">
      <c r="C12074" s="1" t="s">
        <v>602</v>
      </c>
      <c r="D12074">
        <v>8</v>
      </c>
    </row>
    <row r="12075" spans="3:4" x14ac:dyDescent="0.25">
      <c r="C12075" s="1" t="s">
        <v>602</v>
      </c>
      <c r="D12075">
        <v>4</v>
      </c>
    </row>
    <row r="12076" spans="3:4" x14ac:dyDescent="0.25">
      <c r="C12076" s="1" t="s">
        <v>602</v>
      </c>
      <c r="D12076">
        <v>3</v>
      </c>
    </row>
    <row r="12077" spans="3:4" x14ac:dyDescent="0.25">
      <c r="C12077" s="1" t="s">
        <v>602</v>
      </c>
      <c r="D12077">
        <v>6</v>
      </c>
    </row>
    <row r="12078" spans="3:4" x14ac:dyDescent="0.25">
      <c r="C12078" s="1" t="s">
        <v>602</v>
      </c>
      <c r="D12078">
        <v>8</v>
      </c>
    </row>
    <row r="12079" spans="3:4" x14ac:dyDescent="0.25">
      <c r="C12079" s="1" t="s">
        <v>602</v>
      </c>
      <c r="D12079">
        <v>6</v>
      </c>
    </row>
    <row r="12080" spans="3:4" x14ac:dyDescent="0.25">
      <c r="C12080" s="1" t="s">
        <v>602</v>
      </c>
      <c r="D12080">
        <v>6</v>
      </c>
    </row>
    <row r="12081" spans="3:4" x14ac:dyDescent="0.25">
      <c r="C12081" s="1" t="s">
        <v>602</v>
      </c>
      <c r="D12081">
        <v>6</v>
      </c>
    </row>
    <row r="12082" spans="3:4" x14ac:dyDescent="0.25">
      <c r="C12082" s="1" t="s">
        <v>602</v>
      </c>
      <c r="D12082">
        <v>1</v>
      </c>
    </row>
    <row r="12083" spans="3:4" x14ac:dyDescent="0.25">
      <c r="C12083" s="1" t="s">
        <v>602</v>
      </c>
      <c r="D12083">
        <v>4</v>
      </c>
    </row>
    <row r="12084" spans="3:4" x14ac:dyDescent="0.25">
      <c r="C12084" s="1" t="s">
        <v>602</v>
      </c>
      <c r="D12084">
        <v>7</v>
      </c>
    </row>
    <row r="12085" spans="3:4" x14ac:dyDescent="0.25">
      <c r="C12085" s="1" t="s">
        <v>602</v>
      </c>
      <c r="D12085">
        <v>6</v>
      </c>
    </row>
    <row r="12086" spans="3:4" x14ac:dyDescent="0.25">
      <c r="C12086" s="1" t="s">
        <v>602</v>
      </c>
      <c r="D12086">
        <v>1</v>
      </c>
    </row>
    <row r="12087" spans="3:4" x14ac:dyDescent="0.25">
      <c r="C12087" s="1" t="s">
        <v>602</v>
      </c>
      <c r="D12087">
        <v>4</v>
      </c>
    </row>
    <row r="12088" spans="3:4" x14ac:dyDescent="0.25">
      <c r="C12088" s="1" t="s">
        <v>602</v>
      </c>
      <c r="D12088">
        <v>2</v>
      </c>
    </row>
    <row r="12089" spans="3:4" x14ac:dyDescent="0.25">
      <c r="C12089" s="1" t="s">
        <v>602</v>
      </c>
      <c r="D12089">
        <v>6</v>
      </c>
    </row>
    <row r="12090" spans="3:4" x14ac:dyDescent="0.25">
      <c r="C12090" s="1" t="s">
        <v>602</v>
      </c>
      <c r="D12090">
        <v>5</v>
      </c>
    </row>
    <row r="12091" spans="3:4" x14ac:dyDescent="0.25">
      <c r="C12091" s="1" t="s">
        <v>602</v>
      </c>
      <c r="D12091">
        <v>4</v>
      </c>
    </row>
    <row r="12092" spans="3:4" x14ac:dyDescent="0.25">
      <c r="C12092" s="1" t="s">
        <v>602</v>
      </c>
      <c r="D12092">
        <v>7</v>
      </c>
    </row>
    <row r="12093" spans="3:4" x14ac:dyDescent="0.25">
      <c r="C12093" s="1" t="s">
        <v>602</v>
      </c>
      <c r="D12093">
        <v>2</v>
      </c>
    </row>
    <row r="12094" spans="3:4" x14ac:dyDescent="0.25">
      <c r="C12094" s="1" t="s">
        <v>602</v>
      </c>
      <c r="D12094">
        <v>9</v>
      </c>
    </row>
    <row r="12095" spans="3:4" x14ac:dyDescent="0.25">
      <c r="C12095" s="1" t="s">
        <v>602</v>
      </c>
      <c r="D12095">
        <v>0</v>
      </c>
    </row>
    <row r="12096" spans="3:4" x14ac:dyDescent="0.25">
      <c r="C12096" s="1" t="s">
        <v>602</v>
      </c>
      <c r="D12096">
        <v>4</v>
      </c>
    </row>
    <row r="12097" spans="3:4" x14ac:dyDescent="0.25">
      <c r="C12097" s="1" t="s">
        <v>602</v>
      </c>
      <c r="D12097">
        <v>4</v>
      </c>
    </row>
    <row r="12098" spans="3:4" x14ac:dyDescent="0.25">
      <c r="C12098" s="1" t="s">
        <v>602</v>
      </c>
      <c r="D12098">
        <v>1</v>
      </c>
    </row>
    <row r="12099" spans="3:4" x14ac:dyDescent="0.25">
      <c r="C12099" s="1" t="s">
        <v>602</v>
      </c>
      <c r="D12099">
        <v>4</v>
      </c>
    </row>
    <row r="12100" spans="3:4" x14ac:dyDescent="0.25">
      <c r="C12100" s="1" t="s">
        <v>602</v>
      </c>
      <c r="D12100">
        <v>9</v>
      </c>
    </row>
    <row r="12101" spans="3:4" x14ac:dyDescent="0.25">
      <c r="C12101" s="1" t="s">
        <v>602</v>
      </c>
      <c r="D12101">
        <v>0</v>
      </c>
    </row>
    <row r="12102" spans="3:4" x14ac:dyDescent="0.25">
      <c r="C12102" s="1" t="s">
        <v>602</v>
      </c>
      <c r="D12102">
        <v>1</v>
      </c>
    </row>
    <row r="12103" spans="3:4" x14ac:dyDescent="0.25">
      <c r="C12103" s="1" t="s">
        <v>602</v>
      </c>
      <c r="D12103">
        <v>6</v>
      </c>
    </row>
    <row r="12104" spans="3:4" x14ac:dyDescent="0.25">
      <c r="C12104" s="1" t="s">
        <v>602</v>
      </c>
      <c r="D12104">
        <v>5</v>
      </c>
    </row>
    <row r="12105" spans="3:4" x14ac:dyDescent="0.25">
      <c r="C12105" s="1" t="s">
        <v>602</v>
      </c>
      <c r="D12105">
        <v>1</v>
      </c>
    </row>
    <row r="12106" spans="3:4" x14ac:dyDescent="0.25">
      <c r="C12106" s="1" t="s">
        <v>602</v>
      </c>
      <c r="D12106">
        <v>7</v>
      </c>
    </row>
    <row r="12107" spans="3:4" x14ac:dyDescent="0.25">
      <c r="C12107" s="1" t="s">
        <v>602</v>
      </c>
      <c r="D12107">
        <v>8</v>
      </c>
    </row>
    <row r="12108" spans="3:4" x14ac:dyDescent="0.25">
      <c r="C12108" s="1" t="s">
        <v>602</v>
      </c>
      <c r="D12108">
        <v>5</v>
      </c>
    </row>
    <row r="12109" spans="3:4" x14ac:dyDescent="0.25">
      <c r="C12109" s="1" t="s">
        <v>602</v>
      </c>
      <c r="D12109">
        <v>7</v>
      </c>
    </row>
    <row r="12110" spans="3:4" x14ac:dyDescent="0.25">
      <c r="C12110" s="1" t="s">
        <v>602</v>
      </c>
      <c r="D12110">
        <v>7</v>
      </c>
    </row>
    <row r="12111" spans="3:4" x14ac:dyDescent="0.25">
      <c r="C12111" s="1" t="s">
        <v>602</v>
      </c>
      <c r="D12111">
        <v>1</v>
      </c>
    </row>
    <row r="12112" spans="3:4" x14ac:dyDescent="0.25">
      <c r="C12112" s="1" t="s">
        <v>602</v>
      </c>
      <c r="D12112">
        <v>2</v>
      </c>
    </row>
    <row r="12113" spans="3:4" x14ac:dyDescent="0.25">
      <c r="C12113" s="1" t="s">
        <v>602</v>
      </c>
      <c r="D12113">
        <v>5</v>
      </c>
    </row>
    <row r="12114" spans="3:4" x14ac:dyDescent="0.25">
      <c r="C12114" s="1" t="s">
        <v>602</v>
      </c>
      <c r="D12114">
        <v>2</v>
      </c>
    </row>
    <row r="12115" spans="3:4" x14ac:dyDescent="0.25">
      <c r="C12115" s="1" t="s">
        <v>602</v>
      </c>
      <c r="D12115">
        <v>5</v>
      </c>
    </row>
    <row r="12116" spans="3:4" x14ac:dyDescent="0.25">
      <c r="C12116" s="1" t="s">
        <v>602</v>
      </c>
      <c r="D12116">
        <v>8</v>
      </c>
    </row>
    <row r="12117" spans="3:4" x14ac:dyDescent="0.25">
      <c r="C12117" s="1" t="s">
        <v>602</v>
      </c>
      <c r="D12117">
        <v>2</v>
      </c>
    </row>
    <row r="12118" spans="3:4" x14ac:dyDescent="0.25">
      <c r="C12118" s="1" t="s">
        <v>602</v>
      </c>
      <c r="D12118">
        <v>3</v>
      </c>
    </row>
    <row r="12119" spans="3:4" x14ac:dyDescent="0.25">
      <c r="C12119" s="1" t="s">
        <v>602</v>
      </c>
      <c r="D12119">
        <v>6</v>
      </c>
    </row>
    <row r="12120" spans="3:4" x14ac:dyDescent="0.25">
      <c r="C12120" s="1" t="s">
        <v>602</v>
      </c>
      <c r="D12120">
        <v>7</v>
      </c>
    </row>
    <row r="12121" spans="3:4" x14ac:dyDescent="0.25">
      <c r="C12121" s="1" t="s">
        <v>602</v>
      </c>
      <c r="D12121">
        <v>6</v>
      </c>
    </row>
    <row r="12122" spans="3:4" x14ac:dyDescent="0.25">
      <c r="C12122" s="1" t="s">
        <v>602</v>
      </c>
      <c r="D12122">
        <v>3</v>
      </c>
    </row>
    <row r="12123" spans="3:4" x14ac:dyDescent="0.25">
      <c r="C12123" s="1" t="s">
        <v>602</v>
      </c>
      <c r="D12123">
        <v>8</v>
      </c>
    </row>
    <row r="12124" spans="3:4" x14ac:dyDescent="0.25">
      <c r="C12124" s="1" t="s">
        <v>602</v>
      </c>
      <c r="D12124">
        <v>9</v>
      </c>
    </row>
    <row r="12125" spans="3:4" x14ac:dyDescent="0.25">
      <c r="C12125" s="1" t="s">
        <v>602</v>
      </c>
      <c r="D12125">
        <v>1</v>
      </c>
    </row>
    <row r="12126" spans="3:4" x14ac:dyDescent="0.25">
      <c r="C12126" s="1" t="s">
        <v>602</v>
      </c>
      <c r="D12126">
        <v>0</v>
      </c>
    </row>
    <row r="12127" spans="3:4" x14ac:dyDescent="0.25">
      <c r="C12127" s="1" t="s">
        <v>602</v>
      </c>
      <c r="D12127">
        <v>7</v>
      </c>
    </row>
    <row r="12128" spans="3:4" x14ac:dyDescent="0.25">
      <c r="C12128" s="1" t="s">
        <v>602</v>
      </c>
      <c r="D12128">
        <v>2</v>
      </c>
    </row>
    <row r="12129" spans="3:4" x14ac:dyDescent="0.25">
      <c r="C12129" s="1" t="s">
        <v>602</v>
      </c>
      <c r="D12129">
        <v>5</v>
      </c>
    </row>
    <row r="12130" spans="3:4" x14ac:dyDescent="0.25">
      <c r="C12130" s="1" t="s">
        <v>602</v>
      </c>
      <c r="D12130">
        <v>0</v>
      </c>
    </row>
    <row r="12131" spans="3:4" x14ac:dyDescent="0.25">
      <c r="C12131" s="1" t="s">
        <v>602</v>
      </c>
      <c r="D12131">
        <v>2</v>
      </c>
    </row>
    <row r="12132" spans="3:4" x14ac:dyDescent="0.25">
      <c r="C12132" s="1" t="s">
        <v>602</v>
      </c>
      <c r="D12132">
        <v>7</v>
      </c>
    </row>
    <row r="12133" spans="3:4" x14ac:dyDescent="0.25">
      <c r="C12133" s="1" t="s">
        <v>602</v>
      </c>
      <c r="D12133">
        <v>5</v>
      </c>
    </row>
    <row r="12134" spans="3:4" x14ac:dyDescent="0.25">
      <c r="C12134" s="1" t="s">
        <v>602</v>
      </c>
      <c r="D12134">
        <v>2</v>
      </c>
    </row>
    <row r="12135" spans="3:4" x14ac:dyDescent="0.25">
      <c r="C12135" s="1" t="s">
        <v>602</v>
      </c>
      <c r="D12135">
        <v>1</v>
      </c>
    </row>
    <row r="12136" spans="3:4" x14ac:dyDescent="0.25">
      <c r="C12136" s="1" t="s">
        <v>602</v>
      </c>
      <c r="D12136">
        <v>1</v>
      </c>
    </row>
    <row r="12137" spans="3:4" x14ac:dyDescent="0.25">
      <c r="C12137" s="1" t="s">
        <v>602</v>
      </c>
      <c r="D12137">
        <v>7</v>
      </c>
    </row>
    <row r="12138" spans="3:4" x14ac:dyDescent="0.25">
      <c r="C12138" s="1" t="s">
        <v>602</v>
      </c>
      <c r="D12138">
        <v>6</v>
      </c>
    </row>
    <row r="12139" spans="3:4" x14ac:dyDescent="0.25">
      <c r="C12139" s="1" t="s">
        <v>602</v>
      </c>
      <c r="D12139">
        <v>3</v>
      </c>
    </row>
    <row r="12140" spans="3:4" x14ac:dyDescent="0.25">
      <c r="C12140" s="1" t="s">
        <v>602</v>
      </c>
      <c r="D12140">
        <v>3</v>
      </c>
    </row>
    <row r="12141" spans="3:4" x14ac:dyDescent="0.25">
      <c r="C12141" s="1" t="s">
        <v>602</v>
      </c>
      <c r="D12141">
        <v>7</v>
      </c>
    </row>
    <row r="12142" spans="3:4" x14ac:dyDescent="0.25">
      <c r="C12142" s="1" t="s">
        <v>602</v>
      </c>
      <c r="D12142">
        <v>1</v>
      </c>
    </row>
    <row r="12143" spans="3:4" x14ac:dyDescent="0.25">
      <c r="C12143" s="1" t="s">
        <v>602</v>
      </c>
      <c r="D12143">
        <v>1</v>
      </c>
    </row>
    <row r="12144" spans="3:4" x14ac:dyDescent="0.25">
      <c r="C12144" s="1" t="s">
        <v>602</v>
      </c>
      <c r="D12144">
        <v>7</v>
      </c>
    </row>
    <row r="12145" spans="2:4" x14ac:dyDescent="0.25">
      <c r="C12145" s="1" t="s">
        <v>602</v>
      </c>
      <c r="D12145">
        <v>6</v>
      </c>
    </row>
    <row r="12146" spans="2:4" x14ac:dyDescent="0.25">
      <c r="C12146" s="1" t="s">
        <v>602</v>
      </c>
      <c r="D12146">
        <v>1</v>
      </c>
    </row>
    <row r="12147" spans="2:4" x14ac:dyDescent="0.25">
      <c r="C12147" s="1" t="s">
        <v>602</v>
      </c>
      <c r="D12147">
        <v>9</v>
      </c>
    </row>
    <row r="12148" spans="2:4" x14ac:dyDescent="0.25">
      <c r="C12148" s="1" t="s">
        <v>602</v>
      </c>
      <c r="D12148">
        <v>6</v>
      </c>
    </row>
    <row r="12149" spans="2:4" x14ac:dyDescent="0.25">
      <c r="C12149" s="1" t="s">
        <v>602</v>
      </c>
      <c r="D12149">
        <v>2</v>
      </c>
    </row>
    <row r="12150" spans="2:4" x14ac:dyDescent="0.25">
      <c r="C12150" s="1" t="s">
        <v>602</v>
      </c>
      <c r="D12150">
        <v>2</v>
      </c>
    </row>
    <row r="12151" spans="2:4" x14ac:dyDescent="0.25">
      <c r="C12151" s="1" t="s">
        <v>602</v>
      </c>
      <c r="D12151">
        <v>3</v>
      </c>
    </row>
    <row r="12152" spans="2:4" x14ac:dyDescent="0.25">
      <c r="C12152" s="1" t="s">
        <v>602</v>
      </c>
      <c r="D12152">
        <v>1</v>
      </c>
    </row>
    <row r="12153" spans="2:4" x14ac:dyDescent="0.25">
      <c r="C12153" s="1" t="s">
        <v>602</v>
      </c>
      <c r="D12153">
        <v>8</v>
      </c>
    </row>
    <row r="12154" spans="2:4" x14ac:dyDescent="0.25">
      <c r="C12154" s="1" t="s">
        <v>602</v>
      </c>
      <c r="D12154">
        <v>9</v>
      </c>
    </row>
    <row r="12155" spans="2:4" x14ac:dyDescent="0.25">
      <c r="C12155" s="1" t="s">
        <v>602</v>
      </c>
      <c r="D12155">
        <v>1</v>
      </c>
    </row>
    <row r="12156" spans="2:4" x14ac:dyDescent="0.25">
      <c r="C12156" s="1" t="s">
        <v>602</v>
      </c>
      <c r="D12156">
        <v>3</v>
      </c>
    </row>
    <row r="12157" spans="2:4" x14ac:dyDescent="0.25">
      <c r="B12157">
        <v>277</v>
      </c>
      <c r="C12157" s="1" t="s">
        <v>530</v>
      </c>
      <c r="D12157">
        <v>5</v>
      </c>
    </row>
    <row r="12158" spans="2:4" x14ac:dyDescent="0.25">
      <c r="B12158">
        <v>277</v>
      </c>
      <c r="C12158" s="1" t="s">
        <v>530</v>
      </c>
      <c r="D12158">
        <v>3</v>
      </c>
    </row>
    <row r="12159" spans="2:4" x14ac:dyDescent="0.25">
      <c r="B12159">
        <v>277</v>
      </c>
      <c r="C12159" s="1" t="s">
        <v>530</v>
      </c>
      <c r="D12159">
        <v>1</v>
      </c>
    </row>
    <row r="12160" spans="2:4" x14ac:dyDescent="0.25">
      <c r="B12160">
        <v>277</v>
      </c>
      <c r="C12160" s="1" t="s">
        <v>530</v>
      </c>
      <c r="D12160">
        <v>8</v>
      </c>
    </row>
    <row r="12161" spans="2:4" x14ac:dyDescent="0.25">
      <c r="B12161">
        <v>277</v>
      </c>
      <c r="C12161" s="1" t="s">
        <v>530</v>
      </c>
      <c r="D12161">
        <v>4</v>
      </c>
    </row>
    <row r="12162" spans="2:4" x14ac:dyDescent="0.25">
      <c r="B12162">
        <v>277</v>
      </c>
      <c r="C12162" s="1" t="s">
        <v>530</v>
      </c>
      <c r="D12162">
        <v>7</v>
      </c>
    </row>
    <row r="12163" spans="2:4" x14ac:dyDescent="0.25">
      <c r="B12163">
        <v>277</v>
      </c>
      <c r="C12163" s="1" t="s">
        <v>530</v>
      </c>
      <c r="D12163">
        <v>7</v>
      </c>
    </row>
    <row r="12164" spans="2:4" x14ac:dyDescent="0.25">
      <c r="B12164">
        <v>277</v>
      </c>
      <c r="C12164" s="1" t="s">
        <v>530</v>
      </c>
      <c r="D12164">
        <v>1</v>
      </c>
    </row>
    <row r="12165" spans="2:4" x14ac:dyDescent="0.25">
      <c r="B12165">
        <v>277</v>
      </c>
      <c r="C12165" s="1" t="s">
        <v>530</v>
      </c>
      <c r="D12165">
        <v>1</v>
      </c>
    </row>
    <row r="12166" spans="2:4" x14ac:dyDescent="0.25">
      <c r="B12166">
        <v>277</v>
      </c>
      <c r="C12166" s="1" t="s">
        <v>530</v>
      </c>
      <c r="D12166">
        <v>2</v>
      </c>
    </row>
    <row r="12167" spans="2:4" x14ac:dyDescent="0.25">
      <c r="B12167">
        <v>277</v>
      </c>
      <c r="C12167" s="1" t="s">
        <v>530</v>
      </c>
      <c r="D12167">
        <v>9</v>
      </c>
    </row>
    <row r="12168" spans="2:4" x14ac:dyDescent="0.25">
      <c r="B12168">
        <v>277</v>
      </c>
      <c r="C12168" s="1" t="s">
        <v>530</v>
      </c>
      <c r="D12168">
        <v>3</v>
      </c>
    </row>
    <row r="12169" spans="2:4" x14ac:dyDescent="0.25">
      <c r="B12169">
        <v>277</v>
      </c>
      <c r="C12169" s="1" t="s">
        <v>530</v>
      </c>
      <c r="D12169">
        <v>7</v>
      </c>
    </row>
    <row r="12170" spans="2:4" x14ac:dyDescent="0.25">
      <c r="B12170">
        <v>277</v>
      </c>
      <c r="C12170" s="1" t="s">
        <v>530</v>
      </c>
      <c r="D12170">
        <v>5</v>
      </c>
    </row>
    <row r="12171" spans="2:4" x14ac:dyDescent="0.25">
      <c r="B12171">
        <v>277</v>
      </c>
      <c r="C12171" s="1" t="s">
        <v>530</v>
      </c>
      <c r="D12171">
        <v>7</v>
      </c>
    </row>
    <row r="12172" spans="2:4" x14ac:dyDescent="0.25">
      <c r="B12172">
        <v>277</v>
      </c>
      <c r="C12172" s="1" t="s">
        <v>530</v>
      </c>
      <c r="D12172">
        <v>5</v>
      </c>
    </row>
    <row r="12173" spans="2:4" x14ac:dyDescent="0.25">
      <c r="B12173">
        <v>277</v>
      </c>
      <c r="C12173" s="1" t="s">
        <v>530</v>
      </c>
      <c r="D12173">
        <v>3</v>
      </c>
    </row>
    <row r="12174" spans="2:4" x14ac:dyDescent="0.25">
      <c r="B12174">
        <v>277</v>
      </c>
      <c r="C12174" s="1" t="s">
        <v>530</v>
      </c>
      <c r="D12174">
        <v>2</v>
      </c>
    </row>
    <row r="12175" spans="2:4" x14ac:dyDescent="0.25">
      <c r="B12175">
        <v>277</v>
      </c>
      <c r="C12175" s="1" t="s">
        <v>530</v>
      </c>
      <c r="D12175">
        <v>4</v>
      </c>
    </row>
    <row r="12176" spans="2:4" x14ac:dyDescent="0.25">
      <c r="B12176">
        <v>277</v>
      </c>
      <c r="C12176" s="1" t="s">
        <v>530</v>
      </c>
      <c r="D12176">
        <v>6</v>
      </c>
    </row>
    <row r="12177" spans="2:4" x14ac:dyDescent="0.25">
      <c r="B12177">
        <v>277</v>
      </c>
      <c r="C12177" s="1" t="s">
        <v>530</v>
      </c>
      <c r="D12177">
        <v>1</v>
      </c>
    </row>
    <row r="12178" spans="2:4" x14ac:dyDescent="0.25">
      <c r="B12178">
        <v>277</v>
      </c>
      <c r="C12178" s="1" t="s">
        <v>530</v>
      </c>
      <c r="D12178">
        <v>4</v>
      </c>
    </row>
    <row r="12179" spans="2:4" x14ac:dyDescent="0.25">
      <c r="B12179">
        <v>277</v>
      </c>
      <c r="C12179" s="1" t="s">
        <v>530</v>
      </c>
      <c r="D12179">
        <v>7</v>
      </c>
    </row>
    <row r="12180" spans="2:4" x14ac:dyDescent="0.25">
      <c r="B12180">
        <v>277</v>
      </c>
      <c r="C12180" s="1" t="s">
        <v>530</v>
      </c>
      <c r="D12180">
        <v>2</v>
      </c>
    </row>
    <row r="12181" spans="2:4" x14ac:dyDescent="0.25">
      <c r="B12181">
        <v>449</v>
      </c>
      <c r="C12181" s="1" t="s">
        <v>107</v>
      </c>
      <c r="D12181">
        <v>3</v>
      </c>
    </row>
    <row r="12182" spans="2:4" x14ac:dyDescent="0.25">
      <c r="B12182">
        <v>449</v>
      </c>
      <c r="C12182" s="1" t="s">
        <v>107</v>
      </c>
      <c r="D12182">
        <v>6</v>
      </c>
    </row>
    <row r="12183" spans="2:4" x14ac:dyDescent="0.25">
      <c r="B12183">
        <v>449</v>
      </c>
      <c r="C12183" s="1" t="s">
        <v>107</v>
      </c>
      <c r="D12183">
        <v>8</v>
      </c>
    </row>
    <row r="12184" spans="2:4" x14ac:dyDescent="0.25">
      <c r="B12184">
        <v>449</v>
      </c>
      <c r="C12184" s="1" t="s">
        <v>107</v>
      </c>
      <c r="D12184">
        <v>1</v>
      </c>
    </row>
    <row r="12185" spans="2:4" x14ac:dyDescent="0.25">
      <c r="B12185">
        <v>449</v>
      </c>
      <c r="C12185" s="1" t="s">
        <v>107</v>
      </c>
      <c r="D12185">
        <v>9</v>
      </c>
    </row>
    <row r="12186" spans="2:4" x14ac:dyDescent="0.25">
      <c r="B12186">
        <v>449</v>
      </c>
      <c r="C12186" s="1" t="s">
        <v>107</v>
      </c>
      <c r="D12186">
        <v>7</v>
      </c>
    </row>
    <row r="12187" spans="2:4" x14ac:dyDescent="0.25">
      <c r="B12187">
        <v>449</v>
      </c>
      <c r="C12187" s="1" t="s">
        <v>107</v>
      </c>
      <c r="D12187">
        <v>8</v>
      </c>
    </row>
    <row r="12188" spans="2:4" x14ac:dyDescent="0.25">
      <c r="B12188">
        <v>449</v>
      </c>
      <c r="C12188" s="1" t="s">
        <v>107</v>
      </c>
      <c r="D12188">
        <v>7</v>
      </c>
    </row>
    <row r="12189" spans="2:4" x14ac:dyDescent="0.25">
      <c r="B12189">
        <v>449</v>
      </c>
      <c r="C12189" s="1" t="s">
        <v>107</v>
      </c>
      <c r="D12189">
        <v>6</v>
      </c>
    </row>
    <row r="12190" spans="2:4" x14ac:dyDescent="0.25">
      <c r="B12190">
        <v>449</v>
      </c>
      <c r="C12190" s="1" t="s">
        <v>107</v>
      </c>
      <c r="D12190">
        <v>2</v>
      </c>
    </row>
    <row r="12191" spans="2:4" x14ac:dyDescent="0.25">
      <c r="B12191">
        <v>449</v>
      </c>
      <c r="C12191" s="1" t="s">
        <v>107</v>
      </c>
      <c r="D12191">
        <v>8</v>
      </c>
    </row>
    <row r="12192" spans="2:4" x14ac:dyDescent="0.25">
      <c r="B12192">
        <v>449</v>
      </c>
      <c r="C12192" s="1" t="s">
        <v>107</v>
      </c>
      <c r="D12192">
        <v>9</v>
      </c>
    </row>
    <row r="12193" spans="2:4" x14ac:dyDescent="0.25">
      <c r="B12193">
        <v>449</v>
      </c>
      <c r="C12193" s="1" t="s">
        <v>107</v>
      </c>
      <c r="D12193">
        <v>1</v>
      </c>
    </row>
    <row r="12194" spans="2:4" x14ac:dyDescent="0.25">
      <c r="B12194">
        <v>449</v>
      </c>
      <c r="C12194" s="1" t="s">
        <v>107</v>
      </c>
      <c r="D12194">
        <v>9</v>
      </c>
    </row>
    <row r="12195" spans="2:4" x14ac:dyDescent="0.25">
      <c r="B12195">
        <v>449</v>
      </c>
      <c r="C12195" s="1" t="s">
        <v>107</v>
      </c>
      <c r="D12195">
        <v>6</v>
      </c>
    </row>
    <row r="12196" spans="2:4" x14ac:dyDescent="0.25">
      <c r="B12196">
        <v>449</v>
      </c>
      <c r="C12196" s="1" t="s">
        <v>107</v>
      </c>
      <c r="D12196">
        <v>3</v>
      </c>
    </row>
    <row r="12197" spans="2:4" x14ac:dyDescent="0.25">
      <c r="B12197">
        <v>449</v>
      </c>
      <c r="C12197" s="1" t="s">
        <v>107</v>
      </c>
      <c r="D12197">
        <v>6</v>
      </c>
    </row>
    <row r="12198" spans="2:4" x14ac:dyDescent="0.25">
      <c r="B12198">
        <v>37</v>
      </c>
      <c r="C12198" s="1" t="s">
        <v>300</v>
      </c>
      <c r="D12198">
        <v>1</v>
      </c>
    </row>
    <row r="12199" spans="2:4" x14ac:dyDescent="0.25">
      <c r="B12199">
        <v>37</v>
      </c>
      <c r="C12199" s="1" t="s">
        <v>300</v>
      </c>
      <c r="D12199">
        <v>4</v>
      </c>
    </row>
    <row r="12200" spans="2:4" x14ac:dyDescent="0.25">
      <c r="B12200">
        <v>37</v>
      </c>
      <c r="C12200" s="1" t="s">
        <v>300</v>
      </c>
      <c r="D12200">
        <v>6</v>
      </c>
    </row>
    <row r="12201" spans="2:4" x14ac:dyDescent="0.25">
      <c r="B12201">
        <v>37</v>
      </c>
      <c r="C12201" s="1" t="s">
        <v>300</v>
      </c>
      <c r="D12201">
        <v>0</v>
      </c>
    </row>
    <row r="12202" spans="2:4" x14ac:dyDescent="0.25">
      <c r="B12202">
        <v>37</v>
      </c>
      <c r="C12202" s="1" t="s">
        <v>300</v>
      </c>
      <c r="D12202">
        <v>7</v>
      </c>
    </row>
    <row r="12203" spans="2:4" x14ac:dyDescent="0.25">
      <c r="B12203">
        <v>37</v>
      </c>
      <c r="C12203" s="1" t="s">
        <v>300</v>
      </c>
      <c r="D12203">
        <v>7</v>
      </c>
    </row>
    <row r="12204" spans="2:4" x14ac:dyDescent="0.25">
      <c r="B12204">
        <v>37</v>
      </c>
      <c r="C12204" s="1" t="s">
        <v>300</v>
      </c>
      <c r="D12204">
        <v>3</v>
      </c>
    </row>
    <row r="12205" spans="2:4" x14ac:dyDescent="0.25">
      <c r="B12205">
        <v>37</v>
      </c>
      <c r="C12205" s="1" t="s">
        <v>300</v>
      </c>
      <c r="D12205">
        <v>1</v>
      </c>
    </row>
    <row r="12206" spans="2:4" x14ac:dyDescent="0.25">
      <c r="B12206">
        <v>37</v>
      </c>
      <c r="C12206" s="1" t="s">
        <v>300</v>
      </c>
      <c r="D12206">
        <v>4</v>
      </c>
    </row>
    <row r="12207" spans="2:4" x14ac:dyDescent="0.25">
      <c r="B12207">
        <v>37</v>
      </c>
      <c r="C12207" s="1" t="s">
        <v>300</v>
      </c>
      <c r="D12207">
        <v>9</v>
      </c>
    </row>
    <row r="12208" spans="2:4" x14ac:dyDescent="0.25">
      <c r="B12208">
        <v>37</v>
      </c>
      <c r="C12208" s="1" t="s">
        <v>300</v>
      </c>
      <c r="D12208">
        <v>3</v>
      </c>
    </row>
    <row r="12209" spans="2:4" x14ac:dyDescent="0.25">
      <c r="B12209">
        <v>37</v>
      </c>
      <c r="C12209" s="1" t="s">
        <v>300</v>
      </c>
      <c r="D12209">
        <v>4</v>
      </c>
    </row>
    <row r="12210" spans="2:4" x14ac:dyDescent="0.25">
      <c r="B12210">
        <v>37</v>
      </c>
      <c r="C12210" s="1" t="s">
        <v>300</v>
      </c>
      <c r="D12210">
        <v>8</v>
      </c>
    </row>
    <row r="12211" spans="2:4" x14ac:dyDescent="0.25">
      <c r="B12211">
        <v>37</v>
      </c>
      <c r="C12211" s="1" t="s">
        <v>300</v>
      </c>
      <c r="D12211">
        <v>1</v>
      </c>
    </row>
    <row r="12212" spans="2:4" x14ac:dyDescent="0.25">
      <c r="B12212">
        <v>37</v>
      </c>
      <c r="C12212" s="1" t="s">
        <v>300</v>
      </c>
      <c r="D12212">
        <v>4</v>
      </c>
    </row>
    <row r="12213" spans="2:4" x14ac:dyDescent="0.25">
      <c r="B12213">
        <v>37</v>
      </c>
      <c r="C12213" s="1" t="s">
        <v>300</v>
      </c>
      <c r="D12213">
        <v>7</v>
      </c>
    </row>
    <row r="12214" spans="2:4" x14ac:dyDescent="0.25">
      <c r="B12214">
        <v>37</v>
      </c>
      <c r="C12214" s="1" t="s">
        <v>300</v>
      </c>
      <c r="D12214">
        <v>8</v>
      </c>
    </row>
    <row r="12215" spans="2:4" x14ac:dyDescent="0.25">
      <c r="B12215">
        <v>37</v>
      </c>
      <c r="C12215" s="1" t="s">
        <v>300</v>
      </c>
      <c r="D12215">
        <v>7</v>
      </c>
    </row>
    <row r="12216" spans="2:4" x14ac:dyDescent="0.25">
      <c r="B12216">
        <v>37</v>
      </c>
      <c r="C12216" s="1" t="s">
        <v>300</v>
      </c>
      <c r="D12216">
        <v>2</v>
      </c>
    </row>
    <row r="12217" spans="2:4" x14ac:dyDescent="0.25">
      <c r="B12217">
        <v>37</v>
      </c>
      <c r="C12217" s="1" t="s">
        <v>300</v>
      </c>
      <c r="D12217">
        <v>7</v>
      </c>
    </row>
    <row r="12218" spans="2:4" x14ac:dyDescent="0.25">
      <c r="B12218">
        <v>37</v>
      </c>
      <c r="C12218" s="1" t="s">
        <v>300</v>
      </c>
      <c r="D12218">
        <v>6</v>
      </c>
    </row>
    <row r="12219" spans="2:4" x14ac:dyDescent="0.25">
      <c r="B12219">
        <v>2</v>
      </c>
      <c r="C12219" s="1" t="s">
        <v>265</v>
      </c>
      <c r="D12219">
        <v>6</v>
      </c>
    </row>
    <row r="12220" spans="2:4" x14ac:dyDescent="0.25">
      <c r="B12220">
        <v>2</v>
      </c>
      <c r="C12220" s="1" t="s">
        <v>265</v>
      </c>
      <c r="D12220">
        <v>4</v>
      </c>
    </row>
    <row r="12221" spans="2:4" x14ac:dyDescent="0.25">
      <c r="B12221">
        <v>2</v>
      </c>
      <c r="C12221" s="1" t="s">
        <v>265</v>
      </c>
      <c r="D12221">
        <v>0</v>
      </c>
    </row>
    <row r="12222" spans="2:4" x14ac:dyDescent="0.25">
      <c r="B12222">
        <v>2</v>
      </c>
      <c r="C12222" s="1" t="s">
        <v>265</v>
      </c>
      <c r="D12222">
        <v>8</v>
      </c>
    </row>
    <row r="12223" spans="2:4" x14ac:dyDescent="0.25">
      <c r="B12223">
        <v>2</v>
      </c>
      <c r="C12223" s="1" t="s">
        <v>265</v>
      </c>
      <c r="D12223">
        <v>8</v>
      </c>
    </row>
    <row r="12224" spans="2:4" x14ac:dyDescent="0.25">
      <c r="B12224">
        <v>2</v>
      </c>
      <c r="C12224" s="1" t="s">
        <v>265</v>
      </c>
      <c r="D12224">
        <v>2</v>
      </c>
    </row>
    <row r="12225" spans="2:4" x14ac:dyDescent="0.25">
      <c r="B12225">
        <v>2</v>
      </c>
      <c r="C12225" s="1" t="s">
        <v>265</v>
      </c>
      <c r="D12225">
        <v>3</v>
      </c>
    </row>
    <row r="12226" spans="2:4" x14ac:dyDescent="0.25">
      <c r="B12226">
        <v>2</v>
      </c>
      <c r="C12226" s="1" t="s">
        <v>265</v>
      </c>
      <c r="D12226">
        <v>4</v>
      </c>
    </row>
    <row r="12227" spans="2:4" x14ac:dyDescent="0.25">
      <c r="B12227">
        <v>2</v>
      </c>
      <c r="C12227" s="1" t="s">
        <v>265</v>
      </c>
      <c r="D12227">
        <v>5</v>
      </c>
    </row>
    <row r="12228" spans="2:4" x14ac:dyDescent="0.25">
      <c r="B12228">
        <v>2</v>
      </c>
      <c r="C12228" s="1" t="s">
        <v>265</v>
      </c>
      <c r="D12228">
        <v>7</v>
      </c>
    </row>
    <row r="12229" spans="2:4" x14ac:dyDescent="0.25">
      <c r="B12229">
        <v>2</v>
      </c>
      <c r="C12229" s="1" t="s">
        <v>265</v>
      </c>
      <c r="D12229">
        <v>9</v>
      </c>
    </row>
    <row r="12230" spans="2:4" x14ac:dyDescent="0.25">
      <c r="B12230">
        <v>2</v>
      </c>
      <c r="C12230" s="1" t="s">
        <v>265</v>
      </c>
      <c r="D12230">
        <v>2</v>
      </c>
    </row>
    <row r="12231" spans="2:4" x14ac:dyDescent="0.25">
      <c r="B12231">
        <v>2</v>
      </c>
      <c r="C12231" s="1" t="s">
        <v>265</v>
      </c>
      <c r="D12231">
        <v>2</v>
      </c>
    </row>
    <row r="12232" spans="2:4" x14ac:dyDescent="0.25">
      <c r="B12232">
        <v>2</v>
      </c>
      <c r="C12232" s="1" t="s">
        <v>265</v>
      </c>
      <c r="D12232">
        <v>9</v>
      </c>
    </row>
    <row r="12233" spans="2:4" x14ac:dyDescent="0.25">
      <c r="B12233">
        <v>2</v>
      </c>
      <c r="C12233" s="1" t="s">
        <v>265</v>
      </c>
      <c r="D12233">
        <v>6</v>
      </c>
    </row>
    <row r="12234" spans="2:4" x14ac:dyDescent="0.25">
      <c r="B12234">
        <v>2</v>
      </c>
      <c r="C12234" s="1" t="s">
        <v>265</v>
      </c>
      <c r="D12234">
        <v>7</v>
      </c>
    </row>
    <row r="12235" spans="2:4" x14ac:dyDescent="0.25">
      <c r="B12235">
        <v>2</v>
      </c>
      <c r="C12235" s="1" t="s">
        <v>265</v>
      </c>
      <c r="D12235">
        <v>6</v>
      </c>
    </row>
    <row r="12236" spans="2:4" x14ac:dyDescent="0.25">
      <c r="B12236">
        <v>2</v>
      </c>
      <c r="C12236" s="1" t="s">
        <v>265</v>
      </c>
      <c r="D12236">
        <v>8</v>
      </c>
    </row>
    <row r="12237" spans="2:4" x14ac:dyDescent="0.25">
      <c r="B12237">
        <v>2</v>
      </c>
      <c r="C12237" s="1" t="s">
        <v>265</v>
      </c>
      <c r="D12237">
        <v>2</v>
      </c>
    </row>
    <row r="12238" spans="2:4" x14ac:dyDescent="0.25">
      <c r="B12238">
        <v>2</v>
      </c>
      <c r="C12238" s="1" t="s">
        <v>265</v>
      </c>
      <c r="D12238">
        <v>3</v>
      </c>
    </row>
    <row r="12239" spans="2:4" x14ac:dyDescent="0.25">
      <c r="B12239">
        <v>2</v>
      </c>
      <c r="C12239" s="1" t="s">
        <v>265</v>
      </c>
      <c r="D12239">
        <v>5</v>
      </c>
    </row>
    <row r="12240" spans="2:4" x14ac:dyDescent="0.25">
      <c r="B12240">
        <v>2</v>
      </c>
      <c r="C12240" s="1" t="s">
        <v>265</v>
      </c>
      <c r="D12240">
        <v>9</v>
      </c>
    </row>
    <row r="12241" spans="2:4" x14ac:dyDescent="0.25">
      <c r="B12241">
        <v>2</v>
      </c>
      <c r="C12241" s="1" t="s">
        <v>265</v>
      </c>
      <c r="D12241">
        <v>5</v>
      </c>
    </row>
    <row r="12242" spans="2:4" x14ac:dyDescent="0.25">
      <c r="B12242">
        <v>2</v>
      </c>
      <c r="C12242" s="1" t="s">
        <v>265</v>
      </c>
      <c r="D12242">
        <v>8</v>
      </c>
    </row>
    <row r="12243" spans="2:4" x14ac:dyDescent="0.25">
      <c r="B12243">
        <v>2</v>
      </c>
      <c r="C12243" s="1" t="s">
        <v>265</v>
      </c>
      <c r="D12243">
        <v>6</v>
      </c>
    </row>
    <row r="12244" spans="2:4" x14ac:dyDescent="0.25">
      <c r="B12244">
        <v>2</v>
      </c>
      <c r="C12244" s="1" t="s">
        <v>265</v>
      </c>
      <c r="D12244">
        <v>2</v>
      </c>
    </row>
    <row r="12245" spans="2:4" x14ac:dyDescent="0.25">
      <c r="B12245">
        <v>340</v>
      </c>
      <c r="C12245" s="1" t="s">
        <v>593</v>
      </c>
      <c r="D12245">
        <v>0</v>
      </c>
    </row>
    <row r="12246" spans="2:4" x14ac:dyDescent="0.25">
      <c r="B12246">
        <v>340</v>
      </c>
      <c r="C12246" s="1" t="s">
        <v>593</v>
      </c>
      <c r="D12246">
        <v>8</v>
      </c>
    </row>
    <row r="12247" spans="2:4" x14ac:dyDescent="0.25">
      <c r="B12247">
        <v>340</v>
      </c>
      <c r="C12247" s="1" t="s">
        <v>593</v>
      </c>
      <c r="D12247">
        <v>7</v>
      </c>
    </row>
    <row r="12248" spans="2:4" x14ac:dyDescent="0.25">
      <c r="B12248">
        <v>340</v>
      </c>
      <c r="C12248" s="1" t="s">
        <v>593</v>
      </c>
      <c r="D12248">
        <v>1</v>
      </c>
    </row>
    <row r="12249" spans="2:4" x14ac:dyDescent="0.25">
      <c r="B12249">
        <v>340</v>
      </c>
      <c r="C12249" s="1" t="s">
        <v>593</v>
      </c>
      <c r="D12249">
        <v>5</v>
      </c>
    </row>
    <row r="12250" spans="2:4" x14ac:dyDescent="0.25">
      <c r="B12250">
        <v>340</v>
      </c>
      <c r="C12250" s="1" t="s">
        <v>593</v>
      </c>
      <c r="D12250">
        <v>4</v>
      </c>
    </row>
    <row r="12251" spans="2:4" x14ac:dyDescent="0.25">
      <c r="B12251">
        <v>340</v>
      </c>
      <c r="C12251" s="1" t="s">
        <v>593</v>
      </c>
      <c r="D12251">
        <v>6</v>
      </c>
    </row>
    <row r="12252" spans="2:4" x14ac:dyDescent="0.25">
      <c r="B12252">
        <v>340</v>
      </c>
      <c r="C12252" s="1" t="s">
        <v>593</v>
      </c>
      <c r="D12252">
        <v>1</v>
      </c>
    </row>
    <row r="12253" spans="2:4" x14ac:dyDescent="0.25">
      <c r="B12253">
        <v>340</v>
      </c>
      <c r="C12253" s="1" t="s">
        <v>593</v>
      </c>
      <c r="D12253">
        <v>5</v>
      </c>
    </row>
    <row r="12254" spans="2:4" x14ac:dyDescent="0.25">
      <c r="B12254">
        <v>340</v>
      </c>
      <c r="C12254" s="1" t="s">
        <v>593</v>
      </c>
      <c r="D12254">
        <v>4</v>
      </c>
    </row>
    <row r="12255" spans="2:4" x14ac:dyDescent="0.25">
      <c r="B12255">
        <v>340</v>
      </c>
      <c r="C12255" s="1" t="s">
        <v>593</v>
      </c>
      <c r="D12255">
        <v>5</v>
      </c>
    </row>
    <row r="12256" spans="2:4" x14ac:dyDescent="0.25">
      <c r="B12256">
        <v>340</v>
      </c>
      <c r="C12256" s="1" t="s">
        <v>593</v>
      </c>
      <c r="D12256">
        <v>4</v>
      </c>
    </row>
    <row r="12257" spans="2:4" x14ac:dyDescent="0.25">
      <c r="B12257">
        <v>340</v>
      </c>
      <c r="C12257" s="1" t="s">
        <v>593</v>
      </c>
      <c r="D12257">
        <v>4</v>
      </c>
    </row>
    <row r="12258" spans="2:4" x14ac:dyDescent="0.25">
      <c r="B12258">
        <v>340</v>
      </c>
      <c r="C12258" s="1" t="s">
        <v>593</v>
      </c>
      <c r="D12258">
        <v>7</v>
      </c>
    </row>
    <row r="12259" spans="2:4" x14ac:dyDescent="0.25">
      <c r="B12259">
        <v>340</v>
      </c>
      <c r="C12259" s="1" t="s">
        <v>593</v>
      </c>
      <c r="D12259">
        <v>1</v>
      </c>
    </row>
    <row r="12260" spans="2:4" x14ac:dyDescent="0.25">
      <c r="B12260">
        <v>340</v>
      </c>
      <c r="C12260" s="1" t="s">
        <v>593</v>
      </c>
      <c r="D12260">
        <v>2</v>
      </c>
    </row>
    <row r="12261" spans="2:4" x14ac:dyDescent="0.25">
      <c r="B12261">
        <v>340</v>
      </c>
      <c r="C12261" s="1" t="s">
        <v>593</v>
      </c>
      <c r="D12261">
        <v>4</v>
      </c>
    </row>
    <row r="12262" spans="2:4" x14ac:dyDescent="0.25">
      <c r="B12262">
        <v>340</v>
      </c>
      <c r="C12262" s="1" t="s">
        <v>593</v>
      </c>
      <c r="D12262">
        <v>4</v>
      </c>
    </row>
    <row r="12263" spans="2:4" x14ac:dyDescent="0.25">
      <c r="B12263">
        <v>340</v>
      </c>
      <c r="C12263" s="1" t="s">
        <v>593</v>
      </c>
      <c r="D12263">
        <v>3</v>
      </c>
    </row>
    <row r="12264" spans="2:4" x14ac:dyDescent="0.25">
      <c r="B12264">
        <v>340</v>
      </c>
      <c r="C12264" s="1" t="s">
        <v>593</v>
      </c>
      <c r="D12264">
        <v>1</v>
      </c>
    </row>
    <row r="12265" spans="2:4" x14ac:dyDescent="0.25">
      <c r="B12265">
        <v>340</v>
      </c>
      <c r="C12265" s="1" t="s">
        <v>593</v>
      </c>
      <c r="D12265">
        <v>6</v>
      </c>
    </row>
    <row r="12266" spans="2:4" x14ac:dyDescent="0.25">
      <c r="B12266">
        <v>340</v>
      </c>
      <c r="C12266" s="1" t="s">
        <v>593</v>
      </c>
      <c r="D12266">
        <v>1</v>
      </c>
    </row>
    <row r="12267" spans="2:4" x14ac:dyDescent="0.25">
      <c r="B12267">
        <v>340</v>
      </c>
      <c r="C12267" s="1" t="s">
        <v>593</v>
      </c>
      <c r="D12267">
        <v>7</v>
      </c>
    </row>
    <row r="12268" spans="2:4" x14ac:dyDescent="0.25">
      <c r="B12268">
        <v>262</v>
      </c>
      <c r="C12268" s="1" t="s">
        <v>515</v>
      </c>
      <c r="D12268">
        <v>1</v>
      </c>
    </row>
    <row r="12269" spans="2:4" x14ac:dyDescent="0.25">
      <c r="B12269">
        <v>262</v>
      </c>
      <c r="C12269" s="1" t="s">
        <v>515</v>
      </c>
      <c r="D12269">
        <v>7</v>
      </c>
    </row>
    <row r="12270" spans="2:4" x14ac:dyDescent="0.25">
      <c r="B12270">
        <v>262</v>
      </c>
      <c r="C12270" s="1" t="s">
        <v>515</v>
      </c>
      <c r="D12270">
        <v>8</v>
      </c>
    </row>
    <row r="12271" spans="2:4" x14ac:dyDescent="0.25">
      <c r="B12271">
        <v>262</v>
      </c>
      <c r="C12271" s="1" t="s">
        <v>515</v>
      </c>
      <c r="D12271">
        <v>4</v>
      </c>
    </row>
    <row r="12272" spans="2:4" x14ac:dyDescent="0.25">
      <c r="B12272">
        <v>262</v>
      </c>
      <c r="C12272" s="1" t="s">
        <v>515</v>
      </c>
      <c r="D12272">
        <v>1</v>
      </c>
    </row>
    <row r="12273" spans="2:4" x14ac:dyDescent="0.25">
      <c r="B12273">
        <v>262</v>
      </c>
      <c r="C12273" s="1" t="s">
        <v>515</v>
      </c>
      <c r="D12273">
        <v>2</v>
      </c>
    </row>
    <row r="12274" spans="2:4" x14ac:dyDescent="0.25">
      <c r="B12274">
        <v>262</v>
      </c>
      <c r="C12274" s="1" t="s">
        <v>515</v>
      </c>
      <c r="D12274">
        <v>2</v>
      </c>
    </row>
    <row r="12275" spans="2:4" x14ac:dyDescent="0.25">
      <c r="B12275">
        <v>262</v>
      </c>
      <c r="C12275" s="1" t="s">
        <v>515</v>
      </c>
      <c r="D12275">
        <v>8</v>
      </c>
    </row>
    <row r="12276" spans="2:4" x14ac:dyDescent="0.25">
      <c r="B12276">
        <v>262</v>
      </c>
      <c r="C12276" s="1" t="s">
        <v>515</v>
      </c>
      <c r="D12276">
        <v>3</v>
      </c>
    </row>
    <row r="12277" spans="2:4" x14ac:dyDescent="0.25">
      <c r="B12277">
        <v>262</v>
      </c>
      <c r="C12277" s="1" t="s">
        <v>515</v>
      </c>
      <c r="D12277">
        <v>6</v>
      </c>
    </row>
    <row r="12278" spans="2:4" x14ac:dyDescent="0.25">
      <c r="B12278">
        <v>262</v>
      </c>
      <c r="C12278" s="1" t="s">
        <v>515</v>
      </c>
      <c r="D12278">
        <v>6</v>
      </c>
    </row>
    <row r="12279" spans="2:4" x14ac:dyDescent="0.25">
      <c r="B12279">
        <v>262</v>
      </c>
      <c r="C12279" s="1" t="s">
        <v>515</v>
      </c>
      <c r="D12279">
        <v>5</v>
      </c>
    </row>
    <row r="12280" spans="2:4" x14ac:dyDescent="0.25">
      <c r="B12280">
        <v>262</v>
      </c>
      <c r="C12280" s="1" t="s">
        <v>515</v>
      </c>
      <c r="D12280">
        <v>1</v>
      </c>
    </row>
    <row r="12281" spans="2:4" x14ac:dyDescent="0.25">
      <c r="B12281">
        <v>262</v>
      </c>
      <c r="C12281" s="1" t="s">
        <v>515</v>
      </c>
      <c r="D12281">
        <v>0</v>
      </c>
    </row>
    <row r="12282" spans="2:4" x14ac:dyDescent="0.25">
      <c r="B12282">
        <v>262</v>
      </c>
      <c r="C12282" s="1" t="s">
        <v>515</v>
      </c>
      <c r="D12282">
        <v>2</v>
      </c>
    </row>
    <row r="12283" spans="2:4" x14ac:dyDescent="0.25">
      <c r="B12283">
        <v>262</v>
      </c>
      <c r="C12283" s="1" t="s">
        <v>515</v>
      </c>
      <c r="D12283">
        <v>4</v>
      </c>
    </row>
    <row r="12284" spans="2:4" x14ac:dyDescent="0.25">
      <c r="B12284">
        <v>262</v>
      </c>
      <c r="C12284" s="1" t="s">
        <v>515</v>
      </c>
      <c r="D12284">
        <v>5</v>
      </c>
    </row>
    <row r="12285" spans="2:4" x14ac:dyDescent="0.25">
      <c r="B12285">
        <v>262</v>
      </c>
      <c r="C12285" s="1" t="s">
        <v>515</v>
      </c>
      <c r="D12285">
        <v>7</v>
      </c>
    </row>
    <row r="12286" spans="2:4" x14ac:dyDescent="0.25">
      <c r="B12286">
        <v>262</v>
      </c>
      <c r="C12286" s="1" t="s">
        <v>515</v>
      </c>
      <c r="D12286">
        <v>2</v>
      </c>
    </row>
    <row r="12287" spans="2:4" x14ac:dyDescent="0.25">
      <c r="B12287">
        <v>262</v>
      </c>
      <c r="C12287" s="1" t="s">
        <v>515</v>
      </c>
      <c r="D12287">
        <v>2</v>
      </c>
    </row>
    <row r="12288" spans="2:4" x14ac:dyDescent="0.25">
      <c r="B12288">
        <v>262</v>
      </c>
      <c r="C12288" s="1" t="s">
        <v>515</v>
      </c>
      <c r="D12288">
        <v>2</v>
      </c>
    </row>
    <row r="12289" spans="2:4" x14ac:dyDescent="0.25">
      <c r="B12289">
        <v>262</v>
      </c>
      <c r="C12289" s="1" t="s">
        <v>515</v>
      </c>
      <c r="D12289">
        <v>6</v>
      </c>
    </row>
    <row r="12290" spans="2:4" x14ac:dyDescent="0.25">
      <c r="B12290">
        <v>262</v>
      </c>
      <c r="C12290" s="1" t="s">
        <v>515</v>
      </c>
      <c r="D12290">
        <v>7</v>
      </c>
    </row>
    <row r="12291" spans="2:4" x14ac:dyDescent="0.25">
      <c r="B12291">
        <v>262</v>
      </c>
      <c r="C12291" s="1" t="s">
        <v>515</v>
      </c>
      <c r="D12291">
        <v>9</v>
      </c>
    </row>
    <row r="12292" spans="2:4" x14ac:dyDescent="0.25">
      <c r="B12292">
        <v>262</v>
      </c>
      <c r="C12292" s="1" t="s">
        <v>515</v>
      </c>
      <c r="D12292">
        <v>9</v>
      </c>
    </row>
    <row r="12293" spans="2:4" x14ac:dyDescent="0.25">
      <c r="B12293">
        <v>262</v>
      </c>
      <c r="C12293" s="1" t="s">
        <v>515</v>
      </c>
      <c r="D12293">
        <v>1</v>
      </c>
    </row>
    <row r="12294" spans="2:4" x14ac:dyDescent="0.25">
      <c r="B12294">
        <v>262</v>
      </c>
      <c r="C12294" s="1" t="s">
        <v>515</v>
      </c>
      <c r="D12294">
        <v>5</v>
      </c>
    </row>
    <row r="12295" spans="2:4" x14ac:dyDescent="0.25">
      <c r="B12295">
        <v>311</v>
      </c>
      <c r="C12295" s="1" t="s">
        <v>564</v>
      </c>
      <c r="D12295">
        <v>1</v>
      </c>
    </row>
    <row r="12296" spans="2:4" x14ac:dyDescent="0.25">
      <c r="B12296">
        <v>311</v>
      </c>
      <c r="C12296" s="1" t="s">
        <v>564</v>
      </c>
      <c r="D12296">
        <v>5</v>
      </c>
    </row>
    <row r="12297" spans="2:4" x14ac:dyDescent="0.25">
      <c r="B12297">
        <v>311</v>
      </c>
      <c r="C12297" s="1" t="s">
        <v>564</v>
      </c>
      <c r="D12297">
        <v>4</v>
      </c>
    </row>
    <row r="12298" spans="2:4" x14ac:dyDescent="0.25">
      <c r="B12298">
        <v>311</v>
      </c>
      <c r="C12298" s="1" t="s">
        <v>564</v>
      </c>
      <c r="D12298">
        <v>6</v>
      </c>
    </row>
    <row r="12299" spans="2:4" x14ac:dyDescent="0.25">
      <c r="B12299">
        <v>311</v>
      </c>
      <c r="C12299" s="1" t="s">
        <v>564</v>
      </c>
      <c r="D12299">
        <v>2</v>
      </c>
    </row>
    <row r="12300" spans="2:4" x14ac:dyDescent="0.25">
      <c r="B12300">
        <v>311</v>
      </c>
      <c r="C12300" s="1" t="s">
        <v>564</v>
      </c>
      <c r="D12300">
        <v>8</v>
      </c>
    </row>
    <row r="12301" spans="2:4" x14ac:dyDescent="0.25">
      <c r="B12301">
        <v>311</v>
      </c>
      <c r="C12301" s="1" t="s">
        <v>564</v>
      </c>
      <c r="D12301">
        <v>8</v>
      </c>
    </row>
    <row r="12302" spans="2:4" x14ac:dyDescent="0.25">
      <c r="B12302">
        <v>311</v>
      </c>
      <c r="C12302" s="1" t="s">
        <v>564</v>
      </c>
      <c r="D12302">
        <v>7</v>
      </c>
    </row>
    <row r="12303" spans="2:4" x14ac:dyDescent="0.25">
      <c r="B12303">
        <v>311</v>
      </c>
      <c r="C12303" s="1" t="s">
        <v>564</v>
      </c>
      <c r="D12303">
        <v>7</v>
      </c>
    </row>
    <row r="12304" spans="2:4" x14ac:dyDescent="0.25">
      <c r="B12304">
        <v>311</v>
      </c>
      <c r="C12304" s="1" t="s">
        <v>564</v>
      </c>
      <c r="D12304">
        <v>1</v>
      </c>
    </row>
    <row r="12305" spans="2:4" x14ac:dyDescent="0.25">
      <c r="B12305">
        <v>311</v>
      </c>
      <c r="C12305" s="1" t="s">
        <v>564</v>
      </c>
      <c r="D12305">
        <v>6</v>
      </c>
    </row>
    <row r="12306" spans="2:4" x14ac:dyDescent="0.25">
      <c r="B12306">
        <v>311</v>
      </c>
      <c r="C12306" s="1" t="s">
        <v>564</v>
      </c>
      <c r="D12306">
        <v>2</v>
      </c>
    </row>
    <row r="12307" spans="2:4" x14ac:dyDescent="0.25">
      <c r="B12307">
        <v>311</v>
      </c>
      <c r="C12307" s="1" t="s">
        <v>564</v>
      </c>
      <c r="D12307">
        <v>6</v>
      </c>
    </row>
    <row r="12308" spans="2:4" x14ac:dyDescent="0.25">
      <c r="B12308">
        <v>311</v>
      </c>
      <c r="C12308" s="1" t="s">
        <v>564</v>
      </c>
      <c r="D12308">
        <v>9</v>
      </c>
    </row>
    <row r="12309" spans="2:4" x14ac:dyDescent="0.25">
      <c r="B12309">
        <v>311</v>
      </c>
      <c r="C12309" s="1" t="s">
        <v>564</v>
      </c>
      <c r="D12309">
        <v>5</v>
      </c>
    </row>
    <row r="12310" spans="2:4" x14ac:dyDescent="0.25">
      <c r="B12310">
        <v>95</v>
      </c>
      <c r="C12310" s="1" t="s">
        <v>357</v>
      </c>
      <c r="D12310">
        <v>6</v>
      </c>
    </row>
    <row r="12311" spans="2:4" x14ac:dyDescent="0.25">
      <c r="B12311">
        <v>95</v>
      </c>
      <c r="C12311" s="1" t="s">
        <v>357</v>
      </c>
      <c r="D12311">
        <v>5</v>
      </c>
    </row>
    <row r="12312" spans="2:4" x14ac:dyDescent="0.25">
      <c r="B12312">
        <v>95</v>
      </c>
      <c r="C12312" s="1" t="s">
        <v>357</v>
      </c>
      <c r="D12312">
        <v>5</v>
      </c>
    </row>
    <row r="12313" spans="2:4" x14ac:dyDescent="0.25">
      <c r="B12313">
        <v>95</v>
      </c>
      <c r="C12313" s="1" t="s">
        <v>357</v>
      </c>
      <c r="D12313">
        <v>2</v>
      </c>
    </row>
    <row r="12314" spans="2:4" x14ac:dyDescent="0.25">
      <c r="B12314">
        <v>95</v>
      </c>
      <c r="C12314" s="1" t="s">
        <v>357</v>
      </c>
      <c r="D12314">
        <v>3</v>
      </c>
    </row>
    <row r="12315" spans="2:4" x14ac:dyDescent="0.25">
      <c r="B12315">
        <v>95</v>
      </c>
      <c r="C12315" s="1" t="s">
        <v>357</v>
      </c>
      <c r="D12315">
        <v>5</v>
      </c>
    </row>
    <row r="12316" spans="2:4" x14ac:dyDescent="0.25">
      <c r="B12316">
        <v>95</v>
      </c>
      <c r="C12316" s="1" t="s">
        <v>357</v>
      </c>
      <c r="D12316">
        <v>7</v>
      </c>
    </row>
    <row r="12317" spans="2:4" x14ac:dyDescent="0.25">
      <c r="B12317">
        <v>95</v>
      </c>
      <c r="C12317" s="1" t="s">
        <v>357</v>
      </c>
      <c r="D12317">
        <v>3</v>
      </c>
    </row>
    <row r="12318" spans="2:4" x14ac:dyDescent="0.25">
      <c r="B12318">
        <v>95</v>
      </c>
      <c r="C12318" s="1" t="s">
        <v>357</v>
      </c>
      <c r="D12318">
        <v>3</v>
      </c>
    </row>
    <row r="12319" spans="2:4" x14ac:dyDescent="0.25">
      <c r="B12319">
        <v>95</v>
      </c>
      <c r="C12319" s="1" t="s">
        <v>357</v>
      </c>
      <c r="D12319">
        <v>1</v>
      </c>
    </row>
    <row r="12320" spans="2:4" x14ac:dyDescent="0.25">
      <c r="B12320">
        <v>95</v>
      </c>
      <c r="C12320" s="1" t="s">
        <v>357</v>
      </c>
      <c r="D12320">
        <v>8</v>
      </c>
    </row>
    <row r="12321" spans="2:4" x14ac:dyDescent="0.25">
      <c r="B12321">
        <v>95</v>
      </c>
      <c r="C12321" s="1" t="s">
        <v>357</v>
      </c>
      <c r="D12321">
        <v>9</v>
      </c>
    </row>
    <row r="12322" spans="2:4" x14ac:dyDescent="0.25">
      <c r="B12322">
        <v>95</v>
      </c>
      <c r="C12322" s="1" t="s">
        <v>357</v>
      </c>
      <c r="D12322">
        <v>2</v>
      </c>
    </row>
    <row r="12323" spans="2:4" x14ac:dyDescent="0.25">
      <c r="B12323">
        <v>95</v>
      </c>
      <c r="C12323" s="1" t="s">
        <v>357</v>
      </c>
      <c r="D12323">
        <v>8</v>
      </c>
    </row>
    <row r="12324" spans="2:4" x14ac:dyDescent="0.25">
      <c r="B12324">
        <v>95</v>
      </c>
      <c r="C12324" s="1" t="s">
        <v>357</v>
      </c>
      <c r="D12324">
        <v>6</v>
      </c>
    </row>
    <row r="12325" spans="2:4" x14ac:dyDescent="0.25">
      <c r="B12325">
        <v>95</v>
      </c>
      <c r="C12325" s="1" t="s">
        <v>357</v>
      </c>
      <c r="D12325">
        <v>2</v>
      </c>
    </row>
    <row r="12326" spans="2:4" x14ac:dyDescent="0.25">
      <c r="B12326">
        <v>95</v>
      </c>
      <c r="C12326" s="1" t="s">
        <v>357</v>
      </c>
      <c r="D12326">
        <v>3</v>
      </c>
    </row>
    <row r="12327" spans="2:4" x14ac:dyDescent="0.25">
      <c r="B12327">
        <v>133</v>
      </c>
      <c r="C12327" s="1" t="s">
        <v>394</v>
      </c>
      <c r="D12327">
        <v>6</v>
      </c>
    </row>
    <row r="12328" spans="2:4" x14ac:dyDescent="0.25">
      <c r="B12328">
        <v>133</v>
      </c>
      <c r="C12328" s="1" t="s">
        <v>394</v>
      </c>
      <c r="D12328">
        <v>7</v>
      </c>
    </row>
    <row r="12329" spans="2:4" x14ac:dyDescent="0.25">
      <c r="B12329">
        <v>133</v>
      </c>
      <c r="C12329" s="1" t="s">
        <v>394</v>
      </c>
      <c r="D12329">
        <v>1</v>
      </c>
    </row>
    <row r="12330" spans="2:4" x14ac:dyDescent="0.25">
      <c r="B12330">
        <v>133</v>
      </c>
      <c r="C12330" s="1" t="s">
        <v>394</v>
      </c>
      <c r="D12330">
        <v>2</v>
      </c>
    </row>
    <row r="12331" spans="2:4" x14ac:dyDescent="0.25">
      <c r="B12331">
        <v>133</v>
      </c>
      <c r="C12331" s="1" t="s">
        <v>394</v>
      </c>
      <c r="D12331">
        <v>2</v>
      </c>
    </row>
    <row r="12332" spans="2:4" x14ac:dyDescent="0.25">
      <c r="B12332">
        <v>133</v>
      </c>
      <c r="C12332" s="1" t="s">
        <v>394</v>
      </c>
      <c r="D12332">
        <v>1</v>
      </c>
    </row>
    <row r="12333" spans="2:4" x14ac:dyDescent="0.25">
      <c r="B12333">
        <v>133</v>
      </c>
      <c r="C12333" s="1" t="s">
        <v>394</v>
      </c>
      <c r="D12333">
        <v>5</v>
      </c>
    </row>
    <row r="12334" spans="2:4" x14ac:dyDescent="0.25">
      <c r="B12334">
        <v>133</v>
      </c>
      <c r="C12334" s="1" t="s">
        <v>394</v>
      </c>
      <c r="D12334">
        <v>3</v>
      </c>
    </row>
    <row r="12335" spans="2:4" x14ac:dyDescent="0.25">
      <c r="B12335">
        <v>133</v>
      </c>
      <c r="C12335" s="1" t="s">
        <v>394</v>
      </c>
      <c r="D12335">
        <v>6</v>
      </c>
    </row>
    <row r="12336" spans="2:4" x14ac:dyDescent="0.25">
      <c r="B12336">
        <v>133</v>
      </c>
      <c r="C12336" s="1" t="s">
        <v>394</v>
      </c>
      <c r="D12336">
        <v>3</v>
      </c>
    </row>
    <row r="12337" spans="2:4" x14ac:dyDescent="0.25">
      <c r="B12337">
        <v>133</v>
      </c>
      <c r="C12337" s="1" t="s">
        <v>394</v>
      </c>
      <c r="D12337">
        <v>1</v>
      </c>
    </row>
    <row r="12338" spans="2:4" x14ac:dyDescent="0.25">
      <c r="B12338">
        <v>133</v>
      </c>
      <c r="C12338" s="1" t="s">
        <v>394</v>
      </c>
      <c r="D12338">
        <v>5</v>
      </c>
    </row>
    <row r="12339" spans="2:4" x14ac:dyDescent="0.25">
      <c r="B12339">
        <v>133</v>
      </c>
      <c r="C12339" s="1" t="s">
        <v>394</v>
      </c>
      <c r="D12339">
        <v>5</v>
      </c>
    </row>
    <row r="12340" spans="2:4" x14ac:dyDescent="0.25">
      <c r="B12340">
        <v>133</v>
      </c>
      <c r="C12340" s="1" t="s">
        <v>394</v>
      </c>
      <c r="D12340">
        <v>6</v>
      </c>
    </row>
    <row r="12341" spans="2:4" x14ac:dyDescent="0.25">
      <c r="B12341">
        <v>133</v>
      </c>
      <c r="C12341" s="1" t="s">
        <v>394</v>
      </c>
      <c r="D12341">
        <v>7</v>
      </c>
    </row>
    <row r="12342" spans="2:4" x14ac:dyDescent="0.25">
      <c r="B12342">
        <v>133</v>
      </c>
      <c r="C12342" s="1" t="s">
        <v>394</v>
      </c>
      <c r="D12342">
        <v>3</v>
      </c>
    </row>
    <row r="12343" spans="2:4" x14ac:dyDescent="0.25">
      <c r="B12343">
        <v>133</v>
      </c>
      <c r="C12343" s="1" t="s">
        <v>394</v>
      </c>
      <c r="D12343">
        <v>4</v>
      </c>
    </row>
    <row r="12344" spans="2:4" x14ac:dyDescent="0.25">
      <c r="B12344">
        <v>133</v>
      </c>
      <c r="C12344" s="1" t="s">
        <v>394</v>
      </c>
      <c r="D12344">
        <v>4</v>
      </c>
    </row>
    <row r="12345" spans="2:4" x14ac:dyDescent="0.25">
      <c r="B12345">
        <v>133</v>
      </c>
      <c r="C12345" s="1" t="s">
        <v>394</v>
      </c>
      <c r="D12345">
        <v>7</v>
      </c>
    </row>
    <row r="12346" spans="2:4" x14ac:dyDescent="0.25">
      <c r="B12346">
        <v>133</v>
      </c>
      <c r="C12346" s="1" t="s">
        <v>394</v>
      </c>
      <c r="D12346">
        <v>2</v>
      </c>
    </row>
    <row r="12347" spans="2:4" x14ac:dyDescent="0.25">
      <c r="B12347">
        <v>133</v>
      </c>
      <c r="C12347" s="1" t="s">
        <v>394</v>
      </c>
      <c r="D12347">
        <v>3</v>
      </c>
    </row>
    <row r="12348" spans="2:4" x14ac:dyDescent="0.25">
      <c r="B12348">
        <v>133</v>
      </c>
      <c r="C12348" s="1" t="s">
        <v>394</v>
      </c>
      <c r="D12348">
        <v>7</v>
      </c>
    </row>
    <row r="12349" spans="2:4" x14ac:dyDescent="0.25">
      <c r="B12349">
        <v>133</v>
      </c>
      <c r="C12349" s="1" t="s">
        <v>394</v>
      </c>
      <c r="D12349">
        <v>4</v>
      </c>
    </row>
    <row r="12350" spans="2:4" x14ac:dyDescent="0.25">
      <c r="B12350">
        <v>133</v>
      </c>
      <c r="C12350" s="1" t="s">
        <v>394</v>
      </c>
      <c r="D12350">
        <v>2</v>
      </c>
    </row>
    <row r="12351" spans="2:4" x14ac:dyDescent="0.25">
      <c r="B12351">
        <v>133</v>
      </c>
      <c r="C12351" s="1" t="s">
        <v>394</v>
      </c>
      <c r="D12351">
        <v>2</v>
      </c>
    </row>
    <row r="12352" spans="2:4" x14ac:dyDescent="0.25">
      <c r="B12352">
        <v>224</v>
      </c>
      <c r="C12352" s="1" t="s">
        <v>477</v>
      </c>
      <c r="D12352">
        <v>9</v>
      </c>
    </row>
    <row r="12353" spans="2:4" x14ac:dyDescent="0.25">
      <c r="B12353">
        <v>224</v>
      </c>
      <c r="C12353" s="1" t="s">
        <v>477</v>
      </c>
      <c r="D12353">
        <v>0</v>
      </c>
    </row>
    <row r="12354" spans="2:4" x14ac:dyDescent="0.25">
      <c r="B12354">
        <v>224</v>
      </c>
      <c r="C12354" s="1" t="s">
        <v>477</v>
      </c>
      <c r="D12354">
        <v>7</v>
      </c>
    </row>
    <row r="12355" spans="2:4" x14ac:dyDescent="0.25">
      <c r="B12355">
        <v>224</v>
      </c>
      <c r="C12355" s="1" t="s">
        <v>477</v>
      </c>
      <c r="D12355">
        <v>1</v>
      </c>
    </row>
    <row r="12356" spans="2:4" x14ac:dyDescent="0.25">
      <c r="B12356">
        <v>224</v>
      </c>
      <c r="C12356" s="1" t="s">
        <v>477</v>
      </c>
      <c r="D12356">
        <v>8</v>
      </c>
    </row>
    <row r="12357" spans="2:4" x14ac:dyDescent="0.25">
      <c r="B12357">
        <v>224</v>
      </c>
      <c r="C12357" s="1" t="s">
        <v>477</v>
      </c>
      <c r="D12357">
        <v>6</v>
      </c>
    </row>
    <row r="12358" spans="2:4" x14ac:dyDescent="0.25">
      <c r="B12358">
        <v>224</v>
      </c>
      <c r="C12358" s="1" t="s">
        <v>477</v>
      </c>
      <c r="D12358">
        <v>1</v>
      </c>
    </row>
    <row r="12359" spans="2:4" x14ac:dyDescent="0.25">
      <c r="B12359">
        <v>224</v>
      </c>
      <c r="C12359" s="1" t="s">
        <v>477</v>
      </c>
      <c r="D12359">
        <v>6</v>
      </c>
    </row>
    <row r="12360" spans="2:4" x14ac:dyDescent="0.25">
      <c r="B12360">
        <v>224</v>
      </c>
      <c r="C12360" s="1" t="s">
        <v>477</v>
      </c>
      <c r="D12360">
        <v>5</v>
      </c>
    </row>
    <row r="12361" spans="2:4" x14ac:dyDescent="0.25">
      <c r="B12361">
        <v>224</v>
      </c>
      <c r="C12361" s="1" t="s">
        <v>477</v>
      </c>
      <c r="D12361">
        <v>9</v>
      </c>
    </row>
    <row r="12362" spans="2:4" x14ac:dyDescent="0.25">
      <c r="B12362">
        <v>224</v>
      </c>
      <c r="C12362" s="1" t="s">
        <v>477</v>
      </c>
      <c r="D12362">
        <v>2</v>
      </c>
    </row>
    <row r="12363" spans="2:4" x14ac:dyDescent="0.25">
      <c r="B12363">
        <v>224</v>
      </c>
      <c r="C12363" s="1" t="s">
        <v>477</v>
      </c>
      <c r="D12363">
        <v>2</v>
      </c>
    </row>
    <row r="12364" spans="2:4" x14ac:dyDescent="0.25">
      <c r="B12364">
        <v>224</v>
      </c>
      <c r="C12364" s="1" t="s">
        <v>477</v>
      </c>
      <c r="D12364">
        <v>4</v>
      </c>
    </row>
    <row r="12365" spans="2:4" x14ac:dyDescent="0.25">
      <c r="B12365">
        <v>224</v>
      </c>
      <c r="C12365" s="1" t="s">
        <v>477</v>
      </c>
      <c r="D12365">
        <v>1</v>
      </c>
    </row>
    <row r="12366" spans="2:4" x14ac:dyDescent="0.25">
      <c r="B12366">
        <v>224</v>
      </c>
      <c r="C12366" s="1" t="s">
        <v>477</v>
      </c>
      <c r="D12366">
        <v>6</v>
      </c>
    </row>
    <row r="12367" spans="2:4" x14ac:dyDescent="0.25">
      <c r="B12367">
        <v>224</v>
      </c>
      <c r="C12367" s="1" t="s">
        <v>477</v>
      </c>
      <c r="D12367">
        <v>3</v>
      </c>
    </row>
    <row r="12368" spans="2:4" x14ac:dyDescent="0.25">
      <c r="B12368">
        <v>224</v>
      </c>
      <c r="C12368" s="1" t="s">
        <v>477</v>
      </c>
      <c r="D12368">
        <v>3</v>
      </c>
    </row>
    <row r="12369" spans="2:4" x14ac:dyDescent="0.25">
      <c r="B12369">
        <v>224</v>
      </c>
      <c r="C12369" s="1" t="s">
        <v>477</v>
      </c>
      <c r="D12369">
        <v>2</v>
      </c>
    </row>
    <row r="12370" spans="2:4" x14ac:dyDescent="0.25">
      <c r="B12370">
        <v>224</v>
      </c>
      <c r="C12370" s="1" t="s">
        <v>477</v>
      </c>
      <c r="D12370">
        <v>3</v>
      </c>
    </row>
    <row r="12371" spans="2:4" x14ac:dyDescent="0.25">
      <c r="B12371">
        <v>224</v>
      </c>
      <c r="C12371" s="1" t="s">
        <v>477</v>
      </c>
      <c r="D12371">
        <v>6</v>
      </c>
    </row>
    <row r="12372" spans="2:4" x14ac:dyDescent="0.25">
      <c r="B12372">
        <v>224</v>
      </c>
      <c r="C12372" s="1" t="s">
        <v>477</v>
      </c>
      <c r="D12372">
        <v>8</v>
      </c>
    </row>
    <row r="12373" spans="2:4" x14ac:dyDescent="0.25">
      <c r="B12373">
        <v>224</v>
      </c>
      <c r="C12373" s="1" t="s">
        <v>477</v>
      </c>
      <c r="D12373">
        <v>2</v>
      </c>
    </row>
    <row r="12374" spans="2:4" x14ac:dyDescent="0.25">
      <c r="B12374">
        <v>475</v>
      </c>
      <c r="C12374" s="1" t="s">
        <v>598</v>
      </c>
      <c r="D12374">
        <v>2</v>
      </c>
    </row>
    <row r="12375" spans="2:4" x14ac:dyDescent="0.25">
      <c r="B12375">
        <v>475</v>
      </c>
      <c r="C12375" s="1" t="s">
        <v>598</v>
      </c>
      <c r="D12375">
        <v>8</v>
      </c>
    </row>
    <row r="12376" spans="2:4" x14ac:dyDescent="0.25">
      <c r="B12376">
        <v>475</v>
      </c>
      <c r="C12376" s="1" t="s">
        <v>598</v>
      </c>
      <c r="D12376">
        <v>9</v>
      </c>
    </row>
    <row r="12377" spans="2:4" x14ac:dyDescent="0.25">
      <c r="B12377">
        <v>475</v>
      </c>
      <c r="C12377" s="1" t="s">
        <v>598</v>
      </c>
      <c r="D12377">
        <v>3</v>
      </c>
    </row>
    <row r="12378" spans="2:4" x14ac:dyDescent="0.25">
      <c r="B12378">
        <v>475</v>
      </c>
      <c r="C12378" s="1" t="s">
        <v>598</v>
      </c>
      <c r="D12378">
        <v>3</v>
      </c>
    </row>
    <row r="12379" spans="2:4" x14ac:dyDescent="0.25">
      <c r="B12379">
        <v>475</v>
      </c>
      <c r="C12379" s="1" t="s">
        <v>598</v>
      </c>
      <c r="D12379">
        <v>4</v>
      </c>
    </row>
    <row r="12380" spans="2:4" x14ac:dyDescent="0.25">
      <c r="B12380">
        <v>475</v>
      </c>
      <c r="C12380" s="1" t="s">
        <v>598</v>
      </c>
      <c r="D12380">
        <v>4</v>
      </c>
    </row>
    <row r="12381" spans="2:4" x14ac:dyDescent="0.25">
      <c r="B12381">
        <v>475</v>
      </c>
      <c r="C12381" s="1" t="s">
        <v>598</v>
      </c>
      <c r="D12381">
        <v>7</v>
      </c>
    </row>
    <row r="12382" spans="2:4" x14ac:dyDescent="0.25">
      <c r="B12382">
        <v>475</v>
      </c>
      <c r="C12382" s="1" t="s">
        <v>598</v>
      </c>
      <c r="D12382">
        <v>8</v>
      </c>
    </row>
    <row r="12383" spans="2:4" x14ac:dyDescent="0.25">
      <c r="B12383">
        <v>475</v>
      </c>
      <c r="C12383" s="1" t="s">
        <v>598</v>
      </c>
      <c r="D12383">
        <v>8</v>
      </c>
    </row>
    <row r="12384" spans="2:4" x14ac:dyDescent="0.25">
      <c r="B12384">
        <v>475</v>
      </c>
      <c r="C12384" s="1" t="s">
        <v>598</v>
      </c>
      <c r="D12384">
        <v>0</v>
      </c>
    </row>
    <row r="12385" spans="2:4" x14ac:dyDescent="0.25">
      <c r="B12385">
        <v>475</v>
      </c>
      <c r="C12385" s="1" t="s">
        <v>598</v>
      </c>
      <c r="D12385">
        <v>5</v>
      </c>
    </row>
    <row r="12386" spans="2:4" x14ac:dyDescent="0.25">
      <c r="B12386">
        <v>475</v>
      </c>
      <c r="C12386" s="1" t="s">
        <v>598</v>
      </c>
      <c r="D12386">
        <v>8</v>
      </c>
    </row>
    <row r="12387" spans="2:4" x14ac:dyDescent="0.25">
      <c r="B12387">
        <v>475</v>
      </c>
      <c r="C12387" s="1" t="s">
        <v>598</v>
      </c>
      <c r="D12387">
        <v>3</v>
      </c>
    </row>
    <row r="12388" spans="2:4" x14ac:dyDescent="0.25">
      <c r="B12388">
        <v>475</v>
      </c>
      <c r="C12388" s="1" t="s">
        <v>598</v>
      </c>
      <c r="D12388">
        <v>4</v>
      </c>
    </row>
    <row r="12389" spans="2:4" x14ac:dyDescent="0.25">
      <c r="B12389">
        <v>475</v>
      </c>
      <c r="C12389" s="1" t="s">
        <v>598</v>
      </c>
      <c r="D12389">
        <v>7</v>
      </c>
    </row>
    <row r="12390" spans="2:4" x14ac:dyDescent="0.25">
      <c r="B12390">
        <v>475</v>
      </c>
      <c r="C12390" s="1" t="s">
        <v>598</v>
      </c>
      <c r="D12390">
        <v>5</v>
      </c>
    </row>
    <row r="12391" spans="2:4" x14ac:dyDescent="0.25">
      <c r="B12391">
        <v>475</v>
      </c>
      <c r="C12391" s="1" t="s">
        <v>598</v>
      </c>
      <c r="D12391">
        <v>8</v>
      </c>
    </row>
    <row r="12392" spans="2:4" x14ac:dyDescent="0.25">
      <c r="B12392">
        <v>475</v>
      </c>
      <c r="C12392" s="1" t="s">
        <v>598</v>
      </c>
      <c r="D12392">
        <v>6</v>
      </c>
    </row>
    <row r="12393" spans="2:4" x14ac:dyDescent="0.25">
      <c r="B12393">
        <v>475</v>
      </c>
      <c r="C12393" s="1" t="s">
        <v>598</v>
      </c>
      <c r="D12393">
        <v>6</v>
      </c>
    </row>
    <row r="12394" spans="2:4" x14ac:dyDescent="0.25">
      <c r="B12394">
        <v>475</v>
      </c>
      <c r="C12394" s="1" t="s">
        <v>598</v>
      </c>
      <c r="D12394">
        <v>3</v>
      </c>
    </row>
    <row r="12395" spans="2:4" x14ac:dyDescent="0.25">
      <c r="B12395">
        <v>475</v>
      </c>
      <c r="C12395" s="1" t="s">
        <v>598</v>
      </c>
      <c r="D12395">
        <v>6</v>
      </c>
    </row>
    <row r="12396" spans="2:4" x14ac:dyDescent="0.25">
      <c r="B12396">
        <v>101</v>
      </c>
      <c r="C12396" s="1" t="s">
        <v>600</v>
      </c>
      <c r="D12396">
        <v>7</v>
      </c>
    </row>
    <row r="12397" spans="2:4" x14ac:dyDescent="0.25">
      <c r="B12397">
        <v>101</v>
      </c>
      <c r="C12397" s="1" t="s">
        <v>600</v>
      </c>
      <c r="D12397">
        <v>0</v>
      </c>
    </row>
    <row r="12398" spans="2:4" x14ac:dyDescent="0.25">
      <c r="B12398">
        <v>101</v>
      </c>
      <c r="C12398" s="1" t="s">
        <v>600</v>
      </c>
      <c r="D12398">
        <v>3</v>
      </c>
    </row>
    <row r="12399" spans="2:4" x14ac:dyDescent="0.25">
      <c r="B12399">
        <v>101</v>
      </c>
      <c r="C12399" s="1" t="s">
        <v>600</v>
      </c>
      <c r="D12399">
        <v>2</v>
      </c>
    </row>
    <row r="12400" spans="2:4" x14ac:dyDescent="0.25">
      <c r="B12400">
        <v>101</v>
      </c>
      <c r="C12400" s="1" t="s">
        <v>600</v>
      </c>
      <c r="D12400">
        <v>8</v>
      </c>
    </row>
    <row r="12401" spans="2:4" x14ac:dyDescent="0.25">
      <c r="B12401">
        <v>101</v>
      </c>
      <c r="C12401" s="1" t="s">
        <v>600</v>
      </c>
      <c r="D12401">
        <v>6</v>
      </c>
    </row>
    <row r="12402" spans="2:4" x14ac:dyDescent="0.25">
      <c r="B12402">
        <v>101</v>
      </c>
      <c r="C12402" s="1" t="s">
        <v>600</v>
      </c>
      <c r="D12402">
        <v>2</v>
      </c>
    </row>
    <row r="12403" spans="2:4" x14ac:dyDescent="0.25">
      <c r="B12403">
        <v>101</v>
      </c>
      <c r="C12403" s="1" t="s">
        <v>600</v>
      </c>
      <c r="D12403">
        <v>6</v>
      </c>
    </row>
    <row r="12404" spans="2:4" x14ac:dyDescent="0.25">
      <c r="B12404">
        <v>101</v>
      </c>
      <c r="C12404" s="1" t="s">
        <v>600</v>
      </c>
      <c r="D12404">
        <v>3</v>
      </c>
    </row>
    <row r="12405" spans="2:4" x14ac:dyDescent="0.25">
      <c r="B12405">
        <v>101</v>
      </c>
      <c r="C12405" s="1" t="s">
        <v>600</v>
      </c>
      <c r="D12405">
        <v>5</v>
      </c>
    </row>
    <row r="12406" spans="2:4" x14ac:dyDescent="0.25">
      <c r="B12406">
        <v>101</v>
      </c>
      <c r="C12406" s="1" t="s">
        <v>600</v>
      </c>
      <c r="D12406">
        <v>1</v>
      </c>
    </row>
    <row r="12407" spans="2:4" x14ac:dyDescent="0.25">
      <c r="B12407">
        <v>101</v>
      </c>
      <c r="C12407" s="1" t="s">
        <v>600</v>
      </c>
      <c r="D12407">
        <v>6</v>
      </c>
    </row>
    <row r="12408" spans="2:4" x14ac:dyDescent="0.25">
      <c r="B12408">
        <v>101</v>
      </c>
      <c r="C12408" s="1" t="s">
        <v>600</v>
      </c>
      <c r="D12408">
        <v>3</v>
      </c>
    </row>
    <row r="12409" spans="2:4" x14ac:dyDescent="0.25">
      <c r="B12409">
        <v>101</v>
      </c>
      <c r="C12409" s="1" t="s">
        <v>600</v>
      </c>
      <c r="D12409">
        <v>2</v>
      </c>
    </row>
    <row r="12410" spans="2:4" x14ac:dyDescent="0.25">
      <c r="B12410">
        <v>101</v>
      </c>
      <c r="C12410" s="1" t="s">
        <v>600</v>
      </c>
      <c r="D12410">
        <v>9</v>
      </c>
    </row>
    <row r="12411" spans="2:4" x14ac:dyDescent="0.25">
      <c r="B12411">
        <v>101</v>
      </c>
      <c r="C12411" s="1" t="s">
        <v>600</v>
      </c>
      <c r="D12411">
        <v>6</v>
      </c>
    </row>
    <row r="12412" spans="2:4" x14ac:dyDescent="0.25">
      <c r="B12412">
        <v>101</v>
      </c>
      <c r="C12412" s="1" t="s">
        <v>600</v>
      </c>
      <c r="D12412">
        <v>6</v>
      </c>
    </row>
    <row r="12413" spans="2:4" x14ac:dyDescent="0.25">
      <c r="B12413">
        <v>101</v>
      </c>
      <c r="C12413" s="1" t="s">
        <v>600</v>
      </c>
      <c r="D12413">
        <v>3</v>
      </c>
    </row>
    <row r="12414" spans="2:4" x14ac:dyDescent="0.25">
      <c r="B12414">
        <v>101</v>
      </c>
      <c r="C12414" s="1" t="s">
        <v>600</v>
      </c>
      <c r="D12414">
        <v>6</v>
      </c>
    </row>
    <row r="12415" spans="2:4" x14ac:dyDescent="0.25">
      <c r="B12415">
        <v>101</v>
      </c>
      <c r="C12415" s="1" t="s">
        <v>600</v>
      </c>
      <c r="D12415">
        <v>6</v>
      </c>
    </row>
    <row r="12416" spans="2:4" x14ac:dyDescent="0.25">
      <c r="B12416">
        <v>101</v>
      </c>
      <c r="C12416" s="1" t="s">
        <v>600</v>
      </c>
      <c r="D12416">
        <v>5</v>
      </c>
    </row>
    <row r="12417" spans="2:4" x14ac:dyDescent="0.25">
      <c r="B12417">
        <v>101</v>
      </c>
      <c r="C12417" s="1" t="s">
        <v>600</v>
      </c>
      <c r="D12417">
        <v>4</v>
      </c>
    </row>
    <row r="12418" spans="2:4" x14ac:dyDescent="0.25">
      <c r="B12418">
        <v>101</v>
      </c>
      <c r="C12418" s="1" t="s">
        <v>600</v>
      </c>
    </row>
    <row r="12419" spans="2:4" x14ac:dyDescent="0.25">
      <c r="B12419">
        <v>271</v>
      </c>
      <c r="C12419" s="1" t="s">
        <v>524</v>
      </c>
      <c r="D12419">
        <v>3</v>
      </c>
    </row>
    <row r="12420" spans="2:4" x14ac:dyDescent="0.25">
      <c r="B12420">
        <v>271</v>
      </c>
      <c r="C12420" s="1" t="s">
        <v>524</v>
      </c>
      <c r="D12420">
        <v>4</v>
      </c>
    </row>
    <row r="12421" spans="2:4" x14ac:dyDescent="0.25">
      <c r="B12421">
        <v>271</v>
      </c>
      <c r="C12421" s="1" t="s">
        <v>524</v>
      </c>
      <c r="D12421">
        <v>1</v>
      </c>
    </row>
    <row r="12422" spans="2:4" x14ac:dyDescent="0.25">
      <c r="B12422">
        <v>271</v>
      </c>
      <c r="C12422" s="1" t="s">
        <v>524</v>
      </c>
      <c r="D12422">
        <v>5</v>
      </c>
    </row>
    <row r="12423" spans="2:4" x14ac:dyDescent="0.25">
      <c r="B12423">
        <v>271</v>
      </c>
      <c r="C12423" s="1" t="s">
        <v>524</v>
      </c>
      <c r="D12423">
        <v>2</v>
      </c>
    </row>
    <row r="12424" spans="2:4" x14ac:dyDescent="0.25">
      <c r="B12424">
        <v>271</v>
      </c>
      <c r="C12424" s="1" t="s">
        <v>524</v>
      </c>
      <c r="D12424">
        <v>6</v>
      </c>
    </row>
    <row r="12425" spans="2:4" x14ac:dyDescent="0.25">
      <c r="B12425">
        <v>271</v>
      </c>
      <c r="C12425" s="1" t="s">
        <v>524</v>
      </c>
      <c r="D12425">
        <v>5</v>
      </c>
    </row>
    <row r="12426" spans="2:4" x14ac:dyDescent="0.25">
      <c r="B12426">
        <v>271</v>
      </c>
      <c r="C12426" s="1" t="s">
        <v>524</v>
      </c>
      <c r="D12426">
        <v>3</v>
      </c>
    </row>
    <row r="12427" spans="2:4" x14ac:dyDescent="0.25">
      <c r="B12427">
        <v>271</v>
      </c>
      <c r="C12427" s="1" t="s">
        <v>524</v>
      </c>
      <c r="D12427">
        <v>5</v>
      </c>
    </row>
    <row r="12428" spans="2:4" x14ac:dyDescent="0.25">
      <c r="B12428">
        <v>271</v>
      </c>
      <c r="C12428" s="1" t="s">
        <v>524</v>
      </c>
      <c r="D12428">
        <v>5</v>
      </c>
    </row>
    <row r="12429" spans="2:4" x14ac:dyDescent="0.25">
      <c r="B12429">
        <v>271</v>
      </c>
      <c r="C12429" s="1" t="s">
        <v>524</v>
      </c>
      <c r="D12429">
        <v>5</v>
      </c>
    </row>
    <row r="12430" spans="2:4" x14ac:dyDescent="0.25">
      <c r="B12430">
        <v>271</v>
      </c>
      <c r="C12430" s="1" t="s">
        <v>524</v>
      </c>
      <c r="D12430">
        <v>1</v>
      </c>
    </row>
    <row r="12431" spans="2:4" x14ac:dyDescent="0.25">
      <c r="B12431">
        <v>271</v>
      </c>
      <c r="C12431" s="1" t="s">
        <v>524</v>
      </c>
      <c r="D12431">
        <v>4</v>
      </c>
    </row>
    <row r="12432" spans="2:4" x14ac:dyDescent="0.25">
      <c r="B12432">
        <v>271</v>
      </c>
      <c r="C12432" s="1" t="s">
        <v>524</v>
      </c>
      <c r="D12432">
        <v>5</v>
      </c>
    </row>
    <row r="12433" spans="2:4" x14ac:dyDescent="0.25">
      <c r="B12433">
        <v>271</v>
      </c>
      <c r="C12433" s="1" t="s">
        <v>524</v>
      </c>
      <c r="D12433">
        <v>7</v>
      </c>
    </row>
    <row r="12434" spans="2:4" x14ac:dyDescent="0.25">
      <c r="B12434">
        <v>271</v>
      </c>
      <c r="C12434" s="1" t="s">
        <v>524</v>
      </c>
      <c r="D12434">
        <v>8</v>
      </c>
    </row>
    <row r="12435" spans="2:4" x14ac:dyDescent="0.25">
      <c r="B12435">
        <v>585</v>
      </c>
      <c r="C12435" s="1" t="s">
        <v>242</v>
      </c>
      <c r="D12435">
        <v>7</v>
      </c>
    </row>
    <row r="12436" spans="2:4" x14ac:dyDescent="0.25">
      <c r="B12436">
        <v>585</v>
      </c>
      <c r="C12436" s="1" t="s">
        <v>242</v>
      </c>
      <c r="D12436">
        <v>9</v>
      </c>
    </row>
    <row r="12437" spans="2:4" x14ac:dyDescent="0.25">
      <c r="B12437">
        <v>585</v>
      </c>
      <c r="C12437" s="1" t="s">
        <v>242</v>
      </c>
      <c r="D12437">
        <v>0</v>
      </c>
    </row>
    <row r="12438" spans="2:4" x14ac:dyDescent="0.25">
      <c r="B12438">
        <v>585</v>
      </c>
      <c r="C12438" s="1" t="s">
        <v>242</v>
      </c>
      <c r="D12438">
        <v>8</v>
      </c>
    </row>
    <row r="12439" spans="2:4" x14ac:dyDescent="0.25">
      <c r="B12439">
        <v>585</v>
      </c>
      <c r="C12439" s="1" t="s">
        <v>242</v>
      </c>
      <c r="D12439">
        <v>3</v>
      </c>
    </row>
    <row r="12440" spans="2:4" x14ac:dyDescent="0.25">
      <c r="B12440">
        <v>585</v>
      </c>
      <c r="C12440" s="1" t="s">
        <v>242</v>
      </c>
      <c r="D12440">
        <v>9</v>
      </c>
    </row>
    <row r="12441" spans="2:4" x14ac:dyDescent="0.25">
      <c r="B12441">
        <v>585</v>
      </c>
      <c r="C12441" s="1" t="s">
        <v>242</v>
      </c>
      <c r="D12441">
        <v>6</v>
      </c>
    </row>
    <row r="12442" spans="2:4" x14ac:dyDescent="0.25">
      <c r="B12442">
        <v>585</v>
      </c>
      <c r="C12442" s="1" t="s">
        <v>242</v>
      </c>
      <c r="D12442">
        <v>2</v>
      </c>
    </row>
    <row r="12443" spans="2:4" x14ac:dyDescent="0.25">
      <c r="B12443">
        <v>585</v>
      </c>
      <c r="C12443" s="1" t="s">
        <v>242</v>
      </c>
      <c r="D12443">
        <v>2</v>
      </c>
    </row>
    <row r="12444" spans="2:4" x14ac:dyDescent="0.25">
      <c r="B12444">
        <v>585</v>
      </c>
      <c r="C12444" s="1" t="s">
        <v>242</v>
      </c>
      <c r="D12444">
        <v>7</v>
      </c>
    </row>
    <row r="12445" spans="2:4" x14ac:dyDescent="0.25">
      <c r="B12445">
        <v>585</v>
      </c>
      <c r="C12445" s="1" t="s">
        <v>242</v>
      </c>
      <c r="D12445">
        <v>5</v>
      </c>
    </row>
    <row r="12446" spans="2:4" x14ac:dyDescent="0.25">
      <c r="B12446">
        <v>585</v>
      </c>
      <c r="C12446" s="1" t="s">
        <v>242</v>
      </c>
      <c r="D12446">
        <v>5</v>
      </c>
    </row>
    <row r="12447" spans="2:4" x14ac:dyDescent="0.25">
      <c r="B12447">
        <v>585</v>
      </c>
      <c r="C12447" s="1" t="s">
        <v>242</v>
      </c>
      <c r="D12447">
        <v>8</v>
      </c>
    </row>
    <row r="12448" spans="2:4" x14ac:dyDescent="0.25">
      <c r="B12448">
        <v>585</v>
      </c>
      <c r="C12448" s="1" t="s">
        <v>242</v>
      </c>
      <c r="D12448">
        <v>6</v>
      </c>
    </row>
    <row r="12449" spans="2:4" x14ac:dyDescent="0.25">
      <c r="B12449">
        <v>585</v>
      </c>
      <c r="C12449" s="1" t="s">
        <v>242</v>
      </c>
      <c r="D12449">
        <v>2</v>
      </c>
    </row>
    <row r="12450" spans="2:4" x14ac:dyDescent="0.25">
      <c r="B12450">
        <v>585</v>
      </c>
      <c r="C12450" s="1" t="s">
        <v>242</v>
      </c>
      <c r="D12450">
        <v>9</v>
      </c>
    </row>
    <row r="12451" spans="2:4" x14ac:dyDescent="0.25">
      <c r="B12451">
        <v>585</v>
      </c>
      <c r="C12451" s="1" t="s">
        <v>242</v>
      </c>
      <c r="D12451">
        <v>4</v>
      </c>
    </row>
    <row r="12452" spans="2:4" x14ac:dyDescent="0.25">
      <c r="B12452">
        <v>585</v>
      </c>
      <c r="C12452" s="1" t="s">
        <v>242</v>
      </c>
      <c r="D12452">
        <v>7</v>
      </c>
    </row>
    <row r="12453" spans="2:4" x14ac:dyDescent="0.25">
      <c r="B12453">
        <v>585</v>
      </c>
      <c r="C12453" s="1" t="s">
        <v>242</v>
      </c>
      <c r="D12453">
        <v>3</v>
      </c>
    </row>
    <row r="12454" spans="2:4" x14ac:dyDescent="0.25">
      <c r="B12454">
        <v>585</v>
      </c>
      <c r="C12454" s="1" t="s">
        <v>242</v>
      </c>
      <c r="D12454">
        <v>0</v>
      </c>
    </row>
    <row r="12455" spans="2:4" x14ac:dyDescent="0.25">
      <c r="B12455">
        <v>585</v>
      </c>
      <c r="C12455" s="1" t="s">
        <v>242</v>
      </c>
      <c r="D12455">
        <v>9</v>
      </c>
    </row>
    <row r="12456" spans="2:4" x14ac:dyDescent="0.25">
      <c r="B12456">
        <v>585</v>
      </c>
      <c r="C12456" s="1" t="s">
        <v>242</v>
      </c>
      <c r="D12456">
        <v>8</v>
      </c>
    </row>
    <row r="12457" spans="2:4" x14ac:dyDescent="0.25">
      <c r="B12457">
        <v>585</v>
      </c>
      <c r="C12457" s="1" t="s">
        <v>242</v>
      </c>
      <c r="D12457">
        <v>6</v>
      </c>
    </row>
    <row r="12458" spans="2:4" x14ac:dyDescent="0.25">
      <c r="B12458">
        <v>585</v>
      </c>
      <c r="C12458" s="1" t="s">
        <v>242</v>
      </c>
    </row>
    <row r="12459" spans="2:4" x14ac:dyDescent="0.25">
      <c r="B12459">
        <v>341</v>
      </c>
      <c r="C12459" s="1" t="s">
        <v>3</v>
      </c>
      <c r="D12459">
        <v>8</v>
      </c>
    </row>
    <row r="12460" spans="2:4" x14ac:dyDescent="0.25">
      <c r="B12460">
        <v>341</v>
      </c>
      <c r="C12460" s="1" t="s">
        <v>3</v>
      </c>
      <c r="D12460">
        <v>5</v>
      </c>
    </row>
    <row r="12461" spans="2:4" x14ac:dyDescent="0.25">
      <c r="B12461">
        <v>341</v>
      </c>
      <c r="C12461" s="1" t="s">
        <v>3</v>
      </c>
      <c r="D12461">
        <v>6</v>
      </c>
    </row>
    <row r="12462" spans="2:4" x14ac:dyDescent="0.25">
      <c r="B12462">
        <v>341</v>
      </c>
      <c r="C12462" s="1" t="s">
        <v>3</v>
      </c>
      <c r="D12462">
        <v>4</v>
      </c>
    </row>
    <row r="12463" spans="2:4" x14ac:dyDescent="0.25">
      <c r="B12463">
        <v>341</v>
      </c>
      <c r="C12463" s="1" t="s">
        <v>3</v>
      </c>
      <c r="D12463">
        <v>8</v>
      </c>
    </row>
    <row r="12464" spans="2:4" x14ac:dyDescent="0.25">
      <c r="B12464">
        <v>341</v>
      </c>
      <c r="C12464" s="1" t="s">
        <v>3</v>
      </c>
      <c r="D12464">
        <v>8</v>
      </c>
    </row>
    <row r="12465" spans="2:4" x14ac:dyDescent="0.25">
      <c r="B12465">
        <v>341</v>
      </c>
      <c r="C12465" s="1" t="s">
        <v>3</v>
      </c>
      <c r="D12465">
        <v>4</v>
      </c>
    </row>
    <row r="12466" spans="2:4" x14ac:dyDescent="0.25">
      <c r="B12466">
        <v>341</v>
      </c>
      <c r="C12466" s="1" t="s">
        <v>3</v>
      </c>
      <c r="D12466">
        <v>6</v>
      </c>
    </row>
    <row r="12467" spans="2:4" x14ac:dyDescent="0.25">
      <c r="B12467">
        <v>341</v>
      </c>
      <c r="C12467" s="1" t="s">
        <v>3</v>
      </c>
      <c r="D12467">
        <v>4</v>
      </c>
    </row>
    <row r="12468" spans="2:4" x14ac:dyDescent="0.25">
      <c r="B12468">
        <v>341</v>
      </c>
      <c r="C12468" s="1" t="s">
        <v>3</v>
      </c>
      <c r="D12468">
        <v>2</v>
      </c>
    </row>
    <row r="12469" spans="2:4" x14ac:dyDescent="0.25">
      <c r="B12469">
        <v>341</v>
      </c>
      <c r="C12469" s="1" t="s">
        <v>3</v>
      </c>
      <c r="D12469">
        <v>8</v>
      </c>
    </row>
    <row r="12470" spans="2:4" x14ac:dyDescent="0.25">
      <c r="B12470">
        <v>341</v>
      </c>
      <c r="C12470" s="1" t="s">
        <v>3</v>
      </c>
      <c r="D12470">
        <v>0</v>
      </c>
    </row>
    <row r="12471" spans="2:4" x14ac:dyDescent="0.25">
      <c r="B12471">
        <v>341</v>
      </c>
      <c r="C12471" s="1" t="s">
        <v>3</v>
      </c>
      <c r="D12471">
        <v>6</v>
      </c>
    </row>
    <row r="12472" spans="2:4" x14ac:dyDescent="0.25">
      <c r="B12472">
        <v>341</v>
      </c>
      <c r="C12472" s="1" t="s">
        <v>3</v>
      </c>
      <c r="D12472">
        <v>1</v>
      </c>
    </row>
    <row r="12473" spans="2:4" x14ac:dyDescent="0.25">
      <c r="B12473">
        <v>341</v>
      </c>
      <c r="C12473" s="1" t="s">
        <v>3</v>
      </c>
      <c r="D12473">
        <v>7</v>
      </c>
    </row>
    <row r="12474" spans="2:4" x14ac:dyDescent="0.25">
      <c r="B12474">
        <v>341</v>
      </c>
      <c r="C12474" s="1" t="s">
        <v>3</v>
      </c>
      <c r="D12474">
        <v>6</v>
      </c>
    </row>
    <row r="12475" spans="2:4" x14ac:dyDescent="0.25">
      <c r="B12475">
        <v>341</v>
      </c>
      <c r="C12475" s="1" t="s">
        <v>3</v>
      </c>
      <c r="D12475">
        <v>7</v>
      </c>
    </row>
    <row r="12476" spans="2:4" x14ac:dyDescent="0.25">
      <c r="B12476">
        <v>341</v>
      </c>
      <c r="C12476" s="1" t="s">
        <v>3</v>
      </c>
      <c r="D12476">
        <v>0</v>
      </c>
    </row>
    <row r="12477" spans="2:4" x14ac:dyDescent="0.25">
      <c r="B12477">
        <v>341</v>
      </c>
      <c r="C12477" s="1" t="s">
        <v>3</v>
      </c>
      <c r="D12477">
        <v>2</v>
      </c>
    </row>
    <row r="12478" spans="2:4" x14ac:dyDescent="0.25">
      <c r="B12478">
        <v>341</v>
      </c>
      <c r="C12478" s="1" t="s">
        <v>3</v>
      </c>
      <c r="D12478">
        <v>8</v>
      </c>
    </row>
    <row r="12479" spans="2:4" x14ac:dyDescent="0.25">
      <c r="B12479">
        <v>341</v>
      </c>
      <c r="C12479" s="1" t="s">
        <v>3</v>
      </c>
      <c r="D12479">
        <v>7</v>
      </c>
    </row>
    <row r="12480" spans="2:4" x14ac:dyDescent="0.25">
      <c r="B12480">
        <v>341</v>
      </c>
      <c r="C12480" s="1" t="s">
        <v>3</v>
      </c>
      <c r="D12480">
        <v>8</v>
      </c>
    </row>
    <row r="12481" spans="2:4" x14ac:dyDescent="0.25">
      <c r="B12481">
        <v>393</v>
      </c>
      <c r="C12481" s="1" t="s">
        <v>55</v>
      </c>
      <c r="D12481">
        <v>8</v>
      </c>
    </row>
    <row r="12482" spans="2:4" x14ac:dyDescent="0.25">
      <c r="B12482">
        <v>393</v>
      </c>
      <c r="C12482" s="1" t="s">
        <v>55</v>
      </c>
      <c r="D12482">
        <v>4</v>
      </c>
    </row>
    <row r="12483" spans="2:4" x14ac:dyDescent="0.25">
      <c r="B12483">
        <v>393</v>
      </c>
      <c r="C12483" s="1" t="s">
        <v>55</v>
      </c>
      <c r="D12483">
        <v>3</v>
      </c>
    </row>
    <row r="12484" spans="2:4" x14ac:dyDescent="0.25">
      <c r="B12484">
        <v>393</v>
      </c>
      <c r="C12484" s="1" t="s">
        <v>55</v>
      </c>
      <c r="D12484">
        <v>8</v>
      </c>
    </row>
    <row r="12485" spans="2:4" x14ac:dyDescent="0.25">
      <c r="B12485">
        <v>393</v>
      </c>
      <c r="C12485" s="1" t="s">
        <v>55</v>
      </c>
      <c r="D12485">
        <v>7</v>
      </c>
    </row>
    <row r="12486" spans="2:4" x14ac:dyDescent="0.25">
      <c r="B12486">
        <v>393</v>
      </c>
      <c r="C12486" s="1" t="s">
        <v>55</v>
      </c>
      <c r="D12486">
        <v>8</v>
      </c>
    </row>
    <row r="12487" spans="2:4" x14ac:dyDescent="0.25">
      <c r="B12487">
        <v>393</v>
      </c>
      <c r="C12487" s="1" t="s">
        <v>55</v>
      </c>
      <c r="D12487">
        <v>7</v>
      </c>
    </row>
    <row r="12488" spans="2:4" x14ac:dyDescent="0.25">
      <c r="B12488">
        <v>393</v>
      </c>
      <c r="C12488" s="1" t="s">
        <v>55</v>
      </c>
      <c r="D12488">
        <v>9</v>
      </c>
    </row>
    <row r="12489" spans="2:4" x14ac:dyDescent="0.25">
      <c r="B12489">
        <v>393</v>
      </c>
      <c r="C12489" s="1" t="s">
        <v>55</v>
      </c>
      <c r="D12489">
        <v>1</v>
      </c>
    </row>
    <row r="12490" spans="2:4" x14ac:dyDescent="0.25">
      <c r="B12490">
        <v>393</v>
      </c>
      <c r="C12490" s="1" t="s">
        <v>55</v>
      </c>
      <c r="D12490">
        <v>0</v>
      </c>
    </row>
    <row r="12491" spans="2:4" x14ac:dyDescent="0.25">
      <c r="B12491">
        <v>393</v>
      </c>
      <c r="C12491" s="1" t="s">
        <v>55</v>
      </c>
      <c r="D12491">
        <v>6</v>
      </c>
    </row>
    <row r="12492" spans="2:4" x14ac:dyDescent="0.25">
      <c r="B12492">
        <v>393</v>
      </c>
      <c r="C12492" s="1" t="s">
        <v>55</v>
      </c>
      <c r="D12492">
        <v>8</v>
      </c>
    </row>
    <row r="12493" spans="2:4" x14ac:dyDescent="0.25">
      <c r="B12493">
        <v>393</v>
      </c>
      <c r="C12493" s="1" t="s">
        <v>55</v>
      </c>
      <c r="D12493">
        <v>5</v>
      </c>
    </row>
    <row r="12494" spans="2:4" x14ac:dyDescent="0.25">
      <c r="B12494">
        <v>393</v>
      </c>
      <c r="C12494" s="1" t="s">
        <v>55</v>
      </c>
      <c r="D12494">
        <v>6</v>
      </c>
    </row>
    <row r="12495" spans="2:4" x14ac:dyDescent="0.25">
      <c r="B12495">
        <v>393</v>
      </c>
      <c r="C12495" s="1" t="s">
        <v>55</v>
      </c>
      <c r="D12495">
        <v>1</v>
      </c>
    </row>
    <row r="12496" spans="2:4" x14ac:dyDescent="0.25">
      <c r="B12496">
        <v>393</v>
      </c>
      <c r="C12496" s="1" t="s">
        <v>55</v>
      </c>
      <c r="D12496">
        <v>6</v>
      </c>
    </row>
    <row r="12497" spans="2:4" x14ac:dyDescent="0.25">
      <c r="B12497">
        <v>393</v>
      </c>
      <c r="C12497" s="1" t="s">
        <v>55</v>
      </c>
      <c r="D12497">
        <v>8</v>
      </c>
    </row>
    <row r="12498" spans="2:4" x14ac:dyDescent="0.25">
      <c r="B12498">
        <v>393</v>
      </c>
      <c r="C12498" s="1" t="s">
        <v>55</v>
      </c>
      <c r="D12498">
        <v>9</v>
      </c>
    </row>
    <row r="12499" spans="2:4" x14ac:dyDescent="0.25">
      <c r="B12499">
        <v>393</v>
      </c>
      <c r="C12499" s="1" t="s">
        <v>55</v>
      </c>
      <c r="D12499">
        <v>7</v>
      </c>
    </row>
    <row r="12500" spans="2:4" x14ac:dyDescent="0.25">
      <c r="B12500">
        <v>393</v>
      </c>
      <c r="C12500" s="1" t="s">
        <v>55</v>
      </c>
      <c r="D12500">
        <v>6</v>
      </c>
    </row>
    <row r="12501" spans="2:4" x14ac:dyDescent="0.25">
      <c r="B12501">
        <v>393</v>
      </c>
      <c r="C12501" s="1" t="s">
        <v>55</v>
      </c>
      <c r="D12501">
        <v>3</v>
      </c>
    </row>
    <row r="12502" spans="2:4" x14ac:dyDescent="0.25">
      <c r="B12502">
        <v>393</v>
      </c>
      <c r="C12502" s="1" t="s">
        <v>55</v>
      </c>
      <c r="D12502">
        <v>4</v>
      </c>
    </row>
    <row r="12503" spans="2:4" x14ac:dyDescent="0.25">
      <c r="B12503">
        <v>393</v>
      </c>
      <c r="C12503" s="1" t="s">
        <v>55</v>
      </c>
      <c r="D12503">
        <v>1</v>
      </c>
    </row>
    <row r="12504" spans="2:4" x14ac:dyDescent="0.25">
      <c r="B12504">
        <v>393</v>
      </c>
      <c r="C12504" s="1" t="s">
        <v>55</v>
      </c>
      <c r="D12504">
        <v>8</v>
      </c>
    </row>
    <row r="12505" spans="2:4" x14ac:dyDescent="0.25">
      <c r="B12505">
        <v>393</v>
      </c>
      <c r="C12505" s="1" t="s">
        <v>55</v>
      </c>
      <c r="D12505">
        <v>6</v>
      </c>
    </row>
    <row r="12506" spans="2:4" x14ac:dyDescent="0.25">
      <c r="B12506">
        <v>393</v>
      </c>
      <c r="C12506" s="1" t="s">
        <v>55</v>
      </c>
      <c r="D12506">
        <v>2</v>
      </c>
    </row>
    <row r="12507" spans="2:4" x14ac:dyDescent="0.25">
      <c r="B12507">
        <v>393</v>
      </c>
      <c r="C12507" s="1" t="s">
        <v>55</v>
      </c>
      <c r="D12507">
        <v>4</v>
      </c>
    </row>
    <row r="12508" spans="2:4" x14ac:dyDescent="0.25">
      <c r="B12508">
        <v>393</v>
      </c>
      <c r="C12508" s="1" t="s">
        <v>55</v>
      </c>
      <c r="D12508">
        <v>7</v>
      </c>
    </row>
    <row r="12509" spans="2:4" x14ac:dyDescent="0.25">
      <c r="B12509">
        <v>393</v>
      </c>
      <c r="C12509" s="1" t="s">
        <v>55</v>
      </c>
      <c r="D12509">
        <v>7</v>
      </c>
    </row>
    <row r="12510" spans="2:4" x14ac:dyDescent="0.25">
      <c r="B12510">
        <v>385</v>
      </c>
      <c r="C12510" s="1" t="s">
        <v>47</v>
      </c>
      <c r="D12510">
        <v>2</v>
      </c>
    </row>
    <row r="12511" spans="2:4" x14ac:dyDescent="0.25">
      <c r="B12511">
        <v>385</v>
      </c>
      <c r="C12511" s="1" t="s">
        <v>47</v>
      </c>
      <c r="D12511">
        <v>3</v>
      </c>
    </row>
    <row r="12512" spans="2:4" x14ac:dyDescent="0.25">
      <c r="B12512">
        <v>385</v>
      </c>
      <c r="C12512" s="1" t="s">
        <v>47</v>
      </c>
      <c r="D12512">
        <v>0</v>
      </c>
    </row>
    <row r="12513" spans="2:4" x14ac:dyDescent="0.25">
      <c r="B12513">
        <v>385</v>
      </c>
      <c r="C12513" s="1" t="s">
        <v>47</v>
      </c>
      <c r="D12513">
        <v>3</v>
      </c>
    </row>
    <row r="12514" spans="2:4" x14ac:dyDescent="0.25">
      <c r="B12514">
        <v>385</v>
      </c>
      <c r="C12514" s="1" t="s">
        <v>47</v>
      </c>
      <c r="D12514">
        <v>4</v>
      </c>
    </row>
    <row r="12515" spans="2:4" x14ac:dyDescent="0.25">
      <c r="B12515">
        <v>385</v>
      </c>
      <c r="C12515" s="1" t="s">
        <v>47</v>
      </c>
      <c r="D12515">
        <v>7</v>
      </c>
    </row>
    <row r="12516" spans="2:4" x14ac:dyDescent="0.25">
      <c r="B12516">
        <v>385</v>
      </c>
      <c r="C12516" s="1" t="s">
        <v>47</v>
      </c>
      <c r="D12516">
        <v>3</v>
      </c>
    </row>
    <row r="12517" spans="2:4" x14ac:dyDescent="0.25">
      <c r="B12517">
        <v>385</v>
      </c>
      <c r="C12517" s="1" t="s">
        <v>47</v>
      </c>
      <c r="D12517">
        <v>7</v>
      </c>
    </row>
    <row r="12518" spans="2:4" x14ac:dyDescent="0.25">
      <c r="B12518">
        <v>385</v>
      </c>
      <c r="C12518" s="1" t="s">
        <v>47</v>
      </c>
      <c r="D12518">
        <v>5</v>
      </c>
    </row>
    <row r="12519" spans="2:4" x14ac:dyDescent="0.25">
      <c r="B12519">
        <v>385</v>
      </c>
      <c r="C12519" s="1" t="s">
        <v>47</v>
      </c>
      <c r="D12519">
        <v>7</v>
      </c>
    </row>
    <row r="12520" spans="2:4" x14ac:dyDescent="0.25">
      <c r="B12520">
        <v>385</v>
      </c>
      <c r="C12520" s="1" t="s">
        <v>47</v>
      </c>
      <c r="D12520">
        <v>8</v>
      </c>
    </row>
    <row r="12521" spans="2:4" x14ac:dyDescent="0.25">
      <c r="B12521">
        <v>385</v>
      </c>
      <c r="C12521" s="1" t="s">
        <v>47</v>
      </c>
      <c r="D12521">
        <v>1</v>
      </c>
    </row>
    <row r="12522" spans="2:4" x14ac:dyDescent="0.25">
      <c r="B12522">
        <v>385</v>
      </c>
      <c r="C12522" s="1" t="s">
        <v>47</v>
      </c>
      <c r="D12522">
        <v>6</v>
      </c>
    </row>
    <row r="12523" spans="2:4" x14ac:dyDescent="0.25">
      <c r="B12523">
        <v>385</v>
      </c>
      <c r="C12523" s="1" t="s">
        <v>47</v>
      </c>
      <c r="D12523">
        <v>9</v>
      </c>
    </row>
    <row r="12524" spans="2:4" x14ac:dyDescent="0.25">
      <c r="B12524">
        <v>385</v>
      </c>
      <c r="C12524" s="1" t="s">
        <v>47</v>
      </c>
      <c r="D12524">
        <v>2</v>
      </c>
    </row>
    <row r="12525" spans="2:4" x14ac:dyDescent="0.25">
      <c r="B12525">
        <v>385</v>
      </c>
      <c r="C12525" s="1" t="s">
        <v>47</v>
      </c>
      <c r="D12525">
        <v>8</v>
      </c>
    </row>
    <row r="12526" spans="2:4" x14ac:dyDescent="0.25">
      <c r="B12526">
        <v>385</v>
      </c>
      <c r="C12526" s="1" t="s">
        <v>47</v>
      </c>
      <c r="D12526">
        <v>5</v>
      </c>
    </row>
    <row r="12527" spans="2:4" x14ac:dyDescent="0.25">
      <c r="B12527">
        <v>385</v>
      </c>
      <c r="C12527" s="1" t="s">
        <v>47</v>
      </c>
      <c r="D12527">
        <v>5</v>
      </c>
    </row>
    <row r="12528" spans="2:4" x14ac:dyDescent="0.25">
      <c r="B12528">
        <v>385</v>
      </c>
      <c r="C12528" s="1" t="s">
        <v>47</v>
      </c>
      <c r="D12528">
        <v>4</v>
      </c>
    </row>
    <row r="12529" spans="2:4" x14ac:dyDescent="0.25">
      <c r="B12529">
        <v>385</v>
      </c>
      <c r="C12529" s="1" t="s">
        <v>47</v>
      </c>
      <c r="D12529">
        <v>4</v>
      </c>
    </row>
    <row r="12530" spans="2:4" x14ac:dyDescent="0.25">
      <c r="B12530">
        <v>385</v>
      </c>
      <c r="C12530" s="1" t="s">
        <v>47</v>
      </c>
      <c r="D12530">
        <v>2</v>
      </c>
    </row>
    <row r="12531" spans="2:4" x14ac:dyDescent="0.25">
      <c r="B12531">
        <v>385</v>
      </c>
      <c r="C12531" s="1" t="s">
        <v>47</v>
      </c>
      <c r="D12531">
        <v>3</v>
      </c>
    </row>
    <row r="12532" spans="2:4" x14ac:dyDescent="0.25">
      <c r="B12532">
        <v>385</v>
      </c>
      <c r="C12532" s="1" t="s">
        <v>47</v>
      </c>
      <c r="D12532">
        <v>0</v>
      </c>
    </row>
    <row r="12533" spans="2:4" x14ac:dyDescent="0.25">
      <c r="B12533">
        <v>385</v>
      </c>
      <c r="C12533" s="1" t="s">
        <v>47</v>
      </c>
      <c r="D12533">
        <v>5</v>
      </c>
    </row>
    <row r="12534" spans="2:4" x14ac:dyDescent="0.25">
      <c r="B12534">
        <v>93</v>
      </c>
      <c r="C12534" s="1" t="s">
        <v>355</v>
      </c>
      <c r="D12534">
        <v>8</v>
      </c>
    </row>
    <row r="12535" spans="2:4" x14ac:dyDescent="0.25">
      <c r="B12535">
        <v>93</v>
      </c>
      <c r="C12535" s="1" t="s">
        <v>355</v>
      </c>
      <c r="D12535">
        <v>2</v>
      </c>
    </row>
    <row r="12536" spans="2:4" x14ac:dyDescent="0.25">
      <c r="B12536">
        <v>93</v>
      </c>
      <c r="C12536" s="1" t="s">
        <v>355</v>
      </c>
      <c r="D12536">
        <v>4</v>
      </c>
    </row>
    <row r="12537" spans="2:4" x14ac:dyDescent="0.25">
      <c r="B12537">
        <v>93</v>
      </c>
      <c r="C12537" s="1" t="s">
        <v>355</v>
      </c>
      <c r="D12537">
        <v>3</v>
      </c>
    </row>
    <row r="12538" spans="2:4" x14ac:dyDescent="0.25">
      <c r="B12538">
        <v>93</v>
      </c>
      <c r="C12538" s="1" t="s">
        <v>355</v>
      </c>
      <c r="D12538">
        <v>9</v>
      </c>
    </row>
    <row r="12539" spans="2:4" x14ac:dyDescent="0.25">
      <c r="B12539">
        <v>93</v>
      </c>
      <c r="C12539" s="1" t="s">
        <v>355</v>
      </c>
      <c r="D12539">
        <v>5</v>
      </c>
    </row>
    <row r="12540" spans="2:4" x14ac:dyDescent="0.25">
      <c r="B12540">
        <v>93</v>
      </c>
      <c r="C12540" s="1" t="s">
        <v>355</v>
      </c>
      <c r="D12540">
        <v>9</v>
      </c>
    </row>
    <row r="12541" spans="2:4" x14ac:dyDescent="0.25">
      <c r="B12541">
        <v>93</v>
      </c>
      <c r="C12541" s="1" t="s">
        <v>355</v>
      </c>
      <c r="D12541">
        <v>5</v>
      </c>
    </row>
    <row r="12542" spans="2:4" x14ac:dyDescent="0.25">
      <c r="B12542">
        <v>93</v>
      </c>
      <c r="C12542" s="1" t="s">
        <v>355</v>
      </c>
      <c r="D12542">
        <v>1</v>
      </c>
    </row>
    <row r="12543" spans="2:4" x14ac:dyDescent="0.25">
      <c r="B12543">
        <v>93</v>
      </c>
      <c r="C12543" s="1" t="s">
        <v>355</v>
      </c>
      <c r="D12543">
        <v>6</v>
      </c>
    </row>
    <row r="12544" spans="2:4" x14ac:dyDescent="0.25">
      <c r="B12544">
        <v>93</v>
      </c>
      <c r="C12544" s="1" t="s">
        <v>355</v>
      </c>
      <c r="D12544">
        <v>6</v>
      </c>
    </row>
    <row r="12545" spans="2:4" x14ac:dyDescent="0.25">
      <c r="B12545">
        <v>93</v>
      </c>
      <c r="C12545" s="1" t="s">
        <v>355</v>
      </c>
      <c r="D12545">
        <v>0</v>
      </c>
    </row>
    <row r="12546" spans="2:4" x14ac:dyDescent="0.25">
      <c r="B12546">
        <v>93</v>
      </c>
      <c r="C12546" s="1" t="s">
        <v>355</v>
      </c>
      <c r="D12546">
        <v>1</v>
      </c>
    </row>
    <row r="12547" spans="2:4" x14ac:dyDescent="0.25">
      <c r="B12547">
        <v>93</v>
      </c>
      <c r="C12547" s="1" t="s">
        <v>355</v>
      </c>
      <c r="D12547">
        <v>8</v>
      </c>
    </row>
    <row r="12548" spans="2:4" x14ac:dyDescent="0.25">
      <c r="B12548">
        <v>93</v>
      </c>
      <c r="C12548" s="1" t="s">
        <v>355</v>
      </c>
      <c r="D12548">
        <v>4</v>
      </c>
    </row>
    <row r="12549" spans="2:4" x14ac:dyDescent="0.25">
      <c r="B12549">
        <v>93</v>
      </c>
      <c r="C12549" s="1" t="s">
        <v>355</v>
      </c>
      <c r="D12549">
        <v>3</v>
      </c>
    </row>
    <row r="12550" spans="2:4" x14ac:dyDescent="0.25">
      <c r="B12550">
        <v>93</v>
      </c>
      <c r="C12550" s="1" t="s">
        <v>355</v>
      </c>
      <c r="D12550">
        <v>0</v>
      </c>
    </row>
    <row r="12551" spans="2:4" x14ac:dyDescent="0.25">
      <c r="B12551">
        <v>93</v>
      </c>
      <c r="C12551" s="1" t="s">
        <v>355</v>
      </c>
      <c r="D12551">
        <v>5</v>
      </c>
    </row>
    <row r="12552" spans="2:4" x14ac:dyDescent="0.25">
      <c r="B12552">
        <v>93</v>
      </c>
      <c r="C12552" s="1" t="s">
        <v>355</v>
      </c>
      <c r="D12552">
        <v>4</v>
      </c>
    </row>
    <row r="12553" spans="2:4" x14ac:dyDescent="0.25">
      <c r="B12553">
        <v>93</v>
      </c>
      <c r="C12553" s="1" t="s">
        <v>355</v>
      </c>
      <c r="D12553">
        <v>5</v>
      </c>
    </row>
    <row r="12554" spans="2:4" x14ac:dyDescent="0.25">
      <c r="B12554">
        <v>273</v>
      </c>
      <c r="C12554" s="1" t="s">
        <v>526</v>
      </c>
      <c r="D12554">
        <v>9</v>
      </c>
    </row>
    <row r="12555" spans="2:4" x14ac:dyDescent="0.25">
      <c r="B12555">
        <v>273</v>
      </c>
      <c r="C12555" s="1" t="s">
        <v>526</v>
      </c>
      <c r="D12555">
        <v>7</v>
      </c>
    </row>
    <row r="12556" spans="2:4" x14ac:dyDescent="0.25">
      <c r="B12556">
        <v>273</v>
      </c>
      <c r="C12556" s="1" t="s">
        <v>526</v>
      </c>
      <c r="D12556">
        <v>8</v>
      </c>
    </row>
    <row r="12557" spans="2:4" x14ac:dyDescent="0.25">
      <c r="B12557">
        <v>273</v>
      </c>
      <c r="C12557" s="1" t="s">
        <v>526</v>
      </c>
      <c r="D12557">
        <v>1</v>
      </c>
    </row>
    <row r="12558" spans="2:4" x14ac:dyDescent="0.25">
      <c r="B12558">
        <v>273</v>
      </c>
      <c r="C12558" s="1" t="s">
        <v>526</v>
      </c>
      <c r="D12558">
        <v>2</v>
      </c>
    </row>
    <row r="12559" spans="2:4" x14ac:dyDescent="0.25">
      <c r="B12559">
        <v>273</v>
      </c>
      <c r="C12559" s="1" t="s">
        <v>526</v>
      </c>
      <c r="D12559">
        <v>2</v>
      </c>
    </row>
    <row r="12560" spans="2:4" x14ac:dyDescent="0.25">
      <c r="B12560">
        <v>273</v>
      </c>
      <c r="C12560" s="1" t="s">
        <v>526</v>
      </c>
      <c r="D12560">
        <v>4</v>
      </c>
    </row>
    <row r="12561" spans="2:4" x14ac:dyDescent="0.25">
      <c r="B12561">
        <v>273</v>
      </c>
      <c r="C12561" s="1" t="s">
        <v>526</v>
      </c>
      <c r="D12561">
        <v>9</v>
      </c>
    </row>
    <row r="12562" spans="2:4" x14ac:dyDescent="0.25">
      <c r="B12562">
        <v>273</v>
      </c>
      <c r="C12562" s="1" t="s">
        <v>526</v>
      </c>
      <c r="D12562">
        <v>3</v>
      </c>
    </row>
    <row r="12563" spans="2:4" x14ac:dyDescent="0.25">
      <c r="B12563">
        <v>273</v>
      </c>
      <c r="C12563" s="1" t="s">
        <v>526</v>
      </c>
      <c r="D12563">
        <v>7</v>
      </c>
    </row>
    <row r="12564" spans="2:4" x14ac:dyDescent="0.25">
      <c r="B12564">
        <v>273</v>
      </c>
      <c r="C12564" s="1" t="s">
        <v>526</v>
      </c>
      <c r="D12564">
        <v>6</v>
      </c>
    </row>
    <row r="12565" spans="2:4" x14ac:dyDescent="0.25">
      <c r="B12565">
        <v>273</v>
      </c>
      <c r="C12565" s="1" t="s">
        <v>526</v>
      </c>
      <c r="D12565">
        <v>0</v>
      </c>
    </row>
    <row r="12566" spans="2:4" x14ac:dyDescent="0.25">
      <c r="B12566">
        <v>273</v>
      </c>
      <c r="C12566" s="1" t="s">
        <v>526</v>
      </c>
      <c r="D12566">
        <v>6</v>
      </c>
    </row>
    <row r="12567" spans="2:4" x14ac:dyDescent="0.25">
      <c r="B12567">
        <v>273</v>
      </c>
      <c r="C12567" s="1" t="s">
        <v>526</v>
      </c>
      <c r="D12567">
        <v>0</v>
      </c>
    </row>
    <row r="12568" spans="2:4" x14ac:dyDescent="0.25">
      <c r="B12568">
        <v>273</v>
      </c>
      <c r="C12568" s="1" t="s">
        <v>526</v>
      </c>
      <c r="D12568">
        <v>6</v>
      </c>
    </row>
    <row r="12569" spans="2:4" x14ac:dyDescent="0.25">
      <c r="B12569">
        <v>273</v>
      </c>
      <c r="C12569" s="1" t="s">
        <v>526</v>
      </c>
      <c r="D12569">
        <v>6</v>
      </c>
    </row>
    <row r="12570" spans="2:4" x14ac:dyDescent="0.25">
      <c r="B12570">
        <v>273</v>
      </c>
      <c r="C12570" s="1" t="s">
        <v>526</v>
      </c>
      <c r="D12570">
        <v>8</v>
      </c>
    </row>
    <row r="12571" spans="2:4" x14ac:dyDescent="0.25">
      <c r="B12571">
        <v>273</v>
      </c>
      <c r="C12571" s="1" t="s">
        <v>526</v>
      </c>
      <c r="D12571">
        <v>4</v>
      </c>
    </row>
    <row r="12572" spans="2:4" x14ac:dyDescent="0.25">
      <c r="B12572">
        <v>273</v>
      </c>
      <c r="C12572" s="1" t="s">
        <v>526</v>
      </c>
      <c r="D12572">
        <v>6</v>
      </c>
    </row>
    <row r="12573" spans="2:4" x14ac:dyDescent="0.25">
      <c r="B12573">
        <v>273</v>
      </c>
      <c r="C12573" s="1" t="s">
        <v>526</v>
      </c>
      <c r="D12573">
        <v>4</v>
      </c>
    </row>
    <row r="12574" spans="2:4" x14ac:dyDescent="0.25">
      <c r="B12574">
        <v>273</v>
      </c>
      <c r="C12574" s="1" t="s">
        <v>526</v>
      </c>
      <c r="D12574">
        <v>4</v>
      </c>
    </row>
    <row r="12575" spans="2:4" x14ac:dyDescent="0.25">
      <c r="B12575">
        <v>273</v>
      </c>
      <c r="C12575" s="1" t="s">
        <v>526</v>
      </c>
      <c r="D12575">
        <v>8</v>
      </c>
    </row>
    <row r="12576" spans="2:4" x14ac:dyDescent="0.25">
      <c r="B12576">
        <v>273</v>
      </c>
      <c r="C12576" s="1" t="s">
        <v>526</v>
      </c>
      <c r="D12576">
        <v>0</v>
      </c>
    </row>
    <row r="12577" spans="2:4" x14ac:dyDescent="0.25">
      <c r="B12577">
        <v>273</v>
      </c>
      <c r="C12577" s="1" t="s">
        <v>526</v>
      </c>
      <c r="D12577">
        <v>0</v>
      </c>
    </row>
    <row r="12578" spans="2:4" x14ac:dyDescent="0.25">
      <c r="B12578">
        <v>273</v>
      </c>
      <c r="C12578" s="1" t="s">
        <v>526</v>
      </c>
      <c r="D12578">
        <v>7</v>
      </c>
    </row>
    <row r="12579" spans="2:4" x14ac:dyDescent="0.25">
      <c r="B12579">
        <v>273</v>
      </c>
      <c r="C12579" s="1" t="s">
        <v>526</v>
      </c>
      <c r="D12579">
        <v>4</v>
      </c>
    </row>
    <row r="12580" spans="2:4" x14ac:dyDescent="0.25">
      <c r="B12580">
        <v>273</v>
      </c>
      <c r="C12580" s="1" t="s">
        <v>526</v>
      </c>
      <c r="D12580">
        <v>8</v>
      </c>
    </row>
    <row r="12581" spans="2:4" x14ac:dyDescent="0.25">
      <c r="B12581">
        <v>273</v>
      </c>
      <c r="C12581" s="1" t="s">
        <v>526</v>
      </c>
      <c r="D12581">
        <v>1</v>
      </c>
    </row>
    <row r="12582" spans="2:4" x14ac:dyDescent="0.25">
      <c r="B12582">
        <v>79</v>
      </c>
      <c r="C12582" s="1" t="s">
        <v>341</v>
      </c>
      <c r="D12582">
        <v>3</v>
      </c>
    </row>
    <row r="12583" spans="2:4" x14ac:dyDescent="0.25">
      <c r="B12583">
        <v>79</v>
      </c>
      <c r="C12583" s="1" t="s">
        <v>341</v>
      </c>
      <c r="D12583">
        <v>2</v>
      </c>
    </row>
    <row r="12584" spans="2:4" x14ac:dyDescent="0.25">
      <c r="B12584">
        <v>79</v>
      </c>
      <c r="C12584" s="1" t="s">
        <v>341</v>
      </c>
      <c r="D12584">
        <v>2</v>
      </c>
    </row>
    <row r="12585" spans="2:4" x14ac:dyDescent="0.25">
      <c r="B12585">
        <v>79</v>
      </c>
      <c r="C12585" s="1" t="s">
        <v>341</v>
      </c>
      <c r="D12585">
        <v>3</v>
      </c>
    </row>
    <row r="12586" spans="2:4" x14ac:dyDescent="0.25">
      <c r="B12586">
        <v>79</v>
      </c>
      <c r="C12586" s="1" t="s">
        <v>341</v>
      </c>
      <c r="D12586">
        <v>2</v>
      </c>
    </row>
    <row r="12587" spans="2:4" x14ac:dyDescent="0.25">
      <c r="B12587">
        <v>79</v>
      </c>
      <c r="C12587" s="1" t="s">
        <v>341</v>
      </c>
      <c r="D12587">
        <v>4</v>
      </c>
    </row>
    <row r="12588" spans="2:4" x14ac:dyDescent="0.25">
      <c r="B12588">
        <v>79</v>
      </c>
      <c r="C12588" s="1" t="s">
        <v>341</v>
      </c>
      <c r="D12588">
        <v>5</v>
      </c>
    </row>
    <row r="12589" spans="2:4" x14ac:dyDescent="0.25">
      <c r="B12589">
        <v>79</v>
      </c>
      <c r="C12589" s="1" t="s">
        <v>341</v>
      </c>
      <c r="D12589">
        <v>5</v>
      </c>
    </row>
    <row r="12590" spans="2:4" x14ac:dyDescent="0.25">
      <c r="B12590">
        <v>79</v>
      </c>
      <c r="C12590" s="1" t="s">
        <v>341</v>
      </c>
      <c r="D12590">
        <v>8</v>
      </c>
    </row>
    <row r="12591" spans="2:4" x14ac:dyDescent="0.25">
      <c r="B12591">
        <v>79</v>
      </c>
      <c r="C12591" s="1" t="s">
        <v>341</v>
      </c>
      <c r="D12591">
        <v>3</v>
      </c>
    </row>
    <row r="12592" spans="2:4" x14ac:dyDescent="0.25">
      <c r="B12592">
        <v>79</v>
      </c>
      <c r="C12592" s="1" t="s">
        <v>341</v>
      </c>
      <c r="D12592">
        <v>8</v>
      </c>
    </row>
    <row r="12593" spans="2:4" x14ac:dyDescent="0.25">
      <c r="B12593">
        <v>79</v>
      </c>
      <c r="C12593" s="1" t="s">
        <v>341</v>
      </c>
      <c r="D12593">
        <v>3</v>
      </c>
    </row>
    <row r="12594" spans="2:4" x14ac:dyDescent="0.25">
      <c r="B12594">
        <v>79</v>
      </c>
      <c r="C12594" s="1" t="s">
        <v>341</v>
      </c>
      <c r="D12594">
        <v>0</v>
      </c>
    </row>
    <row r="12595" spans="2:4" x14ac:dyDescent="0.25">
      <c r="B12595">
        <v>79</v>
      </c>
      <c r="C12595" s="1" t="s">
        <v>341</v>
      </c>
      <c r="D12595">
        <v>7</v>
      </c>
    </row>
    <row r="12596" spans="2:4" x14ac:dyDescent="0.25">
      <c r="B12596">
        <v>79</v>
      </c>
      <c r="C12596" s="1" t="s">
        <v>341</v>
      </c>
      <c r="D12596">
        <v>7</v>
      </c>
    </row>
    <row r="12597" spans="2:4" x14ac:dyDescent="0.25">
      <c r="B12597">
        <v>79</v>
      </c>
      <c r="C12597" s="1" t="s">
        <v>341</v>
      </c>
      <c r="D12597">
        <v>4</v>
      </c>
    </row>
    <row r="12598" spans="2:4" x14ac:dyDescent="0.25">
      <c r="B12598">
        <v>79</v>
      </c>
      <c r="C12598" s="1" t="s">
        <v>341</v>
      </c>
      <c r="D12598">
        <v>8</v>
      </c>
    </row>
    <row r="12599" spans="2:4" x14ac:dyDescent="0.25">
      <c r="B12599">
        <v>79</v>
      </c>
      <c r="C12599" s="1" t="s">
        <v>341</v>
      </c>
      <c r="D12599">
        <v>5</v>
      </c>
    </row>
    <row r="12600" spans="2:4" x14ac:dyDescent="0.25">
      <c r="B12600">
        <v>79</v>
      </c>
      <c r="C12600" s="1" t="s">
        <v>341</v>
      </c>
      <c r="D12600">
        <v>1</v>
      </c>
    </row>
    <row r="12601" spans="2:4" x14ac:dyDescent="0.25">
      <c r="B12601">
        <v>505</v>
      </c>
      <c r="C12601" s="1" t="s">
        <v>162</v>
      </c>
      <c r="D12601">
        <v>4</v>
      </c>
    </row>
    <row r="12602" spans="2:4" x14ac:dyDescent="0.25">
      <c r="B12602">
        <v>505</v>
      </c>
      <c r="C12602" s="1" t="s">
        <v>162</v>
      </c>
      <c r="D12602">
        <v>2</v>
      </c>
    </row>
    <row r="12603" spans="2:4" x14ac:dyDescent="0.25">
      <c r="B12603">
        <v>505</v>
      </c>
      <c r="C12603" s="1" t="s">
        <v>162</v>
      </c>
      <c r="D12603">
        <v>9</v>
      </c>
    </row>
    <row r="12604" spans="2:4" x14ac:dyDescent="0.25">
      <c r="B12604">
        <v>505</v>
      </c>
      <c r="C12604" s="1" t="s">
        <v>162</v>
      </c>
      <c r="D12604">
        <v>7</v>
      </c>
    </row>
    <row r="12605" spans="2:4" x14ac:dyDescent="0.25">
      <c r="B12605">
        <v>505</v>
      </c>
      <c r="C12605" s="1" t="s">
        <v>162</v>
      </c>
      <c r="D12605">
        <v>6</v>
      </c>
    </row>
    <row r="12606" spans="2:4" x14ac:dyDescent="0.25">
      <c r="B12606">
        <v>505</v>
      </c>
      <c r="C12606" s="1" t="s">
        <v>162</v>
      </c>
      <c r="D12606">
        <v>3</v>
      </c>
    </row>
    <row r="12607" spans="2:4" x14ac:dyDescent="0.25">
      <c r="B12607">
        <v>505</v>
      </c>
      <c r="C12607" s="1" t="s">
        <v>162</v>
      </c>
      <c r="D12607">
        <v>3</v>
      </c>
    </row>
    <row r="12608" spans="2:4" x14ac:dyDescent="0.25">
      <c r="B12608">
        <v>505</v>
      </c>
      <c r="C12608" s="1" t="s">
        <v>162</v>
      </c>
      <c r="D12608">
        <v>7</v>
      </c>
    </row>
    <row r="12609" spans="2:4" x14ac:dyDescent="0.25">
      <c r="B12609">
        <v>505</v>
      </c>
      <c r="C12609" s="1" t="s">
        <v>162</v>
      </c>
      <c r="D12609">
        <v>2</v>
      </c>
    </row>
    <row r="12610" spans="2:4" x14ac:dyDescent="0.25">
      <c r="B12610">
        <v>505</v>
      </c>
      <c r="C12610" s="1" t="s">
        <v>162</v>
      </c>
      <c r="D12610">
        <v>6</v>
      </c>
    </row>
    <row r="12611" spans="2:4" x14ac:dyDescent="0.25">
      <c r="B12611">
        <v>505</v>
      </c>
      <c r="C12611" s="1" t="s">
        <v>162</v>
      </c>
      <c r="D12611">
        <v>5</v>
      </c>
    </row>
    <row r="12612" spans="2:4" x14ac:dyDescent="0.25">
      <c r="B12612">
        <v>505</v>
      </c>
      <c r="C12612" s="1" t="s">
        <v>162</v>
      </c>
      <c r="D12612">
        <v>9</v>
      </c>
    </row>
    <row r="12613" spans="2:4" x14ac:dyDescent="0.25">
      <c r="B12613">
        <v>505</v>
      </c>
      <c r="C12613" s="1" t="s">
        <v>162</v>
      </c>
      <c r="D12613">
        <v>6</v>
      </c>
    </row>
    <row r="12614" spans="2:4" x14ac:dyDescent="0.25">
      <c r="B12614">
        <v>505</v>
      </c>
      <c r="C12614" s="1" t="s">
        <v>162</v>
      </c>
      <c r="D12614">
        <v>9</v>
      </c>
    </row>
    <row r="12615" spans="2:4" x14ac:dyDescent="0.25">
      <c r="B12615">
        <v>505</v>
      </c>
      <c r="C12615" s="1" t="s">
        <v>162</v>
      </c>
      <c r="D12615">
        <v>0</v>
      </c>
    </row>
    <row r="12616" spans="2:4" x14ac:dyDescent="0.25">
      <c r="B12616">
        <v>505</v>
      </c>
      <c r="C12616" s="1" t="s">
        <v>162</v>
      </c>
      <c r="D12616">
        <v>2</v>
      </c>
    </row>
    <row r="12617" spans="2:4" x14ac:dyDescent="0.25">
      <c r="B12617">
        <v>505</v>
      </c>
      <c r="C12617" s="1" t="s">
        <v>162</v>
      </c>
      <c r="D12617">
        <v>8</v>
      </c>
    </row>
    <row r="12618" spans="2:4" x14ac:dyDescent="0.25">
      <c r="B12618">
        <v>505</v>
      </c>
      <c r="C12618" s="1" t="s">
        <v>162</v>
      </c>
      <c r="D12618">
        <v>9</v>
      </c>
    </row>
    <row r="12619" spans="2:4" x14ac:dyDescent="0.25">
      <c r="B12619">
        <v>505</v>
      </c>
      <c r="C12619" s="1" t="s">
        <v>162</v>
      </c>
    </row>
    <row r="12620" spans="2:4" x14ac:dyDescent="0.25">
      <c r="B12620">
        <v>360</v>
      </c>
      <c r="C12620" s="1" t="s">
        <v>22</v>
      </c>
      <c r="D12620">
        <v>1</v>
      </c>
    </row>
    <row r="12621" spans="2:4" x14ac:dyDescent="0.25">
      <c r="B12621">
        <v>360</v>
      </c>
      <c r="C12621" s="1" t="s">
        <v>22</v>
      </c>
      <c r="D12621">
        <v>8</v>
      </c>
    </row>
    <row r="12622" spans="2:4" x14ac:dyDescent="0.25">
      <c r="B12622">
        <v>360</v>
      </c>
      <c r="C12622" s="1" t="s">
        <v>22</v>
      </c>
      <c r="D12622">
        <v>4</v>
      </c>
    </row>
    <row r="12623" spans="2:4" x14ac:dyDescent="0.25">
      <c r="B12623">
        <v>360</v>
      </c>
      <c r="C12623" s="1" t="s">
        <v>22</v>
      </c>
      <c r="D12623">
        <v>9</v>
      </c>
    </row>
    <row r="12624" spans="2:4" x14ac:dyDescent="0.25">
      <c r="B12624">
        <v>360</v>
      </c>
      <c r="C12624" s="1" t="s">
        <v>22</v>
      </c>
      <c r="D12624">
        <v>2</v>
      </c>
    </row>
    <row r="12625" spans="2:4" x14ac:dyDescent="0.25">
      <c r="B12625">
        <v>360</v>
      </c>
      <c r="C12625" s="1" t="s">
        <v>22</v>
      </c>
      <c r="D12625">
        <v>7</v>
      </c>
    </row>
    <row r="12626" spans="2:4" x14ac:dyDescent="0.25">
      <c r="B12626">
        <v>360</v>
      </c>
      <c r="C12626" s="1" t="s">
        <v>22</v>
      </c>
      <c r="D12626">
        <v>6</v>
      </c>
    </row>
    <row r="12627" spans="2:4" x14ac:dyDescent="0.25">
      <c r="B12627">
        <v>360</v>
      </c>
      <c r="C12627" s="1" t="s">
        <v>22</v>
      </c>
      <c r="D12627">
        <v>8</v>
      </c>
    </row>
    <row r="12628" spans="2:4" x14ac:dyDescent="0.25">
      <c r="B12628">
        <v>360</v>
      </c>
      <c r="C12628" s="1" t="s">
        <v>22</v>
      </c>
      <c r="D12628">
        <v>8</v>
      </c>
    </row>
    <row r="12629" spans="2:4" x14ac:dyDescent="0.25">
      <c r="B12629">
        <v>360</v>
      </c>
      <c r="C12629" s="1" t="s">
        <v>22</v>
      </c>
      <c r="D12629">
        <v>3</v>
      </c>
    </row>
    <row r="12630" spans="2:4" x14ac:dyDescent="0.25">
      <c r="B12630">
        <v>360</v>
      </c>
      <c r="C12630" s="1" t="s">
        <v>22</v>
      </c>
      <c r="D12630">
        <v>9</v>
      </c>
    </row>
    <row r="12631" spans="2:4" x14ac:dyDescent="0.25">
      <c r="B12631">
        <v>360</v>
      </c>
      <c r="C12631" s="1" t="s">
        <v>22</v>
      </c>
      <c r="D12631">
        <v>2</v>
      </c>
    </row>
    <row r="12632" spans="2:4" x14ac:dyDescent="0.25">
      <c r="B12632">
        <v>360</v>
      </c>
      <c r="C12632" s="1" t="s">
        <v>22</v>
      </c>
      <c r="D12632">
        <v>6</v>
      </c>
    </row>
    <row r="12633" spans="2:4" x14ac:dyDescent="0.25">
      <c r="B12633">
        <v>360</v>
      </c>
      <c r="C12633" s="1" t="s">
        <v>22</v>
      </c>
      <c r="D12633">
        <v>2</v>
      </c>
    </row>
    <row r="12634" spans="2:4" x14ac:dyDescent="0.25">
      <c r="B12634">
        <v>360</v>
      </c>
      <c r="C12634" s="1" t="s">
        <v>22</v>
      </c>
      <c r="D12634">
        <v>1</v>
      </c>
    </row>
    <row r="12635" spans="2:4" x14ac:dyDescent="0.25">
      <c r="B12635">
        <v>360</v>
      </c>
      <c r="C12635" s="1" t="s">
        <v>22</v>
      </c>
      <c r="D12635">
        <v>2</v>
      </c>
    </row>
    <row r="12636" spans="2:4" x14ac:dyDescent="0.25">
      <c r="B12636">
        <v>360</v>
      </c>
      <c r="C12636" s="1" t="s">
        <v>22</v>
      </c>
      <c r="D12636">
        <v>8</v>
      </c>
    </row>
    <row r="12637" spans="2:4" x14ac:dyDescent="0.25">
      <c r="B12637">
        <v>360</v>
      </c>
      <c r="C12637" s="1" t="s">
        <v>22</v>
      </c>
      <c r="D12637">
        <v>2</v>
      </c>
    </row>
    <row r="12638" spans="2:4" x14ac:dyDescent="0.25">
      <c r="B12638">
        <v>360</v>
      </c>
      <c r="C12638" s="1" t="s">
        <v>22</v>
      </c>
      <c r="D12638">
        <v>3</v>
      </c>
    </row>
    <row r="12639" spans="2:4" x14ac:dyDescent="0.25">
      <c r="B12639">
        <v>360</v>
      </c>
      <c r="C12639" s="1" t="s">
        <v>22</v>
      </c>
      <c r="D12639">
        <v>9</v>
      </c>
    </row>
    <row r="12640" spans="2:4" x14ac:dyDescent="0.25">
      <c r="B12640">
        <v>360</v>
      </c>
      <c r="C12640" s="1" t="s">
        <v>22</v>
      </c>
      <c r="D12640">
        <v>3</v>
      </c>
    </row>
    <row r="12641" spans="2:4" x14ac:dyDescent="0.25">
      <c r="B12641">
        <v>360</v>
      </c>
      <c r="C12641" s="1" t="s">
        <v>22</v>
      </c>
      <c r="D12641">
        <v>7</v>
      </c>
    </row>
    <row r="12642" spans="2:4" x14ac:dyDescent="0.25">
      <c r="B12642">
        <v>360</v>
      </c>
      <c r="C12642" s="1" t="s">
        <v>22</v>
      </c>
      <c r="D12642">
        <v>5</v>
      </c>
    </row>
    <row r="12643" spans="2:4" x14ac:dyDescent="0.25">
      <c r="B12643">
        <v>360</v>
      </c>
      <c r="C12643" s="1" t="s">
        <v>22</v>
      </c>
      <c r="D12643">
        <v>7</v>
      </c>
    </row>
    <row r="12644" spans="2:4" x14ac:dyDescent="0.25">
      <c r="B12644">
        <v>360</v>
      </c>
      <c r="C12644" s="1" t="s">
        <v>22</v>
      </c>
      <c r="D12644">
        <v>3</v>
      </c>
    </row>
    <row r="12645" spans="2:4" x14ac:dyDescent="0.25">
      <c r="B12645">
        <v>360</v>
      </c>
      <c r="C12645" s="1" t="s">
        <v>22</v>
      </c>
      <c r="D12645">
        <v>6</v>
      </c>
    </row>
    <row r="12646" spans="2:4" x14ac:dyDescent="0.25">
      <c r="B12646">
        <v>360</v>
      </c>
      <c r="C12646" s="1" t="s">
        <v>22</v>
      </c>
      <c r="D12646">
        <v>2</v>
      </c>
    </row>
    <row r="12647" spans="2:4" x14ac:dyDescent="0.25">
      <c r="B12647">
        <v>360</v>
      </c>
      <c r="C12647" s="1" t="s">
        <v>22</v>
      </c>
      <c r="D12647">
        <v>4</v>
      </c>
    </row>
    <row r="12648" spans="2:4" x14ac:dyDescent="0.25">
      <c r="B12648">
        <v>360</v>
      </c>
      <c r="C12648" s="1" t="s">
        <v>22</v>
      </c>
      <c r="D12648">
        <v>2</v>
      </c>
    </row>
    <row r="12649" spans="2:4" x14ac:dyDescent="0.25">
      <c r="B12649">
        <v>360</v>
      </c>
      <c r="C12649" s="1" t="s">
        <v>22</v>
      </c>
      <c r="D12649">
        <v>1</v>
      </c>
    </row>
    <row r="12650" spans="2:4" x14ac:dyDescent="0.25">
      <c r="B12650">
        <v>360</v>
      </c>
      <c r="C12650" s="1" t="s">
        <v>22</v>
      </c>
      <c r="D12650">
        <v>6</v>
      </c>
    </row>
    <row r="12651" spans="2:4" x14ac:dyDescent="0.25">
      <c r="B12651">
        <v>360</v>
      </c>
      <c r="C12651" s="1" t="s">
        <v>22</v>
      </c>
      <c r="D12651">
        <v>6</v>
      </c>
    </row>
    <row r="12652" spans="2:4" x14ac:dyDescent="0.25">
      <c r="B12652">
        <v>494</v>
      </c>
      <c r="C12652" s="1" t="s">
        <v>151</v>
      </c>
      <c r="D12652">
        <v>1</v>
      </c>
    </row>
    <row r="12653" spans="2:4" x14ac:dyDescent="0.25">
      <c r="B12653">
        <v>494</v>
      </c>
      <c r="C12653" s="1" t="s">
        <v>151</v>
      </c>
      <c r="D12653">
        <v>1</v>
      </c>
    </row>
    <row r="12654" spans="2:4" x14ac:dyDescent="0.25">
      <c r="B12654">
        <v>494</v>
      </c>
      <c r="C12654" s="1" t="s">
        <v>151</v>
      </c>
      <c r="D12654">
        <v>1</v>
      </c>
    </row>
    <row r="12655" spans="2:4" x14ac:dyDescent="0.25">
      <c r="B12655">
        <v>494</v>
      </c>
      <c r="C12655" s="1" t="s">
        <v>151</v>
      </c>
      <c r="D12655">
        <v>9</v>
      </c>
    </row>
    <row r="12656" spans="2:4" x14ac:dyDescent="0.25">
      <c r="B12656">
        <v>494</v>
      </c>
      <c r="C12656" s="1" t="s">
        <v>151</v>
      </c>
      <c r="D12656">
        <v>8</v>
      </c>
    </row>
    <row r="12657" spans="2:4" x14ac:dyDescent="0.25">
      <c r="B12657">
        <v>494</v>
      </c>
      <c r="C12657" s="1" t="s">
        <v>151</v>
      </c>
      <c r="D12657">
        <v>1</v>
      </c>
    </row>
    <row r="12658" spans="2:4" x14ac:dyDescent="0.25">
      <c r="B12658">
        <v>494</v>
      </c>
      <c r="C12658" s="1" t="s">
        <v>151</v>
      </c>
      <c r="D12658">
        <v>7</v>
      </c>
    </row>
    <row r="12659" spans="2:4" x14ac:dyDescent="0.25">
      <c r="B12659">
        <v>494</v>
      </c>
      <c r="C12659" s="1" t="s">
        <v>151</v>
      </c>
      <c r="D12659">
        <v>8</v>
      </c>
    </row>
    <row r="12660" spans="2:4" x14ac:dyDescent="0.25">
      <c r="B12660">
        <v>494</v>
      </c>
      <c r="C12660" s="1" t="s">
        <v>151</v>
      </c>
      <c r="D12660">
        <v>7</v>
      </c>
    </row>
    <row r="12661" spans="2:4" x14ac:dyDescent="0.25">
      <c r="B12661">
        <v>494</v>
      </c>
      <c r="C12661" s="1" t="s">
        <v>151</v>
      </c>
      <c r="D12661">
        <v>7</v>
      </c>
    </row>
    <row r="12662" spans="2:4" x14ac:dyDescent="0.25">
      <c r="B12662">
        <v>494</v>
      </c>
      <c r="C12662" s="1" t="s">
        <v>151</v>
      </c>
      <c r="D12662">
        <v>8</v>
      </c>
    </row>
    <row r="12663" spans="2:4" x14ac:dyDescent="0.25">
      <c r="B12663">
        <v>494</v>
      </c>
      <c r="C12663" s="1" t="s">
        <v>151</v>
      </c>
      <c r="D12663">
        <v>3</v>
      </c>
    </row>
    <row r="12664" spans="2:4" x14ac:dyDescent="0.25">
      <c r="B12664">
        <v>494</v>
      </c>
      <c r="C12664" s="1" t="s">
        <v>151</v>
      </c>
      <c r="D12664">
        <v>3</v>
      </c>
    </row>
    <row r="12665" spans="2:4" x14ac:dyDescent="0.25">
      <c r="B12665">
        <v>494</v>
      </c>
      <c r="C12665" s="1" t="s">
        <v>151</v>
      </c>
      <c r="D12665">
        <v>2</v>
      </c>
    </row>
    <row r="12666" spans="2:4" x14ac:dyDescent="0.25">
      <c r="B12666">
        <v>494</v>
      </c>
      <c r="C12666" s="1" t="s">
        <v>151</v>
      </c>
      <c r="D12666">
        <v>1</v>
      </c>
    </row>
    <row r="12667" spans="2:4" x14ac:dyDescent="0.25">
      <c r="B12667">
        <v>494</v>
      </c>
      <c r="C12667" s="1" t="s">
        <v>151</v>
      </c>
      <c r="D12667">
        <v>4</v>
      </c>
    </row>
    <row r="12668" spans="2:4" x14ac:dyDescent="0.25">
      <c r="B12668">
        <v>494</v>
      </c>
      <c r="C12668" s="1" t="s">
        <v>151</v>
      </c>
      <c r="D12668">
        <v>5</v>
      </c>
    </row>
    <row r="12669" spans="2:4" x14ac:dyDescent="0.25">
      <c r="B12669">
        <v>494</v>
      </c>
      <c r="C12669" s="1" t="s">
        <v>151</v>
      </c>
      <c r="D12669">
        <v>9</v>
      </c>
    </row>
    <row r="12670" spans="2:4" x14ac:dyDescent="0.25">
      <c r="B12670">
        <v>494</v>
      </c>
      <c r="C12670" s="1" t="s">
        <v>151</v>
      </c>
      <c r="D12670">
        <v>1</v>
      </c>
    </row>
    <row r="12671" spans="2:4" x14ac:dyDescent="0.25">
      <c r="B12671">
        <v>494</v>
      </c>
      <c r="C12671" s="1" t="s">
        <v>151</v>
      </c>
      <c r="D12671">
        <v>3</v>
      </c>
    </row>
    <row r="12672" spans="2:4" x14ac:dyDescent="0.25">
      <c r="B12672">
        <v>494</v>
      </c>
      <c r="C12672" s="1" t="s">
        <v>151</v>
      </c>
      <c r="D12672">
        <v>6</v>
      </c>
    </row>
    <row r="12673" spans="2:4" x14ac:dyDescent="0.25">
      <c r="B12673">
        <v>494</v>
      </c>
      <c r="C12673" s="1" t="s">
        <v>151</v>
      </c>
      <c r="D12673">
        <v>8</v>
      </c>
    </row>
    <row r="12674" spans="2:4" x14ac:dyDescent="0.25">
      <c r="B12674">
        <v>494</v>
      </c>
      <c r="C12674" s="1" t="s">
        <v>151</v>
      </c>
      <c r="D12674">
        <v>6</v>
      </c>
    </row>
    <row r="12675" spans="2:4" x14ac:dyDescent="0.25">
      <c r="B12675">
        <v>494</v>
      </c>
      <c r="C12675" s="1" t="s">
        <v>151</v>
      </c>
      <c r="D12675">
        <v>4</v>
      </c>
    </row>
    <row r="12676" spans="2:4" x14ac:dyDescent="0.25">
      <c r="B12676">
        <v>494</v>
      </c>
      <c r="C12676" s="1" t="s">
        <v>151</v>
      </c>
      <c r="D12676">
        <v>1</v>
      </c>
    </row>
    <row r="12677" spans="2:4" x14ac:dyDescent="0.25">
      <c r="B12677">
        <v>494</v>
      </c>
      <c r="C12677" s="1" t="s">
        <v>151</v>
      </c>
      <c r="D12677">
        <v>2</v>
      </c>
    </row>
    <row r="12678" spans="2:4" x14ac:dyDescent="0.25">
      <c r="B12678">
        <v>494</v>
      </c>
      <c r="C12678" s="1" t="s">
        <v>151</v>
      </c>
      <c r="D12678">
        <v>7</v>
      </c>
    </row>
    <row r="12679" spans="2:4" x14ac:dyDescent="0.25">
      <c r="B12679">
        <v>494</v>
      </c>
      <c r="C12679" s="1" t="s">
        <v>151</v>
      </c>
      <c r="D12679">
        <v>8</v>
      </c>
    </row>
    <row r="12680" spans="2:4" x14ac:dyDescent="0.25">
      <c r="B12680">
        <v>494</v>
      </c>
      <c r="C12680" s="1" t="s">
        <v>151</v>
      </c>
      <c r="D12680">
        <v>1</v>
      </c>
    </row>
    <row r="12681" spans="2:4" x14ac:dyDescent="0.25">
      <c r="B12681">
        <v>494</v>
      </c>
      <c r="C12681" s="1" t="s">
        <v>151</v>
      </c>
      <c r="D12681">
        <v>9</v>
      </c>
    </row>
    <row r="12682" spans="2:4" x14ac:dyDescent="0.25">
      <c r="B12682">
        <v>296</v>
      </c>
      <c r="C12682" s="1" t="s">
        <v>549</v>
      </c>
      <c r="D12682">
        <v>0</v>
      </c>
    </row>
    <row r="12683" spans="2:4" x14ac:dyDescent="0.25">
      <c r="B12683">
        <v>296</v>
      </c>
      <c r="C12683" s="1" t="s">
        <v>549</v>
      </c>
      <c r="D12683">
        <v>3</v>
      </c>
    </row>
    <row r="12684" spans="2:4" x14ac:dyDescent="0.25">
      <c r="B12684">
        <v>296</v>
      </c>
      <c r="C12684" s="1" t="s">
        <v>549</v>
      </c>
      <c r="D12684">
        <v>4</v>
      </c>
    </row>
    <row r="12685" spans="2:4" x14ac:dyDescent="0.25">
      <c r="B12685">
        <v>296</v>
      </c>
      <c r="C12685" s="1" t="s">
        <v>549</v>
      </c>
      <c r="D12685">
        <v>5</v>
      </c>
    </row>
    <row r="12686" spans="2:4" x14ac:dyDescent="0.25">
      <c r="B12686">
        <v>296</v>
      </c>
      <c r="C12686" s="1" t="s">
        <v>549</v>
      </c>
      <c r="D12686">
        <v>9</v>
      </c>
    </row>
    <row r="12687" spans="2:4" x14ac:dyDescent="0.25">
      <c r="B12687">
        <v>296</v>
      </c>
      <c r="C12687" s="1" t="s">
        <v>549</v>
      </c>
      <c r="D12687">
        <v>2</v>
      </c>
    </row>
    <row r="12688" spans="2:4" x14ac:dyDescent="0.25">
      <c r="B12688">
        <v>296</v>
      </c>
      <c r="C12688" s="1" t="s">
        <v>549</v>
      </c>
      <c r="D12688">
        <v>4</v>
      </c>
    </row>
    <row r="12689" spans="2:4" x14ac:dyDescent="0.25">
      <c r="B12689">
        <v>296</v>
      </c>
      <c r="C12689" s="1" t="s">
        <v>549</v>
      </c>
      <c r="D12689">
        <v>8</v>
      </c>
    </row>
    <row r="12690" spans="2:4" x14ac:dyDescent="0.25">
      <c r="B12690">
        <v>296</v>
      </c>
      <c r="C12690" s="1" t="s">
        <v>549</v>
      </c>
      <c r="D12690">
        <v>6</v>
      </c>
    </row>
    <row r="12691" spans="2:4" x14ac:dyDescent="0.25">
      <c r="B12691">
        <v>296</v>
      </c>
      <c r="C12691" s="1" t="s">
        <v>549</v>
      </c>
      <c r="D12691">
        <v>7</v>
      </c>
    </row>
    <row r="12692" spans="2:4" x14ac:dyDescent="0.25">
      <c r="B12692">
        <v>296</v>
      </c>
      <c r="C12692" s="1" t="s">
        <v>549</v>
      </c>
      <c r="D12692">
        <v>7</v>
      </c>
    </row>
    <row r="12693" spans="2:4" x14ac:dyDescent="0.25">
      <c r="B12693">
        <v>296</v>
      </c>
      <c r="C12693" s="1" t="s">
        <v>549</v>
      </c>
      <c r="D12693">
        <v>5</v>
      </c>
    </row>
    <row r="12694" spans="2:4" x14ac:dyDescent="0.25">
      <c r="B12694">
        <v>296</v>
      </c>
      <c r="C12694" s="1" t="s">
        <v>549</v>
      </c>
      <c r="D12694">
        <v>2</v>
      </c>
    </row>
    <row r="12695" spans="2:4" x14ac:dyDescent="0.25">
      <c r="B12695">
        <v>296</v>
      </c>
      <c r="C12695" s="1" t="s">
        <v>549</v>
      </c>
      <c r="D12695">
        <v>2</v>
      </c>
    </row>
    <row r="12696" spans="2:4" x14ac:dyDescent="0.25">
      <c r="B12696">
        <v>296</v>
      </c>
      <c r="C12696" s="1" t="s">
        <v>549</v>
      </c>
      <c r="D12696">
        <v>0</v>
      </c>
    </row>
    <row r="12697" spans="2:4" x14ac:dyDescent="0.25">
      <c r="B12697">
        <v>296</v>
      </c>
      <c r="C12697" s="1" t="s">
        <v>549</v>
      </c>
      <c r="D12697">
        <v>6</v>
      </c>
    </row>
    <row r="12698" spans="2:4" x14ac:dyDescent="0.25">
      <c r="B12698">
        <v>296</v>
      </c>
      <c r="C12698" s="1" t="s">
        <v>549</v>
      </c>
      <c r="D12698">
        <v>5</v>
      </c>
    </row>
    <row r="12699" spans="2:4" x14ac:dyDescent="0.25">
      <c r="B12699">
        <v>296</v>
      </c>
      <c r="C12699" s="1" t="s">
        <v>549</v>
      </c>
      <c r="D12699">
        <v>7</v>
      </c>
    </row>
    <row r="12700" spans="2:4" x14ac:dyDescent="0.25">
      <c r="B12700">
        <v>296</v>
      </c>
      <c r="C12700" s="1" t="s">
        <v>549</v>
      </c>
      <c r="D12700">
        <v>1</v>
      </c>
    </row>
    <row r="12701" spans="2:4" x14ac:dyDescent="0.25">
      <c r="B12701">
        <v>296</v>
      </c>
      <c r="C12701" s="1" t="s">
        <v>549</v>
      </c>
      <c r="D12701">
        <v>1</v>
      </c>
    </row>
    <row r="12702" spans="2:4" x14ac:dyDescent="0.25">
      <c r="B12702">
        <v>296</v>
      </c>
      <c r="C12702" s="1" t="s">
        <v>549</v>
      </c>
      <c r="D12702">
        <v>5</v>
      </c>
    </row>
    <row r="12703" spans="2:4" x14ac:dyDescent="0.25">
      <c r="B12703">
        <v>296</v>
      </c>
      <c r="C12703" s="1" t="s">
        <v>549</v>
      </c>
      <c r="D12703">
        <v>2</v>
      </c>
    </row>
    <row r="12704" spans="2:4" x14ac:dyDescent="0.25">
      <c r="B12704">
        <v>296</v>
      </c>
      <c r="C12704" s="1" t="s">
        <v>549</v>
      </c>
    </row>
    <row r="12705" spans="2:4" x14ac:dyDescent="0.25">
      <c r="B12705">
        <v>437</v>
      </c>
      <c r="C12705" s="1" t="s">
        <v>97</v>
      </c>
      <c r="D12705">
        <v>7</v>
      </c>
    </row>
    <row r="12706" spans="2:4" x14ac:dyDescent="0.25">
      <c r="B12706">
        <v>437</v>
      </c>
      <c r="C12706" s="1" t="s">
        <v>97</v>
      </c>
      <c r="D12706">
        <v>3</v>
      </c>
    </row>
    <row r="12707" spans="2:4" x14ac:dyDescent="0.25">
      <c r="B12707">
        <v>437</v>
      </c>
      <c r="C12707" s="1" t="s">
        <v>97</v>
      </c>
      <c r="D12707">
        <v>6</v>
      </c>
    </row>
    <row r="12708" spans="2:4" x14ac:dyDescent="0.25">
      <c r="B12708">
        <v>437</v>
      </c>
      <c r="C12708" s="1" t="s">
        <v>97</v>
      </c>
      <c r="D12708">
        <v>5</v>
      </c>
    </row>
    <row r="12709" spans="2:4" x14ac:dyDescent="0.25">
      <c r="B12709">
        <v>437</v>
      </c>
      <c r="C12709" s="1" t="s">
        <v>97</v>
      </c>
      <c r="D12709">
        <v>9</v>
      </c>
    </row>
    <row r="12710" spans="2:4" x14ac:dyDescent="0.25">
      <c r="B12710">
        <v>437</v>
      </c>
      <c r="C12710" s="1" t="s">
        <v>97</v>
      </c>
      <c r="D12710">
        <v>8</v>
      </c>
    </row>
    <row r="12711" spans="2:4" x14ac:dyDescent="0.25">
      <c r="B12711">
        <v>437</v>
      </c>
      <c r="C12711" s="1" t="s">
        <v>97</v>
      </c>
      <c r="D12711">
        <v>8</v>
      </c>
    </row>
    <row r="12712" spans="2:4" x14ac:dyDescent="0.25">
      <c r="B12712">
        <v>437</v>
      </c>
      <c r="C12712" s="1" t="s">
        <v>97</v>
      </c>
      <c r="D12712">
        <v>6</v>
      </c>
    </row>
    <row r="12713" spans="2:4" x14ac:dyDescent="0.25">
      <c r="B12713">
        <v>437</v>
      </c>
      <c r="C12713" s="1" t="s">
        <v>97</v>
      </c>
      <c r="D12713">
        <v>7</v>
      </c>
    </row>
    <row r="12714" spans="2:4" x14ac:dyDescent="0.25">
      <c r="B12714">
        <v>437</v>
      </c>
      <c r="C12714" s="1" t="s">
        <v>97</v>
      </c>
      <c r="D12714">
        <v>4</v>
      </c>
    </row>
    <row r="12715" spans="2:4" x14ac:dyDescent="0.25">
      <c r="B12715">
        <v>437</v>
      </c>
      <c r="C12715" s="1" t="s">
        <v>97</v>
      </c>
      <c r="D12715">
        <v>3</v>
      </c>
    </row>
    <row r="12716" spans="2:4" x14ac:dyDescent="0.25">
      <c r="B12716">
        <v>437</v>
      </c>
      <c r="C12716" s="1" t="s">
        <v>97</v>
      </c>
      <c r="D12716">
        <v>4</v>
      </c>
    </row>
    <row r="12717" spans="2:4" x14ac:dyDescent="0.25">
      <c r="B12717">
        <v>437</v>
      </c>
      <c r="C12717" s="1" t="s">
        <v>97</v>
      </c>
      <c r="D12717">
        <v>4</v>
      </c>
    </row>
    <row r="12718" spans="2:4" x14ac:dyDescent="0.25">
      <c r="B12718">
        <v>437</v>
      </c>
      <c r="C12718" s="1" t="s">
        <v>97</v>
      </c>
      <c r="D12718">
        <v>5</v>
      </c>
    </row>
    <row r="12719" spans="2:4" x14ac:dyDescent="0.25">
      <c r="B12719">
        <v>437</v>
      </c>
      <c r="C12719" s="1" t="s">
        <v>97</v>
      </c>
      <c r="D12719">
        <v>4</v>
      </c>
    </row>
    <row r="12720" spans="2:4" x14ac:dyDescent="0.25">
      <c r="B12720">
        <v>437</v>
      </c>
      <c r="C12720" s="1" t="s">
        <v>97</v>
      </c>
      <c r="D12720">
        <v>8</v>
      </c>
    </row>
    <row r="12721" spans="2:4" x14ac:dyDescent="0.25">
      <c r="B12721">
        <v>437</v>
      </c>
      <c r="C12721" s="1" t="s">
        <v>97</v>
      </c>
      <c r="D12721">
        <v>5</v>
      </c>
    </row>
    <row r="12722" spans="2:4" x14ac:dyDescent="0.25">
      <c r="B12722">
        <v>437</v>
      </c>
      <c r="C12722" s="1" t="s">
        <v>97</v>
      </c>
      <c r="D12722">
        <v>4</v>
      </c>
    </row>
    <row r="12723" spans="2:4" x14ac:dyDescent="0.25">
      <c r="B12723">
        <v>437</v>
      </c>
      <c r="C12723" s="1" t="s">
        <v>97</v>
      </c>
      <c r="D12723">
        <v>1</v>
      </c>
    </row>
    <row r="12724" spans="2:4" x14ac:dyDescent="0.25">
      <c r="B12724">
        <v>437</v>
      </c>
      <c r="C12724" s="1" t="s">
        <v>97</v>
      </c>
      <c r="D12724">
        <v>8</v>
      </c>
    </row>
    <row r="12725" spans="2:4" x14ac:dyDescent="0.25">
      <c r="B12725">
        <v>376</v>
      </c>
      <c r="C12725" s="1" t="s">
        <v>38</v>
      </c>
      <c r="D12725">
        <v>2</v>
      </c>
    </row>
    <row r="12726" spans="2:4" x14ac:dyDescent="0.25">
      <c r="B12726">
        <v>376</v>
      </c>
      <c r="C12726" s="1" t="s">
        <v>38</v>
      </c>
      <c r="D12726">
        <v>4</v>
      </c>
    </row>
    <row r="12727" spans="2:4" x14ac:dyDescent="0.25">
      <c r="B12727">
        <v>376</v>
      </c>
      <c r="C12727" s="1" t="s">
        <v>38</v>
      </c>
      <c r="D12727">
        <v>6</v>
      </c>
    </row>
    <row r="12728" spans="2:4" x14ac:dyDescent="0.25">
      <c r="B12728">
        <v>376</v>
      </c>
      <c r="C12728" s="1" t="s">
        <v>38</v>
      </c>
      <c r="D12728">
        <v>4</v>
      </c>
    </row>
    <row r="12729" spans="2:4" x14ac:dyDescent="0.25">
      <c r="B12729">
        <v>376</v>
      </c>
      <c r="C12729" s="1" t="s">
        <v>38</v>
      </c>
      <c r="D12729">
        <v>1</v>
      </c>
    </row>
    <row r="12730" spans="2:4" x14ac:dyDescent="0.25">
      <c r="B12730">
        <v>376</v>
      </c>
      <c r="C12730" s="1" t="s">
        <v>38</v>
      </c>
      <c r="D12730">
        <v>8</v>
      </c>
    </row>
    <row r="12731" spans="2:4" x14ac:dyDescent="0.25">
      <c r="B12731">
        <v>376</v>
      </c>
      <c r="C12731" s="1" t="s">
        <v>38</v>
      </c>
      <c r="D12731">
        <v>3</v>
      </c>
    </row>
    <row r="12732" spans="2:4" x14ac:dyDescent="0.25">
      <c r="B12732">
        <v>376</v>
      </c>
      <c r="C12732" s="1" t="s">
        <v>38</v>
      </c>
      <c r="D12732">
        <v>1</v>
      </c>
    </row>
    <row r="12733" spans="2:4" x14ac:dyDescent="0.25">
      <c r="B12733">
        <v>376</v>
      </c>
      <c r="C12733" s="1" t="s">
        <v>38</v>
      </c>
      <c r="D12733">
        <v>1</v>
      </c>
    </row>
    <row r="12734" spans="2:4" x14ac:dyDescent="0.25">
      <c r="B12734">
        <v>376</v>
      </c>
      <c r="C12734" s="1" t="s">
        <v>38</v>
      </c>
      <c r="D12734">
        <v>1</v>
      </c>
    </row>
    <row r="12735" spans="2:4" x14ac:dyDescent="0.25">
      <c r="B12735">
        <v>376</v>
      </c>
      <c r="C12735" s="1" t="s">
        <v>38</v>
      </c>
      <c r="D12735">
        <v>0</v>
      </c>
    </row>
    <row r="12736" spans="2:4" x14ac:dyDescent="0.25">
      <c r="B12736">
        <v>376</v>
      </c>
      <c r="C12736" s="1" t="s">
        <v>38</v>
      </c>
      <c r="D12736">
        <v>1</v>
      </c>
    </row>
    <row r="12737" spans="2:4" x14ac:dyDescent="0.25">
      <c r="B12737">
        <v>376</v>
      </c>
      <c r="C12737" s="1" t="s">
        <v>38</v>
      </c>
      <c r="D12737">
        <v>4</v>
      </c>
    </row>
    <row r="12738" spans="2:4" x14ac:dyDescent="0.25">
      <c r="B12738">
        <v>376</v>
      </c>
      <c r="C12738" s="1" t="s">
        <v>38</v>
      </c>
      <c r="D12738">
        <v>2</v>
      </c>
    </row>
    <row r="12739" spans="2:4" x14ac:dyDescent="0.25">
      <c r="B12739">
        <v>376</v>
      </c>
      <c r="C12739" s="1" t="s">
        <v>38</v>
      </c>
      <c r="D12739">
        <v>8</v>
      </c>
    </row>
    <row r="12740" spans="2:4" x14ac:dyDescent="0.25">
      <c r="B12740">
        <v>376</v>
      </c>
      <c r="C12740" s="1" t="s">
        <v>38</v>
      </c>
      <c r="D12740">
        <v>6</v>
      </c>
    </row>
    <row r="12741" spans="2:4" x14ac:dyDescent="0.25">
      <c r="B12741">
        <v>376</v>
      </c>
      <c r="C12741" s="1" t="s">
        <v>38</v>
      </c>
      <c r="D12741">
        <v>7</v>
      </c>
    </row>
    <row r="12742" spans="2:4" x14ac:dyDescent="0.25">
      <c r="B12742">
        <v>376</v>
      </c>
      <c r="C12742" s="1" t="s">
        <v>38</v>
      </c>
      <c r="D12742">
        <v>7</v>
      </c>
    </row>
    <row r="12743" spans="2:4" x14ac:dyDescent="0.25">
      <c r="B12743">
        <v>376</v>
      </c>
      <c r="C12743" s="1" t="s">
        <v>38</v>
      </c>
      <c r="D12743">
        <v>7</v>
      </c>
    </row>
    <row r="12744" spans="2:4" x14ac:dyDescent="0.25">
      <c r="B12744">
        <v>376</v>
      </c>
      <c r="C12744" s="1" t="s">
        <v>38</v>
      </c>
      <c r="D12744">
        <v>4</v>
      </c>
    </row>
    <row r="12745" spans="2:4" x14ac:dyDescent="0.25">
      <c r="B12745">
        <v>376</v>
      </c>
      <c r="C12745" s="1" t="s">
        <v>38</v>
      </c>
      <c r="D12745">
        <v>8</v>
      </c>
    </row>
    <row r="12746" spans="2:4" x14ac:dyDescent="0.25">
      <c r="B12746">
        <v>376</v>
      </c>
      <c r="C12746" s="1" t="s">
        <v>38</v>
      </c>
      <c r="D12746">
        <v>5</v>
      </c>
    </row>
    <row r="12747" spans="2:4" x14ac:dyDescent="0.25">
      <c r="B12747">
        <v>376</v>
      </c>
      <c r="C12747" s="1" t="s">
        <v>38</v>
      </c>
      <c r="D12747">
        <v>6</v>
      </c>
    </row>
    <row r="12748" spans="2:4" x14ac:dyDescent="0.25">
      <c r="B12748">
        <v>376</v>
      </c>
      <c r="C12748" s="1" t="s">
        <v>38</v>
      </c>
      <c r="D12748">
        <v>7</v>
      </c>
    </row>
    <row r="12749" spans="2:4" x14ac:dyDescent="0.25">
      <c r="B12749">
        <v>376</v>
      </c>
      <c r="C12749" s="1" t="s">
        <v>38</v>
      </c>
      <c r="D12749">
        <v>3</v>
      </c>
    </row>
    <row r="12750" spans="2:4" x14ac:dyDescent="0.25">
      <c r="B12750">
        <v>376</v>
      </c>
      <c r="C12750" s="1" t="s">
        <v>38</v>
      </c>
      <c r="D12750">
        <v>2</v>
      </c>
    </row>
    <row r="12751" spans="2:4" x14ac:dyDescent="0.25">
      <c r="B12751">
        <v>376</v>
      </c>
      <c r="C12751" s="1" t="s">
        <v>38</v>
      </c>
      <c r="D12751">
        <v>4</v>
      </c>
    </row>
    <row r="12752" spans="2:4" x14ac:dyDescent="0.25">
      <c r="B12752">
        <v>509</v>
      </c>
      <c r="C12752" s="1" t="s">
        <v>166</v>
      </c>
      <c r="D12752">
        <v>2</v>
      </c>
    </row>
    <row r="12753" spans="2:4" x14ac:dyDescent="0.25">
      <c r="B12753">
        <v>509</v>
      </c>
      <c r="C12753" s="1" t="s">
        <v>166</v>
      </c>
      <c r="D12753">
        <v>7</v>
      </c>
    </row>
    <row r="12754" spans="2:4" x14ac:dyDescent="0.25">
      <c r="B12754">
        <v>509</v>
      </c>
      <c r="C12754" s="1" t="s">
        <v>166</v>
      </c>
      <c r="D12754">
        <v>6</v>
      </c>
    </row>
    <row r="12755" spans="2:4" x14ac:dyDescent="0.25">
      <c r="B12755">
        <v>509</v>
      </c>
      <c r="C12755" s="1" t="s">
        <v>166</v>
      </c>
      <c r="D12755">
        <v>8</v>
      </c>
    </row>
    <row r="12756" spans="2:4" x14ac:dyDescent="0.25">
      <c r="B12756">
        <v>509</v>
      </c>
      <c r="C12756" s="1" t="s">
        <v>166</v>
      </c>
      <c r="D12756">
        <v>7</v>
      </c>
    </row>
    <row r="12757" spans="2:4" x14ac:dyDescent="0.25">
      <c r="B12757">
        <v>509</v>
      </c>
      <c r="C12757" s="1" t="s">
        <v>166</v>
      </c>
      <c r="D12757">
        <v>4</v>
      </c>
    </row>
    <row r="12758" spans="2:4" x14ac:dyDescent="0.25">
      <c r="B12758">
        <v>509</v>
      </c>
      <c r="C12758" s="1" t="s">
        <v>166</v>
      </c>
      <c r="D12758">
        <v>4</v>
      </c>
    </row>
    <row r="12759" spans="2:4" x14ac:dyDescent="0.25">
      <c r="B12759">
        <v>509</v>
      </c>
      <c r="C12759" s="1" t="s">
        <v>166</v>
      </c>
      <c r="D12759">
        <v>1</v>
      </c>
    </row>
    <row r="12760" spans="2:4" x14ac:dyDescent="0.25">
      <c r="B12760">
        <v>509</v>
      </c>
      <c r="C12760" s="1" t="s">
        <v>166</v>
      </c>
      <c r="D12760">
        <v>7</v>
      </c>
    </row>
    <row r="12761" spans="2:4" x14ac:dyDescent="0.25">
      <c r="B12761">
        <v>509</v>
      </c>
      <c r="C12761" s="1" t="s">
        <v>166</v>
      </c>
      <c r="D12761">
        <v>0</v>
      </c>
    </row>
    <row r="12762" spans="2:4" x14ac:dyDescent="0.25">
      <c r="B12762">
        <v>509</v>
      </c>
      <c r="C12762" s="1" t="s">
        <v>166</v>
      </c>
      <c r="D12762">
        <v>2</v>
      </c>
    </row>
    <row r="12763" spans="2:4" x14ac:dyDescent="0.25">
      <c r="B12763">
        <v>509</v>
      </c>
      <c r="C12763" s="1" t="s">
        <v>166</v>
      </c>
      <c r="D12763">
        <v>2</v>
      </c>
    </row>
    <row r="12764" spans="2:4" x14ac:dyDescent="0.25">
      <c r="B12764">
        <v>509</v>
      </c>
      <c r="C12764" s="1" t="s">
        <v>166</v>
      </c>
      <c r="D12764">
        <v>3</v>
      </c>
    </row>
    <row r="12765" spans="2:4" x14ac:dyDescent="0.25">
      <c r="B12765">
        <v>509</v>
      </c>
      <c r="C12765" s="1" t="s">
        <v>166</v>
      </c>
      <c r="D12765">
        <v>7</v>
      </c>
    </row>
    <row r="12766" spans="2:4" x14ac:dyDescent="0.25">
      <c r="B12766">
        <v>509</v>
      </c>
      <c r="C12766" s="1" t="s">
        <v>166</v>
      </c>
      <c r="D12766">
        <v>7</v>
      </c>
    </row>
    <row r="12767" spans="2:4" x14ac:dyDescent="0.25">
      <c r="B12767">
        <v>509</v>
      </c>
      <c r="C12767" s="1" t="s">
        <v>166</v>
      </c>
      <c r="D12767">
        <v>9</v>
      </c>
    </row>
    <row r="12768" spans="2:4" x14ac:dyDescent="0.25">
      <c r="B12768">
        <v>509</v>
      </c>
      <c r="C12768" s="1" t="s">
        <v>166</v>
      </c>
      <c r="D12768">
        <v>7</v>
      </c>
    </row>
    <row r="12769" spans="2:4" x14ac:dyDescent="0.25">
      <c r="B12769">
        <v>509</v>
      </c>
      <c r="C12769" s="1" t="s">
        <v>166</v>
      </c>
      <c r="D12769">
        <v>2</v>
      </c>
    </row>
    <row r="12770" spans="2:4" x14ac:dyDescent="0.25">
      <c r="B12770">
        <v>430</v>
      </c>
      <c r="C12770" s="1" t="s">
        <v>91</v>
      </c>
      <c r="D12770">
        <v>4</v>
      </c>
    </row>
    <row r="12771" spans="2:4" x14ac:dyDescent="0.25">
      <c r="B12771">
        <v>430</v>
      </c>
      <c r="C12771" s="1" t="s">
        <v>91</v>
      </c>
      <c r="D12771">
        <v>5</v>
      </c>
    </row>
    <row r="12772" spans="2:4" x14ac:dyDescent="0.25">
      <c r="B12772">
        <v>430</v>
      </c>
      <c r="C12772" s="1" t="s">
        <v>91</v>
      </c>
      <c r="D12772">
        <v>2</v>
      </c>
    </row>
    <row r="12773" spans="2:4" x14ac:dyDescent="0.25">
      <c r="B12773">
        <v>430</v>
      </c>
      <c r="C12773" s="1" t="s">
        <v>91</v>
      </c>
      <c r="D12773">
        <v>8</v>
      </c>
    </row>
    <row r="12774" spans="2:4" x14ac:dyDescent="0.25">
      <c r="B12774">
        <v>430</v>
      </c>
      <c r="C12774" s="1" t="s">
        <v>91</v>
      </c>
      <c r="D12774">
        <v>1</v>
      </c>
    </row>
    <row r="12775" spans="2:4" x14ac:dyDescent="0.25">
      <c r="B12775">
        <v>430</v>
      </c>
      <c r="C12775" s="1" t="s">
        <v>91</v>
      </c>
      <c r="D12775">
        <v>2</v>
      </c>
    </row>
    <row r="12776" spans="2:4" x14ac:dyDescent="0.25">
      <c r="B12776">
        <v>430</v>
      </c>
      <c r="C12776" s="1" t="s">
        <v>91</v>
      </c>
      <c r="D12776">
        <v>4</v>
      </c>
    </row>
    <row r="12777" spans="2:4" x14ac:dyDescent="0.25">
      <c r="B12777">
        <v>430</v>
      </c>
      <c r="C12777" s="1" t="s">
        <v>91</v>
      </c>
      <c r="D12777">
        <v>2</v>
      </c>
    </row>
    <row r="12778" spans="2:4" x14ac:dyDescent="0.25">
      <c r="B12778">
        <v>430</v>
      </c>
      <c r="C12778" s="1" t="s">
        <v>91</v>
      </c>
      <c r="D12778">
        <v>6</v>
      </c>
    </row>
    <row r="12779" spans="2:4" x14ac:dyDescent="0.25">
      <c r="B12779">
        <v>430</v>
      </c>
      <c r="C12779" s="1" t="s">
        <v>91</v>
      </c>
      <c r="D12779">
        <v>5</v>
      </c>
    </row>
    <row r="12780" spans="2:4" x14ac:dyDescent="0.25">
      <c r="B12780">
        <v>430</v>
      </c>
      <c r="C12780" s="1" t="s">
        <v>91</v>
      </c>
      <c r="D12780">
        <v>7</v>
      </c>
    </row>
    <row r="12781" spans="2:4" x14ac:dyDescent="0.25">
      <c r="B12781">
        <v>430</v>
      </c>
      <c r="C12781" s="1" t="s">
        <v>91</v>
      </c>
      <c r="D12781">
        <v>9</v>
      </c>
    </row>
    <row r="12782" spans="2:4" x14ac:dyDescent="0.25">
      <c r="B12782">
        <v>430</v>
      </c>
      <c r="C12782" s="1" t="s">
        <v>91</v>
      </c>
      <c r="D12782">
        <v>4</v>
      </c>
    </row>
    <row r="12783" spans="2:4" x14ac:dyDescent="0.25">
      <c r="B12783">
        <v>430</v>
      </c>
      <c r="C12783" s="1" t="s">
        <v>91</v>
      </c>
      <c r="D12783">
        <v>6</v>
      </c>
    </row>
    <row r="12784" spans="2:4" x14ac:dyDescent="0.25">
      <c r="B12784">
        <v>430</v>
      </c>
      <c r="C12784" s="1" t="s">
        <v>91</v>
      </c>
      <c r="D12784">
        <v>7</v>
      </c>
    </row>
    <row r="12785" spans="2:4" x14ac:dyDescent="0.25">
      <c r="B12785">
        <v>430</v>
      </c>
      <c r="C12785" s="1" t="s">
        <v>91</v>
      </c>
      <c r="D12785">
        <v>5</v>
      </c>
    </row>
    <row r="12786" spans="2:4" x14ac:dyDescent="0.25">
      <c r="B12786">
        <v>430</v>
      </c>
      <c r="C12786" s="1" t="s">
        <v>91</v>
      </c>
      <c r="D12786">
        <v>8</v>
      </c>
    </row>
    <row r="12787" spans="2:4" x14ac:dyDescent="0.25">
      <c r="B12787">
        <v>430</v>
      </c>
      <c r="C12787" s="1" t="s">
        <v>91</v>
      </c>
      <c r="D12787">
        <v>1</v>
      </c>
    </row>
    <row r="12788" spans="2:4" x14ac:dyDescent="0.25">
      <c r="B12788">
        <v>430</v>
      </c>
      <c r="C12788" s="1" t="s">
        <v>91</v>
      </c>
      <c r="D12788">
        <v>3</v>
      </c>
    </row>
    <row r="12789" spans="2:4" x14ac:dyDescent="0.25">
      <c r="B12789">
        <v>430</v>
      </c>
      <c r="C12789" s="1" t="s">
        <v>91</v>
      </c>
      <c r="D12789">
        <v>5</v>
      </c>
    </row>
    <row r="12790" spans="2:4" x14ac:dyDescent="0.25">
      <c r="B12790">
        <v>334</v>
      </c>
      <c r="C12790" s="1" t="s">
        <v>587</v>
      </c>
      <c r="D12790">
        <v>7</v>
      </c>
    </row>
    <row r="12791" spans="2:4" x14ac:dyDescent="0.25">
      <c r="B12791">
        <v>334</v>
      </c>
      <c r="C12791" s="1" t="s">
        <v>587</v>
      </c>
      <c r="D12791">
        <v>0</v>
      </c>
    </row>
    <row r="12792" spans="2:4" x14ac:dyDescent="0.25">
      <c r="B12792">
        <v>334</v>
      </c>
      <c r="C12792" s="1" t="s">
        <v>587</v>
      </c>
      <c r="D12792">
        <v>7</v>
      </c>
    </row>
    <row r="12793" spans="2:4" x14ac:dyDescent="0.25">
      <c r="B12793">
        <v>334</v>
      </c>
      <c r="C12793" s="1" t="s">
        <v>587</v>
      </c>
      <c r="D12793">
        <v>8</v>
      </c>
    </row>
    <row r="12794" spans="2:4" x14ac:dyDescent="0.25">
      <c r="B12794">
        <v>334</v>
      </c>
      <c r="C12794" s="1" t="s">
        <v>587</v>
      </c>
      <c r="D12794">
        <v>4</v>
      </c>
    </row>
    <row r="12795" spans="2:4" x14ac:dyDescent="0.25">
      <c r="B12795">
        <v>334</v>
      </c>
      <c r="C12795" s="1" t="s">
        <v>587</v>
      </c>
      <c r="D12795">
        <v>3</v>
      </c>
    </row>
    <row r="12796" spans="2:4" x14ac:dyDescent="0.25">
      <c r="B12796">
        <v>334</v>
      </c>
      <c r="C12796" s="1" t="s">
        <v>587</v>
      </c>
      <c r="D12796">
        <v>2</v>
      </c>
    </row>
    <row r="12797" spans="2:4" x14ac:dyDescent="0.25">
      <c r="B12797">
        <v>334</v>
      </c>
      <c r="C12797" s="1" t="s">
        <v>587</v>
      </c>
      <c r="D12797">
        <v>4</v>
      </c>
    </row>
    <row r="12798" spans="2:4" x14ac:dyDescent="0.25">
      <c r="B12798">
        <v>334</v>
      </c>
      <c r="C12798" s="1" t="s">
        <v>587</v>
      </c>
      <c r="D12798">
        <v>7</v>
      </c>
    </row>
    <row r="12799" spans="2:4" x14ac:dyDescent="0.25">
      <c r="B12799">
        <v>334</v>
      </c>
      <c r="C12799" s="1" t="s">
        <v>587</v>
      </c>
      <c r="D12799">
        <v>4</v>
      </c>
    </row>
    <row r="12800" spans="2:4" x14ac:dyDescent="0.25">
      <c r="B12800">
        <v>334</v>
      </c>
      <c r="C12800" s="1" t="s">
        <v>587</v>
      </c>
      <c r="D12800">
        <v>0</v>
      </c>
    </row>
    <row r="12801" spans="2:4" x14ac:dyDescent="0.25">
      <c r="B12801">
        <v>334</v>
      </c>
      <c r="C12801" s="1" t="s">
        <v>587</v>
      </c>
      <c r="D12801">
        <v>6</v>
      </c>
    </row>
    <row r="12802" spans="2:4" x14ac:dyDescent="0.25">
      <c r="B12802">
        <v>334</v>
      </c>
      <c r="C12802" s="1" t="s">
        <v>587</v>
      </c>
      <c r="D12802">
        <v>3</v>
      </c>
    </row>
    <row r="12803" spans="2:4" x14ac:dyDescent="0.25">
      <c r="B12803">
        <v>334</v>
      </c>
      <c r="C12803" s="1" t="s">
        <v>587</v>
      </c>
      <c r="D12803">
        <v>8</v>
      </c>
    </row>
    <row r="12804" spans="2:4" x14ac:dyDescent="0.25">
      <c r="B12804">
        <v>334</v>
      </c>
      <c r="C12804" s="1" t="s">
        <v>587</v>
      </c>
      <c r="D12804">
        <v>1</v>
      </c>
    </row>
    <row r="12805" spans="2:4" x14ac:dyDescent="0.25">
      <c r="B12805">
        <v>334</v>
      </c>
      <c r="C12805" s="1" t="s">
        <v>587</v>
      </c>
      <c r="D12805">
        <v>5</v>
      </c>
    </row>
    <row r="12806" spans="2:4" x14ac:dyDescent="0.25">
      <c r="B12806">
        <v>334</v>
      </c>
      <c r="C12806" s="1" t="s">
        <v>587</v>
      </c>
      <c r="D12806">
        <v>3</v>
      </c>
    </row>
    <row r="12807" spans="2:4" x14ac:dyDescent="0.25">
      <c r="B12807">
        <v>334</v>
      </c>
      <c r="C12807" s="1" t="s">
        <v>587</v>
      </c>
      <c r="D12807">
        <v>1</v>
      </c>
    </row>
    <row r="12808" spans="2:4" x14ac:dyDescent="0.25">
      <c r="B12808">
        <v>334</v>
      </c>
      <c r="C12808" s="1" t="s">
        <v>587</v>
      </c>
      <c r="D12808">
        <v>7</v>
      </c>
    </row>
    <row r="12809" spans="2:4" x14ac:dyDescent="0.25">
      <c r="B12809">
        <v>334</v>
      </c>
      <c r="C12809" s="1" t="s">
        <v>587</v>
      </c>
      <c r="D12809">
        <v>9</v>
      </c>
    </row>
    <row r="12810" spans="2:4" x14ac:dyDescent="0.25">
      <c r="B12810">
        <v>334</v>
      </c>
      <c r="C12810" s="1" t="s">
        <v>587</v>
      </c>
      <c r="D12810">
        <v>1</v>
      </c>
    </row>
    <row r="12811" spans="2:4" x14ac:dyDescent="0.25">
      <c r="B12811">
        <v>334</v>
      </c>
      <c r="C12811" s="1" t="s">
        <v>587</v>
      </c>
      <c r="D12811">
        <v>6</v>
      </c>
    </row>
    <row r="12812" spans="2:4" x14ac:dyDescent="0.25">
      <c r="B12812">
        <v>334</v>
      </c>
      <c r="C12812" s="1" t="s">
        <v>587</v>
      </c>
      <c r="D12812">
        <v>5</v>
      </c>
    </row>
    <row r="12813" spans="2:4" x14ac:dyDescent="0.25">
      <c r="B12813">
        <v>334</v>
      </c>
      <c r="C12813" s="1" t="s">
        <v>587</v>
      </c>
      <c r="D12813">
        <v>4</v>
      </c>
    </row>
    <row r="12814" spans="2:4" x14ac:dyDescent="0.25">
      <c r="B12814">
        <v>334</v>
      </c>
      <c r="C12814" s="1" t="s">
        <v>587</v>
      </c>
    </row>
    <row r="12815" spans="2:4" x14ac:dyDescent="0.25">
      <c r="B12815">
        <v>34</v>
      </c>
      <c r="C12815" s="1" t="s">
        <v>297</v>
      </c>
      <c r="D12815">
        <v>4</v>
      </c>
    </row>
    <row r="12816" spans="2:4" x14ac:dyDescent="0.25">
      <c r="B12816">
        <v>34</v>
      </c>
      <c r="C12816" s="1" t="s">
        <v>297</v>
      </c>
      <c r="D12816">
        <v>3</v>
      </c>
    </row>
    <row r="12817" spans="2:4" x14ac:dyDescent="0.25">
      <c r="B12817">
        <v>34</v>
      </c>
      <c r="C12817" s="1" t="s">
        <v>297</v>
      </c>
      <c r="D12817">
        <v>5</v>
      </c>
    </row>
    <row r="12818" spans="2:4" x14ac:dyDescent="0.25">
      <c r="B12818">
        <v>34</v>
      </c>
      <c r="C12818" s="1" t="s">
        <v>297</v>
      </c>
      <c r="D12818">
        <v>0</v>
      </c>
    </row>
    <row r="12819" spans="2:4" x14ac:dyDescent="0.25">
      <c r="B12819">
        <v>34</v>
      </c>
      <c r="C12819" s="1" t="s">
        <v>297</v>
      </c>
      <c r="D12819">
        <v>0</v>
      </c>
    </row>
    <row r="12820" spans="2:4" x14ac:dyDescent="0.25">
      <c r="B12820">
        <v>34</v>
      </c>
      <c r="C12820" s="1" t="s">
        <v>297</v>
      </c>
      <c r="D12820">
        <v>1</v>
      </c>
    </row>
    <row r="12821" spans="2:4" x14ac:dyDescent="0.25">
      <c r="B12821">
        <v>34</v>
      </c>
      <c r="C12821" s="1" t="s">
        <v>297</v>
      </c>
      <c r="D12821">
        <v>6</v>
      </c>
    </row>
    <row r="12822" spans="2:4" x14ac:dyDescent="0.25">
      <c r="B12822">
        <v>34</v>
      </c>
      <c r="C12822" s="1" t="s">
        <v>297</v>
      </c>
      <c r="D12822">
        <v>1</v>
      </c>
    </row>
    <row r="12823" spans="2:4" x14ac:dyDescent="0.25">
      <c r="B12823">
        <v>34</v>
      </c>
      <c r="C12823" s="1" t="s">
        <v>297</v>
      </c>
      <c r="D12823">
        <v>0</v>
      </c>
    </row>
    <row r="12824" spans="2:4" x14ac:dyDescent="0.25">
      <c r="B12824">
        <v>34</v>
      </c>
      <c r="C12824" s="1" t="s">
        <v>297</v>
      </c>
      <c r="D12824">
        <v>5</v>
      </c>
    </row>
    <row r="12825" spans="2:4" x14ac:dyDescent="0.25">
      <c r="B12825">
        <v>34</v>
      </c>
      <c r="C12825" s="1" t="s">
        <v>297</v>
      </c>
      <c r="D12825">
        <v>4</v>
      </c>
    </row>
    <row r="12826" spans="2:4" x14ac:dyDescent="0.25">
      <c r="B12826">
        <v>34</v>
      </c>
      <c r="C12826" s="1" t="s">
        <v>297</v>
      </c>
      <c r="D12826">
        <v>6</v>
      </c>
    </row>
    <row r="12827" spans="2:4" x14ac:dyDescent="0.25">
      <c r="B12827">
        <v>34</v>
      </c>
      <c r="C12827" s="1" t="s">
        <v>297</v>
      </c>
      <c r="D12827">
        <v>2</v>
      </c>
    </row>
    <row r="12828" spans="2:4" x14ac:dyDescent="0.25">
      <c r="B12828">
        <v>34</v>
      </c>
      <c r="C12828" s="1" t="s">
        <v>297</v>
      </c>
      <c r="D12828">
        <v>4</v>
      </c>
    </row>
    <row r="12829" spans="2:4" x14ac:dyDescent="0.25">
      <c r="B12829">
        <v>34</v>
      </c>
      <c r="C12829" s="1" t="s">
        <v>297</v>
      </c>
      <c r="D12829">
        <v>8</v>
      </c>
    </row>
    <row r="12830" spans="2:4" x14ac:dyDescent="0.25">
      <c r="B12830">
        <v>34</v>
      </c>
      <c r="C12830" s="1" t="s">
        <v>297</v>
      </c>
      <c r="D12830">
        <v>4</v>
      </c>
    </row>
    <row r="12831" spans="2:4" x14ac:dyDescent="0.25">
      <c r="B12831">
        <v>34</v>
      </c>
      <c r="C12831" s="1" t="s">
        <v>297</v>
      </c>
      <c r="D12831">
        <v>2</v>
      </c>
    </row>
    <row r="12832" spans="2:4" x14ac:dyDescent="0.25">
      <c r="B12832">
        <v>34</v>
      </c>
      <c r="C12832" s="1" t="s">
        <v>297</v>
      </c>
      <c r="D12832">
        <v>3</v>
      </c>
    </row>
    <row r="12833" spans="2:4" x14ac:dyDescent="0.25">
      <c r="B12833">
        <v>34</v>
      </c>
      <c r="C12833" s="1" t="s">
        <v>297</v>
      </c>
      <c r="D12833">
        <v>3</v>
      </c>
    </row>
    <row r="12834" spans="2:4" x14ac:dyDescent="0.25">
      <c r="B12834">
        <v>34</v>
      </c>
      <c r="C12834" s="1" t="s">
        <v>297</v>
      </c>
      <c r="D12834">
        <v>9</v>
      </c>
    </row>
    <row r="12835" spans="2:4" x14ac:dyDescent="0.25">
      <c r="B12835">
        <v>34</v>
      </c>
      <c r="C12835" s="1" t="s">
        <v>297</v>
      </c>
      <c r="D12835">
        <v>1</v>
      </c>
    </row>
    <row r="12836" spans="2:4" x14ac:dyDescent="0.25">
      <c r="B12836">
        <v>34</v>
      </c>
      <c r="C12836" s="1" t="s">
        <v>297</v>
      </c>
      <c r="D12836">
        <v>6</v>
      </c>
    </row>
    <row r="12837" spans="2:4" x14ac:dyDescent="0.25">
      <c r="B12837">
        <v>34</v>
      </c>
      <c r="C12837" s="1" t="s">
        <v>297</v>
      </c>
      <c r="D12837">
        <v>3</v>
      </c>
    </row>
    <row r="12838" spans="2:4" x14ac:dyDescent="0.25">
      <c r="B12838">
        <v>34</v>
      </c>
      <c r="C12838" s="1" t="s">
        <v>297</v>
      </c>
      <c r="D12838">
        <v>7</v>
      </c>
    </row>
    <row r="12839" spans="2:4" x14ac:dyDescent="0.25">
      <c r="B12839">
        <v>168</v>
      </c>
      <c r="C12839" s="1" t="s">
        <v>429</v>
      </c>
      <c r="D12839">
        <v>2</v>
      </c>
    </row>
    <row r="12840" spans="2:4" x14ac:dyDescent="0.25">
      <c r="B12840">
        <v>168</v>
      </c>
      <c r="C12840" s="1" t="s">
        <v>429</v>
      </c>
      <c r="D12840">
        <v>5</v>
      </c>
    </row>
    <row r="12841" spans="2:4" x14ac:dyDescent="0.25">
      <c r="B12841">
        <v>168</v>
      </c>
      <c r="C12841" s="1" t="s">
        <v>429</v>
      </c>
      <c r="D12841">
        <v>1</v>
      </c>
    </row>
    <row r="12842" spans="2:4" x14ac:dyDescent="0.25">
      <c r="B12842">
        <v>168</v>
      </c>
      <c r="C12842" s="1" t="s">
        <v>429</v>
      </c>
      <c r="D12842">
        <v>8</v>
      </c>
    </row>
    <row r="12843" spans="2:4" x14ac:dyDescent="0.25">
      <c r="B12843">
        <v>168</v>
      </c>
      <c r="C12843" s="1" t="s">
        <v>429</v>
      </c>
      <c r="D12843">
        <v>6</v>
      </c>
    </row>
    <row r="12844" spans="2:4" x14ac:dyDescent="0.25">
      <c r="B12844">
        <v>168</v>
      </c>
      <c r="C12844" s="1" t="s">
        <v>429</v>
      </c>
      <c r="D12844">
        <v>7</v>
      </c>
    </row>
    <row r="12845" spans="2:4" x14ac:dyDescent="0.25">
      <c r="B12845">
        <v>168</v>
      </c>
      <c r="C12845" s="1" t="s">
        <v>429</v>
      </c>
      <c r="D12845">
        <v>2</v>
      </c>
    </row>
    <row r="12846" spans="2:4" x14ac:dyDescent="0.25">
      <c r="B12846">
        <v>168</v>
      </c>
      <c r="C12846" s="1" t="s">
        <v>429</v>
      </c>
      <c r="D12846">
        <v>7</v>
      </c>
    </row>
    <row r="12847" spans="2:4" x14ac:dyDescent="0.25">
      <c r="B12847">
        <v>168</v>
      </c>
      <c r="C12847" s="1" t="s">
        <v>429</v>
      </c>
      <c r="D12847">
        <v>3</v>
      </c>
    </row>
    <row r="12848" spans="2:4" x14ac:dyDescent="0.25">
      <c r="B12848">
        <v>168</v>
      </c>
      <c r="C12848" s="1" t="s">
        <v>429</v>
      </c>
      <c r="D12848">
        <v>3</v>
      </c>
    </row>
    <row r="12849" spans="2:4" x14ac:dyDescent="0.25">
      <c r="B12849">
        <v>168</v>
      </c>
      <c r="C12849" s="1" t="s">
        <v>429</v>
      </c>
      <c r="D12849">
        <v>2</v>
      </c>
    </row>
    <row r="12850" spans="2:4" x14ac:dyDescent="0.25">
      <c r="B12850">
        <v>168</v>
      </c>
      <c r="C12850" s="1" t="s">
        <v>429</v>
      </c>
      <c r="D12850">
        <v>6</v>
      </c>
    </row>
    <row r="12851" spans="2:4" x14ac:dyDescent="0.25">
      <c r="B12851">
        <v>168</v>
      </c>
      <c r="C12851" s="1" t="s">
        <v>429</v>
      </c>
      <c r="D12851">
        <v>7</v>
      </c>
    </row>
    <row r="12852" spans="2:4" x14ac:dyDescent="0.25">
      <c r="B12852">
        <v>168</v>
      </c>
      <c r="C12852" s="1" t="s">
        <v>429</v>
      </c>
      <c r="D12852">
        <v>7</v>
      </c>
    </row>
    <row r="12853" spans="2:4" x14ac:dyDescent="0.25">
      <c r="B12853">
        <v>168</v>
      </c>
      <c r="C12853" s="1" t="s">
        <v>429</v>
      </c>
      <c r="D12853">
        <v>4</v>
      </c>
    </row>
    <row r="12854" spans="2:4" x14ac:dyDescent="0.25">
      <c r="B12854">
        <v>168</v>
      </c>
      <c r="C12854" s="1" t="s">
        <v>429</v>
      </c>
      <c r="D12854">
        <v>4</v>
      </c>
    </row>
    <row r="12855" spans="2:4" x14ac:dyDescent="0.25">
      <c r="B12855">
        <v>168</v>
      </c>
      <c r="C12855" s="1" t="s">
        <v>429</v>
      </c>
      <c r="D12855">
        <v>5</v>
      </c>
    </row>
    <row r="12856" spans="2:4" x14ac:dyDescent="0.25">
      <c r="B12856">
        <v>168</v>
      </c>
      <c r="C12856" s="1" t="s">
        <v>429</v>
      </c>
      <c r="D12856">
        <v>2</v>
      </c>
    </row>
    <row r="12857" spans="2:4" x14ac:dyDescent="0.25">
      <c r="B12857">
        <v>168</v>
      </c>
      <c r="C12857" s="1" t="s">
        <v>429</v>
      </c>
      <c r="D12857">
        <v>2</v>
      </c>
    </row>
    <row r="12858" spans="2:4" x14ac:dyDescent="0.25">
      <c r="B12858">
        <v>168</v>
      </c>
      <c r="C12858" s="1" t="s">
        <v>429</v>
      </c>
      <c r="D12858">
        <v>5</v>
      </c>
    </row>
    <row r="12859" spans="2:4" x14ac:dyDescent="0.25">
      <c r="B12859">
        <v>168</v>
      </c>
      <c r="C12859" s="1" t="s">
        <v>429</v>
      </c>
      <c r="D12859">
        <v>7</v>
      </c>
    </row>
    <row r="12860" spans="2:4" x14ac:dyDescent="0.25">
      <c r="B12860">
        <v>168</v>
      </c>
      <c r="C12860" s="1" t="s">
        <v>429</v>
      </c>
      <c r="D12860">
        <v>6</v>
      </c>
    </row>
    <row r="12861" spans="2:4" x14ac:dyDescent="0.25">
      <c r="B12861">
        <v>168</v>
      </c>
      <c r="C12861" s="1" t="s">
        <v>429</v>
      </c>
      <c r="D12861">
        <v>4</v>
      </c>
    </row>
    <row r="12862" spans="2:4" x14ac:dyDescent="0.25">
      <c r="B12862">
        <v>168</v>
      </c>
      <c r="C12862" s="1" t="s">
        <v>429</v>
      </c>
      <c r="D12862">
        <v>8</v>
      </c>
    </row>
    <row r="12863" spans="2:4" x14ac:dyDescent="0.25">
      <c r="B12863">
        <v>168</v>
      </c>
      <c r="C12863" s="1" t="s">
        <v>429</v>
      </c>
      <c r="D12863">
        <v>7</v>
      </c>
    </row>
    <row r="12864" spans="2:4" x14ac:dyDescent="0.25">
      <c r="B12864">
        <v>168</v>
      </c>
      <c r="C12864" s="1" t="s">
        <v>429</v>
      </c>
      <c r="D12864">
        <v>8</v>
      </c>
    </row>
    <row r="12865" spans="2:4" x14ac:dyDescent="0.25">
      <c r="B12865">
        <v>168</v>
      </c>
      <c r="C12865" s="1" t="s">
        <v>429</v>
      </c>
      <c r="D12865">
        <v>5</v>
      </c>
    </row>
    <row r="12866" spans="2:4" x14ac:dyDescent="0.25">
      <c r="B12866">
        <v>168</v>
      </c>
      <c r="C12866" s="1" t="s">
        <v>429</v>
      </c>
      <c r="D12866">
        <v>3</v>
      </c>
    </row>
    <row r="12867" spans="2:4" x14ac:dyDescent="0.25">
      <c r="B12867">
        <v>168</v>
      </c>
      <c r="C12867" s="1" t="s">
        <v>429</v>
      </c>
      <c r="D12867">
        <v>8</v>
      </c>
    </row>
    <row r="12868" spans="2:4" x14ac:dyDescent="0.25">
      <c r="B12868">
        <v>168</v>
      </c>
      <c r="C12868" s="1" t="s">
        <v>429</v>
      </c>
      <c r="D12868">
        <v>9</v>
      </c>
    </row>
    <row r="12869" spans="2:4" x14ac:dyDescent="0.25">
      <c r="B12869">
        <v>168</v>
      </c>
      <c r="C12869" s="1" t="s">
        <v>429</v>
      </c>
      <c r="D12869">
        <v>7</v>
      </c>
    </row>
    <row r="12870" spans="2:4" x14ac:dyDescent="0.25">
      <c r="B12870">
        <v>168</v>
      </c>
      <c r="C12870" s="1" t="s">
        <v>429</v>
      </c>
    </row>
    <row r="12871" spans="2:4" x14ac:dyDescent="0.25">
      <c r="B12871">
        <v>500</v>
      </c>
      <c r="C12871" s="1" t="s">
        <v>157</v>
      </c>
      <c r="D12871">
        <v>5</v>
      </c>
    </row>
    <row r="12872" spans="2:4" x14ac:dyDescent="0.25">
      <c r="B12872">
        <v>500</v>
      </c>
      <c r="C12872" s="1" t="s">
        <v>157</v>
      </c>
      <c r="D12872">
        <v>7</v>
      </c>
    </row>
    <row r="12873" spans="2:4" x14ac:dyDescent="0.25">
      <c r="B12873">
        <v>500</v>
      </c>
      <c r="C12873" s="1" t="s">
        <v>157</v>
      </c>
      <c r="D12873">
        <v>6</v>
      </c>
    </row>
    <row r="12874" spans="2:4" x14ac:dyDescent="0.25">
      <c r="B12874">
        <v>500</v>
      </c>
      <c r="C12874" s="1" t="s">
        <v>157</v>
      </c>
      <c r="D12874">
        <v>9</v>
      </c>
    </row>
    <row r="12875" spans="2:4" x14ac:dyDescent="0.25">
      <c r="B12875">
        <v>500</v>
      </c>
      <c r="C12875" s="1" t="s">
        <v>157</v>
      </c>
      <c r="D12875">
        <v>6</v>
      </c>
    </row>
    <row r="12876" spans="2:4" x14ac:dyDescent="0.25">
      <c r="B12876">
        <v>500</v>
      </c>
      <c r="C12876" s="1" t="s">
        <v>157</v>
      </c>
      <c r="D12876">
        <v>5</v>
      </c>
    </row>
    <row r="12877" spans="2:4" x14ac:dyDescent="0.25">
      <c r="B12877">
        <v>500</v>
      </c>
      <c r="C12877" s="1" t="s">
        <v>157</v>
      </c>
      <c r="D12877">
        <v>8</v>
      </c>
    </row>
    <row r="12878" spans="2:4" x14ac:dyDescent="0.25">
      <c r="B12878">
        <v>500</v>
      </c>
      <c r="C12878" s="1" t="s">
        <v>157</v>
      </c>
      <c r="D12878">
        <v>8</v>
      </c>
    </row>
    <row r="12879" spans="2:4" x14ac:dyDescent="0.25">
      <c r="B12879">
        <v>500</v>
      </c>
      <c r="C12879" s="1" t="s">
        <v>157</v>
      </c>
      <c r="D12879">
        <v>0</v>
      </c>
    </row>
    <row r="12880" spans="2:4" x14ac:dyDescent="0.25">
      <c r="B12880">
        <v>500</v>
      </c>
      <c r="C12880" s="1" t="s">
        <v>157</v>
      </c>
      <c r="D12880">
        <v>2</v>
      </c>
    </row>
    <row r="12881" spans="2:4" x14ac:dyDescent="0.25">
      <c r="B12881">
        <v>500</v>
      </c>
      <c r="C12881" s="1" t="s">
        <v>157</v>
      </c>
      <c r="D12881">
        <v>3</v>
      </c>
    </row>
    <row r="12882" spans="2:4" x14ac:dyDescent="0.25">
      <c r="B12882">
        <v>500</v>
      </c>
      <c r="C12882" s="1" t="s">
        <v>157</v>
      </c>
      <c r="D12882">
        <v>3</v>
      </c>
    </row>
    <row r="12883" spans="2:4" x14ac:dyDescent="0.25">
      <c r="B12883">
        <v>500</v>
      </c>
      <c r="C12883" s="1" t="s">
        <v>157</v>
      </c>
      <c r="D12883">
        <v>3</v>
      </c>
    </row>
    <row r="12884" spans="2:4" x14ac:dyDescent="0.25">
      <c r="B12884">
        <v>500</v>
      </c>
      <c r="C12884" s="1" t="s">
        <v>157</v>
      </c>
      <c r="D12884">
        <v>1</v>
      </c>
    </row>
    <row r="12885" spans="2:4" x14ac:dyDescent="0.25">
      <c r="B12885">
        <v>500</v>
      </c>
      <c r="C12885" s="1" t="s">
        <v>157</v>
      </c>
      <c r="D12885">
        <v>2</v>
      </c>
    </row>
    <row r="12886" spans="2:4" x14ac:dyDescent="0.25">
      <c r="B12886">
        <v>500</v>
      </c>
      <c r="C12886" s="1" t="s">
        <v>157</v>
      </c>
      <c r="D12886">
        <v>2</v>
      </c>
    </row>
    <row r="12887" spans="2:4" x14ac:dyDescent="0.25">
      <c r="B12887">
        <v>500</v>
      </c>
      <c r="C12887" s="1" t="s">
        <v>157</v>
      </c>
      <c r="D12887">
        <v>2</v>
      </c>
    </row>
    <row r="12888" spans="2:4" x14ac:dyDescent="0.25">
      <c r="B12888">
        <v>500</v>
      </c>
      <c r="C12888" s="1" t="s">
        <v>157</v>
      </c>
      <c r="D12888">
        <v>1</v>
      </c>
    </row>
    <row r="12889" spans="2:4" x14ac:dyDescent="0.25">
      <c r="B12889">
        <v>500</v>
      </c>
      <c r="C12889" s="1" t="s">
        <v>157</v>
      </c>
      <c r="D12889">
        <v>1</v>
      </c>
    </row>
    <row r="12890" spans="2:4" x14ac:dyDescent="0.25">
      <c r="B12890">
        <v>500</v>
      </c>
      <c r="C12890" s="1" t="s">
        <v>157</v>
      </c>
      <c r="D12890">
        <v>9</v>
      </c>
    </row>
    <row r="12891" spans="2:4" x14ac:dyDescent="0.25">
      <c r="B12891">
        <v>500</v>
      </c>
      <c r="C12891" s="1" t="s">
        <v>157</v>
      </c>
      <c r="D12891">
        <v>3</v>
      </c>
    </row>
    <row r="12892" spans="2:4" x14ac:dyDescent="0.25">
      <c r="B12892">
        <v>500</v>
      </c>
      <c r="C12892" s="1" t="s">
        <v>157</v>
      </c>
      <c r="D12892">
        <v>5</v>
      </c>
    </row>
    <row r="12893" spans="2:4" x14ac:dyDescent="0.25">
      <c r="B12893">
        <v>500</v>
      </c>
      <c r="C12893" s="1" t="s">
        <v>157</v>
      </c>
      <c r="D12893">
        <v>6</v>
      </c>
    </row>
    <row r="12894" spans="2:4" x14ac:dyDescent="0.25">
      <c r="B12894">
        <v>500</v>
      </c>
      <c r="C12894" s="1" t="s">
        <v>157</v>
      </c>
      <c r="D12894">
        <v>0</v>
      </c>
    </row>
    <row r="12895" spans="2:4" x14ac:dyDescent="0.25">
      <c r="B12895">
        <v>500</v>
      </c>
      <c r="C12895" s="1" t="s">
        <v>157</v>
      </c>
      <c r="D12895">
        <v>7</v>
      </c>
    </row>
    <row r="12896" spans="2:4" x14ac:dyDescent="0.25">
      <c r="B12896">
        <v>593</v>
      </c>
      <c r="C12896" s="1" t="s">
        <v>250</v>
      </c>
      <c r="D12896">
        <v>7</v>
      </c>
    </row>
    <row r="12897" spans="2:4" x14ac:dyDescent="0.25">
      <c r="B12897">
        <v>593</v>
      </c>
      <c r="C12897" s="1" t="s">
        <v>250</v>
      </c>
      <c r="D12897">
        <v>7</v>
      </c>
    </row>
    <row r="12898" spans="2:4" x14ac:dyDescent="0.25">
      <c r="B12898">
        <v>593</v>
      </c>
      <c r="C12898" s="1" t="s">
        <v>250</v>
      </c>
      <c r="D12898">
        <v>1</v>
      </c>
    </row>
    <row r="12899" spans="2:4" x14ac:dyDescent="0.25">
      <c r="B12899">
        <v>593</v>
      </c>
      <c r="C12899" s="1" t="s">
        <v>250</v>
      </c>
      <c r="D12899">
        <v>9</v>
      </c>
    </row>
    <row r="12900" spans="2:4" x14ac:dyDescent="0.25">
      <c r="B12900">
        <v>593</v>
      </c>
      <c r="C12900" s="1" t="s">
        <v>250</v>
      </c>
      <c r="D12900">
        <v>6</v>
      </c>
    </row>
    <row r="12901" spans="2:4" x14ac:dyDescent="0.25">
      <c r="B12901">
        <v>593</v>
      </c>
      <c r="C12901" s="1" t="s">
        <v>250</v>
      </c>
      <c r="D12901">
        <v>8</v>
      </c>
    </row>
    <row r="12902" spans="2:4" x14ac:dyDescent="0.25">
      <c r="B12902">
        <v>593</v>
      </c>
      <c r="C12902" s="1" t="s">
        <v>250</v>
      </c>
      <c r="D12902">
        <v>5</v>
      </c>
    </row>
    <row r="12903" spans="2:4" x14ac:dyDescent="0.25">
      <c r="B12903">
        <v>593</v>
      </c>
      <c r="C12903" s="1" t="s">
        <v>250</v>
      </c>
      <c r="D12903">
        <v>2</v>
      </c>
    </row>
    <row r="12904" spans="2:4" x14ac:dyDescent="0.25">
      <c r="B12904">
        <v>593</v>
      </c>
      <c r="C12904" s="1" t="s">
        <v>250</v>
      </c>
      <c r="D12904">
        <v>5</v>
      </c>
    </row>
    <row r="12905" spans="2:4" x14ac:dyDescent="0.25">
      <c r="B12905">
        <v>593</v>
      </c>
      <c r="C12905" s="1" t="s">
        <v>250</v>
      </c>
      <c r="D12905">
        <v>7</v>
      </c>
    </row>
    <row r="12906" spans="2:4" x14ac:dyDescent="0.25">
      <c r="B12906">
        <v>593</v>
      </c>
      <c r="C12906" s="1" t="s">
        <v>250</v>
      </c>
      <c r="D12906">
        <v>5</v>
      </c>
    </row>
    <row r="12907" spans="2:4" x14ac:dyDescent="0.25">
      <c r="B12907">
        <v>593</v>
      </c>
      <c r="C12907" s="1" t="s">
        <v>250</v>
      </c>
      <c r="D12907">
        <v>2</v>
      </c>
    </row>
    <row r="12908" spans="2:4" x14ac:dyDescent="0.25">
      <c r="B12908">
        <v>593</v>
      </c>
      <c r="C12908" s="1" t="s">
        <v>250</v>
      </c>
      <c r="D12908">
        <v>5</v>
      </c>
    </row>
    <row r="12909" spans="2:4" x14ac:dyDescent="0.25">
      <c r="B12909">
        <v>593</v>
      </c>
      <c r="C12909" s="1" t="s">
        <v>250</v>
      </c>
      <c r="D12909">
        <v>1</v>
      </c>
    </row>
    <row r="12910" spans="2:4" x14ac:dyDescent="0.25">
      <c r="B12910">
        <v>593</v>
      </c>
      <c r="C12910" s="1" t="s">
        <v>250</v>
      </c>
      <c r="D12910">
        <v>5</v>
      </c>
    </row>
    <row r="12911" spans="2:4" x14ac:dyDescent="0.25">
      <c r="B12911">
        <v>593</v>
      </c>
      <c r="C12911" s="1" t="s">
        <v>250</v>
      </c>
      <c r="D12911">
        <v>4</v>
      </c>
    </row>
    <row r="12912" spans="2:4" x14ac:dyDescent="0.25">
      <c r="B12912">
        <v>593</v>
      </c>
      <c r="C12912" s="1" t="s">
        <v>250</v>
      </c>
      <c r="D12912">
        <v>7</v>
      </c>
    </row>
    <row r="12913" spans="2:4" x14ac:dyDescent="0.25">
      <c r="B12913">
        <v>593</v>
      </c>
      <c r="C12913" s="1" t="s">
        <v>250</v>
      </c>
      <c r="D12913">
        <v>1</v>
      </c>
    </row>
    <row r="12914" spans="2:4" x14ac:dyDescent="0.25">
      <c r="B12914">
        <v>593</v>
      </c>
      <c r="C12914" s="1" t="s">
        <v>250</v>
      </c>
      <c r="D12914">
        <v>3</v>
      </c>
    </row>
    <row r="12915" spans="2:4" x14ac:dyDescent="0.25">
      <c r="B12915">
        <v>593</v>
      </c>
      <c r="C12915" s="1" t="s">
        <v>250</v>
      </c>
      <c r="D12915">
        <v>2</v>
      </c>
    </row>
    <row r="12916" spans="2:4" x14ac:dyDescent="0.25">
      <c r="B12916">
        <v>593</v>
      </c>
      <c r="C12916" s="1" t="s">
        <v>250</v>
      </c>
      <c r="D12916">
        <v>1</v>
      </c>
    </row>
    <row r="12917" spans="2:4" x14ac:dyDescent="0.25">
      <c r="B12917">
        <v>593</v>
      </c>
      <c r="C12917" s="1" t="s">
        <v>250</v>
      </c>
      <c r="D12917">
        <v>4</v>
      </c>
    </row>
    <row r="12918" spans="2:4" x14ac:dyDescent="0.25">
      <c r="B12918">
        <v>593</v>
      </c>
      <c r="C12918" s="1" t="s">
        <v>250</v>
      </c>
      <c r="D12918">
        <v>9</v>
      </c>
    </row>
    <row r="12919" spans="2:4" x14ac:dyDescent="0.25">
      <c r="B12919">
        <v>593</v>
      </c>
      <c r="C12919" s="1" t="s">
        <v>250</v>
      </c>
      <c r="D12919">
        <v>9</v>
      </c>
    </row>
    <row r="12920" spans="2:4" x14ac:dyDescent="0.25">
      <c r="B12920">
        <v>182</v>
      </c>
      <c r="C12920" s="1" t="s">
        <v>443</v>
      </c>
      <c r="D12920">
        <v>6</v>
      </c>
    </row>
    <row r="12921" spans="2:4" x14ac:dyDescent="0.25">
      <c r="B12921">
        <v>182</v>
      </c>
      <c r="C12921" s="1" t="s">
        <v>443</v>
      </c>
      <c r="D12921">
        <v>4</v>
      </c>
    </row>
    <row r="12922" spans="2:4" x14ac:dyDescent="0.25">
      <c r="B12922">
        <v>182</v>
      </c>
      <c r="C12922" s="1" t="s">
        <v>443</v>
      </c>
      <c r="D12922">
        <v>9</v>
      </c>
    </row>
    <row r="12923" spans="2:4" x14ac:dyDescent="0.25">
      <c r="B12923">
        <v>182</v>
      </c>
      <c r="C12923" s="1" t="s">
        <v>443</v>
      </c>
      <c r="D12923">
        <v>6</v>
      </c>
    </row>
    <row r="12924" spans="2:4" x14ac:dyDescent="0.25">
      <c r="B12924">
        <v>182</v>
      </c>
      <c r="C12924" s="1" t="s">
        <v>443</v>
      </c>
      <c r="D12924">
        <v>3</v>
      </c>
    </row>
    <row r="12925" spans="2:4" x14ac:dyDescent="0.25">
      <c r="B12925">
        <v>182</v>
      </c>
      <c r="C12925" s="1" t="s">
        <v>443</v>
      </c>
      <c r="D12925">
        <v>6</v>
      </c>
    </row>
    <row r="12926" spans="2:4" x14ac:dyDescent="0.25">
      <c r="B12926">
        <v>182</v>
      </c>
      <c r="C12926" s="1" t="s">
        <v>443</v>
      </c>
      <c r="D12926">
        <v>3</v>
      </c>
    </row>
    <row r="12927" spans="2:4" x14ac:dyDescent="0.25">
      <c r="B12927">
        <v>182</v>
      </c>
      <c r="C12927" s="1" t="s">
        <v>443</v>
      </c>
      <c r="D12927">
        <v>8</v>
      </c>
    </row>
    <row r="12928" spans="2:4" x14ac:dyDescent="0.25">
      <c r="B12928">
        <v>182</v>
      </c>
      <c r="C12928" s="1" t="s">
        <v>443</v>
      </c>
      <c r="D12928">
        <v>0</v>
      </c>
    </row>
    <row r="12929" spans="2:4" x14ac:dyDescent="0.25">
      <c r="B12929">
        <v>182</v>
      </c>
      <c r="C12929" s="1" t="s">
        <v>443</v>
      </c>
      <c r="D12929">
        <v>4</v>
      </c>
    </row>
    <row r="12930" spans="2:4" x14ac:dyDescent="0.25">
      <c r="B12930">
        <v>182</v>
      </c>
      <c r="C12930" s="1" t="s">
        <v>443</v>
      </c>
      <c r="D12930">
        <v>5</v>
      </c>
    </row>
    <row r="12931" spans="2:4" x14ac:dyDescent="0.25">
      <c r="B12931">
        <v>182</v>
      </c>
      <c r="C12931" s="1" t="s">
        <v>443</v>
      </c>
      <c r="D12931">
        <v>6</v>
      </c>
    </row>
    <row r="12932" spans="2:4" x14ac:dyDescent="0.25">
      <c r="B12932">
        <v>182</v>
      </c>
      <c r="C12932" s="1" t="s">
        <v>443</v>
      </c>
      <c r="D12932">
        <v>3</v>
      </c>
    </row>
    <row r="12933" spans="2:4" x14ac:dyDescent="0.25">
      <c r="B12933">
        <v>182</v>
      </c>
      <c r="C12933" s="1" t="s">
        <v>443</v>
      </c>
      <c r="D12933">
        <v>7</v>
      </c>
    </row>
    <row r="12934" spans="2:4" x14ac:dyDescent="0.25">
      <c r="B12934">
        <v>182</v>
      </c>
      <c r="C12934" s="1" t="s">
        <v>443</v>
      </c>
      <c r="D12934">
        <v>4</v>
      </c>
    </row>
    <row r="12935" spans="2:4" x14ac:dyDescent="0.25">
      <c r="B12935">
        <v>182</v>
      </c>
      <c r="C12935" s="1" t="s">
        <v>443</v>
      </c>
      <c r="D12935">
        <v>1</v>
      </c>
    </row>
    <row r="12936" spans="2:4" x14ac:dyDescent="0.25">
      <c r="B12936">
        <v>182</v>
      </c>
      <c r="C12936" s="1" t="s">
        <v>443</v>
      </c>
      <c r="D12936">
        <v>6</v>
      </c>
    </row>
    <row r="12937" spans="2:4" x14ac:dyDescent="0.25">
      <c r="B12937">
        <v>182</v>
      </c>
      <c r="C12937" s="1" t="s">
        <v>443</v>
      </c>
      <c r="D12937">
        <v>9</v>
      </c>
    </row>
    <row r="12938" spans="2:4" x14ac:dyDescent="0.25">
      <c r="B12938">
        <v>182</v>
      </c>
      <c r="C12938" s="1" t="s">
        <v>443</v>
      </c>
      <c r="D12938">
        <v>1</v>
      </c>
    </row>
    <row r="12939" spans="2:4" x14ac:dyDescent="0.25">
      <c r="B12939">
        <v>182</v>
      </c>
      <c r="C12939" s="1" t="s">
        <v>443</v>
      </c>
      <c r="D12939">
        <v>7</v>
      </c>
    </row>
    <row r="12940" spans="2:4" x14ac:dyDescent="0.25">
      <c r="B12940">
        <v>182</v>
      </c>
      <c r="C12940" s="1" t="s">
        <v>443</v>
      </c>
      <c r="D12940">
        <v>1</v>
      </c>
    </row>
    <row r="12941" spans="2:4" x14ac:dyDescent="0.25">
      <c r="B12941">
        <v>182</v>
      </c>
      <c r="C12941" s="1" t="s">
        <v>443</v>
      </c>
      <c r="D12941">
        <v>1</v>
      </c>
    </row>
    <row r="12942" spans="2:4" x14ac:dyDescent="0.25">
      <c r="B12942">
        <v>182</v>
      </c>
      <c r="C12942" s="1" t="s">
        <v>443</v>
      </c>
      <c r="D12942">
        <v>5</v>
      </c>
    </row>
    <row r="12943" spans="2:4" x14ac:dyDescent="0.25">
      <c r="B12943">
        <v>182</v>
      </c>
      <c r="C12943" s="1" t="s">
        <v>443</v>
      </c>
      <c r="D12943">
        <v>9</v>
      </c>
    </row>
    <row r="12944" spans="2:4" x14ac:dyDescent="0.25">
      <c r="B12944">
        <v>137</v>
      </c>
      <c r="C12944" s="1" t="s">
        <v>398</v>
      </c>
      <c r="D12944">
        <v>8</v>
      </c>
    </row>
    <row r="12945" spans="2:4" x14ac:dyDescent="0.25">
      <c r="B12945">
        <v>137</v>
      </c>
      <c r="C12945" s="1" t="s">
        <v>398</v>
      </c>
      <c r="D12945">
        <v>4</v>
      </c>
    </row>
    <row r="12946" spans="2:4" x14ac:dyDescent="0.25">
      <c r="B12946">
        <v>137</v>
      </c>
      <c r="C12946" s="1" t="s">
        <v>398</v>
      </c>
      <c r="D12946">
        <v>8</v>
      </c>
    </row>
    <row r="12947" spans="2:4" x14ac:dyDescent="0.25">
      <c r="B12947">
        <v>137</v>
      </c>
      <c r="C12947" s="1" t="s">
        <v>398</v>
      </c>
      <c r="D12947">
        <v>8</v>
      </c>
    </row>
    <row r="12948" spans="2:4" x14ac:dyDescent="0.25">
      <c r="B12948">
        <v>137</v>
      </c>
      <c r="C12948" s="1" t="s">
        <v>398</v>
      </c>
      <c r="D12948">
        <v>1</v>
      </c>
    </row>
    <row r="12949" spans="2:4" x14ac:dyDescent="0.25">
      <c r="B12949">
        <v>137</v>
      </c>
      <c r="C12949" s="1" t="s">
        <v>398</v>
      </c>
      <c r="D12949">
        <v>9</v>
      </c>
    </row>
    <row r="12950" spans="2:4" x14ac:dyDescent="0.25">
      <c r="B12950">
        <v>137</v>
      </c>
      <c r="C12950" s="1" t="s">
        <v>398</v>
      </c>
      <c r="D12950">
        <v>8</v>
      </c>
    </row>
    <row r="12951" spans="2:4" x14ac:dyDescent="0.25">
      <c r="B12951">
        <v>137</v>
      </c>
      <c r="C12951" s="1" t="s">
        <v>398</v>
      </c>
      <c r="D12951">
        <v>5</v>
      </c>
    </row>
    <row r="12952" spans="2:4" x14ac:dyDescent="0.25">
      <c r="B12952">
        <v>137</v>
      </c>
      <c r="C12952" s="1" t="s">
        <v>398</v>
      </c>
      <c r="D12952">
        <v>6</v>
      </c>
    </row>
    <row r="12953" spans="2:4" x14ac:dyDescent="0.25">
      <c r="B12953">
        <v>137</v>
      </c>
      <c r="C12953" s="1" t="s">
        <v>398</v>
      </c>
      <c r="D12953">
        <v>6</v>
      </c>
    </row>
    <row r="12954" spans="2:4" x14ac:dyDescent="0.25">
      <c r="B12954">
        <v>137</v>
      </c>
      <c r="C12954" s="1" t="s">
        <v>398</v>
      </c>
      <c r="D12954">
        <v>1</v>
      </c>
    </row>
    <row r="12955" spans="2:4" x14ac:dyDescent="0.25">
      <c r="B12955">
        <v>137</v>
      </c>
      <c r="C12955" s="1" t="s">
        <v>398</v>
      </c>
      <c r="D12955">
        <v>8</v>
      </c>
    </row>
    <row r="12956" spans="2:4" x14ac:dyDescent="0.25">
      <c r="B12956">
        <v>137</v>
      </c>
      <c r="C12956" s="1" t="s">
        <v>398</v>
      </c>
      <c r="D12956">
        <v>5</v>
      </c>
    </row>
    <row r="12957" spans="2:4" x14ac:dyDescent="0.25">
      <c r="B12957">
        <v>137</v>
      </c>
      <c r="C12957" s="1" t="s">
        <v>398</v>
      </c>
      <c r="D12957">
        <v>7</v>
      </c>
    </row>
    <row r="12958" spans="2:4" x14ac:dyDescent="0.25">
      <c r="B12958">
        <v>137</v>
      </c>
      <c r="C12958" s="1" t="s">
        <v>398</v>
      </c>
      <c r="D12958">
        <v>5</v>
      </c>
    </row>
    <row r="12959" spans="2:4" x14ac:dyDescent="0.25">
      <c r="B12959">
        <v>137</v>
      </c>
      <c r="C12959" s="1" t="s">
        <v>398</v>
      </c>
      <c r="D12959">
        <v>3</v>
      </c>
    </row>
    <row r="12960" spans="2:4" x14ac:dyDescent="0.25">
      <c r="B12960">
        <v>137</v>
      </c>
      <c r="C12960" s="1" t="s">
        <v>398</v>
      </c>
      <c r="D12960">
        <v>0</v>
      </c>
    </row>
    <row r="12961" spans="2:4" x14ac:dyDescent="0.25">
      <c r="B12961">
        <v>137</v>
      </c>
      <c r="C12961" s="1" t="s">
        <v>398</v>
      </c>
      <c r="D12961">
        <v>4</v>
      </c>
    </row>
    <row r="12962" spans="2:4" x14ac:dyDescent="0.25">
      <c r="B12962">
        <v>137</v>
      </c>
      <c r="C12962" s="1" t="s">
        <v>398</v>
      </c>
      <c r="D12962">
        <v>7</v>
      </c>
    </row>
    <row r="12963" spans="2:4" x14ac:dyDescent="0.25">
      <c r="B12963">
        <v>137</v>
      </c>
      <c r="C12963" s="1" t="s">
        <v>398</v>
      </c>
      <c r="D12963">
        <v>4</v>
      </c>
    </row>
    <row r="12964" spans="2:4" x14ac:dyDescent="0.25">
      <c r="B12964">
        <v>137</v>
      </c>
      <c r="C12964" s="1" t="s">
        <v>398</v>
      </c>
      <c r="D12964">
        <v>7</v>
      </c>
    </row>
    <row r="12965" spans="2:4" x14ac:dyDescent="0.25">
      <c r="B12965">
        <v>137</v>
      </c>
      <c r="C12965" s="1" t="s">
        <v>398</v>
      </c>
      <c r="D12965">
        <v>5</v>
      </c>
    </row>
    <row r="12966" spans="2:4" x14ac:dyDescent="0.25">
      <c r="B12966">
        <v>137</v>
      </c>
      <c r="C12966" s="1" t="s">
        <v>398</v>
      </c>
      <c r="D12966">
        <v>8</v>
      </c>
    </row>
    <row r="12967" spans="2:4" x14ac:dyDescent="0.25">
      <c r="B12967">
        <v>137</v>
      </c>
      <c r="C12967" s="1" t="s">
        <v>398</v>
      </c>
      <c r="D12967">
        <v>4</v>
      </c>
    </row>
    <row r="12968" spans="2:4" x14ac:dyDescent="0.25">
      <c r="B12968">
        <v>137</v>
      </c>
      <c r="C12968" s="1" t="s">
        <v>398</v>
      </c>
      <c r="D12968">
        <v>4</v>
      </c>
    </row>
    <row r="12969" spans="2:4" x14ac:dyDescent="0.25">
      <c r="B12969">
        <v>137</v>
      </c>
      <c r="C12969" s="1" t="s">
        <v>398</v>
      </c>
      <c r="D12969">
        <v>6</v>
      </c>
    </row>
    <row r="12970" spans="2:4" x14ac:dyDescent="0.25">
      <c r="B12970">
        <v>137</v>
      </c>
      <c r="C12970" s="1" t="s">
        <v>398</v>
      </c>
      <c r="D12970">
        <v>3</v>
      </c>
    </row>
    <row r="12971" spans="2:4" x14ac:dyDescent="0.25">
      <c r="B12971">
        <v>137</v>
      </c>
      <c r="C12971" s="1" t="s">
        <v>398</v>
      </c>
      <c r="D12971">
        <v>8</v>
      </c>
    </row>
    <row r="12972" spans="2:4" x14ac:dyDescent="0.25">
      <c r="B12972">
        <v>137</v>
      </c>
      <c r="C12972" s="1" t="s">
        <v>398</v>
      </c>
      <c r="D12972">
        <v>5</v>
      </c>
    </row>
    <row r="12973" spans="2:4" x14ac:dyDescent="0.25">
      <c r="B12973">
        <v>137</v>
      </c>
      <c r="C12973" s="1" t="s">
        <v>398</v>
      </c>
      <c r="D12973">
        <v>7</v>
      </c>
    </row>
    <row r="12974" spans="2:4" x14ac:dyDescent="0.25">
      <c r="B12974">
        <v>137</v>
      </c>
      <c r="C12974" s="1" t="s">
        <v>398</v>
      </c>
      <c r="D12974">
        <v>2</v>
      </c>
    </row>
    <row r="12975" spans="2:4" x14ac:dyDescent="0.25">
      <c r="B12975">
        <v>137</v>
      </c>
      <c r="C12975" s="1" t="s">
        <v>398</v>
      </c>
      <c r="D12975">
        <v>7</v>
      </c>
    </row>
    <row r="12976" spans="2:4" x14ac:dyDescent="0.25">
      <c r="B12976">
        <v>137</v>
      </c>
      <c r="C12976" s="1" t="s">
        <v>398</v>
      </c>
      <c r="D12976">
        <v>0</v>
      </c>
    </row>
    <row r="12977" spans="2:4" x14ac:dyDescent="0.25">
      <c r="B12977">
        <v>137</v>
      </c>
      <c r="C12977" s="1" t="s">
        <v>398</v>
      </c>
      <c r="D12977">
        <v>8</v>
      </c>
    </row>
    <row r="12978" spans="2:4" x14ac:dyDescent="0.25">
      <c r="B12978">
        <v>137</v>
      </c>
      <c r="C12978" s="1" t="s">
        <v>398</v>
      </c>
      <c r="D12978">
        <v>7</v>
      </c>
    </row>
    <row r="12979" spans="2:4" x14ac:dyDescent="0.25">
      <c r="B12979">
        <v>137</v>
      </c>
      <c r="C12979" s="1" t="s">
        <v>398</v>
      </c>
      <c r="D12979">
        <v>7</v>
      </c>
    </row>
    <row r="12980" spans="2:4" x14ac:dyDescent="0.25">
      <c r="B12980">
        <v>137</v>
      </c>
      <c r="C12980" s="1" t="s">
        <v>398</v>
      </c>
      <c r="D12980">
        <v>3</v>
      </c>
    </row>
    <row r="12981" spans="2:4" x14ac:dyDescent="0.25">
      <c r="B12981">
        <v>137</v>
      </c>
      <c r="C12981" s="1" t="s">
        <v>398</v>
      </c>
      <c r="D12981">
        <v>8</v>
      </c>
    </row>
    <row r="12982" spans="2:4" x14ac:dyDescent="0.25">
      <c r="B12982">
        <v>489</v>
      </c>
      <c r="C12982" s="1" t="s">
        <v>146</v>
      </c>
      <c r="D12982">
        <v>7</v>
      </c>
    </row>
    <row r="12983" spans="2:4" x14ac:dyDescent="0.25">
      <c r="B12983">
        <v>489</v>
      </c>
      <c r="C12983" s="1" t="s">
        <v>146</v>
      </c>
      <c r="D12983">
        <v>4</v>
      </c>
    </row>
    <row r="12984" spans="2:4" x14ac:dyDescent="0.25">
      <c r="B12984">
        <v>489</v>
      </c>
      <c r="C12984" s="1" t="s">
        <v>146</v>
      </c>
      <c r="D12984">
        <v>5</v>
      </c>
    </row>
    <row r="12985" spans="2:4" x14ac:dyDescent="0.25">
      <c r="B12985">
        <v>489</v>
      </c>
      <c r="C12985" s="1" t="s">
        <v>146</v>
      </c>
      <c r="D12985">
        <v>1</v>
      </c>
    </row>
    <row r="12986" spans="2:4" x14ac:dyDescent="0.25">
      <c r="B12986">
        <v>489</v>
      </c>
      <c r="C12986" s="1" t="s">
        <v>146</v>
      </c>
      <c r="D12986">
        <v>8</v>
      </c>
    </row>
    <row r="12987" spans="2:4" x14ac:dyDescent="0.25">
      <c r="B12987">
        <v>489</v>
      </c>
      <c r="C12987" s="1" t="s">
        <v>146</v>
      </c>
      <c r="D12987">
        <v>0</v>
      </c>
    </row>
    <row r="12988" spans="2:4" x14ac:dyDescent="0.25">
      <c r="B12988">
        <v>489</v>
      </c>
      <c r="C12988" s="1" t="s">
        <v>146</v>
      </c>
      <c r="D12988">
        <v>9</v>
      </c>
    </row>
    <row r="12989" spans="2:4" x14ac:dyDescent="0.25">
      <c r="B12989">
        <v>489</v>
      </c>
      <c r="C12989" s="1" t="s">
        <v>146</v>
      </c>
      <c r="D12989">
        <v>8</v>
      </c>
    </row>
    <row r="12990" spans="2:4" x14ac:dyDescent="0.25">
      <c r="B12990">
        <v>489</v>
      </c>
      <c r="C12990" s="1" t="s">
        <v>146</v>
      </c>
      <c r="D12990">
        <v>6</v>
      </c>
    </row>
    <row r="12991" spans="2:4" x14ac:dyDescent="0.25">
      <c r="B12991">
        <v>489</v>
      </c>
      <c r="C12991" s="1" t="s">
        <v>146</v>
      </c>
      <c r="D12991">
        <v>7</v>
      </c>
    </row>
    <row r="12992" spans="2:4" x14ac:dyDescent="0.25">
      <c r="B12992">
        <v>489</v>
      </c>
      <c r="C12992" s="1" t="s">
        <v>146</v>
      </c>
      <c r="D12992">
        <v>3</v>
      </c>
    </row>
    <row r="12993" spans="2:4" x14ac:dyDescent="0.25">
      <c r="B12993">
        <v>489</v>
      </c>
      <c r="C12993" s="1" t="s">
        <v>146</v>
      </c>
      <c r="D12993">
        <v>8</v>
      </c>
    </row>
    <row r="12994" spans="2:4" x14ac:dyDescent="0.25">
      <c r="B12994">
        <v>489</v>
      </c>
      <c r="C12994" s="1" t="s">
        <v>146</v>
      </c>
      <c r="D12994">
        <v>4</v>
      </c>
    </row>
    <row r="12995" spans="2:4" x14ac:dyDescent="0.25">
      <c r="B12995">
        <v>489</v>
      </c>
      <c r="C12995" s="1" t="s">
        <v>146</v>
      </c>
      <c r="D12995">
        <v>7</v>
      </c>
    </row>
    <row r="12996" spans="2:4" x14ac:dyDescent="0.25">
      <c r="B12996">
        <v>489</v>
      </c>
      <c r="C12996" s="1" t="s">
        <v>146</v>
      </c>
      <c r="D12996">
        <v>7</v>
      </c>
    </row>
    <row r="12997" spans="2:4" x14ac:dyDescent="0.25">
      <c r="B12997">
        <v>489</v>
      </c>
      <c r="C12997" s="1" t="s">
        <v>146</v>
      </c>
      <c r="D12997">
        <v>8</v>
      </c>
    </row>
    <row r="12998" spans="2:4" x14ac:dyDescent="0.25">
      <c r="B12998">
        <v>489</v>
      </c>
      <c r="C12998" s="1" t="s">
        <v>146</v>
      </c>
      <c r="D12998">
        <v>7</v>
      </c>
    </row>
    <row r="12999" spans="2:4" x14ac:dyDescent="0.25">
      <c r="B12999">
        <v>489</v>
      </c>
      <c r="C12999" s="1" t="s">
        <v>146</v>
      </c>
      <c r="D12999">
        <v>3</v>
      </c>
    </row>
    <row r="13000" spans="2:4" x14ac:dyDescent="0.25">
      <c r="B13000">
        <v>489</v>
      </c>
      <c r="C13000" s="1" t="s">
        <v>146</v>
      </c>
      <c r="D13000">
        <v>2</v>
      </c>
    </row>
    <row r="13001" spans="2:4" x14ac:dyDescent="0.25">
      <c r="B13001">
        <v>305</v>
      </c>
      <c r="C13001" s="1" t="s">
        <v>558</v>
      </c>
      <c r="D13001">
        <v>7</v>
      </c>
    </row>
    <row r="13002" spans="2:4" x14ac:dyDescent="0.25">
      <c r="B13002">
        <v>305</v>
      </c>
      <c r="C13002" s="1" t="s">
        <v>558</v>
      </c>
      <c r="D13002">
        <v>3</v>
      </c>
    </row>
    <row r="13003" spans="2:4" x14ac:dyDescent="0.25">
      <c r="B13003">
        <v>305</v>
      </c>
      <c r="C13003" s="1" t="s">
        <v>558</v>
      </c>
      <c r="D13003">
        <v>6</v>
      </c>
    </row>
    <row r="13004" spans="2:4" x14ac:dyDescent="0.25">
      <c r="B13004">
        <v>305</v>
      </c>
      <c r="C13004" s="1" t="s">
        <v>558</v>
      </c>
      <c r="D13004">
        <v>6</v>
      </c>
    </row>
    <row r="13005" spans="2:4" x14ac:dyDescent="0.25">
      <c r="B13005">
        <v>305</v>
      </c>
      <c r="C13005" s="1" t="s">
        <v>558</v>
      </c>
      <c r="D13005">
        <v>7</v>
      </c>
    </row>
    <row r="13006" spans="2:4" x14ac:dyDescent="0.25">
      <c r="B13006">
        <v>305</v>
      </c>
      <c r="C13006" s="1" t="s">
        <v>558</v>
      </c>
      <c r="D13006">
        <v>7</v>
      </c>
    </row>
    <row r="13007" spans="2:4" x14ac:dyDescent="0.25">
      <c r="B13007">
        <v>305</v>
      </c>
      <c r="C13007" s="1" t="s">
        <v>558</v>
      </c>
      <c r="D13007">
        <v>6</v>
      </c>
    </row>
    <row r="13008" spans="2:4" x14ac:dyDescent="0.25">
      <c r="B13008">
        <v>305</v>
      </c>
      <c r="C13008" s="1" t="s">
        <v>558</v>
      </c>
      <c r="D13008">
        <v>2</v>
      </c>
    </row>
    <row r="13009" spans="2:4" x14ac:dyDescent="0.25">
      <c r="B13009">
        <v>305</v>
      </c>
      <c r="C13009" s="1" t="s">
        <v>558</v>
      </c>
      <c r="D13009">
        <v>3</v>
      </c>
    </row>
    <row r="13010" spans="2:4" x14ac:dyDescent="0.25">
      <c r="B13010">
        <v>305</v>
      </c>
      <c r="C13010" s="1" t="s">
        <v>558</v>
      </c>
      <c r="D13010">
        <v>9</v>
      </c>
    </row>
    <row r="13011" spans="2:4" x14ac:dyDescent="0.25">
      <c r="B13011">
        <v>305</v>
      </c>
      <c r="C13011" s="1" t="s">
        <v>558</v>
      </c>
      <c r="D13011">
        <v>1</v>
      </c>
    </row>
    <row r="13012" spans="2:4" x14ac:dyDescent="0.25">
      <c r="B13012">
        <v>305</v>
      </c>
      <c r="C13012" s="1" t="s">
        <v>558</v>
      </c>
      <c r="D13012">
        <v>1</v>
      </c>
    </row>
    <row r="13013" spans="2:4" x14ac:dyDescent="0.25">
      <c r="B13013">
        <v>305</v>
      </c>
      <c r="C13013" s="1" t="s">
        <v>558</v>
      </c>
      <c r="D13013">
        <v>3</v>
      </c>
    </row>
    <row r="13014" spans="2:4" x14ac:dyDescent="0.25">
      <c r="B13014">
        <v>305</v>
      </c>
      <c r="C13014" s="1" t="s">
        <v>558</v>
      </c>
      <c r="D13014">
        <v>3</v>
      </c>
    </row>
    <row r="13015" spans="2:4" x14ac:dyDescent="0.25">
      <c r="B13015">
        <v>305</v>
      </c>
      <c r="C13015" s="1" t="s">
        <v>558</v>
      </c>
      <c r="D13015">
        <v>3</v>
      </c>
    </row>
    <row r="13016" spans="2:4" x14ac:dyDescent="0.25">
      <c r="B13016">
        <v>305</v>
      </c>
      <c r="C13016" s="1" t="s">
        <v>558</v>
      </c>
      <c r="D13016">
        <v>8</v>
      </c>
    </row>
    <row r="13017" spans="2:4" x14ac:dyDescent="0.25">
      <c r="B13017">
        <v>305</v>
      </c>
      <c r="C13017" s="1" t="s">
        <v>558</v>
      </c>
      <c r="D13017">
        <v>7</v>
      </c>
    </row>
    <row r="13018" spans="2:4" x14ac:dyDescent="0.25">
      <c r="B13018">
        <v>305</v>
      </c>
      <c r="C13018" s="1" t="s">
        <v>558</v>
      </c>
      <c r="D13018">
        <v>2</v>
      </c>
    </row>
    <row r="13019" spans="2:4" x14ac:dyDescent="0.25">
      <c r="B13019">
        <v>305</v>
      </c>
      <c r="C13019" s="1" t="s">
        <v>558</v>
      </c>
      <c r="D13019">
        <v>1</v>
      </c>
    </row>
    <row r="13020" spans="2:4" x14ac:dyDescent="0.25">
      <c r="B13020">
        <v>305</v>
      </c>
      <c r="C13020" s="1" t="s">
        <v>558</v>
      </c>
      <c r="D13020">
        <v>3</v>
      </c>
    </row>
    <row r="13021" spans="2:4" x14ac:dyDescent="0.25">
      <c r="B13021">
        <v>491</v>
      </c>
      <c r="C13021" s="1" t="s">
        <v>148</v>
      </c>
      <c r="D13021">
        <v>4</v>
      </c>
    </row>
    <row r="13022" spans="2:4" x14ac:dyDescent="0.25">
      <c r="B13022">
        <v>491</v>
      </c>
      <c r="C13022" s="1" t="s">
        <v>148</v>
      </c>
      <c r="D13022">
        <v>8</v>
      </c>
    </row>
    <row r="13023" spans="2:4" x14ac:dyDescent="0.25">
      <c r="B13023">
        <v>491</v>
      </c>
      <c r="C13023" s="1" t="s">
        <v>148</v>
      </c>
      <c r="D13023">
        <v>4</v>
      </c>
    </row>
    <row r="13024" spans="2:4" x14ac:dyDescent="0.25">
      <c r="B13024">
        <v>491</v>
      </c>
      <c r="C13024" s="1" t="s">
        <v>148</v>
      </c>
      <c r="D13024">
        <v>2</v>
      </c>
    </row>
    <row r="13025" spans="2:4" x14ac:dyDescent="0.25">
      <c r="B13025">
        <v>491</v>
      </c>
      <c r="C13025" s="1" t="s">
        <v>148</v>
      </c>
      <c r="D13025">
        <v>6</v>
      </c>
    </row>
    <row r="13026" spans="2:4" x14ac:dyDescent="0.25">
      <c r="B13026">
        <v>491</v>
      </c>
      <c r="C13026" s="1" t="s">
        <v>148</v>
      </c>
      <c r="D13026">
        <v>1</v>
      </c>
    </row>
    <row r="13027" spans="2:4" x14ac:dyDescent="0.25">
      <c r="B13027">
        <v>491</v>
      </c>
      <c r="C13027" s="1" t="s">
        <v>148</v>
      </c>
      <c r="D13027">
        <v>6</v>
      </c>
    </row>
    <row r="13028" spans="2:4" x14ac:dyDescent="0.25">
      <c r="B13028">
        <v>491</v>
      </c>
      <c r="C13028" s="1" t="s">
        <v>148</v>
      </c>
      <c r="D13028">
        <v>7</v>
      </c>
    </row>
    <row r="13029" spans="2:4" x14ac:dyDescent="0.25">
      <c r="B13029">
        <v>491</v>
      </c>
      <c r="C13029" s="1" t="s">
        <v>148</v>
      </c>
      <c r="D13029">
        <v>1</v>
      </c>
    </row>
    <row r="13030" spans="2:4" x14ac:dyDescent="0.25">
      <c r="B13030">
        <v>491</v>
      </c>
      <c r="C13030" s="1" t="s">
        <v>148</v>
      </c>
      <c r="D13030">
        <v>3</v>
      </c>
    </row>
    <row r="13031" spans="2:4" x14ac:dyDescent="0.25">
      <c r="B13031">
        <v>491</v>
      </c>
      <c r="C13031" s="1" t="s">
        <v>148</v>
      </c>
      <c r="D13031">
        <v>2</v>
      </c>
    </row>
    <row r="13032" spans="2:4" x14ac:dyDescent="0.25">
      <c r="B13032">
        <v>491</v>
      </c>
      <c r="C13032" s="1" t="s">
        <v>148</v>
      </c>
      <c r="D13032">
        <v>0</v>
      </c>
    </row>
    <row r="13033" spans="2:4" x14ac:dyDescent="0.25">
      <c r="B13033">
        <v>491</v>
      </c>
      <c r="C13033" s="1" t="s">
        <v>148</v>
      </c>
      <c r="D13033">
        <v>0</v>
      </c>
    </row>
    <row r="13034" spans="2:4" x14ac:dyDescent="0.25">
      <c r="B13034">
        <v>491</v>
      </c>
      <c r="C13034" s="1" t="s">
        <v>148</v>
      </c>
      <c r="D13034">
        <v>7</v>
      </c>
    </row>
    <row r="13035" spans="2:4" x14ac:dyDescent="0.25">
      <c r="B13035">
        <v>491</v>
      </c>
      <c r="C13035" s="1" t="s">
        <v>148</v>
      </c>
      <c r="D13035">
        <v>6</v>
      </c>
    </row>
    <row r="13036" spans="2:4" x14ac:dyDescent="0.25">
      <c r="B13036">
        <v>491</v>
      </c>
      <c r="C13036" s="1" t="s">
        <v>148</v>
      </c>
      <c r="D13036">
        <v>6</v>
      </c>
    </row>
    <row r="13037" spans="2:4" x14ac:dyDescent="0.25">
      <c r="B13037">
        <v>491</v>
      </c>
      <c r="C13037" s="1" t="s">
        <v>148</v>
      </c>
      <c r="D13037">
        <v>6</v>
      </c>
    </row>
    <row r="13038" spans="2:4" x14ac:dyDescent="0.25">
      <c r="B13038">
        <v>491</v>
      </c>
      <c r="C13038" s="1" t="s">
        <v>148</v>
      </c>
      <c r="D13038">
        <v>2</v>
      </c>
    </row>
    <row r="13039" spans="2:4" x14ac:dyDescent="0.25">
      <c r="B13039">
        <v>491</v>
      </c>
      <c r="C13039" s="1" t="s">
        <v>148</v>
      </c>
      <c r="D13039">
        <v>5</v>
      </c>
    </row>
    <row r="13040" spans="2:4" x14ac:dyDescent="0.25">
      <c r="B13040">
        <v>491</v>
      </c>
      <c r="C13040" s="1" t="s">
        <v>148</v>
      </c>
      <c r="D13040">
        <v>6</v>
      </c>
    </row>
    <row r="13041" spans="2:4" x14ac:dyDescent="0.25">
      <c r="B13041">
        <v>491</v>
      </c>
      <c r="C13041" s="1" t="s">
        <v>148</v>
      </c>
      <c r="D13041">
        <v>8</v>
      </c>
    </row>
    <row r="13042" spans="2:4" x14ac:dyDescent="0.25">
      <c r="B13042">
        <v>491</v>
      </c>
      <c r="C13042" s="1" t="s">
        <v>148</v>
      </c>
      <c r="D13042">
        <v>9</v>
      </c>
    </row>
    <row r="13043" spans="2:4" x14ac:dyDescent="0.25">
      <c r="B13043">
        <v>491</v>
      </c>
      <c r="C13043" s="1" t="s">
        <v>148</v>
      </c>
      <c r="D13043">
        <v>8</v>
      </c>
    </row>
    <row r="13044" spans="2:4" x14ac:dyDescent="0.25">
      <c r="B13044">
        <v>491</v>
      </c>
      <c r="C13044" s="1" t="s">
        <v>148</v>
      </c>
      <c r="D13044">
        <v>3</v>
      </c>
    </row>
    <row r="13045" spans="2:4" x14ac:dyDescent="0.25">
      <c r="B13045">
        <v>491</v>
      </c>
      <c r="C13045" s="1" t="s">
        <v>148</v>
      </c>
      <c r="D13045">
        <v>2</v>
      </c>
    </row>
    <row r="13046" spans="2:4" x14ac:dyDescent="0.25">
      <c r="B13046">
        <v>435</v>
      </c>
      <c r="C13046" s="1" t="s">
        <v>95</v>
      </c>
      <c r="D13046">
        <v>2</v>
      </c>
    </row>
    <row r="13047" spans="2:4" x14ac:dyDescent="0.25">
      <c r="B13047">
        <v>435</v>
      </c>
      <c r="C13047" s="1" t="s">
        <v>95</v>
      </c>
      <c r="D13047">
        <v>1</v>
      </c>
    </row>
    <row r="13048" spans="2:4" x14ac:dyDescent="0.25">
      <c r="B13048">
        <v>435</v>
      </c>
      <c r="C13048" s="1" t="s">
        <v>95</v>
      </c>
      <c r="D13048">
        <v>8</v>
      </c>
    </row>
    <row r="13049" spans="2:4" x14ac:dyDescent="0.25">
      <c r="B13049">
        <v>435</v>
      </c>
      <c r="C13049" s="1" t="s">
        <v>95</v>
      </c>
      <c r="D13049">
        <v>1</v>
      </c>
    </row>
    <row r="13050" spans="2:4" x14ac:dyDescent="0.25">
      <c r="B13050">
        <v>435</v>
      </c>
      <c r="C13050" s="1" t="s">
        <v>95</v>
      </c>
      <c r="D13050">
        <v>6</v>
      </c>
    </row>
    <row r="13051" spans="2:4" x14ac:dyDescent="0.25">
      <c r="B13051">
        <v>435</v>
      </c>
      <c r="C13051" s="1" t="s">
        <v>95</v>
      </c>
      <c r="D13051">
        <v>1</v>
      </c>
    </row>
    <row r="13052" spans="2:4" x14ac:dyDescent="0.25">
      <c r="B13052">
        <v>435</v>
      </c>
      <c r="C13052" s="1" t="s">
        <v>95</v>
      </c>
      <c r="D13052">
        <v>1</v>
      </c>
    </row>
    <row r="13053" spans="2:4" x14ac:dyDescent="0.25">
      <c r="B13053">
        <v>435</v>
      </c>
      <c r="C13053" s="1" t="s">
        <v>95</v>
      </c>
      <c r="D13053">
        <v>6</v>
      </c>
    </row>
    <row r="13054" spans="2:4" x14ac:dyDescent="0.25">
      <c r="B13054">
        <v>435</v>
      </c>
      <c r="C13054" s="1" t="s">
        <v>95</v>
      </c>
      <c r="D13054">
        <v>4</v>
      </c>
    </row>
    <row r="13055" spans="2:4" x14ac:dyDescent="0.25">
      <c r="B13055">
        <v>435</v>
      </c>
      <c r="C13055" s="1" t="s">
        <v>95</v>
      </c>
      <c r="D13055">
        <v>3</v>
      </c>
    </row>
    <row r="13056" spans="2:4" x14ac:dyDescent="0.25">
      <c r="B13056">
        <v>435</v>
      </c>
      <c r="C13056" s="1" t="s">
        <v>95</v>
      </c>
      <c r="D13056">
        <v>3</v>
      </c>
    </row>
    <row r="13057" spans="2:4" x14ac:dyDescent="0.25">
      <c r="B13057">
        <v>435</v>
      </c>
      <c r="C13057" s="1" t="s">
        <v>95</v>
      </c>
      <c r="D13057">
        <v>4</v>
      </c>
    </row>
    <row r="13058" spans="2:4" x14ac:dyDescent="0.25">
      <c r="B13058">
        <v>435</v>
      </c>
      <c r="C13058" s="1" t="s">
        <v>95</v>
      </c>
      <c r="D13058">
        <v>1</v>
      </c>
    </row>
    <row r="13059" spans="2:4" x14ac:dyDescent="0.25">
      <c r="B13059">
        <v>435</v>
      </c>
      <c r="C13059" s="1" t="s">
        <v>95</v>
      </c>
      <c r="D13059">
        <v>1</v>
      </c>
    </row>
    <row r="13060" spans="2:4" x14ac:dyDescent="0.25">
      <c r="B13060">
        <v>435</v>
      </c>
      <c r="C13060" s="1" t="s">
        <v>95</v>
      </c>
      <c r="D13060">
        <v>9</v>
      </c>
    </row>
    <row r="13061" spans="2:4" x14ac:dyDescent="0.25">
      <c r="B13061">
        <v>435</v>
      </c>
      <c r="C13061" s="1" t="s">
        <v>95</v>
      </c>
      <c r="D13061">
        <v>5</v>
      </c>
    </row>
    <row r="13062" spans="2:4" x14ac:dyDescent="0.25">
      <c r="B13062">
        <v>435</v>
      </c>
      <c r="C13062" s="1" t="s">
        <v>95</v>
      </c>
      <c r="D13062">
        <v>0</v>
      </c>
    </row>
    <row r="13063" spans="2:4" x14ac:dyDescent="0.25">
      <c r="B13063">
        <v>435</v>
      </c>
      <c r="C13063" s="1" t="s">
        <v>95</v>
      </c>
      <c r="D13063">
        <v>0</v>
      </c>
    </row>
    <row r="13064" spans="2:4" x14ac:dyDescent="0.25">
      <c r="B13064">
        <v>435</v>
      </c>
      <c r="C13064" s="1" t="s">
        <v>95</v>
      </c>
      <c r="D13064">
        <v>6</v>
      </c>
    </row>
    <row r="13065" spans="2:4" x14ac:dyDescent="0.25">
      <c r="B13065">
        <v>435</v>
      </c>
      <c r="C13065" s="1" t="s">
        <v>95</v>
      </c>
      <c r="D13065">
        <v>7</v>
      </c>
    </row>
    <row r="13066" spans="2:4" x14ac:dyDescent="0.25">
      <c r="B13066">
        <v>435</v>
      </c>
      <c r="C13066" s="1" t="s">
        <v>95</v>
      </c>
      <c r="D13066">
        <v>3</v>
      </c>
    </row>
    <row r="13067" spans="2:4" x14ac:dyDescent="0.25">
      <c r="B13067">
        <v>435</v>
      </c>
      <c r="C13067" s="1" t="s">
        <v>95</v>
      </c>
      <c r="D13067">
        <v>5</v>
      </c>
    </row>
    <row r="13068" spans="2:4" x14ac:dyDescent="0.25">
      <c r="B13068">
        <v>435</v>
      </c>
      <c r="C13068" s="1" t="s">
        <v>95</v>
      </c>
      <c r="D13068">
        <v>6</v>
      </c>
    </row>
    <row r="13069" spans="2:4" x14ac:dyDescent="0.25">
      <c r="B13069">
        <v>104</v>
      </c>
      <c r="C13069" s="1" t="s">
        <v>365</v>
      </c>
      <c r="D13069">
        <v>7</v>
      </c>
    </row>
    <row r="13070" spans="2:4" x14ac:dyDescent="0.25">
      <c r="B13070">
        <v>104</v>
      </c>
      <c r="C13070" s="1" t="s">
        <v>365</v>
      </c>
      <c r="D13070">
        <v>1</v>
      </c>
    </row>
    <row r="13071" spans="2:4" x14ac:dyDescent="0.25">
      <c r="B13071">
        <v>104</v>
      </c>
      <c r="C13071" s="1" t="s">
        <v>365</v>
      </c>
      <c r="D13071">
        <v>1</v>
      </c>
    </row>
    <row r="13072" spans="2:4" x14ac:dyDescent="0.25">
      <c r="B13072">
        <v>104</v>
      </c>
      <c r="C13072" s="1" t="s">
        <v>365</v>
      </c>
      <c r="D13072">
        <v>1</v>
      </c>
    </row>
    <row r="13073" spans="2:4" x14ac:dyDescent="0.25">
      <c r="B13073">
        <v>104</v>
      </c>
      <c r="C13073" s="1" t="s">
        <v>365</v>
      </c>
      <c r="D13073">
        <v>0</v>
      </c>
    </row>
    <row r="13074" spans="2:4" x14ac:dyDescent="0.25">
      <c r="B13074">
        <v>104</v>
      </c>
      <c r="C13074" s="1" t="s">
        <v>365</v>
      </c>
      <c r="D13074">
        <v>7</v>
      </c>
    </row>
    <row r="13075" spans="2:4" x14ac:dyDescent="0.25">
      <c r="B13075">
        <v>104</v>
      </c>
      <c r="C13075" s="1" t="s">
        <v>365</v>
      </c>
      <c r="D13075">
        <v>1</v>
      </c>
    </row>
    <row r="13076" spans="2:4" x14ac:dyDescent="0.25">
      <c r="B13076">
        <v>104</v>
      </c>
      <c r="C13076" s="1" t="s">
        <v>365</v>
      </c>
      <c r="D13076">
        <v>6</v>
      </c>
    </row>
    <row r="13077" spans="2:4" x14ac:dyDescent="0.25">
      <c r="B13077">
        <v>104</v>
      </c>
      <c r="C13077" s="1" t="s">
        <v>365</v>
      </c>
      <c r="D13077">
        <v>5</v>
      </c>
    </row>
    <row r="13078" spans="2:4" x14ac:dyDescent="0.25">
      <c r="B13078">
        <v>104</v>
      </c>
      <c r="C13078" s="1" t="s">
        <v>365</v>
      </c>
      <c r="D13078">
        <v>6</v>
      </c>
    </row>
    <row r="13079" spans="2:4" x14ac:dyDescent="0.25">
      <c r="B13079">
        <v>104</v>
      </c>
      <c r="C13079" s="1" t="s">
        <v>365</v>
      </c>
      <c r="D13079">
        <v>6</v>
      </c>
    </row>
    <row r="13080" spans="2:4" x14ac:dyDescent="0.25">
      <c r="B13080">
        <v>104</v>
      </c>
      <c r="C13080" s="1" t="s">
        <v>365</v>
      </c>
      <c r="D13080">
        <v>2</v>
      </c>
    </row>
    <row r="13081" spans="2:4" x14ac:dyDescent="0.25">
      <c r="B13081">
        <v>104</v>
      </c>
      <c r="C13081" s="1" t="s">
        <v>365</v>
      </c>
      <c r="D13081">
        <v>3</v>
      </c>
    </row>
    <row r="13082" spans="2:4" x14ac:dyDescent="0.25">
      <c r="B13082">
        <v>104</v>
      </c>
      <c r="C13082" s="1" t="s">
        <v>365</v>
      </c>
      <c r="D13082">
        <v>8</v>
      </c>
    </row>
    <row r="13083" spans="2:4" x14ac:dyDescent="0.25">
      <c r="B13083">
        <v>104</v>
      </c>
      <c r="C13083" s="1" t="s">
        <v>365</v>
      </c>
      <c r="D13083">
        <v>0</v>
      </c>
    </row>
    <row r="13084" spans="2:4" x14ac:dyDescent="0.25">
      <c r="B13084">
        <v>104</v>
      </c>
      <c r="C13084" s="1" t="s">
        <v>365</v>
      </c>
      <c r="D13084">
        <v>8</v>
      </c>
    </row>
    <row r="13085" spans="2:4" x14ac:dyDescent="0.25">
      <c r="B13085">
        <v>104</v>
      </c>
      <c r="C13085" s="1" t="s">
        <v>365</v>
      </c>
      <c r="D13085">
        <v>0</v>
      </c>
    </row>
    <row r="13086" spans="2:4" x14ac:dyDescent="0.25">
      <c r="B13086">
        <v>104</v>
      </c>
      <c r="C13086" s="1" t="s">
        <v>365</v>
      </c>
      <c r="D13086">
        <v>8</v>
      </c>
    </row>
    <row r="13087" spans="2:4" x14ac:dyDescent="0.25">
      <c r="B13087">
        <v>104</v>
      </c>
      <c r="C13087" s="1" t="s">
        <v>365</v>
      </c>
      <c r="D13087">
        <v>6</v>
      </c>
    </row>
    <row r="13088" spans="2:4" x14ac:dyDescent="0.25">
      <c r="B13088">
        <v>104</v>
      </c>
      <c r="C13088" s="1" t="s">
        <v>365</v>
      </c>
      <c r="D13088">
        <v>4</v>
      </c>
    </row>
    <row r="13089" spans="2:4" x14ac:dyDescent="0.25">
      <c r="B13089">
        <v>104</v>
      </c>
      <c r="C13089" s="1" t="s">
        <v>365</v>
      </c>
      <c r="D13089">
        <v>8</v>
      </c>
    </row>
    <row r="13090" spans="2:4" x14ac:dyDescent="0.25">
      <c r="B13090">
        <v>104</v>
      </c>
      <c r="C13090" s="1" t="s">
        <v>365</v>
      </c>
      <c r="D13090">
        <v>5</v>
      </c>
    </row>
    <row r="13091" spans="2:4" x14ac:dyDescent="0.25">
      <c r="B13091">
        <v>301</v>
      </c>
      <c r="C13091" s="1" t="s">
        <v>554</v>
      </c>
      <c r="D13091">
        <v>0</v>
      </c>
    </row>
    <row r="13092" spans="2:4" x14ac:dyDescent="0.25">
      <c r="B13092">
        <v>301</v>
      </c>
      <c r="C13092" s="1" t="s">
        <v>554</v>
      </c>
      <c r="D13092">
        <v>8</v>
      </c>
    </row>
    <row r="13093" spans="2:4" x14ac:dyDescent="0.25">
      <c r="B13093">
        <v>301</v>
      </c>
      <c r="C13093" s="1" t="s">
        <v>554</v>
      </c>
      <c r="D13093">
        <v>4</v>
      </c>
    </row>
    <row r="13094" spans="2:4" x14ac:dyDescent="0.25">
      <c r="B13094">
        <v>301</v>
      </c>
      <c r="C13094" s="1" t="s">
        <v>554</v>
      </c>
      <c r="D13094">
        <v>9</v>
      </c>
    </row>
    <row r="13095" spans="2:4" x14ac:dyDescent="0.25">
      <c r="B13095">
        <v>301</v>
      </c>
      <c r="C13095" s="1" t="s">
        <v>554</v>
      </c>
      <c r="D13095">
        <v>4</v>
      </c>
    </row>
    <row r="13096" spans="2:4" x14ac:dyDescent="0.25">
      <c r="B13096">
        <v>301</v>
      </c>
      <c r="C13096" s="1" t="s">
        <v>554</v>
      </c>
      <c r="D13096">
        <v>6</v>
      </c>
    </row>
    <row r="13097" spans="2:4" x14ac:dyDescent="0.25">
      <c r="B13097">
        <v>301</v>
      </c>
      <c r="C13097" s="1" t="s">
        <v>554</v>
      </c>
      <c r="D13097">
        <v>5</v>
      </c>
    </row>
    <row r="13098" spans="2:4" x14ac:dyDescent="0.25">
      <c r="B13098">
        <v>301</v>
      </c>
      <c r="C13098" s="1" t="s">
        <v>554</v>
      </c>
      <c r="D13098">
        <v>8</v>
      </c>
    </row>
    <row r="13099" spans="2:4" x14ac:dyDescent="0.25">
      <c r="B13099">
        <v>301</v>
      </c>
      <c r="C13099" s="1" t="s">
        <v>554</v>
      </c>
      <c r="D13099">
        <v>2</v>
      </c>
    </row>
    <row r="13100" spans="2:4" x14ac:dyDescent="0.25">
      <c r="B13100">
        <v>301</v>
      </c>
      <c r="C13100" s="1" t="s">
        <v>554</v>
      </c>
      <c r="D13100">
        <v>1</v>
      </c>
    </row>
    <row r="13101" spans="2:4" x14ac:dyDescent="0.25">
      <c r="B13101">
        <v>301</v>
      </c>
      <c r="C13101" s="1" t="s">
        <v>554</v>
      </c>
      <c r="D13101">
        <v>0</v>
      </c>
    </row>
    <row r="13102" spans="2:4" x14ac:dyDescent="0.25">
      <c r="B13102">
        <v>301</v>
      </c>
      <c r="C13102" s="1" t="s">
        <v>554</v>
      </c>
      <c r="D13102">
        <v>7</v>
      </c>
    </row>
    <row r="13103" spans="2:4" x14ac:dyDescent="0.25">
      <c r="B13103">
        <v>301</v>
      </c>
      <c r="C13103" s="1" t="s">
        <v>554</v>
      </c>
      <c r="D13103">
        <v>3</v>
      </c>
    </row>
    <row r="13104" spans="2:4" x14ac:dyDescent="0.25">
      <c r="B13104">
        <v>301</v>
      </c>
      <c r="C13104" s="1" t="s">
        <v>554</v>
      </c>
      <c r="D13104">
        <v>1</v>
      </c>
    </row>
    <row r="13105" spans="2:4" x14ac:dyDescent="0.25">
      <c r="B13105">
        <v>301</v>
      </c>
      <c r="C13105" s="1" t="s">
        <v>554</v>
      </c>
      <c r="D13105">
        <v>6</v>
      </c>
    </row>
    <row r="13106" spans="2:4" x14ac:dyDescent="0.25">
      <c r="B13106">
        <v>185</v>
      </c>
      <c r="C13106" s="1" t="s">
        <v>446</v>
      </c>
      <c r="D13106">
        <v>4</v>
      </c>
    </row>
    <row r="13107" spans="2:4" x14ac:dyDescent="0.25">
      <c r="B13107">
        <v>185</v>
      </c>
      <c r="C13107" s="1" t="s">
        <v>446</v>
      </c>
      <c r="D13107">
        <v>0</v>
      </c>
    </row>
    <row r="13108" spans="2:4" x14ac:dyDescent="0.25">
      <c r="B13108">
        <v>185</v>
      </c>
      <c r="C13108" s="1" t="s">
        <v>446</v>
      </c>
      <c r="D13108">
        <v>5</v>
      </c>
    </row>
    <row r="13109" spans="2:4" x14ac:dyDescent="0.25">
      <c r="B13109">
        <v>185</v>
      </c>
      <c r="C13109" s="1" t="s">
        <v>446</v>
      </c>
      <c r="D13109">
        <v>3</v>
      </c>
    </row>
    <row r="13110" spans="2:4" x14ac:dyDescent="0.25">
      <c r="B13110">
        <v>185</v>
      </c>
      <c r="C13110" s="1" t="s">
        <v>446</v>
      </c>
      <c r="D13110">
        <v>2</v>
      </c>
    </row>
    <row r="13111" spans="2:4" x14ac:dyDescent="0.25">
      <c r="B13111">
        <v>185</v>
      </c>
      <c r="C13111" s="1" t="s">
        <v>446</v>
      </c>
      <c r="D13111">
        <v>8</v>
      </c>
    </row>
    <row r="13112" spans="2:4" x14ac:dyDescent="0.25">
      <c r="B13112">
        <v>185</v>
      </c>
      <c r="C13112" s="1" t="s">
        <v>446</v>
      </c>
      <c r="D13112">
        <v>1</v>
      </c>
    </row>
    <row r="13113" spans="2:4" x14ac:dyDescent="0.25">
      <c r="B13113">
        <v>185</v>
      </c>
      <c r="C13113" s="1" t="s">
        <v>446</v>
      </c>
      <c r="D13113">
        <v>2</v>
      </c>
    </row>
    <row r="13114" spans="2:4" x14ac:dyDescent="0.25">
      <c r="B13114">
        <v>185</v>
      </c>
      <c r="C13114" s="1" t="s">
        <v>446</v>
      </c>
      <c r="D13114">
        <v>7</v>
      </c>
    </row>
    <row r="13115" spans="2:4" x14ac:dyDescent="0.25">
      <c r="B13115">
        <v>185</v>
      </c>
      <c r="C13115" s="1" t="s">
        <v>446</v>
      </c>
      <c r="D13115">
        <v>1</v>
      </c>
    </row>
    <row r="13116" spans="2:4" x14ac:dyDescent="0.25">
      <c r="B13116">
        <v>185</v>
      </c>
      <c r="C13116" s="1" t="s">
        <v>446</v>
      </c>
      <c r="D13116">
        <v>5</v>
      </c>
    </row>
    <row r="13117" spans="2:4" x14ac:dyDescent="0.25">
      <c r="B13117">
        <v>185</v>
      </c>
      <c r="C13117" s="1" t="s">
        <v>446</v>
      </c>
      <c r="D13117">
        <v>9</v>
      </c>
    </row>
    <row r="13118" spans="2:4" x14ac:dyDescent="0.25">
      <c r="B13118">
        <v>185</v>
      </c>
      <c r="C13118" s="1" t="s">
        <v>446</v>
      </c>
      <c r="D13118">
        <v>4</v>
      </c>
    </row>
    <row r="13119" spans="2:4" x14ac:dyDescent="0.25">
      <c r="B13119">
        <v>185</v>
      </c>
      <c r="C13119" s="1" t="s">
        <v>446</v>
      </c>
      <c r="D13119">
        <v>1</v>
      </c>
    </row>
    <row r="13120" spans="2:4" x14ac:dyDescent="0.25">
      <c r="B13120">
        <v>185</v>
      </c>
      <c r="C13120" s="1" t="s">
        <v>446</v>
      </c>
      <c r="D13120">
        <v>8</v>
      </c>
    </row>
    <row r="13121" spans="2:4" x14ac:dyDescent="0.25">
      <c r="B13121">
        <v>185</v>
      </c>
      <c r="C13121" s="1" t="s">
        <v>446</v>
      </c>
      <c r="D13121">
        <v>0</v>
      </c>
    </row>
    <row r="13122" spans="2:4" x14ac:dyDescent="0.25">
      <c r="B13122">
        <v>185</v>
      </c>
      <c r="C13122" s="1" t="s">
        <v>446</v>
      </c>
      <c r="D13122">
        <v>4</v>
      </c>
    </row>
    <row r="13123" spans="2:4" x14ac:dyDescent="0.25">
      <c r="B13123">
        <v>185</v>
      </c>
      <c r="C13123" s="1" t="s">
        <v>446</v>
      </c>
      <c r="D13123">
        <v>8</v>
      </c>
    </row>
    <row r="13124" spans="2:4" x14ac:dyDescent="0.25">
      <c r="B13124">
        <v>185</v>
      </c>
      <c r="C13124" s="1" t="s">
        <v>446</v>
      </c>
      <c r="D13124">
        <v>3</v>
      </c>
    </row>
    <row r="13125" spans="2:4" x14ac:dyDescent="0.25">
      <c r="B13125">
        <v>185</v>
      </c>
      <c r="C13125" s="1" t="s">
        <v>446</v>
      </c>
      <c r="D13125">
        <v>4</v>
      </c>
    </row>
    <row r="13126" spans="2:4" x14ac:dyDescent="0.25">
      <c r="B13126">
        <v>484</v>
      </c>
      <c r="C13126" s="1" t="s">
        <v>141</v>
      </c>
      <c r="D13126">
        <v>6</v>
      </c>
    </row>
    <row r="13127" spans="2:4" x14ac:dyDescent="0.25">
      <c r="B13127">
        <v>484</v>
      </c>
      <c r="C13127" s="1" t="s">
        <v>141</v>
      </c>
      <c r="D13127">
        <v>4</v>
      </c>
    </row>
    <row r="13128" spans="2:4" x14ac:dyDescent="0.25">
      <c r="B13128">
        <v>484</v>
      </c>
      <c r="C13128" s="1" t="s">
        <v>141</v>
      </c>
      <c r="D13128">
        <v>1</v>
      </c>
    </row>
    <row r="13129" spans="2:4" x14ac:dyDescent="0.25">
      <c r="B13129">
        <v>484</v>
      </c>
      <c r="C13129" s="1" t="s">
        <v>141</v>
      </c>
      <c r="D13129">
        <v>5</v>
      </c>
    </row>
    <row r="13130" spans="2:4" x14ac:dyDescent="0.25">
      <c r="B13130">
        <v>484</v>
      </c>
      <c r="C13130" s="1" t="s">
        <v>141</v>
      </c>
      <c r="D13130">
        <v>1</v>
      </c>
    </row>
    <row r="13131" spans="2:4" x14ac:dyDescent="0.25">
      <c r="B13131">
        <v>484</v>
      </c>
      <c r="C13131" s="1" t="s">
        <v>141</v>
      </c>
      <c r="D13131">
        <v>4</v>
      </c>
    </row>
    <row r="13132" spans="2:4" x14ac:dyDescent="0.25">
      <c r="B13132">
        <v>484</v>
      </c>
      <c r="C13132" s="1" t="s">
        <v>141</v>
      </c>
      <c r="D13132">
        <v>3</v>
      </c>
    </row>
    <row r="13133" spans="2:4" x14ac:dyDescent="0.25">
      <c r="B13133">
        <v>484</v>
      </c>
      <c r="C13133" s="1" t="s">
        <v>141</v>
      </c>
      <c r="D13133">
        <v>6</v>
      </c>
    </row>
    <row r="13134" spans="2:4" x14ac:dyDescent="0.25">
      <c r="B13134">
        <v>484</v>
      </c>
      <c r="C13134" s="1" t="s">
        <v>141</v>
      </c>
      <c r="D13134">
        <v>3</v>
      </c>
    </row>
    <row r="13135" spans="2:4" x14ac:dyDescent="0.25">
      <c r="B13135">
        <v>484</v>
      </c>
      <c r="C13135" s="1" t="s">
        <v>141</v>
      </c>
      <c r="D13135">
        <v>8</v>
      </c>
    </row>
    <row r="13136" spans="2:4" x14ac:dyDescent="0.25">
      <c r="B13136">
        <v>484</v>
      </c>
      <c r="C13136" s="1" t="s">
        <v>141</v>
      </c>
      <c r="D13136">
        <v>2</v>
      </c>
    </row>
    <row r="13137" spans="2:4" x14ac:dyDescent="0.25">
      <c r="B13137">
        <v>484</v>
      </c>
      <c r="C13137" s="1" t="s">
        <v>141</v>
      </c>
      <c r="D13137">
        <v>3</v>
      </c>
    </row>
    <row r="13138" spans="2:4" x14ac:dyDescent="0.25">
      <c r="B13138">
        <v>484</v>
      </c>
      <c r="C13138" s="1" t="s">
        <v>141</v>
      </c>
      <c r="D13138">
        <v>0</v>
      </c>
    </row>
    <row r="13139" spans="2:4" x14ac:dyDescent="0.25">
      <c r="B13139">
        <v>484</v>
      </c>
      <c r="C13139" s="1" t="s">
        <v>141</v>
      </c>
      <c r="D13139">
        <v>7</v>
      </c>
    </row>
    <row r="13140" spans="2:4" x14ac:dyDescent="0.25">
      <c r="B13140">
        <v>484</v>
      </c>
      <c r="C13140" s="1" t="s">
        <v>141</v>
      </c>
      <c r="D13140">
        <v>7</v>
      </c>
    </row>
    <row r="13141" spans="2:4" x14ac:dyDescent="0.25">
      <c r="B13141">
        <v>484</v>
      </c>
      <c r="C13141" s="1" t="s">
        <v>141</v>
      </c>
      <c r="D13141">
        <v>4</v>
      </c>
    </row>
    <row r="13142" spans="2:4" x14ac:dyDescent="0.25">
      <c r="B13142">
        <v>484</v>
      </c>
      <c r="C13142" s="1" t="s">
        <v>141</v>
      </c>
      <c r="D13142">
        <v>9</v>
      </c>
    </row>
    <row r="13143" spans="2:4" x14ac:dyDescent="0.25">
      <c r="B13143">
        <v>484</v>
      </c>
      <c r="C13143" s="1" t="s">
        <v>141</v>
      </c>
      <c r="D13143">
        <v>8</v>
      </c>
    </row>
    <row r="13144" spans="2:4" x14ac:dyDescent="0.25">
      <c r="B13144">
        <v>484</v>
      </c>
      <c r="C13144" s="1" t="s">
        <v>141</v>
      </c>
      <c r="D13144">
        <v>6</v>
      </c>
    </row>
    <row r="13145" spans="2:4" x14ac:dyDescent="0.25">
      <c r="B13145">
        <v>484</v>
      </c>
      <c r="C13145" s="1" t="s">
        <v>141</v>
      </c>
      <c r="D13145">
        <v>8</v>
      </c>
    </row>
    <row r="13146" spans="2:4" x14ac:dyDescent="0.25">
      <c r="B13146">
        <v>484</v>
      </c>
      <c r="C13146" s="1" t="s">
        <v>141</v>
      </c>
      <c r="D13146">
        <v>7</v>
      </c>
    </row>
    <row r="13147" spans="2:4" x14ac:dyDescent="0.25">
      <c r="B13147">
        <v>484</v>
      </c>
      <c r="C13147" s="1" t="s">
        <v>141</v>
      </c>
      <c r="D13147">
        <v>5</v>
      </c>
    </row>
    <row r="13148" spans="2:4" x14ac:dyDescent="0.25">
      <c r="B13148">
        <v>484</v>
      </c>
      <c r="C13148" s="1" t="s">
        <v>141</v>
      </c>
      <c r="D13148">
        <v>3</v>
      </c>
    </row>
    <row r="13149" spans="2:4" x14ac:dyDescent="0.25">
      <c r="B13149">
        <v>484</v>
      </c>
      <c r="C13149" s="1" t="s">
        <v>141</v>
      </c>
      <c r="D13149">
        <v>5</v>
      </c>
    </row>
    <row r="13150" spans="2:4" x14ac:dyDescent="0.25">
      <c r="B13150">
        <v>484</v>
      </c>
      <c r="C13150" s="1" t="s">
        <v>141</v>
      </c>
      <c r="D13150">
        <v>8</v>
      </c>
    </row>
    <row r="13151" spans="2:4" x14ac:dyDescent="0.25">
      <c r="B13151">
        <v>484</v>
      </c>
      <c r="C13151" s="1" t="s">
        <v>141</v>
      </c>
      <c r="D13151">
        <v>5</v>
      </c>
    </row>
    <row r="13152" spans="2:4" x14ac:dyDescent="0.25">
      <c r="B13152">
        <v>484</v>
      </c>
      <c r="C13152" s="1" t="s">
        <v>141</v>
      </c>
      <c r="D13152">
        <v>6</v>
      </c>
    </row>
    <row r="13153" spans="2:4" x14ac:dyDescent="0.25">
      <c r="B13153">
        <v>100</v>
      </c>
      <c r="C13153" s="1" t="s">
        <v>362</v>
      </c>
      <c r="D13153">
        <v>3</v>
      </c>
    </row>
    <row r="13154" spans="2:4" x14ac:dyDescent="0.25">
      <c r="B13154">
        <v>100</v>
      </c>
      <c r="C13154" s="1" t="s">
        <v>362</v>
      </c>
      <c r="D13154">
        <v>7</v>
      </c>
    </row>
    <row r="13155" spans="2:4" x14ac:dyDescent="0.25">
      <c r="B13155">
        <v>100</v>
      </c>
      <c r="C13155" s="1" t="s">
        <v>362</v>
      </c>
      <c r="D13155">
        <v>0</v>
      </c>
    </row>
    <row r="13156" spans="2:4" x14ac:dyDescent="0.25">
      <c r="B13156">
        <v>100</v>
      </c>
      <c r="C13156" s="1" t="s">
        <v>362</v>
      </c>
      <c r="D13156">
        <v>8</v>
      </c>
    </row>
    <row r="13157" spans="2:4" x14ac:dyDescent="0.25">
      <c r="B13157">
        <v>100</v>
      </c>
      <c r="C13157" s="1" t="s">
        <v>362</v>
      </c>
      <c r="D13157">
        <v>3</v>
      </c>
    </row>
    <row r="13158" spans="2:4" x14ac:dyDescent="0.25">
      <c r="B13158">
        <v>100</v>
      </c>
      <c r="C13158" s="1" t="s">
        <v>362</v>
      </c>
      <c r="D13158">
        <v>1</v>
      </c>
    </row>
    <row r="13159" spans="2:4" x14ac:dyDescent="0.25">
      <c r="B13159">
        <v>100</v>
      </c>
      <c r="C13159" s="1" t="s">
        <v>362</v>
      </c>
      <c r="D13159">
        <v>2</v>
      </c>
    </row>
    <row r="13160" spans="2:4" x14ac:dyDescent="0.25">
      <c r="B13160">
        <v>100</v>
      </c>
      <c r="C13160" s="1" t="s">
        <v>362</v>
      </c>
      <c r="D13160">
        <v>3</v>
      </c>
    </row>
    <row r="13161" spans="2:4" x14ac:dyDescent="0.25">
      <c r="B13161">
        <v>100</v>
      </c>
      <c r="C13161" s="1" t="s">
        <v>362</v>
      </c>
      <c r="D13161">
        <v>8</v>
      </c>
    </row>
    <row r="13162" spans="2:4" x14ac:dyDescent="0.25">
      <c r="B13162">
        <v>100</v>
      </c>
      <c r="C13162" s="1" t="s">
        <v>362</v>
      </c>
      <c r="D13162">
        <v>8</v>
      </c>
    </row>
    <row r="13163" spans="2:4" x14ac:dyDescent="0.25">
      <c r="B13163">
        <v>100</v>
      </c>
      <c r="C13163" s="1" t="s">
        <v>362</v>
      </c>
      <c r="D13163">
        <v>8</v>
      </c>
    </row>
    <row r="13164" spans="2:4" x14ac:dyDescent="0.25">
      <c r="B13164">
        <v>100</v>
      </c>
      <c r="C13164" s="1" t="s">
        <v>362</v>
      </c>
      <c r="D13164">
        <v>2</v>
      </c>
    </row>
    <row r="13165" spans="2:4" x14ac:dyDescent="0.25">
      <c r="B13165">
        <v>100</v>
      </c>
      <c r="C13165" s="1" t="s">
        <v>362</v>
      </c>
      <c r="D13165">
        <v>7</v>
      </c>
    </row>
    <row r="13166" spans="2:4" x14ac:dyDescent="0.25">
      <c r="B13166">
        <v>100</v>
      </c>
      <c r="C13166" s="1" t="s">
        <v>362</v>
      </c>
      <c r="D13166">
        <v>5</v>
      </c>
    </row>
    <row r="13167" spans="2:4" x14ac:dyDescent="0.25">
      <c r="B13167">
        <v>100</v>
      </c>
      <c r="C13167" s="1" t="s">
        <v>362</v>
      </c>
      <c r="D13167">
        <v>0</v>
      </c>
    </row>
    <row r="13168" spans="2:4" x14ac:dyDescent="0.25">
      <c r="B13168">
        <v>100</v>
      </c>
      <c r="C13168" s="1" t="s">
        <v>362</v>
      </c>
      <c r="D13168">
        <v>7</v>
      </c>
    </row>
    <row r="13169" spans="2:4" x14ac:dyDescent="0.25">
      <c r="B13169">
        <v>100</v>
      </c>
      <c r="C13169" s="1" t="s">
        <v>362</v>
      </c>
      <c r="D13169">
        <v>3</v>
      </c>
    </row>
    <row r="13170" spans="2:4" x14ac:dyDescent="0.25">
      <c r="B13170">
        <v>100</v>
      </c>
      <c r="C13170" s="1" t="s">
        <v>362</v>
      </c>
      <c r="D13170">
        <v>5</v>
      </c>
    </row>
    <row r="13171" spans="2:4" x14ac:dyDescent="0.25">
      <c r="B13171">
        <v>100</v>
      </c>
      <c r="C13171" s="1" t="s">
        <v>362</v>
      </c>
      <c r="D13171">
        <v>4</v>
      </c>
    </row>
    <row r="13172" spans="2:4" x14ac:dyDescent="0.25">
      <c r="B13172">
        <v>100</v>
      </c>
      <c r="C13172" s="1" t="s">
        <v>362</v>
      </c>
      <c r="D13172">
        <v>2</v>
      </c>
    </row>
    <row r="13173" spans="2:4" x14ac:dyDescent="0.25">
      <c r="B13173">
        <v>100</v>
      </c>
      <c r="C13173" s="1" t="s">
        <v>362</v>
      </c>
      <c r="D13173">
        <v>5</v>
      </c>
    </row>
    <row r="13174" spans="2:4" x14ac:dyDescent="0.25">
      <c r="B13174">
        <v>100</v>
      </c>
      <c r="C13174" s="1" t="s">
        <v>362</v>
      </c>
      <c r="D13174">
        <v>1</v>
      </c>
    </row>
    <row r="13175" spans="2:4" x14ac:dyDescent="0.25">
      <c r="B13175">
        <v>100</v>
      </c>
      <c r="C13175" s="1" t="s">
        <v>362</v>
      </c>
    </row>
    <row r="13176" spans="2:4" x14ac:dyDescent="0.25">
      <c r="B13176">
        <v>409</v>
      </c>
      <c r="C13176" s="1" t="s">
        <v>70</v>
      </c>
      <c r="D13176">
        <v>7</v>
      </c>
    </row>
    <row r="13177" spans="2:4" x14ac:dyDescent="0.25">
      <c r="B13177">
        <v>409</v>
      </c>
      <c r="C13177" s="1" t="s">
        <v>70</v>
      </c>
      <c r="D13177">
        <v>7</v>
      </c>
    </row>
    <row r="13178" spans="2:4" x14ac:dyDescent="0.25">
      <c r="B13178">
        <v>409</v>
      </c>
      <c r="C13178" s="1" t="s">
        <v>70</v>
      </c>
      <c r="D13178">
        <v>1</v>
      </c>
    </row>
    <row r="13179" spans="2:4" x14ac:dyDescent="0.25">
      <c r="B13179">
        <v>409</v>
      </c>
      <c r="C13179" s="1" t="s">
        <v>70</v>
      </c>
      <c r="D13179">
        <v>8</v>
      </c>
    </row>
    <row r="13180" spans="2:4" x14ac:dyDescent="0.25">
      <c r="B13180">
        <v>409</v>
      </c>
      <c r="C13180" s="1" t="s">
        <v>70</v>
      </c>
      <c r="D13180">
        <v>9</v>
      </c>
    </row>
    <row r="13181" spans="2:4" x14ac:dyDescent="0.25">
      <c r="B13181">
        <v>409</v>
      </c>
      <c r="C13181" s="1" t="s">
        <v>70</v>
      </c>
      <c r="D13181">
        <v>4</v>
      </c>
    </row>
    <row r="13182" spans="2:4" x14ac:dyDescent="0.25">
      <c r="B13182">
        <v>409</v>
      </c>
      <c r="C13182" s="1" t="s">
        <v>70</v>
      </c>
      <c r="D13182">
        <v>4</v>
      </c>
    </row>
    <row r="13183" spans="2:4" x14ac:dyDescent="0.25">
      <c r="B13183">
        <v>409</v>
      </c>
      <c r="C13183" s="1" t="s">
        <v>70</v>
      </c>
      <c r="D13183">
        <v>9</v>
      </c>
    </row>
    <row r="13184" spans="2:4" x14ac:dyDescent="0.25">
      <c r="B13184">
        <v>409</v>
      </c>
      <c r="C13184" s="1" t="s">
        <v>70</v>
      </c>
      <c r="D13184">
        <v>6</v>
      </c>
    </row>
    <row r="13185" spans="2:4" x14ac:dyDescent="0.25">
      <c r="B13185">
        <v>409</v>
      </c>
      <c r="C13185" s="1" t="s">
        <v>70</v>
      </c>
      <c r="D13185">
        <v>6</v>
      </c>
    </row>
    <row r="13186" spans="2:4" x14ac:dyDescent="0.25">
      <c r="B13186">
        <v>409</v>
      </c>
      <c r="C13186" s="1" t="s">
        <v>70</v>
      </c>
      <c r="D13186">
        <v>6</v>
      </c>
    </row>
    <row r="13187" spans="2:4" x14ac:dyDescent="0.25">
      <c r="B13187">
        <v>409</v>
      </c>
      <c r="C13187" s="1" t="s">
        <v>70</v>
      </c>
      <c r="D13187">
        <v>5</v>
      </c>
    </row>
    <row r="13188" spans="2:4" x14ac:dyDescent="0.25">
      <c r="B13188">
        <v>409</v>
      </c>
      <c r="C13188" s="1" t="s">
        <v>70</v>
      </c>
      <c r="D13188">
        <v>3</v>
      </c>
    </row>
    <row r="13189" spans="2:4" x14ac:dyDescent="0.25">
      <c r="B13189">
        <v>409</v>
      </c>
      <c r="C13189" s="1" t="s">
        <v>70</v>
      </c>
      <c r="D13189">
        <v>6</v>
      </c>
    </row>
    <row r="13190" spans="2:4" x14ac:dyDescent="0.25">
      <c r="B13190">
        <v>409</v>
      </c>
      <c r="C13190" s="1" t="s">
        <v>70</v>
      </c>
      <c r="D13190">
        <v>2</v>
      </c>
    </row>
    <row r="13191" spans="2:4" x14ac:dyDescent="0.25">
      <c r="B13191">
        <v>409</v>
      </c>
      <c r="C13191" s="1" t="s">
        <v>70</v>
      </c>
      <c r="D13191">
        <v>0</v>
      </c>
    </row>
    <row r="13192" spans="2:4" x14ac:dyDescent="0.25">
      <c r="B13192">
        <v>409</v>
      </c>
      <c r="C13192" s="1" t="s">
        <v>70</v>
      </c>
      <c r="D13192">
        <v>8</v>
      </c>
    </row>
    <row r="13193" spans="2:4" x14ac:dyDescent="0.25">
      <c r="B13193">
        <v>409</v>
      </c>
      <c r="C13193" s="1" t="s">
        <v>70</v>
      </c>
      <c r="D13193">
        <v>0</v>
      </c>
    </row>
    <row r="13194" spans="2:4" x14ac:dyDescent="0.25">
      <c r="B13194">
        <v>409</v>
      </c>
      <c r="C13194" s="1" t="s">
        <v>70</v>
      </c>
      <c r="D13194">
        <v>2</v>
      </c>
    </row>
    <row r="13195" spans="2:4" x14ac:dyDescent="0.25">
      <c r="B13195">
        <v>409</v>
      </c>
      <c r="C13195" s="1" t="s">
        <v>70</v>
      </c>
      <c r="D13195">
        <v>8</v>
      </c>
    </row>
    <row r="13196" spans="2:4" x14ac:dyDescent="0.25">
      <c r="B13196">
        <v>409</v>
      </c>
      <c r="C13196" s="1" t="s">
        <v>70</v>
      </c>
      <c r="D13196">
        <v>7</v>
      </c>
    </row>
    <row r="13197" spans="2:4" x14ac:dyDescent="0.25">
      <c r="B13197">
        <v>409</v>
      </c>
      <c r="C13197" s="1" t="s">
        <v>70</v>
      </c>
      <c r="D13197">
        <v>4</v>
      </c>
    </row>
    <row r="13198" spans="2:4" x14ac:dyDescent="0.25">
      <c r="B13198">
        <v>348</v>
      </c>
      <c r="C13198" s="1" t="s">
        <v>10</v>
      </c>
      <c r="D13198">
        <v>4</v>
      </c>
    </row>
    <row r="13199" spans="2:4" x14ac:dyDescent="0.25">
      <c r="B13199">
        <v>348</v>
      </c>
      <c r="C13199" s="1" t="s">
        <v>10</v>
      </c>
      <c r="D13199">
        <v>8</v>
      </c>
    </row>
    <row r="13200" spans="2:4" x14ac:dyDescent="0.25">
      <c r="B13200">
        <v>348</v>
      </c>
      <c r="C13200" s="1" t="s">
        <v>10</v>
      </c>
      <c r="D13200">
        <v>1</v>
      </c>
    </row>
    <row r="13201" spans="2:4" x14ac:dyDescent="0.25">
      <c r="B13201">
        <v>348</v>
      </c>
      <c r="C13201" s="1" t="s">
        <v>10</v>
      </c>
      <c r="D13201">
        <v>3</v>
      </c>
    </row>
    <row r="13202" spans="2:4" x14ac:dyDescent="0.25">
      <c r="B13202">
        <v>348</v>
      </c>
      <c r="C13202" s="1" t="s">
        <v>10</v>
      </c>
      <c r="D13202">
        <v>7</v>
      </c>
    </row>
    <row r="13203" spans="2:4" x14ac:dyDescent="0.25">
      <c r="B13203">
        <v>348</v>
      </c>
      <c r="C13203" s="1" t="s">
        <v>10</v>
      </c>
      <c r="D13203">
        <v>3</v>
      </c>
    </row>
    <row r="13204" spans="2:4" x14ac:dyDescent="0.25">
      <c r="B13204">
        <v>348</v>
      </c>
      <c r="C13204" s="1" t="s">
        <v>10</v>
      </c>
      <c r="D13204">
        <v>7</v>
      </c>
    </row>
    <row r="13205" spans="2:4" x14ac:dyDescent="0.25">
      <c r="B13205">
        <v>348</v>
      </c>
      <c r="C13205" s="1" t="s">
        <v>10</v>
      </c>
      <c r="D13205">
        <v>3</v>
      </c>
    </row>
    <row r="13206" spans="2:4" x14ac:dyDescent="0.25">
      <c r="B13206">
        <v>348</v>
      </c>
      <c r="C13206" s="1" t="s">
        <v>10</v>
      </c>
      <c r="D13206">
        <v>8</v>
      </c>
    </row>
    <row r="13207" spans="2:4" x14ac:dyDescent="0.25">
      <c r="B13207">
        <v>348</v>
      </c>
      <c r="C13207" s="1" t="s">
        <v>10</v>
      </c>
      <c r="D13207">
        <v>3</v>
      </c>
    </row>
    <row r="13208" spans="2:4" x14ac:dyDescent="0.25">
      <c r="B13208">
        <v>348</v>
      </c>
      <c r="C13208" s="1" t="s">
        <v>10</v>
      </c>
      <c r="D13208">
        <v>3</v>
      </c>
    </row>
    <row r="13209" spans="2:4" x14ac:dyDescent="0.25">
      <c r="B13209">
        <v>348</v>
      </c>
      <c r="C13209" s="1" t="s">
        <v>10</v>
      </c>
      <c r="D13209">
        <v>6</v>
      </c>
    </row>
    <row r="13210" spans="2:4" x14ac:dyDescent="0.25">
      <c r="B13210">
        <v>348</v>
      </c>
      <c r="C13210" s="1" t="s">
        <v>10</v>
      </c>
      <c r="D13210">
        <v>4</v>
      </c>
    </row>
    <row r="13211" spans="2:4" x14ac:dyDescent="0.25">
      <c r="B13211">
        <v>348</v>
      </c>
      <c r="C13211" s="1" t="s">
        <v>10</v>
      </c>
      <c r="D13211">
        <v>4</v>
      </c>
    </row>
    <row r="13212" spans="2:4" x14ac:dyDescent="0.25">
      <c r="B13212">
        <v>348</v>
      </c>
      <c r="C13212" s="1" t="s">
        <v>10</v>
      </c>
      <c r="D13212">
        <v>4</v>
      </c>
    </row>
    <row r="13213" spans="2:4" x14ac:dyDescent="0.25">
      <c r="B13213">
        <v>348</v>
      </c>
      <c r="C13213" s="1" t="s">
        <v>10</v>
      </c>
      <c r="D13213">
        <v>8</v>
      </c>
    </row>
    <row r="13214" spans="2:4" x14ac:dyDescent="0.25">
      <c r="B13214">
        <v>348</v>
      </c>
      <c r="C13214" s="1" t="s">
        <v>10</v>
      </c>
      <c r="D13214">
        <v>2</v>
      </c>
    </row>
    <row r="13215" spans="2:4" x14ac:dyDescent="0.25">
      <c r="B13215">
        <v>348</v>
      </c>
      <c r="C13215" s="1" t="s">
        <v>10</v>
      </c>
      <c r="D13215">
        <v>1</v>
      </c>
    </row>
    <row r="13216" spans="2:4" x14ac:dyDescent="0.25">
      <c r="B13216">
        <v>348</v>
      </c>
      <c r="C13216" s="1" t="s">
        <v>10</v>
      </c>
      <c r="D13216">
        <v>5</v>
      </c>
    </row>
    <row r="13217" spans="2:4" x14ac:dyDescent="0.25">
      <c r="B13217">
        <v>348</v>
      </c>
      <c r="C13217" s="1" t="s">
        <v>10</v>
      </c>
      <c r="D13217">
        <v>7</v>
      </c>
    </row>
    <row r="13218" spans="2:4" x14ac:dyDescent="0.25">
      <c r="B13218">
        <v>348</v>
      </c>
      <c r="C13218" s="1" t="s">
        <v>10</v>
      </c>
      <c r="D13218">
        <v>8</v>
      </c>
    </row>
    <row r="13219" spans="2:4" x14ac:dyDescent="0.25">
      <c r="B13219">
        <v>348</v>
      </c>
      <c r="C13219" s="1" t="s">
        <v>10</v>
      </c>
      <c r="D13219">
        <v>7</v>
      </c>
    </row>
    <row r="13220" spans="2:4" x14ac:dyDescent="0.25">
      <c r="B13220">
        <v>348</v>
      </c>
      <c r="C13220" s="1" t="s">
        <v>10</v>
      </c>
      <c r="D13220">
        <v>5</v>
      </c>
    </row>
    <row r="13221" spans="2:4" x14ac:dyDescent="0.25">
      <c r="B13221">
        <v>348</v>
      </c>
      <c r="C13221" s="1" t="s">
        <v>10</v>
      </c>
      <c r="D13221">
        <v>8</v>
      </c>
    </row>
    <row r="13222" spans="2:4" x14ac:dyDescent="0.25">
      <c r="B13222">
        <v>348</v>
      </c>
      <c r="C13222" s="1" t="s">
        <v>10</v>
      </c>
      <c r="D13222">
        <v>1</v>
      </c>
    </row>
    <row r="13223" spans="2:4" x14ac:dyDescent="0.25">
      <c r="B13223">
        <v>348</v>
      </c>
      <c r="C13223" s="1" t="s">
        <v>10</v>
      </c>
      <c r="D13223">
        <v>0</v>
      </c>
    </row>
    <row r="13224" spans="2:4" x14ac:dyDescent="0.25">
      <c r="B13224">
        <v>348</v>
      </c>
      <c r="C13224" s="1" t="s">
        <v>10</v>
      </c>
      <c r="D13224">
        <v>8</v>
      </c>
    </row>
    <row r="13225" spans="2:4" x14ac:dyDescent="0.25">
      <c r="B13225">
        <v>348</v>
      </c>
      <c r="C13225" s="1" t="s">
        <v>10</v>
      </c>
      <c r="D13225">
        <v>7</v>
      </c>
    </row>
    <row r="13226" spans="2:4" x14ac:dyDescent="0.25">
      <c r="B13226">
        <v>348</v>
      </c>
      <c r="C13226" s="1" t="s">
        <v>10</v>
      </c>
      <c r="D13226">
        <v>8</v>
      </c>
    </row>
    <row r="13227" spans="2:4" x14ac:dyDescent="0.25">
      <c r="B13227">
        <v>348</v>
      </c>
      <c r="C13227" s="1" t="s">
        <v>10</v>
      </c>
      <c r="D13227">
        <v>8</v>
      </c>
    </row>
    <row r="13228" spans="2:4" x14ac:dyDescent="0.25">
      <c r="B13228">
        <v>348</v>
      </c>
      <c r="C13228" s="1" t="s">
        <v>10</v>
      </c>
      <c r="D13228">
        <v>2</v>
      </c>
    </row>
    <row r="13229" spans="2:4" x14ac:dyDescent="0.25">
      <c r="B13229">
        <v>348</v>
      </c>
      <c r="C13229" s="1" t="s">
        <v>10</v>
      </c>
      <c r="D13229">
        <v>1</v>
      </c>
    </row>
    <row r="13230" spans="2:4" x14ac:dyDescent="0.25">
      <c r="B13230">
        <v>348</v>
      </c>
      <c r="C13230" s="1" t="s">
        <v>10</v>
      </c>
      <c r="D13230">
        <v>5</v>
      </c>
    </row>
    <row r="13231" spans="2:4" x14ac:dyDescent="0.25">
      <c r="B13231">
        <v>348</v>
      </c>
      <c r="C13231" s="1" t="s">
        <v>10</v>
      </c>
      <c r="D13231">
        <v>2</v>
      </c>
    </row>
    <row r="13232" spans="2:4" x14ac:dyDescent="0.25">
      <c r="B13232">
        <v>521</v>
      </c>
      <c r="C13232" s="1" t="s">
        <v>178</v>
      </c>
      <c r="D13232">
        <v>1</v>
      </c>
    </row>
    <row r="13233" spans="2:4" x14ac:dyDescent="0.25">
      <c r="B13233">
        <v>521</v>
      </c>
      <c r="C13233" s="1" t="s">
        <v>178</v>
      </c>
      <c r="D13233">
        <v>1</v>
      </c>
    </row>
    <row r="13234" spans="2:4" x14ac:dyDescent="0.25">
      <c r="B13234">
        <v>521</v>
      </c>
      <c r="C13234" s="1" t="s">
        <v>178</v>
      </c>
      <c r="D13234">
        <v>7</v>
      </c>
    </row>
    <row r="13235" spans="2:4" x14ac:dyDescent="0.25">
      <c r="B13235">
        <v>521</v>
      </c>
      <c r="C13235" s="1" t="s">
        <v>178</v>
      </c>
      <c r="D13235">
        <v>7</v>
      </c>
    </row>
    <row r="13236" spans="2:4" x14ac:dyDescent="0.25">
      <c r="B13236">
        <v>521</v>
      </c>
      <c r="C13236" s="1" t="s">
        <v>178</v>
      </c>
      <c r="D13236">
        <v>4</v>
      </c>
    </row>
    <row r="13237" spans="2:4" x14ac:dyDescent="0.25">
      <c r="B13237">
        <v>521</v>
      </c>
      <c r="C13237" s="1" t="s">
        <v>178</v>
      </c>
      <c r="D13237">
        <v>6</v>
      </c>
    </row>
    <row r="13238" spans="2:4" x14ac:dyDescent="0.25">
      <c r="B13238">
        <v>521</v>
      </c>
      <c r="C13238" s="1" t="s">
        <v>178</v>
      </c>
      <c r="D13238">
        <v>7</v>
      </c>
    </row>
    <row r="13239" spans="2:4" x14ac:dyDescent="0.25">
      <c r="B13239">
        <v>521</v>
      </c>
      <c r="C13239" s="1" t="s">
        <v>178</v>
      </c>
      <c r="D13239">
        <v>4</v>
      </c>
    </row>
    <row r="13240" spans="2:4" x14ac:dyDescent="0.25">
      <c r="B13240">
        <v>521</v>
      </c>
      <c r="C13240" s="1" t="s">
        <v>178</v>
      </c>
      <c r="D13240">
        <v>5</v>
      </c>
    </row>
    <row r="13241" spans="2:4" x14ac:dyDescent="0.25">
      <c r="B13241">
        <v>521</v>
      </c>
      <c r="C13241" s="1" t="s">
        <v>178</v>
      </c>
      <c r="D13241">
        <v>6</v>
      </c>
    </row>
    <row r="13242" spans="2:4" x14ac:dyDescent="0.25">
      <c r="B13242">
        <v>521</v>
      </c>
      <c r="C13242" s="1" t="s">
        <v>178</v>
      </c>
      <c r="D13242">
        <v>7</v>
      </c>
    </row>
    <row r="13243" spans="2:4" x14ac:dyDescent="0.25">
      <c r="B13243">
        <v>521</v>
      </c>
      <c r="C13243" s="1" t="s">
        <v>178</v>
      </c>
      <c r="D13243">
        <v>1</v>
      </c>
    </row>
    <row r="13244" spans="2:4" x14ac:dyDescent="0.25">
      <c r="B13244">
        <v>521</v>
      </c>
      <c r="C13244" s="1" t="s">
        <v>178</v>
      </c>
      <c r="D13244">
        <v>0</v>
      </c>
    </row>
    <row r="13245" spans="2:4" x14ac:dyDescent="0.25">
      <c r="B13245">
        <v>521</v>
      </c>
      <c r="C13245" s="1" t="s">
        <v>178</v>
      </c>
      <c r="D13245">
        <v>1</v>
      </c>
    </row>
    <row r="13246" spans="2:4" x14ac:dyDescent="0.25">
      <c r="B13246">
        <v>521</v>
      </c>
      <c r="C13246" s="1" t="s">
        <v>178</v>
      </c>
      <c r="D13246">
        <v>2</v>
      </c>
    </row>
    <row r="13247" spans="2:4" x14ac:dyDescent="0.25">
      <c r="B13247">
        <v>521</v>
      </c>
      <c r="C13247" s="1" t="s">
        <v>178</v>
      </c>
      <c r="D13247">
        <v>2</v>
      </c>
    </row>
    <row r="13248" spans="2:4" x14ac:dyDescent="0.25">
      <c r="B13248">
        <v>521</v>
      </c>
      <c r="C13248" s="1" t="s">
        <v>178</v>
      </c>
      <c r="D13248">
        <v>7</v>
      </c>
    </row>
    <row r="13249" spans="2:4" x14ac:dyDescent="0.25">
      <c r="B13249">
        <v>521</v>
      </c>
      <c r="C13249" s="1" t="s">
        <v>178</v>
      </c>
      <c r="D13249">
        <v>8</v>
      </c>
    </row>
    <row r="13250" spans="2:4" x14ac:dyDescent="0.25">
      <c r="B13250">
        <v>521</v>
      </c>
      <c r="C13250" s="1" t="s">
        <v>178</v>
      </c>
      <c r="D13250">
        <v>1</v>
      </c>
    </row>
    <row r="13251" spans="2:4" x14ac:dyDescent="0.25">
      <c r="B13251">
        <v>521</v>
      </c>
      <c r="C13251" s="1" t="s">
        <v>178</v>
      </c>
      <c r="D13251">
        <v>8</v>
      </c>
    </row>
    <row r="13252" spans="2:4" x14ac:dyDescent="0.25">
      <c r="B13252">
        <v>521</v>
      </c>
      <c r="C13252" s="1" t="s">
        <v>178</v>
      </c>
      <c r="D13252">
        <v>8</v>
      </c>
    </row>
    <row r="13253" spans="2:4" x14ac:dyDescent="0.25">
      <c r="B13253">
        <v>521</v>
      </c>
      <c r="C13253" s="1" t="s">
        <v>178</v>
      </c>
      <c r="D13253">
        <v>6</v>
      </c>
    </row>
    <row r="13254" spans="2:4" x14ac:dyDescent="0.25">
      <c r="B13254">
        <v>521</v>
      </c>
      <c r="C13254" s="1" t="s">
        <v>178</v>
      </c>
    </row>
    <row r="13255" spans="2:4" x14ac:dyDescent="0.25">
      <c r="B13255">
        <v>519</v>
      </c>
      <c r="C13255" s="1" t="s">
        <v>176</v>
      </c>
      <c r="D13255">
        <v>2</v>
      </c>
    </row>
    <row r="13256" spans="2:4" x14ac:dyDescent="0.25">
      <c r="B13256">
        <v>519</v>
      </c>
      <c r="C13256" s="1" t="s">
        <v>176</v>
      </c>
      <c r="D13256">
        <v>7</v>
      </c>
    </row>
    <row r="13257" spans="2:4" x14ac:dyDescent="0.25">
      <c r="B13257">
        <v>519</v>
      </c>
      <c r="C13257" s="1" t="s">
        <v>176</v>
      </c>
      <c r="D13257">
        <v>8</v>
      </c>
    </row>
    <row r="13258" spans="2:4" x14ac:dyDescent="0.25">
      <c r="B13258">
        <v>519</v>
      </c>
      <c r="C13258" s="1" t="s">
        <v>176</v>
      </c>
      <c r="D13258">
        <v>6</v>
      </c>
    </row>
    <row r="13259" spans="2:4" x14ac:dyDescent="0.25">
      <c r="B13259">
        <v>519</v>
      </c>
      <c r="C13259" s="1" t="s">
        <v>176</v>
      </c>
      <c r="D13259">
        <v>7</v>
      </c>
    </row>
    <row r="13260" spans="2:4" x14ac:dyDescent="0.25">
      <c r="B13260">
        <v>519</v>
      </c>
      <c r="C13260" s="1" t="s">
        <v>176</v>
      </c>
      <c r="D13260">
        <v>7</v>
      </c>
    </row>
    <row r="13261" spans="2:4" x14ac:dyDescent="0.25">
      <c r="B13261">
        <v>519</v>
      </c>
      <c r="C13261" s="1" t="s">
        <v>176</v>
      </c>
      <c r="D13261">
        <v>8</v>
      </c>
    </row>
    <row r="13262" spans="2:4" x14ac:dyDescent="0.25">
      <c r="B13262">
        <v>519</v>
      </c>
      <c r="C13262" s="1" t="s">
        <v>176</v>
      </c>
      <c r="D13262">
        <v>3</v>
      </c>
    </row>
    <row r="13263" spans="2:4" x14ac:dyDescent="0.25">
      <c r="B13263">
        <v>519</v>
      </c>
      <c r="C13263" s="1" t="s">
        <v>176</v>
      </c>
      <c r="D13263">
        <v>1</v>
      </c>
    </row>
    <row r="13264" spans="2:4" x14ac:dyDescent="0.25">
      <c r="B13264">
        <v>519</v>
      </c>
      <c r="C13264" s="1" t="s">
        <v>176</v>
      </c>
      <c r="D13264">
        <v>3</v>
      </c>
    </row>
    <row r="13265" spans="2:4" x14ac:dyDescent="0.25">
      <c r="B13265">
        <v>519</v>
      </c>
      <c r="C13265" s="1" t="s">
        <v>176</v>
      </c>
      <c r="D13265">
        <v>5</v>
      </c>
    </row>
    <row r="13266" spans="2:4" x14ac:dyDescent="0.25">
      <c r="B13266">
        <v>519</v>
      </c>
      <c r="C13266" s="1" t="s">
        <v>176</v>
      </c>
      <c r="D13266">
        <v>3</v>
      </c>
    </row>
    <row r="13267" spans="2:4" x14ac:dyDescent="0.25">
      <c r="B13267">
        <v>519</v>
      </c>
      <c r="C13267" s="1" t="s">
        <v>176</v>
      </c>
      <c r="D13267">
        <v>5</v>
      </c>
    </row>
    <row r="13268" spans="2:4" x14ac:dyDescent="0.25">
      <c r="B13268">
        <v>519</v>
      </c>
      <c r="C13268" s="1" t="s">
        <v>176</v>
      </c>
      <c r="D13268">
        <v>2</v>
      </c>
    </row>
    <row r="13269" spans="2:4" x14ac:dyDescent="0.25">
      <c r="B13269">
        <v>519</v>
      </c>
      <c r="C13269" s="1" t="s">
        <v>176</v>
      </c>
      <c r="D13269">
        <v>8</v>
      </c>
    </row>
    <row r="13270" spans="2:4" x14ac:dyDescent="0.25">
      <c r="B13270">
        <v>519</v>
      </c>
      <c r="C13270" s="1" t="s">
        <v>176</v>
      </c>
      <c r="D13270">
        <v>4</v>
      </c>
    </row>
    <row r="13271" spans="2:4" x14ac:dyDescent="0.25">
      <c r="B13271">
        <v>519</v>
      </c>
      <c r="C13271" s="1" t="s">
        <v>176</v>
      </c>
      <c r="D13271">
        <v>8</v>
      </c>
    </row>
    <row r="13272" spans="2:4" x14ac:dyDescent="0.25">
      <c r="B13272">
        <v>519</v>
      </c>
      <c r="C13272" s="1" t="s">
        <v>176</v>
      </c>
      <c r="D13272">
        <v>5</v>
      </c>
    </row>
    <row r="13273" spans="2:4" x14ac:dyDescent="0.25">
      <c r="B13273">
        <v>519</v>
      </c>
      <c r="C13273" s="1" t="s">
        <v>176</v>
      </c>
      <c r="D13273">
        <v>3</v>
      </c>
    </row>
    <row r="13274" spans="2:4" x14ac:dyDescent="0.25">
      <c r="B13274">
        <v>519</v>
      </c>
      <c r="C13274" s="1" t="s">
        <v>176</v>
      </c>
      <c r="D13274">
        <v>8</v>
      </c>
    </row>
    <row r="13275" spans="2:4" x14ac:dyDescent="0.25">
      <c r="B13275">
        <v>519</v>
      </c>
      <c r="C13275" s="1" t="s">
        <v>176</v>
      </c>
      <c r="D13275">
        <v>1</v>
      </c>
    </row>
    <row r="13276" spans="2:4" x14ac:dyDescent="0.25">
      <c r="B13276">
        <v>519</v>
      </c>
      <c r="C13276" s="1" t="s">
        <v>176</v>
      </c>
      <c r="D13276">
        <v>8</v>
      </c>
    </row>
    <row r="13277" spans="2:4" x14ac:dyDescent="0.25">
      <c r="B13277">
        <v>319</v>
      </c>
      <c r="C13277" s="1" t="s">
        <v>572</v>
      </c>
      <c r="D13277">
        <v>0</v>
      </c>
    </row>
    <row r="13278" spans="2:4" x14ac:dyDescent="0.25">
      <c r="B13278">
        <v>319</v>
      </c>
      <c r="C13278" s="1" t="s">
        <v>572</v>
      </c>
      <c r="D13278">
        <v>5</v>
      </c>
    </row>
    <row r="13279" spans="2:4" x14ac:dyDescent="0.25">
      <c r="B13279">
        <v>319</v>
      </c>
      <c r="C13279" s="1" t="s">
        <v>572</v>
      </c>
      <c r="D13279">
        <v>7</v>
      </c>
    </row>
    <row r="13280" spans="2:4" x14ac:dyDescent="0.25">
      <c r="B13280">
        <v>319</v>
      </c>
      <c r="C13280" s="1" t="s">
        <v>572</v>
      </c>
      <c r="D13280">
        <v>8</v>
      </c>
    </row>
    <row r="13281" spans="2:4" x14ac:dyDescent="0.25">
      <c r="B13281">
        <v>319</v>
      </c>
      <c r="C13281" s="1" t="s">
        <v>572</v>
      </c>
      <c r="D13281">
        <v>9</v>
      </c>
    </row>
    <row r="13282" spans="2:4" x14ac:dyDescent="0.25">
      <c r="B13282">
        <v>319</v>
      </c>
      <c r="C13282" s="1" t="s">
        <v>572</v>
      </c>
      <c r="D13282">
        <v>8</v>
      </c>
    </row>
    <row r="13283" spans="2:4" x14ac:dyDescent="0.25">
      <c r="B13283">
        <v>319</v>
      </c>
      <c r="C13283" s="1" t="s">
        <v>572</v>
      </c>
      <c r="D13283">
        <v>7</v>
      </c>
    </row>
    <row r="13284" spans="2:4" x14ac:dyDescent="0.25">
      <c r="B13284">
        <v>319</v>
      </c>
      <c r="C13284" s="1" t="s">
        <v>572</v>
      </c>
      <c r="D13284">
        <v>5</v>
      </c>
    </row>
    <row r="13285" spans="2:4" x14ac:dyDescent="0.25">
      <c r="B13285">
        <v>319</v>
      </c>
      <c r="C13285" s="1" t="s">
        <v>572</v>
      </c>
      <c r="D13285">
        <v>5</v>
      </c>
    </row>
    <row r="13286" spans="2:4" x14ac:dyDescent="0.25">
      <c r="B13286">
        <v>319</v>
      </c>
      <c r="C13286" s="1" t="s">
        <v>572</v>
      </c>
      <c r="D13286">
        <v>5</v>
      </c>
    </row>
    <row r="13287" spans="2:4" x14ac:dyDescent="0.25">
      <c r="B13287">
        <v>319</v>
      </c>
      <c r="C13287" s="1" t="s">
        <v>572</v>
      </c>
      <c r="D13287">
        <v>5</v>
      </c>
    </row>
    <row r="13288" spans="2:4" x14ac:dyDescent="0.25">
      <c r="B13288">
        <v>319</v>
      </c>
      <c r="C13288" s="1" t="s">
        <v>572</v>
      </c>
      <c r="D13288">
        <v>1</v>
      </c>
    </row>
    <row r="13289" spans="2:4" x14ac:dyDescent="0.25">
      <c r="B13289">
        <v>319</v>
      </c>
      <c r="C13289" s="1" t="s">
        <v>572</v>
      </c>
      <c r="D13289">
        <v>8</v>
      </c>
    </row>
    <row r="13290" spans="2:4" x14ac:dyDescent="0.25">
      <c r="B13290">
        <v>319</v>
      </c>
      <c r="C13290" s="1" t="s">
        <v>572</v>
      </c>
      <c r="D13290">
        <v>0</v>
      </c>
    </row>
    <row r="13291" spans="2:4" x14ac:dyDescent="0.25">
      <c r="B13291">
        <v>319</v>
      </c>
      <c r="C13291" s="1" t="s">
        <v>572</v>
      </c>
      <c r="D13291">
        <v>1</v>
      </c>
    </row>
    <row r="13292" spans="2:4" x14ac:dyDescent="0.25">
      <c r="B13292">
        <v>319</v>
      </c>
      <c r="C13292" s="1" t="s">
        <v>572</v>
      </c>
      <c r="D13292">
        <v>5</v>
      </c>
    </row>
    <row r="13293" spans="2:4" x14ac:dyDescent="0.25">
      <c r="B13293">
        <v>319</v>
      </c>
      <c r="C13293" s="1" t="s">
        <v>572</v>
      </c>
      <c r="D13293">
        <v>4</v>
      </c>
    </row>
    <row r="13294" spans="2:4" x14ac:dyDescent="0.25">
      <c r="B13294">
        <v>319</v>
      </c>
      <c r="C13294" s="1" t="s">
        <v>572</v>
      </c>
      <c r="D13294">
        <v>7</v>
      </c>
    </row>
    <row r="13295" spans="2:4" x14ac:dyDescent="0.25">
      <c r="B13295">
        <v>319</v>
      </c>
      <c r="C13295" s="1" t="s">
        <v>572</v>
      </c>
      <c r="D13295">
        <v>8</v>
      </c>
    </row>
    <row r="13296" spans="2:4" x14ac:dyDescent="0.25">
      <c r="B13296">
        <v>319</v>
      </c>
      <c r="C13296" s="1" t="s">
        <v>572</v>
      </c>
      <c r="D13296">
        <v>5</v>
      </c>
    </row>
    <row r="13297" spans="2:4" x14ac:dyDescent="0.25">
      <c r="B13297">
        <v>319</v>
      </c>
      <c r="C13297" s="1" t="s">
        <v>572</v>
      </c>
      <c r="D13297">
        <v>1</v>
      </c>
    </row>
    <row r="13298" spans="2:4" x14ac:dyDescent="0.25">
      <c r="B13298">
        <v>456</v>
      </c>
      <c r="C13298" s="1" t="s">
        <v>114</v>
      </c>
      <c r="D13298">
        <v>3</v>
      </c>
    </row>
    <row r="13299" spans="2:4" x14ac:dyDescent="0.25">
      <c r="B13299">
        <v>456</v>
      </c>
      <c r="C13299" s="1" t="s">
        <v>114</v>
      </c>
      <c r="D13299">
        <v>5</v>
      </c>
    </row>
    <row r="13300" spans="2:4" x14ac:dyDescent="0.25">
      <c r="B13300">
        <v>456</v>
      </c>
      <c r="C13300" s="1" t="s">
        <v>114</v>
      </c>
      <c r="D13300">
        <v>4</v>
      </c>
    </row>
    <row r="13301" spans="2:4" x14ac:dyDescent="0.25">
      <c r="B13301">
        <v>456</v>
      </c>
      <c r="C13301" s="1" t="s">
        <v>114</v>
      </c>
      <c r="D13301">
        <v>8</v>
      </c>
    </row>
    <row r="13302" spans="2:4" x14ac:dyDescent="0.25">
      <c r="B13302">
        <v>456</v>
      </c>
      <c r="C13302" s="1" t="s">
        <v>114</v>
      </c>
      <c r="D13302">
        <v>5</v>
      </c>
    </row>
    <row r="13303" spans="2:4" x14ac:dyDescent="0.25">
      <c r="B13303">
        <v>456</v>
      </c>
      <c r="C13303" s="1" t="s">
        <v>114</v>
      </c>
      <c r="D13303">
        <v>5</v>
      </c>
    </row>
    <row r="13304" spans="2:4" x14ac:dyDescent="0.25">
      <c r="B13304">
        <v>456</v>
      </c>
      <c r="C13304" s="1" t="s">
        <v>114</v>
      </c>
      <c r="D13304">
        <v>4</v>
      </c>
    </row>
    <row r="13305" spans="2:4" x14ac:dyDescent="0.25">
      <c r="B13305">
        <v>456</v>
      </c>
      <c r="C13305" s="1" t="s">
        <v>114</v>
      </c>
      <c r="D13305">
        <v>8</v>
      </c>
    </row>
    <row r="13306" spans="2:4" x14ac:dyDescent="0.25">
      <c r="B13306">
        <v>456</v>
      </c>
      <c r="C13306" s="1" t="s">
        <v>114</v>
      </c>
      <c r="D13306">
        <v>1</v>
      </c>
    </row>
    <row r="13307" spans="2:4" x14ac:dyDescent="0.25">
      <c r="B13307">
        <v>456</v>
      </c>
      <c r="C13307" s="1" t="s">
        <v>114</v>
      </c>
      <c r="D13307">
        <v>0</v>
      </c>
    </row>
    <row r="13308" spans="2:4" x14ac:dyDescent="0.25">
      <c r="B13308">
        <v>456</v>
      </c>
      <c r="C13308" s="1" t="s">
        <v>114</v>
      </c>
      <c r="D13308">
        <v>7</v>
      </c>
    </row>
    <row r="13309" spans="2:4" x14ac:dyDescent="0.25">
      <c r="B13309">
        <v>456</v>
      </c>
      <c r="C13309" s="1" t="s">
        <v>114</v>
      </c>
      <c r="D13309">
        <v>2</v>
      </c>
    </row>
    <row r="13310" spans="2:4" x14ac:dyDescent="0.25">
      <c r="B13310">
        <v>456</v>
      </c>
      <c r="C13310" s="1" t="s">
        <v>114</v>
      </c>
      <c r="D13310">
        <v>5</v>
      </c>
    </row>
    <row r="13311" spans="2:4" x14ac:dyDescent="0.25">
      <c r="B13311">
        <v>456</v>
      </c>
      <c r="C13311" s="1" t="s">
        <v>114</v>
      </c>
      <c r="D13311">
        <v>3</v>
      </c>
    </row>
    <row r="13312" spans="2:4" x14ac:dyDescent="0.25">
      <c r="B13312">
        <v>456</v>
      </c>
      <c r="C13312" s="1" t="s">
        <v>114</v>
      </c>
      <c r="D13312">
        <v>7</v>
      </c>
    </row>
    <row r="13313" spans="2:4" x14ac:dyDescent="0.25">
      <c r="B13313">
        <v>456</v>
      </c>
      <c r="C13313" s="1" t="s">
        <v>114</v>
      </c>
      <c r="D13313">
        <v>7</v>
      </c>
    </row>
    <row r="13314" spans="2:4" x14ac:dyDescent="0.25">
      <c r="B13314">
        <v>456</v>
      </c>
      <c r="C13314" s="1" t="s">
        <v>114</v>
      </c>
      <c r="D13314">
        <v>1</v>
      </c>
    </row>
    <row r="13315" spans="2:4" x14ac:dyDescent="0.25">
      <c r="B13315">
        <v>456</v>
      </c>
      <c r="C13315" s="1" t="s">
        <v>114</v>
      </c>
      <c r="D13315">
        <v>6</v>
      </c>
    </row>
    <row r="13316" spans="2:4" x14ac:dyDescent="0.25">
      <c r="B13316">
        <v>456</v>
      </c>
      <c r="C13316" s="1" t="s">
        <v>114</v>
      </c>
      <c r="D13316">
        <v>3</v>
      </c>
    </row>
    <row r="13317" spans="2:4" x14ac:dyDescent="0.25">
      <c r="B13317">
        <v>456</v>
      </c>
      <c r="C13317" s="1" t="s">
        <v>114</v>
      </c>
      <c r="D13317">
        <v>3</v>
      </c>
    </row>
    <row r="13318" spans="2:4" x14ac:dyDescent="0.25">
      <c r="B13318">
        <v>456</v>
      </c>
      <c r="C13318" s="1" t="s">
        <v>114</v>
      </c>
      <c r="D13318">
        <v>1</v>
      </c>
    </row>
    <row r="13319" spans="2:4" x14ac:dyDescent="0.25">
      <c r="B13319">
        <v>456</v>
      </c>
      <c r="C13319" s="1" t="s">
        <v>114</v>
      </c>
      <c r="D13319">
        <v>4</v>
      </c>
    </row>
    <row r="13320" spans="2:4" x14ac:dyDescent="0.25">
      <c r="B13320">
        <v>456</v>
      </c>
      <c r="C13320" s="1" t="s">
        <v>114</v>
      </c>
      <c r="D13320">
        <v>5</v>
      </c>
    </row>
    <row r="13321" spans="2:4" x14ac:dyDescent="0.25">
      <c r="B13321">
        <v>456</v>
      </c>
      <c r="C13321" s="1" t="s">
        <v>114</v>
      </c>
      <c r="D13321">
        <v>2</v>
      </c>
    </row>
    <row r="13322" spans="2:4" x14ac:dyDescent="0.25">
      <c r="B13322">
        <v>112</v>
      </c>
      <c r="C13322" s="1" t="s">
        <v>373</v>
      </c>
      <c r="D13322">
        <v>2</v>
      </c>
    </row>
    <row r="13323" spans="2:4" x14ac:dyDescent="0.25">
      <c r="B13323">
        <v>112</v>
      </c>
      <c r="C13323" s="1" t="s">
        <v>373</v>
      </c>
      <c r="D13323">
        <v>2</v>
      </c>
    </row>
    <row r="13324" spans="2:4" x14ac:dyDescent="0.25">
      <c r="B13324">
        <v>112</v>
      </c>
      <c r="C13324" s="1" t="s">
        <v>373</v>
      </c>
      <c r="D13324">
        <v>4</v>
      </c>
    </row>
    <row r="13325" spans="2:4" x14ac:dyDescent="0.25">
      <c r="B13325">
        <v>112</v>
      </c>
      <c r="C13325" s="1" t="s">
        <v>373</v>
      </c>
      <c r="D13325">
        <v>4</v>
      </c>
    </row>
    <row r="13326" spans="2:4" x14ac:dyDescent="0.25">
      <c r="B13326">
        <v>112</v>
      </c>
      <c r="C13326" s="1" t="s">
        <v>373</v>
      </c>
      <c r="D13326">
        <v>6</v>
      </c>
    </row>
    <row r="13327" spans="2:4" x14ac:dyDescent="0.25">
      <c r="B13327">
        <v>112</v>
      </c>
      <c r="C13327" s="1" t="s">
        <v>373</v>
      </c>
      <c r="D13327">
        <v>1</v>
      </c>
    </row>
    <row r="13328" spans="2:4" x14ac:dyDescent="0.25">
      <c r="B13328">
        <v>112</v>
      </c>
      <c r="C13328" s="1" t="s">
        <v>373</v>
      </c>
      <c r="D13328">
        <v>8</v>
      </c>
    </row>
    <row r="13329" spans="2:4" x14ac:dyDescent="0.25">
      <c r="B13329">
        <v>112</v>
      </c>
      <c r="C13329" s="1" t="s">
        <v>373</v>
      </c>
      <c r="D13329">
        <v>5</v>
      </c>
    </row>
    <row r="13330" spans="2:4" x14ac:dyDescent="0.25">
      <c r="B13330">
        <v>112</v>
      </c>
      <c r="C13330" s="1" t="s">
        <v>373</v>
      </c>
      <c r="D13330">
        <v>6</v>
      </c>
    </row>
    <row r="13331" spans="2:4" x14ac:dyDescent="0.25">
      <c r="B13331">
        <v>112</v>
      </c>
      <c r="C13331" s="1" t="s">
        <v>373</v>
      </c>
      <c r="D13331">
        <v>8</v>
      </c>
    </row>
    <row r="13332" spans="2:4" x14ac:dyDescent="0.25">
      <c r="B13332">
        <v>112</v>
      </c>
      <c r="C13332" s="1" t="s">
        <v>373</v>
      </c>
      <c r="D13332">
        <v>2</v>
      </c>
    </row>
    <row r="13333" spans="2:4" x14ac:dyDescent="0.25">
      <c r="B13333">
        <v>112</v>
      </c>
      <c r="C13333" s="1" t="s">
        <v>373</v>
      </c>
      <c r="D13333">
        <v>7</v>
      </c>
    </row>
    <row r="13334" spans="2:4" x14ac:dyDescent="0.25">
      <c r="B13334">
        <v>112</v>
      </c>
      <c r="C13334" s="1" t="s">
        <v>373</v>
      </c>
      <c r="D13334">
        <v>2</v>
      </c>
    </row>
    <row r="13335" spans="2:4" x14ac:dyDescent="0.25">
      <c r="B13335">
        <v>112</v>
      </c>
      <c r="C13335" s="1" t="s">
        <v>373</v>
      </c>
      <c r="D13335">
        <v>5</v>
      </c>
    </row>
    <row r="13336" spans="2:4" x14ac:dyDescent="0.25">
      <c r="B13336">
        <v>112</v>
      </c>
      <c r="C13336" s="1" t="s">
        <v>373</v>
      </c>
      <c r="D13336">
        <v>6</v>
      </c>
    </row>
    <row r="13337" spans="2:4" x14ac:dyDescent="0.25">
      <c r="B13337">
        <v>112</v>
      </c>
      <c r="C13337" s="1" t="s">
        <v>373</v>
      </c>
      <c r="D13337">
        <v>8</v>
      </c>
    </row>
    <row r="13338" spans="2:4" x14ac:dyDescent="0.25">
      <c r="B13338">
        <v>112</v>
      </c>
      <c r="C13338" s="1" t="s">
        <v>373</v>
      </c>
      <c r="D13338">
        <v>4</v>
      </c>
    </row>
    <row r="13339" spans="2:4" x14ac:dyDescent="0.25">
      <c r="B13339">
        <v>112</v>
      </c>
      <c r="C13339" s="1" t="s">
        <v>373</v>
      </c>
      <c r="D13339">
        <v>4</v>
      </c>
    </row>
    <row r="13340" spans="2:4" x14ac:dyDescent="0.25">
      <c r="B13340">
        <v>112</v>
      </c>
      <c r="C13340" s="1" t="s">
        <v>373</v>
      </c>
      <c r="D13340">
        <v>6</v>
      </c>
    </row>
    <row r="13341" spans="2:4" x14ac:dyDescent="0.25">
      <c r="B13341">
        <v>112</v>
      </c>
      <c r="C13341" s="1" t="s">
        <v>373</v>
      </c>
      <c r="D13341">
        <v>6</v>
      </c>
    </row>
    <row r="13342" spans="2:4" x14ac:dyDescent="0.25">
      <c r="B13342">
        <v>112</v>
      </c>
      <c r="C13342" s="1" t="s">
        <v>373</v>
      </c>
      <c r="D13342">
        <v>1</v>
      </c>
    </row>
    <row r="13343" spans="2:4" x14ac:dyDescent="0.25">
      <c r="B13343">
        <v>112</v>
      </c>
      <c r="C13343" s="1" t="s">
        <v>373</v>
      </c>
      <c r="D13343">
        <v>1</v>
      </c>
    </row>
    <row r="13344" spans="2:4" x14ac:dyDescent="0.25">
      <c r="B13344">
        <v>112</v>
      </c>
      <c r="C13344" s="1" t="s">
        <v>373</v>
      </c>
      <c r="D13344">
        <v>6</v>
      </c>
    </row>
    <row r="13345" spans="2:4" x14ac:dyDescent="0.25">
      <c r="B13345">
        <v>112</v>
      </c>
      <c r="C13345" s="1" t="s">
        <v>373</v>
      </c>
      <c r="D13345">
        <v>7</v>
      </c>
    </row>
    <row r="13346" spans="2:4" x14ac:dyDescent="0.25">
      <c r="B13346">
        <v>112</v>
      </c>
      <c r="C13346" s="1" t="s">
        <v>373</v>
      </c>
      <c r="D13346">
        <v>5</v>
      </c>
    </row>
    <row r="13347" spans="2:4" x14ac:dyDescent="0.25">
      <c r="B13347">
        <v>112</v>
      </c>
      <c r="C13347" s="1" t="s">
        <v>373</v>
      </c>
      <c r="D13347">
        <v>5</v>
      </c>
    </row>
    <row r="13348" spans="2:4" x14ac:dyDescent="0.25">
      <c r="B13348">
        <v>112</v>
      </c>
      <c r="C13348" s="1" t="s">
        <v>373</v>
      </c>
      <c r="D13348">
        <v>5</v>
      </c>
    </row>
    <row r="13349" spans="2:4" x14ac:dyDescent="0.25">
      <c r="B13349">
        <v>112</v>
      </c>
      <c r="C13349" s="1" t="s">
        <v>373</v>
      </c>
      <c r="D13349">
        <v>0</v>
      </c>
    </row>
    <row r="13350" spans="2:4" x14ac:dyDescent="0.25">
      <c r="B13350">
        <v>65</v>
      </c>
      <c r="C13350" s="1" t="s">
        <v>327</v>
      </c>
      <c r="D13350">
        <v>7</v>
      </c>
    </row>
    <row r="13351" spans="2:4" x14ac:dyDescent="0.25">
      <c r="B13351">
        <v>65</v>
      </c>
      <c r="C13351" s="1" t="s">
        <v>327</v>
      </c>
      <c r="D13351">
        <v>4</v>
      </c>
    </row>
    <row r="13352" spans="2:4" x14ac:dyDescent="0.25">
      <c r="B13352">
        <v>65</v>
      </c>
      <c r="C13352" s="1" t="s">
        <v>327</v>
      </c>
      <c r="D13352">
        <v>7</v>
      </c>
    </row>
    <row r="13353" spans="2:4" x14ac:dyDescent="0.25">
      <c r="B13353">
        <v>65</v>
      </c>
      <c r="C13353" s="1" t="s">
        <v>327</v>
      </c>
      <c r="D13353">
        <v>9</v>
      </c>
    </row>
    <row r="13354" spans="2:4" x14ac:dyDescent="0.25">
      <c r="B13354">
        <v>65</v>
      </c>
      <c r="C13354" s="1" t="s">
        <v>327</v>
      </c>
      <c r="D13354">
        <v>2</v>
      </c>
    </row>
    <row r="13355" spans="2:4" x14ac:dyDescent="0.25">
      <c r="B13355">
        <v>65</v>
      </c>
      <c r="C13355" s="1" t="s">
        <v>327</v>
      </c>
      <c r="D13355">
        <v>0</v>
      </c>
    </row>
    <row r="13356" spans="2:4" x14ac:dyDescent="0.25">
      <c r="B13356">
        <v>65</v>
      </c>
      <c r="C13356" s="1" t="s">
        <v>327</v>
      </c>
      <c r="D13356">
        <v>8</v>
      </c>
    </row>
    <row r="13357" spans="2:4" x14ac:dyDescent="0.25">
      <c r="B13357">
        <v>65</v>
      </c>
      <c r="C13357" s="1" t="s">
        <v>327</v>
      </c>
      <c r="D13357">
        <v>7</v>
      </c>
    </row>
    <row r="13358" spans="2:4" x14ac:dyDescent="0.25">
      <c r="B13358">
        <v>65</v>
      </c>
      <c r="C13358" s="1" t="s">
        <v>327</v>
      </c>
      <c r="D13358">
        <v>0</v>
      </c>
    </row>
    <row r="13359" spans="2:4" x14ac:dyDescent="0.25">
      <c r="B13359">
        <v>65</v>
      </c>
      <c r="C13359" s="1" t="s">
        <v>327</v>
      </c>
      <c r="D13359">
        <v>8</v>
      </c>
    </row>
    <row r="13360" spans="2:4" x14ac:dyDescent="0.25">
      <c r="B13360">
        <v>65</v>
      </c>
      <c r="C13360" s="1" t="s">
        <v>327</v>
      </c>
      <c r="D13360">
        <v>2</v>
      </c>
    </row>
    <row r="13361" spans="2:4" x14ac:dyDescent="0.25">
      <c r="B13361">
        <v>65</v>
      </c>
      <c r="C13361" s="1" t="s">
        <v>327</v>
      </c>
      <c r="D13361">
        <v>5</v>
      </c>
    </row>
    <row r="13362" spans="2:4" x14ac:dyDescent="0.25">
      <c r="B13362">
        <v>65</v>
      </c>
      <c r="C13362" s="1" t="s">
        <v>327</v>
      </c>
      <c r="D13362">
        <v>5</v>
      </c>
    </row>
    <row r="13363" spans="2:4" x14ac:dyDescent="0.25">
      <c r="B13363">
        <v>65</v>
      </c>
      <c r="C13363" s="1" t="s">
        <v>327</v>
      </c>
      <c r="D13363">
        <v>6</v>
      </c>
    </row>
    <row r="13364" spans="2:4" x14ac:dyDescent="0.25">
      <c r="B13364">
        <v>65</v>
      </c>
      <c r="C13364" s="1" t="s">
        <v>327</v>
      </c>
      <c r="D13364">
        <v>8</v>
      </c>
    </row>
    <row r="13365" spans="2:4" x14ac:dyDescent="0.25">
      <c r="B13365">
        <v>65</v>
      </c>
      <c r="C13365" s="1" t="s">
        <v>327</v>
      </c>
      <c r="D13365">
        <v>4</v>
      </c>
    </row>
    <row r="13366" spans="2:4" x14ac:dyDescent="0.25">
      <c r="B13366">
        <v>65</v>
      </c>
      <c r="C13366" s="1" t="s">
        <v>327</v>
      </c>
      <c r="D13366">
        <v>8</v>
      </c>
    </row>
    <row r="13367" spans="2:4" x14ac:dyDescent="0.25">
      <c r="B13367">
        <v>65</v>
      </c>
      <c r="C13367" s="1" t="s">
        <v>327</v>
      </c>
      <c r="D13367">
        <v>3</v>
      </c>
    </row>
    <row r="13368" spans="2:4" x14ac:dyDescent="0.25">
      <c r="B13368">
        <v>65</v>
      </c>
      <c r="C13368" s="1" t="s">
        <v>327</v>
      </c>
      <c r="D13368">
        <v>8</v>
      </c>
    </row>
    <row r="13369" spans="2:4" x14ac:dyDescent="0.25">
      <c r="B13369">
        <v>65</v>
      </c>
      <c r="C13369" s="1" t="s">
        <v>327</v>
      </c>
      <c r="D13369">
        <v>6</v>
      </c>
    </row>
    <row r="13370" spans="2:4" x14ac:dyDescent="0.25">
      <c r="B13370">
        <v>204</v>
      </c>
      <c r="C13370" s="1" t="s">
        <v>259</v>
      </c>
      <c r="D13370">
        <v>1</v>
      </c>
    </row>
    <row r="13371" spans="2:4" x14ac:dyDescent="0.25">
      <c r="B13371">
        <v>204</v>
      </c>
      <c r="C13371" s="1" t="s">
        <v>259</v>
      </c>
      <c r="D13371">
        <v>7</v>
      </c>
    </row>
    <row r="13372" spans="2:4" x14ac:dyDescent="0.25">
      <c r="B13372">
        <v>204</v>
      </c>
      <c r="C13372" s="1" t="s">
        <v>259</v>
      </c>
      <c r="D13372">
        <v>6</v>
      </c>
    </row>
    <row r="13373" spans="2:4" x14ac:dyDescent="0.25">
      <c r="B13373">
        <v>204</v>
      </c>
      <c r="C13373" s="1" t="s">
        <v>259</v>
      </c>
      <c r="D13373">
        <v>8</v>
      </c>
    </row>
    <row r="13374" spans="2:4" x14ac:dyDescent="0.25">
      <c r="B13374">
        <v>204</v>
      </c>
      <c r="C13374" s="1" t="s">
        <v>259</v>
      </c>
      <c r="D13374">
        <v>3</v>
      </c>
    </row>
    <row r="13375" spans="2:4" x14ac:dyDescent="0.25">
      <c r="B13375">
        <v>204</v>
      </c>
      <c r="C13375" s="1" t="s">
        <v>259</v>
      </c>
      <c r="D13375">
        <v>0</v>
      </c>
    </row>
    <row r="13376" spans="2:4" x14ac:dyDescent="0.25">
      <c r="B13376">
        <v>204</v>
      </c>
      <c r="C13376" s="1" t="s">
        <v>259</v>
      </c>
      <c r="D13376">
        <v>8</v>
      </c>
    </row>
    <row r="13377" spans="2:4" x14ac:dyDescent="0.25">
      <c r="B13377">
        <v>204</v>
      </c>
      <c r="C13377" s="1" t="s">
        <v>259</v>
      </c>
      <c r="D13377">
        <v>8</v>
      </c>
    </row>
    <row r="13378" spans="2:4" x14ac:dyDescent="0.25">
      <c r="B13378">
        <v>204</v>
      </c>
      <c r="C13378" s="1" t="s">
        <v>259</v>
      </c>
      <c r="D13378">
        <v>2</v>
      </c>
    </row>
    <row r="13379" spans="2:4" x14ac:dyDescent="0.25">
      <c r="B13379">
        <v>204</v>
      </c>
      <c r="C13379" s="1" t="s">
        <v>259</v>
      </c>
      <c r="D13379">
        <v>7</v>
      </c>
    </row>
    <row r="13380" spans="2:4" x14ac:dyDescent="0.25">
      <c r="B13380">
        <v>204</v>
      </c>
      <c r="C13380" s="1" t="s">
        <v>259</v>
      </c>
      <c r="D13380">
        <v>6</v>
      </c>
    </row>
    <row r="13381" spans="2:4" x14ac:dyDescent="0.25">
      <c r="B13381">
        <v>204</v>
      </c>
      <c r="C13381" s="1" t="s">
        <v>259</v>
      </c>
      <c r="D13381">
        <v>1</v>
      </c>
    </row>
    <row r="13382" spans="2:4" x14ac:dyDescent="0.25">
      <c r="B13382">
        <v>204</v>
      </c>
      <c r="C13382" s="1" t="s">
        <v>259</v>
      </c>
      <c r="D13382">
        <v>2</v>
      </c>
    </row>
    <row r="13383" spans="2:4" x14ac:dyDescent="0.25">
      <c r="B13383">
        <v>204</v>
      </c>
      <c r="C13383" s="1" t="s">
        <v>259</v>
      </c>
      <c r="D13383">
        <v>0</v>
      </c>
    </row>
    <row r="13384" spans="2:4" x14ac:dyDescent="0.25">
      <c r="B13384">
        <v>204</v>
      </c>
      <c r="C13384" s="1" t="s">
        <v>259</v>
      </c>
      <c r="D13384">
        <v>1</v>
      </c>
    </row>
    <row r="13385" spans="2:4" x14ac:dyDescent="0.25">
      <c r="B13385">
        <v>204</v>
      </c>
      <c r="C13385" s="1" t="s">
        <v>259</v>
      </c>
      <c r="D13385">
        <v>5</v>
      </c>
    </row>
    <row r="13386" spans="2:4" x14ac:dyDescent="0.25">
      <c r="B13386">
        <v>204</v>
      </c>
      <c r="C13386" s="1" t="s">
        <v>259</v>
      </c>
      <c r="D13386">
        <v>9</v>
      </c>
    </row>
    <row r="13387" spans="2:4" x14ac:dyDescent="0.25">
      <c r="B13387">
        <v>204</v>
      </c>
      <c r="C13387" s="1" t="s">
        <v>259</v>
      </c>
      <c r="D13387">
        <v>3</v>
      </c>
    </row>
    <row r="13388" spans="2:4" x14ac:dyDescent="0.25">
      <c r="B13388">
        <v>204</v>
      </c>
      <c r="C13388" s="1" t="s">
        <v>259</v>
      </c>
      <c r="D13388">
        <v>3</v>
      </c>
    </row>
    <row r="13389" spans="2:4" x14ac:dyDescent="0.25">
      <c r="B13389">
        <v>204</v>
      </c>
      <c r="C13389" s="1" t="s">
        <v>259</v>
      </c>
      <c r="D13389">
        <v>0</v>
      </c>
    </row>
    <row r="13390" spans="2:4" x14ac:dyDescent="0.25">
      <c r="B13390">
        <v>204</v>
      </c>
      <c r="C13390" s="1" t="s">
        <v>259</v>
      </c>
      <c r="D13390">
        <v>4</v>
      </c>
    </row>
    <row r="13391" spans="2:4" x14ac:dyDescent="0.25">
      <c r="B13391">
        <v>204</v>
      </c>
      <c r="C13391" s="1" t="s">
        <v>259</v>
      </c>
      <c r="D13391">
        <v>6</v>
      </c>
    </row>
    <row r="13392" spans="2:4" x14ac:dyDescent="0.25">
      <c r="B13392">
        <v>204</v>
      </c>
      <c r="C13392" s="1" t="s">
        <v>259</v>
      </c>
      <c r="D13392">
        <v>2</v>
      </c>
    </row>
    <row r="13393" spans="2:4" x14ac:dyDescent="0.25">
      <c r="B13393">
        <v>204</v>
      </c>
      <c r="C13393" s="1" t="s">
        <v>259</v>
      </c>
      <c r="D13393">
        <v>2</v>
      </c>
    </row>
    <row r="13394" spans="2:4" x14ac:dyDescent="0.25">
      <c r="B13394">
        <v>204</v>
      </c>
      <c r="C13394" s="1" t="s">
        <v>259</v>
      </c>
      <c r="D13394">
        <v>7</v>
      </c>
    </row>
    <row r="13395" spans="2:4" x14ac:dyDescent="0.25">
      <c r="B13395">
        <v>204</v>
      </c>
      <c r="C13395" s="1" t="s">
        <v>259</v>
      </c>
      <c r="D13395">
        <v>1</v>
      </c>
    </row>
    <row r="13396" spans="2:4" x14ac:dyDescent="0.25">
      <c r="B13396">
        <v>204</v>
      </c>
      <c r="C13396" s="1" t="s">
        <v>259</v>
      </c>
      <c r="D13396">
        <v>5</v>
      </c>
    </row>
    <row r="13397" spans="2:4" x14ac:dyDescent="0.25">
      <c r="B13397">
        <v>204</v>
      </c>
      <c r="C13397" s="1" t="s">
        <v>259</v>
      </c>
      <c r="D13397">
        <v>4</v>
      </c>
    </row>
    <row r="13398" spans="2:4" x14ac:dyDescent="0.25">
      <c r="B13398">
        <v>204</v>
      </c>
      <c r="C13398" s="1" t="s">
        <v>259</v>
      </c>
      <c r="D13398">
        <v>7</v>
      </c>
    </row>
    <row r="13399" spans="2:4" x14ac:dyDescent="0.25">
      <c r="B13399">
        <v>204</v>
      </c>
      <c r="C13399" s="1" t="s">
        <v>259</v>
      </c>
      <c r="D13399">
        <v>0</v>
      </c>
    </row>
    <row r="13400" spans="2:4" x14ac:dyDescent="0.25">
      <c r="B13400">
        <v>204</v>
      </c>
      <c r="C13400" s="1" t="s">
        <v>259</v>
      </c>
      <c r="D13400">
        <v>5</v>
      </c>
    </row>
    <row r="13401" spans="2:4" x14ac:dyDescent="0.25">
      <c r="B13401">
        <v>580</v>
      </c>
      <c r="C13401" s="1" t="s">
        <v>237</v>
      </c>
      <c r="D13401">
        <v>5</v>
      </c>
    </row>
    <row r="13402" spans="2:4" x14ac:dyDescent="0.25">
      <c r="B13402">
        <v>580</v>
      </c>
      <c r="C13402" s="1" t="s">
        <v>237</v>
      </c>
      <c r="D13402">
        <v>7</v>
      </c>
    </row>
    <row r="13403" spans="2:4" x14ac:dyDescent="0.25">
      <c r="B13403">
        <v>580</v>
      </c>
      <c r="C13403" s="1" t="s">
        <v>237</v>
      </c>
      <c r="D13403">
        <v>6</v>
      </c>
    </row>
    <row r="13404" spans="2:4" x14ac:dyDescent="0.25">
      <c r="B13404">
        <v>580</v>
      </c>
      <c r="C13404" s="1" t="s">
        <v>237</v>
      </c>
      <c r="D13404">
        <v>8</v>
      </c>
    </row>
    <row r="13405" spans="2:4" x14ac:dyDescent="0.25">
      <c r="B13405">
        <v>580</v>
      </c>
      <c r="C13405" s="1" t="s">
        <v>237</v>
      </c>
      <c r="D13405">
        <v>5</v>
      </c>
    </row>
    <row r="13406" spans="2:4" x14ac:dyDescent="0.25">
      <c r="B13406">
        <v>580</v>
      </c>
      <c r="C13406" s="1" t="s">
        <v>237</v>
      </c>
      <c r="D13406">
        <v>2</v>
      </c>
    </row>
    <row r="13407" spans="2:4" x14ac:dyDescent="0.25">
      <c r="B13407">
        <v>580</v>
      </c>
      <c r="C13407" s="1" t="s">
        <v>237</v>
      </c>
      <c r="D13407">
        <v>1</v>
      </c>
    </row>
    <row r="13408" spans="2:4" x14ac:dyDescent="0.25">
      <c r="B13408">
        <v>580</v>
      </c>
      <c r="C13408" s="1" t="s">
        <v>237</v>
      </c>
      <c r="D13408">
        <v>4</v>
      </c>
    </row>
    <row r="13409" spans="2:4" x14ac:dyDescent="0.25">
      <c r="B13409">
        <v>580</v>
      </c>
      <c r="C13409" s="1" t="s">
        <v>237</v>
      </c>
      <c r="D13409">
        <v>7</v>
      </c>
    </row>
    <row r="13410" spans="2:4" x14ac:dyDescent="0.25">
      <c r="B13410">
        <v>580</v>
      </c>
      <c r="C13410" s="1" t="s">
        <v>237</v>
      </c>
      <c r="D13410">
        <v>7</v>
      </c>
    </row>
    <row r="13411" spans="2:4" x14ac:dyDescent="0.25">
      <c r="B13411">
        <v>580</v>
      </c>
      <c r="C13411" s="1" t="s">
        <v>237</v>
      </c>
      <c r="D13411">
        <v>1</v>
      </c>
    </row>
    <row r="13412" spans="2:4" x14ac:dyDescent="0.25">
      <c r="B13412">
        <v>580</v>
      </c>
      <c r="C13412" s="1" t="s">
        <v>237</v>
      </c>
      <c r="D13412">
        <v>5</v>
      </c>
    </row>
    <row r="13413" spans="2:4" x14ac:dyDescent="0.25">
      <c r="B13413">
        <v>580</v>
      </c>
      <c r="C13413" s="1" t="s">
        <v>237</v>
      </c>
      <c r="D13413">
        <v>7</v>
      </c>
    </row>
    <row r="13414" spans="2:4" x14ac:dyDescent="0.25">
      <c r="B13414">
        <v>580</v>
      </c>
      <c r="C13414" s="1" t="s">
        <v>237</v>
      </c>
      <c r="D13414">
        <v>4</v>
      </c>
    </row>
    <row r="13415" spans="2:4" x14ac:dyDescent="0.25">
      <c r="B13415">
        <v>580</v>
      </c>
      <c r="C13415" s="1" t="s">
        <v>237</v>
      </c>
      <c r="D13415">
        <v>6</v>
      </c>
    </row>
    <row r="13416" spans="2:4" x14ac:dyDescent="0.25">
      <c r="B13416">
        <v>580</v>
      </c>
      <c r="C13416" s="1" t="s">
        <v>237</v>
      </c>
      <c r="D13416">
        <v>5</v>
      </c>
    </row>
    <row r="13417" spans="2:4" x14ac:dyDescent="0.25">
      <c r="B13417">
        <v>580</v>
      </c>
      <c r="C13417" s="1" t="s">
        <v>237</v>
      </c>
      <c r="D13417">
        <v>6</v>
      </c>
    </row>
    <row r="13418" spans="2:4" x14ac:dyDescent="0.25">
      <c r="B13418">
        <v>580</v>
      </c>
      <c r="C13418" s="1" t="s">
        <v>237</v>
      </c>
      <c r="D13418">
        <v>4</v>
      </c>
    </row>
    <row r="13419" spans="2:4" x14ac:dyDescent="0.25">
      <c r="B13419">
        <v>580</v>
      </c>
      <c r="C13419" s="1" t="s">
        <v>237</v>
      </c>
      <c r="D13419">
        <v>3</v>
      </c>
    </row>
    <row r="13420" spans="2:4" x14ac:dyDescent="0.25">
      <c r="B13420">
        <v>580</v>
      </c>
      <c r="C13420" s="1" t="s">
        <v>237</v>
      </c>
      <c r="D13420">
        <v>0</v>
      </c>
    </row>
    <row r="13421" spans="2:4" x14ac:dyDescent="0.25">
      <c r="B13421">
        <v>580</v>
      </c>
      <c r="C13421" s="1" t="s">
        <v>237</v>
      </c>
      <c r="D13421">
        <v>6</v>
      </c>
    </row>
    <row r="13422" spans="2:4" x14ac:dyDescent="0.25">
      <c r="B13422">
        <v>580</v>
      </c>
      <c r="C13422" s="1" t="s">
        <v>237</v>
      </c>
      <c r="D13422">
        <v>1</v>
      </c>
    </row>
    <row r="13423" spans="2:4" x14ac:dyDescent="0.25">
      <c r="B13423">
        <v>580</v>
      </c>
      <c r="C13423" s="1" t="s">
        <v>237</v>
      </c>
      <c r="D13423">
        <v>7</v>
      </c>
    </row>
    <row r="13424" spans="2:4" x14ac:dyDescent="0.25">
      <c r="B13424">
        <v>580</v>
      </c>
      <c r="C13424" s="1" t="s">
        <v>237</v>
      </c>
      <c r="D13424">
        <v>8</v>
      </c>
    </row>
    <row r="13425" spans="2:4" x14ac:dyDescent="0.25">
      <c r="B13425">
        <v>580</v>
      </c>
      <c r="C13425" s="1" t="s">
        <v>237</v>
      </c>
      <c r="D13425">
        <v>3</v>
      </c>
    </row>
    <row r="13426" spans="2:4" x14ac:dyDescent="0.25">
      <c r="B13426">
        <v>580</v>
      </c>
      <c r="C13426" s="1" t="s">
        <v>237</v>
      </c>
      <c r="D13426">
        <v>1</v>
      </c>
    </row>
    <row r="13427" spans="2:4" x14ac:dyDescent="0.25">
      <c r="B13427">
        <v>363</v>
      </c>
      <c r="C13427" s="1" t="s">
        <v>25</v>
      </c>
      <c r="D13427">
        <v>3</v>
      </c>
    </row>
    <row r="13428" spans="2:4" x14ac:dyDescent="0.25">
      <c r="B13428">
        <v>363</v>
      </c>
      <c r="C13428" s="1" t="s">
        <v>25</v>
      </c>
      <c r="D13428">
        <v>2</v>
      </c>
    </row>
    <row r="13429" spans="2:4" x14ac:dyDescent="0.25">
      <c r="B13429">
        <v>363</v>
      </c>
      <c r="C13429" s="1" t="s">
        <v>25</v>
      </c>
      <c r="D13429">
        <v>3</v>
      </c>
    </row>
    <row r="13430" spans="2:4" x14ac:dyDescent="0.25">
      <c r="B13430">
        <v>363</v>
      </c>
      <c r="C13430" s="1" t="s">
        <v>25</v>
      </c>
      <c r="D13430">
        <v>1</v>
      </c>
    </row>
    <row r="13431" spans="2:4" x14ac:dyDescent="0.25">
      <c r="B13431">
        <v>363</v>
      </c>
      <c r="C13431" s="1" t="s">
        <v>25</v>
      </c>
      <c r="D13431">
        <v>3</v>
      </c>
    </row>
    <row r="13432" spans="2:4" x14ac:dyDescent="0.25">
      <c r="B13432">
        <v>363</v>
      </c>
      <c r="C13432" s="1" t="s">
        <v>25</v>
      </c>
      <c r="D13432">
        <v>9</v>
      </c>
    </row>
    <row r="13433" spans="2:4" x14ac:dyDescent="0.25">
      <c r="B13433">
        <v>363</v>
      </c>
      <c r="C13433" s="1" t="s">
        <v>25</v>
      </c>
      <c r="D13433">
        <v>7</v>
      </c>
    </row>
    <row r="13434" spans="2:4" x14ac:dyDescent="0.25">
      <c r="B13434">
        <v>363</v>
      </c>
      <c r="C13434" s="1" t="s">
        <v>25</v>
      </c>
      <c r="D13434">
        <v>5</v>
      </c>
    </row>
    <row r="13435" spans="2:4" x14ac:dyDescent="0.25">
      <c r="B13435">
        <v>363</v>
      </c>
      <c r="C13435" s="1" t="s">
        <v>25</v>
      </c>
      <c r="D13435">
        <v>7</v>
      </c>
    </row>
    <row r="13436" spans="2:4" x14ac:dyDescent="0.25">
      <c r="B13436">
        <v>363</v>
      </c>
      <c r="C13436" s="1" t="s">
        <v>25</v>
      </c>
      <c r="D13436">
        <v>1</v>
      </c>
    </row>
    <row r="13437" spans="2:4" x14ac:dyDescent="0.25">
      <c r="B13437">
        <v>363</v>
      </c>
      <c r="C13437" s="1" t="s">
        <v>25</v>
      </c>
      <c r="D13437">
        <v>8</v>
      </c>
    </row>
    <row r="13438" spans="2:4" x14ac:dyDescent="0.25">
      <c r="B13438">
        <v>363</v>
      </c>
      <c r="C13438" s="1" t="s">
        <v>25</v>
      </c>
      <c r="D13438">
        <v>7</v>
      </c>
    </row>
    <row r="13439" spans="2:4" x14ac:dyDescent="0.25">
      <c r="B13439">
        <v>363</v>
      </c>
      <c r="C13439" s="1" t="s">
        <v>25</v>
      </c>
      <c r="D13439">
        <v>6</v>
      </c>
    </row>
    <row r="13440" spans="2:4" x14ac:dyDescent="0.25">
      <c r="B13440">
        <v>363</v>
      </c>
      <c r="C13440" s="1" t="s">
        <v>25</v>
      </c>
      <c r="D13440">
        <v>4</v>
      </c>
    </row>
    <row r="13441" spans="2:4" x14ac:dyDescent="0.25">
      <c r="B13441">
        <v>363</v>
      </c>
      <c r="C13441" s="1" t="s">
        <v>25</v>
      </c>
      <c r="D13441">
        <v>6</v>
      </c>
    </row>
    <row r="13442" spans="2:4" x14ac:dyDescent="0.25">
      <c r="B13442">
        <v>363</v>
      </c>
      <c r="C13442" s="1" t="s">
        <v>25</v>
      </c>
      <c r="D13442">
        <v>5</v>
      </c>
    </row>
    <row r="13443" spans="2:4" x14ac:dyDescent="0.25">
      <c r="B13443">
        <v>363</v>
      </c>
      <c r="C13443" s="1" t="s">
        <v>25</v>
      </c>
      <c r="D13443">
        <v>2</v>
      </c>
    </row>
    <row r="13444" spans="2:4" x14ac:dyDescent="0.25">
      <c r="B13444">
        <v>363</v>
      </c>
      <c r="C13444" s="1" t="s">
        <v>25</v>
      </c>
      <c r="D13444">
        <v>0</v>
      </c>
    </row>
    <row r="13445" spans="2:4" x14ac:dyDescent="0.25">
      <c r="B13445">
        <v>363</v>
      </c>
      <c r="C13445" s="1" t="s">
        <v>25</v>
      </c>
      <c r="D13445">
        <v>1</v>
      </c>
    </row>
    <row r="13446" spans="2:4" x14ac:dyDescent="0.25">
      <c r="B13446">
        <v>363</v>
      </c>
      <c r="C13446" s="1" t="s">
        <v>25</v>
      </c>
      <c r="D13446">
        <v>6</v>
      </c>
    </row>
    <row r="13447" spans="2:4" x14ac:dyDescent="0.25">
      <c r="B13447">
        <v>363</v>
      </c>
      <c r="C13447" s="1" t="s">
        <v>25</v>
      </c>
      <c r="D13447">
        <v>1</v>
      </c>
    </row>
    <row r="13448" spans="2:4" x14ac:dyDescent="0.25">
      <c r="B13448">
        <v>363</v>
      </c>
      <c r="C13448" s="1" t="s">
        <v>25</v>
      </c>
      <c r="D13448">
        <v>7</v>
      </c>
    </row>
    <row r="13449" spans="2:4" x14ac:dyDescent="0.25">
      <c r="B13449">
        <v>363</v>
      </c>
      <c r="C13449" s="1" t="s">
        <v>25</v>
      </c>
      <c r="D13449">
        <v>4</v>
      </c>
    </row>
    <row r="13450" spans="2:4" x14ac:dyDescent="0.25">
      <c r="B13450">
        <v>363</v>
      </c>
      <c r="C13450" s="1" t="s">
        <v>25</v>
      </c>
      <c r="D13450">
        <v>8</v>
      </c>
    </row>
    <row r="13451" spans="2:4" x14ac:dyDescent="0.25">
      <c r="B13451">
        <v>363</v>
      </c>
      <c r="C13451" s="1" t="s">
        <v>25</v>
      </c>
      <c r="D13451">
        <v>2</v>
      </c>
    </row>
    <row r="13452" spans="2:4" x14ac:dyDescent="0.25">
      <c r="B13452">
        <v>363</v>
      </c>
      <c r="C13452" s="1" t="s">
        <v>25</v>
      </c>
      <c r="D13452">
        <v>2</v>
      </c>
    </row>
    <row r="13453" spans="2:4" x14ac:dyDescent="0.25">
      <c r="B13453">
        <v>363</v>
      </c>
      <c r="C13453" s="1" t="s">
        <v>25</v>
      </c>
      <c r="D13453">
        <v>7</v>
      </c>
    </row>
    <row r="13454" spans="2:4" x14ac:dyDescent="0.25">
      <c r="B13454">
        <v>363</v>
      </c>
      <c r="C13454" s="1" t="s">
        <v>25</v>
      </c>
      <c r="D13454">
        <v>8</v>
      </c>
    </row>
    <row r="13455" spans="2:4" x14ac:dyDescent="0.25">
      <c r="B13455">
        <v>501</v>
      </c>
      <c r="C13455" s="1" t="s">
        <v>158</v>
      </c>
      <c r="D13455">
        <v>5</v>
      </c>
    </row>
    <row r="13456" spans="2:4" x14ac:dyDescent="0.25">
      <c r="B13456">
        <v>501</v>
      </c>
      <c r="C13456" s="1" t="s">
        <v>158</v>
      </c>
      <c r="D13456">
        <v>6</v>
      </c>
    </row>
    <row r="13457" spans="2:4" x14ac:dyDescent="0.25">
      <c r="B13457">
        <v>501</v>
      </c>
      <c r="C13457" s="1" t="s">
        <v>158</v>
      </c>
      <c r="D13457">
        <v>8</v>
      </c>
    </row>
    <row r="13458" spans="2:4" x14ac:dyDescent="0.25">
      <c r="B13458">
        <v>501</v>
      </c>
      <c r="C13458" s="1" t="s">
        <v>158</v>
      </c>
      <c r="D13458">
        <v>9</v>
      </c>
    </row>
    <row r="13459" spans="2:4" x14ac:dyDescent="0.25">
      <c r="B13459">
        <v>501</v>
      </c>
      <c r="C13459" s="1" t="s">
        <v>158</v>
      </c>
      <c r="D13459">
        <v>4</v>
      </c>
    </row>
    <row r="13460" spans="2:4" x14ac:dyDescent="0.25">
      <c r="B13460">
        <v>501</v>
      </c>
      <c r="C13460" s="1" t="s">
        <v>158</v>
      </c>
      <c r="D13460">
        <v>8</v>
      </c>
    </row>
    <row r="13461" spans="2:4" x14ac:dyDescent="0.25">
      <c r="B13461">
        <v>501</v>
      </c>
      <c r="C13461" s="1" t="s">
        <v>158</v>
      </c>
      <c r="D13461">
        <v>4</v>
      </c>
    </row>
    <row r="13462" spans="2:4" x14ac:dyDescent="0.25">
      <c r="B13462">
        <v>501</v>
      </c>
      <c r="C13462" s="1" t="s">
        <v>158</v>
      </c>
      <c r="D13462">
        <v>1</v>
      </c>
    </row>
    <row r="13463" spans="2:4" x14ac:dyDescent="0.25">
      <c r="B13463">
        <v>501</v>
      </c>
      <c r="C13463" s="1" t="s">
        <v>158</v>
      </c>
      <c r="D13463">
        <v>4</v>
      </c>
    </row>
    <row r="13464" spans="2:4" x14ac:dyDescent="0.25">
      <c r="B13464">
        <v>501</v>
      </c>
      <c r="C13464" s="1" t="s">
        <v>158</v>
      </c>
      <c r="D13464">
        <v>7</v>
      </c>
    </row>
    <row r="13465" spans="2:4" x14ac:dyDescent="0.25">
      <c r="B13465">
        <v>501</v>
      </c>
      <c r="C13465" s="1" t="s">
        <v>158</v>
      </c>
      <c r="D13465">
        <v>6</v>
      </c>
    </row>
    <row r="13466" spans="2:4" x14ac:dyDescent="0.25">
      <c r="B13466">
        <v>501</v>
      </c>
      <c r="C13466" s="1" t="s">
        <v>158</v>
      </c>
      <c r="D13466">
        <v>8</v>
      </c>
    </row>
    <row r="13467" spans="2:4" x14ac:dyDescent="0.25">
      <c r="B13467">
        <v>501</v>
      </c>
      <c r="C13467" s="1" t="s">
        <v>158</v>
      </c>
      <c r="D13467">
        <v>1</v>
      </c>
    </row>
    <row r="13468" spans="2:4" x14ac:dyDescent="0.25">
      <c r="B13468">
        <v>501</v>
      </c>
      <c r="C13468" s="1" t="s">
        <v>158</v>
      </c>
      <c r="D13468">
        <v>5</v>
      </c>
    </row>
    <row r="13469" spans="2:4" x14ac:dyDescent="0.25">
      <c r="B13469">
        <v>501</v>
      </c>
      <c r="C13469" s="1" t="s">
        <v>158</v>
      </c>
      <c r="D13469">
        <v>8</v>
      </c>
    </row>
    <row r="13470" spans="2:4" x14ac:dyDescent="0.25">
      <c r="B13470">
        <v>501</v>
      </c>
      <c r="C13470" s="1" t="s">
        <v>158</v>
      </c>
      <c r="D13470">
        <v>1</v>
      </c>
    </row>
    <row r="13471" spans="2:4" x14ac:dyDescent="0.25">
      <c r="B13471">
        <v>501</v>
      </c>
      <c r="C13471" s="1" t="s">
        <v>158</v>
      </c>
      <c r="D13471">
        <v>6</v>
      </c>
    </row>
    <row r="13472" spans="2:4" x14ac:dyDescent="0.25">
      <c r="B13472">
        <v>501</v>
      </c>
      <c r="C13472" s="1" t="s">
        <v>158</v>
      </c>
      <c r="D13472">
        <v>3</v>
      </c>
    </row>
    <row r="13473" spans="2:4" x14ac:dyDescent="0.25">
      <c r="B13473">
        <v>501</v>
      </c>
      <c r="C13473" s="1" t="s">
        <v>158</v>
      </c>
      <c r="D13473">
        <v>0</v>
      </c>
    </row>
    <row r="13474" spans="2:4" x14ac:dyDescent="0.25">
      <c r="B13474">
        <v>90</v>
      </c>
      <c r="C13474" s="1" t="s">
        <v>352</v>
      </c>
      <c r="D13474">
        <v>2</v>
      </c>
    </row>
    <row r="13475" spans="2:4" x14ac:dyDescent="0.25">
      <c r="B13475">
        <v>90</v>
      </c>
      <c r="C13475" s="1" t="s">
        <v>352</v>
      </c>
      <c r="D13475">
        <v>8</v>
      </c>
    </row>
    <row r="13476" spans="2:4" x14ac:dyDescent="0.25">
      <c r="B13476">
        <v>90</v>
      </c>
      <c r="C13476" s="1" t="s">
        <v>352</v>
      </c>
      <c r="D13476">
        <v>4</v>
      </c>
    </row>
    <row r="13477" spans="2:4" x14ac:dyDescent="0.25">
      <c r="B13477">
        <v>90</v>
      </c>
      <c r="C13477" s="1" t="s">
        <v>352</v>
      </c>
      <c r="D13477">
        <v>2</v>
      </c>
    </row>
    <row r="13478" spans="2:4" x14ac:dyDescent="0.25">
      <c r="B13478">
        <v>90</v>
      </c>
      <c r="C13478" s="1" t="s">
        <v>352</v>
      </c>
      <c r="D13478">
        <v>8</v>
      </c>
    </row>
    <row r="13479" spans="2:4" x14ac:dyDescent="0.25">
      <c r="B13479">
        <v>90</v>
      </c>
      <c r="C13479" s="1" t="s">
        <v>352</v>
      </c>
      <c r="D13479">
        <v>4</v>
      </c>
    </row>
    <row r="13480" spans="2:4" x14ac:dyDescent="0.25">
      <c r="B13480">
        <v>90</v>
      </c>
      <c r="C13480" s="1" t="s">
        <v>352</v>
      </c>
      <c r="D13480">
        <v>0</v>
      </c>
    </row>
    <row r="13481" spans="2:4" x14ac:dyDescent="0.25">
      <c r="B13481">
        <v>90</v>
      </c>
      <c r="C13481" s="1" t="s">
        <v>352</v>
      </c>
      <c r="D13481">
        <v>3</v>
      </c>
    </row>
    <row r="13482" spans="2:4" x14ac:dyDescent="0.25">
      <c r="B13482">
        <v>90</v>
      </c>
      <c r="C13482" s="1" t="s">
        <v>352</v>
      </c>
      <c r="D13482">
        <v>8</v>
      </c>
    </row>
    <row r="13483" spans="2:4" x14ac:dyDescent="0.25">
      <c r="B13483">
        <v>90</v>
      </c>
      <c r="C13483" s="1" t="s">
        <v>352</v>
      </c>
      <c r="D13483">
        <v>8</v>
      </c>
    </row>
    <row r="13484" spans="2:4" x14ac:dyDescent="0.25">
      <c r="B13484">
        <v>90</v>
      </c>
      <c r="C13484" s="1" t="s">
        <v>352</v>
      </c>
      <c r="D13484">
        <v>3</v>
      </c>
    </row>
    <row r="13485" spans="2:4" x14ac:dyDescent="0.25">
      <c r="B13485">
        <v>90</v>
      </c>
      <c r="C13485" s="1" t="s">
        <v>352</v>
      </c>
      <c r="D13485">
        <v>4</v>
      </c>
    </row>
    <row r="13486" spans="2:4" x14ac:dyDescent="0.25">
      <c r="B13486">
        <v>90</v>
      </c>
      <c r="C13486" s="1" t="s">
        <v>352</v>
      </c>
      <c r="D13486">
        <v>2</v>
      </c>
    </row>
    <row r="13487" spans="2:4" x14ac:dyDescent="0.25">
      <c r="B13487">
        <v>90</v>
      </c>
      <c r="C13487" s="1" t="s">
        <v>352</v>
      </c>
      <c r="D13487">
        <v>1</v>
      </c>
    </row>
    <row r="13488" spans="2:4" x14ac:dyDescent="0.25">
      <c r="B13488">
        <v>90</v>
      </c>
      <c r="C13488" s="1" t="s">
        <v>352</v>
      </c>
      <c r="D13488">
        <v>9</v>
      </c>
    </row>
    <row r="13489" spans="2:4" x14ac:dyDescent="0.25">
      <c r="B13489">
        <v>90</v>
      </c>
      <c r="C13489" s="1" t="s">
        <v>352</v>
      </c>
      <c r="D13489">
        <v>5</v>
      </c>
    </row>
    <row r="13490" spans="2:4" x14ac:dyDescent="0.25">
      <c r="B13490">
        <v>90</v>
      </c>
      <c r="C13490" s="1" t="s">
        <v>352</v>
      </c>
      <c r="D13490">
        <v>0</v>
      </c>
    </row>
    <row r="13491" spans="2:4" x14ac:dyDescent="0.25">
      <c r="B13491">
        <v>90</v>
      </c>
      <c r="C13491" s="1" t="s">
        <v>352</v>
      </c>
      <c r="D13491">
        <v>3</v>
      </c>
    </row>
    <row r="13492" spans="2:4" x14ac:dyDescent="0.25">
      <c r="B13492">
        <v>90</v>
      </c>
      <c r="C13492" s="1" t="s">
        <v>352</v>
      </c>
      <c r="D13492">
        <v>5</v>
      </c>
    </row>
    <row r="13493" spans="2:4" x14ac:dyDescent="0.25">
      <c r="B13493">
        <v>90</v>
      </c>
      <c r="C13493" s="1" t="s">
        <v>352</v>
      </c>
      <c r="D13493">
        <v>6</v>
      </c>
    </row>
    <row r="13494" spans="2:4" x14ac:dyDescent="0.25">
      <c r="B13494">
        <v>90</v>
      </c>
      <c r="C13494" s="1" t="s">
        <v>352</v>
      </c>
      <c r="D13494">
        <v>8</v>
      </c>
    </row>
    <row r="13495" spans="2:4" x14ac:dyDescent="0.25">
      <c r="B13495">
        <v>90</v>
      </c>
      <c r="C13495" s="1" t="s">
        <v>352</v>
      </c>
      <c r="D13495">
        <v>8</v>
      </c>
    </row>
    <row r="13496" spans="2:4" x14ac:dyDescent="0.25">
      <c r="B13496">
        <v>90</v>
      </c>
      <c r="C13496" s="1" t="s">
        <v>352</v>
      </c>
      <c r="D13496">
        <v>6</v>
      </c>
    </row>
    <row r="13497" spans="2:4" x14ac:dyDescent="0.25">
      <c r="B13497">
        <v>90</v>
      </c>
      <c r="C13497" s="1" t="s">
        <v>352</v>
      </c>
      <c r="D13497">
        <v>4</v>
      </c>
    </row>
    <row r="13498" spans="2:4" x14ac:dyDescent="0.25">
      <c r="B13498">
        <v>90</v>
      </c>
      <c r="C13498" s="1" t="s">
        <v>352</v>
      </c>
      <c r="D13498">
        <v>1</v>
      </c>
    </row>
    <row r="13499" spans="2:4" x14ac:dyDescent="0.25">
      <c r="B13499">
        <v>90</v>
      </c>
      <c r="C13499" s="1" t="s">
        <v>352</v>
      </c>
      <c r="D13499">
        <v>9</v>
      </c>
    </row>
    <row r="13500" spans="2:4" x14ac:dyDescent="0.25">
      <c r="B13500">
        <v>90</v>
      </c>
      <c r="C13500" s="1" t="s">
        <v>352</v>
      </c>
      <c r="D13500">
        <v>0</v>
      </c>
    </row>
    <row r="13501" spans="2:4" x14ac:dyDescent="0.25">
      <c r="B13501">
        <v>90</v>
      </c>
      <c r="C13501" s="1" t="s">
        <v>352</v>
      </c>
      <c r="D13501">
        <v>9</v>
      </c>
    </row>
    <row r="13502" spans="2:4" x14ac:dyDescent="0.25">
      <c r="B13502">
        <v>380</v>
      </c>
      <c r="C13502" s="1" t="s">
        <v>42</v>
      </c>
      <c r="D13502">
        <v>8</v>
      </c>
    </row>
    <row r="13503" spans="2:4" x14ac:dyDescent="0.25">
      <c r="B13503">
        <v>380</v>
      </c>
      <c r="C13503" s="1" t="s">
        <v>42</v>
      </c>
      <c r="D13503">
        <v>5</v>
      </c>
    </row>
    <row r="13504" spans="2:4" x14ac:dyDescent="0.25">
      <c r="B13504">
        <v>380</v>
      </c>
      <c r="C13504" s="1" t="s">
        <v>42</v>
      </c>
      <c r="D13504">
        <v>9</v>
      </c>
    </row>
    <row r="13505" spans="2:4" x14ac:dyDescent="0.25">
      <c r="B13505">
        <v>380</v>
      </c>
      <c r="C13505" s="1" t="s">
        <v>42</v>
      </c>
      <c r="D13505">
        <v>3</v>
      </c>
    </row>
    <row r="13506" spans="2:4" x14ac:dyDescent="0.25">
      <c r="B13506">
        <v>380</v>
      </c>
      <c r="C13506" s="1" t="s">
        <v>42</v>
      </c>
      <c r="D13506">
        <v>1</v>
      </c>
    </row>
    <row r="13507" spans="2:4" x14ac:dyDescent="0.25">
      <c r="B13507">
        <v>380</v>
      </c>
      <c r="C13507" s="1" t="s">
        <v>42</v>
      </c>
      <c r="D13507">
        <v>3</v>
      </c>
    </row>
    <row r="13508" spans="2:4" x14ac:dyDescent="0.25">
      <c r="B13508">
        <v>380</v>
      </c>
      <c r="C13508" s="1" t="s">
        <v>42</v>
      </c>
      <c r="D13508">
        <v>6</v>
      </c>
    </row>
    <row r="13509" spans="2:4" x14ac:dyDescent="0.25">
      <c r="B13509">
        <v>380</v>
      </c>
      <c r="C13509" s="1" t="s">
        <v>42</v>
      </c>
      <c r="D13509">
        <v>1</v>
      </c>
    </row>
    <row r="13510" spans="2:4" x14ac:dyDescent="0.25">
      <c r="B13510">
        <v>380</v>
      </c>
      <c r="C13510" s="1" t="s">
        <v>42</v>
      </c>
      <c r="D13510">
        <v>7</v>
      </c>
    </row>
    <row r="13511" spans="2:4" x14ac:dyDescent="0.25">
      <c r="B13511">
        <v>380</v>
      </c>
      <c r="C13511" s="1" t="s">
        <v>42</v>
      </c>
      <c r="D13511">
        <v>7</v>
      </c>
    </row>
    <row r="13512" spans="2:4" x14ac:dyDescent="0.25">
      <c r="B13512">
        <v>380</v>
      </c>
      <c r="C13512" s="1" t="s">
        <v>42</v>
      </c>
      <c r="D13512">
        <v>3</v>
      </c>
    </row>
    <row r="13513" spans="2:4" x14ac:dyDescent="0.25">
      <c r="B13513">
        <v>380</v>
      </c>
      <c r="C13513" s="1" t="s">
        <v>42</v>
      </c>
      <c r="D13513">
        <v>3</v>
      </c>
    </row>
    <row r="13514" spans="2:4" x14ac:dyDescent="0.25">
      <c r="B13514">
        <v>380</v>
      </c>
      <c r="C13514" s="1" t="s">
        <v>42</v>
      </c>
      <c r="D13514">
        <v>8</v>
      </c>
    </row>
    <row r="13515" spans="2:4" x14ac:dyDescent="0.25">
      <c r="B13515">
        <v>380</v>
      </c>
      <c r="C13515" s="1" t="s">
        <v>42</v>
      </c>
      <c r="D13515">
        <v>6</v>
      </c>
    </row>
    <row r="13516" spans="2:4" x14ac:dyDescent="0.25">
      <c r="B13516">
        <v>380</v>
      </c>
      <c r="C13516" s="1" t="s">
        <v>42</v>
      </c>
      <c r="D13516">
        <v>8</v>
      </c>
    </row>
    <row r="13517" spans="2:4" x14ac:dyDescent="0.25">
      <c r="B13517">
        <v>380</v>
      </c>
      <c r="C13517" s="1" t="s">
        <v>42</v>
      </c>
      <c r="D13517">
        <v>6</v>
      </c>
    </row>
    <row r="13518" spans="2:4" x14ac:dyDescent="0.25">
      <c r="B13518">
        <v>380</v>
      </c>
      <c r="C13518" s="1" t="s">
        <v>42</v>
      </c>
      <c r="D13518">
        <v>4</v>
      </c>
    </row>
    <row r="13519" spans="2:4" x14ac:dyDescent="0.25">
      <c r="B13519">
        <v>380</v>
      </c>
      <c r="C13519" s="1" t="s">
        <v>42</v>
      </c>
      <c r="D13519">
        <v>0</v>
      </c>
    </row>
    <row r="13520" spans="2:4" x14ac:dyDescent="0.25">
      <c r="B13520">
        <v>380</v>
      </c>
      <c r="C13520" s="1" t="s">
        <v>42</v>
      </c>
      <c r="D13520">
        <v>3</v>
      </c>
    </row>
    <row r="13521" spans="2:4" x14ac:dyDescent="0.25">
      <c r="B13521">
        <v>380</v>
      </c>
      <c r="C13521" s="1" t="s">
        <v>42</v>
      </c>
      <c r="D13521">
        <v>0</v>
      </c>
    </row>
    <row r="13522" spans="2:4" x14ac:dyDescent="0.25">
      <c r="B13522">
        <v>380</v>
      </c>
      <c r="C13522" s="1" t="s">
        <v>42</v>
      </c>
      <c r="D13522">
        <v>2</v>
      </c>
    </row>
    <row r="13523" spans="2:4" x14ac:dyDescent="0.25">
      <c r="B13523">
        <v>380</v>
      </c>
      <c r="C13523" s="1" t="s">
        <v>42</v>
      </c>
      <c r="D13523">
        <v>3</v>
      </c>
    </row>
    <row r="13524" spans="2:4" x14ac:dyDescent="0.25">
      <c r="B13524">
        <v>380</v>
      </c>
      <c r="C13524" s="1" t="s">
        <v>42</v>
      </c>
      <c r="D13524">
        <v>8</v>
      </c>
    </row>
    <row r="13525" spans="2:4" x14ac:dyDescent="0.25">
      <c r="B13525">
        <v>380</v>
      </c>
      <c r="C13525" s="1" t="s">
        <v>42</v>
      </c>
      <c r="D13525">
        <v>6</v>
      </c>
    </row>
    <row r="13526" spans="2:4" x14ac:dyDescent="0.25">
      <c r="B13526">
        <v>380</v>
      </c>
      <c r="C13526" s="1" t="s">
        <v>42</v>
      </c>
      <c r="D13526">
        <v>9</v>
      </c>
    </row>
    <row r="13527" spans="2:4" x14ac:dyDescent="0.25">
      <c r="B13527">
        <v>380</v>
      </c>
      <c r="C13527" s="1" t="s">
        <v>42</v>
      </c>
      <c r="D13527">
        <v>1</v>
      </c>
    </row>
    <row r="13528" spans="2:4" x14ac:dyDescent="0.25">
      <c r="B13528">
        <v>380</v>
      </c>
      <c r="C13528" s="1" t="s">
        <v>42</v>
      </c>
      <c r="D13528">
        <v>8</v>
      </c>
    </row>
    <row r="13529" spans="2:4" x14ac:dyDescent="0.25">
      <c r="B13529">
        <v>380</v>
      </c>
      <c r="C13529" s="1" t="s">
        <v>42</v>
      </c>
      <c r="D13529">
        <v>6</v>
      </c>
    </row>
    <row r="13530" spans="2:4" x14ac:dyDescent="0.25">
      <c r="B13530">
        <v>380</v>
      </c>
      <c r="C13530" s="1" t="s">
        <v>42</v>
      </c>
      <c r="D13530">
        <v>2</v>
      </c>
    </row>
    <row r="13531" spans="2:4" x14ac:dyDescent="0.25">
      <c r="B13531">
        <v>380</v>
      </c>
      <c r="C13531" s="1" t="s">
        <v>42</v>
      </c>
      <c r="D13531">
        <v>1</v>
      </c>
    </row>
    <row r="13532" spans="2:4" x14ac:dyDescent="0.25">
      <c r="B13532">
        <v>380</v>
      </c>
      <c r="C13532" s="1" t="s">
        <v>42</v>
      </c>
      <c r="D13532">
        <v>1</v>
      </c>
    </row>
    <row r="13533" spans="2:4" x14ac:dyDescent="0.25">
      <c r="B13533">
        <v>380</v>
      </c>
      <c r="C13533" s="1" t="s">
        <v>42</v>
      </c>
      <c r="D13533">
        <v>5</v>
      </c>
    </row>
    <row r="13534" spans="2:4" x14ac:dyDescent="0.25">
      <c r="B13534">
        <v>380</v>
      </c>
      <c r="C13534" s="1" t="s">
        <v>42</v>
      </c>
      <c r="D13534">
        <v>4</v>
      </c>
    </row>
    <row r="13535" spans="2:4" x14ac:dyDescent="0.25">
      <c r="B13535">
        <v>380</v>
      </c>
      <c r="C13535" s="1" t="s">
        <v>42</v>
      </c>
      <c r="D13535">
        <v>8</v>
      </c>
    </row>
    <row r="13536" spans="2:4" x14ac:dyDescent="0.25">
      <c r="B13536">
        <v>380</v>
      </c>
      <c r="C13536" s="1" t="s">
        <v>42</v>
      </c>
      <c r="D13536">
        <v>8</v>
      </c>
    </row>
    <row r="13537" spans="2:4" x14ac:dyDescent="0.25">
      <c r="B13537">
        <v>19</v>
      </c>
      <c r="C13537" s="1" t="s">
        <v>282</v>
      </c>
      <c r="D13537">
        <v>9</v>
      </c>
    </row>
    <row r="13538" spans="2:4" x14ac:dyDescent="0.25">
      <c r="B13538">
        <v>19</v>
      </c>
      <c r="C13538" s="1" t="s">
        <v>282</v>
      </c>
      <c r="D13538">
        <v>6</v>
      </c>
    </row>
    <row r="13539" spans="2:4" x14ac:dyDescent="0.25">
      <c r="B13539">
        <v>19</v>
      </c>
      <c r="C13539" s="1" t="s">
        <v>282</v>
      </c>
      <c r="D13539">
        <v>2</v>
      </c>
    </row>
    <row r="13540" spans="2:4" x14ac:dyDescent="0.25">
      <c r="B13540">
        <v>19</v>
      </c>
      <c r="C13540" s="1" t="s">
        <v>282</v>
      </c>
      <c r="D13540">
        <v>8</v>
      </c>
    </row>
    <row r="13541" spans="2:4" x14ac:dyDescent="0.25">
      <c r="B13541">
        <v>19</v>
      </c>
      <c r="C13541" s="1" t="s">
        <v>282</v>
      </c>
      <c r="D13541">
        <v>7</v>
      </c>
    </row>
    <row r="13542" spans="2:4" x14ac:dyDescent="0.25">
      <c r="B13542">
        <v>19</v>
      </c>
      <c r="C13542" s="1" t="s">
        <v>282</v>
      </c>
      <c r="D13542">
        <v>8</v>
      </c>
    </row>
    <row r="13543" spans="2:4" x14ac:dyDescent="0.25">
      <c r="B13543">
        <v>19</v>
      </c>
      <c r="C13543" s="1" t="s">
        <v>282</v>
      </c>
      <c r="D13543">
        <v>3</v>
      </c>
    </row>
    <row r="13544" spans="2:4" x14ac:dyDescent="0.25">
      <c r="B13544">
        <v>19</v>
      </c>
      <c r="C13544" s="1" t="s">
        <v>282</v>
      </c>
      <c r="D13544">
        <v>9</v>
      </c>
    </row>
    <row r="13545" spans="2:4" x14ac:dyDescent="0.25">
      <c r="B13545">
        <v>19</v>
      </c>
      <c r="C13545" s="1" t="s">
        <v>282</v>
      </c>
      <c r="D13545">
        <v>9</v>
      </c>
    </row>
    <row r="13546" spans="2:4" x14ac:dyDescent="0.25">
      <c r="B13546">
        <v>19</v>
      </c>
      <c r="C13546" s="1" t="s">
        <v>282</v>
      </c>
      <c r="D13546">
        <v>3</v>
      </c>
    </row>
    <row r="13547" spans="2:4" x14ac:dyDescent="0.25">
      <c r="B13547">
        <v>19</v>
      </c>
      <c r="C13547" s="1" t="s">
        <v>282</v>
      </c>
      <c r="D13547">
        <v>1</v>
      </c>
    </row>
    <row r="13548" spans="2:4" x14ac:dyDescent="0.25">
      <c r="B13548">
        <v>19</v>
      </c>
      <c r="C13548" s="1" t="s">
        <v>282</v>
      </c>
      <c r="D13548">
        <v>0</v>
      </c>
    </row>
    <row r="13549" spans="2:4" x14ac:dyDescent="0.25">
      <c r="B13549">
        <v>19</v>
      </c>
      <c r="C13549" s="1" t="s">
        <v>282</v>
      </c>
      <c r="D13549">
        <v>0</v>
      </c>
    </row>
    <row r="13550" spans="2:4" x14ac:dyDescent="0.25">
      <c r="B13550">
        <v>19</v>
      </c>
      <c r="C13550" s="1" t="s">
        <v>282</v>
      </c>
      <c r="D13550">
        <v>2</v>
      </c>
    </row>
    <row r="13551" spans="2:4" x14ac:dyDescent="0.25">
      <c r="B13551">
        <v>19</v>
      </c>
      <c r="C13551" s="1" t="s">
        <v>282</v>
      </c>
      <c r="D13551">
        <v>5</v>
      </c>
    </row>
    <row r="13552" spans="2:4" x14ac:dyDescent="0.25">
      <c r="B13552">
        <v>19</v>
      </c>
      <c r="C13552" s="1" t="s">
        <v>282</v>
      </c>
      <c r="D13552">
        <v>6</v>
      </c>
    </row>
    <row r="13553" spans="2:4" x14ac:dyDescent="0.25">
      <c r="B13553">
        <v>19</v>
      </c>
      <c r="C13553" s="1" t="s">
        <v>282</v>
      </c>
      <c r="D13553">
        <v>8</v>
      </c>
    </row>
    <row r="13554" spans="2:4" x14ac:dyDescent="0.25">
      <c r="B13554">
        <v>19</v>
      </c>
      <c r="C13554" s="1" t="s">
        <v>282</v>
      </c>
      <c r="D13554">
        <v>8</v>
      </c>
    </row>
    <row r="13555" spans="2:4" x14ac:dyDescent="0.25">
      <c r="B13555">
        <v>347</v>
      </c>
      <c r="C13555" s="1" t="s">
        <v>9</v>
      </c>
      <c r="D13555">
        <v>8</v>
      </c>
    </row>
    <row r="13556" spans="2:4" x14ac:dyDescent="0.25">
      <c r="B13556">
        <v>347</v>
      </c>
      <c r="C13556" s="1" t="s">
        <v>9</v>
      </c>
      <c r="D13556">
        <v>2</v>
      </c>
    </row>
    <row r="13557" spans="2:4" x14ac:dyDescent="0.25">
      <c r="B13557">
        <v>347</v>
      </c>
      <c r="C13557" s="1" t="s">
        <v>9</v>
      </c>
      <c r="D13557">
        <v>1</v>
      </c>
    </row>
    <row r="13558" spans="2:4" x14ac:dyDescent="0.25">
      <c r="B13558">
        <v>347</v>
      </c>
      <c r="C13558" s="1" t="s">
        <v>9</v>
      </c>
      <c r="D13558">
        <v>7</v>
      </c>
    </row>
    <row r="13559" spans="2:4" x14ac:dyDescent="0.25">
      <c r="B13559">
        <v>347</v>
      </c>
      <c r="C13559" s="1" t="s">
        <v>9</v>
      </c>
      <c r="D13559">
        <v>9</v>
      </c>
    </row>
    <row r="13560" spans="2:4" x14ac:dyDescent="0.25">
      <c r="B13560">
        <v>347</v>
      </c>
      <c r="C13560" s="1" t="s">
        <v>9</v>
      </c>
      <c r="D13560">
        <v>8</v>
      </c>
    </row>
    <row r="13561" spans="2:4" x14ac:dyDescent="0.25">
      <c r="B13561">
        <v>347</v>
      </c>
      <c r="C13561" s="1" t="s">
        <v>9</v>
      </c>
      <c r="D13561">
        <v>1</v>
      </c>
    </row>
    <row r="13562" spans="2:4" x14ac:dyDescent="0.25">
      <c r="B13562">
        <v>347</v>
      </c>
      <c r="C13562" s="1" t="s">
        <v>9</v>
      </c>
      <c r="D13562">
        <v>9</v>
      </c>
    </row>
    <row r="13563" spans="2:4" x14ac:dyDescent="0.25">
      <c r="B13563">
        <v>347</v>
      </c>
      <c r="C13563" s="1" t="s">
        <v>9</v>
      </c>
      <c r="D13563">
        <v>7</v>
      </c>
    </row>
    <row r="13564" spans="2:4" x14ac:dyDescent="0.25">
      <c r="B13564">
        <v>347</v>
      </c>
      <c r="C13564" s="1" t="s">
        <v>9</v>
      </c>
      <c r="D13564">
        <v>1</v>
      </c>
    </row>
    <row r="13565" spans="2:4" x14ac:dyDescent="0.25">
      <c r="B13565">
        <v>347</v>
      </c>
      <c r="C13565" s="1" t="s">
        <v>9</v>
      </c>
      <c r="D13565">
        <v>6</v>
      </c>
    </row>
    <row r="13566" spans="2:4" x14ac:dyDescent="0.25">
      <c r="B13566">
        <v>347</v>
      </c>
      <c r="C13566" s="1" t="s">
        <v>9</v>
      </c>
      <c r="D13566">
        <v>3</v>
      </c>
    </row>
    <row r="13567" spans="2:4" x14ac:dyDescent="0.25">
      <c r="B13567">
        <v>347</v>
      </c>
      <c r="C13567" s="1" t="s">
        <v>9</v>
      </c>
      <c r="D13567">
        <v>0</v>
      </c>
    </row>
    <row r="13568" spans="2:4" x14ac:dyDescent="0.25">
      <c r="B13568">
        <v>347</v>
      </c>
      <c r="C13568" s="1" t="s">
        <v>9</v>
      </c>
      <c r="D13568">
        <v>3</v>
      </c>
    </row>
    <row r="13569" spans="2:4" x14ac:dyDescent="0.25">
      <c r="B13569">
        <v>347</v>
      </c>
      <c r="C13569" s="1" t="s">
        <v>9</v>
      </c>
      <c r="D13569">
        <v>2</v>
      </c>
    </row>
    <row r="13570" spans="2:4" x14ac:dyDescent="0.25">
      <c r="B13570">
        <v>347</v>
      </c>
      <c r="C13570" s="1" t="s">
        <v>9</v>
      </c>
      <c r="D13570">
        <v>8</v>
      </c>
    </row>
    <row r="13571" spans="2:4" x14ac:dyDescent="0.25">
      <c r="B13571">
        <v>347</v>
      </c>
      <c r="C13571" s="1" t="s">
        <v>9</v>
      </c>
      <c r="D13571">
        <v>9</v>
      </c>
    </row>
    <row r="13572" spans="2:4" x14ac:dyDescent="0.25">
      <c r="B13572">
        <v>347</v>
      </c>
      <c r="C13572" s="1" t="s">
        <v>9</v>
      </c>
      <c r="D13572">
        <v>3</v>
      </c>
    </row>
    <row r="13573" spans="2:4" x14ac:dyDescent="0.25">
      <c r="B13573">
        <v>347</v>
      </c>
      <c r="C13573" s="1" t="s">
        <v>9</v>
      </c>
      <c r="D13573">
        <v>2</v>
      </c>
    </row>
    <row r="13574" spans="2:4" x14ac:dyDescent="0.25">
      <c r="B13574">
        <v>347</v>
      </c>
      <c r="C13574" s="1" t="s">
        <v>9</v>
      </c>
      <c r="D13574">
        <v>4</v>
      </c>
    </row>
    <row r="13575" spans="2:4" x14ac:dyDescent="0.25">
      <c r="B13575">
        <v>347</v>
      </c>
      <c r="C13575" s="1" t="s">
        <v>9</v>
      </c>
      <c r="D13575">
        <v>2</v>
      </c>
    </row>
    <row r="13576" spans="2:4" x14ac:dyDescent="0.25">
      <c r="B13576">
        <v>347</v>
      </c>
      <c r="C13576" s="1" t="s">
        <v>9</v>
      </c>
      <c r="D13576">
        <v>4</v>
      </c>
    </row>
    <row r="13577" spans="2:4" x14ac:dyDescent="0.25">
      <c r="B13577">
        <v>347</v>
      </c>
      <c r="C13577" s="1" t="s">
        <v>9</v>
      </c>
      <c r="D13577">
        <v>3</v>
      </c>
    </row>
    <row r="13578" spans="2:4" x14ac:dyDescent="0.25">
      <c r="B13578">
        <v>347</v>
      </c>
      <c r="C13578" s="1" t="s">
        <v>9</v>
      </c>
      <c r="D13578">
        <v>6</v>
      </c>
    </row>
    <row r="13579" spans="2:4" x14ac:dyDescent="0.25">
      <c r="B13579">
        <v>347</v>
      </c>
      <c r="C13579" s="1" t="s">
        <v>9</v>
      </c>
      <c r="D13579">
        <v>4</v>
      </c>
    </row>
    <row r="13580" spans="2:4" x14ac:dyDescent="0.25">
      <c r="B13580">
        <v>347</v>
      </c>
      <c r="C13580" s="1" t="s">
        <v>9</v>
      </c>
      <c r="D13580">
        <v>5</v>
      </c>
    </row>
    <row r="13581" spans="2:4" x14ac:dyDescent="0.25">
      <c r="B13581">
        <v>347</v>
      </c>
      <c r="C13581" s="1" t="s">
        <v>9</v>
      </c>
      <c r="D13581">
        <v>4</v>
      </c>
    </row>
    <row r="13582" spans="2:4" x14ac:dyDescent="0.25">
      <c r="B13582">
        <v>347</v>
      </c>
      <c r="C13582" s="1" t="s">
        <v>9</v>
      </c>
      <c r="D13582">
        <v>4</v>
      </c>
    </row>
    <row r="13583" spans="2:4" x14ac:dyDescent="0.25">
      <c r="B13583">
        <v>347</v>
      </c>
      <c r="C13583" s="1" t="s">
        <v>9</v>
      </c>
      <c r="D13583">
        <v>7</v>
      </c>
    </row>
    <row r="13584" spans="2:4" x14ac:dyDescent="0.25">
      <c r="B13584">
        <v>347</v>
      </c>
      <c r="C13584" s="1" t="s">
        <v>9</v>
      </c>
      <c r="D13584">
        <v>7</v>
      </c>
    </row>
    <row r="13585" spans="2:4" x14ac:dyDescent="0.25">
      <c r="B13585">
        <v>167</v>
      </c>
      <c r="C13585" s="1" t="s">
        <v>428</v>
      </c>
      <c r="D13585">
        <v>7</v>
      </c>
    </row>
    <row r="13586" spans="2:4" x14ac:dyDescent="0.25">
      <c r="B13586">
        <v>167</v>
      </c>
      <c r="C13586" s="1" t="s">
        <v>428</v>
      </c>
      <c r="D13586">
        <v>7</v>
      </c>
    </row>
    <row r="13587" spans="2:4" x14ac:dyDescent="0.25">
      <c r="B13587">
        <v>167</v>
      </c>
      <c r="C13587" s="1" t="s">
        <v>428</v>
      </c>
      <c r="D13587">
        <v>3</v>
      </c>
    </row>
    <row r="13588" spans="2:4" x14ac:dyDescent="0.25">
      <c r="B13588">
        <v>167</v>
      </c>
      <c r="C13588" s="1" t="s">
        <v>428</v>
      </c>
      <c r="D13588">
        <v>4</v>
      </c>
    </row>
    <row r="13589" spans="2:4" x14ac:dyDescent="0.25">
      <c r="B13589">
        <v>167</v>
      </c>
      <c r="C13589" s="1" t="s">
        <v>428</v>
      </c>
      <c r="D13589">
        <v>1</v>
      </c>
    </row>
    <row r="13590" spans="2:4" x14ac:dyDescent="0.25">
      <c r="B13590">
        <v>167</v>
      </c>
      <c r="C13590" s="1" t="s">
        <v>428</v>
      </c>
      <c r="D13590">
        <v>1</v>
      </c>
    </row>
    <row r="13591" spans="2:4" x14ac:dyDescent="0.25">
      <c r="B13591">
        <v>167</v>
      </c>
      <c r="C13591" s="1" t="s">
        <v>428</v>
      </c>
      <c r="D13591">
        <v>1</v>
      </c>
    </row>
    <row r="13592" spans="2:4" x14ac:dyDescent="0.25">
      <c r="B13592">
        <v>167</v>
      </c>
      <c r="C13592" s="1" t="s">
        <v>428</v>
      </c>
      <c r="D13592">
        <v>9</v>
      </c>
    </row>
    <row r="13593" spans="2:4" x14ac:dyDescent="0.25">
      <c r="B13593">
        <v>167</v>
      </c>
      <c r="C13593" s="1" t="s">
        <v>428</v>
      </c>
      <c r="D13593">
        <v>7</v>
      </c>
    </row>
    <row r="13594" spans="2:4" x14ac:dyDescent="0.25">
      <c r="B13594">
        <v>167</v>
      </c>
      <c r="C13594" s="1" t="s">
        <v>428</v>
      </c>
      <c r="D13594">
        <v>6</v>
      </c>
    </row>
    <row r="13595" spans="2:4" x14ac:dyDescent="0.25">
      <c r="B13595">
        <v>167</v>
      </c>
      <c r="C13595" s="1" t="s">
        <v>428</v>
      </c>
      <c r="D13595">
        <v>0</v>
      </c>
    </row>
    <row r="13596" spans="2:4" x14ac:dyDescent="0.25">
      <c r="B13596">
        <v>167</v>
      </c>
      <c r="C13596" s="1" t="s">
        <v>428</v>
      </c>
      <c r="D13596">
        <v>4</v>
      </c>
    </row>
    <row r="13597" spans="2:4" x14ac:dyDescent="0.25">
      <c r="B13597">
        <v>167</v>
      </c>
      <c r="C13597" s="1" t="s">
        <v>428</v>
      </c>
      <c r="D13597">
        <v>5</v>
      </c>
    </row>
    <row r="13598" spans="2:4" x14ac:dyDescent="0.25">
      <c r="B13598">
        <v>167</v>
      </c>
      <c r="C13598" s="1" t="s">
        <v>428</v>
      </c>
      <c r="D13598">
        <v>1</v>
      </c>
    </row>
    <row r="13599" spans="2:4" x14ac:dyDescent="0.25">
      <c r="B13599">
        <v>167</v>
      </c>
      <c r="C13599" s="1" t="s">
        <v>428</v>
      </c>
      <c r="D13599">
        <v>8</v>
      </c>
    </row>
    <row r="13600" spans="2:4" x14ac:dyDescent="0.25">
      <c r="B13600">
        <v>167</v>
      </c>
      <c r="C13600" s="1" t="s">
        <v>428</v>
      </c>
      <c r="D13600">
        <v>1</v>
      </c>
    </row>
    <row r="13601" spans="2:4" x14ac:dyDescent="0.25">
      <c r="B13601">
        <v>167</v>
      </c>
      <c r="C13601" s="1" t="s">
        <v>428</v>
      </c>
      <c r="D13601">
        <v>0</v>
      </c>
    </row>
    <row r="13602" spans="2:4" x14ac:dyDescent="0.25">
      <c r="B13602">
        <v>167</v>
      </c>
      <c r="C13602" s="1" t="s">
        <v>428</v>
      </c>
      <c r="D13602">
        <v>9</v>
      </c>
    </row>
    <row r="13603" spans="2:4" x14ac:dyDescent="0.25">
      <c r="B13603">
        <v>167</v>
      </c>
      <c r="C13603" s="1" t="s">
        <v>428</v>
      </c>
      <c r="D13603">
        <v>1</v>
      </c>
    </row>
    <row r="13604" spans="2:4" x14ac:dyDescent="0.25">
      <c r="B13604">
        <v>167</v>
      </c>
      <c r="C13604" s="1" t="s">
        <v>428</v>
      </c>
      <c r="D13604">
        <v>0</v>
      </c>
    </row>
    <row r="13605" spans="2:4" x14ac:dyDescent="0.25">
      <c r="B13605">
        <v>167</v>
      </c>
      <c r="C13605" s="1" t="s">
        <v>428</v>
      </c>
      <c r="D13605">
        <v>0</v>
      </c>
    </row>
    <row r="13606" spans="2:4" x14ac:dyDescent="0.25">
      <c r="B13606">
        <v>167</v>
      </c>
      <c r="C13606" s="1" t="s">
        <v>428</v>
      </c>
      <c r="D13606">
        <v>1</v>
      </c>
    </row>
    <row r="13607" spans="2:4" x14ac:dyDescent="0.25">
      <c r="B13607">
        <v>167</v>
      </c>
      <c r="C13607" s="1" t="s">
        <v>428</v>
      </c>
      <c r="D13607">
        <v>0</v>
      </c>
    </row>
    <row r="13608" spans="2:4" x14ac:dyDescent="0.25">
      <c r="B13608">
        <v>167</v>
      </c>
      <c r="C13608" s="1" t="s">
        <v>428</v>
      </c>
      <c r="D13608">
        <v>2</v>
      </c>
    </row>
    <row r="13609" spans="2:4" x14ac:dyDescent="0.25">
      <c r="B13609">
        <v>167</v>
      </c>
      <c r="C13609" s="1" t="s">
        <v>428</v>
      </c>
      <c r="D13609">
        <v>2</v>
      </c>
    </row>
    <row r="13610" spans="2:4" x14ac:dyDescent="0.25">
      <c r="B13610">
        <v>167</v>
      </c>
      <c r="C13610" s="1" t="s">
        <v>428</v>
      </c>
      <c r="D13610">
        <v>1</v>
      </c>
    </row>
    <row r="13611" spans="2:4" x14ac:dyDescent="0.25">
      <c r="B13611">
        <v>167</v>
      </c>
      <c r="C13611" s="1" t="s">
        <v>428</v>
      </c>
      <c r="D13611">
        <v>3</v>
      </c>
    </row>
    <row r="13612" spans="2:4" x14ac:dyDescent="0.25">
      <c r="B13612">
        <v>167</v>
      </c>
      <c r="C13612" s="1" t="s">
        <v>428</v>
      </c>
      <c r="D13612">
        <v>0</v>
      </c>
    </row>
    <row r="13613" spans="2:4" x14ac:dyDescent="0.25">
      <c r="B13613">
        <v>167</v>
      </c>
      <c r="C13613" s="1" t="s">
        <v>428</v>
      </c>
      <c r="D13613">
        <v>5</v>
      </c>
    </row>
    <row r="13614" spans="2:4" x14ac:dyDescent="0.25">
      <c r="B13614">
        <v>584</v>
      </c>
      <c r="C13614" s="1" t="s">
        <v>241</v>
      </c>
      <c r="D13614">
        <v>5</v>
      </c>
    </row>
    <row r="13615" spans="2:4" x14ac:dyDescent="0.25">
      <c r="B13615">
        <v>584</v>
      </c>
      <c r="C13615" s="1" t="s">
        <v>241</v>
      </c>
      <c r="D13615">
        <v>5</v>
      </c>
    </row>
    <row r="13616" spans="2:4" x14ac:dyDescent="0.25">
      <c r="B13616">
        <v>584</v>
      </c>
      <c r="C13616" s="1" t="s">
        <v>241</v>
      </c>
      <c r="D13616">
        <v>4</v>
      </c>
    </row>
    <row r="13617" spans="2:4" x14ac:dyDescent="0.25">
      <c r="B13617">
        <v>584</v>
      </c>
      <c r="C13617" s="1" t="s">
        <v>241</v>
      </c>
      <c r="D13617">
        <v>5</v>
      </c>
    </row>
    <row r="13618" spans="2:4" x14ac:dyDescent="0.25">
      <c r="B13618">
        <v>584</v>
      </c>
      <c r="C13618" s="1" t="s">
        <v>241</v>
      </c>
      <c r="D13618">
        <v>2</v>
      </c>
    </row>
    <row r="13619" spans="2:4" x14ac:dyDescent="0.25">
      <c r="B13619">
        <v>584</v>
      </c>
      <c r="C13619" s="1" t="s">
        <v>241</v>
      </c>
      <c r="D13619">
        <v>7</v>
      </c>
    </row>
    <row r="13620" spans="2:4" x14ac:dyDescent="0.25">
      <c r="B13620">
        <v>584</v>
      </c>
      <c r="C13620" s="1" t="s">
        <v>241</v>
      </c>
      <c r="D13620">
        <v>8</v>
      </c>
    </row>
    <row r="13621" spans="2:4" x14ac:dyDescent="0.25">
      <c r="B13621">
        <v>584</v>
      </c>
      <c r="C13621" s="1" t="s">
        <v>241</v>
      </c>
      <c r="D13621">
        <v>7</v>
      </c>
    </row>
    <row r="13622" spans="2:4" x14ac:dyDescent="0.25">
      <c r="B13622">
        <v>584</v>
      </c>
      <c r="C13622" s="1" t="s">
        <v>241</v>
      </c>
      <c r="D13622">
        <v>7</v>
      </c>
    </row>
    <row r="13623" spans="2:4" x14ac:dyDescent="0.25">
      <c r="B13623">
        <v>584</v>
      </c>
      <c r="C13623" s="1" t="s">
        <v>241</v>
      </c>
      <c r="D13623">
        <v>5</v>
      </c>
    </row>
    <row r="13624" spans="2:4" x14ac:dyDescent="0.25">
      <c r="B13624">
        <v>584</v>
      </c>
      <c r="C13624" s="1" t="s">
        <v>241</v>
      </c>
      <c r="D13624">
        <v>9</v>
      </c>
    </row>
    <row r="13625" spans="2:4" x14ac:dyDescent="0.25">
      <c r="B13625">
        <v>584</v>
      </c>
      <c r="C13625" s="1" t="s">
        <v>241</v>
      </c>
      <c r="D13625">
        <v>6</v>
      </c>
    </row>
    <row r="13626" spans="2:4" x14ac:dyDescent="0.25">
      <c r="B13626">
        <v>584</v>
      </c>
      <c r="C13626" s="1" t="s">
        <v>241</v>
      </c>
      <c r="D13626">
        <v>6</v>
      </c>
    </row>
    <row r="13627" spans="2:4" x14ac:dyDescent="0.25">
      <c r="B13627">
        <v>584</v>
      </c>
      <c r="C13627" s="1" t="s">
        <v>241</v>
      </c>
      <c r="D13627">
        <v>8</v>
      </c>
    </row>
    <row r="13628" spans="2:4" x14ac:dyDescent="0.25">
      <c r="B13628">
        <v>584</v>
      </c>
      <c r="C13628" s="1" t="s">
        <v>241</v>
      </c>
      <c r="D13628">
        <v>7</v>
      </c>
    </row>
    <row r="13629" spans="2:4" x14ac:dyDescent="0.25">
      <c r="B13629">
        <v>584</v>
      </c>
      <c r="C13629" s="1" t="s">
        <v>241</v>
      </c>
      <c r="D13629">
        <v>5</v>
      </c>
    </row>
    <row r="13630" spans="2:4" x14ac:dyDescent="0.25">
      <c r="B13630">
        <v>584</v>
      </c>
      <c r="C13630" s="1" t="s">
        <v>241</v>
      </c>
      <c r="D13630">
        <v>8</v>
      </c>
    </row>
    <row r="13631" spans="2:4" x14ac:dyDescent="0.25">
      <c r="B13631">
        <v>584</v>
      </c>
      <c r="C13631" s="1" t="s">
        <v>241</v>
      </c>
      <c r="D13631">
        <v>1</v>
      </c>
    </row>
    <row r="13632" spans="2:4" x14ac:dyDescent="0.25">
      <c r="B13632">
        <v>584</v>
      </c>
      <c r="C13632" s="1" t="s">
        <v>241</v>
      </c>
      <c r="D13632">
        <v>1</v>
      </c>
    </row>
    <row r="13633" spans="2:4" x14ac:dyDescent="0.25">
      <c r="B13633">
        <v>584</v>
      </c>
      <c r="C13633" s="1" t="s">
        <v>241</v>
      </c>
      <c r="D13633">
        <v>1</v>
      </c>
    </row>
    <row r="13634" spans="2:4" x14ac:dyDescent="0.25">
      <c r="B13634">
        <v>584</v>
      </c>
      <c r="C13634" s="1" t="s">
        <v>241</v>
      </c>
      <c r="D13634">
        <v>1</v>
      </c>
    </row>
    <row r="13635" spans="2:4" x14ac:dyDescent="0.25">
      <c r="B13635">
        <v>584</v>
      </c>
      <c r="C13635" s="1" t="s">
        <v>241</v>
      </c>
      <c r="D13635">
        <v>5</v>
      </c>
    </row>
    <row r="13636" spans="2:4" x14ac:dyDescent="0.25">
      <c r="B13636">
        <v>584</v>
      </c>
      <c r="C13636" s="1" t="s">
        <v>241</v>
      </c>
      <c r="D13636">
        <v>5</v>
      </c>
    </row>
    <row r="13637" spans="2:4" x14ac:dyDescent="0.25">
      <c r="B13637">
        <v>584</v>
      </c>
      <c r="C13637" s="1" t="s">
        <v>241</v>
      </c>
      <c r="D13637">
        <v>7</v>
      </c>
    </row>
    <row r="13638" spans="2:4" x14ac:dyDescent="0.25">
      <c r="B13638">
        <v>584</v>
      </c>
      <c r="C13638" s="1" t="s">
        <v>241</v>
      </c>
      <c r="D13638">
        <v>7</v>
      </c>
    </row>
    <row r="13639" spans="2:4" x14ac:dyDescent="0.25">
      <c r="B13639">
        <v>584</v>
      </c>
      <c r="C13639" s="1" t="s">
        <v>241</v>
      </c>
      <c r="D13639">
        <v>4</v>
      </c>
    </row>
    <row r="13640" spans="2:4" x14ac:dyDescent="0.25">
      <c r="B13640">
        <v>584</v>
      </c>
      <c r="C13640" s="1" t="s">
        <v>241</v>
      </c>
      <c r="D13640">
        <v>5</v>
      </c>
    </row>
    <row r="13641" spans="2:4" x14ac:dyDescent="0.25">
      <c r="B13641">
        <v>490</v>
      </c>
      <c r="C13641" s="1" t="s">
        <v>147</v>
      </c>
      <c r="D13641">
        <v>6</v>
      </c>
    </row>
    <row r="13642" spans="2:4" x14ac:dyDescent="0.25">
      <c r="B13642">
        <v>490</v>
      </c>
      <c r="C13642" s="1" t="s">
        <v>147</v>
      </c>
      <c r="D13642">
        <v>8</v>
      </c>
    </row>
    <row r="13643" spans="2:4" x14ac:dyDescent="0.25">
      <c r="B13643">
        <v>490</v>
      </c>
      <c r="C13643" s="1" t="s">
        <v>147</v>
      </c>
      <c r="D13643">
        <v>7</v>
      </c>
    </row>
    <row r="13644" spans="2:4" x14ac:dyDescent="0.25">
      <c r="B13644">
        <v>490</v>
      </c>
      <c r="C13644" s="1" t="s">
        <v>147</v>
      </c>
      <c r="D13644">
        <v>1</v>
      </c>
    </row>
    <row r="13645" spans="2:4" x14ac:dyDescent="0.25">
      <c r="B13645">
        <v>490</v>
      </c>
      <c r="C13645" s="1" t="s">
        <v>147</v>
      </c>
      <c r="D13645">
        <v>6</v>
      </c>
    </row>
    <row r="13646" spans="2:4" x14ac:dyDescent="0.25">
      <c r="B13646">
        <v>490</v>
      </c>
      <c r="C13646" s="1" t="s">
        <v>147</v>
      </c>
      <c r="D13646">
        <v>4</v>
      </c>
    </row>
    <row r="13647" spans="2:4" x14ac:dyDescent="0.25">
      <c r="B13647">
        <v>490</v>
      </c>
      <c r="C13647" s="1" t="s">
        <v>147</v>
      </c>
      <c r="D13647">
        <v>1</v>
      </c>
    </row>
    <row r="13648" spans="2:4" x14ac:dyDescent="0.25">
      <c r="B13648">
        <v>490</v>
      </c>
      <c r="C13648" s="1" t="s">
        <v>147</v>
      </c>
      <c r="D13648">
        <v>2</v>
      </c>
    </row>
    <row r="13649" spans="2:4" x14ac:dyDescent="0.25">
      <c r="B13649">
        <v>490</v>
      </c>
      <c r="C13649" s="1" t="s">
        <v>147</v>
      </c>
      <c r="D13649">
        <v>4</v>
      </c>
    </row>
    <row r="13650" spans="2:4" x14ac:dyDescent="0.25">
      <c r="B13650">
        <v>490</v>
      </c>
      <c r="C13650" s="1" t="s">
        <v>147</v>
      </c>
      <c r="D13650">
        <v>0</v>
      </c>
    </row>
    <row r="13651" spans="2:4" x14ac:dyDescent="0.25">
      <c r="B13651">
        <v>490</v>
      </c>
      <c r="C13651" s="1" t="s">
        <v>147</v>
      </c>
      <c r="D13651">
        <v>1</v>
      </c>
    </row>
    <row r="13652" spans="2:4" x14ac:dyDescent="0.25">
      <c r="B13652">
        <v>490</v>
      </c>
      <c r="C13652" s="1" t="s">
        <v>147</v>
      </c>
      <c r="D13652">
        <v>6</v>
      </c>
    </row>
    <row r="13653" spans="2:4" x14ac:dyDescent="0.25">
      <c r="B13653">
        <v>490</v>
      </c>
      <c r="C13653" s="1" t="s">
        <v>147</v>
      </c>
      <c r="D13653">
        <v>5</v>
      </c>
    </row>
    <row r="13654" spans="2:4" x14ac:dyDescent="0.25">
      <c r="B13654">
        <v>490</v>
      </c>
      <c r="C13654" s="1" t="s">
        <v>147</v>
      </c>
      <c r="D13654">
        <v>5</v>
      </c>
    </row>
    <row r="13655" spans="2:4" x14ac:dyDescent="0.25">
      <c r="B13655">
        <v>490</v>
      </c>
      <c r="C13655" s="1" t="s">
        <v>147</v>
      </c>
      <c r="D13655">
        <v>4</v>
      </c>
    </row>
    <row r="13656" spans="2:4" x14ac:dyDescent="0.25">
      <c r="B13656">
        <v>490</v>
      </c>
      <c r="C13656" s="1" t="s">
        <v>147</v>
      </c>
      <c r="D13656">
        <v>5</v>
      </c>
    </row>
    <row r="13657" spans="2:4" x14ac:dyDescent="0.25">
      <c r="B13657">
        <v>490</v>
      </c>
      <c r="C13657" s="1" t="s">
        <v>147</v>
      </c>
      <c r="D13657">
        <v>2</v>
      </c>
    </row>
    <row r="13658" spans="2:4" x14ac:dyDescent="0.25">
      <c r="B13658">
        <v>490</v>
      </c>
      <c r="C13658" s="1" t="s">
        <v>147</v>
      </c>
      <c r="D13658">
        <v>5</v>
      </c>
    </row>
    <row r="13659" spans="2:4" x14ac:dyDescent="0.25">
      <c r="B13659">
        <v>490</v>
      </c>
      <c r="C13659" s="1" t="s">
        <v>147</v>
      </c>
      <c r="D13659">
        <v>7</v>
      </c>
    </row>
    <row r="13660" spans="2:4" x14ac:dyDescent="0.25">
      <c r="B13660">
        <v>490</v>
      </c>
      <c r="C13660" s="1" t="s">
        <v>147</v>
      </c>
      <c r="D13660">
        <v>7</v>
      </c>
    </row>
    <row r="13661" spans="2:4" x14ac:dyDescent="0.25">
      <c r="B13661">
        <v>490</v>
      </c>
      <c r="C13661" s="1" t="s">
        <v>147</v>
      </c>
      <c r="D13661">
        <v>5</v>
      </c>
    </row>
    <row r="13662" spans="2:4" x14ac:dyDescent="0.25">
      <c r="B13662">
        <v>490</v>
      </c>
      <c r="C13662" s="1" t="s">
        <v>147</v>
      </c>
      <c r="D13662">
        <v>1</v>
      </c>
    </row>
    <row r="13663" spans="2:4" x14ac:dyDescent="0.25">
      <c r="B13663">
        <v>177</v>
      </c>
      <c r="C13663" s="1" t="s">
        <v>438</v>
      </c>
      <c r="D13663">
        <v>3</v>
      </c>
    </row>
    <row r="13664" spans="2:4" x14ac:dyDescent="0.25">
      <c r="B13664">
        <v>177</v>
      </c>
      <c r="C13664" s="1" t="s">
        <v>438</v>
      </c>
      <c r="D13664">
        <v>3</v>
      </c>
    </row>
    <row r="13665" spans="2:4" x14ac:dyDescent="0.25">
      <c r="B13665">
        <v>177</v>
      </c>
      <c r="C13665" s="1" t="s">
        <v>438</v>
      </c>
      <c r="D13665">
        <v>2</v>
      </c>
    </row>
    <row r="13666" spans="2:4" x14ac:dyDescent="0.25">
      <c r="B13666">
        <v>177</v>
      </c>
      <c r="C13666" s="1" t="s">
        <v>438</v>
      </c>
      <c r="D13666">
        <v>3</v>
      </c>
    </row>
    <row r="13667" spans="2:4" x14ac:dyDescent="0.25">
      <c r="B13667">
        <v>177</v>
      </c>
      <c r="C13667" s="1" t="s">
        <v>438</v>
      </c>
      <c r="D13667">
        <v>1</v>
      </c>
    </row>
    <row r="13668" spans="2:4" x14ac:dyDescent="0.25">
      <c r="B13668">
        <v>177</v>
      </c>
      <c r="C13668" s="1" t="s">
        <v>438</v>
      </c>
      <c r="D13668">
        <v>1</v>
      </c>
    </row>
    <row r="13669" spans="2:4" x14ac:dyDescent="0.25">
      <c r="B13669">
        <v>177</v>
      </c>
      <c r="C13669" s="1" t="s">
        <v>438</v>
      </c>
      <c r="D13669">
        <v>1</v>
      </c>
    </row>
    <row r="13670" spans="2:4" x14ac:dyDescent="0.25">
      <c r="B13670">
        <v>177</v>
      </c>
      <c r="C13670" s="1" t="s">
        <v>438</v>
      </c>
      <c r="D13670">
        <v>1</v>
      </c>
    </row>
    <row r="13671" spans="2:4" x14ac:dyDescent="0.25">
      <c r="B13671">
        <v>177</v>
      </c>
      <c r="C13671" s="1" t="s">
        <v>438</v>
      </c>
      <c r="D13671">
        <v>0</v>
      </c>
    </row>
    <row r="13672" spans="2:4" x14ac:dyDescent="0.25">
      <c r="B13672">
        <v>177</v>
      </c>
      <c r="C13672" s="1" t="s">
        <v>438</v>
      </c>
      <c r="D13672">
        <v>9</v>
      </c>
    </row>
    <row r="13673" spans="2:4" x14ac:dyDescent="0.25">
      <c r="B13673">
        <v>177</v>
      </c>
      <c r="C13673" s="1" t="s">
        <v>438</v>
      </c>
      <c r="D13673">
        <v>9</v>
      </c>
    </row>
    <row r="13674" spans="2:4" x14ac:dyDescent="0.25">
      <c r="B13674">
        <v>177</v>
      </c>
      <c r="C13674" s="1" t="s">
        <v>438</v>
      </c>
      <c r="D13674">
        <v>2</v>
      </c>
    </row>
    <row r="13675" spans="2:4" x14ac:dyDescent="0.25">
      <c r="B13675">
        <v>177</v>
      </c>
      <c r="C13675" s="1" t="s">
        <v>438</v>
      </c>
      <c r="D13675">
        <v>1</v>
      </c>
    </row>
    <row r="13676" spans="2:4" x14ac:dyDescent="0.25">
      <c r="B13676">
        <v>177</v>
      </c>
      <c r="C13676" s="1" t="s">
        <v>438</v>
      </c>
      <c r="D13676">
        <v>1</v>
      </c>
    </row>
    <row r="13677" spans="2:4" x14ac:dyDescent="0.25">
      <c r="B13677">
        <v>177</v>
      </c>
      <c r="C13677" s="1" t="s">
        <v>438</v>
      </c>
      <c r="D13677">
        <v>5</v>
      </c>
    </row>
    <row r="13678" spans="2:4" x14ac:dyDescent="0.25">
      <c r="B13678">
        <v>177</v>
      </c>
      <c r="C13678" s="1" t="s">
        <v>438</v>
      </c>
      <c r="D13678">
        <v>5</v>
      </c>
    </row>
    <row r="13679" spans="2:4" x14ac:dyDescent="0.25">
      <c r="B13679">
        <v>177</v>
      </c>
      <c r="C13679" s="1" t="s">
        <v>438</v>
      </c>
      <c r="D13679">
        <v>1</v>
      </c>
    </row>
    <row r="13680" spans="2:4" x14ac:dyDescent="0.25">
      <c r="B13680">
        <v>177</v>
      </c>
      <c r="C13680" s="1" t="s">
        <v>438</v>
      </c>
      <c r="D13680">
        <v>8</v>
      </c>
    </row>
    <row r="13681" spans="2:4" x14ac:dyDescent="0.25">
      <c r="B13681">
        <v>177</v>
      </c>
      <c r="C13681" s="1" t="s">
        <v>438</v>
      </c>
      <c r="D13681">
        <v>4</v>
      </c>
    </row>
    <row r="13682" spans="2:4" x14ac:dyDescent="0.25">
      <c r="B13682">
        <v>177</v>
      </c>
      <c r="C13682" s="1" t="s">
        <v>438</v>
      </c>
      <c r="D13682">
        <v>5</v>
      </c>
    </row>
    <row r="13683" spans="2:4" x14ac:dyDescent="0.25">
      <c r="B13683">
        <v>177</v>
      </c>
      <c r="C13683" s="1" t="s">
        <v>438</v>
      </c>
      <c r="D13683">
        <v>8</v>
      </c>
    </row>
    <row r="13684" spans="2:4" x14ac:dyDescent="0.25">
      <c r="B13684">
        <v>177</v>
      </c>
      <c r="C13684" s="1" t="s">
        <v>438</v>
      </c>
      <c r="D13684">
        <v>5</v>
      </c>
    </row>
    <row r="13685" spans="2:4" x14ac:dyDescent="0.25">
      <c r="B13685">
        <v>177</v>
      </c>
      <c r="C13685" s="1" t="s">
        <v>438</v>
      </c>
      <c r="D13685">
        <v>3</v>
      </c>
    </row>
    <row r="13686" spans="2:4" x14ac:dyDescent="0.25">
      <c r="B13686">
        <v>358</v>
      </c>
      <c r="C13686" s="1" t="s">
        <v>20</v>
      </c>
      <c r="D13686">
        <v>3</v>
      </c>
    </row>
    <row r="13687" spans="2:4" x14ac:dyDescent="0.25">
      <c r="B13687">
        <v>358</v>
      </c>
      <c r="C13687" s="1" t="s">
        <v>20</v>
      </c>
      <c r="D13687">
        <v>1</v>
      </c>
    </row>
    <row r="13688" spans="2:4" x14ac:dyDescent="0.25">
      <c r="B13688">
        <v>358</v>
      </c>
      <c r="C13688" s="1" t="s">
        <v>20</v>
      </c>
      <c r="D13688">
        <v>5</v>
      </c>
    </row>
    <row r="13689" spans="2:4" x14ac:dyDescent="0.25">
      <c r="B13689">
        <v>358</v>
      </c>
      <c r="C13689" s="1" t="s">
        <v>20</v>
      </c>
      <c r="D13689">
        <v>2</v>
      </c>
    </row>
    <row r="13690" spans="2:4" x14ac:dyDescent="0.25">
      <c r="B13690">
        <v>358</v>
      </c>
      <c r="C13690" s="1" t="s">
        <v>20</v>
      </c>
      <c r="D13690">
        <v>6</v>
      </c>
    </row>
    <row r="13691" spans="2:4" x14ac:dyDescent="0.25">
      <c r="B13691">
        <v>358</v>
      </c>
      <c r="C13691" s="1" t="s">
        <v>20</v>
      </c>
      <c r="D13691">
        <v>4</v>
      </c>
    </row>
    <row r="13692" spans="2:4" x14ac:dyDescent="0.25">
      <c r="B13692">
        <v>358</v>
      </c>
      <c r="C13692" s="1" t="s">
        <v>20</v>
      </c>
      <c r="D13692">
        <v>1</v>
      </c>
    </row>
    <row r="13693" spans="2:4" x14ac:dyDescent="0.25">
      <c r="B13693">
        <v>358</v>
      </c>
      <c r="C13693" s="1" t="s">
        <v>20</v>
      </c>
      <c r="D13693">
        <v>8</v>
      </c>
    </row>
    <row r="13694" spans="2:4" x14ac:dyDescent="0.25">
      <c r="B13694">
        <v>358</v>
      </c>
      <c r="C13694" s="1" t="s">
        <v>20</v>
      </c>
      <c r="D13694">
        <v>6</v>
      </c>
    </row>
    <row r="13695" spans="2:4" x14ac:dyDescent="0.25">
      <c r="B13695">
        <v>358</v>
      </c>
      <c r="C13695" s="1" t="s">
        <v>20</v>
      </c>
      <c r="D13695">
        <v>8</v>
      </c>
    </row>
    <row r="13696" spans="2:4" x14ac:dyDescent="0.25">
      <c r="B13696">
        <v>358</v>
      </c>
      <c r="C13696" s="1" t="s">
        <v>20</v>
      </c>
      <c r="D13696">
        <v>2</v>
      </c>
    </row>
    <row r="13697" spans="2:4" x14ac:dyDescent="0.25">
      <c r="B13697">
        <v>358</v>
      </c>
      <c r="C13697" s="1" t="s">
        <v>20</v>
      </c>
      <c r="D13697">
        <v>7</v>
      </c>
    </row>
    <row r="13698" spans="2:4" x14ac:dyDescent="0.25">
      <c r="B13698">
        <v>358</v>
      </c>
      <c r="C13698" s="1" t="s">
        <v>20</v>
      </c>
      <c r="D13698">
        <v>1</v>
      </c>
    </row>
    <row r="13699" spans="2:4" x14ac:dyDescent="0.25">
      <c r="B13699">
        <v>358</v>
      </c>
      <c r="C13699" s="1" t="s">
        <v>20</v>
      </c>
      <c r="D13699">
        <v>2</v>
      </c>
    </row>
    <row r="13700" spans="2:4" x14ac:dyDescent="0.25">
      <c r="B13700">
        <v>358</v>
      </c>
      <c r="C13700" s="1" t="s">
        <v>20</v>
      </c>
      <c r="D13700">
        <v>6</v>
      </c>
    </row>
    <row r="13701" spans="2:4" x14ac:dyDescent="0.25">
      <c r="B13701">
        <v>358</v>
      </c>
      <c r="C13701" s="1" t="s">
        <v>20</v>
      </c>
      <c r="D13701">
        <v>2</v>
      </c>
    </row>
    <row r="13702" spans="2:4" x14ac:dyDescent="0.25">
      <c r="B13702">
        <v>358</v>
      </c>
      <c r="C13702" s="1" t="s">
        <v>20</v>
      </c>
      <c r="D13702">
        <v>0</v>
      </c>
    </row>
    <row r="13703" spans="2:4" x14ac:dyDescent="0.25">
      <c r="B13703">
        <v>358</v>
      </c>
      <c r="C13703" s="1" t="s">
        <v>20</v>
      </c>
      <c r="D13703">
        <v>3</v>
      </c>
    </row>
    <row r="13704" spans="2:4" x14ac:dyDescent="0.25">
      <c r="B13704">
        <v>358</v>
      </c>
      <c r="C13704" s="1" t="s">
        <v>20</v>
      </c>
      <c r="D13704">
        <v>2</v>
      </c>
    </row>
    <row r="13705" spans="2:4" x14ac:dyDescent="0.25">
      <c r="B13705">
        <v>358</v>
      </c>
      <c r="C13705" s="1" t="s">
        <v>20</v>
      </c>
      <c r="D13705">
        <v>6</v>
      </c>
    </row>
    <row r="13706" spans="2:4" x14ac:dyDescent="0.25">
      <c r="B13706">
        <v>16</v>
      </c>
      <c r="C13706" s="1" t="s">
        <v>279</v>
      </c>
      <c r="D13706">
        <v>8</v>
      </c>
    </row>
    <row r="13707" spans="2:4" x14ac:dyDescent="0.25">
      <c r="B13707">
        <v>16</v>
      </c>
      <c r="C13707" s="1" t="s">
        <v>279</v>
      </c>
      <c r="D13707">
        <v>5</v>
      </c>
    </row>
    <row r="13708" spans="2:4" x14ac:dyDescent="0.25">
      <c r="B13708">
        <v>16</v>
      </c>
      <c r="C13708" s="1" t="s">
        <v>279</v>
      </c>
      <c r="D13708">
        <v>6</v>
      </c>
    </row>
    <row r="13709" spans="2:4" x14ac:dyDescent="0.25">
      <c r="B13709">
        <v>16</v>
      </c>
      <c r="C13709" s="1" t="s">
        <v>279</v>
      </c>
      <c r="D13709">
        <v>6</v>
      </c>
    </row>
    <row r="13710" spans="2:4" x14ac:dyDescent="0.25">
      <c r="B13710">
        <v>16</v>
      </c>
      <c r="C13710" s="1" t="s">
        <v>279</v>
      </c>
      <c r="D13710">
        <v>9</v>
      </c>
    </row>
    <row r="13711" spans="2:4" x14ac:dyDescent="0.25">
      <c r="B13711">
        <v>16</v>
      </c>
      <c r="C13711" s="1" t="s">
        <v>279</v>
      </c>
      <c r="D13711">
        <v>4</v>
      </c>
    </row>
    <row r="13712" spans="2:4" x14ac:dyDescent="0.25">
      <c r="B13712">
        <v>16</v>
      </c>
      <c r="C13712" s="1" t="s">
        <v>279</v>
      </c>
      <c r="D13712">
        <v>1</v>
      </c>
    </row>
    <row r="13713" spans="2:4" x14ac:dyDescent="0.25">
      <c r="B13713">
        <v>16</v>
      </c>
      <c r="C13713" s="1" t="s">
        <v>279</v>
      </c>
      <c r="D13713">
        <v>2</v>
      </c>
    </row>
    <row r="13714" spans="2:4" x14ac:dyDescent="0.25">
      <c r="B13714">
        <v>16</v>
      </c>
      <c r="C13714" s="1" t="s">
        <v>279</v>
      </c>
      <c r="D13714">
        <v>5</v>
      </c>
    </row>
    <row r="13715" spans="2:4" x14ac:dyDescent="0.25">
      <c r="B13715">
        <v>16</v>
      </c>
      <c r="C13715" s="1" t="s">
        <v>279</v>
      </c>
      <c r="D13715">
        <v>1</v>
      </c>
    </row>
    <row r="13716" spans="2:4" x14ac:dyDescent="0.25">
      <c r="B13716">
        <v>16</v>
      </c>
      <c r="C13716" s="1" t="s">
        <v>279</v>
      </c>
      <c r="D13716">
        <v>7</v>
      </c>
    </row>
    <row r="13717" spans="2:4" x14ac:dyDescent="0.25">
      <c r="B13717">
        <v>16</v>
      </c>
      <c r="C13717" s="1" t="s">
        <v>279</v>
      </c>
      <c r="D13717">
        <v>0</v>
      </c>
    </row>
    <row r="13718" spans="2:4" x14ac:dyDescent="0.25">
      <c r="B13718">
        <v>16</v>
      </c>
      <c r="C13718" s="1" t="s">
        <v>279</v>
      </c>
      <c r="D13718">
        <v>5</v>
      </c>
    </row>
    <row r="13719" spans="2:4" x14ac:dyDescent="0.25">
      <c r="B13719">
        <v>16</v>
      </c>
      <c r="C13719" s="1" t="s">
        <v>279</v>
      </c>
      <c r="D13719">
        <v>7</v>
      </c>
    </row>
    <row r="13720" spans="2:4" x14ac:dyDescent="0.25">
      <c r="B13720">
        <v>16</v>
      </c>
      <c r="C13720" s="1" t="s">
        <v>279</v>
      </c>
      <c r="D13720">
        <v>6</v>
      </c>
    </row>
    <row r="13721" spans="2:4" x14ac:dyDescent="0.25">
      <c r="B13721">
        <v>16</v>
      </c>
      <c r="C13721" s="1" t="s">
        <v>279</v>
      </c>
      <c r="D13721">
        <v>2</v>
      </c>
    </row>
    <row r="13722" spans="2:4" x14ac:dyDescent="0.25">
      <c r="B13722">
        <v>16</v>
      </c>
      <c r="C13722" s="1" t="s">
        <v>279</v>
      </c>
      <c r="D13722">
        <v>3</v>
      </c>
    </row>
    <row r="13723" spans="2:4" x14ac:dyDescent="0.25">
      <c r="B13723">
        <v>16</v>
      </c>
      <c r="C13723" s="1" t="s">
        <v>279</v>
      </c>
      <c r="D13723">
        <v>6</v>
      </c>
    </row>
    <row r="13724" spans="2:4" x14ac:dyDescent="0.25">
      <c r="B13724">
        <v>16</v>
      </c>
      <c r="C13724" s="1" t="s">
        <v>279</v>
      </c>
      <c r="D13724">
        <v>4</v>
      </c>
    </row>
    <row r="13725" spans="2:4" x14ac:dyDescent="0.25">
      <c r="B13725">
        <v>16</v>
      </c>
      <c r="C13725" s="1" t="s">
        <v>279</v>
      </c>
      <c r="D13725">
        <v>3</v>
      </c>
    </row>
    <row r="13726" spans="2:4" x14ac:dyDescent="0.25">
      <c r="B13726">
        <v>16</v>
      </c>
      <c r="C13726" s="1" t="s">
        <v>279</v>
      </c>
      <c r="D13726">
        <v>3</v>
      </c>
    </row>
    <row r="13727" spans="2:4" x14ac:dyDescent="0.25">
      <c r="B13727">
        <v>16</v>
      </c>
      <c r="C13727" s="1" t="s">
        <v>279</v>
      </c>
      <c r="D13727">
        <v>1</v>
      </c>
    </row>
    <row r="13728" spans="2:4" x14ac:dyDescent="0.25">
      <c r="B13728">
        <v>16</v>
      </c>
      <c r="C13728" s="1" t="s">
        <v>279</v>
      </c>
      <c r="D13728">
        <v>7</v>
      </c>
    </row>
    <row r="13729" spans="2:4" x14ac:dyDescent="0.25">
      <c r="B13729">
        <v>16</v>
      </c>
      <c r="C13729" s="1" t="s">
        <v>279</v>
      </c>
      <c r="D13729">
        <v>2</v>
      </c>
    </row>
    <row r="13730" spans="2:4" x14ac:dyDescent="0.25">
      <c r="B13730">
        <v>16</v>
      </c>
      <c r="C13730" s="1" t="s">
        <v>279</v>
      </c>
      <c r="D13730">
        <v>6</v>
      </c>
    </row>
    <row r="13731" spans="2:4" x14ac:dyDescent="0.25">
      <c r="B13731">
        <v>84</v>
      </c>
      <c r="C13731" s="1" t="s">
        <v>346</v>
      </c>
      <c r="D13731">
        <v>2</v>
      </c>
    </row>
    <row r="13732" spans="2:4" x14ac:dyDescent="0.25">
      <c r="B13732">
        <v>84</v>
      </c>
      <c r="C13732" s="1" t="s">
        <v>346</v>
      </c>
      <c r="D13732">
        <v>2</v>
      </c>
    </row>
    <row r="13733" spans="2:4" x14ac:dyDescent="0.25">
      <c r="B13733">
        <v>84</v>
      </c>
      <c r="C13733" s="1" t="s">
        <v>346</v>
      </c>
      <c r="D13733">
        <v>0</v>
      </c>
    </row>
    <row r="13734" spans="2:4" x14ac:dyDescent="0.25">
      <c r="B13734">
        <v>84</v>
      </c>
      <c r="C13734" s="1" t="s">
        <v>346</v>
      </c>
      <c r="D13734">
        <v>7</v>
      </c>
    </row>
    <row r="13735" spans="2:4" x14ac:dyDescent="0.25">
      <c r="B13735">
        <v>84</v>
      </c>
      <c r="C13735" s="1" t="s">
        <v>346</v>
      </c>
      <c r="D13735">
        <v>1</v>
      </c>
    </row>
    <row r="13736" spans="2:4" x14ac:dyDescent="0.25">
      <c r="B13736">
        <v>84</v>
      </c>
      <c r="C13736" s="1" t="s">
        <v>346</v>
      </c>
      <c r="D13736">
        <v>2</v>
      </c>
    </row>
    <row r="13737" spans="2:4" x14ac:dyDescent="0.25">
      <c r="B13737">
        <v>84</v>
      </c>
      <c r="C13737" s="1" t="s">
        <v>346</v>
      </c>
      <c r="D13737">
        <v>1</v>
      </c>
    </row>
    <row r="13738" spans="2:4" x14ac:dyDescent="0.25">
      <c r="B13738">
        <v>84</v>
      </c>
      <c r="C13738" s="1" t="s">
        <v>346</v>
      </c>
      <c r="D13738">
        <v>4</v>
      </c>
    </row>
    <row r="13739" spans="2:4" x14ac:dyDescent="0.25">
      <c r="B13739">
        <v>84</v>
      </c>
      <c r="C13739" s="1" t="s">
        <v>346</v>
      </c>
      <c r="D13739">
        <v>2</v>
      </c>
    </row>
    <row r="13740" spans="2:4" x14ac:dyDescent="0.25">
      <c r="B13740">
        <v>84</v>
      </c>
      <c r="C13740" s="1" t="s">
        <v>346</v>
      </c>
      <c r="D13740">
        <v>7</v>
      </c>
    </row>
    <row r="13741" spans="2:4" x14ac:dyDescent="0.25">
      <c r="B13741">
        <v>84</v>
      </c>
      <c r="C13741" s="1" t="s">
        <v>346</v>
      </c>
      <c r="D13741">
        <v>6</v>
      </c>
    </row>
    <row r="13742" spans="2:4" x14ac:dyDescent="0.25">
      <c r="B13742">
        <v>84</v>
      </c>
      <c r="C13742" s="1" t="s">
        <v>346</v>
      </c>
      <c r="D13742">
        <v>7</v>
      </c>
    </row>
    <row r="13743" spans="2:4" x14ac:dyDescent="0.25">
      <c r="B13743">
        <v>84</v>
      </c>
      <c r="C13743" s="1" t="s">
        <v>346</v>
      </c>
      <c r="D13743">
        <v>0</v>
      </c>
    </row>
    <row r="13744" spans="2:4" x14ac:dyDescent="0.25">
      <c r="B13744">
        <v>84</v>
      </c>
      <c r="C13744" s="1" t="s">
        <v>346</v>
      </c>
      <c r="D13744">
        <v>0</v>
      </c>
    </row>
    <row r="13745" spans="2:4" x14ac:dyDescent="0.25">
      <c r="B13745">
        <v>84</v>
      </c>
      <c r="C13745" s="1" t="s">
        <v>346</v>
      </c>
      <c r="D13745">
        <v>0</v>
      </c>
    </row>
    <row r="13746" spans="2:4" x14ac:dyDescent="0.25">
      <c r="B13746">
        <v>84</v>
      </c>
      <c r="C13746" s="1" t="s">
        <v>346</v>
      </c>
      <c r="D13746">
        <v>8</v>
      </c>
    </row>
    <row r="13747" spans="2:4" x14ac:dyDescent="0.25">
      <c r="B13747">
        <v>84</v>
      </c>
      <c r="C13747" s="1" t="s">
        <v>346</v>
      </c>
      <c r="D13747">
        <v>1</v>
      </c>
    </row>
    <row r="13748" spans="2:4" x14ac:dyDescent="0.25">
      <c r="B13748">
        <v>84</v>
      </c>
      <c r="C13748" s="1" t="s">
        <v>346</v>
      </c>
      <c r="D13748">
        <v>5</v>
      </c>
    </row>
    <row r="13749" spans="2:4" x14ac:dyDescent="0.25">
      <c r="B13749">
        <v>84</v>
      </c>
      <c r="C13749" s="1" t="s">
        <v>346</v>
      </c>
      <c r="D13749">
        <v>9</v>
      </c>
    </row>
    <row r="13750" spans="2:4" x14ac:dyDescent="0.25">
      <c r="B13750">
        <v>84</v>
      </c>
      <c r="C13750" s="1" t="s">
        <v>346</v>
      </c>
      <c r="D13750">
        <v>8</v>
      </c>
    </row>
    <row r="13751" spans="2:4" x14ac:dyDescent="0.25">
      <c r="B13751">
        <v>84</v>
      </c>
      <c r="C13751" s="1" t="s">
        <v>346</v>
      </c>
      <c r="D13751">
        <v>7</v>
      </c>
    </row>
    <row r="13752" spans="2:4" x14ac:dyDescent="0.25">
      <c r="B13752">
        <v>84</v>
      </c>
      <c r="C13752" s="1" t="s">
        <v>346</v>
      </c>
      <c r="D13752">
        <v>2</v>
      </c>
    </row>
    <row r="13753" spans="2:4" x14ac:dyDescent="0.25">
      <c r="B13753">
        <v>84</v>
      </c>
      <c r="C13753" s="1" t="s">
        <v>346</v>
      </c>
      <c r="D13753">
        <v>8</v>
      </c>
    </row>
    <row r="13754" spans="2:4" x14ac:dyDescent="0.25">
      <c r="B13754">
        <v>84</v>
      </c>
      <c r="C13754" s="1" t="s">
        <v>346</v>
      </c>
      <c r="D13754">
        <v>1</v>
      </c>
    </row>
    <row r="13755" spans="2:4" x14ac:dyDescent="0.25">
      <c r="B13755">
        <v>84</v>
      </c>
      <c r="C13755" s="1" t="s">
        <v>346</v>
      </c>
      <c r="D13755">
        <v>7</v>
      </c>
    </row>
    <row r="13756" spans="2:4" x14ac:dyDescent="0.25">
      <c r="B13756">
        <v>84</v>
      </c>
      <c r="C13756" s="1" t="s">
        <v>346</v>
      </c>
      <c r="D13756">
        <v>4</v>
      </c>
    </row>
    <row r="13757" spans="2:4" x14ac:dyDescent="0.25">
      <c r="B13757">
        <v>84</v>
      </c>
      <c r="C13757" s="1" t="s">
        <v>346</v>
      </c>
      <c r="D13757">
        <v>7</v>
      </c>
    </row>
    <row r="13758" spans="2:4" x14ac:dyDescent="0.25">
      <c r="B13758">
        <v>84</v>
      </c>
      <c r="C13758" s="1" t="s">
        <v>346</v>
      </c>
      <c r="D13758">
        <v>9</v>
      </c>
    </row>
    <row r="13759" spans="2:4" x14ac:dyDescent="0.25">
      <c r="B13759">
        <v>84</v>
      </c>
      <c r="C13759" s="1" t="s">
        <v>346</v>
      </c>
      <c r="D13759">
        <v>2</v>
      </c>
    </row>
    <row r="13760" spans="2:4" x14ac:dyDescent="0.25">
      <c r="B13760">
        <v>84</v>
      </c>
      <c r="C13760" s="1" t="s">
        <v>346</v>
      </c>
      <c r="D13760">
        <v>1</v>
      </c>
    </row>
    <row r="13761" spans="2:4" x14ac:dyDescent="0.25">
      <c r="B13761">
        <v>23</v>
      </c>
      <c r="C13761" s="1" t="s">
        <v>286</v>
      </c>
      <c r="D13761">
        <v>4</v>
      </c>
    </row>
    <row r="13762" spans="2:4" x14ac:dyDescent="0.25">
      <c r="B13762">
        <v>23</v>
      </c>
      <c r="C13762" s="1" t="s">
        <v>286</v>
      </c>
      <c r="D13762">
        <v>0</v>
      </c>
    </row>
    <row r="13763" spans="2:4" x14ac:dyDescent="0.25">
      <c r="B13763">
        <v>23</v>
      </c>
      <c r="C13763" s="1" t="s">
        <v>286</v>
      </c>
      <c r="D13763">
        <v>6</v>
      </c>
    </row>
    <row r="13764" spans="2:4" x14ac:dyDescent="0.25">
      <c r="B13764">
        <v>23</v>
      </c>
      <c r="C13764" s="1" t="s">
        <v>286</v>
      </c>
      <c r="D13764">
        <v>7</v>
      </c>
    </row>
    <row r="13765" spans="2:4" x14ac:dyDescent="0.25">
      <c r="B13765">
        <v>23</v>
      </c>
      <c r="C13765" s="1" t="s">
        <v>286</v>
      </c>
      <c r="D13765">
        <v>4</v>
      </c>
    </row>
    <row r="13766" spans="2:4" x14ac:dyDescent="0.25">
      <c r="B13766">
        <v>23</v>
      </c>
      <c r="C13766" s="1" t="s">
        <v>286</v>
      </c>
      <c r="D13766">
        <v>3</v>
      </c>
    </row>
    <row r="13767" spans="2:4" x14ac:dyDescent="0.25">
      <c r="B13767">
        <v>23</v>
      </c>
      <c r="C13767" s="1" t="s">
        <v>286</v>
      </c>
      <c r="D13767">
        <v>2</v>
      </c>
    </row>
    <row r="13768" spans="2:4" x14ac:dyDescent="0.25">
      <c r="B13768">
        <v>23</v>
      </c>
      <c r="C13768" s="1" t="s">
        <v>286</v>
      </c>
      <c r="D13768">
        <v>5</v>
      </c>
    </row>
    <row r="13769" spans="2:4" x14ac:dyDescent="0.25">
      <c r="B13769">
        <v>23</v>
      </c>
      <c r="C13769" s="1" t="s">
        <v>286</v>
      </c>
      <c r="D13769">
        <v>1</v>
      </c>
    </row>
    <row r="13770" spans="2:4" x14ac:dyDescent="0.25">
      <c r="B13770">
        <v>23</v>
      </c>
      <c r="C13770" s="1" t="s">
        <v>286</v>
      </c>
      <c r="D13770">
        <v>8</v>
      </c>
    </row>
    <row r="13771" spans="2:4" x14ac:dyDescent="0.25">
      <c r="B13771">
        <v>23</v>
      </c>
      <c r="C13771" s="1" t="s">
        <v>286</v>
      </c>
      <c r="D13771">
        <v>1</v>
      </c>
    </row>
    <row r="13772" spans="2:4" x14ac:dyDescent="0.25">
      <c r="B13772">
        <v>23</v>
      </c>
      <c r="C13772" s="1" t="s">
        <v>286</v>
      </c>
      <c r="D13772">
        <v>0</v>
      </c>
    </row>
    <row r="13773" spans="2:4" x14ac:dyDescent="0.25">
      <c r="B13773">
        <v>23</v>
      </c>
      <c r="C13773" s="1" t="s">
        <v>286</v>
      </c>
      <c r="D13773">
        <v>5</v>
      </c>
    </row>
    <row r="13774" spans="2:4" x14ac:dyDescent="0.25">
      <c r="B13774">
        <v>23</v>
      </c>
      <c r="C13774" s="1" t="s">
        <v>286</v>
      </c>
      <c r="D13774">
        <v>6</v>
      </c>
    </row>
    <row r="13775" spans="2:4" x14ac:dyDescent="0.25">
      <c r="B13775">
        <v>23</v>
      </c>
      <c r="C13775" s="1" t="s">
        <v>286</v>
      </c>
      <c r="D13775">
        <v>8</v>
      </c>
    </row>
    <row r="13776" spans="2:4" x14ac:dyDescent="0.25">
      <c r="B13776">
        <v>23</v>
      </c>
      <c r="C13776" s="1" t="s">
        <v>286</v>
      </c>
      <c r="D13776">
        <v>3</v>
      </c>
    </row>
    <row r="13777" spans="2:4" x14ac:dyDescent="0.25">
      <c r="B13777">
        <v>23</v>
      </c>
      <c r="C13777" s="1" t="s">
        <v>286</v>
      </c>
      <c r="D13777">
        <v>4</v>
      </c>
    </row>
    <row r="13778" spans="2:4" x14ac:dyDescent="0.25">
      <c r="B13778">
        <v>23</v>
      </c>
      <c r="C13778" s="1" t="s">
        <v>286</v>
      </c>
      <c r="D13778">
        <v>3</v>
      </c>
    </row>
    <row r="13779" spans="2:4" x14ac:dyDescent="0.25">
      <c r="B13779">
        <v>23</v>
      </c>
      <c r="C13779" s="1" t="s">
        <v>286</v>
      </c>
      <c r="D13779">
        <v>7</v>
      </c>
    </row>
    <row r="13780" spans="2:4" x14ac:dyDescent="0.25">
      <c r="B13780">
        <v>23</v>
      </c>
      <c r="C13780" s="1" t="s">
        <v>286</v>
      </c>
      <c r="D13780">
        <v>8</v>
      </c>
    </row>
    <row r="13781" spans="2:4" x14ac:dyDescent="0.25">
      <c r="B13781">
        <v>23</v>
      </c>
      <c r="C13781" s="1" t="s">
        <v>286</v>
      </c>
      <c r="D13781">
        <v>1</v>
      </c>
    </row>
    <row r="13782" spans="2:4" x14ac:dyDescent="0.25">
      <c r="B13782">
        <v>23</v>
      </c>
      <c r="C13782" s="1" t="s">
        <v>286</v>
      </c>
      <c r="D13782">
        <v>3</v>
      </c>
    </row>
    <row r="13783" spans="2:4" x14ac:dyDescent="0.25">
      <c r="B13783">
        <v>23</v>
      </c>
      <c r="C13783" s="1" t="s">
        <v>286</v>
      </c>
      <c r="D13783">
        <v>3</v>
      </c>
    </row>
    <row r="13784" spans="2:4" x14ac:dyDescent="0.25">
      <c r="B13784">
        <v>23</v>
      </c>
      <c r="C13784" s="1" t="s">
        <v>286</v>
      </c>
      <c r="D13784">
        <v>8</v>
      </c>
    </row>
    <row r="13785" spans="2:4" x14ac:dyDescent="0.25">
      <c r="B13785">
        <v>23</v>
      </c>
      <c r="C13785" s="1" t="s">
        <v>286</v>
      </c>
      <c r="D13785">
        <v>7</v>
      </c>
    </row>
    <row r="13786" spans="2:4" x14ac:dyDescent="0.25">
      <c r="B13786">
        <v>23</v>
      </c>
      <c r="C13786" s="1" t="s">
        <v>286</v>
      </c>
      <c r="D13786">
        <v>7</v>
      </c>
    </row>
    <row r="13787" spans="2:4" x14ac:dyDescent="0.25">
      <c r="B13787">
        <v>23</v>
      </c>
      <c r="C13787" s="1" t="s">
        <v>286</v>
      </c>
    </row>
    <row r="13788" spans="2:4" x14ac:dyDescent="0.25">
      <c r="B13788">
        <v>330</v>
      </c>
      <c r="C13788" s="1" t="s">
        <v>583</v>
      </c>
      <c r="D13788">
        <v>5</v>
      </c>
    </row>
    <row r="13789" spans="2:4" x14ac:dyDescent="0.25">
      <c r="B13789">
        <v>330</v>
      </c>
      <c r="C13789" s="1" t="s">
        <v>583</v>
      </c>
      <c r="D13789">
        <v>2</v>
      </c>
    </row>
    <row r="13790" spans="2:4" x14ac:dyDescent="0.25">
      <c r="B13790">
        <v>330</v>
      </c>
      <c r="C13790" s="1" t="s">
        <v>583</v>
      </c>
      <c r="D13790">
        <v>5</v>
      </c>
    </row>
    <row r="13791" spans="2:4" x14ac:dyDescent="0.25">
      <c r="B13791">
        <v>330</v>
      </c>
      <c r="C13791" s="1" t="s">
        <v>583</v>
      </c>
      <c r="D13791">
        <v>5</v>
      </c>
    </row>
    <row r="13792" spans="2:4" x14ac:dyDescent="0.25">
      <c r="B13792">
        <v>330</v>
      </c>
      <c r="C13792" s="1" t="s">
        <v>583</v>
      </c>
      <c r="D13792">
        <v>1</v>
      </c>
    </row>
    <row r="13793" spans="2:4" x14ac:dyDescent="0.25">
      <c r="B13793">
        <v>330</v>
      </c>
      <c r="C13793" s="1" t="s">
        <v>583</v>
      </c>
      <c r="D13793">
        <v>6</v>
      </c>
    </row>
    <row r="13794" spans="2:4" x14ac:dyDescent="0.25">
      <c r="B13794">
        <v>330</v>
      </c>
      <c r="C13794" s="1" t="s">
        <v>583</v>
      </c>
      <c r="D13794">
        <v>6</v>
      </c>
    </row>
    <row r="13795" spans="2:4" x14ac:dyDescent="0.25">
      <c r="B13795">
        <v>330</v>
      </c>
      <c r="C13795" s="1" t="s">
        <v>583</v>
      </c>
      <c r="D13795">
        <v>3</v>
      </c>
    </row>
    <row r="13796" spans="2:4" x14ac:dyDescent="0.25">
      <c r="B13796">
        <v>330</v>
      </c>
      <c r="C13796" s="1" t="s">
        <v>583</v>
      </c>
      <c r="D13796">
        <v>3</v>
      </c>
    </row>
    <row r="13797" spans="2:4" x14ac:dyDescent="0.25">
      <c r="B13797">
        <v>330</v>
      </c>
      <c r="C13797" s="1" t="s">
        <v>583</v>
      </c>
      <c r="D13797">
        <v>6</v>
      </c>
    </row>
    <row r="13798" spans="2:4" x14ac:dyDescent="0.25">
      <c r="B13798">
        <v>330</v>
      </c>
      <c r="C13798" s="1" t="s">
        <v>583</v>
      </c>
      <c r="D13798">
        <v>6</v>
      </c>
    </row>
    <row r="13799" spans="2:4" x14ac:dyDescent="0.25">
      <c r="B13799">
        <v>330</v>
      </c>
      <c r="C13799" s="1" t="s">
        <v>583</v>
      </c>
      <c r="D13799">
        <v>1</v>
      </c>
    </row>
    <row r="13800" spans="2:4" x14ac:dyDescent="0.25">
      <c r="B13800">
        <v>330</v>
      </c>
      <c r="C13800" s="1" t="s">
        <v>583</v>
      </c>
      <c r="D13800">
        <v>3</v>
      </c>
    </row>
    <row r="13801" spans="2:4" x14ac:dyDescent="0.25">
      <c r="B13801">
        <v>330</v>
      </c>
      <c r="C13801" s="1" t="s">
        <v>583</v>
      </c>
      <c r="D13801">
        <v>3</v>
      </c>
    </row>
    <row r="13802" spans="2:4" x14ac:dyDescent="0.25">
      <c r="B13802">
        <v>330</v>
      </c>
      <c r="C13802" s="1" t="s">
        <v>583</v>
      </c>
      <c r="D13802">
        <v>5</v>
      </c>
    </row>
    <row r="13803" spans="2:4" x14ac:dyDescent="0.25">
      <c r="B13803">
        <v>330</v>
      </c>
      <c r="C13803" s="1" t="s">
        <v>583</v>
      </c>
      <c r="D13803">
        <v>2</v>
      </c>
    </row>
    <row r="13804" spans="2:4" x14ac:dyDescent="0.25">
      <c r="B13804">
        <v>330</v>
      </c>
      <c r="C13804" s="1" t="s">
        <v>583</v>
      </c>
      <c r="D13804">
        <v>2</v>
      </c>
    </row>
    <row r="13805" spans="2:4" x14ac:dyDescent="0.25">
      <c r="B13805">
        <v>330</v>
      </c>
      <c r="C13805" s="1" t="s">
        <v>583</v>
      </c>
    </row>
    <row r="13806" spans="2:4" x14ac:dyDescent="0.25">
      <c r="B13806">
        <v>392</v>
      </c>
      <c r="C13806" s="1" t="s">
        <v>54</v>
      </c>
      <c r="D13806">
        <v>8</v>
      </c>
    </row>
    <row r="13807" spans="2:4" x14ac:dyDescent="0.25">
      <c r="B13807">
        <v>392</v>
      </c>
      <c r="C13807" s="1" t="s">
        <v>54</v>
      </c>
      <c r="D13807">
        <v>5</v>
      </c>
    </row>
    <row r="13808" spans="2:4" x14ac:dyDescent="0.25">
      <c r="B13808">
        <v>392</v>
      </c>
      <c r="C13808" s="1" t="s">
        <v>54</v>
      </c>
      <c r="D13808">
        <v>6</v>
      </c>
    </row>
    <row r="13809" spans="2:4" x14ac:dyDescent="0.25">
      <c r="B13809">
        <v>392</v>
      </c>
      <c r="C13809" s="1" t="s">
        <v>54</v>
      </c>
      <c r="D13809">
        <v>7</v>
      </c>
    </row>
    <row r="13810" spans="2:4" x14ac:dyDescent="0.25">
      <c r="B13810">
        <v>392</v>
      </c>
      <c r="C13810" s="1" t="s">
        <v>54</v>
      </c>
      <c r="D13810">
        <v>7</v>
      </c>
    </row>
    <row r="13811" spans="2:4" x14ac:dyDescent="0.25">
      <c r="B13811">
        <v>392</v>
      </c>
      <c r="C13811" s="1" t="s">
        <v>54</v>
      </c>
      <c r="D13811">
        <v>1</v>
      </c>
    </row>
    <row r="13812" spans="2:4" x14ac:dyDescent="0.25">
      <c r="B13812">
        <v>392</v>
      </c>
      <c r="C13812" s="1" t="s">
        <v>54</v>
      </c>
      <c r="D13812">
        <v>4</v>
      </c>
    </row>
    <row r="13813" spans="2:4" x14ac:dyDescent="0.25">
      <c r="B13813">
        <v>392</v>
      </c>
      <c r="C13813" s="1" t="s">
        <v>54</v>
      </c>
      <c r="D13813">
        <v>6</v>
      </c>
    </row>
    <row r="13814" spans="2:4" x14ac:dyDescent="0.25">
      <c r="B13814">
        <v>392</v>
      </c>
      <c r="C13814" s="1" t="s">
        <v>54</v>
      </c>
      <c r="D13814">
        <v>6</v>
      </c>
    </row>
    <row r="13815" spans="2:4" x14ac:dyDescent="0.25">
      <c r="B13815">
        <v>392</v>
      </c>
      <c r="C13815" s="1" t="s">
        <v>54</v>
      </c>
      <c r="D13815">
        <v>1</v>
      </c>
    </row>
    <row r="13816" spans="2:4" x14ac:dyDescent="0.25">
      <c r="B13816">
        <v>392</v>
      </c>
      <c r="C13816" s="1" t="s">
        <v>54</v>
      </c>
      <c r="D13816">
        <v>5</v>
      </c>
    </row>
    <row r="13817" spans="2:4" x14ac:dyDescent="0.25">
      <c r="B13817">
        <v>392</v>
      </c>
      <c r="C13817" s="1" t="s">
        <v>54</v>
      </c>
      <c r="D13817">
        <v>7</v>
      </c>
    </row>
    <row r="13818" spans="2:4" x14ac:dyDescent="0.25">
      <c r="B13818">
        <v>392</v>
      </c>
      <c r="C13818" s="1" t="s">
        <v>54</v>
      </c>
      <c r="D13818">
        <v>7</v>
      </c>
    </row>
    <row r="13819" spans="2:4" x14ac:dyDescent="0.25">
      <c r="B13819">
        <v>392</v>
      </c>
      <c r="C13819" s="1" t="s">
        <v>54</v>
      </c>
      <c r="D13819">
        <v>3</v>
      </c>
    </row>
    <row r="13820" spans="2:4" x14ac:dyDescent="0.25">
      <c r="B13820">
        <v>392</v>
      </c>
      <c r="C13820" s="1" t="s">
        <v>54</v>
      </c>
      <c r="D13820">
        <v>7</v>
      </c>
    </row>
    <row r="13821" spans="2:4" x14ac:dyDescent="0.25">
      <c r="B13821">
        <v>392</v>
      </c>
      <c r="C13821" s="1" t="s">
        <v>54</v>
      </c>
      <c r="D13821">
        <v>6</v>
      </c>
    </row>
    <row r="13822" spans="2:4" x14ac:dyDescent="0.25">
      <c r="B13822">
        <v>392</v>
      </c>
      <c r="C13822" s="1" t="s">
        <v>54</v>
      </c>
      <c r="D13822">
        <v>0</v>
      </c>
    </row>
    <row r="13823" spans="2:4" x14ac:dyDescent="0.25">
      <c r="B13823">
        <v>392</v>
      </c>
      <c r="C13823" s="1" t="s">
        <v>54</v>
      </c>
      <c r="D13823">
        <v>8</v>
      </c>
    </row>
    <row r="13824" spans="2:4" x14ac:dyDescent="0.25">
      <c r="B13824">
        <v>392</v>
      </c>
      <c r="C13824" s="1" t="s">
        <v>54</v>
      </c>
      <c r="D13824">
        <v>2</v>
      </c>
    </row>
    <row r="13825" spans="2:4" x14ac:dyDescent="0.25">
      <c r="B13825">
        <v>392</v>
      </c>
      <c r="C13825" s="1" t="s">
        <v>54</v>
      </c>
      <c r="D13825">
        <v>7</v>
      </c>
    </row>
    <row r="13826" spans="2:4" x14ac:dyDescent="0.25">
      <c r="B13826">
        <v>392</v>
      </c>
      <c r="C13826" s="1" t="s">
        <v>54</v>
      </c>
      <c r="D13826">
        <v>5</v>
      </c>
    </row>
    <row r="13827" spans="2:4" x14ac:dyDescent="0.25">
      <c r="B13827">
        <v>392</v>
      </c>
      <c r="C13827" s="1" t="s">
        <v>54</v>
      </c>
      <c r="D13827">
        <v>8</v>
      </c>
    </row>
    <row r="13828" spans="2:4" x14ac:dyDescent="0.25">
      <c r="B13828">
        <v>392</v>
      </c>
      <c r="C13828" s="1" t="s">
        <v>54</v>
      </c>
      <c r="D13828">
        <v>2</v>
      </c>
    </row>
    <row r="13829" spans="2:4" x14ac:dyDescent="0.25">
      <c r="B13829">
        <v>587</v>
      </c>
      <c r="C13829" s="1" t="s">
        <v>244</v>
      </c>
      <c r="D13829">
        <v>9</v>
      </c>
    </row>
    <row r="13830" spans="2:4" x14ac:dyDescent="0.25">
      <c r="B13830">
        <v>587</v>
      </c>
      <c r="C13830" s="1" t="s">
        <v>244</v>
      </c>
      <c r="D13830">
        <v>4</v>
      </c>
    </row>
    <row r="13831" spans="2:4" x14ac:dyDescent="0.25">
      <c r="B13831">
        <v>587</v>
      </c>
      <c r="C13831" s="1" t="s">
        <v>244</v>
      </c>
      <c r="D13831">
        <v>3</v>
      </c>
    </row>
    <row r="13832" spans="2:4" x14ac:dyDescent="0.25">
      <c r="B13832">
        <v>587</v>
      </c>
      <c r="C13832" s="1" t="s">
        <v>244</v>
      </c>
      <c r="D13832">
        <v>2</v>
      </c>
    </row>
    <row r="13833" spans="2:4" x14ac:dyDescent="0.25">
      <c r="B13833">
        <v>587</v>
      </c>
      <c r="C13833" s="1" t="s">
        <v>244</v>
      </c>
      <c r="D13833">
        <v>4</v>
      </c>
    </row>
    <row r="13834" spans="2:4" x14ac:dyDescent="0.25">
      <c r="B13834">
        <v>587</v>
      </c>
      <c r="C13834" s="1" t="s">
        <v>244</v>
      </c>
      <c r="D13834">
        <v>2</v>
      </c>
    </row>
    <row r="13835" spans="2:4" x14ac:dyDescent="0.25">
      <c r="B13835">
        <v>587</v>
      </c>
      <c r="C13835" s="1" t="s">
        <v>244</v>
      </c>
      <c r="D13835">
        <v>4</v>
      </c>
    </row>
    <row r="13836" spans="2:4" x14ac:dyDescent="0.25">
      <c r="B13836">
        <v>587</v>
      </c>
      <c r="C13836" s="1" t="s">
        <v>244</v>
      </c>
      <c r="D13836">
        <v>1</v>
      </c>
    </row>
    <row r="13837" spans="2:4" x14ac:dyDescent="0.25">
      <c r="B13837">
        <v>587</v>
      </c>
      <c r="C13837" s="1" t="s">
        <v>244</v>
      </c>
      <c r="D13837">
        <v>1</v>
      </c>
    </row>
    <row r="13838" spans="2:4" x14ac:dyDescent="0.25">
      <c r="B13838">
        <v>587</v>
      </c>
      <c r="C13838" s="1" t="s">
        <v>244</v>
      </c>
      <c r="D13838">
        <v>8</v>
      </c>
    </row>
    <row r="13839" spans="2:4" x14ac:dyDescent="0.25">
      <c r="B13839">
        <v>587</v>
      </c>
      <c r="C13839" s="1" t="s">
        <v>244</v>
      </c>
      <c r="D13839">
        <v>8</v>
      </c>
    </row>
    <row r="13840" spans="2:4" x14ac:dyDescent="0.25">
      <c r="B13840">
        <v>587</v>
      </c>
      <c r="C13840" s="1" t="s">
        <v>244</v>
      </c>
      <c r="D13840">
        <v>1</v>
      </c>
    </row>
    <row r="13841" spans="2:4" x14ac:dyDescent="0.25">
      <c r="B13841">
        <v>587</v>
      </c>
      <c r="C13841" s="1" t="s">
        <v>244</v>
      </c>
      <c r="D13841">
        <v>0</v>
      </c>
    </row>
    <row r="13842" spans="2:4" x14ac:dyDescent="0.25">
      <c r="B13842">
        <v>587</v>
      </c>
      <c r="C13842" s="1" t="s">
        <v>244</v>
      </c>
      <c r="D13842">
        <v>5</v>
      </c>
    </row>
    <row r="13843" spans="2:4" x14ac:dyDescent="0.25">
      <c r="B13843">
        <v>587</v>
      </c>
      <c r="C13843" s="1" t="s">
        <v>244</v>
      </c>
      <c r="D13843">
        <v>1</v>
      </c>
    </row>
    <row r="13844" spans="2:4" x14ac:dyDescent="0.25">
      <c r="B13844">
        <v>587</v>
      </c>
      <c r="C13844" s="1" t="s">
        <v>244</v>
      </c>
      <c r="D13844">
        <v>6</v>
      </c>
    </row>
    <row r="13845" spans="2:4" x14ac:dyDescent="0.25">
      <c r="B13845">
        <v>587</v>
      </c>
      <c r="C13845" s="1" t="s">
        <v>244</v>
      </c>
      <c r="D13845">
        <v>6</v>
      </c>
    </row>
    <row r="13846" spans="2:4" x14ac:dyDescent="0.25">
      <c r="B13846">
        <v>587</v>
      </c>
      <c r="C13846" s="1" t="s">
        <v>244</v>
      </c>
      <c r="D13846">
        <v>6</v>
      </c>
    </row>
    <row r="13847" spans="2:4" x14ac:dyDescent="0.25">
      <c r="B13847">
        <v>587</v>
      </c>
      <c r="C13847" s="1" t="s">
        <v>244</v>
      </c>
      <c r="D13847">
        <v>7</v>
      </c>
    </row>
    <row r="13848" spans="2:4" x14ac:dyDescent="0.25">
      <c r="B13848">
        <v>587</v>
      </c>
      <c r="C13848" s="1" t="s">
        <v>244</v>
      </c>
      <c r="D13848">
        <v>8</v>
      </c>
    </row>
    <row r="13849" spans="2:4" x14ac:dyDescent="0.25">
      <c r="B13849">
        <v>587</v>
      </c>
      <c r="C13849" s="1" t="s">
        <v>244</v>
      </c>
      <c r="D13849">
        <v>7</v>
      </c>
    </row>
    <row r="13850" spans="2:4" x14ac:dyDescent="0.25">
      <c r="B13850">
        <v>587</v>
      </c>
      <c r="C13850" s="1" t="s">
        <v>244</v>
      </c>
      <c r="D13850">
        <v>1</v>
      </c>
    </row>
    <row r="13851" spans="2:4" x14ac:dyDescent="0.25">
      <c r="B13851">
        <v>587</v>
      </c>
      <c r="C13851" s="1" t="s">
        <v>244</v>
      </c>
      <c r="D13851">
        <v>9</v>
      </c>
    </row>
    <row r="13852" spans="2:4" x14ac:dyDescent="0.25">
      <c r="B13852">
        <v>587</v>
      </c>
      <c r="C13852" s="1" t="s">
        <v>244</v>
      </c>
    </row>
    <row r="13853" spans="2:4" x14ac:dyDescent="0.25">
      <c r="B13853">
        <v>590</v>
      </c>
      <c r="C13853" s="1" t="s">
        <v>247</v>
      </c>
      <c r="D13853">
        <v>7</v>
      </c>
    </row>
    <row r="13854" spans="2:4" x14ac:dyDescent="0.25">
      <c r="B13854">
        <v>590</v>
      </c>
      <c r="C13854" s="1" t="s">
        <v>247</v>
      </c>
      <c r="D13854">
        <v>3</v>
      </c>
    </row>
    <row r="13855" spans="2:4" x14ac:dyDescent="0.25">
      <c r="B13855">
        <v>590</v>
      </c>
      <c r="C13855" s="1" t="s">
        <v>247</v>
      </c>
      <c r="D13855">
        <v>7</v>
      </c>
    </row>
    <row r="13856" spans="2:4" x14ac:dyDescent="0.25">
      <c r="B13856">
        <v>590</v>
      </c>
      <c r="C13856" s="1" t="s">
        <v>247</v>
      </c>
      <c r="D13856">
        <v>7</v>
      </c>
    </row>
    <row r="13857" spans="2:4" x14ac:dyDescent="0.25">
      <c r="B13857">
        <v>590</v>
      </c>
      <c r="C13857" s="1" t="s">
        <v>247</v>
      </c>
      <c r="D13857">
        <v>9</v>
      </c>
    </row>
    <row r="13858" spans="2:4" x14ac:dyDescent="0.25">
      <c r="B13858">
        <v>590</v>
      </c>
      <c r="C13858" s="1" t="s">
        <v>247</v>
      </c>
      <c r="D13858">
        <v>4</v>
      </c>
    </row>
    <row r="13859" spans="2:4" x14ac:dyDescent="0.25">
      <c r="B13859">
        <v>590</v>
      </c>
      <c r="C13859" s="1" t="s">
        <v>247</v>
      </c>
      <c r="D13859">
        <v>9</v>
      </c>
    </row>
    <row r="13860" spans="2:4" x14ac:dyDescent="0.25">
      <c r="B13860">
        <v>590</v>
      </c>
      <c r="C13860" s="1" t="s">
        <v>247</v>
      </c>
      <c r="D13860">
        <v>8</v>
      </c>
    </row>
    <row r="13861" spans="2:4" x14ac:dyDescent="0.25">
      <c r="B13861">
        <v>590</v>
      </c>
      <c r="C13861" s="1" t="s">
        <v>247</v>
      </c>
      <c r="D13861">
        <v>5</v>
      </c>
    </row>
    <row r="13862" spans="2:4" x14ac:dyDescent="0.25">
      <c r="B13862">
        <v>590</v>
      </c>
      <c r="C13862" s="1" t="s">
        <v>247</v>
      </c>
      <c r="D13862">
        <v>3</v>
      </c>
    </row>
    <row r="13863" spans="2:4" x14ac:dyDescent="0.25">
      <c r="B13863">
        <v>590</v>
      </c>
      <c r="C13863" s="1" t="s">
        <v>247</v>
      </c>
      <c r="D13863">
        <v>4</v>
      </c>
    </row>
    <row r="13864" spans="2:4" x14ac:dyDescent="0.25">
      <c r="B13864">
        <v>590</v>
      </c>
      <c r="C13864" s="1" t="s">
        <v>247</v>
      </c>
      <c r="D13864">
        <v>0</v>
      </c>
    </row>
    <row r="13865" spans="2:4" x14ac:dyDescent="0.25">
      <c r="B13865">
        <v>590</v>
      </c>
      <c r="C13865" s="1" t="s">
        <v>247</v>
      </c>
      <c r="D13865">
        <v>4</v>
      </c>
    </row>
    <row r="13866" spans="2:4" x14ac:dyDescent="0.25">
      <c r="B13866">
        <v>590</v>
      </c>
      <c r="C13866" s="1" t="s">
        <v>247</v>
      </c>
      <c r="D13866">
        <v>5</v>
      </c>
    </row>
    <row r="13867" spans="2:4" x14ac:dyDescent="0.25">
      <c r="B13867">
        <v>590</v>
      </c>
      <c r="C13867" s="1" t="s">
        <v>247</v>
      </c>
      <c r="D13867">
        <v>1</v>
      </c>
    </row>
    <row r="13868" spans="2:4" x14ac:dyDescent="0.25">
      <c r="B13868">
        <v>590</v>
      </c>
      <c r="C13868" s="1" t="s">
        <v>247</v>
      </c>
      <c r="D13868">
        <v>9</v>
      </c>
    </row>
    <row r="13869" spans="2:4" x14ac:dyDescent="0.25">
      <c r="B13869">
        <v>590</v>
      </c>
      <c r="C13869" s="1" t="s">
        <v>247</v>
      </c>
      <c r="D13869">
        <v>5</v>
      </c>
    </row>
    <row r="13870" spans="2:4" x14ac:dyDescent="0.25">
      <c r="B13870">
        <v>590</v>
      </c>
      <c r="C13870" s="1" t="s">
        <v>247</v>
      </c>
      <c r="D13870">
        <v>3</v>
      </c>
    </row>
    <row r="13871" spans="2:4" x14ac:dyDescent="0.25">
      <c r="B13871">
        <v>590</v>
      </c>
      <c r="C13871" s="1" t="s">
        <v>247</v>
      </c>
      <c r="D13871">
        <v>3</v>
      </c>
    </row>
    <row r="13872" spans="2:4" x14ac:dyDescent="0.25">
      <c r="B13872">
        <v>590</v>
      </c>
      <c r="C13872" s="1" t="s">
        <v>247</v>
      </c>
      <c r="D13872">
        <v>6</v>
      </c>
    </row>
    <row r="13873" spans="2:4" x14ac:dyDescent="0.25">
      <c r="B13873">
        <v>590</v>
      </c>
      <c r="C13873" s="1" t="s">
        <v>247</v>
      </c>
      <c r="D13873">
        <v>2</v>
      </c>
    </row>
    <row r="13874" spans="2:4" x14ac:dyDescent="0.25">
      <c r="B13874">
        <v>590</v>
      </c>
      <c r="C13874" s="1" t="s">
        <v>247</v>
      </c>
      <c r="D13874">
        <v>3</v>
      </c>
    </row>
    <row r="13875" spans="2:4" x14ac:dyDescent="0.25">
      <c r="B13875">
        <v>590</v>
      </c>
      <c r="C13875" s="1" t="s">
        <v>247</v>
      </c>
      <c r="D13875">
        <v>1</v>
      </c>
    </row>
    <row r="13876" spans="2:4" x14ac:dyDescent="0.25">
      <c r="B13876">
        <v>590</v>
      </c>
      <c r="C13876" s="1" t="s">
        <v>247</v>
      </c>
    </row>
    <row r="13877" spans="2:4" x14ac:dyDescent="0.25">
      <c r="B13877">
        <v>488</v>
      </c>
      <c r="C13877" s="1" t="s">
        <v>145</v>
      </c>
      <c r="D13877">
        <v>7</v>
      </c>
    </row>
    <row r="13878" spans="2:4" x14ac:dyDescent="0.25">
      <c r="B13878">
        <v>488</v>
      </c>
      <c r="C13878" s="1" t="s">
        <v>145</v>
      </c>
      <c r="D13878">
        <v>8</v>
      </c>
    </row>
    <row r="13879" spans="2:4" x14ac:dyDescent="0.25">
      <c r="B13879">
        <v>488</v>
      </c>
      <c r="C13879" s="1" t="s">
        <v>145</v>
      </c>
      <c r="D13879">
        <v>7</v>
      </c>
    </row>
    <row r="13880" spans="2:4" x14ac:dyDescent="0.25">
      <c r="B13880">
        <v>488</v>
      </c>
      <c r="C13880" s="1" t="s">
        <v>145</v>
      </c>
      <c r="D13880">
        <v>3</v>
      </c>
    </row>
    <row r="13881" spans="2:4" x14ac:dyDescent="0.25">
      <c r="B13881">
        <v>488</v>
      </c>
      <c r="C13881" s="1" t="s">
        <v>145</v>
      </c>
      <c r="D13881">
        <v>6</v>
      </c>
    </row>
    <row r="13882" spans="2:4" x14ac:dyDescent="0.25">
      <c r="B13882">
        <v>488</v>
      </c>
      <c r="C13882" s="1" t="s">
        <v>145</v>
      </c>
      <c r="D13882">
        <v>6</v>
      </c>
    </row>
    <row r="13883" spans="2:4" x14ac:dyDescent="0.25">
      <c r="B13883">
        <v>488</v>
      </c>
      <c r="C13883" s="1" t="s">
        <v>145</v>
      </c>
      <c r="D13883">
        <v>2</v>
      </c>
    </row>
    <row r="13884" spans="2:4" x14ac:dyDescent="0.25">
      <c r="B13884">
        <v>488</v>
      </c>
      <c r="C13884" s="1" t="s">
        <v>145</v>
      </c>
      <c r="D13884">
        <v>6</v>
      </c>
    </row>
    <row r="13885" spans="2:4" x14ac:dyDescent="0.25">
      <c r="B13885">
        <v>488</v>
      </c>
      <c r="C13885" s="1" t="s">
        <v>145</v>
      </c>
      <c r="D13885">
        <v>4</v>
      </c>
    </row>
    <row r="13886" spans="2:4" x14ac:dyDescent="0.25">
      <c r="B13886">
        <v>488</v>
      </c>
      <c r="C13886" s="1" t="s">
        <v>145</v>
      </c>
      <c r="D13886">
        <v>1</v>
      </c>
    </row>
    <row r="13887" spans="2:4" x14ac:dyDescent="0.25">
      <c r="B13887">
        <v>488</v>
      </c>
      <c r="C13887" s="1" t="s">
        <v>145</v>
      </c>
      <c r="D13887">
        <v>0</v>
      </c>
    </row>
    <row r="13888" spans="2:4" x14ac:dyDescent="0.25">
      <c r="B13888">
        <v>488</v>
      </c>
      <c r="C13888" s="1" t="s">
        <v>145</v>
      </c>
      <c r="D13888">
        <v>8</v>
      </c>
    </row>
    <row r="13889" spans="2:4" x14ac:dyDescent="0.25">
      <c r="B13889">
        <v>488</v>
      </c>
      <c r="C13889" s="1" t="s">
        <v>145</v>
      </c>
      <c r="D13889">
        <v>6</v>
      </c>
    </row>
    <row r="13890" spans="2:4" x14ac:dyDescent="0.25">
      <c r="B13890">
        <v>488</v>
      </c>
      <c r="C13890" s="1" t="s">
        <v>145</v>
      </c>
      <c r="D13890">
        <v>8</v>
      </c>
    </row>
    <row r="13891" spans="2:4" x14ac:dyDescent="0.25">
      <c r="B13891">
        <v>488</v>
      </c>
      <c r="C13891" s="1" t="s">
        <v>145</v>
      </c>
      <c r="D13891">
        <v>6</v>
      </c>
    </row>
    <row r="13892" spans="2:4" x14ac:dyDescent="0.25">
      <c r="B13892">
        <v>488</v>
      </c>
      <c r="C13892" s="1" t="s">
        <v>145</v>
      </c>
      <c r="D13892">
        <v>7</v>
      </c>
    </row>
    <row r="13893" spans="2:4" x14ac:dyDescent="0.25">
      <c r="B13893">
        <v>488</v>
      </c>
      <c r="C13893" s="1" t="s">
        <v>145</v>
      </c>
      <c r="D13893">
        <v>0</v>
      </c>
    </row>
    <row r="13894" spans="2:4" x14ac:dyDescent="0.25">
      <c r="B13894">
        <v>488</v>
      </c>
      <c r="C13894" s="1" t="s">
        <v>145</v>
      </c>
      <c r="D13894">
        <v>4</v>
      </c>
    </row>
    <row r="13895" spans="2:4" x14ac:dyDescent="0.25">
      <c r="B13895">
        <v>488</v>
      </c>
      <c r="C13895" s="1" t="s">
        <v>145</v>
      </c>
      <c r="D13895">
        <v>7</v>
      </c>
    </row>
    <row r="13896" spans="2:4" x14ac:dyDescent="0.25">
      <c r="B13896">
        <v>488</v>
      </c>
      <c r="C13896" s="1" t="s">
        <v>145</v>
      </c>
      <c r="D13896">
        <v>8</v>
      </c>
    </row>
    <row r="13897" spans="2:4" x14ac:dyDescent="0.25">
      <c r="B13897">
        <v>488</v>
      </c>
      <c r="C13897" s="1" t="s">
        <v>145</v>
      </c>
      <c r="D13897">
        <v>1</v>
      </c>
    </row>
    <row r="13898" spans="2:4" x14ac:dyDescent="0.25">
      <c r="B13898">
        <v>488</v>
      </c>
      <c r="C13898" s="1" t="s">
        <v>145</v>
      </c>
      <c r="D13898">
        <v>0</v>
      </c>
    </row>
    <row r="13899" spans="2:4" x14ac:dyDescent="0.25">
      <c r="B13899">
        <v>123</v>
      </c>
      <c r="C13899" s="1" t="s">
        <v>384</v>
      </c>
      <c r="D13899">
        <v>6</v>
      </c>
    </row>
    <row r="13900" spans="2:4" x14ac:dyDescent="0.25">
      <c r="B13900">
        <v>123</v>
      </c>
      <c r="C13900" s="1" t="s">
        <v>384</v>
      </c>
      <c r="D13900">
        <v>0</v>
      </c>
    </row>
    <row r="13901" spans="2:4" x14ac:dyDescent="0.25">
      <c r="B13901">
        <v>123</v>
      </c>
      <c r="C13901" s="1" t="s">
        <v>384</v>
      </c>
      <c r="D13901">
        <v>8</v>
      </c>
    </row>
    <row r="13902" spans="2:4" x14ac:dyDescent="0.25">
      <c r="B13902">
        <v>123</v>
      </c>
      <c r="C13902" s="1" t="s">
        <v>384</v>
      </c>
      <c r="D13902">
        <v>3</v>
      </c>
    </row>
    <row r="13903" spans="2:4" x14ac:dyDescent="0.25">
      <c r="B13903">
        <v>123</v>
      </c>
      <c r="C13903" s="1" t="s">
        <v>384</v>
      </c>
      <c r="D13903">
        <v>5</v>
      </c>
    </row>
    <row r="13904" spans="2:4" x14ac:dyDescent="0.25">
      <c r="B13904">
        <v>123</v>
      </c>
      <c r="C13904" s="1" t="s">
        <v>384</v>
      </c>
      <c r="D13904">
        <v>9</v>
      </c>
    </row>
    <row r="13905" spans="2:4" x14ac:dyDescent="0.25">
      <c r="B13905">
        <v>123</v>
      </c>
      <c r="C13905" s="1" t="s">
        <v>384</v>
      </c>
      <c r="D13905">
        <v>8</v>
      </c>
    </row>
    <row r="13906" spans="2:4" x14ac:dyDescent="0.25">
      <c r="B13906">
        <v>123</v>
      </c>
      <c r="C13906" s="1" t="s">
        <v>384</v>
      </c>
      <c r="D13906">
        <v>7</v>
      </c>
    </row>
    <row r="13907" spans="2:4" x14ac:dyDescent="0.25">
      <c r="B13907">
        <v>123</v>
      </c>
      <c r="C13907" s="1" t="s">
        <v>384</v>
      </c>
      <c r="D13907">
        <v>4</v>
      </c>
    </row>
    <row r="13908" spans="2:4" x14ac:dyDescent="0.25">
      <c r="B13908">
        <v>123</v>
      </c>
      <c r="C13908" s="1" t="s">
        <v>384</v>
      </c>
      <c r="D13908">
        <v>9</v>
      </c>
    </row>
    <row r="13909" spans="2:4" x14ac:dyDescent="0.25">
      <c r="B13909">
        <v>123</v>
      </c>
      <c r="C13909" s="1" t="s">
        <v>384</v>
      </c>
      <c r="D13909">
        <v>2</v>
      </c>
    </row>
    <row r="13910" spans="2:4" x14ac:dyDescent="0.25">
      <c r="B13910">
        <v>123</v>
      </c>
      <c r="C13910" s="1" t="s">
        <v>384</v>
      </c>
      <c r="D13910">
        <v>6</v>
      </c>
    </row>
    <row r="13911" spans="2:4" x14ac:dyDescent="0.25">
      <c r="B13911">
        <v>123</v>
      </c>
      <c r="C13911" s="1" t="s">
        <v>384</v>
      </c>
      <c r="D13911">
        <v>4</v>
      </c>
    </row>
    <row r="13912" spans="2:4" x14ac:dyDescent="0.25">
      <c r="B13912">
        <v>123</v>
      </c>
      <c r="C13912" s="1" t="s">
        <v>384</v>
      </c>
      <c r="D13912">
        <v>5</v>
      </c>
    </row>
    <row r="13913" spans="2:4" x14ac:dyDescent="0.25">
      <c r="B13913">
        <v>123</v>
      </c>
      <c r="C13913" s="1" t="s">
        <v>384</v>
      </c>
      <c r="D13913">
        <v>8</v>
      </c>
    </row>
    <row r="13914" spans="2:4" x14ac:dyDescent="0.25">
      <c r="B13914">
        <v>123</v>
      </c>
      <c r="C13914" s="1" t="s">
        <v>384</v>
      </c>
      <c r="D13914">
        <v>9</v>
      </c>
    </row>
    <row r="13915" spans="2:4" x14ac:dyDescent="0.25">
      <c r="B13915">
        <v>123</v>
      </c>
      <c r="C13915" s="1" t="s">
        <v>384</v>
      </c>
      <c r="D13915">
        <v>5</v>
      </c>
    </row>
    <row r="13916" spans="2:4" x14ac:dyDescent="0.25">
      <c r="B13916">
        <v>123</v>
      </c>
      <c r="C13916" s="1" t="s">
        <v>384</v>
      </c>
      <c r="D13916">
        <v>1</v>
      </c>
    </row>
    <row r="13917" spans="2:4" x14ac:dyDescent="0.25">
      <c r="B13917">
        <v>123</v>
      </c>
      <c r="C13917" s="1" t="s">
        <v>384</v>
      </c>
      <c r="D13917">
        <v>1</v>
      </c>
    </row>
    <row r="13918" spans="2:4" x14ac:dyDescent="0.25">
      <c r="B13918">
        <v>123</v>
      </c>
      <c r="C13918" s="1" t="s">
        <v>384</v>
      </c>
      <c r="D13918">
        <v>7</v>
      </c>
    </row>
    <row r="13919" spans="2:4" x14ac:dyDescent="0.25">
      <c r="B13919">
        <v>123</v>
      </c>
      <c r="C13919" s="1" t="s">
        <v>384</v>
      </c>
      <c r="D13919">
        <v>9</v>
      </c>
    </row>
    <row r="13920" spans="2:4" x14ac:dyDescent="0.25">
      <c r="B13920">
        <v>123</v>
      </c>
      <c r="C13920" s="1" t="s">
        <v>384</v>
      </c>
      <c r="D13920">
        <v>2</v>
      </c>
    </row>
    <row r="13921" spans="2:4" x14ac:dyDescent="0.25">
      <c r="B13921">
        <v>123</v>
      </c>
      <c r="C13921" s="1" t="s">
        <v>384</v>
      </c>
      <c r="D13921">
        <v>0</v>
      </c>
    </row>
    <row r="13922" spans="2:4" x14ac:dyDescent="0.25">
      <c r="B13922">
        <v>20</v>
      </c>
      <c r="C13922" s="1" t="s">
        <v>283</v>
      </c>
      <c r="D13922">
        <v>3</v>
      </c>
    </row>
    <row r="13923" spans="2:4" x14ac:dyDescent="0.25">
      <c r="B13923">
        <v>20</v>
      </c>
      <c r="C13923" s="1" t="s">
        <v>283</v>
      </c>
      <c r="D13923">
        <v>7</v>
      </c>
    </row>
    <row r="13924" spans="2:4" x14ac:dyDescent="0.25">
      <c r="B13924">
        <v>20</v>
      </c>
      <c r="C13924" s="1" t="s">
        <v>283</v>
      </c>
      <c r="D13924">
        <v>3</v>
      </c>
    </row>
    <row r="13925" spans="2:4" x14ac:dyDescent="0.25">
      <c r="B13925">
        <v>20</v>
      </c>
      <c r="C13925" s="1" t="s">
        <v>283</v>
      </c>
      <c r="D13925">
        <v>7</v>
      </c>
    </row>
    <row r="13926" spans="2:4" x14ac:dyDescent="0.25">
      <c r="B13926">
        <v>20</v>
      </c>
      <c r="C13926" s="1" t="s">
        <v>283</v>
      </c>
      <c r="D13926">
        <v>8</v>
      </c>
    </row>
    <row r="13927" spans="2:4" x14ac:dyDescent="0.25">
      <c r="B13927">
        <v>20</v>
      </c>
      <c r="C13927" s="1" t="s">
        <v>283</v>
      </c>
      <c r="D13927">
        <v>5</v>
      </c>
    </row>
    <row r="13928" spans="2:4" x14ac:dyDescent="0.25">
      <c r="B13928">
        <v>20</v>
      </c>
      <c r="C13928" s="1" t="s">
        <v>283</v>
      </c>
      <c r="D13928">
        <v>6</v>
      </c>
    </row>
    <row r="13929" spans="2:4" x14ac:dyDescent="0.25">
      <c r="B13929">
        <v>20</v>
      </c>
      <c r="C13929" s="1" t="s">
        <v>283</v>
      </c>
      <c r="D13929">
        <v>0</v>
      </c>
    </row>
    <row r="13930" spans="2:4" x14ac:dyDescent="0.25">
      <c r="B13930">
        <v>20</v>
      </c>
      <c r="C13930" s="1" t="s">
        <v>283</v>
      </c>
      <c r="D13930">
        <v>2</v>
      </c>
    </row>
    <row r="13931" spans="2:4" x14ac:dyDescent="0.25">
      <c r="B13931">
        <v>20</v>
      </c>
      <c r="C13931" s="1" t="s">
        <v>283</v>
      </c>
      <c r="D13931">
        <v>2</v>
      </c>
    </row>
    <row r="13932" spans="2:4" x14ac:dyDescent="0.25">
      <c r="B13932">
        <v>20</v>
      </c>
      <c r="C13932" s="1" t="s">
        <v>283</v>
      </c>
      <c r="D13932">
        <v>3</v>
      </c>
    </row>
    <row r="13933" spans="2:4" x14ac:dyDescent="0.25">
      <c r="B13933">
        <v>20</v>
      </c>
      <c r="C13933" s="1" t="s">
        <v>283</v>
      </c>
      <c r="D13933">
        <v>1</v>
      </c>
    </row>
    <row r="13934" spans="2:4" x14ac:dyDescent="0.25">
      <c r="B13934">
        <v>20</v>
      </c>
      <c r="C13934" s="1" t="s">
        <v>283</v>
      </c>
      <c r="D13934">
        <v>5</v>
      </c>
    </row>
    <row r="13935" spans="2:4" x14ac:dyDescent="0.25">
      <c r="B13935">
        <v>20</v>
      </c>
      <c r="C13935" s="1" t="s">
        <v>283</v>
      </c>
      <c r="D13935">
        <v>5</v>
      </c>
    </row>
    <row r="13936" spans="2:4" x14ac:dyDescent="0.25">
      <c r="B13936">
        <v>20</v>
      </c>
      <c r="C13936" s="1" t="s">
        <v>283</v>
      </c>
      <c r="D13936">
        <v>5</v>
      </c>
    </row>
    <row r="13937" spans="2:4" x14ac:dyDescent="0.25">
      <c r="B13937">
        <v>20</v>
      </c>
      <c r="C13937" s="1" t="s">
        <v>283</v>
      </c>
      <c r="D13937">
        <v>3</v>
      </c>
    </row>
    <row r="13938" spans="2:4" x14ac:dyDescent="0.25">
      <c r="B13938">
        <v>20</v>
      </c>
      <c r="C13938" s="1" t="s">
        <v>283</v>
      </c>
      <c r="D13938">
        <v>5</v>
      </c>
    </row>
    <row r="13939" spans="2:4" x14ac:dyDescent="0.25">
      <c r="B13939">
        <v>20</v>
      </c>
      <c r="C13939" s="1" t="s">
        <v>283</v>
      </c>
      <c r="D13939">
        <v>6</v>
      </c>
    </row>
    <row r="13940" spans="2:4" x14ac:dyDescent="0.25">
      <c r="B13940">
        <v>20</v>
      </c>
      <c r="C13940" s="1" t="s">
        <v>283</v>
      </c>
      <c r="D13940">
        <v>4</v>
      </c>
    </row>
    <row r="13941" spans="2:4" x14ac:dyDescent="0.25">
      <c r="B13941">
        <v>20</v>
      </c>
      <c r="C13941" s="1" t="s">
        <v>283</v>
      </c>
      <c r="D13941">
        <v>9</v>
      </c>
    </row>
    <row r="13942" spans="2:4" x14ac:dyDescent="0.25">
      <c r="B13942">
        <v>20</v>
      </c>
      <c r="C13942" s="1" t="s">
        <v>283</v>
      </c>
      <c r="D13942">
        <v>5</v>
      </c>
    </row>
    <row r="13943" spans="2:4" x14ac:dyDescent="0.25">
      <c r="B13943">
        <v>20</v>
      </c>
      <c r="C13943" s="1" t="s">
        <v>283</v>
      </c>
      <c r="D13943">
        <v>6</v>
      </c>
    </row>
    <row r="13944" spans="2:4" x14ac:dyDescent="0.25">
      <c r="B13944">
        <v>20</v>
      </c>
      <c r="C13944" s="1" t="s">
        <v>283</v>
      </c>
      <c r="D13944">
        <v>2</v>
      </c>
    </row>
    <row r="13945" spans="2:4" x14ac:dyDescent="0.25">
      <c r="B13945">
        <v>20</v>
      </c>
      <c r="C13945" s="1" t="s">
        <v>283</v>
      </c>
      <c r="D13945">
        <v>6</v>
      </c>
    </row>
    <row r="13946" spans="2:4" x14ac:dyDescent="0.25">
      <c r="B13946">
        <v>20</v>
      </c>
      <c r="C13946" s="1" t="s">
        <v>283</v>
      </c>
      <c r="D13946">
        <v>3</v>
      </c>
    </row>
    <row r="13947" spans="2:4" x14ac:dyDescent="0.25">
      <c r="B13947">
        <v>20</v>
      </c>
      <c r="C13947" s="1" t="s">
        <v>283</v>
      </c>
      <c r="D13947">
        <v>3</v>
      </c>
    </row>
    <row r="13948" spans="2:4" x14ac:dyDescent="0.25">
      <c r="B13948">
        <v>20</v>
      </c>
      <c r="C13948" s="1" t="s">
        <v>283</v>
      </c>
      <c r="D13948">
        <v>7</v>
      </c>
    </row>
    <row r="13949" spans="2:4" x14ac:dyDescent="0.25">
      <c r="B13949">
        <v>390</v>
      </c>
      <c r="C13949" s="1" t="s">
        <v>52</v>
      </c>
      <c r="D13949">
        <v>7</v>
      </c>
    </row>
    <row r="13950" spans="2:4" x14ac:dyDescent="0.25">
      <c r="B13950">
        <v>390</v>
      </c>
      <c r="C13950" s="1" t="s">
        <v>52</v>
      </c>
      <c r="D13950">
        <v>2</v>
      </c>
    </row>
    <row r="13951" spans="2:4" x14ac:dyDescent="0.25">
      <c r="B13951">
        <v>390</v>
      </c>
      <c r="C13951" s="1" t="s">
        <v>52</v>
      </c>
      <c r="D13951">
        <v>6</v>
      </c>
    </row>
    <row r="13952" spans="2:4" x14ac:dyDescent="0.25">
      <c r="B13952">
        <v>390</v>
      </c>
      <c r="C13952" s="1" t="s">
        <v>52</v>
      </c>
      <c r="D13952">
        <v>7</v>
      </c>
    </row>
    <row r="13953" spans="2:4" x14ac:dyDescent="0.25">
      <c r="B13953">
        <v>390</v>
      </c>
      <c r="C13953" s="1" t="s">
        <v>52</v>
      </c>
      <c r="D13953">
        <v>7</v>
      </c>
    </row>
    <row r="13954" spans="2:4" x14ac:dyDescent="0.25">
      <c r="B13954">
        <v>390</v>
      </c>
      <c r="C13954" s="1" t="s">
        <v>52</v>
      </c>
      <c r="D13954">
        <v>3</v>
      </c>
    </row>
    <row r="13955" spans="2:4" x14ac:dyDescent="0.25">
      <c r="B13955">
        <v>390</v>
      </c>
      <c r="C13955" s="1" t="s">
        <v>52</v>
      </c>
      <c r="D13955">
        <v>4</v>
      </c>
    </row>
    <row r="13956" spans="2:4" x14ac:dyDescent="0.25">
      <c r="B13956">
        <v>390</v>
      </c>
      <c r="C13956" s="1" t="s">
        <v>52</v>
      </c>
      <c r="D13956">
        <v>5</v>
      </c>
    </row>
    <row r="13957" spans="2:4" x14ac:dyDescent="0.25">
      <c r="B13957">
        <v>390</v>
      </c>
      <c r="C13957" s="1" t="s">
        <v>52</v>
      </c>
      <c r="D13957">
        <v>2</v>
      </c>
    </row>
    <row r="13958" spans="2:4" x14ac:dyDescent="0.25">
      <c r="B13958">
        <v>390</v>
      </c>
      <c r="C13958" s="1" t="s">
        <v>52</v>
      </c>
      <c r="D13958">
        <v>2</v>
      </c>
    </row>
    <row r="13959" spans="2:4" x14ac:dyDescent="0.25">
      <c r="B13959">
        <v>390</v>
      </c>
      <c r="C13959" s="1" t="s">
        <v>52</v>
      </c>
      <c r="D13959">
        <v>7</v>
      </c>
    </row>
    <row r="13960" spans="2:4" x14ac:dyDescent="0.25">
      <c r="B13960">
        <v>390</v>
      </c>
      <c r="C13960" s="1" t="s">
        <v>52</v>
      </c>
      <c r="D13960">
        <v>7</v>
      </c>
    </row>
    <row r="13961" spans="2:4" x14ac:dyDescent="0.25">
      <c r="B13961">
        <v>390</v>
      </c>
      <c r="C13961" s="1" t="s">
        <v>52</v>
      </c>
      <c r="D13961">
        <v>8</v>
      </c>
    </row>
    <row r="13962" spans="2:4" x14ac:dyDescent="0.25">
      <c r="B13962">
        <v>390</v>
      </c>
      <c r="C13962" s="1" t="s">
        <v>52</v>
      </c>
      <c r="D13962">
        <v>7</v>
      </c>
    </row>
    <row r="13963" spans="2:4" x14ac:dyDescent="0.25">
      <c r="B13963">
        <v>390</v>
      </c>
      <c r="C13963" s="1" t="s">
        <v>52</v>
      </c>
      <c r="D13963">
        <v>4</v>
      </c>
    </row>
    <row r="13964" spans="2:4" x14ac:dyDescent="0.25">
      <c r="B13964">
        <v>390</v>
      </c>
      <c r="C13964" s="1" t="s">
        <v>52</v>
      </c>
      <c r="D13964">
        <v>8</v>
      </c>
    </row>
    <row r="13965" spans="2:4" x14ac:dyDescent="0.25">
      <c r="B13965">
        <v>390</v>
      </c>
      <c r="C13965" s="1" t="s">
        <v>52</v>
      </c>
      <c r="D13965">
        <v>5</v>
      </c>
    </row>
    <row r="13966" spans="2:4" x14ac:dyDescent="0.25">
      <c r="B13966">
        <v>390</v>
      </c>
      <c r="C13966" s="1" t="s">
        <v>52</v>
      </c>
      <c r="D13966">
        <v>2</v>
      </c>
    </row>
    <row r="13967" spans="2:4" x14ac:dyDescent="0.25">
      <c r="B13967">
        <v>390</v>
      </c>
      <c r="C13967" s="1" t="s">
        <v>52</v>
      </c>
      <c r="D13967">
        <v>2</v>
      </c>
    </row>
    <row r="13968" spans="2:4" x14ac:dyDescent="0.25">
      <c r="B13968">
        <v>390</v>
      </c>
      <c r="C13968" s="1" t="s">
        <v>52</v>
      </c>
      <c r="D13968">
        <v>3</v>
      </c>
    </row>
    <row r="13969" spans="2:4" x14ac:dyDescent="0.25">
      <c r="B13969">
        <v>390</v>
      </c>
      <c r="C13969" s="1" t="s">
        <v>52</v>
      </c>
      <c r="D13969">
        <v>4</v>
      </c>
    </row>
    <row r="13970" spans="2:4" x14ac:dyDescent="0.25">
      <c r="B13970">
        <v>390</v>
      </c>
      <c r="C13970" s="1" t="s">
        <v>52</v>
      </c>
      <c r="D13970">
        <v>5</v>
      </c>
    </row>
    <row r="13971" spans="2:4" x14ac:dyDescent="0.25">
      <c r="B13971">
        <v>390</v>
      </c>
      <c r="C13971" s="1" t="s">
        <v>52</v>
      </c>
      <c r="D13971">
        <v>0</v>
      </c>
    </row>
    <row r="13972" spans="2:4" x14ac:dyDescent="0.25">
      <c r="B13972">
        <v>390</v>
      </c>
      <c r="C13972" s="1" t="s">
        <v>52</v>
      </c>
      <c r="D13972">
        <v>3</v>
      </c>
    </row>
    <row r="13973" spans="2:4" x14ac:dyDescent="0.25">
      <c r="B13973">
        <v>390</v>
      </c>
      <c r="C13973" s="1" t="s">
        <v>52</v>
      </c>
      <c r="D13973">
        <v>5</v>
      </c>
    </row>
    <row r="13974" spans="2:4" x14ac:dyDescent="0.25">
      <c r="B13974">
        <v>390</v>
      </c>
      <c r="C13974" s="1" t="s">
        <v>52</v>
      </c>
      <c r="D13974">
        <v>6</v>
      </c>
    </row>
    <row r="13975" spans="2:4" x14ac:dyDescent="0.25">
      <c r="B13975">
        <v>390</v>
      </c>
      <c r="C13975" s="1" t="s">
        <v>52</v>
      </c>
      <c r="D13975">
        <v>5</v>
      </c>
    </row>
    <row r="13976" spans="2:4" x14ac:dyDescent="0.25">
      <c r="B13976">
        <v>390</v>
      </c>
      <c r="C13976" s="1" t="s">
        <v>52</v>
      </c>
      <c r="D13976">
        <v>8</v>
      </c>
    </row>
    <row r="13977" spans="2:4" x14ac:dyDescent="0.25">
      <c r="B13977">
        <v>390</v>
      </c>
      <c r="C13977" s="1" t="s">
        <v>52</v>
      </c>
      <c r="D13977">
        <v>0</v>
      </c>
    </row>
    <row r="13978" spans="2:4" x14ac:dyDescent="0.25">
      <c r="B13978">
        <v>390</v>
      </c>
      <c r="C13978" s="1" t="s">
        <v>52</v>
      </c>
      <c r="D13978">
        <v>1</v>
      </c>
    </row>
    <row r="13979" spans="2:4" x14ac:dyDescent="0.25">
      <c r="B13979">
        <v>390</v>
      </c>
      <c r="C13979" s="1" t="s">
        <v>52</v>
      </c>
      <c r="D13979">
        <v>4</v>
      </c>
    </row>
    <row r="13980" spans="2:4" x14ac:dyDescent="0.25">
      <c r="B13980">
        <v>124</v>
      </c>
      <c r="C13980" s="1" t="s">
        <v>385</v>
      </c>
      <c r="D13980">
        <v>6</v>
      </c>
    </row>
    <row r="13981" spans="2:4" x14ac:dyDescent="0.25">
      <c r="B13981">
        <v>124</v>
      </c>
      <c r="C13981" s="1" t="s">
        <v>385</v>
      </c>
      <c r="D13981">
        <v>7</v>
      </c>
    </row>
    <row r="13982" spans="2:4" x14ac:dyDescent="0.25">
      <c r="B13982">
        <v>124</v>
      </c>
      <c r="C13982" s="1" t="s">
        <v>385</v>
      </c>
      <c r="D13982">
        <v>6</v>
      </c>
    </row>
    <row r="13983" spans="2:4" x14ac:dyDescent="0.25">
      <c r="B13983">
        <v>124</v>
      </c>
      <c r="C13983" s="1" t="s">
        <v>385</v>
      </c>
      <c r="D13983">
        <v>3</v>
      </c>
    </row>
    <row r="13984" spans="2:4" x14ac:dyDescent="0.25">
      <c r="B13984">
        <v>124</v>
      </c>
      <c r="C13984" s="1" t="s">
        <v>385</v>
      </c>
      <c r="D13984">
        <v>0</v>
      </c>
    </row>
    <row r="13985" spans="2:4" x14ac:dyDescent="0.25">
      <c r="B13985">
        <v>124</v>
      </c>
      <c r="C13985" s="1" t="s">
        <v>385</v>
      </c>
      <c r="D13985">
        <v>0</v>
      </c>
    </row>
    <row r="13986" spans="2:4" x14ac:dyDescent="0.25">
      <c r="B13986">
        <v>124</v>
      </c>
      <c r="C13986" s="1" t="s">
        <v>385</v>
      </c>
      <c r="D13986">
        <v>7</v>
      </c>
    </row>
    <row r="13987" spans="2:4" x14ac:dyDescent="0.25">
      <c r="B13987">
        <v>124</v>
      </c>
      <c r="C13987" s="1" t="s">
        <v>385</v>
      </c>
      <c r="D13987">
        <v>6</v>
      </c>
    </row>
    <row r="13988" spans="2:4" x14ac:dyDescent="0.25">
      <c r="B13988">
        <v>124</v>
      </c>
      <c r="C13988" s="1" t="s">
        <v>385</v>
      </c>
      <c r="D13988">
        <v>3</v>
      </c>
    </row>
    <row r="13989" spans="2:4" x14ac:dyDescent="0.25">
      <c r="B13989">
        <v>124</v>
      </c>
      <c r="C13989" s="1" t="s">
        <v>385</v>
      </c>
      <c r="D13989">
        <v>7</v>
      </c>
    </row>
    <row r="13990" spans="2:4" x14ac:dyDescent="0.25">
      <c r="B13990">
        <v>124</v>
      </c>
      <c r="C13990" s="1" t="s">
        <v>385</v>
      </c>
      <c r="D13990">
        <v>8</v>
      </c>
    </row>
    <row r="13991" spans="2:4" x14ac:dyDescent="0.25">
      <c r="B13991">
        <v>124</v>
      </c>
      <c r="C13991" s="1" t="s">
        <v>385</v>
      </c>
      <c r="D13991">
        <v>8</v>
      </c>
    </row>
    <row r="13992" spans="2:4" x14ac:dyDescent="0.25">
      <c r="B13992">
        <v>124</v>
      </c>
      <c r="C13992" s="1" t="s">
        <v>385</v>
      </c>
      <c r="D13992">
        <v>4</v>
      </c>
    </row>
    <row r="13993" spans="2:4" x14ac:dyDescent="0.25">
      <c r="B13993">
        <v>124</v>
      </c>
      <c r="C13993" s="1" t="s">
        <v>385</v>
      </c>
      <c r="D13993">
        <v>5</v>
      </c>
    </row>
    <row r="13994" spans="2:4" x14ac:dyDescent="0.25">
      <c r="B13994">
        <v>294</v>
      </c>
      <c r="C13994" s="1" t="s">
        <v>547</v>
      </c>
      <c r="D13994">
        <v>9</v>
      </c>
    </row>
    <row r="13995" spans="2:4" x14ac:dyDescent="0.25">
      <c r="B13995">
        <v>294</v>
      </c>
      <c r="C13995" s="1" t="s">
        <v>547</v>
      </c>
      <c r="D13995">
        <v>5</v>
      </c>
    </row>
    <row r="13996" spans="2:4" x14ac:dyDescent="0.25">
      <c r="B13996">
        <v>294</v>
      </c>
      <c r="C13996" s="1" t="s">
        <v>547</v>
      </c>
      <c r="D13996">
        <v>1</v>
      </c>
    </row>
    <row r="13997" spans="2:4" x14ac:dyDescent="0.25">
      <c r="B13997">
        <v>294</v>
      </c>
      <c r="C13997" s="1" t="s">
        <v>547</v>
      </c>
      <c r="D13997">
        <v>5</v>
      </c>
    </row>
    <row r="13998" spans="2:4" x14ac:dyDescent="0.25">
      <c r="B13998">
        <v>294</v>
      </c>
      <c r="C13998" s="1" t="s">
        <v>547</v>
      </c>
      <c r="D13998">
        <v>2</v>
      </c>
    </row>
    <row r="13999" spans="2:4" x14ac:dyDescent="0.25">
      <c r="B13999">
        <v>294</v>
      </c>
      <c r="C13999" s="1" t="s">
        <v>547</v>
      </c>
      <c r="D13999">
        <v>9</v>
      </c>
    </row>
    <row r="14000" spans="2:4" x14ac:dyDescent="0.25">
      <c r="B14000">
        <v>294</v>
      </c>
      <c r="C14000" s="1" t="s">
        <v>547</v>
      </c>
      <c r="D14000">
        <v>2</v>
      </c>
    </row>
    <row r="14001" spans="2:4" x14ac:dyDescent="0.25">
      <c r="B14001">
        <v>294</v>
      </c>
      <c r="C14001" s="1" t="s">
        <v>547</v>
      </c>
      <c r="D14001">
        <v>6</v>
      </c>
    </row>
    <row r="14002" spans="2:4" x14ac:dyDescent="0.25">
      <c r="B14002">
        <v>294</v>
      </c>
      <c r="C14002" s="1" t="s">
        <v>547</v>
      </c>
      <c r="D14002">
        <v>6</v>
      </c>
    </row>
    <row r="14003" spans="2:4" x14ac:dyDescent="0.25">
      <c r="B14003">
        <v>294</v>
      </c>
      <c r="C14003" s="1" t="s">
        <v>547</v>
      </c>
      <c r="D14003">
        <v>7</v>
      </c>
    </row>
    <row r="14004" spans="2:4" x14ac:dyDescent="0.25">
      <c r="B14004">
        <v>294</v>
      </c>
      <c r="C14004" s="1" t="s">
        <v>547</v>
      </c>
      <c r="D14004">
        <v>7</v>
      </c>
    </row>
    <row r="14005" spans="2:4" x14ac:dyDescent="0.25">
      <c r="B14005">
        <v>294</v>
      </c>
      <c r="C14005" s="1" t="s">
        <v>547</v>
      </c>
      <c r="D14005">
        <v>5</v>
      </c>
    </row>
    <row r="14006" spans="2:4" x14ac:dyDescent="0.25">
      <c r="B14006">
        <v>294</v>
      </c>
      <c r="C14006" s="1" t="s">
        <v>547</v>
      </c>
      <c r="D14006">
        <v>3</v>
      </c>
    </row>
    <row r="14007" spans="2:4" x14ac:dyDescent="0.25">
      <c r="B14007">
        <v>294</v>
      </c>
      <c r="C14007" s="1" t="s">
        <v>547</v>
      </c>
      <c r="D14007">
        <v>7</v>
      </c>
    </row>
    <row r="14008" spans="2:4" x14ac:dyDescent="0.25">
      <c r="B14008">
        <v>294</v>
      </c>
      <c r="C14008" s="1" t="s">
        <v>547</v>
      </c>
      <c r="D14008">
        <v>7</v>
      </c>
    </row>
    <row r="14009" spans="2:4" x14ac:dyDescent="0.25">
      <c r="B14009">
        <v>294</v>
      </c>
      <c r="C14009" s="1" t="s">
        <v>547</v>
      </c>
      <c r="D14009">
        <v>5</v>
      </c>
    </row>
    <row r="14010" spans="2:4" x14ac:dyDescent="0.25">
      <c r="B14010">
        <v>294</v>
      </c>
      <c r="C14010" s="1" t="s">
        <v>547</v>
      </c>
      <c r="D14010">
        <v>2</v>
      </c>
    </row>
    <row r="14011" spans="2:4" x14ac:dyDescent="0.25">
      <c r="B14011">
        <v>294</v>
      </c>
      <c r="C14011" s="1" t="s">
        <v>547</v>
      </c>
      <c r="D14011">
        <v>6</v>
      </c>
    </row>
    <row r="14012" spans="2:4" x14ac:dyDescent="0.25">
      <c r="B14012">
        <v>294</v>
      </c>
      <c r="C14012" s="1" t="s">
        <v>547</v>
      </c>
      <c r="D14012">
        <v>7</v>
      </c>
    </row>
    <row r="14013" spans="2:4" x14ac:dyDescent="0.25">
      <c r="B14013">
        <v>294</v>
      </c>
      <c r="C14013" s="1" t="s">
        <v>547</v>
      </c>
      <c r="D14013">
        <v>3</v>
      </c>
    </row>
    <row r="14014" spans="2:4" x14ac:dyDescent="0.25">
      <c r="B14014">
        <v>294</v>
      </c>
      <c r="C14014" s="1" t="s">
        <v>547</v>
      </c>
      <c r="D14014">
        <v>1</v>
      </c>
    </row>
    <row r="14015" spans="2:4" x14ac:dyDescent="0.25">
      <c r="B14015">
        <v>294</v>
      </c>
      <c r="C14015" s="1" t="s">
        <v>547</v>
      </c>
      <c r="D14015">
        <v>6</v>
      </c>
    </row>
    <row r="14016" spans="2:4" x14ac:dyDescent="0.25">
      <c r="B14016">
        <v>294</v>
      </c>
      <c r="C14016" s="1" t="s">
        <v>547</v>
      </c>
      <c r="D14016">
        <v>3</v>
      </c>
    </row>
    <row r="14017" spans="2:4" x14ac:dyDescent="0.25">
      <c r="B14017">
        <v>297</v>
      </c>
      <c r="C14017" s="1" t="s">
        <v>550</v>
      </c>
      <c r="D14017">
        <v>6</v>
      </c>
    </row>
    <row r="14018" spans="2:4" x14ac:dyDescent="0.25">
      <c r="B14018">
        <v>297</v>
      </c>
      <c r="C14018" s="1" t="s">
        <v>550</v>
      </c>
      <c r="D14018">
        <v>6</v>
      </c>
    </row>
    <row r="14019" spans="2:4" x14ac:dyDescent="0.25">
      <c r="B14019">
        <v>297</v>
      </c>
      <c r="C14019" s="1" t="s">
        <v>550</v>
      </c>
      <c r="D14019">
        <v>3</v>
      </c>
    </row>
    <row r="14020" spans="2:4" x14ac:dyDescent="0.25">
      <c r="B14020">
        <v>297</v>
      </c>
      <c r="C14020" s="1" t="s">
        <v>550</v>
      </c>
      <c r="D14020">
        <v>3</v>
      </c>
    </row>
    <row r="14021" spans="2:4" x14ac:dyDescent="0.25">
      <c r="B14021">
        <v>297</v>
      </c>
      <c r="C14021" s="1" t="s">
        <v>550</v>
      </c>
      <c r="D14021">
        <v>3</v>
      </c>
    </row>
    <row r="14022" spans="2:4" x14ac:dyDescent="0.25">
      <c r="B14022">
        <v>297</v>
      </c>
      <c r="C14022" s="1" t="s">
        <v>550</v>
      </c>
      <c r="D14022">
        <v>1</v>
      </c>
    </row>
    <row r="14023" spans="2:4" x14ac:dyDescent="0.25">
      <c r="B14023">
        <v>297</v>
      </c>
      <c r="C14023" s="1" t="s">
        <v>550</v>
      </c>
      <c r="D14023">
        <v>9</v>
      </c>
    </row>
    <row r="14024" spans="2:4" x14ac:dyDescent="0.25">
      <c r="B14024">
        <v>297</v>
      </c>
      <c r="C14024" s="1" t="s">
        <v>550</v>
      </c>
      <c r="D14024">
        <v>0</v>
      </c>
    </row>
    <row r="14025" spans="2:4" x14ac:dyDescent="0.25">
      <c r="B14025">
        <v>297</v>
      </c>
      <c r="C14025" s="1" t="s">
        <v>550</v>
      </c>
      <c r="D14025">
        <v>3</v>
      </c>
    </row>
    <row r="14026" spans="2:4" x14ac:dyDescent="0.25">
      <c r="B14026">
        <v>297</v>
      </c>
      <c r="C14026" s="1" t="s">
        <v>550</v>
      </c>
      <c r="D14026">
        <v>7</v>
      </c>
    </row>
    <row r="14027" spans="2:4" x14ac:dyDescent="0.25">
      <c r="B14027">
        <v>297</v>
      </c>
      <c r="C14027" s="1" t="s">
        <v>550</v>
      </c>
      <c r="D14027">
        <v>8</v>
      </c>
    </row>
    <row r="14028" spans="2:4" x14ac:dyDescent="0.25">
      <c r="B14028">
        <v>297</v>
      </c>
      <c r="C14028" s="1" t="s">
        <v>550</v>
      </c>
      <c r="D14028">
        <v>2</v>
      </c>
    </row>
    <row r="14029" spans="2:4" x14ac:dyDescent="0.25">
      <c r="B14029">
        <v>297</v>
      </c>
      <c r="C14029" s="1" t="s">
        <v>550</v>
      </c>
      <c r="D14029">
        <v>6</v>
      </c>
    </row>
    <row r="14030" spans="2:4" x14ac:dyDescent="0.25">
      <c r="B14030">
        <v>297</v>
      </c>
      <c r="C14030" s="1" t="s">
        <v>550</v>
      </c>
      <c r="D14030">
        <v>4</v>
      </c>
    </row>
    <row r="14031" spans="2:4" x14ac:dyDescent="0.25">
      <c r="B14031">
        <v>297</v>
      </c>
      <c r="C14031" s="1" t="s">
        <v>550</v>
      </c>
      <c r="D14031">
        <v>4</v>
      </c>
    </row>
    <row r="14032" spans="2:4" x14ac:dyDescent="0.25">
      <c r="B14032">
        <v>297</v>
      </c>
      <c r="C14032" s="1" t="s">
        <v>550</v>
      </c>
      <c r="D14032">
        <v>8</v>
      </c>
    </row>
    <row r="14033" spans="2:4" x14ac:dyDescent="0.25">
      <c r="B14033">
        <v>297</v>
      </c>
      <c r="C14033" s="1" t="s">
        <v>550</v>
      </c>
      <c r="D14033">
        <v>9</v>
      </c>
    </row>
    <row r="14034" spans="2:4" x14ac:dyDescent="0.25">
      <c r="B14034">
        <v>297</v>
      </c>
      <c r="C14034" s="1" t="s">
        <v>550</v>
      </c>
      <c r="D14034">
        <v>4</v>
      </c>
    </row>
    <row r="14035" spans="2:4" x14ac:dyDescent="0.25">
      <c r="B14035">
        <v>297</v>
      </c>
      <c r="C14035" s="1" t="s">
        <v>550</v>
      </c>
      <c r="D14035">
        <v>7</v>
      </c>
    </row>
    <row r="14036" spans="2:4" x14ac:dyDescent="0.25">
      <c r="B14036">
        <v>297</v>
      </c>
      <c r="C14036" s="1" t="s">
        <v>550</v>
      </c>
      <c r="D14036">
        <v>3</v>
      </c>
    </row>
    <row r="14037" spans="2:4" x14ac:dyDescent="0.25">
      <c r="B14037">
        <v>297</v>
      </c>
      <c r="C14037" s="1" t="s">
        <v>550</v>
      </c>
      <c r="D14037">
        <v>6</v>
      </c>
    </row>
    <row r="14038" spans="2:4" x14ac:dyDescent="0.25">
      <c r="B14038">
        <v>297</v>
      </c>
      <c r="C14038" s="1" t="s">
        <v>550</v>
      </c>
      <c r="D14038">
        <v>2</v>
      </c>
    </row>
    <row r="14039" spans="2:4" x14ac:dyDescent="0.25">
      <c r="B14039">
        <v>297</v>
      </c>
      <c r="C14039" s="1" t="s">
        <v>550</v>
      </c>
      <c r="D14039">
        <v>0</v>
      </c>
    </row>
    <row r="14040" spans="2:4" x14ac:dyDescent="0.25">
      <c r="B14040">
        <v>297</v>
      </c>
      <c r="C14040" s="1" t="s">
        <v>550</v>
      </c>
      <c r="D14040">
        <v>1</v>
      </c>
    </row>
    <row r="14041" spans="2:4" x14ac:dyDescent="0.25">
      <c r="B14041">
        <v>297</v>
      </c>
      <c r="C14041" s="1" t="s">
        <v>550</v>
      </c>
      <c r="D14041">
        <v>5</v>
      </c>
    </row>
    <row r="14042" spans="2:4" x14ac:dyDescent="0.25">
      <c r="B14042">
        <v>297</v>
      </c>
      <c r="C14042" s="1" t="s">
        <v>550</v>
      </c>
      <c r="D14042">
        <v>5</v>
      </c>
    </row>
    <row r="14043" spans="2:4" x14ac:dyDescent="0.25">
      <c r="B14043">
        <v>119</v>
      </c>
      <c r="C14043" s="1" t="s">
        <v>380</v>
      </c>
      <c r="D14043">
        <v>7</v>
      </c>
    </row>
    <row r="14044" spans="2:4" x14ac:dyDescent="0.25">
      <c r="B14044">
        <v>119</v>
      </c>
      <c r="C14044" s="1" t="s">
        <v>380</v>
      </c>
      <c r="D14044">
        <v>0</v>
      </c>
    </row>
    <row r="14045" spans="2:4" x14ac:dyDescent="0.25">
      <c r="B14045">
        <v>119</v>
      </c>
      <c r="C14045" s="1" t="s">
        <v>380</v>
      </c>
      <c r="D14045">
        <v>7</v>
      </c>
    </row>
    <row r="14046" spans="2:4" x14ac:dyDescent="0.25">
      <c r="B14046">
        <v>119</v>
      </c>
      <c r="C14046" s="1" t="s">
        <v>380</v>
      </c>
      <c r="D14046">
        <v>3</v>
      </c>
    </row>
    <row r="14047" spans="2:4" x14ac:dyDescent="0.25">
      <c r="B14047">
        <v>119</v>
      </c>
      <c r="C14047" s="1" t="s">
        <v>380</v>
      </c>
      <c r="D14047">
        <v>3</v>
      </c>
    </row>
    <row r="14048" spans="2:4" x14ac:dyDescent="0.25">
      <c r="B14048">
        <v>119</v>
      </c>
      <c r="C14048" s="1" t="s">
        <v>380</v>
      </c>
      <c r="D14048">
        <v>0</v>
      </c>
    </row>
    <row r="14049" spans="2:4" x14ac:dyDescent="0.25">
      <c r="B14049">
        <v>119</v>
      </c>
      <c r="C14049" s="1" t="s">
        <v>380</v>
      </c>
      <c r="D14049">
        <v>5</v>
      </c>
    </row>
    <row r="14050" spans="2:4" x14ac:dyDescent="0.25">
      <c r="B14050">
        <v>119</v>
      </c>
      <c r="C14050" s="1" t="s">
        <v>380</v>
      </c>
      <c r="D14050">
        <v>9</v>
      </c>
    </row>
    <row r="14051" spans="2:4" x14ac:dyDescent="0.25">
      <c r="B14051">
        <v>119</v>
      </c>
      <c r="C14051" s="1" t="s">
        <v>380</v>
      </c>
      <c r="D14051">
        <v>4</v>
      </c>
    </row>
    <row r="14052" spans="2:4" x14ac:dyDescent="0.25">
      <c r="B14052">
        <v>119</v>
      </c>
      <c r="C14052" s="1" t="s">
        <v>380</v>
      </c>
      <c r="D14052">
        <v>6</v>
      </c>
    </row>
    <row r="14053" spans="2:4" x14ac:dyDescent="0.25">
      <c r="B14053">
        <v>119</v>
      </c>
      <c r="C14053" s="1" t="s">
        <v>380</v>
      </c>
      <c r="D14053">
        <v>8</v>
      </c>
    </row>
    <row r="14054" spans="2:4" x14ac:dyDescent="0.25">
      <c r="B14054">
        <v>119</v>
      </c>
      <c r="C14054" s="1" t="s">
        <v>380</v>
      </c>
      <c r="D14054">
        <v>1</v>
      </c>
    </row>
    <row r="14055" spans="2:4" x14ac:dyDescent="0.25">
      <c r="B14055">
        <v>119</v>
      </c>
      <c r="C14055" s="1" t="s">
        <v>380</v>
      </c>
      <c r="D14055">
        <v>9</v>
      </c>
    </row>
    <row r="14056" spans="2:4" x14ac:dyDescent="0.25">
      <c r="B14056">
        <v>119</v>
      </c>
      <c r="C14056" s="1" t="s">
        <v>380</v>
      </c>
      <c r="D14056">
        <v>1</v>
      </c>
    </row>
    <row r="14057" spans="2:4" x14ac:dyDescent="0.25">
      <c r="B14057">
        <v>119</v>
      </c>
      <c r="C14057" s="1" t="s">
        <v>380</v>
      </c>
      <c r="D14057">
        <v>8</v>
      </c>
    </row>
    <row r="14058" spans="2:4" x14ac:dyDescent="0.25">
      <c r="B14058">
        <v>119</v>
      </c>
      <c r="C14058" s="1" t="s">
        <v>380</v>
      </c>
      <c r="D14058">
        <v>4</v>
      </c>
    </row>
    <row r="14059" spans="2:4" x14ac:dyDescent="0.25">
      <c r="B14059">
        <v>119</v>
      </c>
      <c r="C14059" s="1" t="s">
        <v>380</v>
      </c>
      <c r="D14059">
        <v>1</v>
      </c>
    </row>
    <row r="14060" spans="2:4" x14ac:dyDescent="0.25">
      <c r="B14060">
        <v>119</v>
      </c>
      <c r="C14060" s="1" t="s">
        <v>380</v>
      </c>
      <c r="D14060">
        <v>8</v>
      </c>
    </row>
    <row r="14061" spans="2:4" x14ac:dyDescent="0.25">
      <c r="B14061">
        <v>119</v>
      </c>
      <c r="C14061" s="1" t="s">
        <v>380</v>
      </c>
      <c r="D14061">
        <v>5</v>
      </c>
    </row>
    <row r="14062" spans="2:4" x14ac:dyDescent="0.25">
      <c r="B14062">
        <v>119</v>
      </c>
      <c r="C14062" s="1" t="s">
        <v>380</v>
      </c>
      <c r="D14062">
        <v>2</v>
      </c>
    </row>
    <row r="14063" spans="2:4" x14ac:dyDescent="0.25">
      <c r="B14063">
        <v>119</v>
      </c>
      <c r="C14063" s="1" t="s">
        <v>380</v>
      </c>
      <c r="D14063">
        <v>6</v>
      </c>
    </row>
    <row r="14064" spans="2:4" x14ac:dyDescent="0.25">
      <c r="B14064">
        <v>119</v>
      </c>
      <c r="C14064" s="1" t="s">
        <v>380</v>
      </c>
      <c r="D14064">
        <v>7</v>
      </c>
    </row>
    <row r="14065" spans="2:4" x14ac:dyDescent="0.25">
      <c r="B14065">
        <v>119</v>
      </c>
      <c r="C14065" s="1" t="s">
        <v>380</v>
      </c>
      <c r="D14065">
        <v>8</v>
      </c>
    </row>
    <row r="14066" spans="2:4" x14ac:dyDescent="0.25">
      <c r="B14066">
        <v>119</v>
      </c>
      <c r="C14066" s="1" t="s">
        <v>380</v>
      </c>
      <c r="D14066">
        <v>2</v>
      </c>
    </row>
    <row r="14067" spans="2:4" x14ac:dyDescent="0.25">
      <c r="B14067">
        <v>119</v>
      </c>
      <c r="C14067" s="1" t="s">
        <v>380</v>
      </c>
      <c r="D14067">
        <v>6</v>
      </c>
    </row>
    <row r="14068" spans="2:4" x14ac:dyDescent="0.25">
      <c r="B14068">
        <v>119</v>
      </c>
      <c r="C14068" s="1" t="s">
        <v>380</v>
      </c>
      <c r="D14068">
        <v>5</v>
      </c>
    </row>
    <row r="14069" spans="2:4" x14ac:dyDescent="0.25">
      <c r="B14069">
        <v>119</v>
      </c>
      <c r="C14069" s="1" t="s">
        <v>380</v>
      </c>
      <c r="D14069">
        <v>1</v>
      </c>
    </row>
    <row r="14070" spans="2:4" x14ac:dyDescent="0.25">
      <c r="B14070">
        <v>119</v>
      </c>
      <c r="C14070" s="1" t="s">
        <v>380</v>
      </c>
      <c r="D14070">
        <v>6</v>
      </c>
    </row>
    <row r="14071" spans="2:4" x14ac:dyDescent="0.25">
      <c r="B14071">
        <v>119</v>
      </c>
      <c r="C14071" s="1" t="s">
        <v>380</v>
      </c>
      <c r="D14071">
        <v>3</v>
      </c>
    </row>
    <row r="14072" spans="2:4" x14ac:dyDescent="0.25">
      <c r="B14072">
        <v>119</v>
      </c>
      <c r="C14072" s="1" t="s">
        <v>380</v>
      </c>
      <c r="D14072">
        <v>2</v>
      </c>
    </row>
    <row r="14073" spans="2:4" x14ac:dyDescent="0.25">
      <c r="B14073">
        <v>119</v>
      </c>
      <c r="C14073" s="1" t="s">
        <v>380</v>
      </c>
      <c r="D14073">
        <v>4</v>
      </c>
    </row>
    <row r="14074" spans="2:4" x14ac:dyDescent="0.25">
      <c r="B14074">
        <v>27</v>
      </c>
      <c r="C14074" s="1" t="s">
        <v>290</v>
      </c>
      <c r="D14074">
        <v>1</v>
      </c>
    </row>
    <row r="14075" spans="2:4" x14ac:dyDescent="0.25">
      <c r="B14075">
        <v>27</v>
      </c>
      <c r="C14075" s="1" t="s">
        <v>290</v>
      </c>
      <c r="D14075">
        <v>8</v>
      </c>
    </row>
    <row r="14076" spans="2:4" x14ac:dyDescent="0.25">
      <c r="B14076">
        <v>27</v>
      </c>
      <c r="C14076" s="1" t="s">
        <v>290</v>
      </c>
      <c r="D14076">
        <v>0</v>
      </c>
    </row>
    <row r="14077" spans="2:4" x14ac:dyDescent="0.25">
      <c r="B14077">
        <v>27</v>
      </c>
      <c r="C14077" s="1" t="s">
        <v>290</v>
      </c>
      <c r="D14077">
        <v>6</v>
      </c>
    </row>
    <row r="14078" spans="2:4" x14ac:dyDescent="0.25">
      <c r="B14078">
        <v>27</v>
      </c>
      <c r="C14078" s="1" t="s">
        <v>290</v>
      </c>
      <c r="D14078">
        <v>2</v>
      </c>
    </row>
    <row r="14079" spans="2:4" x14ac:dyDescent="0.25">
      <c r="B14079">
        <v>27</v>
      </c>
      <c r="C14079" s="1" t="s">
        <v>290</v>
      </c>
      <c r="D14079">
        <v>6</v>
      </c>
    </row>
    <row r="14080" spans="2:4" x14ac:dyDescent="0.25">
      <c r="B14080">
        <v>27</v>
      </c>
      <c r="C14080" s="1" t="s">
        <v>290</v>
      </c>
      <c r="D14080">
        <v>4</v>
      </c>
    </row>
    <row r="14081" spans="2:4" x14ac:dyDescent="0.25">
      <c r="B14081">
        <v>27</v>
      </c>
      <c r="C14081" s="1" t="s">
        <v>290</v>
      </c>
      <c r="D14081">
        <v>6</v>
      </c>
    </row>
    <row r="14082" spans="2:4" x14ac:dyDescent="0.25">
      <c r="B14082">
        <v>27</v>
      </c>
      <c r="C14082" s="1" t="s">
        <v>290</v>
      </c>
      <c r="D14082">
        <v>8</v>
      </c>
    </row>
    <row r="14083" spans="2:4" x14ac:dyDescent="0.25">
      <c r="B14083">
        <v>27</v>
      </c>
      <c r="C14083" s="1" t="s">
        <v>290</v>
      </c>
      <c r="D14083">
        <v>1</v>
      </c>
    </row>
    <row r="14084" spans="2:4" x14ac:dyDescent="0.25">
      <c r="B14084">
        <v>27</v>
      </c>
      <c r="C14084" s="1" t="s">
        <v>290</v>
      </c>
      <c r="D14084">
        <v>3</v>
      </c>
    </row>
    <row r="14085" spans="2:4" x14ac:dyDescent="0.25">
      <c r="B14085">
        <v>27</v>
      </c>
      <c r="C14085" s="1" t="s">
        <v>290</v>
      </c>
      <c r="D14085">
        <v>7</v>
      </c>
    </row>
    <row r="14086" spans="2:4" x14ac:dyDescent="0.25">
      <c r="B14086">
        <v>27</v>
      </c>
      <c r="C14086" s="1" t="s">
        <v>290</v>
      </c>
      <c r="D14086">
        <v>6</v>
      </c>
    </row>
    <row r="14087" spans="2:4" x14ac:dyDescent="0.25">
      <c r="B14087">
        <v>27</v>
      </c>
      <c r="C14087" s="1" t="s">
        <v>290</v>
      </c>
      <c r="D14087">
        <v>6</v>
      </c>
    </row>
    <row r="14088" spans="2:4" x14ac:dyDescent="0.25">
      <c r="B14088">
        <v>27</v>
      </c>
      <c r="C14088" s="1" t="s">
        <v>290</v>
      </c>
      <c r="D14088">
        <v>2</v>
      </c>
    </row>
    <row r="14089" spans="2:4" x14ac:dyDescent="0.25">
      <c r="B14089">
        <v>27</v>
      </c>
      <c r="C14089" s="1" t="s">
        <v>290</v>
      </c>
      <c r="D14089">
        <v>3</v>
      </c>
    </row>
    <row r="14090" spans="2:4" x14ac:dyDescent="0.25">
      <c r="B14090">
        <v>27</v>
      </c>
      <c r="C14090" s="1" t="s">
        <v>290</v>
      </c>
      <c r="D14090">
        <v>4</v>
      </c>
    </row>
    <row r="14091" spans="2:4" x14ac:dyDescent="0.25">
      <c r="B14091">
        <v>27</v>
      </c>
      <c r="C14091" s="1" t="s">
        <v>290</v>
      </c>
      <c r="D14091">
        <v>3</v>
      </c>
    </row>
    <row r="14092" spans="2:4" x14ac:dyDescent="0.25">
      <c r="B14092">
        <v>27</v>
      </c>
      <c r="C14092" s="1" t="s">
        <v>290</v>
      </c>
      <c r="D14092">
        <v>4</v>
      </c>
    </row>
    <row r="14093" spans="2:4" x14ac:dyDescent="0.25">
      <c r="B14093">
        <v>27</v>
      </c>
      <c r="C14093" s="1" t="s">
        <v>290</v>
      </c>
      <c r="D14093">
        <v>9</v>
      </c>
    </row>
    <row r="14094" spans="2:4" x14ac:dyDescent="0.25">
      <c r="B14094">
        <v>27</v>
      </c>
      <c r="C14094" s="1" t="s">
        <v>290</v>
      </c>
      <c r="D14094">
        <v>3</v>
      </c>
    </row>
    <row r="14095" spans="2:4" x14ac:dyDescent="0.25">
      <c r="B14095">
        <v>27</v>
      </c>
      <c r="C14095" s="1" t="s">
        <v>290</v>
      </c>
      <c r="D14095">
        <v>3</v>
      </c>
    </row>
    <row r="14096" spans="2:4" x14ac:dyDescent="0.25">
      <c r="B14096">
        <v>27</v>
      </c>
      <c r="C14096" s="1" t="s">
        <v>290</v>
      </c>
      <c r="D14096">
        <v>2</v>
      </c>
    </row>
    <row r="14097" spans="2:4" x14ac:dyDescent="0.25">
      <c r="B14097">
        <v>27</v>
      </c>
      <c r="C14097" s="1" t="s">
        <v>290</v>
      </c>
      <c r="D14097">
        <v>3</v>
      </c>
    </row>
    <row r="14098" spans="2:4" x14ac:dyDescent="0.25">
      <c r="B14098">
        <v>27</v>
      </c>
      <c r="C14098" s="1" t="s">
        <v>290</v>
      </c>
      <c r="D14098">
        <v>4</v>
      </c>
    </row>
    <row r="14099" spans="2:4" x14ac:dyDescent="0.25">
      <c r="B14099">
        <v>27</v>
      </c>
      <c r="C14099" s="1" t="s">
        <v>290</v>
      </c>
      <c r="D14099">
        <v>7</v>
      </c>
    </row>
    <row r="14100" spans="2:4" x14ac:dyDescent="0.25">
      <c r="B14100">
        <v>27</v>
      </c>
      <c r="C14100" s="1" t="s">
        <v>290</v>
      </c>
      <c r="D14100">
        <v>4</v>
      </c>
    </row>
    <row r="14101" spans="2:4" x14ac:dyDescent="0.25">
      <c r="B14101">
        <v>27</v>
      </c>
      <c r="C14101" s="1" t="s">
        <v>290</v>
      </c>
      <c r="D14101">
        <v>9</v>
      </c>
    </row>
    <row r="14102" spans="2:4" x14ac:dyDescent="0.25">
      <c r="B14102">
        <v>27</v>
      </c>
      <c r="C14102" s="1" t="s">
        <v>290</v>
      </c>
      <c r="D14102">
        <v>9</v>
      </c>
    </row>
    <row r="14103" spans="2:4" x14ac:dyDescent="0.25">
      <c r="B14103">
        <v>27</v>
      </c>
      <c r="C14103" s="1" t="s">
        <v>290</v>
      </c>
      <c r="D14103">
        <v>8</v>
      </c>
    </row>
    <row r="14104" spans="2:4" x14ac:dyDescent="0.25">
      <c r="B14104">
        <v>572</v>
      </c>
      <c r="C14104" s="1" t="s">
        <v>229</v>
      </c>
      <c r="D14104">
        <v>9</v>
      </c>
    </row>
    <row r="14105" spans="2:4" x14ac:dyDescent="0.25">
      <c r="B14105">
        <v>572</v>
      </c>
      <c r="C14105" s="1" t="s">
        <v>229</v>
      </c>
      <c r="D14105">
        <v>3</v>
      </c>
    </row>
    <row r="14106" spans="2:4" x14ac:dyDescent="0.25">
      <c r="B14106">
        <v>572</v>
      </c>
      <c r="C14106" s="1" t="s">
        <v>229</v>
      </c>
      <c r="D14106">
        <v>2</v>
      </c>
    </row>
    <row r="14107" spans="2:4" x14ac:dyDescent="0.25">
      <c r="B14107">
        <v>572</v>
      </c>
      <c r="C14107" s="1" t="s">
        <v>229</v>
      </c>
      <c r="D14107">
        <v>1</v>
      </c>
    </row>
    <row r="14108" spans="2:4" x14ac:dyDescent="0.25">
      <c r="B14108">
        <v>572</v>
      </c>
      <c r="C14108" s="1" t="s">
        <v>229</v>
      </c>
      <c r="D14108">
        <v>1</v>
      </c>
    </row>
    <row r="14109" spans="2:4" x14ac:dyDescent="0.25">
      <c r="B14109">
        <v>572</v>
      </c>
      <c r="C14109" s="1" t="s">
        <v>229</v>
      </c>
      <c r="D14109">
        <v>7</v>
      </c>
    </row>
    <row r="14110" spans="2:4" x14ac:dyDescent="0.25">
      <c r="B14110">
        <v>572</v>
      </c>
      <c r="C14110" s="1" t="s">
        <v>229</v>
      </c>
      <c r="D14110">
        <v>6</v>
      </c>
    </row>
    <row r="14111" spans="2:4" x14ac:dyDescent="0.25">
      <c r="B14111">
        <v>572</v>
      </c>
      <c r="C14111" s="1" t="s">
        <v>229</v>
      </c>
      <c r="D14111">
        <v>1</v>
      </c>
    </row>
    <row r="14112" spans="2:4" x14ac:dyDescent="0.25">
      <c r="B14112">
        <v>572</v>
      </c>
      <c r="C14112" s="1" t="s">
        <v>229</v>
      </c>
      <c r="D14112">
        <v>3</v>
      </c>
    </row>
    <row r="14113" spans="2:4" x14ac:dyDescent="0.25">
      <c r="B14113">
        <v>572</v>
      </c>
      <c r="C14113" s="1" t="s">
        <v>229</v>
      </c>
      <c r="D14113">
        <v>6</v>
      </c>
    </row>
    <row r="14114" spans="2:4" x14ac:dyDescent="0.25">
      <c r="B14114">
        <v>572</v>
      </c>
      <c r="C14114" s="1" t="s">
        <v>229</v>
      </c>
      <c r="D14114">
        <v>8</v>
      </c>
    </row>
    <row r="14115" spans="2:4" x14ac:dyDescent="0.25">
      <c r="B14115">
        <v>572</v>
      </c>
      <c r="C14115" s="1" t="s">
        <v>229</v>
      </c>
      <c r="D14115">
        <v>7</v>
      </c>
    </row>
    <row r="14116" spans="2:4" x14ac:dyDescent="0.25">
      <c r="B14116">
        <v>572</v>
      </c>
      <c r="C14116" s="1" t="s">
        <v>229</v>
      </c>
      <c r="D14116">
        <v>1</v>
      </c>
    </row>
    <row r="14117" spans="2:4" x14ac:dyDescent="0.25">
      <c r="B14117">
        <v>572</v>
      </c>
      <c r="C14117" s="1" t="s">
        <v>229</v>
      </c>
      <c r="D14117">
        <v>5</v>
      </c>
    </row>
    <row r="14118" spans="2:4" x14ac:dyDescent="0.25">
      <c r="B14118">
        <v>572</v>
      </c>
      <c r="C14118" s="1" t="s">
        <v>229</v>
      </c>
      <c r="D14118">
        <v>9</v>
      </c>
    </row>
    <row r="14119" spans="2:4" x14ac:dyDescent="0.25">
      <c r="B14119">
        <v>572</v>
      </c>
      <c r="C14119" s="1" t="s">
        <v>229</v>
      </c>
      <c r="D14119">
        <v>2</v>
      </c>
    </row>
    <row r="14120" spans="2:4" x14ac:dyDescent="0.25">
      <c r="B14120">
        <v>572</v>
      </c>
      <c r="C14120" s="1" t="s">
        <v>229</v>
      </c>
      <c r="D14120">
        <v>6</v>
      </c>
    </row>
    <row r="14121" spans="2:4" x14ac:dyDescent="0.25">
      <c r="B14121">
        <v>572</v>
      </c>
      <c r="C14121" s="1" t="s">
        <v>229</v>
      </c>
      <c r="D14121">
        <v>7</v>
      </c>
    </row>
    <row r="14122" spans="2:4" x14ac:dyDescent="0.25">
      <c r="B14122">
        <v>572</v>
      </c>
      <c r="C14122" s="1" t="s">
        <v>229</v>
      </c>
      <c r="D14122">
        <v>5</v>
      </c>
    </row>
    <row r="14123" spans="2:4" x14ac:dyDescent="0.25">
      <c r="B14123">
        <v>572</v>
      </c>
      <c r="C14123" s="1" t="s">
        <v>229</v>
      </c>
      <c r="D14123">
        <v>3</v>
      </c>
    </row>
    <row r="14124" spans="2:4" x14ac:dyDescent="0.25">
      <c r="B14124">
        <v>572</v>
      </c>
      <c r="C14124" s="1" t="s">
        <v>229</v>
      </c>
      <c r="D14124">
        <v>0</v>
      </c>
    </row>
    <row r="14125" spans="2:4" x14ac:dyDescent="0.25">
      <c r="B14125">
        <v>572</v>
      </c>
      <c r="C14125" s="1" t="s">
        <v>229</v>
      </c>
      <c r="D14125">
        <v>4</v>
      </c>
    </row>
    <row r="14126" spans="2:4" x14ac:dyDescent="0.25">
      <c r="B14126">
        <v>572</v>
      </c>
      <c r="C14126" s="1" t="s">
        <v>229</v>
      </c>
      <c r="D14126">
        <v>8</v>
      </c>
    </row>
    <row r="14127" spans="2:4" x14ac:dyDescent="0.25">
      <c r="B14127">
        <v>572</v>
      </c>
      <c r="C14127" s="1" t="s">
        <v>229</v>
      </c>
      <c r="D14127">
        <v>4</v>
      </c>
    </row>
    <row r="14128" spans="2:4" x14ac:dyDescent="0.25">
      <c r="B14128">
        <v>284</v>
      </c>
      <c r="C14128" s="1" t="s">
        <v>537</v>
      </c>
      <c r="D14128">
        <v>6</v>
      </c>
    </row>
    <row r="14129" spans="2:4" x14ac:dyDescent="0.25">
      <c r="B14129">
        <v>284</v>
      </c>
      <c r="C14129" s="1" t="s">
        <v>537</v>
      </c>
      <c r="D14129">
        <v>7</v>
      </c>
    </row>
    <row r="14130" spans="2:4" x14ac:dyDescent="0.25">
      <c r="B14130">
        <v>284</v>
      </c>
      <c r="C14130" s="1" t="s">
        <v>537</v>
      </c>
      <c r="D14130">
        <v>7</v>
      </c>
    </row>
    <row r="14131" spans="2:4" x14ac:dyDescent="0.25">
      <c r="B14131">
        <v>284</v>
      </c>
      <c r="C14131" s="1" t="s">
        <v>537</v>
      </c>
      <c r="D14131">
        <v>8</v>
      </c>
    </row>
    <row r="14132" spans="2:4" x14ac:dyDescent="0.25">
      <c r="B14132">
        <v>284</v>
      </c>
      <c r="C14132" s="1" t="s">
        <v>537</v>
      </c>
      <c r="D14132">
        <v>3</v>
      </c>
    </row>
    <row r="14133" spans="2:4" x14ac:dyDescent="0.25">
      <c r="B14133">
        <v>284</v>
      </c>
      <c r="C14133" s="1" t="s">
        <v>537</v>
      </c>
      <c r="D14133">
        <v>5</v>
      </c>
    </row>
    <row r="14134" spans="2:4" x14ac:dyDescent="0.25">
      <c r="B14134">
        <v>284</v>
      </c>
      <c r="C14134" s="1" t="s">
        <v>537</v>
      </c>
      <c r="D14134">
        <v>4</v>
      </c>
    </row>
    <row r="14135" spans="2:4" x14ac:dyDescent="0.25">
      <c r="B14135">
        <v>284</v>
      </c>
      <c r="C14135" s="1" t="s">
        <v>537</v>
      </c>
      <c r="D14135">
        <v>5</v>
      </c>
    </row>
    <row r="14136" spans="2:4" x14ac:dyDescent="0.25">
      <c r="B14136">
        <v>284</v>
      </c>
      <c r="C14136" s="1" t="s">
        <v>537</v>
      </c>
      <c r="D14136">
        <v>2</v>
      </c>
    </row>
    <row r="14137" spans="2:4" x14ac:dyDescent="0.25">
      <c r="B14137">
        <v>284</v>
      </c>
      <c r="C14137" s="1" t="s">
        <v>537</v>
      </c>
      <c r="D14137">
        <v>4</v>
      </c>
    </row>
    <row r="14138" spans="2:4" x14ac:dyDescent="0.25">
      <c r="B14138">
        <v>284</v>
      </c>
      <c r="C14138" s="1" t="s">
        <v>537</v>
      </c>
      <c r="D14138">
        <v>9</v>
      </c>
    </row>
    <row r="14139" spans="2:4" x14ac:dyDescent="0.25">
      <c r="B14139">
        <v>284</v>
      </c>
      <c r="C14139" s="1" t="s">
        <v>537</v>
      </c>
      <c r="D14139">
        <v>8</v>
      </c>
    </row>
    <row r="14140" spans="2:4" x14ac:dyDescent="0.25">
      <c r="B14140">
        <v>284</v>
      </c>
      <c r="C14140" s="1" t="s">
        <v>537</v>
      </c>
      <c r="D14140">
        <v>8</v>
      </c>
    </row>
    <row r="14141" spans="2:4" x14ac:dyDescent="0.25">
      <c r="B14141">
        <v>284</v>
      </c>
      <c r="C14141" s="1" t="s">
        <v>537</v>
      </c>
      <c r="D14141">
        <v>8</v>
      </c>
    </row>
    <row r="14142" spans="2:4" x14ac:dyDescent="0.25">
      <c r="B14142">
        <v>284</v>
      </c>
      <c r="C14142" s="1" t="s">
        <v>537</v>
      </c>
      <c r="D14142">
        <v>4</v>
      </c>
    </row>
    <row r="14143" spans="2:4" x14ac:dyDescent="0.25">
      <c r="B14143">
        <v>284</v>
      </c>
      <c r="C14143" s="1" t="s">
        <v>537</v>
      </c>
      <c r="D14143">
        <v>7</v>
      </c>
    </row>
    <row r="14144" spans="2:4" x14ac:dyDescent="0.25">
      <c r="B14144">
        <v>284</v>
      </c>
      <c r="C14144" s="1" t="s">
        <v>537</v>
      </c>
      <c r="D14144">
        <v>2</v>
      </c>
    </row>
    <row r="14145" spans="2:4" x14ac:dyDescent="0.25">
      <c r="B14145">
        <v>284</v>
      </c>
      <c r="C14145" s="1" t="s">
        <v>537</v>
      </c>
      <c r="D14145">
        <v>6</v>
      </c>
    </row>
    <row r="14146" spans="2:4" x14ac:dyDescent="0.25">
      <c r="B14146">
        <v>284</v>
      </c>
      <c r="C14146" s="1" t="s">
        <v>537</v>
      </c>
      <c r="D14146">
        <v>2</v>
      </c>
    </row>
    <row r="14147" spans="2:4" x14ac:dyDescent="0.25">
      <c r="B14147">
        <v>284</v>
      </c>
      <c r="C14147" s="1" t="s">
        <v>537</v>
      </c>
      <c r="D14147">
        <v>4</v>
      </c>
    </row>
    <row r="14148" spans="2:4" x14ac:dyDescent="0.25">
      <c r="B14148">
        <v>284</v>
      </c>
      <c r="C14148" s="1" t="s">
        <v>537</v>
      </c>
    </row>
    <row r="14149" spans="2:4" x14ac:dyDescent="0.25">
      <c r="B14149">
        <v>284</v>
      </c>
      <c r="C14149" s="1" t="s">
        <v>537</v>
      </c>
    </row>
    <row r="14150" spans="2:4" x14ac:dyDescent="0.25">
      <c r="B14150">
        <v>211</v>
      </c>
      <c r="C14150" s="1" t="s">
        <v>464</v>
      </c>
      <c r="D14150">
        <v>6</v>
      </c>
    </row>
    <row r="14151" spans="2:4" x14ac:dyDescent="0.25">
      <c r="B14151">
        <v>211</v>
      </c>
      <c r="C14151" s="1" t="s">
        <v>464</v>
      </c>
      <c r="D14151">
        <v>9</v>
      </c>
    </row>
    <row r="14152" spans="2:4" x14ac:dyDescent="0.25">
      <c r="B14152">
        <v>211</v>
      </c>
      <c r="C14152" s="1" t="s">
        <v>464</v>
      </c>
      <c r="D14152">
        <v>7</v>
      </c>
    </row>
    <row r="14153" spans="2:4" x14ac:dyDescent="0.25">
      <c r="B14153">
        <v>211</v>
      </c>
      <c r="C14153" s="1" t="s">
        <v>464</v>
      </c>
      <c r="D14153">
        <v>5</v>
      </c>
    </row>
    <row r="14154" spans="2:4" x14ac:dyDescent="0.25">
      <c r="B14154">
        <v>211</v>
      </c>
      <c r="C14154" s="1" t="s">
        <v>464</v>
      </c>
      <c r="D14154">
        <v>8</v>
      </c>
    </row>
    <row r="14155" spans="2:4" x14ac:dyDescent="0.25">
      <c r="B14155">
        <v>211</v>
      </c>
      <c r="C14155" s="1" t="s">
        <v>464</v>
      </c>
      <c r="D14155">
        <v>5</v>
      </c>
    </row>
    <row r="14156" spans="2:4" x14ac:dyDescent="0.25">
      <c r="B14156">
        <v>211</v>
      </c>
      <c r="C14156" s="1" t="s">
        <v>464</v>
      </c>
      <c r="D14156">
        <v>3</v>
      </c>
    </row>
    <row r="14157" spans="2:4" x14ac:dyDescent="0.25">
      <c r="B14157">
        <v>211</v>
      </c>
      <c r="C14157" s="1" t="s">
        <v>464</v>
      </c>
      <c r="D14157">
        <v>0</v>
      </c>
    </row>
    <row r="14158" spans="2:4" x14ac:dyDescent="0.25">
      <c r="B14158">
        <v>211</v>
      </c>
      <c r="C14158" s="1" t="s">
        <v>464</v>
      </c>
      <c r="D14158">
        <v>3</v>
      </c>
    </row>
    <row r="14159" spans="2:4" x14ac:dyDescent="0.25">
      <c r="B14159">
        <v>211</v>
      </c>
      <c r="C14159" s="1" t="s">
        <v>464</v>
      </c>
      <c r="D14159">
        <v>4</v>
      </c>
    </row>
    <row r="14160" spans="2:4" x14ac:dyDescent="0.25">
      <c r="B14160">
        <v>211</v>
      </c>
      <c r="C14160" s="1" t="s">
        <v>464</v>
      </c>
      <c r="D14160">
        <v>4</v>
      </c>
    </row>
    <row r="14161" spans="2:4" x14ac:dyDescent="0.25">
      <c r="B14161">
        <v>211</v>
      </c>
      <c r="C14161" s="1" t="s">
        <v>464</v>
      </c>
      <c r="D14161">
        <v>1</v>
      </c>
    </row>
    <row r="14162" spans="2:4" x14ac:dyDescent="0.25">
      <c r="B14162">
        <v>211</v>
      </c>
      <c r="C14162" s="1" t="s">
        <v>464</v>
      </c>
      <c r="D14162">
        <v>4</v>
      </c>
    </row>
    <row r="14163" spans="2:4" x14ac:dyDescent="0.25">
      <c r="B14163">
        <v>211</v>
      </c>
      <c r="C14163" s="1" t="s">
        <v>464</v>
      </c>
      <c r="D14163">
        <v>7</v>
      </c>
    </row>
    <row r="14164" spans="2:4" x14ac:dyDescent="0.25">
      <c r="B14164">
        <v>211</v>
      </c>
      <c r="C14164" s="1" t="s">
        <v>464</v>
      </c>
      <c r="D14164">
        <v>5</v>
      </c>
    </row>
    <row r="14165" spans="2:4" x14ac:dyDescent="0.25">
      <c r="B14165">
        <v>211</v>
      </c>
      <c r="C14165" s="1" t="s">
        <v>464</v>
      </c>
      <c r="D14165">
        <v>7</v>
      </c>
    </row>
    <row r="14166" spans="2:4" x14ac:dyDescent="0.25">
      <c r="B14166">
        <v>211</v>
      </c>
      <c r="C14166" s="1" t="s">
        <v>464</v>
      </c>
      <c r="D14166">
        <v>8</v>
      </c>
    </row>
    <row r="14167" spans="2:4" x14ac:dyDescent="0.25">
      <c r="B14167">
        <v>211</v>
      </c>
      <c r="C14167" s="1" t="s">
        <v>464</v>
      </c>
      <c r="D14167">
        <v>6</v>
      </c>
    </row>
    <row r="14168" spans="2:4" x14ac:dyDescent="0.25">
      <c r="B14168">
        <v>211</v>
      </c>
      <c r="C14168" s="1" t="s">
        <v>464</v>
      </c>
      <c r="D14168">
        <v>5</v>
      </c>
    </row>
    <row r="14169" spans="2:4" x14ac:dyDescent="0.25">
      <c r="B14169">
        <v>211</v>
      </c>
      <c r="C14169" s="1" t="s">
        <v>464</v>
      </c>
      <c r="D14169">
        <v>1</v>
      </c>
    </row>
    <row r="14170" spans="2:4" x14ac:dyDescent="0.25">
      <c r="B14170">
        <v>211</v>
      </c>
      <c r="C14170" s="1" t="s">
        <v>464</v>
      </c>
      <c r="D14170">
        <v>3</v>
      </c>
    </row>
    <row r="14171" spans="2:4" x14ac:dyDescent="0.25">
      <c r="B14171">
        <v>211</v>
      </c>
      <c r="C14171" s="1" t="s">
        <v>464</v>
      </c>
      <c r="D14171">
        <v>6</v>
      </c>
    </row>
    <row r="14172" spans="2:4" x14ac:dyDescent="0.25">
      <c r="B14172">
        <v>211</v>
      </c>
      <c r="C14172" s="1" t="s">
        <v>464</v>
      </c>
      <c r="D14172">
        <v>6</v>
      </c>
    </row>
    <row r="14173" spans="2:4" x14ac:dyDescent="0.25">
      <c r="B14173">
        <v>211</v>
      </c>
      <c r="C14173" s="1" t="s">
        <v>464</v>
      </c>
      <c r="D14173">
        <v>7</v>
      </c>
    </row>
    <row r="14174" spans="2:4" x14ac:dyDescent="0.25">
      <c r="B14174">
        <v>211</v>
      </c>
      <c r="C14174" s="1" t="s">
        <v>464</v>
      </c>
      <c r="D14174">
        <v>5</v>
      </c>
    </row>
    <row r="14175" spans="2:4" x14ac:dyDescent="0.25">
      <c r="B14175">
        <v>211</v>
      </c>
      <c r="C14175" s="1" t="s">
        <v>464</v>
      </c>
      <c r="D14175">
        <v>8</v>
      </c>
    </row>
    <row r="14176" spans="2:4" x14ac:dyDescent="0.25">
      <c r="B14176">
        <v>211</v>
      </c>
      <c r="C14176" s="1" t="s">
        <v>464</v>
      </c>
      <c r="D14176">
        <v>6</v>
      </c>
    </row>
    <row r="14177" spans="2:4" x14ac:dyDescent="0.25">
      <c r="B14177">
        <v>211</v>
      </c>
      <c r="C14177" s="1" t="s">
        <v>464</v>
      </c>
      <c r="D14177">
        <v>4</v>
      </c>
    </row>
    <row r="14178" spans="2:4" x14ac:dyDescent="0.25">
      <c r="B14178">
        <v>211</v>
      </c>
      <c r="C14178" s="1" t="s">
        <v>464</v>
      </c>
      <c r="D14178">
        <v>7</v>
      </c>
    </row>
    <row r="14179" spans="2:4" x14ac:dyDescent="0.25">
      <c r="B14179">
        <v>211</v>
      </c>
      <c r="C14179" s="1" t="s">
        <v>464</v>
      </c>
      <c r="D14179">
        <v>7</v>
      </c>
    </row>
    <row r="14180" spans="2:4" x14ac:dyDescent="0.25">
      <c r="B14180">
        <v>211</v>
      </c>
      <c r="C14180" s="1" t="s">
        <v>464</v>
      </c>
      <c r="D14180">
        <v>5</v>
      </c>
    </row>
    <row r="14181" spans="2:4" x14ac:dyDescent="0.25">
      <c r="B14181">
        <v>211</v>
      </c>
      <c r="C14181" s="1" t="s">
        <v>464</v>
      </c>
      <c r="D14181">
        <v>1</v>
      </c>
    </row>
    <row r="14182" spans="2:4" x14ac:dyDescent="0.25">
      <c r="B14182">
        <v>211</v>
      </c>
      <c r="C14182" s="1" t="s">
        <v>464</v>
      </c>
    </row>
    <row r="14183" spans="2:4" x14ac:dyDescent="0.25">
      <c r="B14183">
        <v>180</v>
      </c>
      <c r="C14183" s="1" t="s">
        <v>441</v>
      </c>
      <c r="D14183">
        <v>8</v>
      </c>
    </row>
    <row r="14184" spans="2:4" x14ac:dyDescent="0.25">
      <c r="B14184">
        <v>180</v>
      </c>
      <c r="C14184" s="1" t="s">
        <v>441</v>
      </c>
      <c r="D14184">
        <v>3</v>
      </c>
    </row>
    <row r="14185" spans="2:4" x14ac:dyDescent="0.25">
      <c r="B14185">
        <v>180</v>
      </c>
      <c r="C14185" s="1" t="s">
        <v>441</v>
      </c>
      <c r="D14185">
        <v>3</v>
      </c>
    </row>
    <row r="14186" spans="2:4" x14ac:dyDescent="0.25">
      <c r="B14186">
        <v>180</v>
      </c>
      <c r="C14186" s="1" t="s">
        <v>441</v>
      </c>
      <c r="D14186">
        <v>6</v>
      </c>
    </row>
    <row r="14187" spans="2:4" x14ac:dyDescent="0.25">
      <c r="B14187">
        <v>180</v>
      </c>
      <c r="C14187" s="1" t="s">
        <v>441</v>
      </c>
      <c r="D14187">
        <v>8</v>
      </c>
    </row>
    <row r="14188" spans="2:4" x14ac:dyDescent="0.25">
      <c r="B14188">
        <v>180</v>
      </c>
      <c r="C14188" s="1" t="s">
        <v>441</v>
      </c>
      <c r="D14188">
        <v>3</v>
      </c>
    </row>
    <row r="14189" spans="2:4" x14ac:dyDescent="0.25">
      <c r="B14189">
        <v>180</v>
      </c>
      <c r="C14189" s="1" t="s">
        <v>441</v>
      </c>
      <c r="D14189">
        <v>9</v>
      </c>
    </row>
    <row r="14190" spans="2:4" x14ac:dyDescent="0.25">
      <c r="B14190">
        <v>180</v>
      </c>
      <c r="C14190" s="1" t="s">
        <v>441</v>
      </c>
      <c r="D14190">
        <v>4</v>
      </c>
    </row>
    <row r="14191" spans="2:4" x14ac:dyDescent="0.25">
      <c r="B14191">
        <v>180</v>
      </c>
      <c r="C14191" s="1" t="s">
        <v>441</v>
      </c>
      <c r="D14191">
        <v>0</v>
      </c>
    </row>
    <row r="14192" spans="2:4" x14ac:dyDescent="0.25">
      <c r="B14192">
        <v>180</v>
      </c>
      <c r="C14192" s="1" t="s">
        <v>441</v>
      </c>
      <c r="D14192">
        <v>4</v>
      </c>
    </row>
    <row r="14193" spans="2:4" x14ac:dyDescent="0.25">
      <c r="B14193">
        <v>180</v>
      </c>
      <c r="C14193" s="1" t="s">
        <v>441</v>
      </c>
      <c r="D14193">
        <v>6</v>
      </c>
    </row>
    <row r="14194" spans="2:4" x14ac:dyDescent="0.25">
      <c r="B14194">
        <v>180</v>
      </c>
      <c r="C14194" s="1" t="s">
        <v>441</v>
      </c>
      <c r="D14194">
        <v>8</v>
      </c>
    </row>
    <row r="14195" spans="2:4" x14ac:dyDescent="0.25">
      <c r="B14195">
        <v>180</v>
      </c>
      <c r="C14195" s="1" t="s">
        <v>441</v>
      </c>
      <c r="D14195">
        <v>7</v>
      </c>
    </row>
    <row r="14196" spans="2:4" x14ac:dyDescent="0.25">
      <c r="B14196">
        <v>180</v>
      </c>
      <c r="C14196" s="1" t="s">
        <v>441</v>
      </c>
      <c r="D14196">
        <v>2</v>
      </c>
    </row>
    <row r="14197" spans="2:4" x14ac:dyDescent="0.25">
      <c r="B14197">
        <v>180</v>
      </c>
      <c r="C14197" s="1" t="s">
        <v>441</v>
      </c>
      <c r="D14197">
        <v>4</v>
      </c>
    </row>
    <row r="14198" spans="2:4" x14ac:dyDescent="0.25">
      <c r="B14198">
        <v>180</v>
      </c>
      <c r="C14198" s="1" t="s">
        <v>441</v>
      </c>
      <c r="D14198">
        <v>5</v>
      </c>
    </row>
    <row r="14199" spans="2:4" x14ac:dyDescent="0.25">
      <c r="B14199">
        <v>180</v>
      </c>
      <c r="C14199" s="1" t="s">
        <v>441</v>
      </c>
      <c r="D14199">
        <v>4</v>
      </c>
    </row>
    <row r="14200" spans="2:4" x14ac:dyDescent="0.25">
      <c r="B14200">
        <v>180</v>
      </c>
      <c r="C14200" s="1" t="s">
        <v>441</v>
      </c>
      <c r="D14200">
        <v>9</v>
      </c>
    </row>
    <row r="14201" spans="2:4" x14ac:dyDescent="0.25">
      <c r="B14201">
        <v>180</v>
      </c>
      <c r="C14201" s="1" t="s">
        <v>441</v>
      </c>
      <c r="D14201">
        <v>5</v>
      </c>
    </row>
    <row r="14202" spans="2:4" x14ac:dyDescent="0.25">
      <c r="B14202">
        <v>180</v>
      </c>
      <c r="C14202" s="1" t="s">
        <v>441</v>
      </c>
      <c r="D14202">
        <v>5</v>
      </c>
    </row>
    <row r="14203" spans="2:4" x14ac:dyDescent="0.25">
      <c r="B14203">
        <v>180</v>
      </c>
      <c r="C14203" s="1" t="s">
        <v>441</v>
      </c>
      <c r="D14203">
        <v>3</v>
      </c>
    </row>
    <row r="14204" spans="2:4" x14ac:dyDescent="0.25">
      <c r="B14204">
        <v>180</v>
      </c>
      <c r="C14204" s="1" t="s">
        <v>441</v>
      </c>
    </row>
    <row r="14205" spans="2:4" x14ac:dyDescent="0.25">
      <c r="B14205">
        <v>404</v>
      </c>
      <c r="C14205" s="1" t="s">
        <v>65</v>
      </c>
      <c r="D14205">
        <v>6</v>
      </c>
    </row>
    <row r="14206" spans="2:4" x14ac:dyDescent="0.25">
      <c r="B14206">
        <v>404</v>
      </c>
      <c r="C14206" s="1" t="s">
        <v>65</v>
      </c>
      <c r="D14206">
        <v>4</v>
      </c>
    </row>
    <row r="14207" spans="2:4" x14ac:dyDescent="0.25">
      <c r="B14207">
        <v>404</v>
      </c>
      <c r="C14207" s="1" t="s">
        <v>65</v>
      </c>
      <c r="D14207">
        <v>6</v>
      </c>
    </row>
    <row r="14208" spans="2:4" x14ac:dyDescent="0.25">
      <c r="B14208">
        <v>404</v>
      </c>
      <c r="C14208" s="1" t="s">
        <v>65</v>
      </c>
      <c r="D14208">
        <v>3</v>
      </c>
    </row>
    <row r="14209" spans="2:4" x14ac:dyDescent="0.25">
      <c r="B14209">
        <v>404</v>
      </c>
      <c r="C14209" s="1" t="s">
        <v>65</v>
      </c>
      <c r="D14209">
        <v>1</v>
      </c>
    </row>
    <row r="14210" spans="2:4" x14ac:dyDescent="0.25">
      <c r="B14210">
        <v>404</v>
      </c>
      <c r="C14210" s="1" t="s">
        <v>65</v>
      </c>
      <c r="D14210">
        <v>7</v>
      </c>
    </row>
    <row r="14211" spans="2:4" x14ac:dyDescent="0.25">
      <c r="B14211">
        <v>404</v>
      </c>
      <c r="C14211" s="1" t="s">
        <v>65</v>
      </c>
      <c r="D14211">
        <v>6</v>
      </c>
    </row>
    <row r="14212" spans="2:4" x14ac:dyDescent="0.25">
      <c r="B14212">
        <v>404</v>
      </c>
      <c r="C14212" s="1" t="s">
        <v>65</v>
      </c>
      <c r="D14212">
        <v>6</v>
      </c>
    </row>
    <row r="14213" spans="2:4" x14ac:dyDescent="0.25">
      <c r="B14213">
        <v>404</v>
      </c>
      <c r="C14213" s="1" t="s">
        <v>65</v>
      </c>
      <c r="D14213">
        <v>8</v>
      </c>
    </row>
    <row r="14214" spans="2:4" x14ac:dyDescent="0.25">
      <c r="B14214">
        <v>404</v>
      </c>
      <c r="C14214" s="1" t="s">
        <v>65</v>
      </c>
      <c r="D14214">
        <v>2</v>
      </c>
    </row>
    <row r="14215" spans="2:4" x14ac:dyDescent="0.25">
      <c r="B14215">
        <v>404</v>
      </c>
      <c r="C14215" s="1" t="s">
        <v>65</v>
      </c>
      <c r="D14215">
        <v>8</v>
      </c>
    </row>
    <row r="14216" spans="2:4" x14ac:dyDescent="0.25">
      <c r="B14216">
        <v>404</v>
      </c>
      <c r="C14216" s="1" t="s">
        <v>65</v>
      </c>
      <c r="D14216">
        <v>3</v>
      </c>
    </row>
    <row r="14217" spans="2:4" x14ac:dyDescent="0.25">
      <c r="B14217">
        <v>404</v>
      </c>
      <c r="C14217" s="1" t="s">
        <v>65</v>
      </c>
      <c r="D14217">
        <v>1</v>
      </c>
    </row>
    <row r="14218" spans="2:4" x14ac:dyDescent="0.25">
      <c r="B14218">
        <v>404</v>
      </c>
      <c r="C14218" s="1" t="s">
        <v>65</v>
      </c>
      <c r="D14218">
        <v>5</v>
      </c>
    </row>
    <row r="14219" spans="2:4" x14ac:dyDescent="0.25">
      <c r="B14219">
        <v>404</v>
      </c>
      <c r="C14219" s="1" t="s">
        <v>65</v>
      </c>
      <c r="D14219">
        <v>9</v>
      </c>
    </row>
    <row r="14220" spans="2:4" x14ac:dyDescent="0.25">
      <c r="B14220">
        <v>404</v>
      </c>
      <c r="C14220" s="1" t="s">
        <v>65</v>
      </c>
      <c r="D14220">
        <v>3</v>
      </c>
    </row>
    <row r="14221" spans="2:4" x14ac:dyDescent="0.25">
      <c r="B14221">
        <v>404</v>
      </c>
      <c r="C14221" s="1" t="s">
        <v>65</v>
      </c>
      <c r="D14221">
        <v>2</v>
      </c>
    </row>
    <row r="14222" spans="2:4" x14ac:dyDescent="0.25">
      <c r="B14222">
        <v>404</v>
      </c>
      <c r="C14222" s="1" t="s">
        <v>65</v>
      </c>
      <c r="D14222">
        <v>8</v>
      </c>
    </row>
    <row r="14223" spans="2:4" x14ac:dyDescent="0.25">
      <c r="B14223">
        <v>404</v>
      </c>
      <c r="C14223" s="1" t="s">
        <v>65</v>
      </c>
      <c r="D14223">
        <v>8</v>
      </c>
    </row>
    <row r="14224" spans="2:4" x14ac:dyDescent="0.25">
      <c r="B14224">
        <v>404</v>
      </c>
      <c r="C14224" s="1" t="s">
        <v>65</v>
      </c>
      <c r="D14224">
        <v>3</v>
      </c>
    </row>
    <row r="14225" spans="2:4" x14ac:dyDescent="0.25">
      <c r="B14225">
        <v>404</v>
      </c>
      <c r="C14225" s="1" t="s">
        <v>65</v>
      </c>
      <c r="D14225">
        <v>6</v>
      </c>
    </row>
    <row r="14226" spans="2:4" x14ac:dyDescent="0.25">
      <c r="B14226">
        <v>404</v>
      </c>
      <c r="C14226" s="1" t="s">
        <v>65</v>
      </c>
      <c r="D14226">
        <v>6</v>
      </c>
    </row>
    <row r="14227" spans="2:4" x14ac:dyDescent="0.25">
      <c r="B14227">
        <v>404</v>
      </c>
      <c r="C14227" s="1" t="s">
        <v>65</v>
      </c>
      <c r="D14227">
        <v>4</v>
      </c>
    </row>
    <row r="14228" spans="2:4" x14ac:dyDescent="0.25">
      <c r="B14228">
        <v>404</v>
      </c>
      <c r="C14228" s="1" t="s">
        <v>65</v>
      </c>
      <c r="D14228">
        <v>3</v>
      </c>
    </row>
    <row r="14229" spans="2:4" x14ac:dyDescent="0.25">
      <c r="B14229">
        <v>404</v>
      </c>
      <c r="C14229" s="1" t="s">
        <v>65</v>
      </c>
      <c r="D14229">
        <v>6</v>
      </c>
    </row>
    <row r="14230" spans="2:4" x14ac:dyDescent="0.25">
      <c r="B14230">
        <v>404</v>
      </c>
      <c r="C14230" s="1" t="s">
        <v>65</v>
      </c>
      <c r="D14230">
        <v>6</v>
      </c>
    </row>
    <row r="14231" spans="2:4" x14ac:dyDescent="0.25">
      <c r="B14231">
        <v>404</v>
      </c>
      <c r="C14231" s="1" t="s">
        <v>65</v>
      </c>
      <c r="D14231">
        <v>4</v>
      </c>
    </row>
    <row r="14232" spans="2:4" x14ac:dyDescent="0.25">
      <c r="B14232">
        <v>404</v>
      </c>
      <c r="C14232" s="1" t="s">
        <v>65</v>
      </c>
      <c r="D14232">
        <v>1</v>
      </c>
    </row>
    <row r="14233" spans="2:4" x14ac:dyDescent="0.25">
      <c r="B14233">
        <v>404</v>
      </c>
      <c r="C14233" s="1" t="s">
        <v>65</v>
      </c>
      <c r="D14233">
        <v>7</v>
      </c>
    </row>
    <row r="14234" spans="2:4" x14ac:dyDescent="0.25">
      <c r="B14234">
        <v>247</v>
      </c>
      <c r="C14234" s="1" t="s">
        <v>500</v>
      </c>
      <c r="D14234">
        <v>8</v>
      </c>
    </row>
    <row r="14235" spans="2:4" x14ac:dyDescent="0.25">
      <c r="B14235">
        <v>247</v>
      </c>
      <c r="C14235" s="1" t="s">
        <v>500</v>
      </c>
      <c r="D14235">
        <v>6</v>
      </c>
    </row>
    <row r="14236" spans="2:4" x14ac:dyDescent="0.25">
      <c r="B14236">
        <v>247</v>
      </c>
      <c r="C14236" s="1" t="s">
        <v>500</v>
      </c>
      <c r="D14236">
        <v>9</v>
      </c>
    </row>
    <row r="14237" spans="2:4" x14ac:dyDescent="0.25">
      <c r="B14237">
        <v>247</v>
      </c>
      <c r="C14237" s="1" t="s">
        <v>500</v>
      </c>
      <c r="D14237">
        <v>4</v>
      </c>
    </row>
    <row r="14238" spans="2:4" x14ac:dyDescent="0.25">
      <c r="B14238">
        <v>247</v>
      </c>
      <c r="C14238" s="1" t="s">
        <v>500</v>
      </c>
      <c r="D14238">
        <v>1</v>
      </c>
    </row>
    <row r="14239" spans="2:4" x14ac:dyDescent="0.25">
      <c r="B14239">
        <v>247</v>
      </c>
      <c r="C14239" s="1" t="s">
        <v>500</v>
      </c>
      <c r="D14239">
        <v>6</v>
      </c>
    </row>
    <row r="14240" spans="2:4" x14ac:dyDescent="0.25">
      <c r="B14240">
        <v>247</v>
      </c>
      <c r="C14240" s="1" t="s">
        <v>500</v>
      </c>
      <c r="D14240">
        <v>1</v>
      </c>
    </row>
    <row r="14241" spans="2:4" x14ac:dyDescent="0.25">
      <c r="B14241">
        <v>247</v>
      </c>
      <c r="C14241" s="1" t="s">
        <v>500</v>
      </c>
      <c r="D14241">
        <v>7</v>
      </c>
    </row>
    <row r="14242" spans="2:4" x14ac:dyDescent="0.25">
      <c r="B14242">
        <v>247</v>
      </c>
      <c r="C14242" s="1" t="s">
        <v>500</v>
      </c>
      <c r="D14242">
        <v>3</v>
      </c>
    </row>
    <row r="14243" spans="2:4" x14ac:dyDescent="0.25">
      <c r="B14243">
        <v>247</v>
      </c>
      <c r="C14243" s="1" t="s">
        <v>500</v>
      </c>
      <c r="D14243">
        <v>2</v>
      </c>
    </row>
    <row r="14244" spans="2:4" x14ac:dyDescent="0.25">
      <c r="B14244">
        <v>247</v>
      </c>
      <c r="C14244" s="1" t="s">
        <v>500</v>
      </c>
      <c r="D14244">
        <v>5</v>
      </c>
    </row>
    <row r="14245" spans="2:4" x14ac:dyDescent="0.25">
      <c r="B14245">
        <v>247</v>
      </c>
      <c r="C14245" s="1" t="s">
        <v>500</v>
      </c>
      <c r="D14245">
        <v>2</v>
      </c>
    </row>
    <row r="14246" spans="2:4" x14ac:dyDescent="0.25">
      <c r="B14246">
        <v>247</v>
      </c>
      <c r="C14246" s="1" t="s">
        <v>500</v>
      </c>
      <c r="D14246">
        <v>1</v>
      </c>
    </row>
    <row r="14247" spans="2:4" x14ac:dyDescent="0.25">
      <c r="B14247">
        <v>247</v>
      </c>
      <c r="C14247" s="1" t="s">
        <v>500</v>
      </c>
      <c r="D14247">
        <v>9</v>
      </c>
    </row>
    <row r="14248" spans="2:4" x14ac:dyDescent="0.25">
      <c r="B14248">
        <v>247</v>
      </c>
      <c r="C14248" s="1" t="s">
        <v>500</v>
      </c>
      <c r="D14248">
        <v>2</v>
      </c>
    </row>
    <row r="14249" spans="2:4" x14ac:dyDescent="0.25">
      <c r="B14249">
        <v>247</v>
      </c>
      <c r="C14249" s="1" t="s">
        <v>500</v>
      </c>
      <c r="D14249">
        <v>4</v>
      </c>
    </row>
    <row r="14250" spans="2:4" x14ac:dyDescent="0.25">
      <c r="B14250">
        <v>247</v>
      </c>
      <c r="C14250" s="1" t="s">
        <v>500</v>
      </c>
      <c r="D14250">
        <v>8</v>
      </c>
    </row>
    <row r="14251" spans="2:4" x14ac:dyDescent="0.25">
      <c r="B14251">
        <v>247</v>
      </c>
      <c r="C14251" s="1" t="s">
        <v>500</v>
      </c>
      <c r="D14251">
        <v>4</v>
      </c>
    </row>
    <row r="14252" spans="2:4" x14ac:dyDescent="0.25">
      <c r="B14252">
        <v>247</v>
      </c>
      <c r="C14252" s="1" t="s">
        <v>500</v>
      </c>
      <c r="D14252">
        <v>9</v>
      </c>
    </row>
    <row r="14253" spans="2:4" x14ac:dyDescent="0.25">
      <c r="B14253">
        <v>41</v>
      </c>
      <c r="C14253" s="1" t="s">
        <v>304</v>
      </c>
      <c r="D14253">
        <v>4</v>
      </c>
    </row>
    <row r="14254" spans="2:4" x14ac:dyDescent="0.25">
      <c r="B14254">
        <v>41</v>
      </c>
      <c r="C14254" s="1" t="s">
        <v>304</v>
      </c>
      <c r="D14254">
        <v>6</v>
      </c>
    </row>
    <row r="14255" spans="2:4" x14ac:dyDescent="0.25">
      <c r="B14255">
        <v>41</v>
      </c>
      <c r="C14255" s="1" t="s">
        <v>304</v>
      </c>
      <c r="D14255">
        <v>4</v>
      </c>
    </row>
    <row r="14256" spans="2:4" x14ac:dyDescent="0.25">
      <c r="B14256">
        <v>41</v>
      </c>
      <c r="C14256" s="1" t="s">
        <v>304</v>
      </c>
      <c r="D14256">
        <v>8</v>
      </c>
    </row>
    <row r="14257" spans="2:4" x14ac:dyDescent="0.25">
      <c r="B14257">
        <v>41</v>
      </c>
      <c r="C14257" s="1" t="s">
        <v>304</v>
      </c>
      <c r="D14257">
        <v>5</v>
      </c>
    </row>
    <row r="14258" spans="2:4" x14ac:dyDescent="0.25">
      <c r="B14258">
        <v>41</v>
      </c>
      <c r="C14258" s="1" t="s">
        <v>304</v>
      </c>
      <c r="D14258">
        <v>6</v>
      </c>
    </row>
    <row r="14259" spans="2:4" x14ac:dyDescent="0.25">
      <c r="B14259">
        <v>41</v>
      </c>
      <c r="C14259" s="1" t="s">
        <v>304</v>
      </c>
      <c r="D14259">
        <v>4</v>
      </c>
    </row>
    <row r="14260" spans="2:4" x14ac:dyDescent="0.25">
      <c r="B14260">
        <v>41</v>
      </c>
      <c r="C14260" s="1" t="s">
        <v>304</v>
      </c>
      <c r="D14260">
        <v>7</v>
      </c>
    </row>
    <row r="14261" spans="2:4" x14ac:dyDescent="0.25">
      <c r="B14261">
        <v>41</v>
      </c>
      <c r="C14261" s="1" t="s">
        <v>304</v>
      </c>
      <c r="D14261">
        <v>4</v>
      </c>
    </row>
    <row r="14262" spans="2:4" x14ac:dyDescent="0.25">
      <c r="B14262">
        <v>41</v>
      </c>
      <c r="C14262" s="1" t="s">
        <v>304</v>
      </c>
      <c r="D14262">
        <v>2</v>
      </c>
    </row>
    <row r="14263" spans="2:4" x14ac:dyDescent="0.25">
      <c r="B14263">
        <v>41</v>
      </c>
      <c r="C14263" s="1" t="s">
        <v>304</v>
      </c>
      <c r="D14263">
        <v>7</v>
      </c>
    </row>
    <row r="14264" spans="2:4" x14ac:dyDescent="0.25">
      <c r="B14264">
        <v>41</v>
      </c>
      <c r="C14264" s="1" t="s">
        <v>304</v>
      </c>
      <c r="D14264">
        <v>4</v>
      </c>
    </row>
    <row r="14265" spans="2:4" x14ac:dyDescent="0.25">
      <c r="B14265">
        <v>41</v>
      </c>
      <c r="C14265" s="1" t="s">
        <v>304</v>
      </c>
      <c r="D14265">
        <v>2</v>
      </c>
    </row>
    <row r="14266" spans="2:4" x14ac:dyDescent="0.25">
      <c r="B14266">
        <v>41</v>
      </c>
      <c r="C14266" s="1" t="s">
        <v>304</v>
      </c>
      <c r="D14266">
        <v>4</v>
      </c>
    </row>
    <row r="14267" spans="2:4" x14ac:dyDescent="0.25">
      <c r="B14267">
        <v>41</v>
      </c>
      <c r="C14267" s="1" t="s">
        <v>304</v>
      </c>
      <c r="D14267">
        <v>1</v>
      </c>
    </row>
    <row r="14268" spans="2:4" x14ac:dyDescent="0.25">
      <c r="B14268">
        <v>41</v>
      </c>
      <c r="C14268" s="1" t="s">
        <v>304</v>
      </c>
      <c r="D14268">
        <v>7</v>
      </c>
    </row>
    <row r="14269" spans="2:4" x14ac:dyDescent="0.25">
      <c r="B14269">
        <v>41</v>
      </c>
      <c r="C14269" s="1" t="s">
        <v>304</v>
      </c>
      <c r="D14269">
        <v>6</v>
      </c>
    </row>
    <row r="14270" spans="2:4" x14ac:dyDescent="0.25">
      <c r="B14270">
        <v>41</v>
      </c>
      <c r="C14270" s="1" t="s">
        <v>304</v>
      </c>
      <c r="D14270">
        <v>3</v>
      </c>
    </row>
    <row r="14271" spans="2:4" x14ac:dyDescent="0.25">
      <c r="B14271">
        <v>41</v>
      </c>
      <c r="C14271" s="1" t="s">
        <v>304</v>
      </c>
      <c r="D14271">
        <v>5</v>
      </c>
    </row>
    <row r="14272" spans="2:4" x14ac:dyDescent="0.25">
      <c r="B14272">
        <v>41</v>
      </c>
      <c r="C14272" s="1" t="s">
        <v>304</v>
      </c>
      <c r="D14272">
        <v>1</v>
      </c>
    </row>
    <row r="14273" spans="2:4" x14ac:dyDescent="0.25">
      <c r="B14273">
        <v>41</v>
      </c>
      <c r="C14273" s="1" t="s">
        <v>304</v>
      </c>
      <c r="D14273">
        <v>5</v>
      </c>
    </row>
    <row r="14274" spans="2:4" x14ac:dyDescent="0.25">
      <c r="B14274">
        <v>41</v>
      </c>
      <c r="C14274" s="1" t="s">
        <v>304</v>
      </c>
      <c r="D14274">
        <v>5</v>
      </c>
    </row>
    <row r="14275" spans="2:4" x14ac:dyDescent="0.25">
      <c r="B14275">
        <v>41</v>
      </c>
      <c r="C14275" s="1" t="s">
        <v>304</v>
      </c>
      <c r="D14275">
        <v>6</v>
      </c>
    </row>
    <row r="14276" spans="2:4" x14ac:dyDescent="0.25">
      <c r="B14276">
        <v>41</v>
      </c>
      <c r="C14276" s="1" t="s">
        <v>304</v>
      </c>
      <c r="D14276">
        <v>7</v>
      </c>
    </row>
    <row r="14277" spans="2:4" x14ac:dyDescent="0.25">
      <c r="B14277">
        <v>41</v>
      </c>
      <c r="C14277" s="1" t="s">
        <v>304</v>
      </c>
    </row>
    <row r="14278" spans="2:4" x14ac:dyDescent="0.25">
      <c r="B14278">
        <v>332</v>
      </c>
      <c r="C14278" s="1" t="s">
        <v>585</v>
      </c>
      <c r="D14278">
        <v>3</v>
      </c>
    </row>
    <row r="14279" spans="2:4" x14ac:dyDescent="0.25">
      <c r="B14279">
        <v>332</v>
      </c>
      <c r="C14279" s="1" t="s">
        <v>585</v>
      </c>
      <c r="D14279">
        <v>7</v>
      </c>
    </row>
    <row r="14280" spans="2:4" x14ac:dyDescent="0.25">
      <c r="B14280">
        <v>332</v>
      </c>
      <c r="C14280" s="1" t="s">
        <v>585</v>
      </c>
      <c r="D14280">
        <v>8</v>
      </c>
    </row>
    <row r="14281" spans="2:4" x14ac:dyDescent="0.25">
      <c r="B14281">
        <v>332</v>
      </c>
      <c r="C14281" s="1" t="s">
        <v>585</v>
      </c>
      <c r="D14281">
        <v>2</v>
      </c>
    </row>
    <row r="14282" spans="2:4" x14ac:dyDescent="0.25">
      <c r="B14282">
        <v>332</v>
      </c>
      <c r="C14282" s="1" t="s">
        <v>585</v>
      </c>
      <c r="D14282">
        <v>8</v>
      </c>
    </row>
    <row r="14283" spans="2:4" x14ac:dyDescent="0.25">
      <c r="B14283">
        <v>332</v>
      </c>
      <c r="C14283" s="1" t="s">
        <v>585</v>
      </c>
      <c r="D14283">
        <v>5</v>
      </c>
    </row>
    <row r="14284" spans="2:4" x14ac:dyDescent="0.25">
      <c r="B14284">
        <v>332</v>
      </c>
      <c r="C14284" s="1" t="s">
        <v>585</v>
      </c>
      <c r="D14284">
        <v>6</v>
      </c>
    </row>
    <row r="14285" spans="2:4" x14ac:dyDescent="0.25">
      <c r="B14285">
        <v>332</v>
      </c>
      <c r="C14285" s="1" t="s">
        <v>585</v>
      </c>
      <c r="D14285">
        <v>4</v>
      </c>
    </row>
    <row r="14286" spans="2:4" x14ac:dyDescent="0.25">
      <c r="B14286">
        <v>332</v>
      </c>
      <c r="C14286" s="1" t="s">
        <v>585</v>
      </c>
      <c r="D14286">
        <v>6</v>
      </c>
    </row>
    <row r="14287" spans="2:4" x14ac:dyDescent="0.25">
      <c r="B14287">
        <v>332</v>
      </c>
      <c r="C14287" s="1" t="s">
        <v>585</v>
      </c>
      <c r="D14287">
        <v>7</v>
      </c>
    </row>
    <row r="14288" spans="2:4" x14ac:dyDescent="0.25">
      <c r="B14288">
        <v>332</v>
      </c>
      <c r="C14288" s="1" t="s">
        <v>585</v>
      </c>
      <c r="D14288">
        <v>9</v>
      </c>
    </row>
    <row r="14289" spans="2:4" x14ac:dyDescent="0.25">
      <c r="B14289">
        <v>332</v>
      </c>
      <c r="C14289" s="1" t="s">
        <v>585</v>
      </c>
      <c r="D14289">
        <v>5</v>
      </c>
    </row>
    <row r="14290" spans="2:4" x14ac:dyDescent="0.25">
      <c r="B14290">
        <v>332</v>
      </c>
      <c r="C14290" s="1" t="s">
        <v>585</v>
      </c>
      <c r="D14290">
        <v>6</v>
      </c>
    </row>
    <row r="14291" spans="2:4" x14ac:dyDescent="0.25">
      <c r="B14291">
        <v>332</v>
      </c>
      <c r="C14291" s="1" t="s">
        <v>585</v>
      </c>
      <c r="D14291">
        <v>3</v>
      </c>
    </row>
    <row r="14292" spans="2:4" x14ac:dyDescent="0.25">
      <c r="B14292">
        <v>332</v>
      </c>
      <c r="C14292" s="1" t="s">
        <v>585</v>
      </c>
      <c r="D14292">
        <v>5</v>
      </c>
    </row>
    <row r="14293" spans="2:4" x14ac:dyDescent="0.25">
      <c r="B14293">
        <v>332</v>
      </c>
      <c r="C14293" s="1" t="s">
        <v>585</v>
      </c>
      <c r="D14293">
        <v>2</v>
      </c>
    </row>
    <row r="14294" spans="2:4" x14ac:dyDescent="0.25">
      <c r="B14294">
        <v>332</v>
      </c>
      <c r="C14294" s="1" t="s">
        <v>585</v>
      </c>
      <c r="D14294">
        <v>8</v>
      </c>
    </row>
    <row r="14295" spans="2:4" x14ac:dyDescent="0.25">
      <c r="B14295">
        <v>332</v>
      </c>
      <c r="C14295" s="1" t="s">
        <v>585</v>
      </c>
      <c r="D14295">
        <v>1</v>
      </c>
    </row>
    <row r="14296" spans="2:4" x14ac:dyDescent="0.25">
      <c r="B14296">
        <v>332</v>
      </c>
      <c r="C14296" s="1" t="s">
        <v>585</v>
      </c>
      <c r="D14296">
        <v>8</v>
      </c>
    </row>
    <row r="14297" spans="2:4" x14ac:dyDescent="0.25">
      <c r="B14297">
        <v>332</v>
      </c>
      <c r="C14297" s="1" t="s">
        <v>585</v>
      </c>
      <c r="D14297">
        <v>2</v>
      </c>
    </row>
    <row r="14298" spans="2:4" x14ac:dyDescent="0.25">
      <c r="B14298">
        <v>332</v>
      </c>
      <c r="C14298" s="1" t="s">
        <v>585</v>
      </c>
      <c r="D14298">
        <v>6</v>
      </c>
    </row>
    <row r="14299" spans="2:4" x14ac:dyDescent="0.25">
      <c r="B14299">
        <v>332</v>
      </c>
      <c r="C14299" s="1" t="s">
        <v>585</v>
      </c>
      <c r="D14299">
        <v>8</v>
      </c>
    </row>
    <row r="14300" spans="2:4" x14ac:dyDescent="0.25">
      <c r="B14300">
        <v>332</v>
      </c>
      <c r="C14300" s="1" t="s">
        <v>585</v>
      </c>
      <c r="D14300">
        <v>7</v>
      </c>
    </row>
    <row r="14301" spans="2:4" x14ac:dyDescent="0.25">
      <c r="B14301">
        <v>332</v>
      </c>
      <c r="C14301" s="1" t="s">
        <v>585</v>
      </c>
      <c r="D14301">
        <v>8</v>
      </c>
    </row>
    <row r="14302" spans="2:4" x14ac:dyDescent="0.25">
      <c r="B14302">
        <v>332</v>
      </c>
      <c r="C14302" s="1" t="s">
        <v>585</v>
      </c>
      <c r="D14302">
        <v>0</v>
      </c>
    </row>
    <row r="14303" spans="2:4" x14ac:dyDescent="0.25">
      <c r="B14303">
        <v>332</v>
      </c>
      <c r="C14303" s="1" t="s">
        <v>585</v>
      </c>
      <c r="D14303">
        <v>3</v>
      </c>
    </row>
    <row r="14304" spans="2:4" x14ac:dyDescent="0.25">
      <c r="B14304">
        <v>372</v>
      </c>
      <c r="C14304" s="1" t="s">
        <v>34</v>
      </c>
      <c r="D14304">
        <v>4</v>
      </c>
    </row>
    <row r="14305" spans="2:4" x14ac:dyDescent="0.25">
      <c r="B14305">
        <v>372</v>
      </c>
      <c r="C14305" s="1" t="s">
        <v>34</v>
      </c>
      <c r="D14305">
        <v>6</v>
      </c>
    </row>
    <row r="14306" spans="2:4" x14ac:dyDescent="0.25">
      <c r="B14306">
        <v>372</v>
      </c>
      <c r="C14306" s="1" t="s">
        <v>34</v>
      </c>
      <c r="D14306">
        <v>5</v>
      </c>
    </row>
    <row r="14307" spans="2:4" x14ac:dyDescent="0.25">
      <c r="B14307">
        <v>372</v>
      </c>
      <c r="C14307" s="1" t="s">
        <v>34</v>
      </c>
      <c r="D14307">
        <v>8</v>
      </c>
    </row>
    <row r="14308" spans="2:4" x14ac:dyDescent="0.25">
      <c r="B14308">
        <v>372</v>
      </c>
      <c r="C14308" s="1" t="s">
        <v>34</v>
      </c>
      <c r="D14308">
        <v>8</v>
      </c>
    </row>
    <row r="14309" spans="2:4" x14ac:dyDescent="0.25">
      <c r="B14309">
        <v>372</v>
      </c>
      <c r="C14309" s="1" t="s">
        <v>34</v>
      </c>
      <c r="D14309">
        <v>1</v>
      </c>
    </row>
    <row r="14310" spans="2:4" x14ac:dyDescent="0.25">
      <c r="B14310">
        <v>372</v>
      </c>
      <c r="C14310" s="1" t="s">
        <v>34</v>
      </c>
      <c r="D14310">
        <v>1</v>
      </c>
    </row>
    <row r="14311" spans="2:4" x14ac:dyDescent="0.25">
      <c r="B14311">
        <v>372</v>
      </c>
      <c r="C14311" s="1" t="s">
        <v>34</v>
      </c>
      <c r="D14311">
        <v>8</v>
      </c>
    </row>
    <row r="14312" spans="2:4" x14ac:dyDescent="0.25">
      <c r="B14312">
        <v>372</v>
      </c>
      <c r="C14312" s="1" t="s">
        <v>34</v>
      </c>
      <c r="D14312">
        <v>3</v>
      </c>
    </row>
    <row r="14313" spans="2:4" x14ac:dyDescent="0.25">
      <c r="B14313">
        <v>372</v>
      </c>
      <c r="C14313" s="1" t="s">
        <v>34</v>
      </c>
      <c r="D14313">
        <v>9</v>
      </c>
    </row>
    <row r="14314" spans="2:4" x14ac:dyDescent="0.25">
      <c r="B14314">
        <v>372</v>
      </c>
      <c r="C14314" s="1" t="s">
        <v>34</v>
      </c>
      <c r="D14314">
        <v>9</v>
      </c>
    </row>
    <row r="14315" spans="2:4" x14ac:dyDescent="0.25">
      <c r="B14315">
        <v>372</v>
      </c>
      <c r="C14315" s="1" t="s">
        <v>34</v>
      </c>
      <c r="D14315">
        <v>2</v>
      </c>
    </row>
    <row r="14316" spans="2:4" x14ac:dyDescent="0.25">
      <c r="B14316">
        <v>372</v>
      </c>
      <c r="C14316" s="1" t="s">
        <v>34</v>
      </c>
      <c r="D14316">
        <v>8</v>
      </c>
    </row>
    <row r="14317" spans="2:4" x14ac:dyDescent="0.25">
      <c r="B14317">
        <v>372</v>
      </c>
      <c r="C14317" s="1" t="s">
        <v>34</v>
      </c>
      <c r="D14317">
        <v>3</v>
      </c>
    </row>
    <row r="14318" spans="2:4" x14ac:dyDescent="0.25">
      <c r="B14318">
        <v>372</v>
      </c>
      <c r="C14318" s="1" t="s">
        <v>34</v>
      </c>
      <c r="D14318">
        <v>1</v>
      </c>
    </row>
    <row r="14319" spans="2:4" x14ac:dyDescent="0.25">
      <c r="B14319">
        <v>372</v>
      </c>
      <c r="C14319" s="1" t="s">
        <v>34</v>
      </c>
      <c r="D14319">
        <v>0</v>
      </c>
    </row>
    <row r="14320" spans="2:4" x14ac:dyDescent="0.25">
      <c r="B14320">
        <v>372</v>
      </c>
      <c r="C14320" s="1" t="s">
        <v>34</v>
      </c>
      <c r="D14320">
        <v>5</v>
      </c>
    </row>
    <row r="14321" spans="2:4" x14ac:dyDescent="0.25">
      <c r="B14321">
        <v>372</v>
      </c>
      <c r="C14321" s="1" t="s">
        <v>34</v>
      </c>
      <c r="D14321">
        <v>1</v>
      </c>
    </row>
    <row r="14322" spans="2:4" x14ac:dyDescent="0.25">
      <c r="B14322">
        <v>372</v>
      </c>
      <c r="C14322" s="1" t="s">
        <v>34</v>
      </c>
      <c r="D14322">
        <v>5</v>
      </c>
    </row>
    <row r="14323" spans="2:4" x14ac:dyDescent="0.25">
      <c r="B14323">
        <v>372</v>
      </c>
      <c r="C14323" s="1" t="s">
        <v>34</v>
      </c>
      <c r="D14323">
        <v>7</v>
      </c>
    </row>
    <row r="14324" spans="2:4" x14ac:dyDescent="0.25">
      <c r="B14324">
        <v>372</v>
      </c>
      <c r="C14324" s="1" t="s">
        <v>34</v>
      </c>
      <c r="D14324">
        <v>5</v>
      </c>
    </row>
    <row r="14325" spans="2:4" x14ac:dyDescent="0.25">
      <c r="B14325">
        <v>372</v>
      </c>
      <c r="C14325" s="1" t="s">
        <v>34</v>
      </c>
      <c r="D14325">
        <v>7</v>
      </c>
    </row>
    <row r="14326" spans="2:4" x14ac:dyDescent="0.25">
      <c r="B14326">
        <v>372</v>
      </c>
      <c r="C14326" s="1" t="s">
        <v>34</v>
      </c>
      <c r="D14326">
        <v>2</v>
      </c>
    </row>
    <row r="14327" spans="2:4" x14ac:dyDescent="0.25">
      <c r="B14327">
        <v>372</v>
      </c>
      <c r="C14327" s="1" t="s">
        <v>34</v>
      </c>
      <c r="D14327">
        <v>4</v>
      </c>
    </row>
    <row r="14328" spans="2:4" x14ac:dyDescent="0.25">
      <c r="B14328">
        <v>372</v>
      </c>
      <c r="C14328" s="1" t="s">
        <v>34</v>
      </c>
      <c r="D14328">
        <v>3</v>
      </c>
    </row>
    <row r="14329" spans="2:4" x14ac:dyDescent="0.25">
      <c r="B14329">
        <v>372</v>
      </c>
      <c r="C14329" s="1" t="s">
        <v>34</v>
      </c>
      <c r="D14329">
        <v>6</v>
      </c>
    </row>
    <row r="14330" spans="2:4" x14ac:dyDescent="0.25">
      <c r="B14330">
        <v>372</v>
      </c>
      <c r="C14330" s="1" t="s">
        <v>34</v>
      </c>
      <c r="D14330">
        <v>2</v>
      </c>
    </row>
    <row r="14331" spans="2:4" x14ac:dyDescent="0.25">
      <c r="B14331">
        <v>372</v>
      </c>
      <c r="C14331" s="1" t="s">
        <v>34</v>
      </c>
      <c r="D14331">
        <v>2</v>
      </c>
    </row>
    <row r="14332" spans="2:4" x14ac:dyDescent="0.25">
      <c r="B14332">
        <v>372</v>
      </c>
      <c r="C14332" s="1" t="s">
        <v>34</v>
      </c>
      <c r="D14332">
        <v>2</v>
      </c>
    </row>
    <row r="14333" spans="2:4" x14ac:dyDescent="0.25">
      <c r="B14333">
        <v>372</v>
      </c>
      <c r="C14333" s="1" t="s">
        <v>34</v>
      </c>
      <c r="D14333">
        <v>2</v>
      </c>
    </row>
    <row r="14334" spans="2:4" x14ac:dyDescent="0.25">
      <c r="B14334">
        <v>372</v>
      </c>
      <c r="C14334" s="1" t="s">
        <v>34</v>
      </c>
      <c r="D14334">
        <v>8</v>
      </c>
    </row>
    <row r="14335" spans="2:4" x14ac:dyDescent="0.25">
      <c r="B14335">
        <v>372</v>
      </c>
      <c r="C14335" s="1" t="s">
        <v>34</v>
      </c>
      <c r="D14335">
        <v>7</v>
      </c>
    </row>
    <row r="14336" spans="2:4" x14ac:dyDescent="0.25">
      <c r="B14336">
        <v>316</v>
      </c>
      <c r="C14336" s="1" t="s">
        <v>569</v>
      </c>
      <c r="D14336">
        <v>7</v>
      </c>
    </row>
    <row r="14337" spans="2:4" x14ac:dyDescent="0.25">
      <c r="B14337">
        <v>316</v>
      </c>
      <c r="C14337" s="1" t="s">
        <v>569</v>
      </c>
      <c r="D14337">
        <v>5</v>
      </c>
    </row>
    <row r="14338" spans="2:4" x14ac:dyDescent="0.25">
      <c r="B14338">
        <v>316</v>
      </c>
      <c r="C14338" s="1" t="s">
        <v>569</v>
      </c>
      <c r="D14338">
        <v>4</v>
      </c>
    </row>
    <row r="14339" spans="2:4" x14ac:dyDescent="0.25">
      <c r="B14339">
        <v>316</v>
      </c>
      <c r="C14339" s="1" t="s">
        <v>569</v>
      </c>
      <c r="D14339">
        <v>3</v>
      </c>
    </row>
    <row r="14340" spans="2:4" x14ac:dyDescent="0.25">
      <c r="B14340">
        <v>316</v>
      </c>
      <c r="C14340" s="1" t="s">
        <v>569</v>
      </c>
      <c r="D14340">
        <v>5</v>
      </c>
    </row>
    <row r="14341" spans="2:4" x14ac:dyDescent="0.25">
      <c r="B14341">
        <v>316</v>
      </c>
      <c r="C14341" s="1" t="s">
        <v>569</v>
      </c>
      <c r="D14341">
        <v>2</v>
      </c>
    </row>
    <row r="14342" spans="2:4" x14ac:dyDescent="0.25">
      <c r="B14342">
        <v>316</v>
      </c>
      <c r="C14342" s="1" t="s">
        <v>569</v>
      </c>
      <c r="D14342">
        <v>1</v>
      </c>
    </row>
    <row r="14343" spans="2:4" x14ac:dyDescent="0.25">
      <c r="B14343">
        <v>316</v>
      </c>
      <c r="C14343" s="1" t="s">
        <v>569</v>
      </c>
      <c r="D14343">
        <v>4</v>
      </c>
    </row>
    <row r="14344" spans="2:4" x14ac:dyDescent="0.25">
      <c r="B14344">
        <v>316</v>
      </c>
      <c r="C14344" s="1" t="s">
        <v>569</v>
      </c>
      <c r="D14344">
        <v>7</v>
      </c>
    </row>
    <row r="14345" spans="2:4" x14ac:dyDescent="0.25">
      <c r="B14345">
        <v>316</v>
      </c>
      <c r="C14345" s="1" t="s">
        <v>569</v>
      </c>
      <c r="D14345">
        <v>6</v>
      </c>
    </row>
    <row r="14346" spans="2:4" x14ac:dyDescent="0.25">
      <c r="B14346">
        <v>316</v>
      </c>
      <c r="C14346" s="1" t="s">
        <v>569</v>
      </c>
      <c r="D14346">
        <v>7</v>
      </c>
    </row>
    <row r="14347" spans="2:4" x14ac:dyDescent="0.25">
      <c r="B14347">
        <v>316</v>
      </c>
      <c r="C14347" s="1" t="s">
        <v>569</v>
      </c>
      <c r="D14347">
        <v>4</v>
      </c>
    </row>
    <row r="14348" spans="2:4" x14ac:dyDescent="0.25">
      <c r="B14348">
        <v>316</v>
      </c>
      <c r="C14348" s="1" t="s">
        <v>569</v>
      </c>
      <c r="D14348">
        <v>3</v>
      </c>
    </row>
    <row r="14349" spans="2:4" x14ac:dyDescent="0.25">
      <c r="B14349">
        <v>316</v>
      </c>
      <c r="C14349" s="1" t="s">
        <v>569</v>
      </c>
      <c r="D14349">
        <v>1</v>
      </c>
    </row>
    <row r="14350" spans="2:4" x14ac:dyDescent="0.25">
      <c r="B14350">
        <v>316</v>
      </c>
      <c r="C14350" s="1" t="s">
        <v>569</v>
      </c>
      <c r="D14350">
        <v>2</v>
      </c>
    </row>
    <row r="14351" spans="2:4" x14ac:dyDescent="0.25">
      <c r="B14351">
        <v>316</v>
      </c>
      <c r="C14351" s="1" t="s">
        <v>569</v>
      </c>
      <c r="D14351">
        <v>6</v>
      </c>
    </row>
    <row r="14352" spans="2:4" x14ac:dyDescent="0.25">
      <c r="B14352">
        <v>316</v>
      </c>
      <c r="C14352" s="1" t="s">
        <v>569</v>
      </c>
      <c r="D14352">
        <v>7</v>
      </c>
    </row>
    <row r="14353" spans="2:4" x14ac:dyDescent="0.25">
      <c r="B14353">
        <v>316</v>
      </c>
      <c r="C14353" s="1" t="s">
        <v>569</v>
      </c>
      <c r="D14353">
        <v>4</v>
      </c>
    </row>
    <row r="14354" spans="2:4" x14ac:dyDescent="0.25">
      <c r="B14354">
        <v>316</v>
      </c>
      <c r="C14354" s="1" t="s">
        <v>569</v>
      </c>
      <c r="D14354">
        <v>8</v>
      </c>
    </row>
    <row r="14355" spans="2:4" x14ac:dyDescent="0.25">
      <c r="B14355">
        <v>197</v>
      </c>
      <c r="C14355" s="1" t="s">
        <v>457</v>
      </c>
      <c r="D14355">
        <v>5</v>
      </c>
    </row>
    <row r="14356" spans="2:4" x14ac:dyDescent="0.25">
      <c r="B14356">
        <v>197</v>
      </c>
      <c r="C14356" s="1" t="s">
        <v>457</v>
      </c>
      <c r="D14356">
        <v>2</v>
      </c>
    </row>
    <row r="14357" spans="2:4" x14ac:dyDescent="0.25">
      <c r="B14357">
        <v>197</v>
      </c>
      <c r="C14357" s="1" t="s">
        <v>457</v>
      </c>
      <c r="D14357">
        <v>5</v>
      </c>
    </row>
    <row r="14358" spans="2:4" x14ac:dyDescent="0.25">
      <c r="B14358">
        <v>197</v>
      </c>
      <c r="C14358" s="1" t="s">
        <v>457</v>
      </c>
      <c r="D14358">
        <v>8</v>
      </c>
    </row>
    <row r="14359" spans="2:4" x14ac:dyDescent="0.25">
      <c r="B14359">
        <v>197</v>
      </c>
      <c r="C14359" s="1" t="s">
        <v>457</v>
      </c>
      <c r="D14359">
        <v>6</v>
      </c>
    </row>
    <row r="14360" spans="2:4" x14ac:dyDescent="0.25">
      <c r="B14360">
        <v>197</v>
      </c>
      <c r="C14360" s="1" t="s">
        <v>457</v>
      </c>
      <c r="D14360">
        <v>5</v>
      </c>
    </row>
    <row r="14361" spans="2:4" x14ac:dyDescent="0.25">
      <c r="B14361">
        <v>197</v>
      </c>
      <c r="C14361" s="1" t="s">
        <v>457</v>
      </c>
      <c r="D14361">
        <v>0</v>
      </c>
    </row>
    <row r="14362" spans="2:4" x14ac:dyDescent="0.25">
      <c r="B14362">
        <v>197</v>
      </c>
      <c r="C14362" s="1" t="s">
        <v>457</v>
      </c>
      <c r="D14362">
        <v>7</v>
      </c>
    </row>
    <row r="14363" spans="2:4" x14ac:dyDescent="0.25">
      <c r="B14363">
        <v>197</v>
      </c>
      <c r="C14363" s="1" t="s">
        <v>457</v>
      </c>
      <c r="D14363">
        <v>7</v>
      </c>
    </row>
    <row r="14364" spans="2:4" x14ac:dyDescent="0.25">
      <c r="B14364">
        <v>197</v>
      </c>
      <c r="C14364" s="1" t="s">
        <v>457</v>
      </c>
      <c r="D14364">
        <v>6</v>
      </c>
    </row>
    <row r="14365" spans="2:4" x14ac:dyDescent="0.25">
      <c r="B14365">
        <v>197</v>
      </c>
      <c r="C14365" s="1" t="s">
        <v>457</v>
      </c>
      <c r="D14365">
        <v>5</v>
      </c>
    </row>
    <row r="14366" spans="2:4" x14ac:dyDescent="0.25">
      <c r="B14366">
        <v>197</v>
      </c>
      <c r="C14366" s="1" t="s">
        <v>457</v>
      </c>
      <c r="D14366">
        <v>1</v>
      </c>
    </row>
    <row r="14367" spans="2:4" x14ac:dyDescent="0.25">
      <c r="B14367">
        <v>197</v>
      </c>
      <c r="C14367" s="1" t="s">
        <v>457</v>
      </c>
      <c r="D14367">
        <v>5</v>
      </c>
    </row>
    <row r="14368" spans="2:4" x14ac:dyDescent="0.25">
      <c r="B14368">
        <v>197</v>
      </c>
      <c r="C14368" s="1" t="s">
        <v>457</v>
      </c>
      <c r="D14368">
        <v>4</v>
      </c>
    </row>
    <row r="14369" spans="2:4" x14ac:dyDescent="0.25">
      <c r="B14369">
        <v>197</v>
      </c>
      <c r="C14369" s="1" t="s">
        <v>457</v>
      </c>
      <c r="D14369">
        <v>1</v>
      </c>
    </row>
    <row r="14370" spans="2:4" x14ac:dyDescent="0.25">
      <c r="B14370">
        <v>197</v>
      </c>
      <c r="C14370" s="1" t="s">
        <v>457</v>
      </c>
      <c r="D14370">
        <v>1</v>
      </c>
    </row>
    <row r="14371" spans="2:4" x14ac:dyDescent="0.25">
      <c r="B14371">
        <v>197</v>
      </c>
      <c r="C14371" s="1" t="s">
        <v>457</v>
      </c>
      <c r="D14371">
        <v>7</v>
      </c>
    </row>
    <row r="14372" spans="2:4" x14ac:dyDescent="0.25">
      <c r="B14372">
        <v>197</v>
      </c>
      <c r="C14372" s="1" t="s">
        <v>457</v>
      </c>
      <c r="D14372">
        <v>3</v>
      </c>
    </row>
    <row r="14373" spans="2:4" x14ac:dyDescent="0.25">
      <c r="B14373">
        <v>197</v>
      </c>
      <c r="C14373" s="1" t="s">
        <v>457</v>
      </c>
      <c r="D14373">
        <v>5</v>
      </c>
    </row>
    <row r="14374" spans="2:4" x14ac:dyDescent="0.25">
      <c r="B14374">
        <v>197</v>
      </c>
      <c r="C14374" s="1" t="s">
        <v>457</v>
      </c>
      <c r="D14374">
        <v>9</v>
      </c>
    </row>
    <row r="14375" spans="2:4" x14ac:dyDescent="0.25">
      <c r="B14375">
        <v>197</v>
      </c>
      <c r="C14375" s="1" t="s">
        <v>457</v>
      </c>
      <c r="D14375">
        <v>7</v>
      </c>
    </row>
    <row r="14376" spans="2:4" x14ac:dyDescent="0.25">
      <c r="B14376">
        <v>197</v>
      </c>
      <c r="C14376" s="1" t="s">
        <v>457</v>
      </c>
      <c r="D14376">
        <v>3</v>
      </c>
    </row>
    <row r="14377" spans="2:4" x14ac:dyDescent="0.25">
      <c r="B14377">
        <v>197</v>
      </c>
      <c r="C14377" s="1" t="s">
        <v>457</v>
      </c>
      <c r="D14377">
        <v>1</v>
      </c>
    </row>
    <row r="14378" spans="2:4" x14ac:dyDescent="0.25">
      <c r="B14378">
        <v>197</v>
      </c>
      <c r="C14378" s="1" t="s">
        <v>457</v>
      </c>
      <c r="D14378">
        <v>8</v>
      </c>
    </row>
    <row r="14379" spans="2:4" x14ac:dyDescent="0.25">
      <c r="B14379">
        <v>197</v>
      </c>
      <c r="C14379" s="1" t="s">
        <v>457</v>
      </c>
      <c r="D14379">
        <v>8</v>
      </c>
    </row>
    <row r="14380" spans="2:4" x14ac:dyDescent="0.25">
      <c r="B14380">
        <v>197</v>
      </c>
      <c r="C14380" s="1" t="s">
        <v>457</v>
      </c>
      <c r="D14380">
        <v>3</v>
      </c>
    </row>
    <row r="14381" spans="2:4" x14ac:dyDescent="0.25">
      <c r="B14381">
        <v>197</v>
      </c>
      <c r="C14381" s="1" t="s">
        <v>457</v>
      </c>
      <c r="D14381">
        <v>7</v>
      </c>
    </row>
    <row r="14382" spans="2:4" x14ac:dyDescent="0.25">
      <c r="B14382">
        <v>197</v>
      </c>
      <c r="C14382" s="1" t="s">
        <v>457</v>
      </c>
      <c r="D14382">
        <v>0</v>
      </c>
    </row>
    <row r="14383" spans="2:4" x14ac:dyDescent="0.25">
      <c r="B14383">
        <v>197</v>
      </c>
      <c r="C14383" s="1" t="s">
        <v>457</v>
      </c>
      <c r="D14383">
        <v>4</v>
      </c>
    </row>
    <row r="14384" spans="2:4" x14ac:dyDescent="0.25">
      <c r="B14384">
        <v>197</v>
      </c>
      <c r="C14384" s="1" t="s">
        <v>457</v>
      </c>
      <c r="D14384">
        <v>5</v>
      </c>
    </row>
    <row r="14385" spans="2:4" x14ac:dyDescent="0.25">
      <c r="B14385">
        <v>197</v>
      </c>
      <c r="C14385" s="1" t="s">
        <v>457</v>
      </c>
      <c r="D14385">
        <v>4</v>
      </c>
    </row>
    <row r="14386" spans="2:4" x14ac:dyDescent="0.25">
      <c r="B14386">
        <v>197</v>
      </c>
      <c r="C14386" s="1" t="s">
        <v>457</v>
      </c>
      <c r="D14386">
        <v>2</v>
      </c>
    </row>
    <row r="14387" spans="2:4" x14ac:dyDescent="0.25">
      <c r="B14387">
        <v>8</v>
      </c>
      <c r="C14387" s="1" t="s">
        <v>271</v>
      </c>
      <c r="D14387">
        <v>3</v>
      </c>
    </row>
    <row r="14388" spans="2:4" x14ac:dyDescent="0.25">
      <c r="B14388">
        <v>8</v>
      </c>
      <c r="C14388" s="1" t="s">
        <v>271</v>
      </c>
      <c r="D14388">
        <v>6</v>
      </c>
    </row>
    <row r="14389" spans="2:4" x14ac:dyDescent="0.25">
      <c r="B14389">
        <v>8</v>
      </c>
      <c r="C14389" s="1" t="s">
        <v>271</v>
      </c>
      <c r="D14389">
        <v>1</v>
      </c>
    </row>
    <row r="14390" spans="2:4" x14ac:dyDescent="0.25">
      <c r="B14390">
        <v>8</v>
      </c>
      <c r="C14390" s="1" t="s">
        <v>271</v>
      </c>
      <c r="D14390">
        <v>2</v>
      </c>
    </row>
    <row r="14391" spans="2:4" x14ac:dyDescent="0.25">
      <c r="B14391">
        <v>8</v>
      </c>
      <c r="C14391" s="1" t="s">
        <v>271</v>
      </c>
      <c r="D14391">
        <v>8</v>
      </c>
    </row>
    <row r="14392" spans="2:4" x14ac:dyDescent="0.25">
      <c r="B14392">
        <v>8</v>
      </c>
      <c r="C14392" s="1" t="s">
        <v>271</v>
      </c>
      <c r="D14392">
        <v>1</v>
      </c>
    </row>
    <row r="14393" spans="2:4" x14ac:dyDescent="0.25">
      <c r="B14393">
        <v>8</v>
      </c>
      <c r="C14393" s="1" t="s">
        <v>271</v>
      </c>
      <c r="D14393">
        <v>5</v>
      </c>
    </row>
    <row r="14394" spans="2:4" x14ac:dyDescent="0.25">
      <c r="B14394">
        <v>8</v>
      </c>
      <c r="C14394" s="1" t="s">
        <v>271</v>
      </c>
      <c r="D14394">
        <v>3</v>
      </c>
    </row>
    <row r="14395" spans="2:4" x14ac:dyDescent="0.25">
      <c r="B14395">
        <v>8</v>
      </c>
      <c r="C14395" s="1" t="s">
        <v>271</v>
      </c>
      <c r="D14395">
        <v>8</v>
      </c>
    </row>
    <row r="14396" spans="2:4" x14ac:dyDescent="0.25">
      <c r="B14396">
        <v>8</v>
      </c>
      <c r="C14396" s="1" t="s">
        <v>271</v>
      </c>
      <c r="D14396">
        <v>2</v>
      </c>
    </row>
    <row r="14397" spans="2:4" x14ac:dyDescent="0.25">
      <c r="B14397">
        <v>8</v>
      </c>
      <c r="C14397" s="1" t="s">
        <v>271</v>
      </c>
      <c r="D14397">
        <v>2</v>
      </c>
    </row>
    <row r="14398" spans="2:4" x14ac:dyDescent="0.25">
      <c r="B14398">
        <v>8</v>
      </c>
      <c r="C14398" s="1" t="s">
        <v>271</v>
      </c>
      <c r="D14398">
        <v>8</v>
      </c>
    </row>
    <row r="14399" spans="2:4" x14ac:dyDescent="0.25">
      <c r="B14399">
        <v>8</v>
      </c>
      <c r="C14399" s="1" t="s">
        <v>271</v>
      </c>
      <c r="D14399">
        <v>1</v>
      </c>
    </row>
    <row r="14400" spans="2:4" x14ac:dyDescent="0.25">
      <c r="B14400">
        <v>8</v>
      </c>
      <c r="C14400" s="1" t="s">
        <v>271</v>
      </c>
      <c r="D14400">
        <v>2</v>
      </c>
    </row>
    <row r="14401" spans="2:4" x14ac:dyDescent="0.25">
      <c r="B14401">
        <v>8</v>
      </c>
      <c r="C14401" s="1" t="s">
        <v>271</v>
      </c>
      <c r="D14401">
        <v>3</v>
      </c>
    </row>
    <row r="14402" spans="2:4" x14ac:dyDescent="0.25">
      <c r="B14402">
        <v>8</v>
      </c>
      <c r="C14402" s="1" t="s">
        <v>271</v>
      </c>
      <c r="D14402">
        <v>5</v>
      </c>
    </row>
    <row r="14403" spans="2:4" x14ac:dyDescent="0.25">
      <c r="B14403">
        <v>8</v>
      </c>
      <c r="C14403" s="1" t="s">
        <v>271</v>
      </c>
      <c r="D14403">
        <v>5</v>
      </c>
    </row>
    <row r="14404" spans="2:4" x14ac:dyDescent="0.25">
      <c r="B14404">
        <v>8</v>
      </c>
      <c r="C14404" s="1" t="s">
        <v>271</v>
      </c>
      <c r="D14404">
        <v>5</v>
      </c>
    </row>
    <row r="14405" spans="2:4" x14ac:dyDescent="0.25">
      <c r="B14405">
        <v>8</v>
      </c>
      <c r="C14405" s="1" t="s">
        <v>271</v>
      </c>
      <c r="D14405">
        <v>6</v>
      </c>
    </row>
    <row r="14406" spans="2:4" x14ac:dyDescent="0.25">
      <c r="B14406">
        <v>8</v>
      </c>
      <c r="C14406" s="1" t="s">
        <v>271</v>
      </c>
      <c r="D14406">
        <v>1</v>
      </c>
    </row>
    <row r="14407" spans="2:4" x14ac:dyDescent="0.25">
      <c r="B14407">
        <v>8</v>
      </c>
      <c r="C14407" s="1" t="s">
        <v>271</v>
      </c>
      <c r="D14407">
        <v>5</v>
      </c>
    </row>
    <row r="14408" spans="2:4" x14ac:dyDescent="0.25">
      <c r="B14408">
        <v>8</v>
      </c>
      <c r="C14408" s="1" t="s">
        <v>271</v>
      </c>
      <c r="D14408">
        <v>2</v>
      </c>
    </row>
    <row r="14409" spans="2:4" x14ac:dyDescent="0.25">
      <c r="B14409">
        <v>8</v>
      </c>
      <c r="C14409" s="1" t="s">
        <v>271</v>
      </c>
      <c r="D14409">
        <v>5</v>
      </c>
    </row>
    <row r="14410" spans="2:4" x14ac:dyDescent="0.25">
      <c r="B14410">
        <v>153</v>
      </c>
      <c r="C14410" s="1" t="s">
        <v>414</v>
      </c>
      <c r="D14410">
        <v>0</v>
      </c>
    </row>
    <row r="14411" spans="2:4" x14ac:dyDescent="0.25">
      <c r="B14411">
        <v>153</v>
      </c>
      <c r="C14411" s="1" t="s">
        <v>414</v>
      </c>
      <c r="D14411">
        <v>1</v>
      </c>
    </row>
    <row r="14412" spans="2:4" x14ac:dyDescent="0.25">
      <c r="B14412">
        <v>153</v>
      </c>
      <c r="C14412" s="1" t="s">
        <v>414</v>
      </c>
      <c r="D14412">
        <v>6</v>
      </c>
    </row>
    <row r="14413" spans="2:4" x14ac:dyDescent="0.25">
      <c r="B14413">
        <v>153</v>
      </c>
      <c r="C14413" s="1" t="s">
        <v>414</v>
      </c>
      <c r="D14413">
        <v>6</v>
      </c>
    </row>
    <row r="14414" spans="2:4" x14ac:dyDescent="0.25">
      <c r="B14414">
        <v>153</v>
      </c>
      <c r="C14414" s="1" t="s">
        <v>414</v>
      </c>
      <c r="D14414">
        <v>5</v>
      </c>
    </row>
    <row r="14415" spans="2:4" x14ac:dyDescent="0.25">
      <c r="B14415">
        <v>153</v>
      </c>
      <c r="C14415" s="1" t="s">
        <v>414</v>
      </c>
      <c r="D14415">
        <v>6</v>
      </c>
    </row>
    <row r="14416" spans="2:4" x14ac:dyDescent="0.25">
      <c r="B14416">
        <v>153</v>
      </c>
      <c r="C14416" s="1" t="s">
        <v>414</v>
      </c>
      <c r="D14416">
        <v>3</v>
      </c>
    </row>
    <row r="14417" spans="2:4" x14ac:dyDescent="0.25">
      <c r="B14417">
        <v>153</v>
      </c>
      <c r="C14417" s="1" t="s">
        <v>414</v>
      </c>
      <c r="D14417">
        <v>2</v>
      </c>
    </row>
    <row r="14418" spans="2:4" x14ac:dyDescent="0.25">
      <c r="B14418">
        <v>153</v>
      </c>
      <c r="C14418" s="1" t="s">
        <v>414</v>
      </c>
      <c r="D14418">
        <v>5</v>
      </c>
    </row>
    <row r="14419" spans="2:4" x14ac:dyDescent="0.25">
      <c r="B14419">
        <v>153</v>
      </c>
      <c r="C14419" s="1" t="s">
        <v>414</v>
      </c>
      <c r="D14419">
        <v>4</v>
      </c>
    </row>
    <row r="14420" spans="2:4" x14ac:dyDescent="0.25">
      <c r="B14420">
        <v>153</v>
      </c>
      <c r="C14420" s="1" t="s">
        <v>414</v>
      </c>
      <c r="D14420">
        <v>2</v>
      </c>
    </row>
    <row r="14421" spans="2:4" x14ac:dyDescent="0.25">
      <c r="B14421">
        <v>153</v>
      </c>
      <c r="C14421" s="1" t="s">
        <v>414</v>
      </c>
      <c r="D14421">
        <v>1</v>
      </c>
    </row>
    <row r="14422" spans="2:4" x14ac:dyDescent="0.25">
      <c r="B14422">
        <v>153</v>
      </c>
      <c r="C14422" s="1" t="s">
        <v>414</v>
      </c>
      <c r="D14422">
        <v>6</v>
      </c>
    </row>
    <row r="14423" spans="2:4" x14ac:dyDescent="0.25">
      <c r="B14423">
        <v>153</v>
      </c>
      <c r="C14423" s="1" t="s">
        <v>414</v>
      </c>
      <c r="D14423">
        <v>4</v>
      </c>
    </row>
    <row r="14424" spans="2:4" x14ac:dyDescent="0.25">
      <c r="B14424">
        <v>153</v>
      </c>
      <c r="C14424" s="1" t="s">
        <v>414</v>
      </c>
      <c r="D14424">
        <v>5</v>
      </c>
    </row>
    <row r="14425" spans="2:4" x14ac:dyDescent="0.25">
      <c r="B14425">
        <v>153</v>
      </c>
      <c r="C14425" s="1" t="s">
        <v>414</v>
      </c>
      <c r="D14425">
        <v>4</v>
      </c>
    </row>
    <row r="14426" spans="2:4" x14ac:dyDescent="0.25">
      <c r="B14426">
        <v>153</v>
      </c>
      <c r="C14426" s="1" t="s">
        <v>414</v>
      </c>
      <c r="D14426">
        <v>7</v>
      </c>
    </row>
    <row r="14427" spans="2:4" x14ac:dyDescent="0.25">
      <c r="B14427">
        <v>153</v>
      </c>
      <c r="C14427" s="1" t="s">
        <v>414</v>
      </c>
      <c r="D14427">
        <v>8</v>
      </c>
    </row>
    <row r="14428" spans="2:4" x14ac:dyDescent="0.25">
      <c r="B14428">
        <v>153</v>
      </c>
      <c r="C14428" s="1" t="s">
        <v>414</v>
      </c>
      <c r="D14428">
        <v>3</v>
      </c>
    </row>
    <row r="14429" spans="2:4" x14ac:dyDescent="0.25">
      <c r="B14429">
        <v>153</v>
      </c>
      <c r="C14429" s="1" t="s">
        <v>414</v>
      </c>
      <c r="D14429">
        <v>4</v>
      </c>
    </row>
    <row r="14430" spans="2:4" x14ac:dyDescent="0.25">
      <c r="B14430">
        <v>153</v>
      </c>
      <c r="C14430" s="1" t="s">
        <v>414</v>
      </c>
      <c r="D14430">
        <v>8</v>
      </c>
    </row>
    <row r="14431" spans="2:4" x14ac:dyDescent="0.25">
      <c r="B14431">
        <v>153</v>
      </c>
      <c r="C14431" s="1" t="s">
        <v>414</v>
      </c>
      <c r="D14431">
        <v>8</v>
      </c>
    </row>
    <row r="14432" spans="2:4" x14ac:dyDescent="0.25">
      <c r="B14432">
        <v>153</v>
      </c>
      <c r="C14432" s="1" t="s">
        <v>414</v>
      </c>
      <c r="D14432">
        <v>6</v>
      </c>
    </row>
    <row r="14433" spans="2:4" x14ac:dyDescent="0.25">
      <c r="B14433">
        <v>153</v>
      </c>
      <c r="C14433" s="1" t="s">
        <v>414</v>
      </c>
      <c r="D14433">
        <v>2</v>
      </c>
    </row>
    <row r="14434" spans="2:4" x14ac:dyDescent="0.25">
      <c r="B14434">
        <v>120</v>
      </c>
      <c r="C14434" s="1" t="s">
        <v>381</v>
      </c>
      <c r="D14434">
        <v>6</v>
      </c>
    </row>
    <row r="14435" spans="2:4" x14ac:dyDescent="0.25">
      <c r="B14435">
        <v>120</v>
      </c>
      <c r="C14435" s="1" t="s">
        <v>381</v>
      </c>
      <c r="D14435">
        <v>3</v>
      </c>
    </row>
    <row r="14436" spans="2:4" x14ac:dyDescent="0.25">
      <c r="B14436">
        <v>120</v>
      </c>
      <c r="C14436" s="1" t="s">
        <v>381</v>
      </c>
      <c r="D14436">
        <v>1</v>
      </c>
    </row>
    <row r="14437" spans="2:4" x14ac:dyDescent="0.25">
      <c r="B14437">
        <v>120</v>
      </c>
      <c r="C14437" s="1" t="s">
        <v>381</v>
      </c>
      <c r="D14437">
        <v>1</v>
      </c>
    </row>
    <row r="14438" spans="2:4" x14ac:dyDescent="0.25">
      <c r="B14438">
        <v>120</v>
      </c>
      <c r="C14438" s="1" t="s">
        <v>381</v>
      </c>
      <c r="D14438">
        <v>8</v>
      </c>
    </row>
    <row r="14439" spans="2:4" x14ac:dyDescent="0.25">
      <c r="B14439">
        <v>120</v>
      </c>
      <c r="C14439" s="1" t="s">
        <v>381</v>
      </c>
      <c r="D14439">
        <v>5</v>
      </c>
    </row>
    <row r="14440" spans="2:4" x14ac:dyDescent="0.25">
      <c r="B14440">
        <v>120</v>
      </c>
      <c r="C14440" s="1" t="s">
        <v>381</v>
      </c>
      <c r="D14440">
        <v>2</v>
      </c>
    </row>
    <row r="14441" spans="2:4" x14ac:dyDescent="0.25">
      <c r="B14441">
        <v>120</v>
      </c>
      <c r="C14441" s="1" t="s">
        <v>381</v>
      </c>
      <c r="D14441">
        <v>5</v>
      </c>
    </row>
    <row r="14442" spans="2:4" x14ac:dyDescent="0.25">
      <c r="B14442">
        <v>120</v>
      </c>
      <c r="C14442" s="1" t="s">
        <v>381</v>
      </c>
      <c r="D14442">
        <v>2</v>
      </c>
    </row>
    <row r="14443" spans="2:4" x14ac:dyDescent="0.25">
      <c r="B14443">
        <v>120</v>
      </c>
      <c r="C14443" s="1" t="s">
        <v>381</v>
      </c>
      <c r="D14443">
        <v>4</v>
      </c>
    </row>
    <row r="14444" spans="2:4" x14ac:dyDescent="0.25">
      <c r="B14444">
        <v>120</v>
      </c>
      <c r="C14444" s="1" t="s">
        <v>381</v>
      </c>
      <c r="D14444">
        <v>9</v>
      </c>
    </row>
    <row r="14445" spans="2:4" x14ac:dyDescent="0.25">
      <c r="B14445">
        <v>120</v>
      </c>
      <c r="C14445" s="1" t="s">
        <v>381</v>
      </c>
      <c r="D14445">
        <v>6</v>
      </c>
    </row>
    <row r="14446" spans="2:4" x14ac:dyDescent="0.25">
      <c r="B14446">
        <v>120</v>
      </c>
      <c r="C14446" s="1" t="s">
        <v>381</v>
      </c>
      <c r="D14446">
        <v>6</v>
      </c>
    </row>
    <row r="14447" spans="2:4" x14ac:dyDescent="0.25">
      <c r="B14447">
        <v>120</v>
      </c>
      <c r="C14447" s="1" t="s">
        <v>381</v>
      </c>
      <c r="D14447">
        <v>5</v>
      </c>
    </row>
    <row r="14448" spans="2:4" x14ac:dyDescent="0.25">
      <c r="B14448">
        <v>120</v>
      </c>
      <c r="C14448" s="1" t="s">
        <v>381</v>
      </c>
      <c r="D14448">
        <v>9</v>
      </c>
    </row>
    <row r="14449" spans="2:4" x14ac:dyDescent="0.25">
      <c r="B14449">
        <v>120</v>
      </c>
      <c r="C14449" s="1" t="s">
        <v>381</v>
      </c>
      <c r="D14449">
        <v>6</v>
      </c>
    </row>
    <row r="14450" spans="2:4" x14ac:dyDescent="0.25">
      <c r="B14450">
        <v>120</v>
      </c>
      <c r="C14450" s="1" t="s">
        <v>381</v>
      </c>
      <c r="D14450">
        <v>6</v>
      </c>
    </row>
    <row r="14451" spans="2:4" x14ac:dyDescent="0.25">
      <c r="B14451">
        <v>120</v>
      </c>
      <c r="C14451" s="1" t="s">
        <v>381</v>
      </c>
      <c r="D14451">
        <v>5</v>
      </c>
    </row>
    <row r="14452" spans="2:4" x14ac:dyDescent="0.25">
      <c r="B14452">
        <v>120</v>
      </c>
      <c r="C14452" s="1" t="s">
        <v>381</v>
      </c>
      <c r="D14452">
        <v>2</v>
      </c>
    </row>
    <row r="14453" spans="2:4" x14ac:dyDescent="0.25">
      <c r="B14453">
        <v>120</v>
      </c>
      <c r="C14453" s="1" t="s">
        <v>381</v>
      </c>
      <c r="D14453">
        <v>7</v>
      </c>
    </row>
    <row r="14454" spans="2:4" x14ac:dyDescent="0.25">
      <c r="B14454">
        <v>120</v>
      </c>
      <c r="C14454" s="1" t="s">
        <v>381</v>
      </c>
      <c r="D14454">
        <v>6</v>
      </c>
    </row>
    <row r="14455" spans="2:4" x14ac:dyDescent="0.25">
      <c r="B14455">
        <v>120</v>
      </c>
      <c r="C14455" s="1" t="s">
        <v>381</v>
      </c>
      <c r="D14455">
        <v>6</v>
      </c>
    </row>
    <row r="14456" spans="2:4" x14ac:dyDescent="0.25">
      <c r="B14456">
        <v>120</v>
      </c>
      <c r="C14456" s="1" t="s">
        <v>381</v>
      </c>
      <c r="D14456">
        <v>2</v>
      </c>
    </row>
    <row r="14457" spans="2:4" x14ac:dyDescent="0.25">
      <c r="B14457">
        <v>120</v>
      </c>
      <c r="C14457" s="1" t="s">
        <v>381</v>
      </c>
      <c r="D14457">
        <v>3</v>
      </c>
    </row>
    <row r="14458" spans="2:4" x14ac:dyDescent="0.25">
      <c r="B14458">
        <v>120</v>
      </c>
      <c r="C14458" s="1" t="s">
        <v>381</v>
      </c>
      <c r="D14458">
        <v>3</v>
      </c>
    </row>
    <row r="14459" spans="2:4" x14ac:dyDescent="0.25">
      <c r="B14459">
        <v>120</v>
      </c>
      <c r="C14459" s="1" t="s">
        <v>381</v>
      </c>
      <c r="D14459">
        <v>4</v>
      </c>
    </row>
    <row r="14460" spans="2:4" x14ac:dyDescent="0.25">
      <c r="B14460">
        <v>120</v>
      </c>
      <c r="C14460" s="1" t="s">
        <v>381</v>
      </c>
      <c r="D14460">
        <v>9</v>
      </c>
    </row>
    <row r="14461" spans="2:4" x14ac:dyDescent="0.25">
      <c r="B14461">
        <v>120</v>
      </c>
      <c r="C14461" s="1" t="s">
        <v>381</v>
      </c>
      <c r="D14461">
        <v>8</v>
      </c>
    </row>
    <row r="14462" spans="2:4" x14ac:dyDescent="0.25">
      <c r="B14462">
        <v>120</v>
      </c>
      <c r="C14462" s="1" t="s">
        <v>381</v>
      </c>
      <c r="D14462">
        <v>1</v>
      </c>
    </row>
    <row r="14463" spans="2:4" x14ac:dyDescent="0.25">
      <c r="B14463">
        <v>120</v>
      </c>
      <c r="C14463" s="1" t="s">
        <v>381</v>
      </c>
    </row>
    <row r="14464" spans="2:4" x14ac:dyDescent="0.25">
      <c r="B14464">
        <v>229</v>
      </c>
      <c r="C14464" s="1" t="s">
        <v>482</v>
      </c>
      <c r="D14464">
        <v>8</v>
      </c>
    </row>
    <row r="14465" spans="2:4" x14ac:dyDescent="0.25">
      <c r="B14465">
        <v>229</v>
      </c>
      <c r="C14465" s="1" t="s">
        <v>482</v>
      </c>
      <c r="D14465">
        <v>3</v>
      </c>
    </row>
    <row r="14466" spans="2:4" x14ac:dyDescent="0.25">
      <c r="B14466">
        <v>229</v>
      </c>
      <c r="C14466" s="1" t="s">
        <v>482</v>
      </c>
      <c r="D14466">
        <v>8</v>
      </c>
    </row>
    <row r="14467" spans="2:4" x14ac:dyDescent="0.25">
      <c r="B14467">
        <v>229</v>
      </c>
      <c r="C14467" s="1" t="s">
        <v>482</v>
      </c>
      <c r="D14467">
        <v>3</v>
      </c>
    </row>
    <row r="14468" spans="2:4" x14ac:dyDescent="0.25">
      <c r="B14468">
        <v>229</v>
      </c>
      <c r="C14468" s="1" t="s">
        <v>482</v>
      </c>
      <c r="D14468">
        <v>4</v>
      </c>
    </row>
    <row r="14469" spans="2:4" x14ac:dyDescent="0.25">
      <c r="B14469">
        <v>229</v>
      </c>
      <c r="C14469" s="1" t="s">
        <v>482</v>
      </c>
      <c r="D14469">
        <v>7</v>
      </c>
    </row>
    <row r="14470" spans="2:4" x14ac:dyDescent="0.25">
      <c r="B14470">
        <v>229</v>
      </c>
      <c r="C14470" s="1" t="s">
        <v>482</v>
      </c>
      <c r="D14470">
        <v>1</v>
      </c>
    </row>
    <row r="14471" spans="2:4" x14ac:dyDescent="0.25">
      <c r="B14471">
        <v>229</v>
      </c>
      <c r="C14471" s="1" t="s">
        <v>482</v>
      </c>
      <c r="D14471">
        <v>5</v>
      </c>
    </row>
    <row r="14472" spans="2:4" x14ac:dyDescent="0.25">
      <c r="B14472">
        <v>229</v>
      </c>
      <c r="C14472" s="1" t="s">
        <v>482</v>
      </c>
      <c r="D14472">
        <v>9</v>
      </c>
    </row>
    <row r="14473" spans="2:4" x14ac:dyDescent="0.25">
      <c r="B14473">
        <v>229</v>
      </c>
      <c r="C14473" s="1" t="s">
        <v>482</v>
      </c>
      <c r="D14473">
        <v>1</v>
      </c>
    </row>
    <row r="14474" spans="2:4" x14ac:dyDescent="0.25">
      <c r="B14474">
        <v>229</v>
      </c>
      <c r="C14474" s="1" t="s">
        <v>482</v>
      </c>
      <c r="D14474">
        <v>7</v>
      </c>
    </row>
    <row r="14475" spans="2:4" x14ac:dyDescent="0.25">
      <c r="B14475">
        <v>229</v>
      </c>
      <c r="C14475" s="1" t="s">
        <v>482</v>
      </c>
      <c r="D14475">
        <v>1</v>
      </c>
    </row>
    <row r="14476" spans="2:4" x14ac:dyDescent="0.25">
      <c r="B14476">
        <v>229</v>
      </c>
      <c r="C14476" s="1" t="s">
        <v>482</v>
      </c>
      <c r="D14476">
        <v>1</v>
      </c>
    </row>
    <row r="14477" spans="2:4" x14ac:dyDescent="0.25">
      <c r="B14477">
        <v>229</v>
      </c>
      <c r="C14477" s="1" t="s">
        <v>482</v>
      </c>
      <c r="D14477">
        <v>2</v>
      </c>
    </row>
    <row r="14478" spans="2:4" x14ac:dyDescent="0.25">
      <c r="B14478">
        <v>229</v>
      </c>
      <c r="C14478" s="1" t="s">
        <v>482</v>
      </c>
      <c r="D14478">
        <v>3</v>
      </c>
    </row>
    <row r="14479" spans="2:4" x14ac:dyDescent="0.25">
      <c r="B14479">
        <v>229</v>
      </c>
      <c r="C14479" s="1" t="s">
        <v>482</v>
      </c>
      <c r="D14479">
        <v>3</v>
      </c>
    </row>
    <row r="14480" spans="2:4" x14ac:dyDescent="0.25">
      <c r="B14480">
        <v>229</v>
      </c>
      <c r="C14480" s="1" t="s">
        <v>482</v>
      </c>
      <c r="D14480">
        <v>6</v>
      </c>
    </row>
    <row r="14481" spans="2:4" x14ac:dyDescent="0.25">
      <c r="B14481">
        <v>229</v>
      </c>
      <c r="C14481" s="1" t="s">
        <v>482</v>
      </c>
      <c r="D14481">
        <v>3</v>
      </c>
    </row>
    <row r="14482" spans="2:4" x14ac:dyDescent="0.25">
      <c r="B14482">
        <v>229</v>
      </c>
      <c r="C14482" s="1" t="s">
        <v>482</v>
      </c>
      <c r="D14482">
        <v>4</v>
      </c>
    </row>
    <row r="14483" spans="2:4" x14ac:dyDescent="0.25">
      <c r="B14483">
        <v>229</v>
      </c>
      <c r="C14483" s="1" t="s">
        <v>482</v>
      </c>
      <c r="D14483">
        <v>3</v>
      </c>
    </row>
    <row r="14484" spans="2:4" x14ac:dyDescent="0.25">
      <c r="B14484">
        <v>229</v>
      </c>
      <c r="C14484" s="1" t="s">
        <v>482</v>
      </c>
      <c r="D14484">
        <v>7</v>
      </c>
    </row>
    <row r="14485" spans="2:4" x14ac:dyDescent="0.25">
      <c r="B14485">
        <v>229</v>
      </c>
      <c r="C14485" s="1" t="s">
        <v>482</v>
      </c>
      <c r="D14485">
        <v>2</v>
      </c>
    </row>
    <row r="14486" spans="2:4" x14ac:dyDescent="0.25">
      <c r="B14486">
        <v>229</v>
      </c>
      <c r="C14486" s="1" t="s">
        <v>482</v>
      </c>
      <c r="D14486">
        <v>6</v>
      </c>
    </row>
    <row r="14487" spans="2:4" x14ac:dyDescent="0.25">
      <c r="B14487">
        <v>229</v>
      </c>
      <c r="C14487" s="1" t="s">
        <v>482</v>
      </c>
      <c r="D14487">
        <v>5</v>
      </c>
    </row>
    <row r="14488" spans="2:4" x14ac:dyDescent="0.25">
      <c r="B14488">
        <v>229</v>
      </c>
      <c r="C14488" s="1" t="s">
        <v>482</v>
      </c>
    </row>
    <row r="14489" spans="2:4" x14ac:dyDescent="0.25">
      <c r="B14489">
        <v>75</v>
      </c>
      <c r="C14489" s="1" t="s">
        <v>337</v>
      </c>
      <c r="D14489">
        <v>6</v>
      </c>
    </row>
    <row r="14490" spans="2:4" x14ac:dyDescent="0.25">
      <c r="B14490">
        <v>75</v>
      </c>
      <c r="C14490" s="1" t="s">
        <v>337</v>
      </c>
      <c r="D14490">
        <v>8</v>
      </c>
    </row>
    <row r="14491" spans="2:4" x14ac:dyDescent="0.25">
      <c r="B14491">
        <v>75</v>
      </c>
      <c r="C14491" s="1" t="s">
        <v>337</v>
      </c>
      <c r="D14491">
        <v>1</v>
      </c>
    </row>
    <row r="14492" spans="2:4" x14ac:dyDescent="0.25">
      <c r="B14492">
        <v>75</v>
      </c>
      <c r="C14492" s="1" t="s">
        <v>337</v>
      </c>
      <c r="D14492">
        <v>6</v>
      </c>
    </row>
    <row r="14493" spans="2:4" x14ac:dyDescent="0.25">
      <c r="B14493">
        <v>75</v>
      </c>
      <c r="C14493" s="1" t="s">
        <v>337</v>
      </c>
      <c r="D14493">
        <v>2</v>
      </c>
    </row>
    <row r="14494" spans="2:4" x14ac:dyDescent="0.25">
      <c r="B14494">
        <v>75</v>
      </c>
      <c r="C14494" s="1" t="s">
        <v>337</v>
      </c>
      <c r="D14494">
        <v>6</v>
      </c>
    </row>
    <row r="14495" spans="2:4" x14ac:dyDescent="0.25">
      <c r="B14495">
        <v>75</v>
      </c>
      <c r="C14495" s="1" t="s">
        <v>337</v>
      </c>
      <c r="D14495">
        <v>7</v>
      </c>
    </row>
    <row r="14496" spans="2:4" x14ac:dyDescent="0.25">
      <c r="B14496">
        <v>75</v>
      </c>
      <c r="C14496" s="1" t="s">
        <v>337</v>
      </c>
      <c r="D14496">
        <v>3</v>
      </c>
    </row>
    <row r="14497" spans="2:4" x14ac:dyDescent="0.25">
      <c r="B14497">
        <v>75</v>
      </c>
      <c r="C14497" s="1" t="s">
        <v>337</v>
      </c>
      <c r="D14497">
        <v>1</v>
      </c>
    </row>
    <row r="14498" spans="2:4" x14ac:dyDescent="0.25">
      <c r="B14498">
        <v>75</v>
      </c>
      <c r="C14498" s="1" t="s">
        <v>337</v>
      </c>
      <c r="D14498">
        <v>2</v>
      </c>
    </row>
    <row r="14499" spans="2:4" x14ac:dyDescent="0.25">
      <c r="B14499">
        <v>75</v>
      </c>
      <c r="C14499" s="1" t="s">
        <v>337</v>
      </c>
      <c r="D14499">
        <v>6</v>
      </c>
    </row>
    <row r="14500" spans="2:4" x14ac:dyDescent="0.25">
      <c r="B14500">
        <v>75</v>
      </c>
      <c r="C14500" s="1" t="s">
        <v>337</v>
      </c>
      <c r="D14500">
        <v>4</v>
      </c>
    </row>
    <row r="14501" spans="2:4" x14ac:dyDescent="0.25">
      <c r="B14501">
        <v>75</v>
      </c>
      <c r="C14501" s="1" t="s">
        <v>337</v>
      </c>
      <c r="D14501">
        <v>5</v>
      </c>
    </row>
    <row r="14502" spans="2:4" x14ac:dyDescent="0.25">
      <c r="B14502">
        <v>75</v>
      </c>
      <c r="C14502" s="1" t="s">
        <v>337</v>
      </c>
      <c r="D14502">
        <v>4</v>
      </c>
    </row>
    <row r="14503" spans="2:4" x14ac:dyDescent="0.25">
      <c r="B14503">
        <v>75</v>
      </c>
      <c r="C14503" s="1" t="s">
        <v>337</v>
      </c>
      <c r="D14503">
        <v>4</v>
      </c>
    </row>
    <row r="14504" spans="2:4" x14ac:dyDescent="0.25">
      <c r="B14504">
        <v>75</v>
      </c>
      <c r="C14504" s="1" t="s">
        <v>337</v>
      </c>
      <c r="D14504">
        <v>9</v>
      </c>
    </row>
    <row r="14505" spans="2:4" x14ac:dyDescent="0.25">
      <c r="B14505">
        <v>75</v>
      </c>
      <c r="C14505" s="1" t="s">
        <v>337</v>
      </c>
      <c r="D14505">
        <v>0</v>
      </c>
    </row>
    <row r="14506" spans="2:4" x14ac:dyDescent="0.25">
      <c r="B14506">
        <v>75</v>
      </c>
      <c r="C14506" s="1" t="s">
        <v>337</v>
      </c>
      <c r="D14506">
        <v>2</v>
      </c>
    </row>
    <row r="14507" spans="2:4" x14ac:dyDescent="0.25">
      <c r="B14507">
        <v>75</v>
      </c>
      <c r="C14507" s="1" t="s">
        <v>337</v>
      </c>
      <c r="D14507">
        <v>7</v>
      </c>
    </row>
    <row r="14508" spans="2:4" x14ac:dyDescent="0.25">
      <c r="B14508">
        <v>75</v>
      </c>
      <c r="C14508" s="1" t="s">
        <v>337</v>
      </c>
      <c r="D14508">
        <v>6</v>
      </c>
    </row>
    <row r="14509" spans="2:4" x14ac:dyDescent="0.25">
      <c r="B14509">
        <v>75</v>
      </c>
      <c r="C14509" s="1" t="s">
        <v>337</v>
      </c>
      <c r="D14509">
        <v>4</v>
      </c>
    </row>
    <row r="14510" spans="2:4" x14ac:dyDescent="0.25">
      <c r="B14510">
        <v>75</v>
      </c>
      <c r="C14510" s="1" t="s">
        <v>337</v>
      </c>
      <c r="D14510">
        <v>4</v>
      </c>
    </row>
    <row r="14511" spans="2:4" x14ac:dyDescent="0.25">
      <c r="B14511">
        <v>75</v>
      </c>
      <c r="C14511" s="1" t="s">
        <v>337</v>
      </c>
      <c r="D14511">
        <v>5</v>
      </c>
    </row>
    <row r="14512" spans="2:4" x14ac:dyDescent="0.25">
      <c r="B14512">
        <v>75</v>
      </c>
      <c r="C14512" s="1" t="s">
        <v>337</v>
      </c>
      <c r="D14512">
        <v>2</v>
      </c>
    </row>
    <row r="14513" spans="2:4" x14ac:dyDescent="0.25">
      <c r="B14513">
        <v>75</v>
      </c>
      <c r="C14513" s="1" t="s">
        <v>337</v>
      </c>
      <c r="D14513">
        <v>3</v>
      </c>
    </row>
    <row r="14514" spans="2:4" x14ac:dyDescent="0.25">
      <c r="B14514">
        <v>75</v>
      </c>
      <c r="C14514" s="1" t="s">
        <v>337</v>
      </c>
      <c r="D14514">
        <v>1</v>
      </c>
    </row>
    <row r="14515" spans="2:4" x14ac:dyDescent="0.25">
      <c r="B14515">
        <v>75</v>
      </c>
      <c r="C14515" s="1" t="s">
        <v>337</v>
      </c>
      <c r="D14515">
        <v>7</v>
      </c>
    </row>
    <row r="14516" spans="2:4" x14ac:dyDescent="0.25">
      <c r="B14516">
        <v>75</v>
      </c>
      <c r="C14516" s="1" t="s">
        <v>337</v>
      </c>
      <c r="D14516">
        <v>3</v>
      </c>
    </row>
    <row r="14517" spans="2:4" x14ac:dyDescent="0.25">
      <c r="B14517">
        <v>75</v>
      </c>
      <c r="C14517" s="1" t="s">
        <v>337</v>
      </c>
      <c r="D14517">
        <v>4</v>
      </c>
    </row>
    <row r="14518" spans="2:4" x14ac:dyDescent="0.25">
      <c r="B14518">
        <v>75</v>
      </c>
      <c r="C14518" s="1" t="s">
        <v>337</v>
      </c>
      <c r="D14518">
        <v>3</v>
      </c>
    </row>
    <row r="14519" spans="2:4" x14ac:dyDescent="0.25">
      <c r="B14519">
        <v>75</v>
      </c>
      <c r="C14519" s="1" t="s">
        <v>337</v>
      </c>
      <c r="D14519">
        <v>5</v>
      </c>
    </row>
    <row r="14520" spans="2:4" x14ac:dyDescent="0.25">
      <c r="B14520">
        <v>75</v>
      </c>
      <c r="C14520" s="1" t="s">
        <v>337</v>
      </c>
      <c r="D14520">
        <v>8</v>
      </c>
    </row>
    <row r="14521" spans="2:4" x14ac:dyDescent="0.25">
      <c r="B14521">
        <v>75</v>
      </c>
      <c r="C14521" s="1" t="s">
        <v>337</v>
      </c>
      <c r="D14521">
        <v>9</v>
      </c>
    </row>
    <row r="14522" spans="2:4" x14ac:dyDescent="0.25">
      <c r="B14522">
        <v>75</v>
      </c>
      <c r="C14522" s="1" t="s">
        <v>337</v>
      </c>
      <c r="D14522">
        <v>4</v>
      </c>
    </row>
    <row r="14523" spans="2:4" x14ac:dyDescent="0.25">
      <c r="B14523">
        <v>75</v>
      </c>
      <c r="C14523" s="1" t="s">
        <v>337</v>
      </c>
      <c r="D14523">
        <v>5</v>
      </c>
    </row>
    <row r="14524" spans="2:4" x14ac:dyDescent="0.25">
      <c r="B14524">
        <v>75</v>
      </c>
      <c r="C14524" s="1" t="s">
        <v>337</v>
      </c>
      <c r="D14524">
        <v>9</v>
      </c>
    </row>
    <row r="14525" spans="2:4" x14ac:dyDescent="0.25">
      <c r="B14525">
        <v>75</v>
      </c>
      <c r="C14525" s="1" t="s">
        <v>337</v>
      </c>
    </row>
    <row r="14526" spans="2:4" x14ac:dyDescent="0.25">
      <c r="B14526">
        <v>75</v>
      </c>
      <c r="C14526" s="1" t="s">
        <v>337</v>
      </c>
    </row>
    <row r="14527" spans="2:4" x14ac:dyDescent="0.25">
      <c r="B14527">
        <v>75</v>
      </c>
      <c r="C14527" s="1" t="s">
        <v>337</v>
      </c>
    </row>
    <row r="14528" spans="2:4" x14ac:dyDescent="0.25">
      <c r="B14528">
        <v>237</v>
      </c>
      <c r="C14528" s="1" t="s">
        <v>490</v>
      </c>
      <c r="D14528">
        <v>2</v>
      </c>
    </row>
    <row r="14529" spans="2:4" x14ac:dyDescent="0.25">
      <c r="B14529">
        <v>237</v>
      </c>
      <c r="C14529" s="1" t="s">
        <v>490</v>
      </c>
      <c r="D14529">
        <v>0</v>
      </c>
    </row>
    <row r="14530" spans="2:4" x14ac:dyDescent="0.25">
      <c r="B14530">
        <v>237</v>
      </c>
      <c r="C14530" s="1" t="s">
        <v>490</v>
      </c>
      <c r="D14530">
        <v>4</v>
      </c>
    </row>
    <row r="14531" spans="2:4" x14ac:dyDescent="0.25">
      <c r="B14531">
        <v>237</v>
      </c>
      <c r="C14531" s="1" t="s">
        <v>490</v>
      </c>
      <c r="D14531">
        <v>4</v>
      </c>
    </row>
    <row r="14532" spans="2:4" x14ac:dyDescent="0.25">
      <c r="B14532">
        <v>237</v>
      </c>
      <c r="C14532" s="1" t="s">
        <v>490</v>
      </c>
      <c r="D14532">
        <v>7</v>
      </c>
    </row>
    <row r="14533" spans="2:4" x14ac:dyDescent="0.25">
      <c r="B14533">
        <v>237</v>
      </c>
      <c r="C14533" s="1" t="s">
        <v>490</v>
      </c>
      <c r="D14533">
        <v>1</v>
      </c>
    </row>
    <row r="14534" spans="2:4" x14ac:dyDescent="0.25">
      <c r="B14534">
        <v>237</v>
      </c>
      <c r="C14534" s="1" t="s">
        <v>490</v>
      </c>
      <c r="D14534">
        <v>9</v>
      </c>
    </row>
    <row r="14535" spans="2:4" x14ac:dyDescent="0.25">
      <c r="B14535">
        <v>237</v>
      </c>
      <c r="C14535" s="1" t="s">
        <v>490</v>
      </c>
      <c r="D14535">
        <v>9</v>
      </c>
    </row>
    <row r="14536" spans="2:4" x14ac:dyDescent="0.25">
      <c r="B14536">
        <v>237</v>
      </c>
      <c r="C14536" s="1" t="s">
        <v>490</v>
      </c>
      <c r="D14536">
        <v>6</v>
      </c>
    </row>
    <row r="14537" spans="2:4" x14ac:dyDescent="0.25">
      <c r="B14537">
        <v>237</v>
      </c>
      <c r="C14537" s="1" t="s">
        <v>490</v>
      </c>
      <c r="D14537">
        <v>5</v>
      </c>
    </row>
    <row r="14538" spans="2:4" x14ac:dyDescent="0.25">
      <c r="B14538">
        <v>237</v>
      </c>
      <c r="C14538" s="1" t="s">
        <v>490</v>
      </c>
      <c r="D14538">
        <v>9</v>
      </c>
    </row>
    <row r="14539" spans="2:4" x14ac:dyDescent="0.25">
      <c r="B14539">
        <v>237</v>
      </c>
      <c r="C14539" s="1" t="s">
        <v>490</v>
      </c>
      <c r="D14539">
        <v>6</v>
      </c>
    </row>
    <row r="14540" spans="2:4" x14ac:dyDescent="0.25">
      <c r="B14540">
        <v>237</v>
      </c>
      <c r="C14540" s="1" t="s">
        <v>490</v>
      </c>
      <c r="D14540">
        <v>5</v>
      </c>
    </row>
    <row r="14541" spans="2:4" x14ac:dyDescent="0.25">
      <c r="B14541">
        <v>237</v>
      </c>
      <c r="C14541" s="1" t="s">
        <v>490</v>
      </c>
      <c r="D14541">
        <v>7</v>
      </c>
    </row>
    <row r="14542" spans="2:4" x14ac:dyDescent="0.25">
      <c r="B14542">
        <v>237</v>
      </c>
      <c r="C14542" s="1" t="s">
        <v>490</v>
      </c>
      <c r="D14542">
        <v>4</v>
      </c>
    </row>
    <row r="14543" spans="2:4" x14ac:dyDescent="0.25">
      <c r="B14543">
        <v>237</v>
      </c>
      <c r="C14543" s="1" t="s">
        <v>490</v>
      </c>
      <c r="D14543">
        <v>5</v>
      </c>
    </row>
    <row r="14544" spans="2:4" x14ac:dyDescent="0.25">
      <c r="B14544">
        <v>237</v>
      </c>
      <c r="C14544" s="1" t="s">
        <v>490</v>
      </c>
      <c r="D14544">
        <v>1</v>
      </c>
    </row>
    <row r="14545" spans="2:4" x14ac:dyDescent="0.25">
      <c r="B14545">
        <v>237</v>
      </c>
      <c r="C14545" s="1" t="s">
        <v>490</v>
      </c>
      <c r="D14545">
        <v>8</v>
      </c>
    </row>
    <row r="14546" spans="2:4" x14ac:dyDescent="0.25">
      <c r="B14546">
        <v>237</v>
      </c>
      <c r="C14546" s="1" t="s">
        <v>490</v>
      </c>
      <c r="D14546">
        <v>3</v>
      </c>
    </row>
    <row r="14547" spans="2:4" x14ac:dyDescent="0.25">
      <c r="B14547">
        <v>237</v>
      </c>
      <c r="C14547" s="1" t="s">
        <v>490</v>
      </c>
      <c r="D14547">
        <v>7</v>
      </c>
    </row>
    <row r="14548" spans="2:4" x14ac:dyDescent="0.25">
      <c r="B14548">
        <v>237</v>
      </c>
      <c r="C14548" s="1" t="s">
        <v>490</v>
      </c>
      <c r="D14548">
        <v>3</v>
      </c>
    </row>
    <row r="14549" spans="2:4" x14ac:dyDescent="0.25">
      <c r="B14549">
        <v>237</v>
      </c>
      <c r="C14549" s="1" t="s">
        <v>490</v>
      </c>
      <c r="D14549">
        <v>8</v>
      </c>
    </row>
    <row r="14550" spans="2:4" x14ac:dyDescent="0.25">
      <c r="B14550">
        <v>237</v>
      </c>
      <c r="C14550" s="1" t="s">
        <v>490</v>
      </c>
      <c r="D14550">
        <v>6</v>
      </c>
    </row>
    <row r="14551" spans="2:4" x14ac:dyDescent="0.25">
      <c r="B14551">
        <v>237</v>
      </c>
      <c r="C14551" s="1" t="s">
        <v>490</v>
      </c>
      <c r="D14551">
        <v>2</v>
      </c>
    </row>
    <row r="14552" spans="2:4" x14ac:dyDescent="0.25">
      <c r="B14552">
        <v>237</v>
      </c>
      <c r="C14552" s="1" t="s">
        <v>490</v>
      </c>
      <c r="D14552">
        <v>9</v>
      </c>
    </row>
    <row r="14553" spans="2:4" x14ac:dyDescent="0.25">
      <c r="B14553">
        <v>237</v>
      </c>
      <c r="C14553" s="1" t="s">
        <v>490</v>
      </c>
      <c r="D14553">
        <v>7</v>
      </c>
    </row>
    <row r="14554" spans="2:4" x14ac:dyDescent="0.25">
      <c r="B14554">
        <v>237</v>
      </c>
      <c r="C14554" s="1" t="s">
        <v>490</v>
      </c>
      <c r="D14554">
        <v>7</v>
      </c>
    </row>
    <row r="14555" spans="2:4" x14ac:dyDescent="0.25">
      <c r="B14555">
        <v>237</v>
      </c>
      <c r="C14555" s="1" t="s">
        <v>490</v>
      </c>
      <c r="D14555">
        <v>4</v>
      </c>
    </row>
    <row r="14556" spans="2:4" x14ac:dyDescent="0.25">
      <c r="B14556">
        <v>237</v>
      </c>
      <c r="C14556" s="1" t="s">
        <v>490</v>
      </c>
      <c r="D14556">
        <v>4</v>
      </c>
    </row>
    <row r="14557" spans="2:4" x14ac:dyDescent="0.25">
      <c r="B14557">
        <v>237</v>
      </c>
      <c r="C14557" s="1" t="s">
        <v>490</v>
      </c>
      <c r="D14557">
        <v>0</v>
      </c>
    </row>
    <row r="14558" spans="2:4" x14ac:dyDescent="0.25">
      <c r="B14558">
        <v>237</v>
      </c>
      <c r="C14558" s="1" t="s">
        <v>490</v>
      </c>
      <c r="D14558">
        <v>3</v>
      </c>
    </row>
    <row r="14559" spans="2:4" x14ac:dyDescent="0.25">
      <c r="B14559">
        <v>203</v>
      </c>
      <c r="C14559" s="1" t="s">
        <v>258</v>
      </c>
      <c r="D14559">
        <v>3</v>
      </c>
    </row>
    <row r="14560" spans="2:4" x14ac:dyDescent="0.25">
      <c r="B14560">
        <v>203</v>
      </c>
      <c r="C14560" s="1" t="s">
        <v>258</v>
      </c>
      <c r="D14560">
        <v>4</v>
      </c>
    </row>
    <row r="14561" spans="2:4" x14ac:dyDescent="0.25">
      <c r="B14561">
        <v>203</v>
      </c>
      <c r="C14561" s="1" t="s">
        <v>258</v>
      </c>
      <c r="D14561">
        <v>6</v>
      </c>
    </row>
    <row r="14562" spans="2:4" x14ac:dyDescent="0.25">
      <c r="B14562">
        <v>203</v>
      </c>
      <c r="C14562" s="1" t="s">
        <v>258</v>
      </c>
      <c r="D14562">
        <v>2</v>
      </c>
    </row>
    <row r="14563" spans="2:4" x14ac:dyDescent="0.25">
      <c r="B14563">
        <v>203</v>
      </c>
      <c r="C14563" s="1" t="s">
        <v>258</v>
      </c>
      <c r="D14563">
        <v>6</v>
      </c>
    </row>
    <row r="14564" spans="2:4" x14ac:dyDescent="0.25">
      <c r="B14564">
        <v>203</v>
      </c>
      <c r="C14564" s="1" t="s">
        <v>258</v>
      </c>
      <c r="D14564">
        <v>3</v>
      </c>
    </row>
    <row r="14565" spans="2:4" x14ac:dyDescent="0.25">
      <c r="B14565">
        <v>203</v>
      </c>
      <c r="C14565" s="1" t="s">
        <v>258</v>
      </c>
      <c r="D14565">
        <v>4</v>
      </c>
    </row>
    <row r="14566" spans="2:4" x14ac:dyDescent="0.25">
      <c r="B14566">
        <v>203</v>
      </c>
      <c r="C14566" s="1" t="s">
        <v>258</v>
      </c>
      <c r="D14566">
        <v>6</v>
      </c>
    </row>
    <row r="14567" spans="2:4" x14ac:dyDescent="0.25">
      <c r="B14567">
        <v>203</v>
      </c>
      <c r="C14567" s="1" t="s">
        <v>258</v>
      </c>
      <c r="D14567">
        <v>9</v>
      </c>
    </row>
    <row r="14568" spans="2:4" x14ac:dyDescent="0.25">
      <c r="B14568">
        <v>203</v>
      </c>
      <c r="C14568" s="1" t="s">
        <v>258</v>
      </c>
      <c r="D14568">
        <v>8</v>
      </c>
    </row>
    <row r="14569" spans="2:4" x14ac:dyDescent="0.25">
      <c r="B14569">
        <v>203</v>
      </c>
      <c r="C14569" s="1" t="s">
        <v>258</v>
      </c>
      <c r="D14569">
        <v>7</v>
      </c>
    </row>
    <row r="14570" spans="2:4" x14ac:dyDescent="0.25">
      <c r="B14570">
        <v>203</v>
      </c>
      <c r="C14570" s="1" t="s">
        <v>258</v>
      </c>
      <c r="D14570">
        <v>4</v>
      </c>
    </row>
    <row r="14571" spans="2:4" x14ac:dyDescent="0.25">
      <c r="B14571">
        <v>203</v>
      </c>
      <c r="C14571" s="1" t="s">
        <v>258</v>
      </c>
      <c r="D14571">
        <v>2</v>
      </c>
    </row>
    <row r="14572" spans="2:4" x14ac:dyDescent="0.25">
      <c r="B14572">
        <v>203</v>
      </c>
      <c r="C14572" s="1" t="s">
        <v>258</v>
      </c>
      <c r="D14572">
        <v>4</v>
      </c>
    </row>
    <row r="14573" spans="2:4" x14ac:dyDescent="0.25">
      <c r="B14573">
        <v>203</v>
      </c>
      <c r="C14573" s="1" t="s">
        <v>258</v>
      </c>
      <c r="D14573">
        <v>8</v>
      </c>
    </row>
    <row r="14574" spans="2:4" x14ac:dyDescent="0.25">
      <c r="B14574">
        <v>203</v>
      </c>
      <c r="C14574" s="1" t="s">
        <v>258</v>
      </c>
      <c r="D14574">
        <v>1</v>
      </c>
    </row>
    <row r="14575" spans="2:4" x14ac:dyDescent="0.25">
      <c r="B14575">
        <v>203</v>
      </c>
      <c r="C14575" s="1" t="s">
        <v>258</v>
      </c>
      <c r="D14575">
        <v>5</v>
      </c>
    </row>
    <row r="14576" spans="2:4" x14ac:dyDescent="0.25">
      <c r="B14576">
        <v>203</v>
      </c>
      <c r="C14576" s="1" t="s">
        <v>258</v>
      </c>
      <c r="D14576">
        <v>8</v>
      </c>
    </row>
    <row r="14577" spans="2:4" x14ac:dyDescent="0.25">
      <c r="B14577">
        <v>203</v>
      </c>
      <c r="C14577" s="1" t="s">
        <v>258</v>
      </c>
      <c r="D14577">
        <v>9</v>
      </c>
    </row>
    <row r="14578" spans="2:4" x14ac:dyDescent="0.25">
      <c r="B14578">
        <v>538</v>
      </c>
      <c r="C14578" s="1" t="s">
        <v>195</v>
      </c>
      <c r="D14578">
        <v>6</v>
      </c>
    </row>
    <row r="14579" spans="2:4" x14ac:dyDescent="0.25">
      <c r="B14579">
        <v>538</v>
      </c>
      <c r="C14579" s="1" t="s">
        <v>195</v>
      </c>
      <c r="D14579">
        <v>3</v>
      </c>
    </row>
    <row r="14580" spans="2:4" x14ac:dyDescent="0.25">
      <c r="B14580">
        <v>538</v>
      </c>
      <c r="C14580" s="1" t="s">
        <v>195</v>
      </c>
      <c r="D14580">
        <v>9</v>
      </c>
    </row>
    <row r="14581" spans="2:4" x14ac:dyDescent="0.25">
      <c r="B14581">
        <v>538</v>
      </c>
      <c r="C14581" s="1" t="s">
        <v>195</v>
      </c>
      <c r="D14581">
        <v>3</v>
      </c>
    </row>
    <row r="14582" spans="2:4" x14ac:dyDescent="0.25">
      <c r="B14582">
        <v>538</v>
      </c>
      <c r="C14582" s="1" t="s">
        <v>195</v>
      </c>
      <c r="D14582">
        <v>8</v>
      </c>
    </row>
    <row r="14583" spans="2:4" x14ac:dyDescent="0.25">
      <c r="B14583">
        <v>538</v>
      </c>
      <c r="C14583" s="1" t="s">
        <v>195</v>
      </c>
      <c r="D14583">
        <v>9</v>
      </c>
    </row>
    <row r="14584" spans="2:4" x14ac:dyDescent="0.25">
      <c r="B14584">
        <v>538</v>
      </c>
      <c r="C14584" s="1" t="s">
        <v>195</v>
      </c>
      <c r="D14584">
        <v>4</v>
      </c>
    </row>
    <row r="14585" spans="2:4" x14ac:dyDescent="0.25">
      <c r="B14585">
        <v>538</v>
      </c>
      <c r="C14585" s="1" t="s">
        <v>195</v>
      </c>
      <c r="D14585">
        <v>6</v>
      </c>
    </row>
    <row r="14586" spans="2:4" x14ac:dyDescent="0.25">
      <c r="B14586">
        <v>538</v>
      </c>
      <c r="C14586" s="1" t="s">
        <v>195</v>
      </c>
      <c r="D14586">
        <v>7</v>
      </c>
    </row>
    <row r="14587" spans="2:4" x14ac:dyDescent="0.25">
      <c r="B14587">
        <v>538</v>
      </c>
      <c r="C14587" s="1" t="s">
        <v>195</v>
      </c>
      <c r="D14587">
        <v>2</v>
      </c>
    </row>
    <row r="14588" spans="2:4" x14ac:dyDescent="0.25">
      <c r="B14588">
        <v>538</v>
      </c>
      <c r="C14588" s="1" t="s">
        <v>195</v>
      </c>
      <c r="D14588">
        <v>4</v>
      </c>
    </row>
    <row r="14589" spans="2:4" x14ac:dyDescent="0.25">
      <c r="B14589">
        <v>538</v>
      </c>
      <c r="C14589" s="1" t="s">
        <v>195</v>
      </c>
      <c r="D14589">
        <v>2</v>
      </c>
    </row>
    <row r="14590" spans="2:4" x14ac:dyDescent="0.25">
      <c r="B14590">
        <v>538</v>
      </c>
      <c r="C14590" s="1" t="s">
        <v>195</v>
      </c>
      <c r="D14590">
        <v>5</v>
      </c>
    </row>
    <row r="14591" spans="2:4" x14ac:dyDescent="0.25">
      <c r="B14591">
        <v>538</v>
      </c>
      <c r="C14591" s="1" t="s">
        <v>195</v>
      </c>
      <c r="D14591">
        <v>2</v>
      </c>
    </row>
    <row r="14592" spans="2:4" x14ac:dyDescent="0.25">
      <c r="B14592">
        <v>538</v>
      </c>
      <c r="C14592" s="1" t="s">
        <v>195</v>
      </c>
      <c r="D14592">
        <v>6</v>
      </c>
    </row>
    <row r="14593" spans="2:4" x14ac:dyDescent="0.25">
      <c r="B14593">
        <v>538</v>
      </c>
      <c r="C14593" s="1" t="s">
        <v>195</v>
      </c>
      <c r="D14593">
        <v>2</v>
      </c>
    </row>
    <row r="14594" spans="2:4" x14ac:dyDescent="0.25">
      <c r="B14594">
        <v>538</v>
      </c>
      <c r="C14594" s="1" t="s">
        <v>195</v>
      </c>
      <c r="D14594">
        <v>4</v>
      </c>
    </row>
    <row r="14595" spans="2:4" x14ac:dyDescent="0.25">
      <c r="B14595">
        <v>538</v>
      </c>
      <c r="C14595" s="1" t="s">
        <v>195</v>
      </c>
      <c r="D14595">
        <v>5</v>
      </c>
    </row>
    <row r="14596" spans="2:4" x14ac:dyDescent="0.25">
      <c r="B14596">
        <v>538</v>
      </c>
      <c r="C14596" s="1" t="s">
        <v>195</v>
      </c>
      <c r="D14596">
        <v>5</v>
      </c>
    </row>
    <row r="14597" spans="2:4" x14ac:dyDescent="0.25">
      <c r="B14597">
        <v>538</v>
      </c>
      <c r="C14597" s="1" t="s">
        <v>195</v>
      </c>
      <c r="D14597">
        <v>1</v>
      </c>
    </row>
    <row r="14598" spans="2:4" x14ac:dyDescent="0.25">
      <c r="B14598">
        <v>538</v>
      </c>
      <c r="C14598" s="1" t="s">
        <v>195</v>
      </c>
      <c r="D14598">
        <v>3</v>
      </c>
    </row>
    <row r="14599" spans="2:4" x14ac:dyDescent="0.25">
      <c r="B14599">
        <v>538</v>
      </c>
      <c r="C14599" s="1" t="s">
        <v>195</v>
      </c>
      <c r="D14599">
        <v>3</v>
      </c>
    </row>
    <row r="14600" spans="2:4" x14ac:dyDescent="0.25">
      <c r="B14600">
        <v>538</v>
      </c>
      <c r="C14600" s="1" t="s">
        <v>195</v>
      </c>
      <c r="D14600">
        <v>1</v>
      </c>
    </row>
    <row r="14601" spans="2:4" x14ac:dyDescent="0.25">
      <c r="B14601">
        <v>538</v>
      </c>
      <c r="C14601" s="1" t="s">
        <v>195</v>
      </c>
      <c r="D14601">
        <v>1</v>
      </c>
    </row>
    <row r="14602" spans="2:4" x14ac:dyDescent="0.25">
      <c r="B14602">
        <v>538</v>
      </c>
      <c r="C14602" s="1" t="s">
        <v>195</v>
      </c>
      <c r="D14602">
        <v>7</v>
      </c>
    </row>
    <row r="14603" spans="2:4" x14ac:dyDescent="0.25">
      <c r="B14603">
        <v>538</v>
      </c>
      <c r="C14603" s="1" t="s">
        <v>195</v>
      </c>
      <c r="D14603">
        <v>1</v>
      </c>
    </row>
    <row r="14604" spans="2:4" x14ac:dyDescent="0.25">
      <c r="B14604">
        <v>538</v>
      </c>
      <c r="C14604" s="1" t="s">
        <v>195</v>
      </c>
      <c r="D14604">
        <v>7</v>
      </c>
    </row>
    <row r="14605" spans="2:4" x14ac:dyDescent="0.25">
      <c r="B14605">
        <v>54</v>
      </c>
      <c r="C14605" s="1" t="s">
        <v>317</v>
      </c>
      <c r="D14605">
        <v>1</v>
      </c>
    </row>
    <row r="14606" spans="2:4" x14ac:dyDescent="0.25">
      <c r="B14606">
        <v>54</v>
      </c>
      <c r="C14606" s="1" t="s">
        <v>317</v>
      </c>
      <c r="D14606">
        <v>6</v>
      </c>
    </row>
    <row r="14607" spans="2:4" x14ac:dyDescent="0.25">
      <c r="B14607">
        <v>54</v>
      </c>
      <c r="C14607" s="1" t="s">
        <v>317</v>
      </c>
      <c r="D14607">
        <v>4</v>
      </c>
    </row>
    <row r="14608" spans="2:4" x14ac:dyDescent="0.25">
      <c r="B14608">
        <v>54</v>
      </c>
      <c r="C14608" s="1" t="s">
        <v>317</v>
      </c>
      <c r="D14608">
        <v>3</v>
      </c>
    </row>
    <row r="14609" spans="2:4" x14ac:dyDescent="0.25">
      <c r="B14609">
        <v>54</v>
      </c>
      <c r="C14609" s="1" t="s">
        <v>317</v>
      </c>
      <c r="D14609">
        <v>6</v>
      </c>
    </row>
    <row r="14610" spans="2:4" x14ac:dyDescent="0.25">
      <c r="B14610">
        <v>54</v>
      </c>
      <c r="C14610" s="1" t="s">
        <v>317</v>
      </c>
      <c r="D14610">
        <v>7</v>
      </c>
    </row>
    <row r="14611" spans="2:4" x14ac:dyDescent="0.25">
      <c r="B14611">
        <v>54</v>
      </c>
      <c r="C14611" s="1" t="s">
        <v>317</v>
      </c>
      <c r="D14611">
        <v>7</v>
      </c>
    </row>
    <row r="14612" spans="2:4" x14ac:dyDescent="0.25">
      <c r="B14612">
        <v>54</v>
      </c>
      <c r="C14612" s="1" t="s">
        <v>317</v>
      </c>
      <c r="D14612">
        <v>3</v>
      </c>
    </row>
    <row r="14613" spans="2:4" x14ac:dyDescent="0.25">
      <c r="B14613">
        <v>54</v>
      </c>
      <c r="C14613" s="1" t="s">
        <v>317</v>
      </c>
      <c r="D14613">
        <v>1</v>
      </c>
    </row>
    <row r="14614" spans="2:4" x14ac:dyDescent="0.25">
      <c r="B14614">
        <v>54</v>
      </c>
      <c r="C14614" s="1" t="s">
        <v>317</v>
      </c>
      <c r="D14614">
        <v>0</v>
      </c>
    </row>
    <row r="14615" spans="2:4" x14ac:dyDescent="0.25">
      <c r="B14615">
        <v>54</v>
      </c>
      <c r="C14615" s="1" t="s">
        <v>317</v>
      </c>
      <c r="D14615">
        <v>7</v>
      </c>
    </row>
    <row r="14616" spans="2:4" x14ac:dyDescent="0.25">
      <c r="B14616">
        <v>54</v>
      </c>
      <c r="C14616" s="1" t="s">
        <v>317</v>
      </c>
      <c r="D14616">
        <v>5</v>
      </c>
    </row>
    <row r="14617" spans="2:4" x14ac:dyDescent="0.25">
      <c r="B14617">
        <v>54</v>
      </c>
      <c r="C14617" s="1" t="s">
        <v>317</v>
      </c>
      <c r="D14617">
        <v>3</v>
      </c>
    </row>
    <row r="14618" spans="2:4" x14ac:dyDescent="0.25">
      <c r="B14618">
        <v>54</v>
      </c>
      <c r="C14618" s="1" t="s">
        <v>317</v>
      </c>
      <c r="D14618">
        <v>2</v>
      </c>
    </row>
    <row r="14619" spans="2:4" x14ac:dyDescent="0.25">
      <c r="B14619">
        <v>54</v>
      </c>
      <c r="C14619" s="1" t="s">
        <v>317</v>
      </c>
      <c r="D14619">
        <v>2</v>
      </c>
    </row>
    <row r="14620" spans="2:4" x14ac:dyDescent="0.25">
      <c r="B14620">
        <v>54</v>
      </c>
      <c r="C14620" s="1" t="s">
        <v>317</v>
      </c>
      <c r="D14620">
        <v>6</v>
      </c>
    </row>
    <row r="14621" spans="2:4" x14ac:dyDescent="0.25">
      <c r="B14621">
        <v>54</v>
      </c>
      <c r="C14621" s="1" t="s">
        <v>317</v>
      </c>
      <c r="D14621">
        <v>8</v>
      </c>
    </row>
    <row r="14622" spans="2:4" x14ac:dyDescent="0.25">
      <c r="B14622">
        <v>54</v>
      </c>
      <c r="C14622" s="1" t="s">
        <v>317</v>
      </c>
      <c r="D14622">
        <v>1</v>
      </c>
    </row>
    <row r="14623" spans="2:4" x14ac:dyDescent="0.25">
      <c r="B14623">
        <v>54</v>
      </c>
      <c r="C14623" s="1" t="s">
        <v>317</v>
      </c>
      <c r="D14623">
        <v>0</v>
      </c>
    </row>
    <row r="14624" spans="2:4" x14ac:dyDescent="0.25">
      <c r="B14624">
        <v>54</v>
      </c>
      <c r="C14624" s="1" t="s">
        <v>317</v>
      </c>
      <c r="D14624">
        <v>5</v>
      </c>
    </row>
    <row r="14625" spans="2:4" x14ac:dyDescent="0.25">
      <c r="B14625">
        <v>54</v>
      </c>
      <c r="C14625" s="1" t="s">
        <v>317</v>
      </c>
      <c r="D14625">
        <v>3</v>
      </c>
    </row>
    <row r="14626" spans="2:4" x14ac:dyDescent="0.25">
      <c r="B14626">
        <v>54</v>
      </c>
      <c r="C14626" s="1" t="s">
        <v>317</v>
      </c>
      <c r="D14626">
        <v>2</v>
      </c>
    </row>
    <row r="14627" spans="2:4" x14ac:dyDescent="0.25">
      <c r="B14627">
        <v>54</v>
      </c>
      <c r="C14627" s="1" t="s">
        <v>317</v>
      </c>
      <c r="D14627">
        <v>6</v>
      </c>
    </row>
    <row r="14628" spans="2:4" x14ac:dyDescent="0.25">
      <c r="B14628">
        <v>54</v>
      </c>
      <c r="C14628" s="1" t="s">
        <v>317</v>
      </c>
      <c r="D14628">
        <v>2</v>
      </c>
    </row>
    <row r="14629" spans="2:4" x14ac:dyDescent="0.25">
      <c r="B14629">
        <v>54</v>
      </c>
      <c r="C14629" s="1" t="s">
        <v>317</v>
      </c>
      <c r="D14629">
        <v>3</v>
      </c>
    </row>
    <row r="14630" spans="2:4" x14ac:dyDescent="0.25">
      <c r="B14630">
        <v>54</v>
      </c>
      <c r="C14630" s="1" t="s">
        <v>317</v>
      </c>
      <c r="D14630">
        <v>1</v>
      </c>
    </row>
    <row r="14631" spans="2:4" x14ac:dyDescent="0.25">
      <c r="B14631">
        <v>592</v>
      </c>
      <c r="C14631" s="1" t="s">
        <v>249</v>
      </c>
      <c r="D14631">
        <v>8</v>
      </c>
    </row>
    <row r="14632" spans="2:4" x14ac:dyDescent="0.25">
      <c r="B14632">
        <v>592</v>
      </c>
      <c r="C14632" s="1" t="s">
        <v>249</v>
      </c>
      <c r="D14632">
        <v>9</v>
      </c>
    </row>
    <row r="14633" spans="2:4" x14ac:dyDescent="0.25">
      <c r="B14633">
        <v>592</v>
      </c>
      <c r="C14633" s="1" t="s">
        <v>249</v>
      </c>
      <c r="D14633">
        <v>1</v>
      </c>
    </row>
    <row r="14634" spans="2:4" x14ac:dyDescent="0.25">
      <c r="B14634">
        <v>592</v>
      </c>
      <c r="C14634" s="1" t="s">
        <v>249</v>
      </c>
      <c r="D14634">
        <v>4</v>
      </c>
    </row>
    <row r="14635" spans="2:4" x14ac:dyDescent="0.25">
      <c r="B14635">
        <v>592</v>
      </c>
      <c r="C14635" s="1" t="s">
        <v>249</v>
      </c>
      <c r="D14635">
        <v>8</v>
      </c>
    </row>
    <row r="14636" spans="2:4" x14ac:dyDescent="0.25">
      <c r="B14636">
        <v>592</v>
      </c>
      <c r="C14636" s="1" t="s">
        <v>249</v>
      </c>
      <c r="D14636">
        <v>2</v>
      </c>
    </row>
    <row r="14637" spans="2:4" x14ac:dyDescent="0.25">
      <c r="B14637">
        <v>592</v>
      </c>
      <c r="C14637" s="1" t="s">
        <v>249</v>
      </c>
      <c r="D14637">
        <v>0</v>
      </c>
    </row>
    <row r="14638" spans="2:4" x14ac:dyDescent="0.25">
      <c r="B14638">
        <v>592</v>
      </c>
      <c r="C14638" s="1" t="s">
        <v>249</v>
      </c>
      <c r="D14638">
        <v>8</v>
      </c>
    </row>
    <row r="14639" spans="2:4" x14ac:dyDescent="0.25">
      <c r="B14639">
        <v>592</v>
      </c>
      <c r="C14639" s="1" t="s">
        <v>249</v>
      </c>
      <c r="D14639">
        <v>4</v>
      </c>
    </row>
    <row r="14640" spans="2:4" x14ac:dyDescent="0.25">
      <c r="B14640">
        <v>592</v>
      </c>
      <c r="C14640" s="1" t="s">
        <v>249</v>
      </c>
      <c r="D14640">
        <v>2</v>
      </c>
    </row>
    <row r="14641" spans="2:4" x14ac:dyDescent="0.25">
      <c r="B14641">
        <v>592</v>
      </c>
      <c r="C14641" s="1" t="s">
        <v>249</v>
      </c>
      <c r="D14641">
        <v>7</v>
      </c>
    </row>
    <row r="14642" spans="2:4" x14ac:dyDescent="0.25">
      <c r="B14642">
        <v>592</v>
      </c>
      <c r="C14642" s="1" t="s">
        <v>249</v>
      </c>
      <c r="D14642">
        <v>0</v>
      </c>
    </row>
    <row r="14643" spans="2:4" x14ac:dyDescent="0.25">
      <c r="B14643">
        <v>592</v>
      </c>
      <c r="C14643" s="1" t="s">
        <v>249</v>
      </c>
      <c r="D14643">
        <v>6</v>
      </c>
    </row>
    <row r="14644" spans="2:4" x14ac:dyDescent="0.25">
      <c r="B14644">
        <v>592</v>
      </c>
      <c r="C14644" s="1" t="s">
        <v>249</v>
      </c>
      <c r="D14644">
        <v>3</v>
      </c>
    </row>
    <row r="14645" spans="2:4" x14ac:dyDescent="0.25">
      <c r="B14645">
        <v>592</v>
      </c>
      <c r="C14645" s="1" t="s">
        <v>249</v>
      </c>
      <c r="D14645">
        <v>9</v>
      </c>
    </row>
    <row r="14646" spans="2:4" x14ac:dyDescent="0.25">
      <c r="B14646">
        <v>592</v>
      </c>
      <c r="C14646" s="1" t="s">
        <v>249</v>
      </c>
      <c r="D14646">
        <v>7</v>
      </c>
    </row>
    <row r="14647" spans="2:4" x14ac:dyDescent="0.25">
      <c r="B14647">
        <v>592</v>
      </c>
      <c r="C14647" s="1" t="s">
        <v>249</v>
      </c>
      <c r="D14647">
        <v>9</v>
      </c>
    </row>
    <row r="14648" spans="2:4" x14ac:dyDescent="0.25">
      <c r="B14648">
        <v>592</v>
      </c>
      <c r="C14648" s="1" t="s">
        <v>249</v>
      </c>
      <c r="D14648">
        <v>1</v>
      </c>
    </row>
    <row r="14649" spans="2:4" x14ac:dyDescent="0.25">
      <c r="B14649">
        <v>592</v>
      </c>
      <c r="C14649" s="1" t="s">
        <v>249</v>
      </c>
      <c r="D14649">
        <v>5</v>
      </c>
    </row>
    <row r="14650" spans="2:4" x14ac:dyDescent="0.25">
      <c r="B14650">
        <v>592</v>
      </c>
      <c r="C14650" s="1" t="s">
        <v>249</v>
      </c>
      <c r="D14650">
        <v>0</v>
      </c>
    </row>
    <row r="14651" spans="2:4" x14ac:dyDescent="0.25">
      <c r="B14651">
        <v>592</v>
      </c>
      <c r="C14651" s="1" t="s">
        <v>249</v>
      </c>
      <c r="D14651">
        <v>0</v>
      </c>
    </row>
    <row r="14652" spans="2:4" x14ac:dyDescent="0.25">
      <c r="B14652">
        <v>592</v>
      </c>
      <c r="C14652" s="1" t="s">
        <v>249</v>
      </c>
      <c r="D14652">
        <v>4</v>
      </c>
    </row>
    <row r="14653" spans="2:4" x14ac:dyDescent="0.25">
      <c r="B14653">
        <v>592</v>
      </c>
      <c r="C14653" s="1" t="s">
        <v>249</v>
      </c>
      <c r="D14653">
        <v>6</v>
      </c>
    </row>
    <row r="14654" spans="2:4" x14ac:dyDescent="0.25">
      <c r="B14654">
        <v>592</v>
      </c>
      <c r="C14654" s="1" t="s">
        <v>249</v>
      </c>
      <c r="D14654">
        <v>3</v>
      </c>
    </row>
    <row r="14655" spans="2:4" x14ac:dyDescent="0.25">
      <c r="B14655">
        <v>592</v>
      </c>
      <c r="C14655" s="1" t="s">
        <v>249</v>
      </c>
      <c r="D14655">
        <v>0</v>
      </c>
    </row>
    <row r="14656" spans="2:4" x14ac:dyDescent="0.25">
      <c r="B14656">
        <v>592</v>
      </c>
      <c r="C14656" s="1" t="s">
        <v>249</v>
      </c>
      <c r="D14656">
        <v>5</v>
      </c>
    </row>
    <row r="14657" spans="2:4" x14ac:dyDescent="0.25">
      <c r="B14657">
        <v>592</v>
      </c>
      <c r="C14657" s="1" t="s">
        <v>249</v>
      </c>
      <c r="D14657">
        <v>8</v>
      </c>
    </row>
    <row r="14658" spans="2:4" x14ac:dyDescent="0.25">
      <c r="B14658">
        <v>592</v>
      </c>
      <c r="C14658" s="1" t="s">
        <v>249</v>
      </c>
      <c r="D14658">
        <v>5</v>
      </c>
    </row>
    <row r="14659" spans="2:4" x14ac:dyDescent="0.25">
      <c r="B14659">
        <v>592</v>
      </c>
      <c r="C14659" s="1" t="s">
        <v>249</v>
      </c>
    </row>
    <row r="14660" spans="2:4" x14ac:dyDescent="0.25">
      <c r="B14660">
        <v>595</v>
      </c>
      <c r="C14660" s="1" t="s">
        <v>252</v>
      </c>
      <c r="D14660">
        <v>2</v>
      </c>
    </row>
    <row r="14661" spans="2:4" x14ac:dyDescent="0.25">
      <c r="B14661">
        <v>595</v>
      </c>
      <c r="C14661" s="1" t="s">
        <v>252</v>
      </c>
      <c r="D14661">
        <v>8</v>
      </c>
    </row>
    <row r="14662" spans="2:4" x14ac:dyDescent="0.25">
      <c r="B14662">
        <v>595</v>
      </c>
      <c r="C14662" s="1" t="s">
        <v>252</v>
      </c>
      <c r="D14662">
        <v>6</v>
      </c>
    </row>
    <row r="14663" spans="2:4" x14ac:dyDescent="0.25">
      <c r="B14663">
        <v>595</v>
      </c>
      <c r="C14663" s="1" t="s">
        <v>252</v>
      </c>
      <c r="D14663">
        <v>3</v>
      </c>
    </row>
    <row r="14664" spans="2:4" x14ac:dyDescent="0.25">
      <c r="B14664">
        <v>595</v>
      </c>
      <c r="C14664" s="1" t="s">
        <v>252</v>
      </c>
      <c r="D14664">
        <v>4</v>
      </c>
    </row>
    <row r="14665" spans="2:4" x14ac:dyDescent="0.25">
      <c r="B14665">
        <v>595</v>
      </c>
      <c r="C14665" s="1" t="s">
        <v>252</v>
      </c>
      <c r="D14665">
        <v>1</v>
      </c>
    </row>
    <row r="14666" spans="2:4" x14ac:dyDescent="0.25">
      <c r="B14666">
        <v>595</v>
      </c>
      <c r="C14666" s="1" t="s">
        <v>252</v>
      </c>
      <c r="D14666">
        <v>3</v>
      </c>
    </row>
    <row r="14667" spans="2:4" x14ac:dyDescent="0.25">
      <c r="B14667">
        <v>595</v>
      </c>
      <c r="C14667" s="1" t="s">
        <v>252</v>
      </c>
      <c r="D14667">
        <v>2</v>
      </c>
    </row>
    <row r="14668" spans="2:4" x14ac:dyDescent="0.25">
      <c r="B14668">
        <v>595</v>
      </c>
      <c r="C14668" s="1" t="s">
        <v>252</v>
      </c>
      <c r="D14668">
        <v>4</v>
      </c>
    </row>
    <row r="14669" spans="2:4" x14ac:dyDescent="0.25">
      <c r="B14669">
        <v>595</v>
      </c>
      <c r="C14669" s="1" t="s">
        <v>252</v>
      </c>
      <c r="D14669">
        <v>4</v>
      </c>
    </row>
    <row r="14670" spans="2:4" x14ac:dyDescent="0.25">
      <c r="B14670">
        <v>595</v>
      </c>
      <c r="C14670" s="1" t="s">
        <v>252</v>
      </c>
      <c r="D14670">
        <v>8</v>
      </c>
    </row>
    <row r="14671" spans="2:4" x14ac:dyDescent="0.25">
      <c r="B14671">
        <v>595</v>
      </c>
      <c r="C14671" s="1" t="s">
        <v>252</v>
      </c>
      <c r="D14671">
        <v>2</v>
      </c>
    </row>
    <row r="14672" spans="2:4" x14ac:dyDescent="0.25">
      <c r="B14672">
        <v>595</v>
      </c>
      <c r="C14672" s="1" t="s">
        <v>252</v>
      </c>
      <c r="D14672">
        <v>5</v>
      </c>
    </row>
    <row r="14673" spans="2:4" x14ac:dyDescent="0.25">
      <c r="B14673">
        <v>595</v>
      </c>
      <c r="C14673" s="1" t="s">
        <v>252</v>
      </c>
      <c r="D14673">
        <v>3</v>
      </c>
    </row>
    <row r="14674" spans="2:4" x14ac:dyDescent="0.25">
      <c r="B14674">
        <v>595</v>
      </c>
      <c r="C14674" s="1" t="s">
        <v>252</v>
      </c>
      <c r="D14674">
        <v>7</v>
      </c>
    </row>
    <row r="14675" spans="2:4" x14ac:dyDescent="0.25">
      <c r="B14675">
        <v>595</v>
      </c>
      <c r="C14675" s="1" t="s">
        <v>252</v>
      </c>
      <c r="D14675">
        <v>5</v>
      </c>
    </row>
    <row r="14676" spans="2:4" x14ac:dyDescent="0.25">
      <c r="B14676">
        <v>595</v>
      </c>
      <c r="C14676" s="1" t="s">
        <v>252</v>
      </c>
      <c r="D14676">
        <v>7</v>
      </c>
    </row>
    <row r="14677" spans="2:4" x14ac:dyDescent="0.25">
      <c r="B14677">
        <v>595</v>
      </c>
      <c r="C14677" s="1" t="s">
        <v>252</v>
      </c>
      <c r="D14677">
        <v>8</v>
      </c>
    </row>
    <row r="14678" spans="2:4" x14ac:dyDescent="0.25">
      <c r="B14678">
        <v>595</v>
      </c>
      <c r="C14678" s="1" t="s">
        <v>252</v>
      </c>
      <c r="D14678">
        <v>8</v>
      </c>
    </row>
    <row r="14679" spans="2:4" x14ac:dyDescent="0.25">
      <c r="B14679">
        <v>595</v>
      </c>
      <c r="C14679" s="1" t="s">
        <v>252</v>
      </c>
      <c r="D14679">
        <v>1</v>
      </c>
    </row>
    <row r="14680" spans="2:4" x14ac:dyDescent="0.25">
      <c r="B14680">
        <v>595</v>
      </c>
      <c r="C14680" s="1" t="s">
        <v>252</v>
      </c>
      <c r="D14680">
        <v>8</v>
      </c>
    </row>
    <row r="14681" spans="2:4" x14ac:dyDescent="0.25">
      <c r="B14681">
        <v>595</v>
      </c>
      <c r="C14681" s="1" t="s">
        <v>252</v>
      </c>
      <c r="D14681">
        <v>7</v>
      </c>
    </row>
    <row r="14682" spans="2:4" x14ac:dyDescent="0.25">
      <c r="B14682">
        <v>595</v>
      </c>
      <c r="C14682" s="1" t="s">
        <v>252</v>
      </c>
      <c r="D14682">
        <v>0</v>
      </c>
    </row>
    <row r="14683" spans="2:4" x14ac:dyDescent="0.25">
      <c r="B14683">
        <v>595</v>
      </c>
      <c r="C14683" s="1" t="s">
        <v>252</v>
      </c>
      <c r="D14683">
        <v>4</v>
      </c>
    </row>
    <row r="14684" spans="2:4" x14ac:dyDescent="0.25">
      <c r="B14684">
        <v>595</v>
      </c>
      <c r="C14684" s="1" t="s">
        <v>252</v>
      </c>
      <c r="D14684">
        <v>3</v>
      </c>
    </row>
    <row r="14685" spans="2:4" x14ac:dyDescent="0.25">
      <c r="B14685">
        <v>595</v>
      </c>
      <c r="C14685" s="1" t="s">
        <v>252</v>
      </c>
      <c r="D14685">
        <v>4</v>
      </c>
    </row>
    <row r="14686" spans="2:4" x14ac:dyDescent="0.25">
      <c r="B14686">
        <v>595</v>
      </c>
      <c r="C14686" s="1" t="s">
        <v>252</v>
      </c>
      <c r="D14686">
        <v>0</v>
      </c>
    </row>
    <row r="14687" spans="2:4" x14ac:dyDescent="0.25">
      <c r="B14687">
        <v>595</v>
      </c>
      <c r="C14687" s="1" t="s">
        <v>252</v>
      </c>
      <c r="D14687">
        <v>1</v>
      </c>
    </row>
    <row r="14688" spans="2:4" x14ac:dyDescent="0.25">
      <c r="B14688">
        <v>595</v>
      </c>
      <c r="C14688" s="1" t="s">
        <v>252</v>
      </c>
      <c r="D14688">
        <v>9</v>
      </c>
    </row>
    <row r="14689" spans="2:4" x14ac:dyDescent="0.25">
      <c r="B14689">
        <v>206</v>
      </c>
      <c r="C14689" s="1" t="s">
        <v>261</v>
      </c>
      <c r="D14689">
        <v>3</v>
      </c>
    </row>
    <row r="14690" spans="2:4" x14ac:dyDescent="0.25">
      <c r="B14690">
        <v>206</v>
      </c>
      <c r="C14690" s="1" t="s">
        <v>261</v>
      </c>
      <c r="D14690">
        <v>4</v>
      </c>
    </row>
    <row r="14691" spans="2:4" x14ac:dyDescent="0.25">
      <c r="B14691">
        <v>206</v>
      </c>
      <c r="C14691" s="1" t="s">
        <v>261</v>
      </c>
      <c r="D14691">
        <v>7</v>
      </c>
    </row>
    <row r="14692" spans="2:4" x14ac:dyDescent="0.25">
      <c r="B14692">
        <v>206</v>
      </c>
      <c r="C14692" s="1" t="s">
        <v>261</v>
      </c>
      <c r="D14692">
        <v>6</v>
      </c>
    </row>
    <row r="14693" spans="2:4" x14ac:dyDescent="0.25">
      <c r="B14693">
        <v>206</v>
      </c>
      <c r="C14693" s="1" t="s">
        <v>261</v>
      </c>
      <c r="D14693">
        <v>7</v>
      </c>
    </row>
    <row r="14694" spans="2:4" x14ac:dyDescent="0.25">
      <c r="B14694">
        <v>206</v>
      </c>
      <c r="C14694" s="1" t="s">
        <v>261</v>
      </c>
      <c r="D14694">
        <v>3</v>
      </c>
    </row>
    <row r="14695" spans="2:4" x14ac:dyDescent="0.25">
      <c r="B14695">
        <v>206</v>
      </c>
      <c r="C14695" s="1" t="s">
        <v>261</v>
      </c>
      <c r="D14695">
        <v>7</v>
      </c>
    </row>
    <row r="14696" spans="2:4" x14ac:dyDescent="0.25">
      <c r="B14696">
        <v>206</v>
      </c>
      <c r="C14696" s="1" t="s">
        <v>261</v>
      </c>
      <c r="D14696">
        <v>8</v>
      </c>
    </row>
    <row r="14697" spans="2:4" x14ac:dyDescent="0.25">
      <c r="B14697">
        <v>206</v>
      </c>
      <c r="C14697" s="1" t="s">
        <v>261</v>
      </c>
      <c r="D14697">
        <v>9</v>
      </c>
    </row>
    <row r="14698" spans="2:4" x14ac:dyDescent="0.25">
      <c r="B14698">
        <v>206</v>
      </c>
      <c r="C14698" s="1" t="s">
        <v>261</v>
      </c>
      <c r="D14698">
        <v>7</v>
      </c>
    </row>
    <row r="14699" spans="2:4" x14ac:dyDescent="0.25">
      <c r="B14699">
        <v>206</v>
      </c>
      <c r="C14699" s="1" t="s">
        <v>261</v>
      </c>
      <c r="D14699">
        <v>0</v>
      </c>
    </row>
    <row r="14700" spans="2:4" x14ac:dyDescent="0.25">
      <c r="B14700">
        <v>206</v>
      </c>
      <c r="C14700" s="1" t="s">
        <v>261</v>
      </c>
      <c r="D14700">
        <v>1</v>
      </c>
    </row>
    <row r="14701" spans="2:4" x14ac:dyDescent="0.25">
      <c r="B14701">
        <v>206</v>
      </c>
      <c r="C14701" s="1" t="s">
        <v>261</v>
      </c>
      <c r="D14701">
        <v>6</v>
      </c>
    </row>
    <row r="14702" spans="2:4" x14ac:dyDescent="0.25">
      <c r="B14702">
        <v>206</v>
      </c>
      <c r="C14702" s="1" t="s">
        <v>261</v>
      </c>
      <c r="D14702">
        <v>4</v>
      </c>
    </row>
    <row r="14703" spans="2:4" x14ac:dyDescent="0.25">
      <c r="B14703">
        <v>206</v>
      </c>
      <c r="C14703" s="1" t="s">
        <v>261</v>
      </c>
      <c r="D14703">
        <v>8</v>
      </c>
    </row>
    <row r="14704" spans="2:4" x14ac:dyDescent="0.25">
      <c r="B14704">
        <v>206</v>
      </c>
      <c r="C14704" s="1" t="s">
        <v>261</v>
      </c>
      <c r="D14704">
        <v>1</v>
      </c>
    </row>
    <row r="14705" spans="2:4" x14ac:dyDescent="0.25">
      <c r="B14705">
        <v>206</v>
      </c>
      <c r="C14705" s="1" t="s">
        <v>261</v>
      </c>
      <c r="D14705">
        <v>1</v>
      </c>
    </row>
    <row r="14706" spans="2:4" x14ac:dyDescent="0.25">
      <c r="B14706">
        <v>206</v>
      </c>
      <c r="C14706" s="1" t="s">
        <v>261</v>
      </c>
      <c r="D14706">
        <v>4</v>
      </c>
    </row>
    <row r="14707" spans="2:4" x14ac:dyDescent="0.25">
      <c r="B14707">
        <v>206</v>
      </c>
      <c r="C14707" s="1" t="s">
        <v>261</v>
      </c>
      <c r="D14707">
        <v>6</v>
      </c>
    </row>
    <row r="14708" spans="2:4" x14ac:dyDescent="0.25">
      <c r="B14708">
        <v>206</v>
      </c>
      <c r="C14708" s="1" t="s">
        <v>261</v>
      </c>
      <c r="D14708">
        <v>3</v>
      </c>
    </row>
    <row r="14709" spans="2:4" x14ac:dyDescent="0.25">
      <c r="B14709">
        <v>206</v>
      </c>
      <c r="C14709" s="1" t="s">
        <v>261</v>
      </c>
      <c r="D14709">
        <v>5</v>
      </c>
    </row>
    <row r="14710" spans="2:4" x14ac:dyDescent="0.25">
      <c r="B14710">
        <v>206</v>
      </c>
      <c r="C14710" s="1" t="s">
        <v>261</v>
      </c>
      <c r="D14710">
        <v>5</v>
      </c>
    </row>
    <row r="14711" spans="2:4" x14ac:dyDescent="0.25">
      <c r="B14711">
        <v>206</v>
      </c>
      <c r="C14711" s="1" t="s">
        <v>261</v>
      </c>
      <c r="D14711">
        <v>0</v>
      </c>
    </row>
    <row r="14712" spans="2:4" x14ac:dyDescent="0.25">
      <c r="B14712">
        <v>206</v>
      </c>
      <c r="C14712" s="1" t="s">
        <v>261</v>
      </c>
      <c r="D14712">
        <v>1</v>
      </c>
    </row>
    <row r="14713" spans="2:4" x14ac:dyDescent="0.25">
      <c r="B14713">
        <v>206</v>
      </c>
      <c r="C14713" s="1" t="s">
        <v>261</v>
      </c>
      <c r="D14713">
        <v>5</v>
      </c>
    </row>
    <row r="14714" spans="2:4" x14ac:dyDescent="0.25">
      <c r="B14714">
        <v>206</v>
      </c>
      <c r="C14714" s="1" t="s">
        <v>261</v>
      </c>
      <c r="D14714">
        <v>7</v>
      </c>
    </row>
    <row r="14715" spans="2:4" x14ac:dyDescent="0.25">
      <c r="B14715">
        <v>206</v>
      </c>
      <c r="C14715" s="1" t="s">
        <v>261</v>
      </c>
      <c r="D14715">
        <v>6</v>
      </c>
    </row>
    <row r="14716" spans="2:4" x14ac:dyDescent="0.25">
      <c r="B14716">
        <v>253</v>
      </c>
      <c r="C14716" s="1" t="s">
        <v>506</v>
      </c>
      <c r="D14716">
        <v>4</v>
      </c>
    </row>
    <row r="14717" spans="2:4" x14ac:dyDescent="0.25">
      <c r="B14717">
        <v>253</v>
      </c>
      <c r="C14717" s="1" t="s">
        <v>506</v>
      </c>
      <c r="D14717">
        <v>9</v>
      </c>
    </row>
    <row r="14718" spans="2:4" x14ac:dyDescent="0.25">
      <c r="B14718">
        <v>253</v>
      </c>
      <c r="C14718" s="1" t="s">
        <v>506</v>
      </c>
      <c r="D14718">
        <v>9</v>
      </c>
    </row>
    <row r="14719" spans="2:4" x14ac:dyDescent="0.25">
      <c r="B14719">
        <v>253</v>
      </c>
      <c r="C14719" s="1" t="s">
        <v>506</v>
      </c>
      <c r="D14719">
        <v>8</v>
      </c>
    </row>
    <row r="14720" spans="2:4" x14ac:dyDescent="0.25">
      <c r="B14720">
        <v>253</v>
      </c>
      <c r="C14720" s="1" t="s">
        <v>506</v>
      </c>
      <c r="D14720">
        <v>6</v>
      </c>
    </row>
    <row r="14721" spans="2:4" x14ac:dyDescent="0.25">
      <c r="B14721">
        <v>253</v>
      </c>
      <c r="C14721" s="1" t="s">
        <v>506</v>
      </c>
      <c r="D14721">
        <v>5</v>
      </c>
    </row>
    <row r="14722" spans="2:4" x14ac:dyDescent="0.25">
      <c r="B14722">
        <v>253</v>
      </c>
      <c r="C14722" s="1" t="s">
        <v>506</v>
      </c>
      <c r="D14722">
        <v>6</v>
      </c>
    </row>
    <row r="14723" spans="2:4" x14ac:dyDescent="0.25">
      <c r="B14723">
        <v>253</v>
      </c>
      <c r="C14723" s="1" t="s">
        <v>506</v>
      </c>
      <c r="D14723">
        <v>5</v>
      </c>
    </row>
    <row r="14724" spans="2:4" x14ac:dyDescent="0.25">
      <c r="B14724">
        <v>253</v>
      </c>
      <c r="C14724" s="1" t="s">
        <v>506</v>
      </c>
      <c r="D14724">
        <v>7</v>
      </c>
    </row>
    <row r="14725" spans="2:4" x14ac:dyDescent="0.25">
      <c r="B14725">
        <v>253</v>
      </c>
      <c r="C14725" s="1" t="s">
        <v>506</v>
      </c>
      <c r="D14725">
        <v>2</v>
      </c>
    </row>
    <row r="14726" spans="2:4" x14ac:dyDescent="0.25">
      <c r="B14726">
        <v>253</v>
      </c>
      <c r="C14726" s="1" t="s">
        <v>506</v>
      </c>
      <c r="D14726">
        <v>8</v>
      </c>
    </row>
    <row r="14727" spans="2:4" x14ac:dyDescent="0.25">
      <c r="B14727">
        <v>253</v>
      </c>
      <c r="C14727" s="1" t="s">
        <v>506</v>
      </c>
      <c r="D14727">
        <v>9</v>
      </c>
    </row>
    <row r="14728" spans="2:4" x14ac:dyDescent="0.25">
      <c r="B14728">
        <v>253</v>
      </c>
      <c r="C14728" s="1" t="s">
        <v>506</v>
      </c>
      <c r="D14728">
        <v>6</v>
      </c>
    </row>
    <row r="14729" spans="2:4" x14ac:dyDescent="0.25">
      <c r="B14729">
        <v>253</v>
      </c>
      <c r="C14729" s="1" t="s">
        <v>506</v>
      </c>
      <c r="D14729">
        <v>2</v>
      </c>
    </row>
    <row r="14730" spans="2:4" x14ac:dyDescent="0.25">
      <c r="B14730">
        <v>253</v>
      </c>
      <c r="C14730" s="1" t="s">
        <v>506</v>
      </c>
      <c r="D14730">
        <v>5</v>
      </c>
    </row>
    <row r="14731" spans="2:4" x14ac:dyDescent="0.25">
      <c r="B14731">
        <v>253</v>
      </c>
      <c r="C14731" s="1" t="s">
        <v>506</v>
      </c>
      <c r="D14731">
        <v>0</v>
      </c>
    </row>
    <row r="14732" spans="2:4" x14ac:dyDescent="0.25">
      <c r="B14732">
        <v>253</v>
      </c>
      <c r="C14732" s="1" t="s">
        <v>506</v>
      </c>
      <c r="D14732">
        <v>2</v>
      </c>
    </row>
    <row r="14733" spans="2:4" x14ac:dyDescent="0.25">
      <c r="B14733">
        <v>253</v>
      </c>
      <c r="C14733" s="1" t="s">
        <v>506</v>
      </c>
      <c r="D14733">
        <v>8</v>
      </c>
    </row>
    <row r="14734" spans="2:4" x14ac:dyDescent="0.25">
      <c r="B14734">
        <v>253</v>
      </c>
      <c r="C14734" s="1" t="s">
        <v>506</v>
      </c>
      <c r="D14734">
        <v>2</v>
      </c>
    </row>
    <row r="14735" spans="2:4" x14ac:dyDescent="0.25">
      <c r="B14735">
        <v>253</v>
      </c>
      <c r="C14735" s="1" t="s">
        <v>506</v>
      </c>
      <c r="D14735">
        <v>4</v>
      </c>
    </row>
    <row r="14736" spans="2:4" x14ac:dyDescent="0.25">
      <c r="B14736">
        <v>253</v>
      </c>
      <c r="C14736" s="1" t="s">
        <v>506</v>
      </c>
      <c r="D14736">
        <v>3</v>
      </c>
    </row>
    <row r="14737" spans="2:4" x14ac:dyDescent="0.25">
      <c r="B14737">
        <v>253</v>
      </c>
      <c r="C14737" s="1" t="s">
        <v>506</v>
      </c>
      <c r="D14737">
        <v>7</v>
      </c>
    </row>
    <row r="14738" spans="2:4" x14ac:dyDescent="0.25">
      <c r="B14738">
        <v>253</v>
      </c>
      <c r="C14738" s="1" t="s">
        <v>506</v>
      </c>
      <c r="D14738">
        <v>4</v>
      </c>
    </row>
    <row r="14739" spans="2:4" x14ac:dyDescent="0.25">
      <c r="B14739">
        <v>253</v>
      </c>
      <c r="C14739" s="1" t="s">
        <v>506</v>
      </c>
      <c r="D14739">
        <v>1</v>
      </c>
    </row>
    <row r="14740" spans="2:4" x14ac:dyDescent="0.25">
      <c r="B14740">
        <v>253</v>
      </c>
      <c r="C14740" s="1" t="s">
        <v>506</v>
      </c>
      <c r="D14740">
        <v>1</v>
      </c>
    </row>
    <row r="14741" spans="2:4" x14ac:dyDescent="0.25">
      <c r="B14741">
        <v>253</v>
      </c>
      <c r="C14741" s="1" t="s">
        <v>506</v>
      </c>
      <c r="D14741">
        <v>6</v>
      </c>
    </row>
    <row r="14742" spans="2:4" x14ac:dyDescent="0.25">
      <c r="B14742">
        <v>355</v>
      </c>
      <c r="C14742" s="1" t="s">
        <v>17</v>
      </c>
      <c r="D14742">
        <v>0</v>
      </c>
    </row>
    <row r="14743" spans="2:4" x14ac:dyDescent="0.25">
      <c r="B14743">
        <v>355</v>
      </c>
      <c r="C14743" s="1" t="s">
        <v>17</v>
      </c>
      <c r="D14743">
        <v>2</v>
      </c>
    </row>
    <row r="14744" spans="2:4" x14ac:dyDescent="0.25">
      <c r="B14744">
        <v>355</v>
      </c>
      <c r="C14744" s="1" t="s">
        <v>17</v>
      </c>
      <c r="D14744">
        <v>2</v>
      </c>
    </row>
    <row r="14745" spans="2:4" x14ac:dyDescent="0.25">
      <c r="B14745">
        <v>355</v>
      </c>
      <c r="C14745" s="1" t="s">
        <v>17</v>
      </c>
      <c r="D14745">
        <v>5</v>
      </c>
    </row>
    <row r="14746" spans="2:4" x14ac:dyDescent="0.25">
      <c r="B14746">
        <v>355</v>
      </c>
      <c r="C14746" s="1" t="s">
        <v>17</v>
      </c>
      <c r="D14746">
        <v>5</v>
      </c>
    </row>
    <row r="14747" spans="2:4" x14ac:dyDescent="0.25">
      <c r="B14747">
        <v>355</v>
      </c>
      <c r="C14747" s="1" t="s">
        <v>17</v>
      </c>
      <c r="D14747">
        <v>4</v>
      </c>
    </row>
    <row r="14748" spans="2:4" x14ac:dyDescent="0.25">
      <c r="B14748">
        <v>355</v>
      </c>
      <c r="C14748" s="1" t="s">
        <v>17</v>
      </c>
      <c r="D14748">
        <v>2</v>
      </c>
    </row>
    <row r="14749" spans="2:4" x14ac:dyDescent="0.25">
      <c r="B14749">
        <v>355</v>
      </c>
      <c r="C14749" s="1" t="s">
        <v>17</v>
      </c>
      <c r="D14749">
        <v>5</v>
      </c>
    </row>
    <row r="14750" spans="2:4" x14ac:dyDescent="0.25">
      <c r="B14750">
        <v>355</v>
      </c>
      <c r="C14750" s="1" t="s">
        <v>17</v>
      </c>
      <c r="D14750">
        <v>8</v>
      </c>
    </row>
    <row r="14751" spans="2:4" x14ac:dyDescent="0.25">
      <c r="B14751">
        <v>355</v>
      </c>
      <c r="C14751" s="1" t="s">
        <v>17</v>
      </c>
      <c r="D14751">
        <v>1</v>
      </c>
    </row>
    <row r="14752" spans="2:4" x14ac:dyDescent="0.25">
      <c r="B14752">
        <v>355</v>
      </c>
      <c r="C14752" s="1" t="s">
        <v>17</v>
      </c>
      <c r="D14752">
        <v>6</v>
      </c>
    </row>
    <row r="14753" spans="2:4" x14ac:dyDescent="0.25">
      <c r="B14753">
        <v>355</v>
      </c>
      <c r="C14753" s="1" t="s">
        <v>17</v>
      </c>
      <c r="D14753">
        <v>1</v>
      </c>
    </row>
    <row r="14754" spans="2:4" x14ac:dyDescent="0.25">
      <c r="B14754">
        <v>355</v>
      </c>
      <c r="C14754" s="1" t="s">
        <v>17</v>
      </c>
      <c r="D14754">
        <v>5</v>
      </c>
    </row>
    <row r="14755" spans="2:4" x14ac:dyDescent="0.25">
      <c r="B14755">
        <v>355</v>
      </c>
      <c r="C14755" s="1" t="s">
        <v>17</v>
      </c>
      <c r="D14755">
        <v>0</v>
      </c>
    </row>
    <row r="14756" spans="2:4" x14ac:dyDescent="0.25">
      <c r="B14756">
        <v>355</v>
      </c>
      <c r="C14756" s="1" t="s">
        <v>17</v>
      </c>
      <c r="D14756">
        <v>7</v>
      </c>
    </row>
    <row r="14757" spans="2:4" x14ac:dyDescent="0.25">
      <c r="B14757">
        <v>355</v>
      </c>
      <c r="C14757" s="1" t="s">
        <v>17</v>
      </c>
      <c r="D14757">
        <v>4</v>
      </c>
    </row>
    <row r="14758" spans="2:4" x14ac:dyDescent="0.25">
      <c r="B14758">
        <v>355</v>
      </c>
      <c r="C14758" s="1" t="s">
        <v>17</v>
      </c>
      <c r="D14758">
        <v>6</v>
      </c>
    </row>
    <row r="14759" spans="2:4" x14ac:dyDescent="0.25">
      <c r="B14759">
        <v>355</v>
      </c>
      <c r="C14759" s="1" t="s">
        <v>17</v>
      </c>
      <c r="D14759">
        <v>6</v>
      </c>
    </row>
    <row r="14760" spans="2:4" x14ac:dyDescent="0.25">
      <c r="B14760">
        <v>355</v>
      </c>
      <c r="C14760" s="1" t="s">
        <v>17</v>
      </c>
    </row>
    <row r="14761" spans="2:4" x14ac:dyDescent="0.25">
      <c r="B14761">
        <v>122</v>
      </c>
      <c r="C14761" s="1" t="s">
        <v>383</v>
      </c>
      <c r="D14761">
        <v>3</v>
      </c>
    </row>
    <row r="14762" spans="2:4" x14ac:dyDescent="0.25">
      <c r="B14762">
        <v>122</v>
      </c>
      <c r="C14762" s="1" t="s">
        <v>383</v>
      </c>
      <c r="D14762">
        <v>7</v>
      </c>
    </row>
    <row r="14763" spans="2:4" x14ac:dyDescent="0.25">
      <c r="B14763">
        <v>122</v>
      </c>
      <c r="C14763" s="1" t="s">
        <v>383</v>
      </c>
      <c r="D14763">
        <v>4</v>
      </c>
    </row>
    <row r="14764" spans="2:4" x14ac:dyDescent="0.25">
      <c r="B14764">
        <v>122</v>
      </c>
      <c r="C14764" s="1" t="s">
        <v>383</v>
      </c>
      <c r="D14764">
        <v>6</v>
      </c>
    </row>
    <row r="14765" spans="2:4" x14ac:dyDescent="0.25">
      <c r="B14765">
        <v>122</v>
      </c>
      <c r="C14765" s="1" t="s">
        <v>383</v>
      </c>
      <c r="D14765">
        <v>0</v>
      </c>
    </row>
    <row r="14766" spans="2:4" x14ac:dyDescent="0.25">
      <c r="B14766">
        <v>122</v>
      </c>
      <c r="C14766" s="1" t="s">
        <v>383</v>
      </c>
      <c r="D14766">
        <v>6</v>
      </c>
    </row>
    <row r="14767" spans="2:4" x14ac:dyDescent="0.25">
      <c r="B14767">
        <v>122</v>
      </c>
      <c r="C14767" s="1" t="s">
        <v>383</v>
      </c>
      <c r="D14767">
        <v>4</v>
      </c>
    </row>
    <row r="14768" spans="2:4" x14ac:dyDescent="0.25">
      <c r="B14768">
        <v>122</v>
      </c>
      <c r="C14768" s="1" t="s">
        <v>383</v>
      </c>
      <c r="D14768">
        <v>4</v>
      </c>
    </row>
    <row r="14769" spans="2:4" x14ac:dyDescent="0.25">
      <c r="B14769">
        <v>122</v>
      </c>
      <c r="C14769" s="1" t="s">
        <v>383</v>
      </c>
      <c r="D14769">
        <v>3</v>
      </c>
    </row>
    <row r="14770" spans="2:4" x14ac:dyDescent="0.25">
      <c r="B14770">
        <v>122</v>
      </c>
      <c r="C14770" s="1" t="s">
        <v>383</v>
      </c>
      <c r="D14770">
        <v>0</v>
      </c>
    </row>
    <row r="14771" spans="2:4" x14ac:dyDescent="0.25">
      <c r="B14771">
        <v>122</v>
      </c>
      <c r="C14771" s="1" t="s">
        <v>383</v>
      </c>
      <c r="D14771">
        <v>2</v>
      </c>
    </row>
    <row r="14772" spans="2:4" x14ac:dyDescent="0.25">
      <c r="B14772">
        <v>122</v>
      </c>
      <c r="C14772" s="1" t="s">
        <v>383</v>
      </c>
      <c r="D14772">
        <v>7</v>
      </c>
    </row>
    <row r="14773" spans="2:4" x14ac:dyDescent="0.25">
      <c r="B14773">
        <v>122</v>
      </c>
      <c r="C14773" s="1" t="s">
        <v>383</v>
      </c>
      <c r="D14773">
        <v>8</v>
      </c>
    </row>
    <row r="14774" spans="2:4" x14ac:dyDescent="0.25">
      <c r="B14774">
        <v>122</v>
      </c>
      <c r="C14774" s="1" t="s">
        <v>383</v>
      </c>
      <c r="D14774">
        <v>2</v>
      </c>
    </row>
    <row r="14775" spans="2:4" x14ac:dyDescent="0.25">
      <c r="B14775">
        <v>122</v>
      </c>
      <c r="C14775" s="1" t="s">
        <v>383</v>
      </c>
      <c r="D14775">
        <v>9</v>
      </c>
    </row>
    <row r="14776" spans="2:4" x14ac:dyDescent="0.25">
      <c r="B14776">
        <v>122</v>
      </c>
      <c r="C14776" s="1" t="s">
        <v>383</v>
      </c>
      <c r="D14776">
        <v>6</v>
      </c>
    </row>
    <row r="14777" spans="2:4" x14ac:dyDescent="0.25">
      <c r="B14777">
        <v>122</v>
      </c>
      <c r="C14777" s="1" t="s">
        <v>383</v>
      </c>
      <c r="D14777">
        <v>2</v>
      </c>
    </row>
    <row r="14778" spans="2:4" x14ac:dyDescent="0.25">
      <c r="B14778">
        <v>122</v>
      </c>
      <c r="C14778" s="1" t="s">
        <v>383</v>
      </c>
      <c r="D14778">
        <v>6</v>
      </c>
    </row>
    <row r="14779" spans="2:4" x14ac:dyDescent="0.25">
      <c r="B14779">
        <v>122</v>
      </c>
      <c r="C14779" s="1" t="s">
        <v>383</v>
      </c>
      <c r="D14779">
        <v>1</v>
      </c>
    </row>
    <row r="14780" spans="2:4" x14ac:dyDescent="0.25">
      <c r="B14780">
        <v>122</v>
      </c>
      <c r="C14780" s="1" t="s">
        <v>383</v>
      </c>
      <c r="D14780">
        <v>9</v>
      </c>
    </row>
    <row r="14781" spans="2:4" x14ac:dyDescent="0.25">
      <c r="B14781">
        <v>122</v>
      </c>
      <c r="C14781" s="1" t="s">
        <v>383</v>
      </c>
      <c r="D14781">
        <v>2</v>
      </c>
    </row>
    <row r="14782" spans="2:4" x14ac:dyDescent="0.25">
      <c r="B14782">
        <v>122</v>
      </c>
      <c r="C14782" s="1" t="s">
        <v>383</v>
      </c>
      <c r="D14782">
        <v>2</v>
      </c>
    </row>
    <row r="14783" spans="2:4" x14ac:dyDescent="0.25">
      <c r="B14783">
        <v>122</v>
      </c>
      <c r="C14783" s="1" t="s">
        <v>383</v>
      </c>
      <c r="D14783">
        <v>1</v>
      </c>
    </row>
    <row r="14784" spans="2:4" x14ac:dyDescent="0.25">
      <c r="B14784">
        <v>122</v>
      </c>
      <c r="C14784" s="1" t="s">
        <v>383</v>
      </c>
      <c r="D14784">
        <v>8</v>
      </c>
    </row>
    <row r="14785" spans="2:4" x14ac:dyDescent="0.25">
      <c r="B14785">
        <v>122</v>
      </c>
      <c r="C14785" s="1" t="s">
        <v>383</v>
      </c>
      <c r="D14785">
        <v>4</v>
      </c>
    </row>
    <row r="14786" spans="2:4" x14ac:dyDescent="0.25">
      <c r="B14786">
        <v>122</v>
      </c>
      <c r="C14786" s="1" t="s">
        <v>383</v>
      </c>
      <c r="D14786">
        <v>8</v>
      </c>
    </row>
    <row r="14787" spans="2:4" x14ac:dyDescent="0.25">
      <c r="B14787">
        <v>122</v>
      </c>
      <c r="C14787" s="1" t="s">
        <v>383</v>
      </c>
      <c r="D14787">
        <v>1</v>
      </c>
    </row>
    <row r="14788" spans="2:4" x14ac:dyDescent="0.25">
      <c r="B14788">
        <v>122</v>
      </c>
      <c r="C14788" s="1" t="s">
        <v>383</v>
      </c>
      <c r="D14788">
        <v>5</v>
      </c>
    </row>
    <row r="14789" spans="2:4" x14ac:dyDescent="0.25">
      <c r="B14789">
        <v>122</v>
      </c>
      <c r="C14789" s="1" t="s">
        <v>383</v>
      </c>
      <c r="D14789">
        <v>6</v>
      </c>
    </row>
    <row r="14790" spans="2:4" x14ac:dyDescent="0.25">
      <c r="B14790">
        <v>122</v>
      </c>
      <c r="C14790" s="1" t="s">
        <v>383</v>
      </c>
      <c r="D14790">
        <v>5</v>
      </c>
    </row>
    <row r="14791" spans="2:4" x14ac:dyDescent="0.25">
      <c r="B14791">
        <v>446</v>
      </c>
      <c r="C14791" s="1" t="s">
        <v>104</v>
      </c>
      <c r="D14791">
        <v>1</v>
      </c>
    </row>
    <row r="14792" spans="2:4" x14ac:dyDescent="0.25">
      <c r="B14792">
        <v>446</v>
      </c>
      <c r="C14792" s="1" t="s">
        <v>104</v>
      </c>
      <c r="D14792">
        <v>7</v>
      </c>
    </row>
    <row r="14793" spans="2:4" x14ac:dyDescent="0.25">
      <c r="B14793">
        <v>446</v>
      </c>
      <c r="C14793" s="1" t="s">
        <v>104</v>
      </c>
      <c r="D14793">
        <v>9</v>
      </c>
    </row>
    <row r="14794" spans="2:4" x14ac:dyDescent="0.25">
      <c r="B14794">
        <v>446</v>
      </c>
      <c r="C14794" s="1" t="s">
        <v>104</v>
      </c>
      <c r="D14794">
        <v>2</v>
      </c>
    </row>
    <row r="14795" spans="2:4" x14ac:dyDescent="0.25">
      <c r="B14795">
        <v>446</v>
      </c>
      <c r="C14795" s="1" t="s">
        <v>104</v>
      </c>
      <c r="D14795">
        <v>5</v>
      </c>
    </row>
    <row r="14796" spans="2:4" x14ac:dyDescent="0.25">
      <c r="B14796">
        <v>446</v>
      </c>
      <c r="C14796" s="1" t="s">
        <v>104</v>
      </c>
      <c r="D14796">
        <v>1</v>
      </c>
    </row>
    <row r="14797" spans="2:4" x14ac:dyDescent="0.25">
      <c r="B14797">
        <v>446</v>
      </c>
      <c r="C14797" s="1" t="s">
        <v>104</v>
      </c>
      <c r="D14797">
        <v>4</v>
      </c>
    </row>
    <row r="14798" spans="2:4" x14ac:dyDescent="0.25">
      <c r="B14798">
        <v>446</v>
      </c>
      <c r="C14798" s="1" t="s">
        <v>104</v>
      </c>
      <c r="D14798">
        <v>1</v>
      </c>
    </row>
    <row r="14799" spans="2:4" x14ac:dyDescent="0.25">
      <c r="B14799">
        <v>446</v>
      </c>
      <c r="C14799" s="1" t="s">
        <v>104</v>
      </c>
      <c r="D14799">
        <v>8</v>
      </c>
    </row>
    <row r="14800" spans="2:4" x14ac:dyDescent="0.25">
      <c r="B14800">
        <v>446</v>
      </c>
      <c r="C14800" s="1" t="s">
        <v>104</v>
      </c>
      <c r="D14800">
        <v>4</v>
      </c>
    </row>
    <row r="14801" spans="2:4" x14ac:dyDescent="0.25">
      <c r="B14801">
        <v>446</v>
      </c>
      <c r="C14801" s="1" t="s">
        <v>104</v>
      </c>
      <c r="D14801">
        <v>5</v>
      </c>
    </row>
    <row r="14802" spans="2:4" x14ac:dyDescent="0.25">
      <c r="B14802">
        <v>446</v>
      </c>
      <c r="C14802" s="1" t="s">
        <v>104</v>
      </c>
      <c r="D14802">
        <v>7</v>
      </c>
    </row>
    <row r="14803" spans="2:4" x14ac:dyDescent="0.25">
      <c r="B14803">
        <v>446</v>
      </c>
      <c r="C14803" s="1" t="s">
        <v>104</v>
      </c>
      <c r="D14803">
        <v>1</v>
      </c>
    </row>
    <row r="14804" spans="2:4" x14ac:dyDescent="0.25">
      <c r="B14804">
        <v>446</v>
      </c>
      <c r="C14804" s="1" t="s">
        <v>104</v>
      </c>
      <c r="D14804">
        <v>4</v>
      </c>
    </row>
    <row r="14805" spans="2:4" x14ac:dyDescent="0.25">
      <c r="B14805">
        <v>446</v>
      </c>
      <c r="C14805" s="1" t="s">
        <v>104</v>
      </c>
      <c r="D14805">
        <v>4</v>
      </c>
    </row>
    <row r="14806" spans="2:4" x14ac:dyDescent="0.25">
      <c r="B14806">
        <v>446</v>
      </c>
      <c r="C14806" s="1" t="s">
        <v>104</v>
      </c>
      <c r="D14806">
        <v>8</v>
      </c>
    </row>
    <row r="14807" spans="2:4" x14ac:dyDescent="0.25">
      <c r="B14807">
        <v>446</v>
      </c>
      <c r="C14807" s="1" t="s">
        <v>104</v>
      </c>
      <c r="D14807">
        <v>5</v>
      </c>
    </row>
    <row r="14808" spans="2:4" x14ac:dyDescent="0.25">
      <c r="B14808">
        <v>446</v>
      </c>
      <c r="C14808" s="1" t="s">
        <v>104</v>
      </c>
      <c r="D14808">
        <v>9</v>
      </c>
    </row>
    <row r="14809" spans="2:4" x14ac:dyDescent="0.25">
      <c r="B14809">
        <v>446</v>
      </c>
      <c r="C14809" s="1" t="s">
        <v>104</v>
      </c>
      <c r="D14809">
        <v>6</v>
      </c>
    </row>
    <row r="14810" spans="2:4" x14ac:dyDescent="0.25">
      <c r="B14810">
        <v>446</v>
      </c>
      <c r="C14810" s="1" t="s">
        <v>104</v>
      </c>
      <c r="D14810">
        <v>3</v>
      </c>
    </row>
    <row r="14811" spans="2:4" x14ac:dyDescent="0.25">
      <c r="B14811">
        <v>446</v>
      </c>
      <c r="C14811" s="1" t="s">
        <v>104</v>
      </c>
      <c r="D14811">
        <v>6</v>
      </c>
    </row>
    <row r="14812" spans="2:4" x14ac:dyDescent="0.25">
      <c r="B14812">
        <v>446</v>
      </c>
      <c r="C14812" s="1" t="s">
        <v>104</v>
      </c>
      <c r="D14812">
        <v>9</v>
      </c>
    </row>
    <row r="14813" spans="2:4" x14ac:dyDescent="0.25">
      <c r="B14813">
        <v>446</v>
      </c>
      <c r="C14813" s="1" t="s">
        <v>104</v>
      </c>
      <c r="D14813">
        <v>3</v>
      </c>
    </row>
    <row r="14814" spans="2:4" x14ac:dyDescent="0.25">
      <c r="B14814">
        <v>446</v>
      </c>
      <c r="C14814" s="1" t="s">
        <v>104</v>
      </c>
      <c r="D14814">
        <v>3</v>
      </c>
    </row>
    <row r="14815" spans="2:4" x14ac:dyDescent="0.25">
      <c r="B14815">
        <v>446</v>
      </c>
      <c r="C14815" s="1" t="s">
        <v>104</v>
      </c>
      <c r="D14815">
        <v>3</v>
      </c>
    </row>
    <row r="14816" spans="2:4" x14ac:dyDescent="0.25">
      <c r="B14816">
        <v>446</v>
      </c>
      <c r="C14816" s="1" t="s">
        <v>104</v>
      </c>
      <c r="D14816">
        <v>9</v>
      </c>
    </row>
    <row r="14817" spans="2:4" x14ac:dyDescent="0.25">
      <c r="B14817">
        <v>446</v>
      </c>
      <c r="C14817" s="1" t="s">
        <v>104</v>
      </c>
      <c r="D14817">
        <v>4</v>
      </c>
    </row>
    <row r="14818" spans="2:4" x14ac:dyDescent="0.25">
      <c r="B14818">
        <v>446</v>
      </c>
      <c r="C14818" s="1" t="s">
        <v>104</v>
      </c>
      <c r="D14818">
        <v>3</v>
      </c>
    </row>
    <row r="14819" spans="2:4" x14ac:dyDescent="0.25">
      <c r="B14819">
        <v>72</v>
      </c>
      <c r="C14819" s="1" t="s">
        <v>334</v>
      </c>
      <c r="D14819">
        <v>4</v>
      </c>
    </row>
    <row r="14820" spans="2:4" x14ac:dyDescent="0.25">
      <c r="B14820">
        <v>72</v>
      </c>
      <c r="C14820" s="1" t="s">
        <v>334</v>
      </c>
      <c r="D14820">
        <v>6</v>
      </c>
    </row>
    <row r="14821" spans="2:4" x14ac:dyDescent="0.25">
      <c r="B14821">
        <v>72</v>
      </c>
      <c r="C14821" s="1" t="s">
        <v>334</v>
      </c>
      <c r="D14821">
        <v>5</v>
      </c>
    </row>
    <row r="14822" spans="2:4" x14ac:dyDescent="0.25">
      <c r="B14822">
        <v>72</v>
      </c>
      <c r="C14822" s="1" t="s">
        <v>334</v>
      </c>
      <c r="D14822">
        <v>8</v>
      </c>
    </row>
    <row r="14823" spans="2:4" x14ac:dyDescent="0.25">
      <c r="B14823">
        <v>72</v>
      </c>
      <c r="C14823" s="1" t="s">
        <v>334</v>
      </c>
      <c r="D14823">
        <v>2</v>
      </c>
    </row>
    <row r="14824" spans="2:4" x14ac:dyDescent="0.25">
      <c r="B14824">
        <v>72</v>
      </c>
      <c r="C14824" s="1" t="s">
        <v>334</v>
      </c>
      <c r="D14824">
        <v>4</v>
      </c>
    </row>
    <row r="14825" spans="2:4" x14ac:dyDescent="0.25">
      <c r="B14825">
        <v>72</v>
      </c>
      <c r="C14825" s="1" t="s">
        <v>334</v>
      </c>
      <c r="D14825">
        <v>0</v>
      </c>
    </row>
    <row r="14826" spans="2:4" x14ac:dyDescent="0.25">
      <c r="B14826">
        <v>72</v>
      </c>
      <c r="C14826" s="1" t="s">
        <v>334</v>
      </c>
      <c r="D14826">
        <v>7</v>
      </c>
    </row>
    <row r="14827" spans="2:4" x14ac:dyDescent="0.25">
      <c r="B14827">
        <v>72</v>
      </c>
      <c r="C14827" s="1" t="s">
        <v>334</v>
      </c>
      <c r="D14827">
        <v>2</v>
      </c>
    </row>
    <row r="14828" spans="2:4" x14ac:dyDescent="0.25">
      <c r="B14828">
        <v>72</v>
      </c>
      <c r="C14828" s="1" t="s">
        <v>334</v>
      </c>
      <c r="D14828">
        <v>3</v>
      </c>
    </row>
    <row r="14829" spans="2:4" x14ac:dyDescent="0.25">
      <c r="B14829">
        <v>72</v>
      </c>
      <c r="C14829" s="1" t="s">
        <v>334</v>
      </c>
      <c r="D14829">
        <v>3</v>
      </c>
    </row>
    <row r="14830" spans="2:4" x14ac:dyDescent="0.25">
      <c r="B14830">
        <v>72</v>
      </c>
      <c r="C14830" s="1" t="s">
        <v>334</v>
      </c>
      <c r="D14830">
        <v>2</v>
      </c>
    </row>
    <row r="14831" spans="2:4" x14ac:dyDescent="0.25">
      <c r="B14831">
        <v>72</v>
      </c>
      <c r="C14831" s="1" t="s">
        <v>334</v>
      </c>
      <c r="D14831">
        <v>3</v>
      </c>
    </row>
    <row r="14832" spans="2:4" x14ac:dyDescent="0.25">
      <c r="B14832">
        <v>72</v>
      </c>
      <c r="C14832" s="1" t="s">
        <v>334</v>
      </c>
      <c r="D14832">
        <v>2</v>
      </c>
    </row>
    <row r="14833" spans="2:4" x14ac:dyDescent="0.25">
      <c r="B14833">
        <v>72</v>
      </c>
      <c r="C14833" s="1" t="s">
        <v>334</v>
      </c>
      <c r="D14833">
        <v>2</v>
      </c>
    </row>
    <row r="14834" spans="2:4" x14ac:dyDescent="0.25">
      <c r="B14834">
        <v>72</v>
      </c>
      <c r="C14834" s="1" t="s">
        <v>334</v>
      </c>
      <c r="D14834">
        <v>4</v>
      </c>
    </row>
    <row r="14835" spans="2:4" x14ac:dyDescent="0.25">
      <c r="B14835">
        <v>72</v>
      </c>
      <c r="C14835" s="1" t="s">
        <v>334</v>
      </c>
      <c r="D14835">
        <v>5</v>
      </c>
    </row>
    <row r="14836" spans="2:4" x14ac:dyDescent="0.25">
      <c r="B14836">
        <v>72</v>
      </c>
      <c r="C14836" s="1" t="s">
        <v>334</v>
      </c>
      <c r="D14836">
        <v>1</v>
      </c>
    </row>
    <row r="14837" spans="2:4" x14ac:dyDescent="0.25">
      <c r="B14837">
        <v>72</v>
      </c>
      <c r="C14837" s="1" t="s">
        <v>334</v>
      </c>
      <c r="D14837">
        <v>8</v>
      </c>
    </row>
    <row r="14838" spans="2:4" x14ac:dyDescent="0.25">
      <c r="B14838">
        <v>72</v>
      </c>
      <c r="C14838" s="1" t="s">
        <v>334</v>
      </c>
      <c r="D14838">
        <v>1</v>
      </c>
    </row>
    <row r="14839" spans="2:4" x14ac:dyDescent="0.25">
      <c r="B14839">
        <v>72</v>
      </c>
      <c r="C14839" s="1" t="s">
        <v>334</v>
      </c>
      <c r="D14839">
        <v>2</v>
      </c>
    </row>
    <row r="14840" spans="2:4" x14ac:dyDescent="0.25">
      <c r="B14840">
        <v>72</v>
      </c>
      <c r="C14840" s="1" t="s">
        <v>334</v>
      </c>
      <c r="D14840">
        <v>5</v>
      </c>
    </row>
    <row r="14841" spans="2:4" x14ac:dyDescent="0.25">
      <c r="B14841">
        <v>72</v>
      </c>
      <c r="C14841" s="1" t="s">
        <v>334</v>
      </c>
      <c r="D14841">
        <v>2</v>
      </c>
    </row>
    <row r="14842" spans="2:4" x14ac:dyDescent="0.25">
      <c r="B14842">
        <v>72</v>
      </c>
      <c r="C14842" s="1" t="s">
        <v>334</v>
      </c>
      <c r="D14842">
        <v>5</v>
      </c>
    </row>
    <row r="14843" spans="2:4" x14ac:dyDescent="0.25">
      <c r="B14843">
        <v>72</v>
      </c>
      <c r="C14843" s="1" t="s">
        <v>334</v>
      </c>
      <c r="D14843">
        <v>3</v>
      </c>
    </row>
    <row r="14844" spans="2:4" x14ac:dyDescent="0.25">
      <c r="B14844">
        <v>72</v>
      </c>
      <c r="C14844" s="1" t="s">
        <v>334</v>
      </c>
      <c r="D14844">
        <v>6</v>
      </c>
    </row>
    <row r="14845" spans="2:4" x14ac:dyDescent="0.25">
      <c r="B14845">
        <v>72</v>
      </c>
      <c r="C14845" s="1" t="s">
        <v>334</v>
      </c>
      <c r="D14845">
        <v>8</v>
      </c>
    </row>
    <row r="14846" spans="2:4" x14ac:dyDescent="0.25">
      <c r="B14846">
        <v>308</v>
      </c>
      <c r="C14846" s="1" t="s">
        <v>561</v>
      </c>
      <c r="D14846">
        <v>1</v>
      </c>
    </row>
    <row r="14847" spans="2:4" x14ac:dyDescent="0.25">
      <c r="B14847">
        <v>308</v>
      </c>
      <c r="C14847" s="1" t="s">
        <v>561</v>
      </c>
      <c r="D14847">
        <v>2</v>
      </c>
    </row>
    <row r="14848" spans="2:4" x14ac:dyDescent="0.25">
      <c r="B14848">
        <v>308</v>
      </c>
      <c r="C14848" s="1" t="s">
        <v>561</v>
      </c>
      <c r="D14848">
        <v>4</v>
      </c>
    </row>
    <row r="14849" spans="2:4" x14ac:dyDescent="0.25">
      <c r="B14849">
        <v>308</v>
      </c>
      <c r="C14849" s="1" t="s">
        <v>561</v>
      </c>
      <c r="D14849">
        <v>2</v>
      </c>
    </row>
    <row r="14850" spans="2:4" x14ac:dyDescent="0.25">
      <c r="B14850">
        <v>308</v>
      </c>
      <c r="C14850" s="1" t="s">
        <v>561</v>
      </c>
      <c r="D14850">
        <v>4</v>
      </c>
    </row>
    <row r="14851" spans="2:4" x14ac:dyDescent="0.25">
      <c r="B14851">
        <v>308</v>
      </c>
      <c r="C14851" s="1" t="s">
        <v>561</v>
      </c>
      <c r="D14851">
        <v>8</v>
      </c>
    </row>
    <row r="14852" spans="2:4" x14ac:dyDescent="0.25">
      <c r="B14852">
        <v>308</v>
      </c>
      <c r="C14852" s="1" t="s">
        <v>561</v>
      </c>
      <c r="D14852">
        <v>4</v>
      </c>
    </row>
    <row r="14853" spans="2:4" x14ac:dyDescent="0.25">
      <c r="B14853">
        <v>308</v>
      </c>
      <c r="C14853" s="1" t="s">
        <v>561</v>
      </c>
      <c r="D14853">
        <v>8</v>
      </c>
    </row>
    <row r="14854" spans="2:4" x14ac:dyDescent="0.25">
      <c r="B14854">
        <v>308</v>
      </c>
      <c r="C14854" s="1" t="s">
        <v>561</v>
      </c>
      <c r="D14854">
        <v>6</v>
      </c>
    </row>
    <row r="14855" spans="2:4" x14ac:dyDescent="0.25">
      <c r="B14855">
        <v>308</v>
      </c>
      <c r="C14855" s="1" t="s">
        <v>561</v>
      </c>
      <c r="D14855">
        <v>5</v>
      </c>
    </row>
    <row r="14856" spans="2:4" x14ac:dyDescent="0.25">
      <c r="B14856">
        <v>308</v>
      </c>
      <c r="C14856" s="1" t="s">
        <v>561</v>
      </c>
      <c r="D14856">
        <v>8</v>
      </c>
    </row>
    <row r="14857" spans="2:4" x14ac:dyDescent="0.25">
      <c r="B14857">
        <v>308</v>
      </c>
      <c r="C14857" s="1" t="s">
        <v>561</v>
      </c>
      <c r="D14857">
        <v>2</v>
      </c>
    </row>
    <row r="14858" spans="2:4" x14ac:dyDescent="0.25">
      <c r="B14858">
        <v>308</v>
      </c>
      <c r="C14858" s="1" t="s">
        <v>561</v>
      </c>
      <c r="D14858">
        <v>2</v>
      </c>
    </row>
    <row r="14859" spans="2:4" x14ac:dyDescent="0.25">
      <c r="B14859">
        <v>308</v>
      </c>
      <c r="C14859" s="1" t="s">
        <v>561</v>
      </c>
      <c r="D14859">
        <v>7</v>
      </c>
    </row>
    <row r="14860" spans="2:4" x14ac:dyDescent="0.25">
      <c r="B14860">
        <v>308</v>
      </c>
      <c r="C14860" s="1" t="s">
        <v>561</v>
      </c>
      <c r="D14860">
        <v>7</v>
      </c>
    </row>
    <row r="14861" spans="2:4" x14ac:dyDescent="0.25">
      <c r="B14861">
        <v>308</v>
      </c>
      <c r="C14861" s="1" t="s">
        <v>561</v>
      </c>
      <c r="D14861">
        <v>1</v>
      </c>
    </row>
    <row r="14862" spans="2:4" x14ac:dyDescent="0.25">
      <c r="B14862">
        <v>308</v>
      </c>
      <c r="C14862" s="1" t="s">
        <v>561</v>
      </c>
      <c r="D14862">
        <v>1</v>
      </c>
    </row>
    <row r="14863" spans="2:4" x14ac:dyDescent="0.25">
      <c r="B14863">
        <v>308</v>
      </c>
      <c r="C14863" s="1" t="s">
        <v>561</v>
      </c>
      <c r="D14863">
        <v>0</v>
      </c>
    </row>
    <row r="14864" spans="2:4" x14ac:dyDescent="0.25">
      <c r="B14864">
        <v>308</v>
      </c>
      <c r="C14864" s="1" t="s">
        <v>561</v>
      </c>
      <c r="D14864">
        <v>6</v>
      </c>
    </row>
    <row r="14865" spans="2:4" x14ac:dyDescent="0.25">
      <c r="B14865">
        <v>110</v>
      </c>
      <c r="C14865" s="1" t="s">
        <v>371</v>
      </c>
      <c r="D14865">
        <v>9</v>
      </c>
    </row>
    <row r="14866" spans="2:4" x14ac:dyDescent="0.25">
      <c r="B14866">
        <v>110</v>
      </c>
      <c r="C14866" s="1" t="s">
        <v>371</v>
      </c>
      <c r="D14866">
        <v>5</v>
      </c>
    </row>
    <row r="14867" spans="2:4" x14ac:dyDescent="0.25">
      <c r="B14867">
        <v>110</v>
      </c>
      <c r="C14867" s="1" t="s">
        <v>371</v>
      </c>
      <c r="D14867">
        <v>4</v>
      </c>
    </row>
    <row r="14868" spans="2:4" x14ac:dyDescent="0.25">
      <c r="B14868">
        <v>110</v>
      </c>
      <c r="C14868" s="1" t="s">
        <v>371</v>
      </c>
      <c r="D14868">
        <v>6</v>
      </c>
    </row>
    <row r="14869" spans="2:4" x14ac:dyDescent="0.25">
      <c r="B14869">
        <v>110</v>
      </c>
      <c r="C14869" s="1" t="s">
        <v>371</v>
      </c>
      <c r="D14869">
        <v>1</v>
      </c>
    </row>
    <row r="14870" spans="2:4" x14ac:dyDescent="0.25">
      <c r="B14870">
        <v>110</v>
      </c>
      <c r="C14870" s="1" t="s">
        <v>371</v>
      </c>
      <c r="D14870">
        <v>7</v>
      </c>
    </row>
    <row r="14871" spans="2:4" x14ac:dyDescent="0.25">
      <c r="B14871">
        <v>110</v>
      </c>
      <c r="C14871" s="1" t="s">
        <v>371</v>
      </c>
      <c r="D14871">
        <v>1</v>
      </c>
    </row>
    <row r="14872" spans="2:4" x14ac:dyDescent="0.25">
      <c r="B14872">
        <v>110</v>
      </c>
      <c r="C14872" s="1" t="s">
        <v>371</v>
      </c>
      <c r="D14872">
        <v>2</v>
      </c>
    </row>
    <row r="14873" spans="2:4" x14ac:dyDescent="0.25">
      <c r="B14873">
        <v>110</v>
      </c>
      <c r="C14873" s="1" t="s">
        <v>371</v>
      </c>
      <c r="D14873">
        <v>2</v>
      </c>
    </row>
    <row r="14874" spans="2:4" x14ac:dyDescent="0.25">
      <c r="B14874">
        <v>110</v>
      </c>
      <c r="C14874" s="1" t="s">
        <v>371</v>
      </c>
      <c r="D14874">
        <v>2</v>
      </c>
    </row>
    <row r="14875" spans="2:4" x14ac:dyDescent="0.25">
      <c r="B14875">
        <v>110</v>
      </c>
      <c r="C14875" s="1" t="s">
        <v>371</v>
      </c>
      <c r="D14875">
        <v>2</v>
      </c>
    </row>
    <row r="14876" spans="2:4" x14ac:dyDescent="0.25">
      <c r="B14876">
        <v>110</v>
      </c>
      <c r="C14876" s="1" t="s">
        <v>371</v>
      </c>
      <c r="D14876">
        <v>1</v>
      </c>
    </row>
    <row r="14877" spans="2:4" x14ac:dyDescent="0.25">
      <c r="B14877">
        <v>468</v>
      </c>
      <c r="C14877" s="1" t="s">
        <v>126</v>
      </c>
      <c r="D14877">
        <v>3</v>
      </c>
    </row>
    <row r="14878" spans="2:4" x14ac:dyDescent="0.25">
      <c r="B14878">
        <v>468</v>
      </c>
      <c r="C14878" s="1" t="s">
        <v>126</v>
      </c>
      <c r="D14878">
        <v>7</v>
      </c>
    </row>
    <row r="14879" spans="2:4" x14ac:dyDescent="0.25">
      <c r="B14879">
        <v>468</v>
      </c>
      <c r="C14879" s="1" t="s">
        <v>126</v>
      </c>
      <c r="D14879">
        <v>3</v>
      </c>
    </row>
    <row r="14880" spans="2:4" x14ac:dyDescent="0.25">
      <c r="B14880">
        <v>468</v>
      </c>
      <c r="C14880" s="1" t="s">
        <v>126</v>
      </c>
      <c r="D14880">
        <v>5</v>
      </c>
    </row>
    <row r="14881" spans="2:4" x14ac:dyDescent="0.25">
      <c r="B14881">
        <v>468</v>
      </c>
      <c r="C14881" s="1" t="s">
        <v>126</v>
      </c>
      <c r="D14881">
        <v>3</v>
      </c>
    </row>
    <row r="14882" spans="2:4" x14ac:dyDescent="0.25">
      <c r="B14882">
        <v>468</v>
      </c>
      <c r="C14882" s="1" t="s">
        <v>126</v>
      </c>
      <c r="D14882">
        <v>2</v>
      </c>
    </row>
    <row r="14883" spans="2:4" x14ac:dyDescent="0.25">
      <c r="B14883">
        <v>468</v>
      </c>
      <c r="C14883" s="1" t="s">
        <v>126</v>
      </c>
      <c r="D14883">
        <v>9</v>
      </c>
    </row>
    <row r="14884" spans="2:4" x14ac:dyDescent="0.25">
      <c r="B14884">
        <v>468</v>
      </c>
      <c r="C14884" s="1" t="s">
        <v>126</v>
      </c>
      <c r="D14884">
        <v>3</v>
      </c>
    </row>
    <row r="14885" spans="2:4" x14ac:dyDescent="0.25">
      <c r="B14885">
        <v>468</v>
      </c>
      <c r="C14885" s="1" t="s">
        <v>126</v>
      </c>
      <c r="D14885">
        <v>8</v>
      </c>
    </row>
    <row r="14886" spans="2:4" x14ac:dyDescent="0.25">
      <c r="B14886">
        <v>468</v>
      </c>
      <c r="C14886" s="1" t="s">
        <v>126</v>
      </c>
      <c r="D14886">
        <v>7</v>
      </c>
    </row>
    <row r="14887" spans="2:4" x14ac:dyDescent="0.25">
      <c r="B14887">
        <v>468</v>
      </c>
      <c r="C14887" s="1" t="s">
        <v>126</v>
      </c>
      <c r="D14887">
        <v>3</v>
      </c>
    </row>
    <row r="14888" spans="2:4" x14ac:dyDescent="0.25">
      <c r="B14888">
        <v>468</v>
      </c>
      <c r="C14888" s="1" t="s">
        <v>126</v>
      </c>
      <c r="D14888">
        <v>6</v>
      </c>
    </row>
    <row r="14889" spans="2:4" x14ac:dyDescent="0.25">
      <c r="B14889">
        <v>468</v>
      </c>
      <c r="C14889" s="1" t="s">
        <v>126</v>
      </c>
      <c r="D14889">
        <v>2</v>
      </c>
    </row>
    <row r="14890" spans="2:4" x14ac:dyDescent="0.25">
      <c r="B14890">
        <v>468</v>
      </c>
      <c r="C14890" s="1" t="s">
        <v>126</v>
      </c>
      <c r="D14890">
        <v>8</v>
      </c>
    </row>
    <row r="14891" spans="2:4" x14ac:dyDescent="0.25">
      <c r="B14891">
        <v>468</v>
      </c>
      <c r="C14891" s="1" t="s">
        <v>126</v>
      </c>
      <c r="D14891">
        <v>8</v>
      </c>
    </row>
    <row r="14892" spans="2:4" x14ac:dyDescent="0.25">
      <c r="B14892">
        <v>468</v>
      </c>
      <c r="C14892" s="1" t="s">
        <v>126</v>
      </c>
      <c r="D14892">
        <v>8</v>
      </c>
    </row>
    <row r="14893" spans="2:4" x14ac:dyDescent="0.25">
      <c r="B14893">
        <v>468</v>
      </c>
      <c r="C14893" s="1" t="s">
        <v>126</v>
      </c>
      <c r="D14893">
        <v>3</v>
      </c>
    </row>
    <row r="14894" spans="2:4" x14ac:dyDescent="0.25">
      <c r="B14894">
        <v>468</v>
      </c>
      <c r="C14894" s="1" t="s">
        <v>126</v>
      </c>
      <c r="D14894">
        <v>6</v>
      </c>
    </row>
    <row r="14895" spans="2:4" x14ac:dyDescent="0.25">
      <c r="B14895">
        <v>468</v>
      </c>
      <c r="C14895" s="1" t="s">
        <v>126</v>
      </c>
      <c r="D14895">
        <v>2</v>
      </c>
    </row>
    <row r="14896" spans="2:4" x14ac:dyDescent="0.25">
      <c r="B14896">
        <v>468</v>
      </c>
      <c r="C14896" s="1" t="s">
        <v>126</v>
      </c>
      <c r="D14896">
        <v>1</v>
      </c>
    </row>
    <row r="14897" spans="2:4" x14ac:dyDescent="0.25">
      <c r="B14897">
        <v>468</v>
      </c>
      <c r="C14897" s="1" t="s">
        <v>126</v>
      </c>
      <c r="D14897">
        <v>8</v>
      </c>
    </row>
    <row r="14898" spans="2:4" x14ac:dyDescent="0.25">
      <c r="B14898">
        <v>468</v>
      </c>
      <c r="C14898" s="1" t="s">
        <v>126</v>
      </c>
      <c r="D14898">
        <v>9</v>
      </c>
    </row>
    <row r="14899" spans="2:4" x14ac:dyDescent="0.25">
      <c r="B14899">
        <v>468</v>
      </c>
      <c r="C14899" s="1" t="s">
        <v>126</v>
      </c>
      <c r="D14899">
        <v>7</v>
      </c>
    </row>
    <row r="14900" spans="2:4" x14ac:dyDescent="0.25">
      <c r="B14900">
        <v>468</v>
      </c>
      <c r="C14900" s="1" t="s">
        <v>126</v>
      </c>
      <c r="D14900">
        <v>6</v>
      </c>
    </row>
    <row r="14901" spans="2:4" x14ac:dyDescent="0.25">
      <c r="B14901">
        <v>468</v>
      </c>
      <c r="C14901" s="1" t="s">
        <v>126</v>
      </c>
      <c r="D14901">
        <v>6</v>
      </c>
    </row>
    <row r="14902" spans="2:4" x14ac:dyDescent="0.25">
      <c r="B14902">
        <v>468</v>
      </c>
      <c r="C14902" s="1" t="s">
        <v>126</v>
      </c>
      <c r="D14902">
        <v>4</v>
      </c>
    </row>
    <row r="14903" spans="2:4" x14ac:dyDescent="0.25">
      <c r="B14903">
        <v>468</v>
      </c>
      <c r="C14903" s="1" t="s">
        <v>126</v>
      </c>
      <c r="D14903">
        <v>1</v>
      </c>
    </row>
    <row r="14904" spans="2:4" x14ac:dyDescent="0.25">
      <c r="B14904">
        <v>468</v>
      </c>
      <c r="C14904" s="1" t="s">
        <v>126</v>
      </c>
      <c r="D14904">
        <v>4</v>
      </c>
    </row>
    <row r="14905" spans="2:4" x14ac:dyDescent="0.25">
      <c r="B14905">
        <v>468</v>
      </c>
      <c r="C14905" s="1" t="s">
        <v>126</v>
      </c>
      <c r="D14905">
        <v>5</v>
      </c>
    </row>
    <row r="14906" spans="2:4" x14ac:dyDescent="0.25">
      <c r="B14906">
        <v>468</v>
      </c>
      <c r="C14906" s="1" t="s">
        <v>126</v>
      </c>
      <c r="D14906">
        <v>3</v>
      </c>
    </row>
    <row r="14907" spans="2:4" x14ac:dyDescent="0.25">
      <c r="B14907">
        <v>468</v>
      </c>
      <c r="C14907" s="1" t="s">
        <v>126</v>
      </c>
      <c r="D14907">
        <v>7</v>
      </c>
    </row>
    <row r="14908" spans="2:4" x14ac:dyDescent="0.25">
      <c r="B14908">
        <v>468</v>
      </c>
      <c r="C14908" s="1" t="s">
        <v>126</v>
      </c>
      <c r="D14908">
        <v>5</v>
      </c>
    </row>
    <row r="14909" spans="2:4" x14ac:dyDescent="0.25">
      <c r="B14909">
        <v>468</v>
      </c>
      <c r="C14909" s="1" t="s">
        <v>126</v>
      </c>
      <c r="D14909">
        <v>4</v>
      </c>
    </row>
    <row r="14910" spans="2:4" x14ac:dyDescent="0.25">
      <c r="B14910">
        <v>468</v>
      </c>
      <c r="C14910" s="1" t="s">
        <v>126</v>
      </c>
      <c r="D14910">
        <v>6</v>
      </c>
    </row>
    <row r="14911" spans="2:4" x14ac:dyDescent="0.25">
      <c r="B14911">
        <v>325</v>
      </c>
      <c r="C14911" s="1" t="s">
        <v>578</v>
      </c>
      <c r="D14911">
        <v>1</v>
      </c>
    </row>
    <row r="14912" spans="2:4" x14ac:dyDescent="0.25">
      <c r="B14912">
        <v>325</v>
      </c>
      <c r="C14912" s="1" t="s">
        <v>578</v>
      </c>
      <c r="D14912">
        <v>3</v>
      </c>
    </row>
    <row r="14913" spans="2:4" x14ac:dyDescent="0.25">
      <c r="B14913">
        <v>325</v>
      </c>
      <c r="C14913" s="1" t="s">
        <v>578</v>
      </c>
      <c r="D14913">
        <v>0</v>
      </c>
    </row>
    <row r="14914" spans="2:4" x14ac:dyDescent="0.25">
      <c r="B14914">
        <v>325</v>
      </c>
      <c r="C14914" s="1" t="s">
        <v>578</v>
      </c>
      <c r="D14914">
        <v>7</v>
      </c>
    </row>
    <row r="14915" spans="2:4" x14ac:dyDescent="0.25">
      <c r="B14915">
        <v>325</v>
      </c>
      <c r="C14915" s="1" t="s">
        <v>578</v>
      </c>
      <c r="D14915">
        <v>3</v>
      </c>
    </row>
    <row r="14916" spans="2:4" x14ac:dyDescent="0.25">
      <c r="B14916">
        <v>325</v>
      </c>
      <c r="C14916" s="1" t="s">
        <v>578</v>
      </c>
      <c r="D14916">
        <v>5</v>
      </c>
    </row>
    <row r="14917" spans="2:4" x14ac:dyDescent="0.25">
      <c r="B14917">
        <v>325</v>
      </c>
      <c r="C14917" s="1" t="s">
        <v>578</v>
      </c>
      <c r="D14917">
        <v>8</v>
      </c>
    </row>
    <row r="14918" spans="2:4" x14ac:dyDescent="0.25">
      <c r="B14918">
        <v>325</v>
      </c>
      <c r="C14918" s="1" t="s">
        <v>578</v>
      </c>
      <c r="D14918">
        <v>3</v>
      </c>
    </row>
    <row r="14919" spans="2:4" x14ac:dyDescent="0.25">
      <c r="B14919">
        <v>325</v>
      </c>
      <c r="C14919" s="1" t="s">
        <v>578</v>
      </c>
      <c r="D14919">
        <v>8</v>
      </c>
    </row>
    <row r="14920" spans="2:4" x14ac:dyDescent="0.25">
      <c r="B14920">
        <v>325</v>
      </c>
      <c r="C14920" s="1" t="s">
        <v>578</v>
      </c>
      <c r="D14920">
        <v>1</v>
      </c>
    </row>
    <row r="14921" spans="2:4" x14ac:dyDescent="0.25">
      <c r="B14921">
        <v>325</v>
      </c>
      <c r="C14921" s="1" t="s">
        <v>578</v>
      </c>
      <c r="D14921">
        <v>4</v>
      </c>
    </row>
    <row r="14922" spans="2:4" x14ac:dyDescent="0.25">
      <c r="B14922">
        <v>325</v>
      </c>
      <c r="C14922" s="1" t="s">
        <v>578</v>
      </c>
      <c r="D14922">
        <v>6</v>
      </c>
    </row>
    <row r="14923" spans="2:4" x14ac:dyDescent="0.25">
      <c r="B14923">
        <v>325</v>
      </c>
      <c r="C14923" s="1" t="s">
        <v>578</v>
      </c>
      <c r="D14923">
        <v>0</v>
      </c>
    </row>
    <row r="14924" spans="2:4" x14ac:dyDescent="0.25">
      <c r="B14924">
        <v>325</v>
      </c>
      <c r="C14924" s="1" t="s">
        <v>578</v>
      </c>
      <c r="D14924">
        <v>7</v>
      </c>
    </row>
    <row r="14925" spans="2:4" x14ac:dyDescent="0.25">
      <c r="B14925">
        <v>325</v>
      </c>
      <c r="C14925" s="1" t="s">
        <v>578</v>
      </c>
      <c r="D14925">
        <v>5</v>
      </c>
    </row>
    <row r="14926" spans="2:4" x14ac:dyDescent="0.25">
      <c r="B14926">
        <v>325</v>
      </c>
      <c r="C14926" s="1" t="s">
        <v>578</v>
      </c>
      <c r="D14926">
        <v>0</v>
      </c>
    </row>
    <row r="14927" spans="2:4" x14ac:dyDescent="0.25">
      <c r="B14927">
        <v>325</v>
      </c>
      <c r="C14927" s="1" t="s">
        <v>578</v>
      </c>
      <c r="D14927">
        <v>2</v>
      </c>
    </row>
    <row r="14928" spans="2:4" x14ac:dyDescent="0.25">
      <c r="B14928">
        <v>325</v>
      </c>
      <c r="C14928" s="1" t="s">
        <v>578</v>
      </c>
      <c r="D14928">
        <v>3</v>
      </c>
    </row>
    <row r="14929" spans="2:4" x14ac:dyDescent="0.25">
      <c r="B14929">
        <v>92</v>
      </c>
      <c r="C14929" s="1" t="s">
        <v>354</v>
      </c>
      <c r="D14929">
        <v>4</v>
      </c>
    </row>
    <row r="14930" spans="2:4" x14ac:dyDescent="0.25">
      <c r="B14930">
        <v>92</v>
      </c>
      <c r="C14930" s="1" t="s">
        <v>354</v>
      </c>
      <c r="D14930">
        <v>2</v>
      </c>
    </row>
    <row r="14931" spans="2:4" x14ac:dyDescent="0.25">
      <c r="B14931">
        <v>92</v>
      </c>
      <c r="C14931" s="1" t="s">
        <v>354</v>
      </c>
      <c r="D14931">
        <v>8</v>
      </c>
    </row>
    <row r="14932" spans="2:4" x14ac:dyDescent="0.25">
      <c r="B14932">
        <v>92</v>
      </c>
      <c r="C14932" s="1" t="s">
        <v>354</v>
      </c>
      <c r="D14932">
        <v>8</v>
      </c>
    </row>
    <row r="14933" spans="2:4" x14ac:dyDescent="0.25">
      <c r="B14933">
        <v>92</v>
      </c>
      <c r="C14933" s="1" t="s">
        <v>354</v>
      </c>
      <c r="D14933">
        <v>1</v>
      </c>
    </row>
    <row r="14934" spans="2:4" x14ac:dyDescent="0.25">
      <c r="B14934">
        <v>92</v>
      </c>
      <c r="C14934" s="1" t="s">
        <v>354</v>
      </c>
      <c r="D14934">
        <v>4</v>
      </c>
    </row>
    <row r="14935" spans="2:4" x14ac:dyDescent="0.25">
      <c r="B14935">
        <v>92</v>
      </c>
      <c r="C14935" s="1" t="s">
        <v>354</v>
      </c>
      <c r="D14935">
        <v>9</v>
      </c>
    </row>
    <row r="14936" spans="2:4" x14ac:dyDescent="0.25">
      <c r="B14936">
        <v>92</v>
      </c>
      <c r="C14936" s="1" t="s">
        <v>354</v>
      </c>
      <c r="D14936">
        <v>3</v>
      </c>
    </row>
    <row r="14937" spans="2:4" x14ac:dyDescent="0.25">
      <c r="B14937">
        <v>92</v>
      </c>
      <c r="C14937" s="1" t="s">
        <v>354</v>
      </c>
      <c r="D14937">
        <v>4</v>
      </c>
    </row>
    <row r="14938" spans="2:4" x14ac:dyDescent="0.25">
      <c r="B14938">
        <v>92</v>
      </c>
      <c r="C14938" s="1" t="s">
        <v>354</v>
      </c>
      <c r="D14938">
        <v>5</v>
      </c>
    </row>
    <row r="14939" spans="2:4" x14ac:dyDescent="0.25">
      <c r="B14939">
        <v>92</v>
      </c>
      <c r="C14939" s="1" t="s">
        <v>354</v>
      </c>
      <c r="D14939">
        <v>1</v>
      </c>
    </row>
    <row r="14940" spans="2:4" x14ac:dyDescent="0.25">
      <c r="B14940">
        <v>92</v>
      </c>
      <c r="C14940" s="1" t="s">
        <v>354</v>
      </c>
      <c r="D14940">
        <v>9</v>
      </c>
    </row>
    <row r="14941" spans="2:4" x14ac:dyDescent="0.25">
      <c r="B14941">
        <v>92</v>
      </c>
      <c r="C14941" s="1" t="s">
        <v>354</v>
      </c>
      <c r="D14941">
        <v>7</v>
      </c>
    </row>
    <row r="14942" spans="2:4" x14ac:dyDescent="0.25">
      <c r="B14942">
        <v>92</v>
      </c>
      <c r="C14942" s="1" t="s">
        <v>354</v>
      </c>
      <c r="D14942">
        <v>3</v>
      </c>
    </row>
    <row r="14943" spans="2:4" x14ac:dyDescent="0.25">
      <c r="B14943">
        <v>92</v>
      </c>
      <c r="C14943" s="1" t="s">
        <v>354</v>
      </c>
      <c r="D14943">
        <v>2</v>
      </c>
    </row>
    <row r="14944" spans="2:4" x14ac:dyDescent="0.25">
      <c r="B14944">
        <v>92</v>
      </c>
      <c r="C14944" s="1" t="s">
        <v>354</v>
      </c>
      <c r="D14944">
        <v>6</v>
      </c>
    </row>
    <row r="14945" spans="2:4" x14ac:dyDescent="0.25">
      <c r="B14945">
        <v>92</v>
      </c>
      <c r="C14945" s="1" t="s">
        <v>354</v>
      </c>
      <c r="D14945">
        <v>5</v>
      </c>
    </row>
    <row r="14946" spans="2:4" x14ac:dyDescent="0.25">
      <c r="B14946">
        <v>92</v>
      </c>
      <c r="C14946" s="1" t="s">
        <v>354</v>
      </c>
      <c r="D14946">
        <v>8</v>
      </c>
    </row>
    <row r="14947" spans="2:4" x14ac:dyDescent="0.25">
      <c r="B14947">
        <v>92</v>
      </c>
      <c r="C14947" s="1" t="s">
        <v>354</v>
      </c>
      <c r="D14947">
        <v>1</v>
      </c>
    </row>
    <row r="14948" spans="2:4" x14ac:dyDescent="0.25">
      <c r="B14948">
        <v>92</v>
      </c>
      <c r="C14948" s="1" t="s">
        <v>354</v>
      </c>
      <c r="D14948">
        <v>1</v>
      </c>
    </row>
    <row r="14949" spans="2:4" x14ac:dyDescent="0.25">
      <c r="B14949">
        <v>92</v>
      </c>
      <c r="C14949" s="1" t="s">
        <v>354</v>
      </c>
      <c r="D14949">
        <v>7</v>
      </c>
    </row>
    <row r="14950" spans="2:4" x14ac:dyDescent="0.25">
      <c r="B14950">
        <v>92</v>
      </c>
      <c r="C14950" s="1" t="s">
        <v>354</v>
      </c>
      <c r="D14950">
        <v>7</v>
      </c>
    </row>
    <row r="14951" spans="2:4" x14ac:dyDescent="0.25">
      <c r="B14951">
        <v>92</v>
      </c>
      <c r="C14951" s="1" t="s">
        <v>354</v>
      </c>
      <c r="D14951">
        <v>6</v>
      </c>
    </row>
    <row r="14952" spans="2:4" x14ac:dyDescent="0.25">
      <c r="B14952">
        <v>92</v>
      </c>
      <c r="C14952" s="1" t="s">
        <v>354</v>
      </c>
      <c r="D14952">
        <v>2</v>
      </c>
    </row>
    <row r="14953" spans="2:4" x14ac:dyDescent="0.25">
      <c r="B14953">
        <v>92</v>
      </c>
      <c r="C14953" s="1" t="s">
        <v>354</v>
      </c>
      <c r="D14953">
        <v>1</v>
      </c>
    </row>
    <row r="14954" spans="2:4" x14ac:dyDescent="0.25">
      <c r="B14954">
        <v>92</v>
      </c>
      <c r="C14954" s="1" t="s">
        <v>354</v>
      </c>
      <c r="D14954">
        <v>3</v>
      </c>
    </row>
    <row r="14955" spans="2:4" x14ac:dyDescent="0.25">
      <c r="B14955">
        <v>386</v>
      </c>
      <c r="C14955" s="1" t="s">
        <v>48</v>
      </c>
      <c r="D14955">
        <v>7</v>
      </c>
    </row>
    <row r="14956" spans="2:4" x14ac:dyDescent="0.25">
      <c r="B14956">
        <v>386</v>
      </c>
      <c r="C14956" s="1" t="s">
        <v>48</v>
      </c>
      <c r="D14956">
        <v>7</v>
      </c>
    </row>
    <row r="14957" spans="2:4" x14ac:dyDescent="0.25">
      <c r="B14957">
        <v>386</v>
      </c>
      <c r="C14957" s="1" t="s">
        <v>48</v>
      </c>
      <c r="D14957">
        <v>9</v>
      </c>
    </row>
    <row r="14958" spans="2:4" x14ac:dyDescent="0.25">
      <c r="B14958">
        <v>386</v>
      </c>
      <c r="C14958" s="1" t="s">
        <v>48</v>
      </c>
      <c r="D14958">
        <v>6</v>
      </c>
    </row>
    <row r="14959" spans="2:4" x14ac:dyDescent="0.25">
      <c r="B14959">
        <v>386</v>
      </c>
      <c r="C14959" s="1" t="s">
        <v>48</v>
      </c>
      <c r="D14959">
        <v>1</v>
      </c>
    </row>
    <row r="14960" spans="2:4" x14ac:dyDescent="0.25">
      <c r="B14960">
        <v>386</v>
      </c>
      <c r="C14960" s="1" t="s">
        <v>48</v>
      </c>
      <c r="D14960">
        <v>6</v>
      </c>
    </row>
    <row r="14961" spans="2:4" x14ac:dyDescent="0.25">
      <c r="B14961">
        <v>386</v>
      </c>
      <c r="C14961" s="1" t="s">
        <v>48</v>
      </c>
      <c r="D14961">
        <v>5</v>
      </c>
    </row>
    <row r="14962" spans="2:4" x14ac:dyDescent="0.25">
      <c r="B14962">
        <v>386</v>
      </c>
      <c r="C14962" s="1" t="s">
        <v>48</v>
      </c>
      <c r="D14962">
        <v>4</v>
      </c>
    </row>
    <row r="14963" spans="2:4" x14ac:dyDescent="0.25">
      <c r="B14963">
        <v>386</v>
      </c>
      <c r="C14963" s="1" t="s">
        <v>48</v>
      </c>
      <c r="D14963">
        <v>6</v>
      </c>
    </row>
    <row r="14964" spans="2:4" x14ac:dyDescent="0.25">
      <c r="B14964">
        <v>386</v>
      </c>
      <c r="C14964" s="1" t="s">
        <v>48</v>
      </c>
      <c r="D14964">
        <v>4</v>
      </c>
    </row>
    <row r="14965" spans="2:4" x14ac:dyDescent="0.25">
      <c r="B14965">
        <v>386</v>
      </c>
      <c r="C14965" s="1" t="s">
        <v>48</v>
      </c>
      <c r="D14965">
        <v>3</v>
      </c>
    </row>
    <row r="14966" spans="2:4" x14ac:dyDescent="0.25">
      <c r="B14966">
        <v>386</v>
      </c>
      <c r="C14966" s="1" t="s">
        <v>48</v>
      </c>
      <c r="D14966">
        <v>5</v>
      </c>
    </row>
    <row r="14967" spans="2:4" x14ac:dyDescent="0.25">
      <c r="B14967">
        <v>386</v>
      </c>
      <c r="C14967" s="1" t="s">
        <v>48</v>
      </c>
      <c r="D14967">
        <v>6</v>
      </c>
    </row>
    <row r="14968" spans="2:4" x14ac:dyDescent="0.25">
      <c r="B14968">
        <v>386</v>
      </c>
      <c r="C14968" s="1" t="s">
        <v>48</v>
      </c>
      <c r="D14968">
        <v>8</v>
      </c>
    </row>
    <row r="14969" spans="2:4" x14ac:dyDescent="0.25">
      <c r="B14969">
        <v>386</v>
      </c>
      <c r="C14969" s="1" t="s">
        <v>48</v>
      </c>
      <c r="D14969">
        <v>2</v>
      </c>
    </row>
    <row r="14970" spans="2:4" x14ac:dyDescent="0.25">
      <c r="B14970">
        <v>386</v>
      </c>
      <c r="C14970" s="1" t="s">
        <v>48</v>
      </c>
      <c r="D14970">
        <v>7</v>
      </c>
    </row>
    <row r="14971" spans="2:4" x14ac:dyDescent="0.25">
      <c r="B14971">
        <v>386</v>
      </c>
      <c r="C14971" s="1" t="s">
        <v>48</v>
      </c>
      <c r="D14971">
        <v>7</v>
      </c>
    </row>
    <row r="14972" spans="2:4" x14ac:dyDescent="0.25">
      <c r="B14972">
        <v>386</v>
      </c>
      <c r="C14972" s="1" t="s">
        <v>48</v>
      </c>
      <c r="D14972">
        <v>4</v>
      </c>
    </row>
    <row r="14973" spans="2:4" x14ac:dyDescent="0.25">
      <c r="B14973">
        <v>386</v>
      </c>
      <c r="C14973" s="1" t="s">
        <v>48</v>
      </c>
      <c r="D14973">
        <v>3</v>
      </c>
    </row>
    <row r="14974" spans="2:4" x14ac:dyDescent="0.25">
      <c r="B14974">
        <v>386</v>
      </c>
      <c r="C14974" s="1" t="s">
        <v>48</v>
      </c>
      <c r="D14974">
        <v>1</v>
      </c>
    </row>
    <row r="14975" spans="2:4" x14ac:dyDescent="0.25">
      <c r="B14975">
        <v>386</v>
      </c>
      <c r="C14975" s="1" t="s">
        <v>48</v>
      </c>
      <c r="D14975">
        <v>2</v>
      </c>
    </row>
    <row r="14976" spans="2:4" x14ac:dyDescent="0.25">
      <c r="B14976">
        <v>386</v>
      </c>
      <c r="C14976" s="1" t="s">
        <v>48</v>
      </c>
      <c r="D14976">
        <v>3</v>
      </c>
    </row>
    <row r="14977" spans="2:4" x14ac:dyDescent="0.25">
      <c r="B14977">
        <v>386</v>
      </c>
      <c r="C14977" s="1" t="s">
        <v>48</v>
      </c>
      <c r="D14977">
        <v>5</v>
      </c>
    </row>
    <row r="14978" spans="2:4" x14ac:dyDescent="0.25">
      <c r="B14978">
        <v>386</v>
      </c>
      <c r="C14978" s="1" t="s">
        <v>48</v>
      </c>
      <c r="D14978">
        <v>3</v>
      </c>
    </row>
    <row r="14979" spans="2:4" x14ac:dyDescent="0.25">
      <c r="B14979">
        <v>386</v>
      </c>
      <c r="C14979" s="1" t="s">
        <v>48</v>
      </c>
      <c r="D14979">
        <v>9</v>
      </c>
    </row>
    <row r="14980" spans="2:4" x14ac:dyDescent="0.25">
      <c r="B14980">
        <v>386</v>
      </c>
      <c r="C14980" s="1" t="s">
        <v>48</v>
      </c>
      <c r="D14980">
        <v>2</v>
      </c>
    </row>
    <row r="14981" spans="2:4" x14ac:dyDescent="0.25">
      <c r="B14981">
        <v>386</v>
      </c>
      <c r="C14981" s="1" t="s">
        <v>48</v>
      </c>
      <c r="D14981">
        <v>1</v>
      </c>
    </row>
    <row r="14982" spans="2:4" x14ac:dyDescent="0.25">
      <c r="B14982">
        <v>386</v>
      </c>
      <c r="C14982" s="1" t="s">
        <v>48</v>
      </c>
      <c r="D14982">
        <v>6</v>
      </c>
    </row>
    <row r="14983" spans="2:4" x14ac:dyDescent="0.25">
      <c r="B14983">
        <v>452</v>
      </c>
      <c r="C14983" s="1" t="s">
        <v>110</v>
      </c>
      <c r="D14983">
        <v>5</v>
      </c>
    </row>
    <row r="14984" spans="2:4" x14ac:dyDescent="0.25">
      <c r="B14984">
        <v>452</v>
      </c>
      <c r="C14984" s="1" t="s">
        <v>110</v>
      </c>
      <c r="D14984">
        <v>7</v>
      </c>
    </row>
    <row r="14985" spans="2:4" x14ac:dyDescent="0.25">
      <c r="B14985">
        <v>452</v>
      </c>
      <c r="C14985" s="1" t="s">
        <v>110</v>
      </c>
      <c r="D14985">
        <v>5</v>
      </c>
    </row>
    <row r="14986" spans="2:4" x14ac:dyDescent="0.25">
      <c r="B14986">
        <v>452</v>
      </c>
      <c r="C14986" s="1" t="s">
        <v>110</v>
      </c>
      <c r="D14986">
        <v>2</v>
      </c>
    </row>
    <row r="14987" spans="2:4" x14ac:dyDescent="0.25">
      <c r="B14987">
        <v>452</v>
      </c>
      <c r="C14987" s="1" t="s">
        <v>110</v>
      </c>
      <c r="D14987">
        <v>2</v>
      </c>
    </row>
    <row r="14988" spans="2:4" x14ac:dyDescent="0.25">
      <c r="B14988">
        <v>452</v>
      </c>
      <c r="C14988" s="1" t="s">
        <v>110</v>
      </c>
      <c r="D14988">
        <v>2</v>
      </c>
    </row>
    <row r="14989" spans="2:4" x14ac:dyDescent="0.25">
      <c r="B14989">
        <v>452</v>
      </c>
      <c r="C14989" s="1" t="s">
        <v>110</v>
      </c>
      <c r="D14989">
        <v>5</v>
      </c>
    </row>
    <row r="14990" spans="2:4" x14ac:dyDescent="0.25">
      <c r="B14990">
        <v>452</v>
      </c>
      <c r="C14990" s="1" t="s">
        <v>110</v>
      </c>
      <c r="D14990">
        <v>8</v>
      </c>
    </row>
    <row r="14991" spans="2:4" x14ac:dyDescent="0.25">
      <c r="B14991">
        <v>452</v>
      </c>
      <c r="C14991" s="1" t="s">
        <v>110</v>
      </c>
      <c r="D14991">
        <v>9</v>
      </c>
    </row>
    <row r="14992" spans="2:4" x14ac:dyDescent="0.25">
      <c r="B14992">
        <v>452</v>
      </c>
      <c r="C14992" s="1" t="s">
        <v>110</v>
      </c>
      <c r="D14992">
        <v>2</v>
      </c>
    </row>
    <row r="14993" spans="2:4" x14ac:dyDescent="0.25">
      <c r="B14993">
        <v>452</v>
      </c>
      <c r="C14993" s="1" t="s">
        <v>110</v>
      </c>
      <c r="D14993">
        <v>5</v>
      </c>
    </row>
    <row r="14994" spans="2:4" x14ac:dyDescent="0.25">
      <c r="B14994">
        <v>452</v>
      </c>
      <c r="C14994" s="1" t="s">
        <v>110</v>
      </c>
      <c r="D14994">
        <v>2</v>
      </c>
    </row>
    <row r="14995" spans="2:4" x14ac:dyDescent="0.25">
      <c r="B14995">
        <v>452</v>
      </c>
      <c r="C14995" s="1" t="s">
        <v>110</v>
      </c>
      <c r="D14995">
        <v>9</v>
      </c>
    </row>
    <row r="14996" spans="2:4" x14ac:dyDescent="0.25">
      <c r="B14996">
        <v>452</v>
      </c>
      <c r="C14996" s="1" t="s">
        <v>110</v>
      </c>
      <c r="D14996">
        <v>1</v>
      </c>
    </row>
    <row r="14997" spans="2:4" x14ac:dyDescent="0.25">
      <c r="B14997">
        <v>452</v>
      </c>
      <c r="C14997" s="1" t="s">
        <v>110</v>
      </c>
      <c r="D14997">
        <v>3</v>
      </c>
    </row>
    <row r="14998" spans="2:4" x14ac:dyDescent="0.25">
      <c r="B14998">
        <v>452</v>
      </c>
      <c r="C14998" s="1" t="s">
        <v>110</v>
      </c>
      <c r="D14998">
        <v>7</v>
      </c>
    </row>
    <row r="14999" spans="2:4" x14ac:dyDescent="0.25">
      <c r="B14999">
        <v>452</v>
      </c>
      <c r="C14999" s="1" t="s">
        <v>110</v>
      </c>
      <c r="D14999">
        <v>7</v>
      </c>
    </row>
    <row r="15000" spans="2:4" x14ac:dyDescent="0.25">
      <c r="B15000">
        <v>452</v>
      </c>
      <c r="C15000" s="1" t="s">
        <v>110</v>
      </c>
      <c r="D15000">
        <v>4</v>
      </c>
    </row>
    <row r="15001" spans="2:4" x14ac:dyDescent="0.25">
      <c r="B15001">
        <v>452</v>
      </c>
      <c r="C15001" s="1" t="s">
        <v>110</v>
      </c>
      <c r="D15001">
        <v>2</v>
      </c>
    </row>
    <row r="15002" spans="2:4" x14ac:dyDescent="0.25">
      <c r="B15002">
        <v>452</v>
      </c>
      <c r="C15002" s="1" t="s">
        <v>110</v>
      </c>
      <c r="D15002">
        <v>5</v>
      </c>
    </row>
    <row r="15003" spans="2:4" x14ac:dyDescent="0.25">
      <c r="B15003">
        <v>452</v>
      </c>
      <c r="C15003" s="1" t="s">
        <v>110</v>
      </c>
      <c r="D15003">
        <v>1</v>
      </c>
    </row>
    <row r="15004" spans="2:4" x14ac:dyDescent="0.25">
      <c r="B15004">
        <v>452</v>
      </c>
      <c r="C15004" s="1" t="s">
        <v>110</v>
      </c>
      <c r="D15004">
        <v>0</v>
      </c>
    </row>
    <row r="15005" spans="2:4" x14ac:dyDescent="0.25">
      <c r="B15005">
        <v>452</v>
      </c>
      <c r="C15005" s="1" t="s">
        <v>110</v>
      </c>
      <c r="D15005">
        <v>3</v>
      </c>
    </row>
    <row r="15006" spans="2:4" x14ac:dyDescent="0.25">
      <c r="B15006">
        <v>452</v>
      </c>
      <c r="C15006" s="1" t="s">
        <v>110</v>
      </c>
      <c r="D15006">
        <v>2</v>
      </c>
    </row>
    <row r="15007" spans="2:4" x14ac:dyDescent="0.25">
      <c r="B15007">
        <v>452</v>
      </c>
      <c r="C15007" s="1" t="s">
        <v>110</v>
      </c>
      <c r="D15007">
        <v>0</v>
      </c>
    </row>
    <row r="15008" spans="2:4" x14ac:dyDescent="0.25">
      <c r="B15008">
        <v>452</v>
      </c>
      <c r="C15008" s="1" t="s">
        <v>110</v>
      </c>
      <c r="D15008">
        <v>5</v>
      </c>
    </row>
    <row r="15009" spans="2:4" x14ac:dyDescent="0.25">
      <c r="B15009">
        <v>452</v>
      </c>
      <c r="C15009" s="1" t="s">
        <v>110</v>
      </c>
      <c r="D15009">
        <v>6</v>
      </c>
    </row>
    <row r="15010" spans="2:4" x14ac:dyDescent="0.25">
      <c r="B15010">
        <v>452</v>
      </c>
      <c r="C15010" s="1" t="s">
        <v>110</v>
      </c>
      <c r="D15010">
        <v>8</v>
      </c>
    </row>
    <row r="15011" spans="2:4" x14ac:dyDescent="0.25">
      <c r="B15011">
        <v>452</v>
      </c>
      <c r="C15011" s="1" t="s">
        <v>110</v>
      </c>
    </row>
    <row r="15012" spans="2:4" x14ac:dyDescent="0.25">
      <c r="B15012">
        <v>459</v>
      </c>
      <c r="C15012" s="1" t="s">
        <v>117</v>
      </c>
      <c r="D15012">
        <v>1</v>
      </c>
    </row>
    <row r="15013" spans="2:4" x14ac:dyDescent="0.25">
      <c r="B15013">
        <v>459</v>
      </c>
      <c r="C15013" s="1" t="s">
        <v>117</v>
      </c>
      <c r="D15013">
        <v>6</v>
      </c>
    </row>
    <row r="15014" spans="2:4" x14ac:dyDescent="0.25">
      <c r="B15014">
        <v>459</v>
      </c>
      <c r="C15014" s="1" t="s">
        <v>117</v>
      </c>
      <c r="D15014">
        <v>1</v>
      </c>
    </row>
    <row r="15015" spans="2:4" x14ac:dyDescent="0.25">
      <c r="B15015">
        <v>459</v>
      </c>
      <c r="C15015" s="1" t="s">
        <v>117</v>
      </c>
      <c r="D15015">
        <v>3</v>
      </c>
    </row>
    <row r="15016" spans="2:4" x14ac:dyDescent="0.25">
      <c r="B15016">
        <v>459</v>
      </c>
      <c r="C15016" s="1" t="s">
        <v>117</v>
      </c>
      <c r="D15016">
        <v>3</v>
      </c>
    </row>
    <row r="15017" spans="2:4" x14ac:dyDescent="0.25">
      <c r="B15017">
        <v>459</v>
      </c>
      <c r="C15017" s="1" t="s">
        <v>117</v>
      </c>
      <c r="D15017">
        <v>2</v>
      </c>
    </row>
    <row r="15018" spans="2:4" x14ac:dyDescent="0.25">
      <c r="B15018">
        <v>459</v>
      </c>
      <c r="C15018" s="1" t="s">
        <v>117</v>
      </c>
      <c r="D15018">
        <v>8</v>
      </c>
    </row>
    <row r="15019" spans="2:4" x14ac:dyDescent="0.25">
      <c r="B15019">
        <v>459</v>
      </c>
      <c r="C15019" s="1" t="s">
        <v>117</v>
      </c>
      <c r="D15019">
        <v>8</v>
      </c>
    </row>
    <row r="15020" spans="2:4" x14ac:dyDescent="0.25">
      <c r="B15020">
        <v>459</v>
      </c>
      <c r="C15020" s="1" t="s">
        <v>117</v>
      </c>
      <c r="D15020">
        <v>2</v>
      </c>
    </row>
    <row r="15021" spans="2:4" x14ac:dyDescent="0.25">
      <c r="B15021">
        <v>459</v>
      </c>
      <c r="C15021" s="1" t="s">
        <v>117</v>
      </c>
      <c r="D15021">
        <v>9</v>
      </c>
    </row>
    <row r="15022" spans="2:4" x14ac:dyDescent="0.25">
      <c r="B15022">
        <v>459</v>
      </c>
      <c r="C15022" s="1" t="s">
        <v>117</v>
      </c>
      <c r="D15022">
        <v>2</v>
      </c>
    </row>
    <row r="15023" spans="2:4" x14ac:dyDescent="0.25">
      <c r="B15023">
        <v>459</v>
      </c>
      <c r="C15023" s="1" t="s">
        <v>117</v>
      </c>
      <c r="D15023">
        <v>7</v>
      </c>
    </row>
    <row r="15024" spans="2:4" x14ac:dyDescent="0.25">
      <c r="B15024">
        <v>459</v>
      </c>
      <c r="C15024" s="1" t="s">
        <v>117</v>
      </c>
      <c r="D15024">
        <v>8</v>
      </c>
    </row>
    <row r="15025" spans="2:4" x14ac:dyDescent="0.25">
      <c r="B15025">
        <v>459</v>
      </c>
      <c r="C15025" s="1" t="s">
        <v>117</v>
      </c>
      <c r="D15025">
        <v>8</v>
      </c>
    </row>
    <row r="15026" spans="2:4" x14ac:dyDescent="0.25">
      <c r="B15026">
        <v>459</v>
      </c>
      <c r="C15026" s="1" t="s">
        <v>117</v>
      </c>
      <c r="D15026">
        <v>5</v>
      </c>
    </row>
    <row r="15027" spans="2:4" x14ac:dyDescent="0.25">
      <c r="B15027">
        <v>459</v>
      </c>
      <c r="C15027" s="1" t="s">
        <v>117</v>
      </c>
      <c r="D15027">
        <v>5</v>
      </c>
    </row>
    <row r="15028" spans="2:4" x14ac:dyDescent="0.25">
      <c r="B15028">
        <v>459</v>
      </c>
      <c r="C15028" s="1" t="s">
        <v>117</v>
      </c>
      <c r="D15028">
        <v>5</v>
      </c>
    </row>
    <row r="15029" spans="2:4" x14ac:dyDescent="0.25">
      <c r="B15029">
        <v>459</v>
      </c>
      <c r="C15029" s="1" t="s">
        <v>117</v>
      </c>
      <c r="D15029">
        <v>4</v>
      </c>
    </row>
    <row r="15030" spans="2:4" x14ac:dyDescent="0.25">
      <c r="B15030">
        <v>459</v>
      </c>
      <c r="C15030" s="1" t="s">
        <v>117</v>
      </c>
      <c r="D15030">
        <v>4</v>
      </c>
    </row>
    <row r="15031" spans="2:4" x14ac:dyDescent="0.25">
      <c r="B15031">
        <v>459</v>
      </c>
      <c r="C15031" s="1" t="s">
        <v>117</v>
      </c>
      <c r="D15031">
        <v>1</v>
      </c>
    </row>
    <row r="15032" spans="2:4" x14ac:dyDescent="0.25">
      <c r="B15032">
        <v>459</v>
      </c>
      <c r="C15032" s="1" t="s">
        <v>117</v>
      </c>
      <c r="D15032">
        <v>4</v>
      </c>
    </row>
    <row r="15033" spans="2:4" x14ac:dyDescent="0.25">
      <c r="B15033">
        <v>459</v>
      </c>
      <c r="C15033" s="1" t="s">
        <v>117</v>
      </c>
      <c r="D15033">
        <v>7</v>
      </c>
    </row>
    <row r="15034" spans="2:4" x14ac:dyDescent="0.25">
      <c r="B15034">
        <v>459</v>
      </c>
      <c r="C15034" s="1" t="s">
        <v>117</v>
      </c>
      <c r="D15034">
        <v>3</v>
      </c>
    </row>
    <row r="15035" spans="2:4" x14ac:dyDescent="0.25">
      <c r="B15035">
        <v>459</v>
      </c>
      <c r="C15035" s="1" t="s">
        <v>117</v>
      </c>
      <c r="D15035">
        <v>4</v>
      </c>
    </row>
    <row r="15036" spans="2:4" x14ac:dyDescent="0.25">
      <c r="B15036">
        <v>459</v>
      </c>
      <c r="C15036" s="1" t="s">
        <v>117</v>
      </c>
      <c r="D15036">
        <v>6</v>
      </c>
    </row>
    <row r="15037" spans="2:4" x14ac:dyDescent="0.25">
      <c r="B15037">
        <v>459</v>
      </c>
      <c r="C15037" s="1" t="s">
        <v>117</v>
      </c>
      <c r="D15037">
        <v>7</v>
      </c>
    </row>
    <row r="15038" spans="2:4" x14ac:dyDescent="0.25">
      <c r="B15038">
        <v>459</v>
      </c>
      <c r="C15038" s="1" t="s">
        <v>117</v>
      </c>
      <c r="D15038">
        <v>0</v>
      </c>
    </row>
    <row r="15039" spans="2:4" x14ac:dyDescent="0.25">
      <c r="B15039">
        <v>459</v>
      </c>
      <c r="C15039" s="1" t="s">
        <v>117</v>
      </c>
      <c r="D15039">
        <v>1</v>
      </c>
    </row>
    <row r="15040" spans="2:4" x14ac:dyDescent="0.25">
      <c r="B15040">
        <v>459</v>
      </c>
      <c r="C15040" s="1" t="s">
        <v>117</v>
      </c>
      <c r="D15040">
        <v>8</v>
      </c>
    </row>
    <row r="15041" spans="2:4" x14ac:dyDescent="0.25">
      <c r="B15041">
        <v>459</v>
      </c>
      <c r="C15041" s="1" t="s">
        <v>117</v>
      </c>
      <c r="D15041">
        <v>7</v>
      </c>
    </row>
    <row r="15042" spans="2:4" x14ac:dyDescent="0.25">
      <c r="B15042">
        <v>459</v>
      </c>
      <c r="C15042" s="1" t="s">
        <v>117</v>
      </c>
      <c r="D15042">
        <v>8</v>
      </c>
    </row>
    <row r="15043" spans="2:4" x14ac:dyDescent="0.25">
      <c r="B15043">
        <v>459</v>
      </c>
      <c r="C15043" s="1" t="s">
        <v>117</v>
      </c>
      <c r="D15043">
        <v>9</v>
      </c>
    </row>
    <row r="15044" spans="2:4" x14ac:dyDescent="0.25">
      <c r="B15044">
        <v>459</v>
      </c>
      <c r="C15044" s="1" t="s">
        <v>117</v>
      </c>
      <c r="D15044">
        <v>2</v>
      </c>
    </row>
    <row r="15045" spans="2:4" x14ac:dyDescent="0.25">
      <c r="B15045">
        <v>459</v>
      </c>
      <c r="C15045" s="1" t="s">
        <v>117</v>
      </c>
      <c r="D15045">
        <v>6</v>
      </c>
    </row>
    <row r="15046" spans="2:4" x14ac:dyDescent="0.25">
      <c r="B15046">
        <v>459</v>
      </c>
      <c r="C15046" s="1" t="s">
        <v>117</v>
      </c>
      <c r="D15046">
        <v>3</v>
      </c>
    </row>
    <row r="15047" spans="2:4" x14ac:dyDescent="0.25">
      <c r="B15047">
        <v>459</v>
      </c>
      <c r="C15047" s="1" t="s">
        <v>117</v>
      </c>
      <c r="D15047">
        <v>3</v>
      </c>
    </row>
    <row r="15048" spans="2:4" x14ac:dyDescent="0.25">
      <c r="B15048">
        <v>459</v>
      </c>
      <c r="C15048" s="1" t="s">
        <v>117</v>
      </c>
      <c r="D15048">
        <v>0</v>
      </c>
    </row>
    <row r="15049" spans="2:4" x14ac:dyDescent="0.25">
      <c r="B15049">
        <v>291</v>
      </c>
      <c r="C15049" s="1" t="s">
        <v>544</v>
      </c>
      <c r="D15049">
        <v>8</v>
      </c>
    </row>
    <row r="15050" spans="2:4" x14ac:dyDescent="0.25">
      <c r="B15050">
        <v>291</v>
      </c>
      <c r="C15050" s="1" t="s">
        <v>544</v>
      </c>
      <c r="D15050">
        <v>3</v>
      </c>
    </row>
    <row r="15051" spans="2:4" x14ac:dyDescent="0.25">
      <c r="B15051">
        <v>291</v>
      </c>
      <c r="C15051" s="1" t="s">
        <v>544</v>
      </c>
      <c r="D15051">
        <v>7</v>
      </c>
    </row>
    <row r="15052" spans="2:4" x14ac:dyDescent="0.25">
      <c r="B15052">
        <v>291</v>
      </c>
      <c r="C15052" s="1" t="s">
        <v>544</v>
      </c>
      <c r="D15052">
        <v>8</v>
      </c>
    </row>
    <row r="15053" spans="2:4" x14ac:dyDescent="0.25">
      <c r="B15053">
        <v>291</v>
      </c>
      <c r="C15053" s="1" t="s">
        <v>544</v>
      </c>
      <c r="D15053">
        <v>5</v>
      </c>
    </row>
    <row r="15054" spans="2:4" x14ac:dyDescent="0.25">
      <c r="B15054">
        <v>291</v>
      </c>
      <c r="C15054" s="1" t="s">
        <v>544</v>
      </c>
      <c r="D15054">
        <v>6</v>
      </c>
    </row>
    <row r="15055" spans="2:4" x14ac:dyDescent="0.25">
      <c r="B15055">
        <v>291</v>
      </c>
      <c r="C15055" s="1" t="s">
        <v>544</v>
      </c>
      <c r="D15055">
        <v>9</v>
      </c>
    </row>
    <row r="15056" spans="2:4" x14ac:dyDescent="0.25">
      <c r="B15056">
        <v>291</v>
      </c>
      <c r="C15056" s="1" t="s">
        <v>544</v>
      </c>
      <c r="D15056">
        <v>2</v>
      </c>
    </row>
    <row r="15057" spans="2:4" x14ac:dyDescent="0.25">
      <c r="B15057">
        <v>291</v>
      </c>
      <c r="C15057" s="1" t="s">
        <v>544</v>
      </c>
      <c r="D15057">
        <v>1</v>
      </c>
    </row>
    <row r="15058" spans="2:4" x14ac:dyDescent="0.25">
      <c r="B15058">
        <v>291</v>
      </c>
      <c r="C15058" s="1" t="s">
        <v>544</v>
      </c>
      <c r="D15058">
        <v>3</v>
      </c>
    </row>
    <row r="15059" spans="2:4" x14ac:dyDescent="0.25">
      <c r="B15059">
        <v>291</v>
      </c>
      <c r="C15059" s="1" t="s">
        <v>544</v>
      </c>
      <c r="D15059">
        <v>7</v>
      </c>
    </row>
    <row r="15060" spans="2:4" x14ac:dyDescent="0.25">
      <c r="B15060">
        <v>291</v>
      </c>
      <c r="C15060" s="1" t="s">
        <v>544</v>
      </c>
      <c r="D15060">
        <v>4</v>
      </c>
    </row>
    <row r="15061" spans="2:4" x14ac:dyDescent="0.25">
      <c r="B15061">
        <v>291</v>
      </c>
      <c r="C15061" s="1" t="s">
        <v>544</v>
      </c>
      <c r="D15061">
        <v>2</v>
      </c>
    </row>
    <row r="15062" spans="2:4" x14ac:dyDescent="0.25">
      <c r="B15062">
        <v>291</v>
      </c>
      <c r="C15062" s="1" t="s">
        <v>544</v>
      </c>
      <c r="D15062">
        <v>4</v>
      </c>
    </row>
    <row r="15063" spans="2:4" x14ac:dyDescent="0.25">
      <c r="B15063">
        <v>291</v>
      </c>
      <c r="C15063" s="1" t="s">
        <v>544</v>
      </c>
      <c r="D15063">
        <v>3</v>
      </c>
    </row>
    <row r="15064" spans="2:4" x14ac:dyDescent="0.25">
      <c r="B15064">
        <v>291</v>
      </c>
      <c r="C15064" s="1" t="s">
        <v>544</v>
      </c>
      <c r="D15064">
        <v>8</v>
      </c>
    </row>
    <row r="15065" spans="2:4" x14ac:dyDescent="0.25">
      <c r="B15065">
        <v>291</v>
      </c>
      <c r="C15065" s="1" t="s">
        <v>544</v>
      </c>
      <c r="D15065">
        <v>7</v>
      </c>
    </row>
    <row r="15066" spans="2:4" x14ac:dyDescent="0.25">
      <c r="B15066">
        <v>401</v>
      </c>
      <c r="C15066" s="1" t="s">
        <v>594</v>
      </c>
      <c r="D15066">
        <v>1</v>
      </c>
    </row>
    <row r="15067" spans="2:4" x14ac:dyDescent="0.25">
      <c r="B15067">
        <v>401</v>
      </c>
      <c r="C15067" s="1" t="s">
        <v>594</v>
      </c>
      <c r="D15067">
        <v>6</v>
      </c>
    </row>
    <row r="15068" spans="2:4" x14ac:dyDescent="0.25">
      <c r="B15068">
        <v>401</v>
      </c>
      <c r="C15068" s="1" t="s">
        <v>594</v>
      </c>
      <c r="D15068">
        <v>3</v>
      </c>
    </row>
    <row r="15069" spans="2:4" x14ac:dyDescent="0.25">
      <c r="B15069">
        <v>401</v>
      </c>
      <c r="C15069" s="1" t="s">
        <v>594</v>
      </c>
      <c r="D15069">
        <v>1</v>
      </c>
    </row>
    <row r="15070" spans="2:4" x14ac:dyDescent="0.25">
      <c r="B15070">
        <v>401</v>
      </c>
      <c r="C15070" s="1" t="s">
        <v>594</v>
      </c>
      <c r="D15070">
        <v>7</v>
      </c>
    </row>
    <row r="15071" spans="2:4" x14ac:dyDescent="0.25">
      <c r="B15071">
        <v>401</v>
      </c>
      <c r="C15071" s="1" t="s">
        <v>594</v>
      </c>
      <c r="D15071">
        <v>1</v>
      </c>
    </row>
    <row r="15072" spans="2:4" x14ac:dyDescent="0.25">
      <c r="B15072">
        <v>401</v>
      </c>
      <c r="C15072" s="1" t="s">
        <v>594</v>
      </c>
      <c r="D15072">
        <v>4</v>
      </c>
    </row>
    <row r="15073" spans="2:4" x14ac:dyDescent="0.25">
      <c r="B15073">
        <v>401</v>
      </c>
      <c r="C15073" s="1" t="s">
        <v>594</v>
      </c>
      <c r="D15073">
        <v>1</v>
      </c>
    </row>
    <row r="15074" spans="2:4" x14ac:dyDescent="0.25">
      <c r="B15074">
        <v>401</v>
      </c>
      <c r="C15074" s="1" t="s">
        <v>594</v>
      </c>
      <c r="D15074">
        <v>0</v>
      </c>
    </row>
    <row r="15075" spans="2:4" x14ac:dyDescent="0.25">
      <c r="B15075">
        <v>401</v>
      </c>
      <c r="C15075" s="1" t="s">
        <v>594</v>
      </c>
      <c r="D15075">
        <v>3</v>
      </c>
    </row>
    <row r="15076" spans="2:4" x14ac:dyDescent="0.25">
      <c r="B15076">
        <v>401</v>
      </c>
      <c r="C15076" s="1" t="s">
        <v>594</v>
      </c>
      <c r="D15076">
        <v>8</v>
      </c>
    </row>
    <row r="15077" spans="2:4" x14ac:dyDescent="0.25">
      <c r="B15077">
        <v>401</v>
      </c>
      <c r="C15077" s="1" t="s">
        <v>594</v>
      </c>
      <c r="D15077">
        <v>2</v>
      </c>
    </row>
    <row r="15078" spans="2:4" x14ac:dyDescent="0.25">
      <c r="B15078">
        <v>401</v>
      </c>
      <c r="C15078" s="1" t="s">
        <v>594</v>
      </c>
      <c r="D15078">
        <v>6</v>
      </c>
    </row>
    <row r="15079" spans="2:4" x14ac:dyDescent="0.25">
      <c r="B15079">
        <v>401</v>
      </c>
      <c r="C15079" s="1" t="s">
        <v>594</v>
      </c>
      <c r="D15079">
        <v>3</v>
      </c>
    </row>
    <row r="15080" spans="2:4" x14ac:dyDescent="0.25">
      <c r="B15080">
        <v>401</v>
      </c>
      <c r="C15080" s="1" t="s">
        <v>594</v>
      </c>
      <c r="D15080">
        <v>2</v>
      </c>
    </row>
    <row r="15081" spans="2:4" x14ac:dyDescent="0.25">
      <c r="B15081">
        <v>401</v>
      </c>
      <c r="C15081" s="1" t="s">
        <v>594</v>
      </c>
      <c r="D15081">
        <v>9</v>
      </c>
    </row>
    <row r="15082" spans="2:4" x14ac:dyDescent="0.25">
      <c r="B15082">
        <v>401</v>
      </c>
      <c r="C15082" s="1" t="s">
        <v>594</v>
      </c>
      <c r="D15082">
        <v>0</v>
      </c>
    </row>
    <row r="15083" spans="2:4" x14ac:dyDescent="0.25">
      <c r="B15083">
        <v>401</v>
      </c>
      <c r="C15083" s="1" t="s">
        <v>594</v>
      </c>
      <c r="D15083">
        <v>2</v>
      </c>
    </row>
    <row r="15084" spans="2:4" x14ac:dyDescent="0.25">
      <c r="B15084">
        <v>401</v>
      </c>
      <c r="C15084" s="1" t="s">
        <v>594</v>
      </c>
      <c r="D15084">
        <v>9</v>
      </c>
    </row>
    <row r="15085" spans="2:4" x14ac:dyDescent="0.25">
      <c r="B15085">
        <v>209</v>
      </c>
      <c r="C15085" s="1" t="s">
        <v>462</v>
      </c>
      <c r="D15085">
        <v>1</v>
      </c>
    </row>
    <row r="15086" spans="2:4" x14ac:dyDescent="0.25">
      <c r="B15086">
        <v>209</v>
      </c>
      <c r="C15086" s="1" t="s">
        <v>462</v>
      </c>
      <c r="D15086">
        <v>6</v>
      </c>
    </row>
    <row r="15087" spans="2:4" x14ac:dyDescent="0.25">
      <c r="B15087">
        <v>209</v>
      </c>
      <c r="C15087" s="1" t="s">
        <v>462</v>
      </c>
      <c r="D15087">
        <v>1</v>
      </c>
    </row>
    <row r="15088" spans="2:4" x14ac:dyDescent="0.25">
      <c r="B15088">
        <v>209</v>
      </c>
      <c r="C15088" s="1" t="s">
        <v>462</v>
      </c>
      <c r="D15088">
        <v>5</v>
      </c>
    </row>
    <row r="15089" spans="2:4" x14ac:dyDescent="0.25">
      <c r="B15089">
        <v>209</v>
      </c>
      <c r="C15089" s="1" t="s">
        <v>462</v>
      </c>
      <c r="D15089">
        <v>1</v>
      </c>
    </row>
    <row r="15090" spans="2:4" x14ac:dyDescent="0.25">
      <c r="B15090">
        <v>209</v>
      </c>
      <c r="C15090" s="1" t="s">
        <v>462</v>
      </c>
      <c r="D15090">
        <v>1</v>
      </c>
    </row>
    <row r="15091" spans="2:4" x14ac:dyDescent="0.25">
      <c r="B15091">
        <v>209</v>
      </c>
      <c r="C15091" s="1" t="s">
        <v>462</v>
      </c>
      <c r="D15091">
        <v>8</v>
      </c>
    </row>
    <row r="15092" spans="2:4" x14ac:dyDescent="0.25">
      <c r="B15092">
        <v>209</v>
      </c>
      <c r="C15092" s="1" t="s">
        <v>462</v>
      </c>
      <c r="D15092">
        <v>5</v>
      </c>
    </row>
    <row r="15093" spans="2:4" x14ac:dyDescent="0.25">
      <c r="B15093">
        <v>209</v>
      </c>
      <c r="C15093" s="1" t="s">
        <v>462</v>
      </c>
      <c r="D15093">
        <v>8</v>
      </c>
    </row>
    <row r="15094" spans="2:4" x14ac:dyDescent="0.25">
      <c r="B15094">
        <v>209</v>
      </c>
      <c r="C15094" s="1" t="s">
        <v>462</v>
      </c>
      <c r="D15094">
        <v>6</v>
      </c>
    </row>
    <row r="15095" spans="2:4" x14ac:dyDescent="0.25">
      <c r="B15095">
        <v>209</v>
      </c>
      <c r="C15095" s="1" t="s">
        <v>462</v>
      </c>
      <c r="D15095">
        <v>2</v>
      </c>
    </row>
    <row r="15096" spans="2:4" x14ac:dyDescent="0.25">
      <c r="B15096">
        <v>209</v>
      </c>
      <c r="C15096" s="1" t="s">
        <v>462</v>
      </c>
      <c r="D15096">
        <v>8</v>
      </c>
    </row>
    <row r="15097" spans="2:4" x14ac:dyDescent="0.25">
      <c r="B15097">
        <v>209</v>
      </c>
      <c r="C15097" s="1" t="s">
        <v>462</v>
      </c>
      <c r="D15097">
        <v>4</v>
      </c>
    </row>
    <row r="15098" spans="2:4" x14ac:dyDescent="0.25">
      <c r="B15098">
        <v>209</v>
      </c>
      <c r="C15098" s="1" t="s">
        <v>462</v>
      </c>
      <c r="D15098">
        <v>6</v>
      </c>
    </row>
    <row r="15099" spans="2:4" x14ac:dyDescent="0.25">
      <c r="B15099">
        <v>209</v>
      </c>
      <c r="C15099" s="1" t="s">
        <v>462</v>
      </c>
      <c r="D15099">
        <v>7</v>
      </c>
    </row>
    <row r="15100" spans="2:4" x14ac:dyDescent="0.25">
      <c r="B15100">
        <v>209</v>
      </c>
      <c r="C15100" s="1" t="s">
        <v>462</v>
      </c>
      <c r="D15100">
        <v>0</v>
      </c>
    </row>
    <row r="15101" spans="2:4" x14ac:dyDescent="0.25">
      <c r="B15101">
        <v>209</v>
      </c>
      <c r="C15101" s="1" t="s">
        <v>462</v>
      </c>
      <c r="D15101">
        <v>4</v>
      </c>
    </row>
    <row r="15102" spans="2:4" x14ac:dyDescent="0.25">
      <c r="B15102">
        <v>209</v>
      </c>
      <c r="C15102" s="1" t="s">
        <v>462</v>
      </c>
      <c r="D15102">
        <v>8</v>
      </c>
    </row>
    <row r="15103" spans="2:4" x14ac:dyDescent="0.25">
      <c r="B15103">
        <v>209</v>
      </c>
      <c r="C15103" s="1" t="s">
        <v>462</v>
      </c>
      <c r="D15103">
        <v>5</v>
      </c>
    </row>
    <row r="15104" spans="2:4" x14ac:dyDescent="0.25">
      <c r="B15104">
        <v>209</v>
      </c>
      <c r="C15104" s="1" t="s">
        <v>462</v>
      </c>
      <c r="D15104">
        <v>6</v>
      </c>
    </row>
    <row r="15105" spans="2:4" x14ac:dyDescent="0.25">
      <c r="B15105">
        <v>209</v>
      </c>
      <c r="C15105" s="1" t="s">
        <v>462</v>
      </c>
      <c r="D15105">
        <v>9</v>
      </c>
    </row>
    <row r="15106" spans="2:4" x14ac:dyDescent="0.25">
      <c r="B15106">
        <v>209</v>
      </c>
      <c r="C15106" s="1" t="s">
        <v>462</v>
      </c>
      <c r="D15106">
        <v>4</v>
      </c>
    </row>
    <row r="15107" spans="2:4" x14ac:dyDescent="0.25">
      <c r="B15107">
        <v>209</v>
      </c>
      <c r="C15107" s="1" t="s">
        <v>462</v>
      </c>
      <c r="D15107">
        <v>6</v>
      </c>
    </row>
    <row r="15108" spans="2:4" x14ac:dyDescent="0.25">
      <c r="B15108">
        <v>209</v>
      </c>
      <c r="C15108" s="1" t="s">
        <v>462</v>
      </c>
      <c r="D15108">
        <v>6</v>
      </c>
    </row>
    <row r="15109" spans="2:4" x14ac:dyDescent="0.25">
      <c r="B15109">
        <v>209</v>
      </c>
      <c r="C15109" s="1" t="s">
        <v>462</v>
      </c>
      <c r="D15109">
        <v>1</v>
      </c>
    </row>
    <row r="15110" spans="2:4" x14ac:dyDescent="0.25">
      <c r="B15110">
        <v>209</v>
      </c>
      <c r="C15110" s="1" t="s">
        <v>462</v>
      </c>
      <c r="D15110">
        <v>8</v>
      </c>
    </row>
    <row r="15111" spans="2:4" x14ac:dyDescent="0.25">
      <c r="B15111">
        <v>209</v>
      </c>
      <c r="C15111" s="1" t="s">
        <v>462</v>
      </c>
      <c r="D15111">
        <v>2</v>
      </c>
    </row>
    <row r="15112" spans="2:4" x14ac:dyDescent="0.25">
      <c r="B15112">
        <v>209</v>
      </c>
      <c r="C15112" s="1" t="s">
        <v>462</v>
      </c>
      <c r="D15112">
        <v>8</v>
      </c>
    </row>
    <row r="15113" spans="2:4" x14ac:dyDescent="0.25">
      <c r="B15113">
        <v>209</v>
      </c>
      <c r="C15113" s="1" t="s">
        <v>462</v>
      </c>
      <c r="D15113">
        <v>4</v>
      </c>
    </row>
    <row r="15114" spans="2:4" x14ac:dyDescent="0.25">
      <c r="B15114">
        <v>280</v>
      </c>
      <c r="C15114" s="1" t="s">
        <v>533</v>
      </c>
      <c r="D15114">
        <v>8</v>
      </c>
    </row>
    <row r="15115" spans="2:4" x14ac:dyDescent="0.25">
      <c r="B15115">
        <v>280</v>
      </c>
      <c r="C15115" s="1" t="s">
        <v>533</v>
      </c>
      <c r="D15115">
        <v>8</v>
      </c>
    </row>
    <row r="15116" spans="2:4" x14ac:dyDescent="0.25">
      <c r="B15116">
        <v>280</v>
      </c>
      <c r="C15116" s="1" t="s">
        <v>533</v>
      </c>
      <c r="D15116">
        <v>4</v>
      </c>
    </row>
    <row r="15117" spans="2:4" x14ac:dyDescent="0.25">
      <c r="B15117">
        <v>280</v>
      </c>
      <c r="C15117" s="1" t="s">
        <v>533</v>
      </c>
      <c r="D15117">
        <v>2</v>
      </c>
    </row>
    <row r="15118" spans="2:4" x14ac:dyDescent="0.25">
      <c r="B15118">
        <v>280</v>
      </c>
      <c r="C15118" s="1" t="s">
        <v>533</v>
      </c>
      <c r="D15118">
        <v>4</v>
      </c>
    </row>
    <row r="15119" spans="2:4" x14ac:dyDescent="0.25">
      <c r="B15119">
        <v>280</v>
      </c>
      <c r="C15119" s="1" t="s">
        <v>533</v>
      </c>
      <c r="D15119">
        <v>8</v>
      </c>
    </row>
    <row r="15120" spans="2:4" x14ac:dyDescent="0.25">
      <c r="B15120">
        <v>280</v>
      </c>
      <c r="C15120" s="1" t="s">
        <v>533</v>
      </c>
      <c r="D15120">
        <v>1</v>
      </c>
    </row>
    <row r="15121" spans="2:4" x14ac:dyDescent="0.25">
      <c r="B15121">
        <v>280</v>
      </c>
      <c r="C15121" s="1" t="s">
        <v>533</v>
      </c>
      <c r="D15121">
        <v>3</v>
      </c>
    </row>
    <row r="15122" spans="2:4" x14ac:dyDescent="0.25">
      <c r="B15122">
        <v>280</v>
      </c>
      <c r="C15122" s="1" t="s">
        <v>533</v>
      </c>
      <c r="D15122">
        <v>0</v>
      </c>
    </row>
    <row r="15123" spans="2:4" x14ac:dyDescent="0.25">
      <c r="B15123">
        <v>280</v>
      </c>
      <c r="C15123" s="1" t="s">
        <v>533</v>
      </c>
      <c r="D15123">
        <v>2</v>
      </c>
    </row>
    <row r="15124" spans="2:4" x14ac:dyDescent="0.25">
      <c r="B15124">
        <v>280</v>
      </c>
      <c r="C15124" s="1" t="s">
        <v>533</v>
      </c>
      <c r="D15124">
        <v>6</v>
      </c>
    </row>
    <row r="15125" spans="2:4" x14ac:dyDescent="0.25">
      <c r="B15125">
        <v>280</v>
      </c>
      <c r="C15125" s="1" t="s">
        <v>533</v>
      </c>
      <c r="D15125">
        <v>7</v>
      </c>
    </row>
    <row r="15126" spans="2:4" x14ac:dyDescent="0.25">
      <c r="B15126">
        <v>280</v>
      </c>
      <c r="C15126" s="1" t="s">
        <v>533</v>
      </c>
      <c r="D15126">
        <v>2</v>
      </c>
    </row>
    <row r="15127" spans="2:4" x14ac:dyDescent="0.25">
      <c r="B15127">
        <v>280</v>
      </c>
      <c r="C15127" s="1" t="s">
        <v>533</v>
      </c>
      <c r="D15127">
        <v>5</v>
      </c>
    </row>
    <row r="15128" spans="2:4" x14ac:dyDescent="0.25">
      <c r="B15128">
        <v>280</v>
      </c>
      <c r="C15128" s="1" t="s">
        <v>533</v>
      </c>
      <c r="D15128">
        <v>3</v>
      </c>
    </row>
    <row r="15129" spans="2:4" x14ac:dyDescent="0.25">
      <c r="B15129">
        <v>280</v>
      </c>
      <c r="C15129" s="1" t="s">
        <v>533</v>
      </c>
      <c r="D15129">
        <v>3</v>
      </c>
    </row>
    <row r="15130" spans="2:4" x14ac:dyDescent="0.25">
      <c r="B15130">
        <v>280</v>
      </c>
      <c r="C15130" s="1" t="s">
        <v>533</v>
      </c>
      <c r="D15130">
        <v>2</v>
      </c>
    </row>
    <row r="15131" spans="2:4" x14ac:dyDescent="0.25">
      <c r="B15131">
        <v>280</v>
      </c>
      <c r="C15131" s="1" t="s">
        <v>533</v>
      </c>
      <c r="D15131">
        <v>1</v>
      </c>
    </row>
    <row r="15132" spans="2:4" x14ac:dyDescent="0.25">
      <c r="B15132">
        <v>280</v>
      </c>
      <c r="C15132" s="1" t="s">
        <v>533</v>
      </c>
      <c r="D15132">
        <v>7</v>
      </c>
    </row>
    <row r="15133" spans="2:4" x14ac:dyDescent="0.25">
      <c r="B15133">
        <v>280</v>
      </c>
      <c r="C15133" s="1" t="s">
        <v>533</v>
      </c>
      <c r="D15133">
        <v>8</v>
      </c>
    </row>
    <row r="15134" spans="2:4" x14ac:dyDescent="0.25">
      <c r="B15134">
        <v>280</v>
      </c>
      <c r="C15134" s="1" t="s">
        <v>533</v>
      </c>
      <c r="D15134">
        <v>6</v>
      </c>
    </row>
    <row r="15135" spans="2:4" x14ac:dyDescent="0.25">
      <c r="B15135">
        <v>280</v>
      </c>
      <c r="C15135" s="1" t="s">
        <v>533</v>
      </c>
      <c r="D15135">
        <v>3</v>
      </c>
    </row>
    <row r="15136" spans="2:4" x14ac:dyDescent="0.25">
      <c r="B15136">
        <v>280</v>
      </c>
      <c r="C15136" s="1" t="s">
        <v>533</v>
      </c>
      <c r="D15136">
        <v>1</v>
      </c>
    </row>
    <row r="15137" spans="2:4" x14ac:dyDescent="0.25">
      <c r="B15137">
        <v>108</v>
      </c>
      <c r="C15137" s="1" t="s">
        <v>369</v>
      </c>
      <c r="D15137">
        <v>2</v>
      </c>
    </row>
    <row r="15138" spans="2:4" x14ac:dyDescent="0.25">
      <c r="B15138">
        <v>108</v>
      </c>
      <c r="C15138" s="1" t="s">
        <v>369</v>
      </c>
      <c r="D15138">
        <v>3</v>
      </c>
    </row>
    <row r="15139" spans="2:4" x14ac:dyDescent="0.25">
      <c r="B15139">
        <v>108</v>
      </c>
      <c r="C15139" s="1" t="s">
        <v>369</v>
      </c>
      <c r="D15139">
        <v>7</v>
      </c>
    </row>
    <row r="15140" spans="2:4" x14ac:dyDescent="0.25">
      <c r="B15140">
        <v>108</v>
      </c>
      <c r="C15140" s="1" t="s">
        <v>369</v>
      </c>
      <c r="D15140">
        <v>2</v>
      </c>
    </row>
    <row r="15141" spans="2:4" x14ac:dyDescent="0.25">
      <c r="B15141">
        <v>108</v>
      </c>
      <c r="C15141" s="1" t="s">
        <v>369</v>
      </c>
      <c r="D15141">
        <v>0</v>
      </c>
    </row>
    <row r="15142" spans="2:4" x14ac:dyDescent="0.25">
      <c r="B15142">
        <v>108</v>
      </c>
      <c r="C15142" s="1" t="s">
        <v>369</v>
      </c>
      <c r="D15142">
        <v>7</v>
      </c>
    </row>
    <row r="15143" spans="2:4" x14ac:dyDescent="0.25">
      <c r="B15143">
        <v>108</v>
      </c>
      <c r="C15143" s="1" t="s">
        <v>369</v>
      </c>
      <c r="D15143">
        <v>5</v>
      </c>
    </row>
    <row r="15144" spans="2:4" x14ac:dyDescent="0.25">
      <c r="B15144">
        <v>108</v>
      </c>
      <c r="C15144" s="1" t="s">
        <v>369</v>
      </c>
      <c r="D15144">
        <v>2</v>
      </c>
    </row>
    <row r="15145" spans="2:4" x14ac:dyDescent="0.25">
      <c r="B15145">
        <v>108</v>
      </c>
      <c r="C15145" s="1" t="s">
        <v>369</v>
      </c>
      <c r="D15145">
        <v>2</v>
      </c>
    </row>
    <row r="15146" spans="2:4" x14ac:dyDescent="0.25">
      <c r="B15146">
        <v>108</v>
      </c>
      <c r="C15146" s="1" t="s">
        <v>369</v>
      </c>
      <c r="D15146">
        <v>4</v>
      </c>
    </row>
    <row r="15147" spans="2:4" x14ac:dyDescent="0.25">
      <c r="B15147">
        <v>108</v>
      </c>
      <c r="C15147" s="1" t="s">
        <v>369</v>
      </c>
      <c r="D15147">
        <v>2</v>
      </c>
    </row>
    <row r="15148" spans="2:4" x14ac:dyDescent="0.25">
      <c r="B15148">
        <v>108</v>
      </c>
      <c r="C15148" s="1" t="s">
        <v>369</v>
      </c>
      <c r="D15148">
        <v>5</v>
      </c>
    </row>
    <row r="15149" spans="2:4" x14ac:dyDescent="0.25">
      <c r="B15149">
        <v>108</v>
      </c>
      <c r="C15149" s="1" t="s">
        <v>369</v>
      </c>
      <c r="D15149">
        <v>8</v>
      </c>
    </row>
    <row r="15150" spans="2:4" x14ac:dyDescent="0.25">
      <c r="B15150">
        <v>108</v>
      </c>
      <c r="C15150" s="1" t="s">
        <v>369</v>
      </c>
      <c r="D15150">
        <v>3</v>
      </c>
    </row>
    <row r="15151" spans="2:4" x14ac:dyDescent="0.25">
      <c r="B15151">
        <v>108</v>
      </c>
      <c r="C15151" s="1" t="s">
        <v>369</v>
      </c>
      <c r="D15151">
        <v>4</v>
      </c>
    </row>
    <row r="15152" spans="2:4" x14ac:dyDescent="0.25">
      <c r="B15152">
        <v>108</v>
      </c>
      <c r="C15152" s="1" t="s">
        <v>369</v>
      </c>
      <c r="D15152">
        <v>4</v>
      </c>
    </row>
    <row r="15153" spans="2:4" x14ac:dyDescent="0.25">
      <c r="B15153">
        <v>108</v>
      </c>
      <c r="C15153" s="1" t="s">
        <v>369</v>
      </c>
      <c r="D15153">
        <v>7</v>
      </c>
    </row>
    <row r="15154" spans="2:4" x14ac:dyDescent="0.25">
      <c r="B15154">
        <v>108</v>
      </c>
      <c r="C15154" s="1" t="s">
        <v>369</v>
      </c>
      <c r="D15154">
        <v>7</v>
      </c>
    </row>
    <row r="15155" spans="2:4" x14ac:dyDescent="0.25">
      <c r="B15155">
        <v>108</v>
      </c>
      <c r="C15155" s="1" t="s">
        <v>369</v>
      </c>
      <c r="D15155">
        <v>2</v>
      </c>
    </row>
    <row r="15156" spans="2:4" x14ac:dyDescent="0.25">
      <c r="B15156">
        <v>108</v>
      </c>
      <c r="C15156" s="1" t="s">
        <v>369</v>
      </c>
      <c r="D15156">
        <v>4</v>
      </c>
    </row>
    <row r="15157" spans="2:4" x14ac:dyDescent="0.25">
      <c r="B15157">
        <v>108</v>
      </c>
      <c r="C15157" s="1" t="s">
        <v>369</v>
      </c>
      <c r="D15157">
        <v>4</v>
      </c>
    </row>
    <row r="15158" spans="2:4" x14ac:dyDescent="0.25">
      <c r="B15158">
        <v>108</v>
      </c>
      <c r="C15158" s="1" t="s">
        <v>369</v>
      </c>
      <c r="D15158">
        <v>4</v>
      </c>
    </row>
    <row r="15159" spans="2:4" x14ac:dyDescent="0.25">
      <c r="B15159">
        <v>108</v>
      </c>
      <c r="C15159" s="1" t="s">
        <v>369</v>
      </c>
      <c r="D15159">
        <v>2</v>
      </c>
    </row>
    <row r="15160" spans="2:4" x14ac:dyDescent="0.25">
      <c r="B15160">
        <v>108</v>
      </c>
      <c r="C15160" s="1" t="s">
        <v>369</v>
      </c>
      <c r="D15160">
        <v>7</v>
      </c>
    </row>
    <row r="15161" spans="2:4" x14ac:dyDescent="0.25">
      <c r="B15161">
        <v>108</v>
      </c>
      <c r="C15161" s="1" t="s">
        <v>369</v>
      </c>
      <c r="D15161">
        <v>5</v>
      </c>
    </row>
    <row r="15162" spans="2:4" x14ac:dyDescent="0.25">
      <c r="B15162">
        <v>108</v>
      </c>
      <c r="C15162" s="1" t="s">
        <v>369</v>
      </c>
      <c r="D15162">
        <v>4</v>
      </c>
    </row>
    <row r="15163" spans="2:4" x14ac:dyDescent="0.25">
      <c r="B15163">
        <v>108</v>
      </c>
      <c r="C15163" s="1" t="s">
        <v>369</v>
      </c>
      <c r="D15163">
        <v>6</v>
      </c>
    </row>
    <row r="15164" spans="2:4" x14ac:dyDescent="0.25">
      <c r="B15164">
        <v>108</v>
      </c>
      <c r="C15164" s="1" t="s">
        <v>369</v>
      </c>
    </row>
    <row r="15165" spans="2:4" x14ac:dyDescent="0.25">
      <c r="B15165">
        <v>589</v>
      </c>
      <c r="C15165" s="1" t="s">
        <v>246</v>
      </c>
      <c r="D15165">
        <v>6</v>
      </c>
    </row>
    <row r="15166" spans="2:4" x14ac:dyDescent="0.25">
      <c r="B15166">
        <v>589</v>
      </c>
      <c r="C15166" s="1" t="s">
        <v>246</v>
      </c>
      <c r="D15166">
        <v>0</v>
      </c>
    </row>
    <row r="15167" spans="2:4" x14ac:dyDescent="0.25">
      <c r="B15167">
        <v>589</v>
      </c>
      <c r="C15167" s="1" t="s">
        <v>246</v>
      </c>
      <c r="D15167">
        <v>8</v>
      </c>
    </row>
    <row r="15168" spans="2:4" x14ac:dyDescent="0.25">
      <c r="B15168">
        <v>589</v>
      </c>
      <c r="C15168" s="1" t="s">
        <v>246</v>
      </c>
      <c r="D15168">
        <v>7</v>
      </c>
    </row>
    <row r="15169" spans="2:4" x14ac:dyDescent="0.25">
      <c r="B15169">
        <v>589</v>
      </c>
      <c r="C15169" s="1" t="s">
        <v>246</v>
      </c>
      <c r="D15169">
        <v>7</v>
      </c>
    </row>
    <row r="15170" spans="2:4" x14ac:dyDescent="0.25">
      <c r="B15170">
        <v>589</v>
      </c>
      <c r="C15170" s="1" t="s">
        <v>246</v>
      </c>
      <c r="D15170">
        <v>5</v>
      </c>
    </row>
    <row r="15171" spans="2:4" x14ac:dyDescent="0.25">
      <c r="B15171">
        <v>589</v>
      </c>
      <c r="C15171" s="1" t="s">
        <v>246</v>
      </c>
      <c r="D15171">
        <v>2</v>
      </c>
    </row>
    <row r="15172" spans="2:4" x14ac:dyDescent="0.25">
      <c r="B15172">
        <v>589</v>
      </c>
      <c r="C15172" s="1" t="s">
        <v>246</v>
      </c>
      <c r="D15172">
        <v>8</v>
      </c>
    </row>
    <row r="15173" spans="2:4" x14ac:dyDescent="0.25">
      <c r="B15173">
        <v>589</v>
      </c>
      <c r="C15173" s="1" t="s">
        <v>246</v>
      </c>
      <c r="D15173">
        <v>7</v>
      </c>
    </row>
    <row r="15174" spans="2:4" x14ac:dyDescent="0.25">
      <c r="B15174">
        <v>589</v>
      </c>
      <c r="C15174" s="1" t="s">
        <v>246</v>
      </c>
      <c r="D15174">
        <v>7</v>
      </c>
    </row>
    <row r="15175" spans="2:4" x14ac:dyDescent="0.25">
      <c r="B15175">
        <v>589</v>
      </c>
      <c r="C15175" s="1" t="s">
        <v>246</v>
      </c>
      <c r="D15175">
        <v>8</v>
      </c>
    </row>
    <row r="15176" spans="2:4" x14ac:dyDescent="0.25">
      <c r="B15176">
        <v>589</v>
      </c>
      <c r="C15176" s="1" t="s">
        <v>246</v>
      </c>
      <c r="D15176">
        <v>2</v>
      </c>
    </row>
    <row r="15177" spans="2:4" x14ac:dyDescent="0.25">
      <c r="B15177">
        <v>589</v>
      </c>
      <c r="C15177" s="1" t="s">
        <v>246</v>
      </c>
      <c r="D15177">
        <v>0</v>
      </c>
    </row>
    <row r="15178" spans="2:4" x14ac:dyDescent="0.25">
      <c r="B15178">
        <v>589</v>
      </c>
      <c r="C15178" s="1" t="s">
        <v>246</v>
      </c>
      <c r="D15178">
        <v>6</v>
      </c>
    </row>
    <row r="15179" spans="2:4" x14ac:dyDescent="0.25">
      <c r="B15179">
        <v>589</v>
      </c>
      <c r="C15179" s="1" t="s">
        <v>246</v>
      </c>
      <c r="D15179">
        <v>1</v>
      </c>
    </row>
    <row r="15180" spans="2:4" x14ac:dyDescent="0.25">
      <c r="B15180">
        <v>589</v>
      </c>
      <c r="C15180" s="1" t="s">
        <v>246</v>
      </c>
      <c r="D15180">
        <v>0</v>
      </c>
    </row>
    <row r="15181" spans="2:4" x14ac:dyDescent="0.25">
      <c r="B15181">
        <v>589</v>
      </c>
      <c r="C15181" s="1" t="s">
        <v>246</v>
      </c>
      <c r="D15181">
        <v>2</v>
      </c>
    </row>
    <row r="15182" spans="2:4" x14ac:dyDescent="0.25">
      <c r="B15182">
        <v>589</v>
      </c>
      <c r="C15182" s="1" t="s">
        <v>246</v>
      </c>
      <c r="D15182">
        <v>6</v>
      </c>
    </row>
    <row r="15183" spans="2:4" x14ac:dyDescent="0.25">
      <c r="B15183">
        <v>589</v>
      </c>
      <c r="C15183" s="1" t="s">
        <v>246</v>
      </c>
      <c r="D15183">
        <v>6</v>
      </c>
    </row>
    <row r="15184" spans="2:4" x14ac:dyDescent="0.25">
      <c r="B15184">
        <v>589</v>
      </c>
      <c r="C15184" s="1" t="s">
        <v>246</v>
      </c>
      <c r="D15184">
        <v>1</v>
      </c>
    </row>
    <row r="15185" spans="2:4" x14ac:dyDescent="0.25">
      <c r="B15185">
        <v>589</v>
      </c>
      <c r="C15185" s="1" t="s">
        <v>246</v>
      </c>
      <c r="D15185">
        <v>4</v>
      </c>
    </row>
    <row r="15186" spans="2:4" x14ac:dyDescent="0.25">
      <c r="B15186">
        <v>589</v>
      </c>
      <c r="C15186" s="1" t="s">
        <v>246</v>
      </c>
      <c r="D15186">
        <v>7</v>
      </c>
    </row>
    <row r="15187" spans="2:4" x14ac:dyDescent="0.25">
      <c r="B15187">
        <v>589</v>
      </c>
      <c r="C15187" s="1" t="s">
        <v>246</v>
      </c>
      <c r="D15187">
        <v>6</v>
      </c>
    </row>
    <row r="15188" spans="2:4" x14ac:dyDescent="0.25">
      <c r="B15188">
        <v>589</v>
      </c>
      <c r="C15188" s="1" t="s">
        <v>246</v>
      </c>
      <c r="D15188">
        <v>6</v>
      </c>
    </row>
    <row r="15189" spans="2:4" x14ac:dyDescent="0.25">
      <c r="B15189">
        <v>589</v>
      </c>
      <c r="C15189" s="1" t="s">
        <v>246</v>
      </c>
      <c r="D15189">
        <v>3</v>
      </c>
    </row>
    <row r="15190" spans="2:4" x14ac:dyDescent="0.25">
      <c r="B15190">
        <v>417</v>
      </c>
      <c r="C15190" s="1" t="s">
        <v>78</v>
      </c>
      <c r="D15190">
        <v>5</v>
      </c>
    </row>
    <row r="15191" spans="2:4" x14ac:dyDescent="0.25">
      <c r="B15191">
        <v>417</v>
      </c>
      <c r="C15191" s="1" t="s">
        <v>78</v>
      </c>
      <c r="D15191">
        <v>4</v>
      </c>
    </row>
    <row r="15192" spans="2:4" x14ac:dyDescent="0.25">
      <c r="B15192">
        <v>417</v>
      </c>
      <c r="C15192" s="1" t="s">
        <v>78</v>
      </c>
      <c r="D15192">
        <v>6</v>
      </c>
    </row>
    <row r="15193" spans="2:4" x14ac:dyDescent="0.25">
      <c r="B15193">
        <v>417</v>
      </c>
      <c r="C15193" s="1" t="s">
        <v>78</v>
      </c>
      <c r="D15193">
        <v>8</v>
      </c>
    </row>
    <row r="15194" spans="2:4" x14ac:dyDescent="0.25">
      <c r="B15194">
        <v>417</v>
      </c>
      <c r="C15194" s="1" t="s">
        <v>78</v>
      </c>
      <c r="D15194">
        <v>2</v>
      </c>
    </row>
    <row r="15195" spans="2:4" x14ac:dyDescent="0.25">
      <c r="B15195">
        <v>417</v>
      </c>
      <c r="C15195" s="1" t="s">
        <v>78</v>
      </c>
      <c r="D15195">
        <v>2</v>
      </c>
    </row>
    <row r="15196" spans="2:4" x14ac:dyDescent="0.25">
      <c r="B15196">
        <v>417</v>
      </c>
      <c r="C15196" s="1" t="s">
        <v>78</v>
      </c>
      <c r="D15196">
        <v>2</v>
      </c>
    </row>
    <row r="15197" spans="2:4" x14ac:dyDescent="0.25">
      <c r="B15197">
        <v>417</v>
      </c>
      <c r="C15197" s="1" t="s">
        <v>78</v>
      </c>
      <c r="D15197">
        <v>7</v>
      </c>
    </row>
    <row r="15198" spans="2:4" x14ac:dyDescent="0.25">
      <c r="B15198">
        <v>417</v>
      </c>
      <c r="C15198" s="1" t="s">
        <v>78</v>
      </c>
      <c r="D15198">
        <v>3</v>
      </c>
    </row>
    <row r="15199" spans="2:4" x14ac:dyDescent="0.25">
      <c r="B15199">
        <v>417</v>
      </c>
      <c r="C15199" s="1" t="s">
        <v>78</v>
      </c>
      <c r="D15199">
        <v>7</v>
      </c>
    </row>
    <row r="15200" spans="2:4" x14ac:dyDescent="0.25">
      <c r="B15200">
        <v>417</v>
      </c>
      <c r="C15200" s="1" t="s">
        <v>78</v>
      </c>
      <c r="D15200">
        <v>5</v>
      </c>
    </row>
    <row r="15201" spans="2:4" x14ac:dyDescent="0.25">
      <c r="B15201">
        <v>417</v>
      </c>
      <c r="C15201" s="1" t="s">
        <v>78</v>
      </c>
      <c r="D15201">
        <v>0</v>
      </c>
    </row>
    <row r="15202" spans="2:4" x14ac:dyDescent="0.25">
      <c r="B15202">
        <v>417</v>
      </c>
      <c r="C15202" s="1" t="s">
        <v>78</v>
      </c>
      <c r="D15202">
        <v>3</v>
      </c>
    </row>
    <row r="15203" spans="2:4" x14ac:dyDescent="0.25">
      <c r="B15203">
        <v>417</v>
      </c>
      <c r="C15203" s="1" t="s">
        <v>78</v>
      </c>
      <c r="D15203">
        <v>1</v>
      </c>
    </row>
    <row r="15204" spans="2:4" x14ac:dyDescent="0.25">
      <c r="B15204">
        <v>417</v>
      </c>
      <c r="C15204" s="1" t="s">
        <v>78</v>
      </c>
      <c r="D15204">
        <v>6</v>
      </c>
    </row>
    <row r="15205" spans="2:4" x14ac:dyDescent="0.25">
      <c r="B15205">
        <v>417</v>
      </c>
      <c r="C15205" s="1" t="s">
        <v>78</v>
      </c>
      <c r="D15205">
        <v>3</v>
      </c>
    </row>
    <row r="15206" spans="2:4" x14ac:dyDescent="0.25">
      <c r="B15206">
        <v>417</v>
      </c>
      <c r="C15206" s="1" t="s">
        <v>78</v>
      </c>
      <c r="D15206">
        <v>8</v>
      </c>
    </row>
    <row r="15207" spans="2:4" x14ac:dyDescent="0.25">
      <c r="B15207">
        <v>417</v>
      </c>
      <c r="C15207" s="1" t="s">
        <v>78</v>
      </c>
      <c r="D15207">
        <v>7</v>
      </c>
    </row>
    <row r="15208" spans="2:4" x14ac:dyDescent="0.25">
      <c r="B15208">
        <v>417</v>
      </c>
      <c r="C15208" s="1" t="s">
        <v>78</v>
      </c>
      <c r="D15208">
        <v>6</v>
      </c>
    </row>
    <row r="15209" spans="2:4" x14ac:dyDescent="0.25">
      <c r="B15209">
        <v>417</v>
      </c>
      <c r="C15209" s="1" t="s">
        <v>78</v>
      </c>
      <c r="D15209">
        <v>1</v>
      </c>
    </row>
    <row r="15210" spans="2:4" x14ac:dyDescent="0.25">
      <c r="B15210">
        <v>417</v>
      </c>
      <c r="C15210" s="1" t="s">
        <v>78</v>
      </c>
      <c r="D15210">
        <v>5</v>
      </c>
    </row>
    <row r="15211" spans="2:4" x14ac:dyDescent="0.25">
      <c r="B15211">
        <v>417</v>
      </c>
      <c r="C15211" s="1" t="s">
        <v>78</v>
      </c>
    </row>
    <row r="15212" spans="2:4" x14ac:dyDescent="0.25">
      <c r="B15212">
        <v>436</v>
      </c>
      <c r="C15212" s="1" t="s">
        <v>96</v>
      </c>
      <c r="D15212">
        <v>7</v>
      </c>
    </row>
    <row r="15213" spans="2:4" x14ac:dyDescent="0.25">
      <c r="B15213">
        <v>436</v>
      </c>
      <c r="C15213" s="1" t="s">
        <v>96</v>
      </c>
      <c r="D15213">
        <v>4</v>
      </c>
    </row>
    <row r="15214" spans="2:4" x14ac:dyDescent="0.25">
      <c r="B15214">
        <v>436</v>
      </c>
      <c r="C15214" s="1" t="s">
        <v>96</v>
      </c>
      <c r="D15214">
        <v>4</v>
      </c>
    </row>
    <row r="15215" spans="2:4" x14ac:dyDescent="0.25">
      <c r="B15215">
        <v>436</v>
      </c>
      <c r="C15215" s="1" t="s">
        <v>96</v>
      </c>
      <c r="D15215">
        <v>6</v>
      </c>
    </row>
    <row r="15216" spans="2:4" x14ac:dyDescent="0.25">
      <c r="B15216">
        <v>436</v>
      </c>
      <c r="C15216" s="1" t="s">
        <v>96</v>
      </c>
      <c r="D15216">
        <v>7</v>
      </c>
    </row>
    <row r="15217" spans="2:4" x14ac:dyDescent="0.25">
      <c r="B15217">
        <v>436</v>
      </c>
      <c r="C15217" s="1" t="s">
        <v>96</v>
      </c>
      <c r="D15217">
        <v>2</v>
      </c>
    </row>
    <row r="15218" spans="2:4" x14ac:dyDescent="0.25">
      <c r="B15218">
        <v>436</v>
      </c>
      <c r="C15218" s="1" t="s">
        <v>96</v>
      </c>
      <c r="D15218">
        <v>9</v>
      </c>
    </row>
    <row r="15219" spans="2:4" x14ac:dyDescent="0.25">
      <c r="B15219">
        <v>436</v>
      </c>
      <c r="C15219" s="1" t="s">
        <v>96</v>
      </c>
      <c r="D15219">
        <v>7</v>
      </c>
    </row>
    <row r="15220" spans="2:4" x14ac:dyDescent="0.25">
      <c r="B15220">
        <v>436</v>
      </c>
      <c r="C15220" s="1" t="s">
        <v>96</v>
      </c>
      <c r="D15220">
        <v>8</v>
      </c>
    </row>
    <row r="15221" spans="2:4" x14ac:dyDescent="0.25">
      <c r="B15221">
        <v>436</v>
      </c>
      <c r="C15221" s="1" t="s">
        <v>96</v>
      </c>
      <c r="D15221">
        <v>7</v>
      </c>
    </row>
    <row r="15222" spans="2:4" x14ac:dyDescent="0.25">
      <c r="B15222">
        <v>436</v>
      </c>
      <c r="C15222" s="1" t="s">
        <v>96</v>
      </c>
      <c r="D15222">
        <v>6</v>
      </c>
    </row>
    <row r="15223" spans="2:4" x14ac:dyDescent="0.25">
      <c r="B15223">
        <v>436</v>
      </c>
      <c r="C15223" s="1" t="s">
        <v>96</v>
      </c>
      <c r="D15223">
        <v>2</v>
      </c>
    </row>
    <row r="15224" spans="2:4" x14ac:dyDescent="0.25">
      <c r="B15224">
        <v>436</v>
      </c>
      <c r="C15224" s="1" t="s">
        <v>96</v>
      </c>
      <c r="D15224">
        <v>8</v>
      </c>
    </row>
    <row r="15225" spans="2:4" x14ac:dyDescent="0.25">
      <c r="B15225">
        <v>436</v>
      </c>
      <c r="C15225" s="1" t="s">
        <v>96</v>
      </c>
      <c r="D15225">
        <v>6</v>
      </c>
    </row>
    <row r="15226" spans="2:4" x14ac:dyDescent="0.25">
      <c r="B15226">
        <v>436</v>
      </c>
      <c r="C15226" s="1" t="s">
        <v>96</v>
      </c>
      <c r="D15226">
        <v>5</v>
      </c>
    </row>
    <row r="15227" spans="2:4" x14ac:dyDescent="0.25">
      <c r="B15227">
        <v>436</v>
      </c>
      <c r="C15227" s="1" t="s">
        <v>96</v>
      </c>
      <c r="D15227">
        <v>2</v>
      </c>
    </row>
    <row r="15228" spans="2:4" x14ac:dyDescent="0.25">
      <c r="B15228">
        <v>436</v>
      </c>
      <c r="C15228" s="1" t="s">
        <v>96</v>
      </c>
      <c r="D15228">
        <v>2</v>
      </c>
    </row>
    <row r="15229" spans="2:4" x14ac:dyDescent="0.25">
      <c r="B15229">
        <v>436</v>
      </c>
      <c r="C15229" s="1" t="s">
        <v>96</v>
      </c>
      <c r="D15229">
        <v>4</v>
      </c>
    </row>
    <row r="15230" spans="2:4" x14ac:dyDescent="0.25">
      <c r="B15230">
        <v>436</v>
      </c>
      <c r="C15230" s="1" t="s">
        <v>96</v>
      </c>
      <c r="D15230">
        <v>9</v>
      </c>
    </row>
    <row r="15231" spans="2:4" x14ac:dyDescent="0.25">
      <c r="B15231">
        <v>436</v>
      </c>
      <c r="C15231" s="1" t="s">
        <v>96</v>
      </c>
      <c r="D15231">
        <v>2</v>
      </c>
    </row>
    <row r="15232" spans="2:4" x14ac:dyDescent="0.25">
      <c r="B15232">
        <v>436</v>
      </c>
      <c r="C15232" s="1" t="s">
        <v>96</v>
      </c>
      <c r="D15232">
        <v>5</v>
      </c>
    </row>
    <row r="15233" spans="2:4" x14ac:dyDescent="0.25">
      <c r="B15233">
        <v>436</v>
      </c>
      <c r="C15233" s="1" t="s">
        <v>96</v>
      </c>
      <c r="D15233">
        <v>8</v>
      </c>
    </row>
    <row r="15234" spans="2:4" x14ac:dyDescent="0.25">
      <c r="B15234">
        <v>436</v>
      </c>
      <c r="C15234" s="1" t="s">
        <v>96</v>
      </c>
      <c r="D15234">
        <v>8</v>
      </c>
    </row>
    <row r="15235" spans="2:4" x14ac:dyDescent="0.25">
      <c r="B15235">
        <v>436</v>
      </c>
      <c r="C15235" s="1" t="s">
        <v>96</v>
      </c>
      <c r="D15235">
        <v>7</v>
      </c>
    </row>
    <row r="15236" spans="2:4" x14ac:dyDescent="0.25">
      <c r="B15236">
        <v>436</v>
      </c>
      <c r="C15236" s="1" t="s">
        <v>96</v>
      </c>
      <c r="D15236">
        <v>4</v>
      </c>
    </row>
    <row r="15237" spans="2:4" x14ac:dyDescent="0.25">
      <c r="B15237">
        <v>436</v>
      </c>
      <c r="C15237" s="1" t="s">
        <v>96</v>
      </c>
      <c r="D15237">
        <v>8</v>
      </c>
    </row>
    <row r="15238" spans="2:4" x14ac:dyDescent="0.25">
      <c r="B15238">
        <v>436</v>
      </c>
      <c r="C15238" s="1" t="s">
        <v>96</v>
      </c>
      <c r="D15238">
        <v>7</v>
      </c>
    </row>
    <row r="15239" spans="2:4" x14ac:dyDescent="0.25">
      <c r="B15239">
        <v>496</v>
      </c>
      <c r="C15239" s="1" t="s">
        <v>153</v>
      </c>
      <c r="D15239">
        <v>0</v>
      </c>
    </row>
    <row r="15240" spans="2:4" x14ac:dyDescent="0.25">
      <c r="B15240">
        <v>496</v>
      </c>
      <c r="C15240" s="1" t="s">
        <v>153</v>
      </c>
      <c r="D15240">
        <v>8</v>
      </c>
    </row>
    <row r="15241" spans="2:4" x14ac:dyDescent="0.25">
      <c r="B15241">
        <v>496</v>
      </c>
      <c r="C15241" s="1" t="s">
        <v>153</v>
      </c>
      <c r="D15241">
        <v>3</v>
      </c>
    </row>
    <row r="15242" spans="2:4" x14ac:dyDescent="0.25">
      <c r="B15242">
        <v>496</v>
      </c>
      <c r="C15242" s="1" t="s">
        <v>153</v>
      </c>
      <c r="D15242">
        <v>7</v>
      </c>
    </row>
    <row r="15243" spans="2:4" x14ac:dyDescent="0.25">
      <c r="B15243">
        <v>496</v>
      </c>
      <c r="C15243" s="1" t="s">
        <v>153</v>
      </c>
      <c r="D15243">
        <v>2</v>
      </c>
    </row>
    <row r="15244" spans="2:4" x14ac:dyDescent="0.25">
      <c r="B15244">
        <v>496</v>
      </c>
      <c r="C15244" s="1" t="s">
        <v>153</v>
      </c>
      <c r="D15244">
        <v>7</v>
      </c>
    </row>
    <row r="15245" spans="2:4" x14ac:dyDescent="0.25">
      <c r="B15245">
        <v>496</v>
      </c>
      <c r="C15245" s="1" t="s">
        <v>153</v>
      </c>
      <c r="D15245">
        <v>5</v>
      </c>
    </row>
    <row r="15246" spans="2:4" x14ac:dyDescent="0.25">
      <c r="B15246">
        <v>496</v>
      </c>
      <c r="C15246" s="1" t="s">
        <v>153</v>
      </c>
      <c r="D15246">
        <v>8</v>
      </c>
    </row>
    <row r="15247" spans="2:4" x14ac:dyDescent="0.25">
      <c r="B15247">
        <v>496</v>
      </c>
      <c r="C15247" s="1" t="s">
        <v>153</v>
      </c>
      <c r="D15247">
        <v>2</v>
      </c>
    </row>
    <row r="15248" spans="2:4" x14ac:dyDescent="0.25">
      <c r="B15248">
        <v>496</v>
      </c>
      <c r="C15248" s="1" t="s">
        <v>153</v>
      </c>
      <c r="D15248">
        <v>1</v>
      </c>
    </row>
    <row r="15249" spans="2:4" x14ac:dyDescent="0.25">
      <c r="B15249">
        <v>496</v>
      </c>
      <c r="C15249" s="1" t="s">
        <v>153</v>
      </c>
      <c r="D15249">
        <v>8</v>
      </c>
    </row>
    <row r="15250" spans="2:4" x14ac:dyDescent="0.25">
      <c r="B15250">
        <v>496</v>
      </c>
      <c r="C15250" s="1" t="s">
        <v>153</v>
      </c>
      <c r="D15250">
        <v>0</v>
      </c>
    </row>
    <row r="15251" spans="2:4" x14ac:dyDescent="0.25">
      <c r="B15251">
        <v>496</v>
      </c>
      <c r="C15251" s="1" t="s">
        <v>153</v>
      </c>
      <c r="D15251">
        <v>6</v>
      </c>
    </row>
    <row r="15252" spans="2:4" x14ac:dyDescent="0.25">
      <c r="B15252">
        <v>496</v>
      </c>
      <c r="C15252" s="1" t="s">
        <v>153</v>
      </c>
      <c r="D15252">
        <v>1</v>
      </c>
    </row>
    <row r="15253" spans="2:4" x14ac:dyDescent="0.25">
      <c r="B15253">
        <v>496</v>
      </c>
      <c r="C15253" s="1" t="s">
        <v>153</v>
      </c>
      <c r="D15253">
        <v>8</v>
      </c>
    </row>
    <row r="15254" spans="2:4" x14ac:dyDescent="0.25">
      <c r="B15254">
        <v>496</v>
      </c>
      <c r="C15254" s="1" t="s">
        <v>153</v>
      </c>
      <c r="D15254">
        <v>3</v>
      </c>
    </row>
    <row r="15255" spans="2:4" x14ac:dyDescent="0.25">
      <c r="B15255">
        <v>496</v>
      </c>
      <c r="C15255" s="1" t="s">
        <v>153</v>
      </c>
      <c r="D15255">
        <v>1</v>
      </c>
    </row>
    <row r="15256" spans="2:4" x14ac:dyDescent="0.25">
      <c r="B15256">
        <v>496</v>
      </c>
      <c r="C15256" s="1" t="s">
        <v>153</v>
      </c>
      <c r="D15256">
        <v>4</v>
      </c>
    </row>
    <row r="15257" spans="2:4" x14ac:dyDescent="0.25">
      <c r="B15257">
        <v>496</v>
      </c>
      <c r="C15257" s="1" t="s">
        <v>153</v>
      </c>
    </row>
    <row r="15258" spans="2:4" x14ac:dyDescent="0.25">
      <c r="B15258">
        <v>540</v>
      </c>
      <c r="C15258" s="1" t="s">
        <v>197</v>
      </c>
      <c r="D15258">
        <v>1</v>
      </c>
    </row>
    <row r="15259" spans="2:4" x14ac:dyDescent="0.25">
      <c r="B15259">
        <v>540</v>
      </c>
      <c r="C15259" s="1" t="s">
        <v>197</v>
      </c>
      <c r="D15259">
        <v>9</v>
      </c>
    </row>
    <row r="15260" spans="2:4" x14ac:dyDescent="0.25">
      <c r="B15260">
        <v>540</v>
      </c>
      <c r="C15260" s="1" t="s">
        <v>197</v>
      </c>
      <c r="D15260">
        <v>1</v>
      </c>
    </row>
    <row r="15261" spans="2:4" x14ac:dyDescent="0.25">
      <c r="B15261">
        <v>540</v>
      </c>
      <c r="C15261" s="1" t="s">
        <v>197</v>
      </c>
      <c r="D15261">
        <v>5</v>
      </c>
    </row>
    <row r="15262" spans="2:4" x14ac:dyDescent="0.25">
      <c r="B15262">
        <v>540</v>
      </c>
      <c r="C15262" s="1" t="s">
        <v>197</v>
      </c>
      <c r="D15262">
        <v>4</v>
      </c>
    </row>
    <row r="15263" spans="2:4" x14ac:dyDescent="0.25">
      <c r="B15263">
        <v>540</v>
      </c>
      <c r="C15263" s="1" t="s">
        <v>197</v>
      </c>
      <c r="D15263">
        <v>9</v>
      </c>
    </row>
    <row r="15264" spans="2:4" x14ac:dyDescent="0.25">
      <c r="B15264">
        <v>540</v>
      </c>
      <c r="C15264" s="1" t="s">
        <v>197</v>
      </c>
      <c r="D15264">
        <v>7</v>
      </c>
    </row>
    <row r="15265" spans="2:4" x14ac:dyDescent="0.25">
      <c r="B15265">
        <v>540</v>
      </c>
      <c r="C15265" s="1" t="s">
        <v>197</v>
      </c>
      <c r="D15265">
        <v>5</v>
      </c>
    </row>
    <row r="15266" spans="2:4" x14ac:dyDescent="0.25">
      <c r="B15266">
        <v>540</v>
      </c>
      <c r="C15266" s="1" t="s">
        <v>197</v>
      </c>
      <c r="D15266">
        <v>4</v>
      </c>
    </row>
    <row r="15267" spans="2:4" x14ac:dyDescent="0.25">
      <c r="B15267">
        <v>540</v>
      </c>
      <c r="C15267" s="1" t="s">
        <v>197</v>
      </c>
      <c r="D15267">
        <v>8</v>
      </c>
    </row>
    <row r="15268" spans="2:4" x14ac:dyDescent="0.25">
      <c r="B15268">
        <v>540</v>
      </c>
      <c r="C15268" s="1" t="s">
        <v>197</v>
      </c>
      <c r="D15268">
        <v>5</v>
      </c>
    </row>
    <row r="15269" spans="2:4" x14ac:dyDescent="0.25">
      <c r="B15269">
        <v>540</v>
      </c>
      <c r="C15269" s="1" t="s">
        <v>197</v>
      </c>
      <c r="D15269">
        <v>6</v>
      </c>
    </row>
    <row r="15270" spans="2:4" x14ac:dyDescent="0.25">
      <c r="B15270">
        <v>540</v>
      </c>
      <c r="C15270" s="1" t="s">
        <v>197</v>
      </c>
      <c r="D15270">
        <v>2</v>
      </c>
    </row>
    <row r="15271" spans="2:4" x14ac:dyDescent="0.25">
      <c r="B15271">
        <v>540</v>
      </c>
      <c r="C15271" s="1" t="s">
        <v>197</v>
      </c>
      <c r="D15271">
        <v>2</v>
      </c>
    </row>
    <row r="15272" spans="2:4" x14ac:dyDescent="0.25">
      <c r="B15272">
        <v>540</v>
      </c>
      <c r="C15272" s="1" t="s">
        <v>197</v>
      </c>
      <c r="D15272">
        <v>5</v>
      </c>
    </row>
    <row r="15273" spans="2:4" x14ac:dyDescent="0.25">
      <c r="B15273">
        <v>540</v>
      </c>
      <c r="C15273" s="1" t="s">
        <v>197</v>
      </c>
      <c r="D15273">
        <v>2</v>
      </c>
    </row>
    <row r="15274" spans="2:4" x14ac:dyDescent="0.25">
      <c r="B15274">
        <v>540</v>
      </c>
      <c r="C15274" s="1" t="s">
        <v>197</v>
      </c>
      <c r="D15274">
        <v>4</v>
      </c>
    </row>
    <row r="15275" spans="2:4" x14ac:dyDescent="0.25">
      <c r="B15275">
        <v>540</v>
      </c>
      <c r="C15275" s="1" t="s">
        <v>197</v>
      </c>
      <c r="D15275">
        <v>5</v>
      </c>
    </row>
    <row r="15276" spans="2:4" x14ac:dyDescent="0.25">
      <c r="B15276">
        <v>540</v>
      </c>
      <c r="C15276" s="1" t="s">
        <v>197</v>
      </c>
      <c r="D15276">
        <v>7</v>
      </c>
    </row>
    <row r="15277" spans="2:4" x14ac:dyDescent="0.25">
      <c r="B15277">
        <v>540</v>
      </c>
      <c r="C15277" s="1" t="s">
        <v>197</v>
      </c>
      <c r="D15277">
        <v>5</v>
      </c>
    </row>
    <row r="15278" spans="2:4" x14ac:dyDescent="0.25">
      <c r="B15278">
        <v>540</v>
      </c>
      <c r="C15278" s="1" t="s">
        <v>197</v>
      </c>
      <c r="D15278">
        <v>5</v>
      </c>
    </row>
    <row r="15279" spans="2:4" x14ac:dyDescent="0.25">
      <c r="B15279">
        <v>540</v>
      </c>
      <c r="C15279" s="1" t="s">
        <v>197</v>
      </c>
      <c r="D15279">
        <v>5</v>
      </c>
    </row>
    <row r="15280" spans="2:4" x14ac:dyDescent="0.25">
      <c r="B15280">
        <v>540</v>
      </c>
      <c r="C15280" s="1" t="s">
        <v>197</v>
      </c>
      <c r="D15280">
        <v>4</v>
      </c>
    </row>
    <row r="15281" spans="2:4" x14ac:dyDescent="0.25">
      <c r="B15281">
        <v>540</v>
      </c>
      <c r="C15281" s="1" t="s">
        <v>197</v>
      </c>
      <c r="D15281">
        <v>8</v>
      </c>
    </row>
    <row r="15282" spans="2:4" x14ac:dyDescent="0.25">
      <c r="B15282">
        <v>149</v>
      </c>
      <c r="C15282" s="1" t="s">
        <v>410</v>
      </c>
      <c r="D15282">
        <v>2</v>
      </c>
    </row>
    <row r="15283" spans="2:4" x14ac:dyDescent="0.25">
      <c r="B15283">
        <v>149</v>
      </c>
      <c r="C15283" s="1" t="s">
        <v>410</v>
      </c>
      <c r="D15283">
        <v>3</v>
      </c>
    </row>
    <row r="15284" spans="2:4" x14ac:dyDescent="0.25">
      <c r="B15284">
        <v>149</v>
      </c>
      <c r="C15284" s="1" t="s">
        <v>410</v>
      </c>
      <c r="D15284">
        <v>8</v>
      </c>
    </row>
    <row r="15285" spans="2:4" x14ac:dyDescent="0.25">
      <c r="B15285">
        <v>149</v>
      </c>
      <c r="C15285" s="1" t="s">
        <v>410</v>
      </c>
      <c r="D15285">
        <v>7</v>
      </c>
    </row>
    <row r="15286" spans="2:4" x14ac:dyDescent="0.25">
      <c r="B15286">
        <v>149</v>
      </c>
      <c r="C15286" s="1" t="s">
        <v>410</v>
      </c>
      <c r="D15286">
        <v>5</v>
      </c>
    </row>
    <row r="15287" spans="2:4" x14ac:dyDescent="0.25">
      <c r="B15287">
        <v>149</v>
      </c>
      <c r="C15287" s="1" t="s">
        <v>410</v>
      </c>
      <c r="D15287">
        <v>8</v>
      </c>
    </row>
    <row r="15288" spans="2:4" x14ac:dyDescent="0.25">
      <c r="B15288">
        <v>149</v>
      </c>
      <c r="C15288" s="1" t="s">
        <v>410</v>
      </c>
      <c r="D15288">
        <v>2</v>
      </c>
    </row>
    <row r="15289" spans="2:4" x14ac:dyDescent="0.25">
      <c r="B15289">
        <v>149</v>
      </c>
      <c r="C15289" s="1" t="s">
        <v>410</v>
      </c>
      <c r="D15289">
        <v>8</v>
      </c>
    </row>
    <row r="15290" spans="2:4" x14ac:dyDescent="0.25">
      <c r="B15290">
        <v>149</v>
      </c>
      <c r="C15290" s="1" t="s">
        <v>410</v>
      </c>
      <c r="D15290">
        <v>7</v>
      </c>
    </row>
    <row r="15291" spans="2:4" x14ac:dyDescent="0.25">
      <c r="B15291">
        <v>149</v>
      </c>
      <c r="C15291" s="1" t="s">
        <v>410</v>
      </c>
      <c r="D15291">
        <v>6</v>
      </c>
    </row>
    <row r="15292" spans="2:4" x14ac:dyDescent="0.25">
      <c r="B15292">
        <v>149</v>
      </c>
      <c r="C15292" s="1" t="s">
        <v>410</v>
      </c>
      <c r="D15292">
        <v>6</v>
      </c>
    </row>
    <row r="15293" spans="2:4" x14ac:dyDescent="0.25">
      <c r="B15293">
        <v>149</v>
      </c>
      <c r="C15293" s="1" t="s">
        <v>410</v>
      </c>
      <c r="D15293">
        <v>6</v>
      </c>
    </row>
    <row r="15294" spans="2:4" x14ac:dyDescent="0.25">
      <c r="B15294">
        <v>149</v>
      </c>
      <c r="C15294" s="1" t="s">
        <v>410</v>
      </c>
      <c r="D15294">
        <v>5</v>
      </c>
    </row>
    <row r="15295" spans="2:4" x14ac:dyDescent="0.25">
      <c r="B15295">
        <v>149</v>
      </c>
      <c r="C15295" s="1" t="s">
        <v>410</v>
      </c>
      <c r="D15295">
        <v>4</v>
      </c>
    </row>
    <row r="15296" spans="2:4" x14ac:dyDescent="0.25">
      <c r="B15296">
        <v>149</v>
      </c>
      <c r="C15296" s="1" t="s">
        <v>410</v>
      </c>
      <c r="D15296">
        <v>6</v>
      </c>
    </row>
    <row r="15297" spans="2:4" x14ac:dyDescent="0.25">
      <c r="B15297">
        <v>149</v>
      </c>
      <c r="C15297" s="1" t="s">
        <v>410</v>
      </c>
      <c r="D15297">
        <v>4</v>
      </c>
    </row>
    <row r="15298" spans="2:4" x14ac:dyDescent="0.25">
      <c r="B15298">
        <v>149</v>
      </c>
      <c r="C15298" s="1" t="s">
        <v>410</v>
      </c>
      <c r="D15298">
        <v>6</v>
      </c>
    </row>
    <row r="15299" spans="2:4" x14ac:dyDescent="0.25">
      <c r="B15299">
        <v>149</v>
      </c>
      <c r="C15299" s="1" t="s">
        <v>410</v>
      </c>
      <c r="D15299">
        <v>2</v>
      </c>
    </row>
    <row r="15300" spans="2:4" x14ac:dyDescent="0.25">
      <c r="B15300">
        <v>149</v>
      </c>
      <c r="C15300" s="1" t="s">
        <v>410</v>
      </c>
      <c r="D15300">
        <v>0</v>
      </c>
    </row>
    <row r="15301" spans="2:4" x14ac:dyDescent="0.25">
      <c r="B15301">
        <v>149</v>
      </c>
      <c r="C15301" s="1" t="s">
        <v>410</v>
      </c>
      <c r="D15301">
        <v>9</v>
      </c>
    </row>
    <row r="15302" spans="2:4" x14ac:dyDescent="0.25">
      <c r="B15302">
        <v>149</v>
      </c>
      <c r="C15302" s="1" t="s">
        <v>410</v>
      </c>
      <c r="D15302">
        <v>1</v>
      </c>
    </row>
    <row r="15303" spans="2:4" x14ac:dyDescent="0.25">
      <c r="B15303">
        <v>149</v>
      </c>
      <c r="C15303" s="1" t="s">
        <v>410</v>
      </c>
      <c r="D15303">
        <v>9</v>
      </c>
    </row>
    <row r="15304" spans="2:4" x14ac:dyDescent="0.25">
      <c r="B15304">
        <v>149</v>
      </c>
      <c r="C15304" s="1" t="s">
        <v>410</v>
      </c>
      <c r="D15304">
        <v>9</v>
      </c>
    </row>
    <row r="15305" spans="2:4" x14ac:dyDescent="0.25">
      <c r="B15305">
        <v>149</v>
      </c>
      <c r="C15305" s="1" t="s">
        <v>410</v>
      </c>
      <c r="D15305">
        <v>7</v>
      </c>
    </row>
    <row r="15306" spans="2:4" x14ac:dyDescent="0.25">
      <c r="B15306">
        <v>149</v>
      </c>
      <c r="C15306" s="1" t="s">
        <v>410</v>
      </c>
      <c r="D15306">
        <v>6</v>
      </c>
    </row>
    <row r="15307" spans="2:4" x14ac:dyDescent="0.25">
      <c r="B15307">
        <v>195</v>
      </c>
      <c r="C15307" s="1" t="s">
        <v>601</v>
      </c>
      <c r="D15307">
        <v>6</v>
      </c>
    </row>
    <row r="15308" spans="2:4" x14ac:dyDescent="0.25">
      <c r="B15308">
        <v>195</v>
      </c>
      <c r="C15308" s="1" t="s">
        <v>601</v>
      </c>
      <c r="D15308">
        <v>8</v>
      </c>
    </row>
    <row r="15309" spans="2:4" x14ac:dyDescent="0.25">
      <c r="B15309">
        <v>195</v>
      </c>
      <c r="C15309" s="1" t="s">
        <v>601</v>
      </c>
      <c r="D15309">
        <v>1</v>
      </c>
    </row>
    <row r="15310" spans="2:4" x14ac:dyDescent="0.25">
      <c r="B15310">
        <v>195</v>
      </c>
      <c r="C15310" s="1" t="s">
        <v>601</v>
      </c>
      <c r="D15310">
        <v>0</v>
      </c>
    </row>
    <row r="15311" spans="2:4" x14ac:dyDescent="0.25">
      <c r="B15311">
        <v>195</v>
      </c>
      <c r="C15311" s="1" t="s">
        <v>601</v>
      </c>
      <c r="D15311">
        <v>3</v>
      </c>
    </row>
    <row r="15312" spans="2:4" x14ac:dyDescent="0.25">
      <c r="B15312">
        <v>195</v>
      </c>
      <c r="C15312" s="1" t="s">
        <v>601</v>
      </c>
      <c r="D15312">
        <v>1</v>
      </c>
    </row>
    <row r="15313" spans="2:4" x14ac:dyDescent="0.25">
      <c r="B15313">
        <v>195</v>
      </c>
      <c r="C15313" s="1" t="s">
        <v>601</v>
      </c>
      <c r="D15313">
        <v>8</v>
      </c>
    </row>
    <row r="15314" spans="2:4" x14ac:dyDescent="0.25">
      <c r="B15314">
        <v>195</v>
      </c>
      <c r="C15314" s="1" t="s">
        <v>601</v>
      </c>
      <c r="D15314">
        <v>9</v>
      </c>
    </row>
    <row r="15315" spans="2:4" x14ac:dyDescent="0.25">
      <c r="B15315">
        <v>195</v>
      </c>
      <c r="C15315" s="1" t="s">
        <v>601</v>
      </c>
      <c r="D15315">
        <v>8</v>
      </c>
    </row>
    <row r="15316" spans="2:4" x14ac:dyDescent="0.25">
      <c r="B15316">
        <v>195</v>
      </c>
      <c r="C15316" s="1" t="s">
        <v>601</v>
      </c>
      <c r="D15316">
        <v>2</v>
      </c>
    </row>
    <row r="15317" spans="2:4" x14ac:dyDescent="0.25">
      <c r="B15317">
        <v>195</v>
      </c>
      <c r="C15317" s="1" t="s">
        <v>601</v>
      </c>
      <c r="D15317">
        <v>5</v>
      </c>
    </row>
    <row r="15318" spans="2:4" x14ac:dyDescent="0.25">
      <c r="B15318">
        <v>195</v>
      </c>
      <c r="C15318" s="1" t="s">
        <v>601</v>
      </c>
      <c r="D15318">
        <v>3</v>
      </c>
    </row>
    <row r="15319" spans="2:4" x14ac:dyDescent="0.25">
      <c r="B15319">
        <v>195</v>
      </c>
      <c r="C15319" s="1" t="s">
        <v>601</v>
      </c>
      <c r="D15319">
        <v>3</v>
      </c>
    </row>
    <row r="15320" spans="2:4" x14ac:dyDescent="0.25">
      <c r="B15320">
        <v>195</v>
      </c>
      <c r="C15320" s="1" t="s">
        <v>601</v>
      </c>
      <c r="D15320">
        <v>5</v>
      </c>
    </row>
    <row r="15321" spans="2:4" x14ac:dyDescent="0.25">
      <c r="B15321">
        <v>195</v>
      </c>
      <c r="C15321" s="1" t="s">
        <v>601</v>
      </c>
      <c r="D15321">
        <v>7</v>
      </c>
    </row>
    <row r="15322" spans="2:4" x14ac:dyDescent="0.25">
      <c r="B15322">
        <v>195</v>
      </c>
      <c r="C15322" s="1" t="s">
        <v>601</v>
      </c>
      <c r="D15322">
        <v>2</v>
      </c>
    </row>
    <row r="15323" spans="2:4" x14ac:dyDescent="0.25">
      <c r="B15323">
        <v>195</v>
      </c>
      <c r="C15323" s="1" t="s">
        <v>601</v>
      </c>
      <c r="D15323">
        <v>6</v>
      </c>
    </row>
    <row r="15324" spans="2:4" x14ac:dyDescent="0.25">
      <c r="B15324">
        <v>195</v>
      </c>
      <c r="C15324" s="1" t="s">
        <v>601</v>
      </c>
      <c r="D15324">
        <v>5</v>
      </c>
    </row>
    <row r="15325" spans="2:4" x14ac:dyDescent="0.25">
      <c r="B15325">
        <v>195</v>
      </c>
      <c r="C15325" s="1" t="s">
        <v>601</v>
      </c>
      <c r="D15325">
        <v>0</v>
      </c>
    </row>
    <row r="15326" spans="2:4" x14ac:dyDescent="0.25">
      <c r="B15326">
        <v>286</v>
      </c>
      <c r="C15326" s="1" t="s">
        <v>539</v>
      </c>
      <c r="D15326">
        <v>2</v>
      </c>
    </row>
    <row r="15327" spans="2:4" x14ac:dyDescent="0.25">
      <c r="B15327">
        <v>286</v>
      </c>
      <c r="C15327" s="1" t="s">
        <v>539</v>
      </c>
      <c r="D15327">
        <v>0</v>
      </c>
    </row>
    <row r="15328" spans="2:4" x14ac:dyDescent="0.25">
      <c r="B15328">
        <v>286</v>
      </c>
      <c r="C15328" s="1" t="s">
        <v>539</v>
      </c>
      <c r="D15328">
        <v>2</v>
      </c>
    </row>
    <row r="15329" spans="2:4" x14ac:dyDescent="0.25">
      <c r="B15329">
        <v>286</v>
      </c>
      <c r="C15329" s="1" t="s">
        <v>539</v>
      </c>
      <c r="D15329">
        <v>8</v>
      </c>
    </row>
    <row r="15330" spans="2:4" x14ac:dyDescent="0.25">
      <c r="B15330">
        <v>286</v>
      </c>
      <c r="C15330" s="1" t="s">
        <v>539</v>
      </c>
      <c r="D15330">
        <v>5</v>
      </c>
    </row>
    <row r="15331" spans="2:4" x14ac:dyDescent="0.25">
      <c r="B15331">
        <v>286</v>
      </c>
      <c r="C15331" s="1" t="s">
        <v>539</v>
      </c>
      <c r="D15331">
        <v>3</v>
      </c>
    </row>
    <row r="15332" spans="2:4" x14ac:dyDescent="0.25">
      <c r="B15332">
        <v>286</v>
      </c>
      <c r="C15332" s="1" t="s">
        <v>539</v>
      </c>
      <c r="D15332">
        <v>5</v>
      </c>
    </row>
    <row r="15333" spans="2:4" x14ac:dyDescent="0.25">
      <c r="B15333">
        <v>286</v>
      </c>
      <c r="C15333" s="1" t="s">
        <v>539</v>
      </c>
      <c r="D15333">
        <v>9</v>
      </c>
    </row>
    <row r="15334" spans="2:4" x14ac:dyDescent="0.25">
      <c r="B15334">
        <v>286</v>
      </c>
      <c r="C15334" s="1" t="s">
        <v>539</v>
      </c>
      <c r="D15334">
        <v>4</v>
      </c>
    </row>
    <row r="15335" spans="2:4" x14ac:dyDescent="0.25">
      <c r="B15335">
        <v>286</v>
      </c>
      <c r="C15335" s="1" t="s">
        <v>539</v>
      </c>
      <c r="D15335">
        <v>5</v>
      </c>
    </row>
    <row r="15336" spans="2:4" x14ac:dyDescent="0.25">
      <c r="B15336">
        <v>286</v>
      </c>
      <c r="C15336" s="1" t="s">
        <v>539</v>
      </c>
      <c r="D15336">
        <v>8</v>
      </c>
    </row>
    <row r="15337" spans="2:4" x14ac:dyDescent="0.25">
      <c r="B15337">
        <v>286</v>
      </c>
      <c r="C15337" s="1" t="s">
        <v>539</v>
      </c>
      <c r="D15337">
        <v>2</v>
      </c>
    </row>
    <row r="15338" spans="2:4" x14ac:dyDescent="0.25">
      <c r="B15338">
        <v>286</v>
      </c>
      <c r="C15338" s="1" t="s">
        <v>539</v>
      </c>
      <c r="D15338">
        <v>2</v>
      </c>
    </row>
    <row r="15339" spans="2:4" x14ac:dyDescent="0.25">
      <c r="B15339">
        <v>286</v>
      </c>
      <c r="C15339" s="1" t="s">
        <v>539</v>
      </c>
      <c r="D15339">
        <v>6</v>
      </c>
    </row>
    <row r="15340" spans="2:4" x14ac:dyDescent="0.25">
      <c r="B15340">
        <v>286</v>
      </c>
      <c r="C15340" s="1" t="s">
        <v>539</v>
      </c>
      <c r="D15340">
        <v>3</v>
      </c>
    </row>
    <row r="15341" spans="2:4" x14ac:dyDescent="0.25">
      <c r="B15341">
        <v>286</v>
      </c>
      <c r="C15341" s="1" t="s">
        <v>539</v>
      </c>
      <c r="D15341">
        <v>0</v>
      </c>
    </row>
    <row r="15342" spans="2:4" x14ac:dyDescent="0.25">
      <c r="B15342">
        <v>286</v>
      </c>
      <c r="C15342" s="1" t="s">
        <v>539</v>
      </c>
      <c r="D15342">
        <v>6</v>
      </c>
    </row>
    <row r="15343" spans="2:4" x14ac:dyDescent="0.25">
      <c r="B15343">
        <v>286</v>
      </c>
      <c r="C15343" s="1" t="s">
        <v>539</v>
      </c>
      <c r="D15343">
        <v>3</v>
      </c>
    </row>
    <row r="15344" spans="2:4" x14ac:dyDescent="0.25">
      <c r="B15344">
        <v>286</v>
      </c>
      <c r="C15344" s="1" t="s">
        <v>539</v>
      </c>
      <c r="D15344">
        <v>7</v>
      </c>
    </row>
    <row r="15345" spans="2:4" x14ac:dyDescent="0.25">
      <c r="B15345">
        <v>286</v>
      </c>
      <c r="C15345" s="1" t="s">
        <v>539</v>
      </c>
      <c r="D15345">
        <v>7</v>
      </c>
    </row>
    <row r="15346" spans="2:4" x14ac:dyDescent="0.25">
      <c r="B15346">
        <v>286</v>
      </c>
      <c r="C15346" s="1" t="s">
        <v>539</v>
      </c>
      <c r="D15346">
        <v>5</v>
      </c>
    </row>
    <row r="15347" spans="2:4" x14ac:dyDescent="0.25">
      <c r="B15347">
        <v>286</v>
      </c>
      <c r="C15347" s="1" t="s">
        <v>539</v>
      </c>
      <c r="D15347">
        <v>6</v>
      </c>
    </row>
    <row r="15348" spans="2:4" x14ac:dyDescent="0.25">
      <c r="B15348">
        <v>286</v>
      </c>
      <c r="C15348" s="1" t="s">
        <v>539</v>
      </c>
      <c r="D15348">
        <v>8</v>
      </c>
    </row>
    <row r="15349" spans="2:4" x14ac:dyDescent="0.25">
      <c r="B15349">
        <v>286</v>
      </c>
      <c r="C15349" s="1" t="s">
        <v>539</v>
      </c>
      <c r="D15349">
        <v>8</v>
      </c>
    </row>
    <row r="15350" spans="2:4" x14ac:dyDescent="0.25">
      <c r="B15350">
        <v>218</v>
      </c>
      <c r="C15350" s="1" t="s">
        <v>471</v>
      </c>
      <c r="D15350">
        <v>7</v>
      </c>
    </row>
    <row r="15351" spans="2:4" x14ac:dyDescent="0.25">
      <c r="B15351">
        <v>218</v>
      </c>
      <c r="C15351" s="1" t="s">
        <v>471</v>
      </c>
      <c r="D15351">
        <v>1</v>
      </c>
    </row>
    <row r="15352" spans="2:4" x14ac:dyDescent="0.25">
      <c r="B15352">
        <v>218</v>
      </c>
      <c r="C15352" s="1" t="s">
        <v>471</v>
      </c>
      <c r="D15352">
        <v>1</v>
      </c>
    </row>
    <row r="15353" spans="2:4" x14ac:dyDescent="0.25">
      <c r="B15353">
        <v>218</v>
      </c>
      <c r="C15353" s="1" t="s">
        <v>471</v>
      </c>
      <c r="D15353">
        <v>0</v>
      </c>
    </row>
    <row r="15354" spans="2:4" x14ac:dyDescent="0.25">
      <c r="B15354">
        <v>218</v>
      </c>
      <c r="C15354" s="1" t="s">
        <v>471</v>
      </c>
      <c r="D15354">
        <v>3</v>
      </c>
    </row>
    <row r="15355" spans="2:4" x14ac:dyDescent="0.25">
      <c r="B15355">
        <v>218</v>
      </c>
      <c r="C15355" s="1" t="s">
        <v>471</v>
      </c>
      <c r="D15355">
        <v>6</v>
      </c>
    </row>
    <row r="15356" spans="2:4" x14ac:dyDescent="0.25">
      <c r="B15356">
        <v>218</v>
      </c>
      <c r="C15356" s="1" t="s">
        <v>471</v>
      </c>
      <c r="D15356">
        <v>6</v>
      </c>
    </row>
    <row r="15357" spans="2:4" x14ac:dyDescent="0.25">
      <c r="B15357">
        <v>218</v>
      </c>
      <c r="C15357" s="1" t="s">
        <v>471</v>
      </c>
      <c r="D15357">
        <v>9</v>
      </c>
    </row>
    <row r="15358" spans="2:4" x14ac:dyDescent="0.25">
      <c r="B15358">
        <v>218</v>
      </c>
      <c r="C15358" s="1" t="s">
        <v>471</v>
      </c>
      <c r="D15358">
        <v>4</v>
      </c>
    </row>
    <row r="15359" spans="2:4" x14ac:dyDescent="0.25">
      <c r="B15359">
        <v>218</v>
      </c>
      <c r="C15359" s="1" t="s">
        <v>471</v>
      </c>
      <c r="D15359">
        <v>3</v>
      </c>
    </row>
    <row r="15360" spans="2:4" x14ac:dyDescent="0.25">
      <c r="B15360">
        <v>218</v>
      </c>
      <c r="C15360" s="1" t="s">
        <v>471</v>
      </c>
      <c r="D15360">
        <v>6</v>
      </c>
    </row>
    <row r="15361" spans="2:4" x14ac:dyDescent="0.25">
      <c r="B15361">
        <v>218</v>
      </c>
      <c r="C15361" s="1" t="s">
        <v>471</v>
      </c>
      <c r="D15361">
        <v>2</v>
      </c>
    </row>
    <row r="15362" spans="2:4" x14ac:dyDescent="0.25">
      <c r="B15362">
        <v>218</v>
      </c>
      <c r="C15362" s="1" t="s">
        <v>471</v>
      </c>
      <c r="D15362">
        <v>2</v>
      </c>
    </row>
    <row r="15363" spans="2:4" x14ac:dyDescent="0.25">
      <c r="B15363">
        <v>218</v>
      </c>
      <c r="C15363" s="1" t="s">
        <v>471</v>
      </c>
      <c r="D15363">
        <v>2</v>
      </c>
    </row>
    <row r="15364" spans="2:4" x14ac:dyDescent="0.25">
      <c r="B15364">
        <v>218</v>
      </c>
      <c r="C15364" s="1" t="s">
        <v>471</v>
      </c>
      <c r="D15364">
        <v>7</v>
      </c>
    </row>
    <row r="15365" spans="2:4" x14ac:dyDescent="0.25">
      <c r="B15365">
        <v>218</v>
      </c>
      <c r="C15365" s="1" t="s">
        <v>471</v>
      </c>
      <c r="D15365">
        <v>7</v>
      </c>
    </row>
    <row r="15366" spans="2:4" x14ac:dyDescent="0.25">
      <c r="B15366">
        <v>218</v>
      </c>
      <c r="C15366" s="1" t="s">
        <v>471</v>
      </c>
      <c r="D15366">
        <v>8</v>
      </c>
    </row>
    <row r="15367" spans="2:4" x14ac:dyDescent="0.25">
      <c r="B15367">
        <v>218</v>
      </c>
      <c r="C15367" s="1" t="s">
        <v>471</v>
      </c>
      <c r="D15367">
        <v>1</v>
      </c>
    </row>
    <row r="15368" spans="2:4" x14ac:dyDescent="0.25">
      <c r="B15368">
        <v>483</v>
      </c>
      <c r="C15368" s="1" t="s">
        <v>140</v>
      </c>
      <c r="D15368">
        <v>6</v>
      </c>
    </row>
    <row r="15369" spans="2:4" x14ac:dyDescent="0.25">
      <c r="B15369">
        <v>483</v>
      </c>
      <c r="C15369" s="1" t="s">
        <v>140</v>
      </c>
      <c r="D15369">
        <v>3</v>
      </c>
    </row>
    <row r="15370" spans="2:4" x14ac:dyDescent="0.25">
      <c r="B15370">
        <v>483</v>
      </c>
      <c r="C15370" s="1" t="s">
        <v>140</v>
      </c>
      <c r="D15370">
        <v>8</v>
      </c>
    </row>
    <row r="15371" spans="2:4" x14ac:dyDescent="0.25">
      <c r="B15371">
        <v>483</v>
      </c>
      <c r="C15371" s="1" t="s">
        <v>140</v>
      </c>
      <c r="D15371">
        <v>3</v>
      </c>
    </row>
    <row r="15372" spans="2:4" x14ac:dyDescent="0.25">
      <c r="B15372">
        <v>483</v>
      </c>
      <c r="C15372" s="1" t="s">
        <v>140</v>
      </c>
      <c r="D15372">
        <v>9</v>
      </c>
    </row>
    <row r="15373" spans="2:4" x14ac:dyDescent="0.25">
      <c r="B15373">
        <v>483</v>
      </c>
      <c r="C15373" s="1" t="s">
        <v>140</v>
      </c>
      <c r="D15373">
        <v>6</v>
      </c>
    </row>
    <row r="15374" spans="2:4" x14ac:dyDescent="0.25">
      <c r="B15374">
        <v>483</v>
      </c>
      <c r="C15374" s="1" t="s">
        <v>140</v>
      </c>
      <c r="D15374">
        <v>6</v>
      </c>
    </row>
    <row r="15375" spans="2:4" x14ac:dyDescent="0.25">
      <c r="B15375">
        <v>483</v>
      </c>
      <c r="C15375" s="1" t="s">
        <v>140</v>
      </c>
      <c r="D15375">
        <v>6</v>
      </c>
    </row>
    <row r="15376" spans="2:4" x14ac:dyDescent="0.25">
      <c r="B15376">
        <v>483</v>
      </c>
      <c r="C15376" s="1" t="s">
        <v>140</v>
      </c>
      <c r="D15376">
        <v>6</v>
      </c>
    </row>
    <row r="15377" spans="2:4" x14ac:dyDescent="0.25">
      <c r="B15377">
        <v>483</v>
      </c>
      <c r="C15377" s="1" t="s">
        <v>140</v>
      </c>
      <c r="D15377">
        <v>0</v>
      </c>
    </row>
    <row r="15378" spans="2:4" x14ac:dyDescent="0.25">
      <c r="B15378">
        <v>483</v>
      </c>
      <c r="C15378" s="1" t="s">
        <v>140</v>
      </c>
      <c r="D15378">
        <v>3</v>
      </c>
    </row>
    <row r="15379" spans="2:4" x14ac:dyDescent="0.25">
      <c r="B15379">
        <v>483</v>
      </c>
      <c r="C15379" s="1" t="s">
        <v>140</v>
      </c>
      <c r="D15379">
        <v>9</v>
      </c>
    </row>
    <row r="15380" spans="2:4" x14ac:dyDescent="0.25">
      <c r="B15380">
        <v>483</v>
      </c>
      <c r="C15380" s="1" t="s">
        <v>140</v>
      </c>
      <c r="D15380">
        <v>2</v>
      </c>
    </row>
    <row r="15381" spans="2:4" x14ac:dyDescent="0.25">
      <c r="B15381">
        <v>483</v>
      </c>
      <c r="C15381" s="1" t="s">
        <v>140</v>
      </c>
      <c r="D15381">
        <v>6</v>
      </c>
    </row>
    <row r="15382" spans="2:4" x14ac:dyDescent="0.25">
      <c r="B15382">
        <v>483</v>
      </c>
      <c r="C15382" s="1" t="s">
        <v>140</v>
      </c>
      <c r="D15382">
        <v>0</v>
      </c>
    </row>
    <row r="15383" spans="2:4" x14ac:dyDescent="0.25">
      <c r="B15383">
        <v>483</v>
      </c>
      <c r="C15383" s="1" t="s">
        <v>140</v>
      </c>
      <c r="D15383">
        <v>5</v>
      </c>
    </row>
    <row r="15384" spans="2:4" x14ac:dyDescent="0.25">
      <c r="B15384">
        <v>483</v>
      </c>
      <c r="C15384" s="1" t="s">
        <v>140</v>
      </c>
      <c r="D15384">
        <v>7</v>
      </c>
    </row>
    <row r="15385" spans="2:4" x14ac:dyDescent="0.25">
      <c r="B15385">
        <v>158</v>
      </c>
      <c r="C15385" s="1" t="s">
        <v>419</v>
      </c>
      <c r="D15385">
        <v>2</v>
      </c>
    </row>
    <row r="15386" spans="2:4" x14ac:dyDescent="0.25">
      <c r="B15386">
        <v>158</v>
      </c>
      <c r="C15386" s="1" t="s">
        <v>419</v>
      </c>
      <c r="D15386">
        <v>0</v>
      </c>
    </row>
    <row r="15387" spans="2:4" x14ac:dyDescent="0.25">
      <c r="B15387">
        <v>158</v>
      </c>
      <c r="C15387" s="1" t="s">
        <v>419</v>
      </c>
      <c r="D15387">
        <v>9</v>
      </c>
    </row>
    <row r="15388" spans="2:4" x14ac:dyDescent="0.25">
      <c r="B15388">
        <v>158</v>
      </c>
      <c r="C15388" s="1" t="s">
        <v>419</v>
      </c>
      <c r="D15388">
        <v>8</v>
      </c>
    </row>
    <row r="15389" spans="2:4" x14ac:dyDescent="0.25">
      <c r="B15389">
        <v>158</v>
      </c>
      <c r="C15389" s="1" t="s">
        <v>419</v>
      </c>
      <c r="D15389">
        <v>7</v>
      </c>
    </row>
    <row r="15390" spans="2:4" x14ac:dyDescent="0.25">
      <c r="B15390">
        <v>158</v>
      </c>
      <c r="C15390" s="1" t="s">
        <v>419</v>
      </c>
      <c r="D15390">
        <v>5</v>
      </c>
    </row>
    <row r="15391" spans="2:4" x14ac:dyDescent="0.25">
      <c r="B15391">
        <v>158</v>
      </c>
      <c r="C15391" s="1" t="s">
        <v>419</v>
      </c>
      <c r="D15391">
        <v>4</v>
      </c>
    </row>
    <row r="15392" spans="2:4" x14ac:dyDescent="0.25">
      <c r="B15392">
        <v>158</v>
      </c>
      <c r="C15392" s="1" t="s">
        <v>419</v>
      </c>
      <c r="D15392">
        <v>3</v>
      </c>
    </row>
    <row r="15393" spans="2:4" x14ac:dyDescent="0.25">
      <c r="B15393">
        <v>158</v>
      </c>
      <c r="C15393" s="1" t="s">
        <v>419</v>
      </c>
      <c r="D15393">
        <v>5</v>
      </c>
    </row>
    <row r="15394" spans="2:4" x14ac:dyDescent="0.25">
      <c r="B15394">
        <v>158</v>
      </c>
      <c r="C15394" s="1" t="s">
        <v>419</v>
      </c>
      <c r="D15394">
        <v>5</v>
      </c>
    </row>
    <row r="15395" spans="2:4" x14ac:dyDescent="0.25">
      <c r="B15395">
        <v>158</v>
      </c>
      <c r="C15395" s="1" t="s">
        <v>419</v>
      </c>
      <c r="D15395">
        <v>5</v>
      </c>
    </row>
    <row r="15396" spans="2:4" x14ac:dyDescent="0.25">
      <c r="B15396">
        <v>158</v>
      </c>
      <c r="C15396" s="1" t="s">
        <v>419</v>
      </c>
      <c r="D15396">
        <v>1</v>
      </c>
    </row>
    <row r="15397" spans="2:4" x14ac:dyDescent="0.25">
      <c r="B15397">
        <v>158</v>
      </c>
      <c r="C15397" s="1" t="s">
        <v>419</v>
      </c>
      <c r="D15397">
        <v>7</v>
      </c>
    </row>
    <row r="15398" spans="2:4" x14ac:dyDescent="0.25">
      <c r="B15398">
        <v>158</v>
      </c>
      <c r="C15398" s="1" t="s">
        <v>419</v>
      </c>
      <c r="D15398">
        <v>4</v>
      </c>
    </row>
    <row r="15399" spans="2:4" x14ac:dyDescent="0.25">
      <c r="B15399">
        <v>158</v>
      </c>
      <c r="C15399" s="1" t="s">
        <v>419</v>
      </c>
      <c r="D15399">
        <v>1</v>
      </c>
    </row>
    <row r="15400" spans="2:4" x14ac:dyDescent="0.25">
      <c r="B15400">
        <v>158</v>
      </c>
      <c r="C15400" s="1" t="s">
        <v>419</v>
      </c>
      <c r="D15400">
        <v>5</v>
      </c>
    </row>
    <row r="15401" spans="2:4" x14ac:dyDescent="0.25">
      <c r="B15401">
        <v>158</v>
      </c>
      <c r="C15401" s="1" t="s">
        <v>419</v>
      </c>
      <c r="D15401">
        <v>6</v>
      </c>
    </row>
    <row r="15402" spans="2:4" x14ac:dyDescent="0.25">
      <c r="B15402">
        <v>158</v>
      </c>
      <c r="C15402" s="1" t="s">
        <v>419</v>
      </c>
      <c r="D15402">
        <v>8</v>
      </c>
    </row>
    <row r="15403" spans="2:4" x14ac:dyDescent="0.25">
      <c r="B15403">
        <v>158</v>
      </c>
      <c r="C15403" s="1" t="s">
        <v>419</v>
      </c>
      <c r="D15403">
        <v>5</v>
      </c>
    </row>
    <row r="15404" spans="2:4" x14ac:dyDescent="0.25">
      <c r="B15404">
        <v>158</v>
      </c>
      <c r="C15404" s="1" t="s">
        <v>419</v>
      </c>
      <c r="D15404">
        <v>2</v>
      </c>
    </row>
    <row r="15405" spans="2:4" x14ac:dyDescent="0.25">
      <c r="B15405">
        <v>158</v>
      </c>
      <c r="C15405" s="1" t="s">
        <v>419</v>
      </c>
      <c r="D15405">
        <v>1</v>
      </c>
    </row>
    <row r="15406" spans="2:4" x14ac:dyDescent="0.25">
      <c r="B15406">
        <v>158</v>
      </c>
      <c r="C15406" s="1" t="s">
        <v>419</v>
      </c>
      <c r="D15406">
        <v>3</v>
      </c>
    </row>
    <row r="15407" spans="2:4" x14ac:dyDescent="0.25">
      <c r="B15407">
        <v>158</v>
      </c>
      <c r="C15407" s="1" t="s">
        <v>419</v>
      </c>
      <c r="D15407">
        <v>9</v>
      </c>
    </row>
    <row r="15408" spans="2:4" x14ac:dyDescent="0.25">
      <c r="B15408">
        <v>158</v>
      </c>
      <c r="C15408" s="1" t="s">
        <v>419</v>
      </c>
      <c r="D15408">
        <v>1</v>
      </c>
    </row>
    <row r="15409" spans="2:4" x14ac:dyDescent="0.25">
      <c r="B15409">
        <v>158</v>
      </c>
      <c r="C15409" s="1" t="s">
        <v>419</v>
      </c>
      <c r="D15409">
        <v>3</v>
      </c>
    </row>
    <row r="15410" spans="2:4" x14ac:dyDescent="0.25">
      <c r="B15410">
        <v>158</v>
      </c>
      <c r="C15410" s="1" t="s">
        <v>419</v>
      </c>
      <c r="D15410">
        <v>1</v>
      </c>
    </row>
    <row r="15411" spans="2:4" x14ac:dyDescent="0.25">
      <c r="B15411">
        <v>158</v>
      </c>
      <c r="C15411" s="1" t="s">
        <v>419</v>
      </c>
      <c r="D15411">
        <v>7</v>
      </c>
    </row>
    <row r="15412" spans="2:4" x14ac:dyDescent="0.25">
      <c r="B15412">
        <v>158</v>
      </c>
      <c r="C15412" s="1" t="s">
        <v>419</v>
      </c>
      <c r="D15412">
        <v>2</v>
      </c>
    </row>
    <row r="15413" spans="2:4" x14ac:dyDescent="0.25">
      <c r="B15413">
        <v>158</v>
      </c>
      <c r="C15413" s="1" t="s">
        <v>419</v>
      </c>
      <c r="D15413">
        <v>7</v>
      </c>
    </row>
    <row r="15414" spans="2:4" x14ac:dyDescent="0.25">
      <c r="B15414">
        <v>158</v>
      </c>
      <c r="C15414" s="1" t="s">
        <v>419</v>
      </c>
      <c r="D15414">
        <v>3</v>
      </c>
    </row>
    <row r="15415" spans="2:4" x14ac:dyDescent="0.25">
      <c r="B15415">
        <v>201</v>
      </c>
      <c r="C15415" s="1" t="s">
        <v>461</v>
      </c>
      <c r="D15415">
        <v>3</v>
      </c>
    </row>
    <row r="15416" spans="2:4" x14ac:dyDescent="0.25">
      <c r="B15416">
        <v>201</v>
      </c>
      <c r="C15416" s="1" t="s">
        <v>461</v>
      </c>
      <c r="D15416">
        <v>6</v>
      </c>
    </row>
    <row r="15417" spans="2:4" x14ac:dyDescent="0.25">
      <c r="B15417">
        <v>201</v>
      </c>
      <c r="C15417" s="1" t="s">
        <v>461</v>
      </c>
      <c r="D15417">
        <v>6</v>
      </c>
    </row>
    <row r="15418" spans="2:4" x14ac:dyDescent="0.25">
      <c r="B15418">
        <v>201</v>
      </c>
      <c r="C15418" s="1" t="s">
        <v>461</v>
      </c>
      <c r="D15418">
        <v>3</v>
      </c>
    </row>
    <row r="15419" spans="2:4" x14ac:dyDescent="0.25">
      <c r="B15419">
        <v>201</v>
      </c>
      <c r="C15419" s="1" t="s">
        <v>461</v>
      </c>
      <c r="D15419">
        <v>6</v>
      </c>
    </row>
    <row r="15420" spans="2:4" x14ac:dyDescent="0.25">
      <c r="B15420">
        <v>201</v>
      </c>
      <c r="C15420" s="1" t="s">
        <v>461</v>
      </c>
      <c r="D15420">
        <v>5</v>
      </c>
    </row>
    <row r="15421" spans="2:4" x14ac:dyDescent="0.25">
      <c r="B15421">
        <v>201</v>
      </c>
      <c r="C15421" s="1" t="s">
        <v>461</v>
      </c>
      <c r="D15421">
        <v>7</v>
      </c>
    </row>
    <row r="15422" spans="2:4" x14ac:dyDescent="0.25">
      <c r="B15422">
        <v>201</v>
      </c>
      <c r="C15422" s="1" t="s">
        <v>461</v>
      </c>
      <c r="D15422">
        <v>3</v>
      </c>
    </row>
    <row r="15423" spans="2:4" x14ac:dyDescent="0.25">
      <c r="B15423">
        <v>201</v>
      </c>
      <c r="C15423" s="1" t="s">
        <v>461</v>
      </c>
      <c r="D15423">
        <v>3</v>
      </c>
    </row>
    <row r="15424" spans="2:4" x14ac:dyDescent="0.25">
      <c r="B15424">
        <v>201</v>
      </c>
      <c r="C15424" s="1" t="s">
        <v>461</v>
      </c>
      <c r="D15424">
        <v>2</v>
      </c>
    </row>
    <row r="15425" spans="2:4" x14ac:dyDescent="0.25">
      <c r="B15425">
        <v>201</v>
      </c>
      <c r="C15425" s="1" t="s">
        <v>461</v>
      </c>
      <c r="D15425">
        <v>9</v>
      </c>
    </row>
    <row r="15426" spans="2:4" x14ac:dyDescent="0.25">
      <c r="B15426">
        <v>201</v>
      </c>
      <c r="C15426" s="1" t="s">
        <v>461</v>
      </c>
      <c r="D15426">
        <v>5</v>
      </c>
    </row>
    <row r="15427" spans="2:4" x14ac:dyDescent="0.25">
      <c r="B15427">
        <v>201</v>
      </c>
      <c r="C15427" s="1" t="s">
        <v>461</v>
      </c>
      <c r="D15427">
        <v>1</v>
      </c>
    </row>
    <row r="15428" spans="2:4" x14ac:dyDescent="0.25">
      <c r="B15428">
        <v>201</v>
      </c>
      <c r="C15428" s="1" t="s">
        <v>461</v>
      </c>
      <c r="D15428">
        <v>2</v>
      </c>
    </row>
    <row r="15429" spans="2:4" x14ac:dyDescent="0.25">
      <c r="B15429">
        <v>201</v>
      </c>
      <c r="C15429" s="1" t="s">
        <v>461</v>
      </c>
      <c r="D15429">
        <v>7</v>
      </c>
    </row>
    <row r="15430" spans="2:4" x14ac:dyDescent="0.25">
      <c r="B15430">
        <v>201</v>
      </c>
      <c r="C15430" s="1" t="s">
        <v>461</v>
      </c>
      <c r="D15430">
        <v>2</v>
      </c>
    </row>
    <row r="15431" spans="2:4" x14ac:dyDescent="0.25">
      <c r="B15431">
        <v>201</v>
      </c>
      <c r="C15431" s="1" t="s">
        <v>461</v>
      </c>
      <c r="D15431">
        <v>3</v>
      </c>
    </row>
    <row r="15432" spans="2:4" x14ac:dyDescent="0.25">
      <c r="B15432">
        <v>201</v>
      </c>
      <c r="C15432" s="1" t="s">
        <v>461</v>
      </c>
      <c r="D15432">
        <v>0</v>
      </c>
    </row>
    <row r="15433" spans="2:4" x14ac:dyDescent="0.25">
      <c r="B15433">
        <v>201</v>
      </c>
      <c r="C15433" s="1" t="s">
        <v>461</v>
      </c>
      <c r="D15433">
        <v>7</v>
      </c>
    </row>
    <row r="15434" spans="2:4" x14ac:dyDescent="0.25">
      <c r="B15434">
        <v>201</v>
      </c>
      <c r="C15434" s="1" t="s">
        <v>461</v>
      </c>
      <c r="D15434">
        <v>5</v>
      </c>
    </row>
    <row r="15435" spans="2:4" x14ac:dyDescent="0.25">
      <c r="B15435">
        <v>201</v>
      </c>
      <c r="C15435" s="1" t="s">
        <v>461</v>
      </c>
      <c r="D15435">
        <v>1</v>
      </c>
    </row>
    <row r="15436" spans="2:4" x14ac:dyDescent="0.25">
      <c r="B15436">
        <v>201</v>
      </c>
      <c r="C15436" s="1" t="s">
        <v>461</v>
      </c>
      <c r="D15436">
        <v>4</v>
      </c>
    </row>
    <row r="15437" spans="2:4" x14ac:dyDescent="0.25">
      <c r="B15437">
        <v>251</v>
      </c>
      <c r="C15437" s="1" t="s">
        <v>504</v>
      </c>
      <c r="D15437">
        <v>8</v>
      </c>
    </row>
    <row r="15438" spans="2:4" x14ac:dyDescent="0.25">
      <c r="B15438">
        <v>251</v>
      </c>
      <c r="C15438" s="1" t="s">
        <v>504</v>
      </c>
      <c r="D15438">
        <v>7</v>
      </c>
    </row>
    <row r="15439" spans="2:4" x14ac:dyDescent="0.25">
      <c r="B15439">
        <v>251</v>
      </c>
      <c r="C15439" s="1" t="s">
        <v>504</v>
      </c>
      <c r="D15439">
        <v>4</v>
      </c>
    </row>
    <row r="15440" spans="2:4" x14ac:dyDescent="0.25">
      <c r="B15440">
        <v>251</v>
      </c>
      <c r="C15440" s="1" t="s">
        <v>504</v>
      </c>
      <c r="D15440">
        <v>6</v>
      </c>
    </row>
    <row r="15441" spans="2:4" x14ac:dyDescent="0.25">
      <c r="B15441">
        <v>251</v>
      </c>
      <c r="C15441" s="1" t="s">
        <v>504</v>
      </c>
      <c r="D15441">
        <v>3</v>
      </c>
    </row>
    <row r="15442" spans="2:4" x14ac:dyDescent="0.25">
      <c r="B15442">
        <v>251</v>
      </c>
      <c r="C15442" s="1" t="s">
        <v>504</v>
      </c>
      <c r="D15442">
        <v>8</v>
      </c>
    </row>
    <row r="15443" spans="2:4" x14ac:dyDescent="0.25">
      <c r="B15443">
        <v>251</v>
      </c>
      <c r="C15443" s="1" t="s">
        <v>504</v>
      </c>
      <c r="D15443">
        <v>2</v>
      </c>
    </row>
    <row r="15444" spans="2:4" x14ac:dyDescent="0.25">
      <c r="B15444">
        <v>251</v>
      </c>
      <c r="C15444" s="1" t="s">
        <v>504</v>
      </c>
      <c r="D15444">
        <v>2</v>
      </c>
    </row>
    <row r="15445" spans="2:4" x14ac:dyDescent="0.25">
      <c r="B15445">
        <v>251</v>
      </c>
      <c r="C15445" s="1" t="s">
        <v>504</v>
      </c>
      <c r="D15445">
        <v>5</v>
      </c>
    </row>
    <row r="15446" spans="2:4" x14ac:dyDescent="0.25">
      <c r="B15446">
        <v>251</v>
      </c>
      <c r="C15446" s="1" t="s">
        <v>504</v>
      </c>
      <c r="D15446">
        <v>5</v>
      </c>
    </row>
    <row r="15447" spans="2:4" x14ac:dyDescent="0.25">
      <c r="B15447">
        <v>251</v>
      </c>
      <c r="C15447" s="1" t="s">
        <v>504</v>
      </c>
      <c r="D15447">
        <v>0</v>
      </c>
    </row>
    <row r="15448" spans="2:4" x14ac:dyDescent="0.25">
      <c r="B15448">
        <v>251</v>
      </c>
      <c r="C15448" s="1" t="s">
        <v>504</v>
      </c>
      <c r="D15448">
        <v>3</v>
      </c>
    </row>
    <row r="15449" spans="2:4" x14ac:dyDescent="0.25">
      <c r="B15449">
        <v>251</v>
      </c>
      <c r="C15449" s="1" t="s">
        <v>504</v>
      </c>
      <c r="D15449">
        <v>5</v>
      </c>
    </row>
    <row r="15450" spans="2:4" x14ac:dyDescent="0.25">
      <c r="B15450">
        <v>251</v>
      </c>
      <c r="C15450" s="1" t="s">
        <v>504</v>
      </c>
      <c r="D15450">
        <v>4</v>
      </c>
    </row>
    <row r="15451" spans="2:4" x14ac:dyDescent="0.25">
      <c r="B15451">
        <v>251</v>
      </c>
      <c r="C15451" s="1" t="s">
        <v>504</v>
      </c>
      <c r="D15451">
        <v>7</v>
      </c>
    </row>
    <row r="15452" spans="2:4" x14ac:dyDescent="0.25">
      <c r="B15452">
        <v>251</v>
      </c>
      <c r="C15452" s="1" t="s">
        <v>504</v>
      </c>
      <c r="D15452">
        <v>4</v>
      </c>
    </row>
    <row r="15453" spans="2:4" x14ac:dyDescent="0.25">
      <c r="B15453">
        <v>251</v>
      </c>
      <c r="C15453" s="1" t="s">
        <v>504</v>
      </c>
      <c r="D15453">
        <v>3</v>
      </c>
    </row>
    <row r="15454" spans="2:4" x14ac:dyDescent="0.25">
      <c r="B15454">
        <v>251</v>
      </c>
      <c r="C15454" s="1" t="s">
        <v>504</v>
      </c>
      <c r="D15454">
        <v>3</v>
      </c>
    </row>
    <row r="15455" spans="2:4" x14ac:dyDescent="0.25">
      <c r="B15455">
        <v>251</v>
      </c>
      <c r="C15455" s="1" t="s">
        <v>504</v>
      </c>
      <c r="D15455">
        <v>5</v>
      </c>
    </row>
    <row r="15456" spans="2:4" x14ac:dyDescent="0.25">
      <c r="B15456">
        <v>251</v>
      </c>
      <c r="C15456" s="1" t="s">
        <v>504</v>
      </c>
      <c r="D15456">
        <v>7</v>
      </c>
    </row>
    <row r="15457" spans="2:4" x14ac:dyDescent="0.25">
      <c r="B15457">
        <v>251</v>
      </c>
      <c r="C15457" s="1" t="s">
        <v>504</v>
      </c>
      <c r="D15457">
        <v>3</v>
      </c>
    </row>
    <row r="15458" spans="2:4" x14ac:dyDescent="0.25">
      <c r="B15458">
        <v>251</v>
      </c>
      <c r="C15458" s="1" t="s">
        <v>504</v>
      </c>
      <c r="D15458">
        <v>0</v>
      </c>
    </row>
    <row r="15459" spans="2:4" x14ac:dyDescent="0.25">
      <c r="B15459">
        <v>251</v>
      </c>
      <c r="C15459" s="1" t="s">
        <v>504</v>
      </c>
      <c r="D15459">
        <v>1</v>
      </c>
    </row>
    <row r="15460" spans="2:4" x14ac:dyDescent="0.25">
      <c r="B15460">
        <v>251</v>
      </c>
      <c r="C15460" s="1" t="s">
        <v>504</v>
      </c>
      <c r="D15460">
        <v>3</v>
      </c>
    </row>
    <row r="15461" spans="2:4" x14ac:dyDescent="0.25">
      <c r="B15461">
        <v>251</v>
      </c>
      <c r="C15461" s="1" t="s">
        <v>504</v>
      </c>
    </row>
    <row r="15462" spans="2:4" x14ac:dyDescent="0.25">
      <c r="B15462">
        <v>382</v>
      </c>
      <c r="C15462" s="1" t="s">
        <v>44</v>
      </c>
      <c r="D15462">
        <v>2</v>
      </c>
    </row>
    <row r="15463" spans="2:4" x14ac:dyDescent="0.25">
      <c r="B15463">
        <v>382</v>
      </c>
      <c r="C15463" s="1" t="s">
        <v>44</v>
      </c>
      <c r="D15463">
        <v>4</v>
      </c>
    </row>
    <row r="15464" spans="2:4" x14ac:dyDescent="0.25">
      <c r="B15464">
        <v>382</v>
      </c>
      <c r="C15464" s="1" t="s">
        <v>44</v>
      </c>
      <c r="D15464">
        <v>3</v>
      </c>
    </row>
    <row r="15465" spans="2:4" x14ac:dyDescent="0.25">
      <c r="B15465">
        <v>382</v>
      </c>
      <c r="C15465" s="1" t="s">
        <v>44</v>
      </c>
      <c r="D15465">
        <v>4</v>
      </c>
    </row>
    <row r="15466" spans="2:4" x14ac:dyDescent="0.25">
      <c r="B15466">
        <v>382</v>
      </c>
      <c r="C15466" s="1" t="s">
        <v>44</v>
      </c>
      <c r="D15466">
        <v>0</v>
      </c>
    </row>
    <row r="15467" spans="2:4" x14ac:dyDescent="0.25">
      <c r="B15467">
        <v>382</v>
      </c>
      <c r="C15467" s="1" t="s">
        <v>44</v>
      </c>
      <c r="D15467">
        <v>6</v>
      </c>
    </row>
    <row r="15468" spans="2:4" x14ac:dyDescent="0.25">
      <c r="B15468">
        <v>382</v>
      </c>
      <c r="C15468" s="1" t="s">
        <v>44</v>
      </c>
      <c r="D15468">
        <v>4</v>
      </c>
    </row>
    <row r="15469" spans="2:4" x14ac:dyDescent="0.25">
      <c r="B15469">
        <v>382</v>
      </c>
      <c r="C15469" s="1" t="s">
        <v>44</v>
      </c>
      <c r="D15469">
        <v>1</v>
      </c>
    </row>
    <row r="15470" spans="2:4" x14ac:dyDescent="0.25">
      <c r="B15470">
        <v>382</v>
      </c>
      <c r="C15470" s="1" t="s">
        <v>44</v>
      </c>
      <c r="D15470">
        <v>1</v>
      </c>
    </row>
    <row r="15471" spans="2:4" x14ac:dyDescent="0.25">
      <c r="B15471">
        <v>382</v>
      </c>
      <c r="C15471" s="1" t="s">
        <v>44</v>
      </c>
      <c r="D15471">
        <v>4</v>
      </c>
    </row>
    <row r="15472" spans="2:4" x14ac:dyDescent="0.25">
      <c r="B15472">
        <v>382</v>
      </c>
      <c r="C15472" s="1" t="s">
        <v>44</v>
      </c>
      <c r="D15472">
        <v>8</v>
      </c>
    </row>
    <row r="15473" spans="2:4" x14ac:dyDescent="0.25">
      <c r="B15473">
        <v>382</v>
      </c>
      <c r="C15473" s="1" t="s">
        <v>44</v>
      </c>
      <c r="D15473">
        <v>8</v>
      </c>
    </row>
    <row r="15474" spans="2:4" x14ac:dyDescent="0.25">
      <c r="B15474">
        <v>382</v>
      </c>
      <c r="C15474" s="1" t="s">
        <v>44</v>
      </c>
      <c r="D15474">
        <v>6</v>
      </c>
    </row>
    <row r="15475" spans="2:4" x14ac:dyDescent="0.25">
      <c r="B15475">
        <v>382</v>
      </c>
      <c r="C15475" s="1" t="s">
        <v>44</v>
      </c>
      <c r="D15475">
        <v>6</v>
      </c>
    </row>
    <row r="15476" spans="2:4" x14ac:dyDescent="0.25">
      <c r="B15476">
        <v>382</v>
      </c>
      <c r="C15476" s="1" t="s">
        <v>44</v>
      </c>
      <c r="D15476">
        <v>0</v>
      </c>
    </row>
    <row r="15477" spans="2:4" x14ac:dyDescent="0.25">
      <c r="B15477">
        <v>382</v>
      </c>
      <c r="C15477" s="1" t="s">
        <v>44</v>
      </c>
      <c r="D15477">
        <v>2</v>
      </c>
    </row>
    <row r="15478" spans="2:4" x14ac:dyDescent="0.25">
      <c r="B15478">
        <v>382</v>
      </c>
      <c r="C15478" s="1" t="s">
        <v>44</v>
      </c>
      <c r="D15478">
        <v>5</v>
      </c>
    </row>
    <row r="15479" spans="2:4" x14ac:dyDescent="0.25">
      <c r="B15479">
        <v>382</v>
      </c>
      <c r="C15479" s="1" t="s">
        <v>44</v>
      </c>
      <c r="D15479">
        <v>1</v>
      </c>
    </row>
    <row r="15480" spans="2:4" x14ac:dyDescent="0.25">
      <c r="B15480">
        <v>382</v>
      </c>
      <c r="C15480" s="1" t="s">
        <v>44</v>
      </c>
      <c r="D15480">
        <v>9</v>
      </c>
    </row>
    <row r="15481" spans="2:4" x14ac:dyDescent="0.25">
      <c r="B15481">
        <v>382</v>
      </c>
      <c r="C15481" s="1" t="s">
        <v>44</v>
      </c>
      <c r="D15481">
        <v>1</v>
      </c>
    </row>
    <row r="15482" spans="2:4" x14ac:dyDescent="0.25">
      <c r="B15482">
        <v>382</v>
      </c>
      <c r="C15482" s="1" t="s">
        <v>44</v>
      </c>
      <c r="D15482">
        <v>5</v>
      </c>
    </row>
    <row r="15483" spans="2:4" x14ac:dyDescent="0.25">
      <c r="B15483">
        <v>382</v>
      </c>
      <c r="C15483" s="1" t="s">
        <v>44</v>
      </c>
      <c r="D15483">
        <v>3</v>
      </c>
    </row>
    <row r="15484" spans="2:4" x14ac:dyDescent="0.25">
      <c r="B15484">
        <v>116</v>
      </c>
      <c r="C15484" s="1" t="s">
        <v>377</v>
      </c>
      <c r="D15484">
        <v>2</v>
      </c>
    </row>
    <row r="15485" spans="2:4" x14ac:dyDescent="0.25">
      <c r="B15485">
        <v>116</v>
      </c>
      <c r="C15485" s="1" t="s">
        <v>377</v>
      </c>
      <c r="D15485">
        <v>1</v>
      </c>
    </row>
    <row r="15486" spans="2:4" x14ac:dyDescent="0.25">
      <c r="B15486">
        <v>116</v>
      </c>
      <c r="C15486" s="1" t="s">
        <v>377</v>
      </c>
      <c r="D15486">
        <v>3</v>
      </c>
    </row>
    <row r="15487" spans="2:4" x14ac:dyDescent="0.25">
      <c r="B15487">
        <v>116</v>
      </c>
      <c r="C15487" s="1" t="s">
        <v>377</v>
      </c>
      <c r="D15487">
        <v>3</v>
      </c>
    </row>
    <row r="15488" spans="2:4" x14ac:dyDescent="0.25">
      <c r="B15488">
        <v>116</v>
      </c>
      <c r="C15488" s="1" t="s">
        <v>377</v>
      </c>
      <c r="D15488">
        <v>2</v>
      </c>
    </row>
    <row r="15489" spans="2:4" x14ac:dyDescent="0.25">
      <c r="B15489">
        <v>116</v>
      </c>
      <c r="C15489" s="1" t="s">
        <v>377</v>
      </c>
      <c r="D15489">
        <v>6</v>
      </c>
    </row>
    <row r="15490" spans="2:4" x14ac:dyDescent="0.25">
      <c r="B15490">
        <v>116</v>
      </c>
      <c r="C15490" s="1" t="s">
        <v>377</v>
      </c>
      <c r="D15490">
        <v>6</v>
      </c>
    </row>
    <row r="15491" spans="2:4" x14ac:dyDescent="0.25">
      <c r="B15491">
        <v>116</v>
      </c>
      <c r="C15491" s="1" t="s">
        <v>377</v>
      </c>
      <c r="D15491">
        <v>7</v>
      </c>
    </row>
    <row r="15492" spans="2:4" x14ac:dyDescent="0.25">
      <c r="B15492">
        <v>116</v>
      </c>
      <c r="C15492" s="1" t="s">
        <v>377</v>
      </c>
      <c r="D15492">
        <v>3</v>
      </c>
    </row>
    <row r="15493" spans="2:4" x14ac:dyDescent="0.25">
      <c r="B15493">
        <v>116</v>
      </c>
      <c r="C15493" s="1" t="s">
        <v>377</v>
      </c>
      <c r="D15493">
        <v>2</v>
      </c>
    </row>
    <row r="15494" spans="2:4" x14ac:dyDescent="0.25">
      <c r="B15494">
        <v>116</v>
      </c>
      <c r="C15494" s="1" t="s">
        <v>377</v>
      </c>
      <c r="D15494">
        <v>6</v>
      </c>
    </row>
    <row r="15495" spans="2:4" x14ac:dyDescent="0.25">
      <c r="B15495">
        <v>116</v>
      </c>
      <c r="C15495" s="1" t="s">
        <v>377</v>
      </c>
      <c r="D15495">
        <v>5</v>
      </c>
    </row>
    <row r="15496" spans="2:4" x14ac:dyDescent="0.25">
      <c r="B15496">
        <v>116</v>
      </c>
      <c r="C15496" s="1" t="s">
        <v>377</v>
      </c>
      <c r="D15496">
        <v>1</v>
      </c>
    </row>
    <row r="15497" spans="2:4" x14ac:dyDescent="0.25">
      <c r="B15497">
        <v>116</v>
      </c>
      <c r="C15497" s="1" t="s">
        <v>377</v>
      </c>
      <c r="D15497">
        <v>8</v>
      </c>
    </row>
    <row r="15498" spans="2:4" x14ac:dyDescent="0.25">
      <c r="B15498">
        <v>116</v>
      </c>
      <c r="C15498" s="1" t="s">
        <v>377</v>
      </c>
      <c r="D15498">
        <v>9</v>
      </c>
    </row>
    <row r="15499" spans="2:4" x14ac:dyDescent="0.25">
      <c r="B15499">
        <v>116</v>
      </c>
      <c r="C15499" s="1" t="s">
        <v>377</v>
      </c>
      <c r="D15499">
        <v>3</v>
      </c>
    </row>
    <row r="15500" spans="2:4" x14ac:dyDescent="0.25">
      <c r="B15500">
        <v>116</v>
      </c>
      <c r="C15500" s="1" t="s">
        <v>377</v>
      </c>
      <c r="D15500">
        <v>7</v>
      </c>
    </row>
    <row r="15501" spans="2:4" x14ac:dyDescent="0.25">
      <c r="B15501">
        <v>116</v>
      </c>
      <c r="C15501" s="1" t="s">
        <v>377</v>
      </c>
      <c r="D15501">
        <v>0</v>
      </c>
    </row>
    <row r="15502" spans="2:4" x14ac:dyDescent="0.25">
      <c r="B15502">
        <v>116</v>
      </c>
      <c r="C15502" s="1" t="s">
        <v>377</v>
      </c>
      <c r="D15502">
        <v>2</v>
      </c>
    </row>
    <row r="15503" spans="2:4" x14ac:dyDescent="0.25">
      <c r="B15503">
        <v>116</v>
      </c>
      <c r="C15503" s="1" t="s">
        <v>377</v>
      </c>
      <c r="D15503">
        <v>4</v>
      </c>
    </row>
    <row r="15504" spans="2:4" x14ac:dyDescent="0.25">
      <c r="B15504">
        <v>116</v>
      </c>
      <c r="C15504" s="1" t="s">
        <v>377</v>
      </c>
      <c r="D15504">
        <v>0</v>
      </c>
    </row>
    <row r="15505" spans="2:4" x14ac:dyDescent="0.25">
      <c r="B15505">
        <v>116</v>
      </c>
      <c r="C15505" s="1" t="s">
        <v>377</v>
      </c>
      <c r="D15505">
        <v>8</v>
      </c>
    </row>
    <row r="15506" spans="2:4" x14ac:dyDescent="0.25">
      <c r="B15506">
        <v>116</v>
      </c>
      <c r="C15506" s="1" t="s">
        <v>377</v>
      </c>
      <c r="D15506">
        <v>2</v>
      </c>
    </row>
    <row r="15507" spans="2:4" x14ac:dyDescent="0.25">
      <c r="B15507">
        <v>116</v>
      </c>
      <c r="C15507" s="1" t="s">
        <v>377</v>
      </c>
      <c r="D15507">
        <v>5</v>
      </c>
    </row>
    <row r="15508" spans="2:4" x14ac:dyDescent="0.25">
      <c r="B15508">
        <v>116</v>
      </c>
      <c r="C15508" s="1" t="s">
        <v>377</v>
      </c>
      <c r="D15508">
        <v>7</v>
      </c>
    </row>
    <row r="15509" spans="2:4" x14ac:dyDescent="0.25">
      <c r="B15509">
        <v>116</v>
      </c>
      <c r="C15509" s="1" t="s">
        <v>377</v>
      </c>
      <c r="D15509">
        <v>6</v>
      </c>
    </row>
    <row r="15510" spans="2:4" x14ac:dyDescent="0.25">
      <c r="B15510">
        <v>414</v>
      </c>
      <c r="C15510" s="1" t="s">
        <v>75</v>
      </c>
      <c r="D15510">
        <v>4</v>
      </c>
    </row>
    <row r="15511" spans="2:4" x14ac:dyDescent="0.25">
      <c r="B15511">
        <v>414</v>
      </c>
      <c r="C15511" s="1" t="s">
        <v>75</v>
      </c>
      <c r="D15511">
        <v>9</v>
      </c>
    </row>
    <row r="15512" spans="2:4" x14ac:dyDescent="0.25">
      <c r="B15512">
        <v>414</v>
      </c>
      <c r="C15512" s="1" t="s">
        <v>75</v>
      </c>
      <c r="D15512">
        <v>6</v>
      </c>
    </row>
    <row r="15513" spans="2:4" x14ac:dyDescent="0.25">
      <c r="B15513">
        <v>414</v>
      </c>
      <c r="C15513" s="1" t="s">
        <v>75</v>
      </c>
      <c r="D15513">
        <v>1</v>
      </c>
    </row>
    <row r="15514" spans="2:4" x14ac:dyDescent="0.25">
      <c r="B15514">
        <v>414</v>
      </c>
      <c r="C15514" s="1" t="s">
        <v>75</v>
      </c>
      <c r="D15514">
        <v>2</v>
      </c>
    </row>
    <row r="15515" spans="2:4" x14ac:dyDescent="0.25">
      <c r="B15515">
        <v>414</v>
      </c>
      <c r="C15515" s="1" t="s">
        <v>75</v>
      </c>
      <c r="D15515">
        <v>3</v>
      </c>
    </row>
    <row r="15516" spans="2:4" x14ac:dyDescent="0.25">
      <c r="B15516">
        <v>414</v>
      </c>
      <c r="C15516" s="1" t="s">
        <v>75</v>
      </c>
      <c r="D15516">
        <v>5</v>
      </c>
    </row>
    <row r="15517" spans="2:4" x14ac:dyDescent="0.25">
      <c r="B15517">
        <v>414</v>
      </c>
      <c r="C15517" s="1" t="s">
        <v>75</v>
      </c>
      <c r="D15517">
        <v>8</v>
      </c>
    </row>
    <row r="15518" spans="2:4" x14ac:dyDescent="0.25">
      <c r="B15518">
        <v>414</v>
      </c>
      <c r="C15518" s="1" t="s">
        <v>75</v>
      </c>
      <c r="D15518">
        <v>3</v>
      </c>
    </row>
    <row r="15519" spans="2:4" x14ac:dyDescent="0.25">
      <c r="B15519">
        <v>414</v>
      </c>
      <c r="C15519" s="1" t="s">
        <v>75</v>
      </c>
      <c r="D15519">
        <v>1</v>
      </c>
    </row>
    <row r="15520" spans="2:4" x14ac:dyDescent="0.25">
      <c r="B15520">
        <v>414</v>
      </c>
      <c r="C15520" s="1" t="s">
        <v>75</v>
      </c>
      <c r="D15520">
        <v>2</v>
      </c>
    </row>
    <row r="15521" spans="2:4" x14ac:dyDescent="0.25">
      <c r="B15521">
        <v>414</v>
      </c>
      <c r="C15521" s="1" t="s">
        <v>75</v>
      </c>
      <c r="D15521">
        <v>8</v>
      </c>
    </row>
    <row r="15522" spans="2:4" x14ac:dyDescent="0.25">
      <c r="B15522">
        <v>414</v>
      </c>
      <c r="C15522" s="1" t="s">
        <v>75</v>
      </c>
      <c r="D15522">
        <v>4</v>
      </c>
    </row>
    <row r="15523" spans="2:4" x14ac:dyDescent="0.25">
      <c r="B15523">
        <v>414</v>
      </c>
      <c r="C15523" s="1" t="s">
        <v>75</v>
      </c>
      <c r="D15523">
        <v>9</v>
      </c>
    </row>
    <row r="15524" spans="2:4" x14ac:dyDescent="0.25">
      <c r="B15524">
        <v>414</v>
      </c>
      <c r="C15524" s="1" t="s">
        <v>75</v>
      </c>
      <c r="D15524">
        <v>5</v>
      </c>
    </row>
    <row r="15525" spans="2:4" x14ac:dyDescent="0.25">
      <c r="B15525">
        <v>414</v>
      </c>
      <c r="C15525" s="1" t="s">
        <v>75</v>
      </c>
      <c r="D15525">
        <v>7</v>
      </c>
    </row>
    <row r="15526" spans="2:4" x14ac:dyDescent="0.25">
      <c r="B15526">
        <v>414</v>
      </c>
      <c r="C15526" s="1" t="s">
        <v>75</v>
      </c>
      <c r="D15526">
        <v>3</v>
      </c>
    </row>
    <row r="15527" spans="2:4" x14ac:dyDescent="0.25">
      <c r="B15527">
        <v>414</v>
      </c>
      <c r="C15527" s="1" t="s">
        <v>75</v>
      </c>
      <c r="D15527">
        <v>1</v>
      </c>
    </row>
    <row r="15528" spans="2:4" x14ac:dyDescent="0.25">
      <c r="B15528">
        <v>414</v>
      </c>
      <c r="C15528" s="1" t="s">
        <v>75</v>
      </c>
      <c r="D15528">
        <v>1</v>
      </c>
    </row>
    <row r="15529" spans="2:4" x14ac:dyDescent="0.25">
      <c r="B15529">
        <v>414</v>
      </c>
      <c r="C15529" s="1" t="s">
        <v>75</v>
      </c>
      <c r="D15529">
        <v>2</v>
      </c>
    </row>
    <row r="15530" spans="2:4" x14ac:dyDescent="0.25">
      <c r="B15530">
        <v>414</v>
      </c>
      <c r="C15530" s="1" t="s">
        <v>75</v>
      </c>
      <c r="D15530">
        <v>3</v>
      </c>
    </row>
    <row r="15531" spans="2:4" x14ac:dyDescent="0.25">
      <c r="B15531">
        <v>414</v>
      </c>
      <c r="C15531" s="1" t="s">
        <v>75</v>
      </c>
      <c r="D15531">
        <v>3</v>
      </c>
    </row>
    <row r="15532" spans="2:4" x14ac:dyDescent="0.25">
      <c r="B15532">
        <v>414</v>
      </c>
      <c r="C15532" s="1" t="s">
        <v>75</v>
      </c>
      <c r="D15532">
        <v>8</v>
      </c>
    </row>
    <row r="15533" spans="2:4" x14ac:dyDescent="0.25">
      <c r="B15533">
        <v>244</v>
      </c>
      <c r="C15533" s="1" t="s">
        <v>497</v>
      </c>
      <c r="D15533">
        <v>9</v>
      </c>
    </row>
    <row r="15534" spans="2:4" x14ac:dyDescent="0.25">
      <c r="B15534">
        <v>244</v>
      </c>
      <c r="C15534" s="1" t="s">
        <v>497</v>
      </c>
      <c r="D15534">
        <v>3</v>
      </c>
    </row>
    <row r="15535" spans="2:4" x14ac:dyDescent="0.25">
      <c r="B15535">
        <v>244</v>
      </c>
      <c r="C15535" s="1" t="s">
        <v>497</v>
      </c>
      <c r="D15535">
        <v>4</v>
      </c>
    </row>
    <row r="15536" spans="2:4" x14ac:dyDescent="0.25">
      <c r="B15536">
        <v>244</v>
      </c>
      <c r="C15536" s="1" t="s">
        <v>497</v>
      </c>
      <c r="D15536">
        <v>7</v>
      </c>
    </row>
    <row r="15537" spans="2:4" x14ac:dyDescent="0.25">
      <c r="B15537">
        <v>244</v>
      </c>
      <c r="C15537" s="1" t="s">
        <v>497</v>
      </c>
      <c r="D15537">
        <v>7</v>
      </c>
    </row>
    <row r="15538" spans="2:4" x14ac:dyDescent="0.25">
      <c r="B15538">
        <v>244</v>
      </c>
      <c r="C15538" s="1" t="s">
        <v>497</v>
      </c>
      <c r="D15538">
        <v>3</v>
      </c>
    </row>
    <row r="15539" spans="2:4" x14ac:dyDescent="0.25">
      <c r="B15539">
        <v>244</v>
      </c>
      <c r="C15539" s="1" t="s">
        <v>497</v>
      </c>
      <c r="D15539">
        <v>7</v>
      </c>
    </row>
    <row r="15540" spans="2:4" x14ac:dyDescent="0.25">
      <c r="B15540">
        <v>244</v>
      </c>
      <c r="C15540" s="1" t="s">
        <v>497</v>
      </c>
      <c r="D15540">
        <v>9</v>
      </c>
    </row>
    <row r="15541" spans="2:4" x14ac:dyDescent="0.25">
      <c r="B15541">
        <v>244</v>
      </c>
      <c r="C15541" s="1" t="s">
        <v>497</v>
      </c>
      <c r="D15541">
        <v>8</v>
      </c>
    </row>
    <row r="15542" spans="2:4" x14ac:dyDescent="0.25">
      <c r="B15542">
        <v>244</v>
      </c>
      <c r="C15542" s="1" t="s">
        <v>497</v>
      </c>
      <c r="D15542">
        <v>2</v>
      </c>
    </row>
    <row r="15543" spans="2:4" x14ac:dyDescent="0.25">
      <c r="B15543">
        <v>244</v>
      </c>
      <c r="C15543" s="1" t="s">
        <v>497</v>
      </c>
      <c r="D15543">
        <v>0</v>
      </c>
    </row>
    <row r="15544" spans="2:4" x14ac:dyDescent="0.25">
      <c r="B15544">
        <v>244</v>
      </c>
      <c r="C15544" s="1" t="s">
        <v>497</v>
      </c>
      <c r="D15544">
        <v>4</v>
      </c>
    </row>
    <row r="15545" spans="2:4" x14ac:dyDescent="0.25">
      <c r="B15545">
        <v>244</v>
      </c>
      <c r="C15545" s="1" t="s">
        <v>497</v>
      </c>
      <c r="D15545">
        <v>5</v>
      </c>
    </row>
    <row r="15546" spans="2:4" x14ac:dyDescent="0.25">
      <c r="B15546">
        <v>244</v>
      </c>
      <c r="C15546" s="1" t="s">
        <v>497</v>
      </c>
      <c r="D15546">
        <v>8</v>
      </c>
    </row>
    <row r="15547" spans="2:4" x14ac:dyDescent="0.25">
      <c r="B15547">
        <v>244</v>
      </c>
      <c r="C15547" s="1" t="s">
        <v>497</v>
      </c>
      <c r="D15547">
        <v>6</v>
      </c>
    </row>
    <row r="15548" spans="2:4" x14ac:dyDescent="0.25">
      <c r="B15548">
        <v>244</v>
      </c>
      <c r="C15548" s="1" t="s">
        <v>497</v>
      </c>
      <c r="D15548">
        <v>8</v>
      </c>
    </row>
    <row r="15549" spans="2:4" x14ac:dyDescent="0.25">
      <c r="B15549">
        <v>244</v>
      </c>
      <c r="C15549" s="1" t="s">
        <v>497</v>
      </c>
      <c r="D15549">
        <v>2</v>
      </c>
    </row>
    <row r="15550" spans="2:4" x14ac:dyDescent="0.25">
      <c r="B15550">
        <v>244</v>
      </c>
      <c r="C15550" s="1" t="s">
        <v>497</v>
      </c>
      <c r="D15550">
        <v>0</v>
      </c>
    </row>
    <row r="15551" spans="2:4" x14ac:dyDescent="0.25">
      <c r="B15551">
        <v>244</v>
      </c>
      <c r="C15551" s="1" t="s">
        <v>497</v>
      </c>
      <c r="D15551">
        <v>5</v>
      </c>
    </row>
    <row r="15552" spans="2:4" x14ac:dyDescent="0.25">
      <c r="B15552">
        <v>244</v>
      </c>
      <c r="C15552" s="1" t="s">
        <v>497</v>
      </c>
      <c r="D15552">
        <v>5</v>
      </c>
    </row>
    <row r="15553" spans="2:4" x14ac:dyDescent="0.25">
      <c r="B15553">
        <v>244</v>
      </c>
      <c r="C15553" s="1" t="s">
        <v>497</v>
      </c>
      <c r="D15553">
        <v>4</v>
      </c>
    </row>
    <row r="15554" spans="2:4" x14ac:dyDescent="0.25">
      <c r="B15554">
        <v>244</v>
      </c>
      <c r="C15554" s="1" t="s">
        <v>497</v>
      </c>
      <c r="D15554">
        <v>5</v>
      </c>
    </row>
    <row r="15555" spans="2:4" x14ac:dyDescent="0.25">
      <c r="B15555">
        <v>244</v>
      </c>
      <c r="C15555" s="1" t="s">
        <v>497</v>
      </c>
      <c r="D15555">
        <v>5</v>
      </c>
    </row>
    <row r="15556" spans="2:4" x14ac:dyDescent="0.25">
      <c r="B15556">
        <v>244</v>
      </c>
      <c r="C15556" s="1" t="s">
        <v>497</v>
      </c>
      <c r="D15556">
        <v>5</v>
      </c>
    </row>
    <row r="15557" spans="2:4" x14ac:dyDescent="0.25">
      <c r="B15557">
        <v>244</v>
      </c>
      <c r="C15557" s="1" t="s">
        <v>497</v>
      </c>
      <c r="D15557">
        <v>4</v>
      </c>
    </row>
    <row r="15558" spans="2:4" x14ac:dyDescent="0.25">
      <c r="B15558">
        <v>244</v>
      </c>
      <c r="C15558" s="1" t="s">
        <v>497</v>
      </c>
      <c r="D15558">
        <v>7</v>
      </c>
    </row>
    <row r="15559" spans="2:4" x14ac:dyDescent="0.25">
      <c r="B15559">
        <v>244</v>
      </c>
      <c r="C15559" s="1" t="s">
        <v>497</v>
      </c>
      <c r="D15559">
        <v>7</v>
      </c>
    </row>
    <row r="15560" spans="2:4" x14ac:dyDescent="0.25">
      <c r="B15560">
        <v>244</v>
      </c>
      <c r="C15560" s="1" t="s">
        <v>497</v>
      </c>
      <c r="D15560">
        <v>6</v>
      </c>
    </row>
    <row r="15561" spans="2:4" x14ac:dyDescent="0.25">
      <c r="B15561">
        <v>244</v>
      </c>
      <c r="C15561" s="1" t="s">
        <v>497</v>
      </c>
      <c r="D15561">
        <v>8</v>
      </c>
    </row>
    <row r="15562" spans="2:4" x14ac:dyDescent="0.25">
      <c r="B15562">
        <v>244</v>
      </c>
      <c r="C15562" s="1" t="s">
        <v>497</v>
      </c>
    </row>
    <row r="15563" spans="2:4" x14ac:dyDescent="0.25">
      <c r="B15563">
        <v>289</v>
      </c>
      <c r="C15563" s="1" t="s">
        <v>542</v>
      </c>
      <c r="D15563">
        <v>8</v>
      </c>
    </row>
    <row r="15564" spans="2:4" x14ac:dyDescent="0.25">
      <c r="B15564">
        <v>289</v>
      </c>
      <c r="C15564" s="1" t="s">
        <v>542</v>
      </c>
      <c r="D15564">
        <v>4</v>
      </c>
    </row>
    <row r="15565" spans="2:4" x14ac:dyDescent="0.25">
      <c r="B15565">
        <v>289</v>
      </c>
      <c r="C15565" s="1" t="s">
        <v>542</v>
      </c>
      <c r="D15565">
        <v>7</v>
      </c>
    </row>
    <row r="15566" spans="2:4" x14ac:dyDescent="0.25">
      <c r="B15566">
        <v>289</v>
      </c>
      <c r="C15566" s="1" t="s">
        <v>542</v>
      </c>
      <c r="D15566">
        <v>7</v>
      </c>
    </row>
    <row r="15567" spans="2:4" x14ac:dyDescent="0.25">
      <c r="B15567">
        <v>289</v>
      </c>
      <c r="C15567" s="1" t="s">
        <v>542</v>
      </c>
      <c r="D15567">
        <v>2</v>
      </c>
    </row>
    <row r="15568" spans="2:4" x14ac:dyDescent="0.25">
      <c r="B15568">
        <v>289</v>
      </c>
      <c r="C15568" s="1" t="s">
        <v>542</v>
      </c>
      <c r="D15568">
        <v>3</v>
      </c>
    </row>
    <row r="15569" spans="2:4" x14ac:dyDescent="0.25">
      <c r="B15569">
        <v>289</v>
      </c>
      <c r="C15569" s="1" t="s">
        <v>542</v>
      </c>
      <c r="D15569">
        <v>9</v>
      </c>
    </row>
    <row r="15570" spans="2:4" x14ac:dyDescent="0.25">
      <c r="B15570">
        <v>289</v>
      </c>
      <c r="C15570" s="1" t="s">
        <v>542</v>
      </c>
      <c r="D15570">
        <v>5</v>
      </c>
    </row>
    <row r="15571" spans="2:4" x14ac:dyDescent="0.25">
      <c r="B15571">
        <v>289</v>
      </c>
      <c r="C15571" s="1" t="s">
        <v>542</v>
      </c>
      <c r="D15571">
        <v>4</v>
      </c>
    </row>
    <row r="15572" spans="2:4" x14ac:dyDescent="0.25">
      <c r="B15572">
        <v>289</v>
      </c>
      <c r="C15572" s="1" t="s">
        <v>542</v>
      </c>
      <c r="D15572">
        <v>5</v>
      </c>
    </row>
    <row r="15573" spans="2:4" x14ac:dyDescent="0.25">
      <c r="B15573">
        <v>289</v>
      </c>
      <c r="C15573" s="1" t="s">
        <v>542</v>
      </c>
      <c r="D15573">
        <v>5</v>
      </c>
    </row>
    <row r="15574" spans="2:4" x14ac:dyDescent="0.25">
      <c r="B15574">
        <v>289</v>
      </c>
      <c r="C15574" s="1" t="s">
        <v>542</v>
      </c>
      <c r="D15574">
        <v>6</v>
      </c>
    </row>
    <row r="15575" spans="2:4" x14ac:dyDescent="0.25">
      <c r="B15575">
        <v>289</v>
      </c>
      <c r="C15575" s="1" t="s">
        <v>542</v>
      </c>
      <c r="D15575">
        <v>1</v>
      </c>
    </row>
    <row r="15576" spans="2:4" x14ac:dyDescent="0.25">
      <c r="B15576">
        <v>289</v>
      </c>
      <c r="C15576" s="1" t="s">
        <v>542</v>
      </c>
      <c r="D15576">
        <v>1</v>
      </c>
    </row>
    <row r="15577" spans="2:4" x14ac:dyDescent="0.25">
      <c r="B15577">
        <v>289</v>
      </c>
      <c r="C15577" s="1" t="s">
        <v>542</v>
      </c>
      <c r="D15577">
        <v>5</v>
      </c>
    </row>
    <row r="15578" spans="2:4" x14ac:dyDescent="0.25">
      <c r="B15578">
        <v>289</v>
      </c>
      <c r="C15578" s="1" t="s">
        <v>542</v>
      </c>
      <c r="D15578">
        <v>8</v>
      </c>
    </row>
    <row r="15579" spans="2:4" x14ac:dyDescent="0.25">
      <c r="B15579">
        <v>289</v>
      </c>
      <c r="C15579" s="1" t="s">
        <v>542</v>
      </c>
      <c r="D15579">
        <v>6</v>
      </c>
    </row>
    <row r="15580" spans="2:4" x14ac:dyDescent="0.25">
      <c r="B15580">
        <v>289</v>
      </c>
      <c r="C15580" s="1" t="s">
        <v>542</v>
      </c>
      <c r="D15580">
        <v>6</v>
      </c>
    </row>
    <row r="15581" spans="2:4" x14ac:dyDescent="0.25">
      <c r="B15581">
        <v>289</v>
      </c>
      <c r="C15581" s="1" t="s">
        <v>542</v>
      </c>
      <c r="D15581">
        <v>6</v>
      </c>
    </row>
    <row r="15582" spans="2:4" x14ac:dyDescent="0.25">
      <c r="B15582">
        <v>289</v>
      </c>
      <c r="C15582" s="1" t="s">
        <v>542</v>
      </c>
      <c r="D15582">
        <v>5</v>
      </c>
    </row>
    <row r="15583" spans="2:4" x14ac:dyDescent="0.25">
      <c r="B15583">
        <v>289</v>
      </c>
      <c r="C15583" s="1" t="s">
        <v>542</v>
      </c>
      <c r="D15583">
        <v>4</v>
      </c>
    </row>
    <row r="15584" spans="2:4" x14ac:dyDescent="0.25">
      <c r="B15584">
        <v>289</v>
      </c>
      <c r="C15584" s="1" t="s">
        <v>542</v>
      </c>
      <c r="D15584">
        <v>2</v>
      </c>
    </row>
    <row r="15585" spans="2:4" x14ac:dyDescent="0.25">
      <c r="B15585">
        <v>289</v>
      </c>
      <c r="C15585" s="1" t="s">
        <v>542</v>
      </c>
      <c r="D15585">
        <v>1</v>
      </c>
    </row>
    <row r="15586" spans="2:4" x14ac:dyDescent="0.25">
      <c r="B15586">
        <v>289</v>
      </c>
      <c r="C15586" s="1" t="s">
        <v>542</v>
      </c>
      <c r="D15586">
        <v>3</v>
      </c>
    </row>
    <row r="15587" spans="2:4" x14ac:dyDescent="0.25">
      <c r="B15587">
        <v>581</v>
      </c>
      <c r="C15587" s="1" t="s">
        <v>238</v>
      </c>
      <c r="D15587">
        <v>5</v>
      </c>
    </row>
    <row r="15588" spans="2:4" x14ac:dyDescent="0.25">
      <c r="B15588">
        <v>581</v>
      </c>
      <c r="C15588" s="1" t="s">
        <v>238</v>
      </c>
      <c r="D15588">
        <v>2</v>
      </c>
    </row>
    <row r="15589" spans="2:4" x14ac:dyDescent="0.25">
      <c r="B15589">
        <v>581</v>
      </c>
      <c r="C15589" s="1" t="s">
        <v>238</v>
      </c>
      <c r="D15589">
        <v>2</v>
      </c>
    </row>
    <row r="15590" spans="2:4" x14ac:dyDescent="0.25">
      <c r="B15590">
        <v>581</v>
      </c>
      <c r="C15590" s="1" t="s">
        <v>238</v>
      </c>
      <c r="D15590">
        <v>4</v>
      </c>
    </row>
    <row r="15591" spans="2:4" x14ac:dyDescent="0.25">
      <c r="B15591">
        <v>581</v>
      </c>
      <c r="C15591" s="1" t="s">
        <v>238</v>
      </c>
      <c r="D15591">
        <v>7</v>
      </c>
    </row>
    <row r="15592" spans="2:4" x14ac:dyDescent="0.25">
      <c r="B15592">
        <v>581</v>
      </c>
      <c r="C15592" s="1" t="s">
        <v>238</v>
      </c>
      <c r="D15592">
        <v>2</v>
      </c>
    </row>
    <row r="15593" spans="2:4" x14ac:dyDescent="0.25">
      <c r="B15593">
        <v>581</v>
      </c>
      <c r="C15593" s="1" t="s">
        <v>238</v>
      </c>
      <c r="D15593">
        <v>0</v>
      </c>
    </row>
    <row r="15594" spans="2:4" x14ac:dyDescent="0.25">
      <c r="B15594">
        <v>581</v>
      </c>
      <c r="C15594" s="1" t="s">
        <v>238</v>
      </c>
      <c r="D15594">
        <v>8</v>
      </c>
    </row>
    <row r="15595" spans="2:4" x14ac:dyDescent="0.25">
      <c r="B15595">
        <v>581</v>
      </c>
      <c r="C15595" s="1" t="s">
        <v>238</v>
      </c>
      <c r="D15595">
        <v>6</v>
      </c>
    </row>
    <row r="15596" spans="2:4" x14ac:dyDescent="0.25">
      <c r="B15596">
        <v>581</v>
      </c>
      <c r="C15596" s="1" t="s">
        <v>238</v>
      </c>
      <c r="D15596">
        <v>0</v>
      </c>
    </row>
    <row r="15597" spans="2:4" x14ac:dyDescent="0.25">
      <c r="B15597">
        <v>581</v>
      </c>
      <c r="C15597" s="1" t="s">
        <v>238</v>
      </c>
      <c r="D15597">
        <v>4</v>
      </c>
    </row>
    <row r="15598" spans="2:4" x14ac:dyDescent="0.25">
      <c r="B15598">
        <v>581</v>
      </c>
      <c r="C15598" s="1" t="s">
        <v>238</v>
      </c>
      <c r="D15598">
        <v>9</v>
      </c>
    </row>
    <row r="15599" spans="2:4" x14ac:dyDescent="0.25">
      <c r="B15599">
        <v>581</v>
      </c>
      <c r="C15599" s="1" t="s">
        <v>238</v>
      </c>
      <c r="D15599">
        <v>2</v>
      </c>
    </row>
    <row r="15600" spans="2:4" x14ac:dyDescent="0.25">
      <c r="B15600">
        <v>581</v>
      </c>
      <c r="C15600" s="1" t="s">
        <v>238</v>
      </c>
      <c r="D15600">
        <v>5</v>
      </c>
    </row>
    <row r="15601" spans="2:4" x14ac:dyDescent="0.25">
      <c r="B15601">
        <v>581</v>
      </c>
      <c r="C15601" s="1" t="s">
        <v>238</v>
      </c>
      <c r="D15601">
        <v>0</v>
      </c>
    </row>
    <row r="15602" spans="2:4" x14ac:dyDescent="0.25">
      <c r="B15602">
        <v>581</v>
      </c>
      <c r="C15602" s="1" t="s">
        <v>238</v>
      </c>
      <c r="D15602">
        <v>7</v>
      </c>
    </row>
    <row r="15603" spans="2:4" x14ac:dyDescent="0.25">
      <c r="B15603">
        <v>581</v>
      </c>
      <c r="C15603" s="1" t="s">
        <v>238</v>
      </c>
      <c r="D15603">
        <v>8</v>
      </c>
    </row>
    <row r="15604" spans="2:4" x14ac:dyDescent="0.25">
      <c r="B15604">
        <v>581</v>
      </c>
      <c r="C15604" s="1" t="s">
        <v>238</v>
      </c>
      <c r="D15604">
        <v>4</v>
      </c>
    </row>
    <row r="15605" spans="2:4" x14ac:dyDescent="0.25">
      <c r="B15605">
        <v>581</v>
      </c>
      <c r="C15605" s="1" t="s">
        <v>238</v>
      </c>
      <c r="D15605">
        <v>5</v>
      </c>
    </row>
    <row r="15606" spans="2:4" x14ac:dyDescent="0.25">
      <c r="B15606">
        <v>581</v>
      </c>
      <c r="C15606" s="1" t="s">
        <v>238</v>
      </c>
      <c r="D15606">
        <v>7</v>
      </c>
    </row>
    <row r="15607" spans="2:4" x14ac:dyDescent="0.25">
      <c r="B15607">
        <v>581</v>
      </c>
      <c r="C15607" s="1" t="s">
        <v>238</v>
      </c>
      <c r="D15607">
        <v>8</v>
      </c>
    </row>
    <row r="15608" spans="2:4" x14ac:dyDescent="0.25">
      <c r="B15608">
        <v>581</v>
      </c>
      <c r="C15608" s="1" t="s">
        <v>238</v>
      </c>
      <c r="D15608">
        <v>9</v>
      </c>
    </row>
    <row r="15609" spans="2:4" x14ac:dyDescent="0.25">
      <c r="B15609">
        <v>581</v>
      </c>
      <c r="C15609" s="1" t="s">
        <v>238</v>
      </c>
      <c r="D15609">
        <v>3</v>
      </c>
    </row>
    <row r="15610" spans="2:4" x14ac:dyDescent="0.25">
      <c r="B15610">
        <v>581</v>
      </c>
      <c r="C15610" s="1" t="s">
        <v>238</v>
      </c>
      <c r="D15610">
        <v>4</v>
      </c>
    </row>
    <row r="15611" spans="2:4" x14ac:dyDescent="0.25">
      <c r="B15611">
        <v>581</v>
      </c>
      <c r="C15611" s="1" t="s">
        <v>238</v>
      </c>
      <c r="D15611">
        <v>6</v>
      </c>
    </row>
    <row r="15612" spans="2:4" x14ac:dyDescent="0.25">
      <c r="B15612">
        <v>35</v>
      </c>
      <c r="C15612" s="1" t="s">
        <v>298</v>
      </c>
      <c r="D15612">
        <v>5</v>
      </c>
    </row>
    <row r="15613" spans="2:4" x14ac:dyDescent="0.25">
      <c r="B15613">
        <v>35</v>
      </c>
      <c r="C15613" s="1" t="s">
        <v>298</v>
      </c>
      <c r="D15613">
        <v>1</v>
      </c>
    </row>
    <row r="15614" spans="2:4" x14ac:dyDescent="0.25">
      <c r="B15614">
        <v>35</v>
      </c>
      <c r="C15614" s="1" t="s">
        <v>298</v>
      </c>
      <c r="D15614">
        <v>8</v>
      </c>
    </row>
    <row r="15615" spans="2:4" x14ac:dyDescent="0.25">
      <c r="B15615">
        <v>35</v>
      </c>
      <c r="C15615" s="1" t="s">
        <v>298</v>
      </c>
      <c r="D15615">
        <v>5</v>
      </c>
    </row>
    <row r="15616" spans="2:4" x14ac:dyDescent="0.25">
      <c r="B15616">
        <v>35</v>
      </c>
      <c r="C15616" s="1" t="s">
        <v>298</v>
      </c>
      <c r="D15616">
        <v>3</v>
      </c>
    </row>
    <row r="15617" spans="2:4" x14ac:dyDescent="0.25">
      <c r="B15617">
        <v>35</v>
      </c>
      <c r="C15617" s="1" t="s">
        <v>298</v>
      </c>
      <c r="D15617">
        <v>5</v>
      </c>
    </row>
    <row r="15618" spans="2:4" x14ac:dyDescent="0.25">
      <c r="B15618">
        <v>35</v>
      </c>
      <c r="C15618" s="1" t="s">
        <v>298</v>
      </c>
      <c r="D15618">
        <v>4</v>
      </c>
    </row>
    <row r="15619" spans="2:4" x14ac:dyDescent="0.25">
      <c r="B15619">
        <v>35</v>
      </c>
      <c r="C15619" s="1" t="s">
        <v>298</v>
      </c>
      <c r="D15619">
        <v>9</v>
      </c>
    </row>
    <row r="15620" spans="2:4" x14ac:dyDescent="0.25">
      <c r="B15620">
        <v>35</v>
      </c>
      <c r="C15620" s="1" t="s">
        <v>298</v>
      </c>
      <c r="D15620">
        <v>8</v>
      </c>
    </row>
    <row r="15621" spans="2:4" x14ac:dyDescent="0.25">
      <c r="B15621">
        <v>35</v>
      </c>
      <c r="C15621" s="1" t="s">
        <v>298</v>
      </c>
      <c r="D15621">
        <v>0</v>
      </c>
    </row>
    <row r="15622" spans="2:4" x14ac:dyDescent="0.25">
      <c r="B15622">
        <v>35</v>
      </c>
      <c r="C15622" s="1" t="s">
        <v>298</v>
      </c>
      <c r="D15622">
        <v>5</v>
      </c>
    </row>
    <row r="15623" spans="2:4" x14ac:dyDescent="0.25">
      <c r="B15623">
        <v>35</v>
      </c>
      <c r="C15623" s="1" t="s">
        <v>298</v>
      </c>
      <c r="D15623">
        <v>3</v>
      </c>
    </row>
    <row r="15624" spans="2:4" x14ac:dyDescent="0.25">
      <c r="B15624">
        <v>35</v>
      </c>
      <c r="C15624" s="1" t="s">
        <v>298</v>
      </c>
      <c r="D15624">
        <v>3</v>
      </c>
    </row>
    <row r="15625" spans="2:4" x14ac:dyDescent="0.25">
      <c r="B15625">
        <v>35</v>
      </c>
      <c r="C15625" s="1" t="s">
        <v>298</v>
      </c>
      <c r="D15625">
        <v>1</v>
      </c>
    </row>
    <row r="15626" spans="2:4" x14ac:dyDescent="0.25">
      <c r="B15626">
        <v>35</v>
      </c>
      <c r="C15626" s="1" t="s">
        <v>298</v>
      </c>
      <c r="D15626">
        <v>7</v>
      </c>
    </row>
    <row r="15627" spans="2:4" x14ac:dyDescent="0.25">
      <c r="B15627">
        <v>35</v>
      </c>
      <c r="C15627" s="1" t="s">
        <v>298</v>
      </c>
      <c r="D15627">
        <v>7</v>
      </c>
    </row>
    <row r="15628" spans="2:4" x14ac:dyDescent="0.25">
      <c r="B15628">
        <v>35</v>
      </c>
      <c r="C15628" s="1" t="s">
        <v>298</v>
      </c>
      <c r="D15628">
        <v>1</v>
      </c>
    </row>
    <row r="15629" spans="2:4" x14ac:dyDescent="0.25">
      <c r="B15629">
        <v>35</v>
      </c>
      <c r="C15629" s="1" t="s">
        <v>298</v>
      </c>
      <c r="D15629">
        <v>7</v>
      </c>
    </row>
    <row r="15630" spans="2:4" x14ac:dyDescent="0.25">
      <c r="B15630">
        <v>35</v>
      </c>
      <c r="C15630" s="1" t="s">
        <v>298</v>
      </c>
      <c r="D15630">
        <v>4</v>
      </c>
    </row>
    <row r="15631" spans="2:4" x14ac:dyDescent="0.25">
      <c r="B15631">
        <v>35</v>
      </c>
      <c r="C15631" s="1" t="s">
        <v>298</v>
      </c>
      <c r="D15631">
        <v>8</v>
      </c>
    </row>
    <row r="15632" spans="2:4" x14ac:dyDescent="0.25">
      <c r="B15632">
        <v>35</v>
      </c>
      <c r="C15632" s="1" t="s">
        <v>298</v>
      </c>
      <c r="D15632">
        <v>1</v>
      </c>
    </row>
    <row r="15633" spans="2:4" x14ac:dyDescent="0.25">
      <c r="B15633">
        <v>35</v>
      </c>
      <c r="C15633" s="1" t="s">
        <v>298</v>
      </c>
      <c r="D15633">
        <v>5</v>
      </c>
    </row>
    <row r="15634" spans="2:4" x14ac:dyDescent="0.25">
      <c r="B15634">
        <v>35</v>
      </c>
      <c r="C15634" s="1" t="s">
        <v>298</v>
      </c>
      <c r="D15634">
        <v>0</v>
      </c>
    </row>
    <row r="15635" spans="2:4" x14ac:dyDescent="0.25">
      <c r="B15635">
        <v>35</v>
      </c>
      <c r="C15635" s="1" t="s">
        <v>298</v>
      </c>
      <c r="D15635">
        <v>0</v>
      </c>
    </row>
    <row r="15636" spans="2:4" x14ac:dyDescent="0.25">
      <c r="B15636">
        <v>35</v>
      </c>
      <c r="C15636" s="1" t="s">
        <v>298</v>
      </c>
      <c r="D15636">
        <v>4</v>
      </c>
    </row>
    <row r="15637" spans="2:4" x14ac:dyDescent="0.25">
      <c r="B15637">
        <v>35</v>
      </c>
      <c r="C15637" s="1" t="s">
        <v>298</v>
      </c>
      <c r="D15637">
        <v>7</v>
      </c>
    </row>
    <row r="15638" spans="2:4" x14ac:dyDescent="0.25">
      <c r="B15638">
        <v>35</v>
      </c>
      <c r="C15638" s="1" t="s">
        <v>298</v>
      </c>
      <c r="D15638">
        <v>7</v>
      </c>
    </row>
    <row r="15639" spans="2:4" x14ac:dyDescent="0.25">
      <c r="B15639">
        <v>35</v>
      </c>
      <c r="C15639" s="1" t="s">
        <v>298</v>
      </c>
      <c r="D15639">
        <v>9</v>
      </c>
    </row>
    <row r="15640" spans="2:4" x14ac:dyDescent="0.25">
      <c r="B15640">
        <v>35</v>
      </c>
      <c r="C15640" s="1" t="s">
        <v>298</v>
      </c>
      <c r="D15640">
        <v>5</v>
      </c>
    </row>
    <row r="15641" spans="2:4" x14ac:dyDescent="0.25">
      <c r="B15641">
        <v>35</v>
      </c>
      <c r="C15641" s="1" t="s">
        <v>298</v>
      </c>
      <c r="D15641">
        <v>6</v>
      </c>
    </row>
    <row r="15642" spans="2:4" x14ac:dyDescent="0.25">
      <c r="B15642">
        <v>184</v>
      </c>
      <c r="C15642" s="1" t="s">
        <v>445</v>
      </c>
      <c r="D15642">
        <v>5</v>
      </c>
    </row>
    <row r="15643" spans="2:4" x14ac:dyDescent="0.25">
      <c r="B15643">
        <v>184</v>
      </c>
      <c r="C15643" s="1" t="s">
        <v>445</v>
      </c>
      <c r="D15643">
        <v>5</v>
      </c>
    </row>
    <row r="15644" spans="2:4" x14ac:dyDescent="0.25">
      <c r="B15644">
        <v>184</v>
      </c>
      <c r="C15644" s="1" t="s">
        <v>445</v>
      </c>
      <c r="D15644">
        <v>8</v>
      </c>
    </row>
    <row r="15645" spans="2:4" x14ac:dyDescent="0.25">
      <c r="B15645">
        <v>184</v>
      </c>
      <c r="C15645" s="1" t="s">
        <v>445</v>
      </c>
      <c r="D15645">
        <v>1</v>
      </c>
    </row>
    <row r="15646" spans="2:4" x14ac:dyDescent="0.25">
      <c r="B15646">
        <v>184</v>
      </c>
      <c r="C15646" s="1" t="s">
        <v>445</v>
      </c>
      <c r="D15646">
        <v>6</v>
      </c>
    </row>
    <row r="15647" spans="2:4" x14ac:dyDescent="0.25">
      <c r="B15647">
        <v>184</v>
      </c>
      <c r="C15647" s="1" t="s">
        <v>445</v>
      </c>
      <c r="D15647">
        <v>0</v>
      </c>
    </row>
    <row r="15648" spans="2:4" x14ac:dyDescent="0.25">
      <c r="B15648">
        <v>184</v>
      </c>
      <c r="C15648" s="1" t="s">
        <v>445</v>
      </c>
      <c r="D15648">
        <v>7</v>
      </c>
    </row>
    <row r="15649" spans="2:4" x14ac:dyDescent="0.25">
      <c r="B15649">
        <v>184</v>
      </c>
      <c r="C15649" s="1" t="s">
        <v>445</v>
      </c>
      <c r="D15649">
        <v>3</v>
      </c>
    </row>
    <row r="15650" spans="2:4" x14ac:dyDescent="0.25">
      <c r="B15650">
        <v>184</v>
      </c>
      <c r="C15650" s="1" t="s">
        <v>445</v>
      </c>
      <c r="D15650">
        <v>2</v>
      </c>
    </row>
    <row r="15651" spans="2:4" x14ac:dyDescent="0.25">
      <c r="B15651">
        <v>184</v>
      </c>
      <c r="C15651" s="1" t="s">
        <v>445</v>
      </c>
      <c r="D15651">
        <v>8</v>
      </c>
    </row>
    <row r="15652" spans="2:4" x14ac:dyDescent="0.25">
      <c r="B15652">
        <v>184</v>
      </c>
      <c r="C15652" s="1" t="s">
        <v>445</v>
      </c>
      <c r="D15652">
        <v>1</v>
      </c>
    </row>
    <row r="15653" spans="2:4" x14ac:dyDescent="0.25">
      <c r="B15653">
        <v>184</v>
      </c>
      <c r="C15653" s="1" t="s">
        <v>445</v>
      </c>
      <c r="D15653">
        <v>2</v>
      </c>
    </row>
    <row r="15654" spans="2:4" x14ac:dyDescent="0.25">
      <c r="B15654">
        <v>184</v>
      </c>
      <c r="C15654" s="1" t="s">
        <v>445</v>
      </c>
      <c r="D15654">
        <v>8</v>
      </c>
    </row>
    <row r="15655" spans="2:4" x14ac:dyDescent="0.25">
      <c r="B15655">
        <v>184</v>
      </c>
      <c r="C15655" s="1" t="s">
        <v>445</v>
      </c>
      <c r="D15655">
        <v>1</v>
      </c>
    </row>
    <row r="15656" spans="2:4" x14ac:dyDescent="0.25">
      <c r="B15656">
        <v>184</v>
      </c>
      <c r="C15656" s="1" t="s">
        <v>445</v>
      </c>
      <c r="D15656">
        <v>4</v>
      </c>
    </row>
    <row r="15657" spans="2:4" x14ac:dyDescent="0.25">
      <c r="B15657">
        <v>184</v>
      </c>
      <c r="C15657" s="1" t="s">
        <v>445</v>
      </c>
      <c r="D15657">
        <v>9</v>
      </c>
    </row>
    <row r="15658" spans="2:4" x14ac:dyDescent="0.25">
      <c r="B15658">
        <v>184</v>
      </c>
      <c r="C15658" s="1" t="s">
        <v>445</v>
      </c>
      <c r="D15658">
        <v>4</v>
      </c>
    </row>
    <row r="15659" spans="2:4" x14ac:dyDescent="0.25">
      <c r="B15659">
        <v>184</v>
      </c>
      <c r="C15659" s="1" t="s">
        <v>445</v>
      </c>
      <c r="D15659">
        <v>7</v>
      </c>
    </row>
    <row r="15660" spans="2:4" x14ac:dyDescent="0.25">
      <c r="B15660">
        <v>184</v>
      </c>
      <c r="C15660" s="1" t="s">
        <v>445</v>
      </c>
      <c r="D15660">
        <v>7</v>
      </c>
    </row>
    <row r="15661" spans="2:4" x14ac:dyDescent="0.25">
      <c r="B15661">
        <v>184</v>
      </c>
      <c r="C15661" s="1" t="s">
        <v>445</v>
      </c>
      <c r="D15661">
        <v>3</v>
      </c>
    </row>
    <row r="15662" spans="2:4" x14ac:dyDescent="0.25">
      <c r="B15662">
        <v>598</v>
      </c>
      <c r="C15662" s="1" t="s">
        <v>255</v>
      </c>
      <c r="D15662">
        <v>8</v>
      </c>
    </row>
    <row r="15663" spans="2:4" x14ac:dyDescent="0.25">
      <c r="B15663">
        <v>598</v>
      </c>
      <c r="C15663" s="1" t="s">
        <v>255</v>
      </c>
      <c r="D15663">
        <v>7</v>
      </c>
    </row>
    <row r="15664" spans="2:4" x14ac:dyDescent="0.25">
      <c r="B15664">
        <v>598</v>
      </c>
      <c r="C15664" s="1" t="s">
        <v>255</v>
      </c>
      <c r="D15664">
        <v>5</v>
      </c>
    </row>
    <row r="15665" spans="2:4" x14ac:dyDescent="0.25">
      <c r="B15665">
        <v>598</v>
      </c>
      <c r="C15665" s="1" t="s">
        <v>255</v>
      </c>
      <c r="D15665">
        <v>3</v>
      </c>
    </row>
    <row r="15666" spans="2:4" x14ac:dyDescent="0.25">
      <c r="B15666">
        <v>598</v>
      </c>
      <c r="C15666" s="1" t="s">
        <v>255</v>
      </c>
      <c r="D15666">
        <v>6</v>
      </c>
    </row>
    <row r="15667" spans="2:4" x14ac:dyDescent="0.25">
      <c r="B15667">
        <v>598</v>
      </c>
      <c r="C15667" s="1" t="s">
        <v>255</v>
      </c>
      <c r="D15667">
        <v>9</v>
      </c>
    </row>
    <row r="15668" spans="2:4" x14ac:dyDescent="0.25">
      <c r="B15668">
        <v>598</v>
      </c>
      <c r="C15668" s="1" t="s">
        <v>255</v>
      </c>
      <c r="D15668">
        <v>3</v>
      </c>
    </row>
    <row r="15669" spans="2:4" x14ac:dyDescent="0.25">
      <c r="B15669">
        <v>598</v>
      </c>
      <c r="C15669" s="1" t="s">
        <v>255</v>
      </c>
      <c r="D15669">
        <v>7</v>
      </c>
    </row>
    <row r="15670" spans="2:4" x14ac:dyDescent="0.25">
      <c r="B15670">
        <v>598</v>
      </c>
      <c r="C15670" s="1" t="s">
        <v>255</v>
      </c>
      <c r="D15670">
        <v>4</v>
      </c>
    </row>
    <row r="15671" spans="2:4" x14ac:dyDescent="0.25">
      <c r="B15671">
        <v>598</v>
      </c>
      <c r="C15671" s="1" t="s">
        <v>255</v>
      </c>
      <c r="D15671">
        <v>5</v>
      </c>
    </row>
    <row r="15672" spans="2:4" x14ac:dyDescent="0.25">
      <c r="B15672">
        <v>598</v>
      </c>
      <c r="C15672" s="1" t="s">
        <v>255</v>
      </c>
      <c r="D15672">
        <v>5</v>
      </c>
    </row>
    <row r="15673" spans="2:4" x14ac:dyDescent="0.25">
      <c r="B15673">
        <v>598</v>
      </c>
      <c r="C15673" s="1" t="s">
        <v>255</v>
      </c>
      <c r="D15673">
        <v>6</v>
      </c>
    </row>
    <row r="15674" spans="2:4" x14ac:dyDescent="0.25">
      <c r="B15674">
        <v>598</v>
      </c>
      <c r="C15674" s="1" t="s">
        <v>255</v>
      </c>
      <c r="D15674">
        <v>5</v>
      </c>
    </row>
    <row r="15675" spans="2:4" x14ac:dyDescent="0.25">
      <c r="B15675">
        <v>598</v>
      </c>
      <c r="C15675" s="1" t="s">
        <v>255</v>
      </c>
      <c r="D15675">
        <v>6</v>
      </c>
    </row>
    <row r="15676" spans="2:4" x14ac:dyDescent="0.25">
      <c r="B15676">
        <v>598</v>
      </c>
      <c r="C15676" s="1" t="s">
        <v>255</v>
      </c>
      <c r="D15676">
        <v>8</v>
      </c>
    </row>
    <row r="15677" spans="2:4" x14ac:dyDescent="0.25">
      <c r="B15677">
        <v>598</v>
      </c>
      <c r="C15677" s="1" t="s">
        <v>255</v>
      </c>
      <c r="D15677">
        <v>8</v>
      </c>
    </row>
    <row r="15678" spans="2:4" x14ac:dyDescent="0.25">
      <c r="B15678">
        <v>598</v>
      </c>
      <c r="C15678" s="1" t="s">
        <v>255</v>
      </c>
      <c r="D15678">
        <v>7</v>
      </c>
    </row>
    <row r="15679" spans="2:4" x14ac:dyDescent="0.25">
      <c r="B15679">
        <v>598</v>
      </c>
      <c r="C15679" s="1" t="s">
        <v>255</v>
      </c>
      <c r="D15679">
        <v>3</v>
      </c>
    </row>
    <row r="15680" spans="2:4" x14ac:dyDescent="0.25">
      <c r="B15680">
        <v>598</v>
      </c>
      <c r="C15680" s="1" t="s">
        <v>255</v>
      </c>
      <c r="D15680">
        <v>2</v>
      </c>
    </row>
    <row r="15681" spans="2:4" x14ac:dyDescent="0.25">
      <c r="B15681">
        <v>598</v>
      </c>
      <c r="C15681" s="1" t="s">
        <v>255</v>
      </c>
      <c r="D15681">
        <v>8</v>
      </c>
    </row>
    <row r="15682" spans="2:4" x14ac:dyDescent="0.25">
      <c r="B15682">
        <v>598</v>
      </c>
      <c r="C15682" s="1" t="s">
        <v>255</v>
      </c>
      <c r="D15682">
        <v>2</v>
      </c>
    </row>
    <row r="15683" spans="2:4" x14ac:dyDescent="0.25">
      <c r="B15683">
        <v>598</v>
      </c>
      <c r="C15683" s="1" t="s">
        <v>255</v>
      </c>
      <c r="D15683">
        <v>4</v>
      </c>
    </row>
    <row r="15684" spans="2:4" x14ac:dyDescent="0.25">
      <c r="B15684">
        <v>562</v>
      </c>
      <c r="C15684" s="1" t="s">
        <v>219</v>
      </c>
      <c r="D15684">
        <v>8</v>
      </c>
    </row>
    <row r="15685" spans="2:4" x14ac:dyDescent="0.25">
      <c r="B15685">
        <v>562</v>
      </c>
      <c r="C15685" s="1" t="s">
        <v>219</v>
      </c>
      <c r="D15685">
        <v>0</v>
      </c>
    </row>
    <row r="15686" spans="2:4" x14ac:dyDescent="0.25">
      <c r="B15686">
        <v>562</v>
      </c>
      <c r="C15686" s="1" t="s">
        <v>219</v>
      </c>
      <c r="D15686">
        <v>8</v>
      </c>
    </row>
    <row r="15687" spans="2:4" x14ac:dyDescent="0.25">
      <c r="B15687">
        <v>562</v>
      </c>
      <c r="C15687" s="1" t="s">
        <v>219</v>
      </c>
      <c r="D15687">
        <v>8</v>
      </c>
    </row>
    <row r="15688" spans="2:4" x14ac:dyDescent="0.25">
      <c r="B15688">
        <v>562</v>
      </c>
      <c r="C15688" s="1" t="s">
        <v>219</v>
      </c>
      <c r="D15688">
        <v>8</v>
      </c>
    </row>
    <row r="15689" spans="2:4" x14ac:dyDescent="0.25">
      <c r="B15689">
        <v>562</v>
      </c>
      <c r="C15689" s="1" t="s">
        <v>219</v>
      </c>
      <c r="D15689">
        <v>0</v>
      </c>
    </row>
    <row r="15690" spans="2:4" x14ac:dyDescent="0.25">
      <c r="B15690">
        <v>562</v>
      </c>
      <c r="C15690" s="1" t="s">
        <v>219</v>
      </c>
      <c r="D15690">
        <v>4</v>
      </c>
    </row>
    <row r="15691" spans="2:4" x14ac:dyDescent="0.25">
      <c r="B15691">
        <v>562</v>
      </c>
      <c r="C15691" s="1" t="s">
        <v>219</v>
      </c>
      <c r="D15691">
        <v>6</v>
      </c>
    </row>
    <row r="15692" spans="2:4" x14ac:dyDescent="0.25">
      <c r="B15692">
        <v>562</v>
      </c>
      <c r="C15692" s="1" t="s">
        <v>219</v>
      </c>
      <c r="D15692">
        <v>8</v>
      </c>
    </row>
    <row r="15693" spans="2:4" x14ac:dyDescent="0.25">
      <c r="B15693">
        <v>562</v>
      </c>
      <c r="C15693" s="1" t="s">
        <v>219</v>
      </c>
      <c r="D15693">
        <v>3</v>
      </c>
    </row>
    <row r="15694" spans="2:4" x14ac:dyDescent="0.25">
      <c r="B15694">
        <v>562</v>
      </c>
      <c r="C15694" s="1" t="s">
        <v>219</v>
      </c>
      <c r="D15694">
        <v>5</v>
      </c>
    </row>
    <row r="15695" spans="2:4" x14ac:dyDescent="0.25">
      <c r="B15695">
        <v>562</v>
      </c>
      <c r="C15695" s="1" t="s">
        <v>219</v>
      </c>
      <c r="D15695">
        <v>0</v>
      </c>
    </row>
    <row r="15696" spans="2:4" x14ac:dyDescent="0.25">
      <c r="B15696">
        <v>562</v>
      </c>
      <c r="C15696" s="1" t="s">
        <v>219</v>
      </c>
      <c r="D15696">
        <v>4</v>
      </c>
    </row>
    <row r="15697" spans="2:4" x14ac:dyDescent="0.25">
      <c r="B15697">
        <v>562</v>
      </c>
      <c r="C15697" s="1" t="s">
        <v>219</v>
      </c>
      <c r="D15697">
        <v>5</v>
      </c>
    </row>
    <row r="15698" spans="2:4" x14ac:dyDescent="0.25">
      <c r="B15698">
        <v>562</v>
      </c>
      <c r="C15698" s="1" t="s">
        <v>219</v>
      </c>
      <c r="D15698">
        <v>7</v>
      </c>
    </row>
    <row r="15699" spans="2:4" x14ac:dyDescent="0.25">
      <c r="B15699">
        <v>562</v>
      </c>
      <c r="C15699" s="1" t="s">
        <v>219</v>
      </c>
      <c r="D15699">
        <v>0</v>
      </c>
    </row>
    <row r="15700" spans="2:4" x14ac:dyDescent="0.25">
      <c r="B15700">
        <v>562</v>
      </c>
      <c r="C15700" s="1" t="s">
        <v>219</v>
      </c>
      <c r="D15700">
        <v>6</v>
      </c>
    </row>
    <row r="15701" spans="2:4" x14ac:dyDescent="0.25">
      <c r="B15701">
        <v>562</v>
      </c>
      <c r="C15701" s="1" t="s">
        <v>219</v>
      </c>
      <c r="D15701">
        <v>8</v>
      </c>
    </row>
    <row r="15702" spans="2:4" x14ac:dyDescent="0.25">
      <c r="B15702">
        <v>562</v>
      </c>
      <c r="C15702" s="1" t="s">
        <v>219</v>
      </c>
      <c r="D15702">
        <v>5</v>
      </c>
    </row>
    <row r="15703" spans="2:4" x14ac:dyDescent="0.25">
      <c r="B15703">
        <v>562</v>
      </c>
      <c r="C15703" s="1" t="s">
        <v>219</v>
      </c>
      <c r="D15703">
        <v>4</v>
      </c>
    </row>
    <row r="15704" spans="2:4" x14ac:dyDescent="0.25">
      <c r="B15704">
        <v>562</v>
      </c>
      <c r="C15704" s="1" t="s">
        <v>219</v>
      </c>
      <c r="D15704">
        <v>6</v>
      </c>
    </row>
    <row r="15705" spans="2:4" x14ac:dyDescent="0.25">
      <c r="B15705">
        <v>562</v>
      </c>
      <c r="C15705" s="1" t="s">
        <v>219</v>
      </c>
      <c r="D15705">
        <v>5</v>
      </c>
    </row>
    <row r="15706" spans="2:4" x14ac:dyDescent="0.25">
      <c r="B15706">
        <v>339</v>
      </c>
      <c r="C15706" s="1" t="s">
        <v>592</v>
      </c>
      <c r="D15706">
        <v>8</v>
      </c>
    </row>
    <row r="15707" spans="2:4" x14ac:dyDescent="0.25">
      <c r="B15707">
        <v>339</v>
      </c>
      <c r="C15707" s="1" t="s">
        <v>592</v>
      </c>
      <c r="D15707">
        <v>2</v>
      </c>
    </row>
    <row r="15708" spans="2:4" x14ac:dyDescent="0.25">
      <c r="B15708">
        <v>339</v>
      </c>
      <c r="C15708" s="1" t="s">
        <v>592</v>
      </c>
      <c r="D15708">
        <v>5</v>
      </c>
    </row>
    <row r="15709" spans="2:4" x14ac:dyDescent="0.25">
      <c r="B15709">
        <v>339</v>
      </c>
      <c r="C15709" s="1" t="s">
        <v>592</v>
      </c>
      <c r="D15709">
        <v>7</v>
      </c>
    </row>
    <row r="15710" spans="2:4" x14ac:dyDescent="0.25">
      <c r="B15710">
        <v>339</v>
      </c>
      <c r="C15710" s="1" t="s">
        <v>592</v>
      </c>
      <c r="D15710">
        <v>9</v>
      </c>
    </row>
    <row r="15711" spans="2:4" x14ac:dyDescent="0.25">
      <c r="B15711">
        <v>339</v>
      </c>
      <c r="C15711" s="1" t="s">
        <v>592</v>
      </c>
      <c r="D15711">
        <v>6</v>
      </c>
    </row>
    <row r="15712" spans="2:4" x14ac:dyDescent="0.25">
      <c r="B15712">
        <v>339</v>
      </c>
      <c r="C15712" s="1" t="s">
        <v>592</v>
      </c>
      <c r="D15712">
        <v>8</v>
      </c>
    </row>
    <row r="15713" spans="2:4" x14ac:dyDescent="0.25">
      <c r="B15713">
        <v>339</v>
      </c>
      <c r="C15713" s="1" t="s">
        <v>592</v>
      </c>
      <c r="D15713">
        <v>8</v>
      </c>
    </row>
    <row r="15714" spans="2:4" x14ac:dyDescent="0.25">
      <c r="B15714">
        <v>339</v>
      </c>
      <c r="C15714" s="1" t="s">
        <v>592</v>
      </c>
      <c r="D15714">
        <v>4</v>
      </c>
    </row>
    <row r="15715" spans="2:4" x14ac:dyDescent="0.25">
      <c r="B15715">
        <v>339</v>
      </c>
      <c r="C15715" s="1" t="s">
        <v>592</v>
      </c>
      <c r="D15715">
        <v>1</v>
      </c>
    </row>
    <row r="15716" spans="2:4" x14ac:dyDescent="0.25">
      <c r="B15716">
        <v>339</v>
      </c>
      <c r="C15716" s="1" t="s">
        <v>592</v>
      </c>
      <c r="D15716">
        <v>5</v>
      </c>
    </row>
    <row r="15717" spans="2:4" x14ac:dyDescent="0.25">
      <c r="B15717">
        <v>339</v>
      </c>
      <c r="C15717" s="1" t="s">
        <v>592</v>
      </c>
      <c r="D15717">
        <v>6</v>
      </c>
    </row>
    <row r="15718" spans="2:4" x14ac:dyDescent="0.25">
      <c r="B15718">
        <v>339</v>
      </c>
      <c r="C15718" s="1" t="s">
        <v>592</v>
      </c>
      <c r="D15718">
        <v>5</v>
      </c>
    </row>
    <row r="15719" spans="2:4" x14ac:dyDescent="0.25">
      <c r="B15719">
        <v>339</v>
      </c>
      <c r="C15719" s="1" t="s">
        <v>592</v>
      </c>
      <c r="D15719">
        <v>1</v>
      </c>
    </row>
    <row r="15720" spans="2:4" x14ac:dyDescent="0.25">
      <c r="B15720">
        <v>339</v>
      </c>
      <c r="C15720" s="1" t="s">
        <v>592</v>
      </c>
      <c r="D15720">
        <v>7</v>
      </c>
    </row>
    <row r="15721" spans="2:4" x14ac:dyDescent="0.25">
      <c r="B15721">
        <v>339</v>
      </c>
      <c r="C15721" s="1" t="s">
        <v>592</v>
      </c>
      <c r="D15721">
        <v>5</v>
      </c>
    </row>
    <row r="15722" spans="2:4" x14ac:dyDescent="0.25">
      <c r="B15722">
        <v>339</v>
      </c>
      <c r="C15722" s="1" t="s">
        <v>592</v>
      </c>
      <c r="D15722">
        <v>6</v>
      </c>
    </row>
    <row r="15723" spans="2:4" x14ac:dyDescent="0.25">
      <c r="B15723">
        <v>339</v>
      </c>
      <c r="C15723" s="1" t="s">
        <v>592</v>
      </c>
      <c r="D15723">
        <v>1</v>
      </c>
    </row>
    <row r="15724" spans="2:4" x14ac:dyDescent="0.25">
      <c r="B15724">
        <v>339</v>
      </c>
      <c r="C15724" s="1" t="s">
        <v>592</v>
      </c>
      <c r="D15724">
        <v>8</v>
      </c>
    </row>
    <row r="15725" spans="2:4" x14ac:dyDescent="0.25">
      <c r="B15725">
        <v>339</v>
      </c>
      <c r="C15725" s="1" t="s">
        <v>592</v>
      </c>
      <c r="D15725">
        <v>3</v>
      </c>
    </row>
    <row r="15726" spans="2:4" x14ac:dyDescent="0.25">
      <c r="B15726">
        <v>339</v>
      </c>
      <c r="C15726" s="1" t="s">
        <v>592</v>
      </c>
      <c r="D15726">
        <v>0</v>
      </c>
    </row>
    <row r="15727" spans="2:4" x14ac:dyDescent="0.25">
      <c r="B15727">
        <v>339</v>
      </c>
      <c r="C15727" s="1" t="s">
        <v>592</v>
      </c>
      <c r="D15727">
        <v>0</v>
      </c>
    </row>
    <row r="15728" spans="2:4" x14ac:dyDescent="0.25">
      <c r="B15728">
        <v>339</v>
      </c>
      <c r="C15728" s="1" t="s">
        <v>592</v>
      </c>
      <c r="D15728">
        <v>7</v>
      </c>
    </row>
    <row r="15729" spans="2:4" x14ac:dyDescent="0.25">
      <c r="B15729">
        <v>339</v>
      </c>
      <c r="C15729" s="1" t="s">
        <v>592</v>
      </c>
      <c r="D15729">
        <v>1</v>
      </c>
    </row>
    <row r="15730" spans="2:4" x14ac:dyDescent="0.25">
      <c r="B15730">
        <v>87</v>
      </c>
      <c r="C15730" s="1" t="s">
        <v>349</v>
      </c>
      <c r="D15730">
        <v>4</v>
      </c>
    </row>
    <row r="15731" spans="2:4" x14ac:dyDescent="0.25">
      <c r="B15731">
        <v>87</v>
      </c>
      <c r="C15731" s="1" t="s">
        <v>349</v>
      </c>
      <c r="D15731">
        <v>0</v>
      </c>
    </row>
    <row r="15732" spans="2:4" x14ac:dyDescent="0.25">
      <c r="B15732">
        <v>87</v>
      </c>
      <c r="C15732" s="1" t="s">
        <v>349</v>
      </c>
      <c r="D15732">
        <v>1</v>
      </c>
    </row>
    <row r="15733" spans="2:4" x14ac:dyDescent="0.25">
      <c r="B15733">
        <v>87</v>
      </c>
      <c r="C15733" s="1" t="s">
        <v>349</v>
      </c>
      <c r="D15733">
        <v>2</v>
      </c>
    </row>
    <row r="15734" spans="2:4" x14ac:dyDescent="0.25">
      <c r="B15734">
        <v>87</v>
      </c>
      <c r="C15734" s="1" t="s">
        <v>349</v>
      </c>
      <c r="D15734">
        <v>8</v>
      </c>
    </row>
    <row r="15735" spans="2:4" x14ac:dyDescent="0.25">
      <c r="B15735">
        <v>87</v>
      </c>
      <c r="C15735" s="1" t="s">
        <v>349</v>
      </c>
      <c r="D15735">
        <v>7</v>
      </c>
    </row>
    <row r="15736" spans="2:4" x14ac:dyDescent="0.25">
      <c r="B15736">
        <v>87</v>
      </c>
      <c r="C15736" s="1" t="s">
        <v>349</v>
      </c>
      <c r="D15736">
        <v>1</v>
      </c>
    </row>
    <row r="15737" spans="2:4" x14ac:dyDescent="0.25">
      <c r="B15737">
        <v>87</v>
      </c>
      <c r="C15737" s="1" t="s">
        <v>349</v>
      </c>
      <c r="D15737">
        <v>6</v>
      </c>
    </row>
    <row r="15738" spans="2:4" x14ac:dyDescent="0.25">
      <c r="B15738">
        <v>87</v>
      </c>
      <c r="C15738" s="1" t="s">
        <v>349</v>
      </c>
      <c r="D15738">
        <v>8</v>
      </c>
    </row>
    <row r="15739" spans="2:4" x14ac:dyDescent="0.25">
      <c r="B15739">
        <v>87</v>
      </c>
      <c r="C15739" s="1" t="s">
        <v>349</v>
      </c>
      <c r="D15739">
        <v>6</v>
      </c>
    </row>
    <row r="15740" spans="2:4" x14ac:dyDescent="0.25">
      <c r="B15740">
        <v>87</v>
      </c>
      <c r="C15740" s="1" t="s">
        <v>349</v>
      </c>
      <c r="D15740">
        <v>0</v>
      </c>
    </row>
    <row r="15741" spans="2:4" x14ac:dyDescent="0.25">
      <c r="B15741">
        <v>87</v>
      </c>
      <c r="C15741" s="1" t="s">
        <v>349</v>
      </c>
      <c r="D15741">
        <v>9</v>
      </c>
    </row>
    <row r="15742" spans="2:4" x14ac:dyDescent="0.25">
      <c r="B15742">
        <v>87</v>
      </c>
      <c r="C15742" s="1" t="s">
        <v>349</v>
      </c>
      <c r="D15742">
        <v>4</v>
      </c>
    </row>
    <row r="15743" spans="2:4" x14ac:dyDescent="0.25">
      <c r="B15743">
        <v>87</v>
      </c>
      <c r="C15743" s="1" t="s">
        <v>349</v>
      </c>
      <c r="D15743">
        <v>1</v>
      </c>
    </row>
    <row r="15744" spans="2:4" x14ac:dyDescent="0.25">
      <c r="B15744">
        <v>87</v>
      </c>
      <c r="C15744" s="1" t="s">
        <v>349</v>
      </c>
      <c r="D15744">
        <v>0</v>
      </c>
    </row>
    <row r="15745" spans="2:4" x14ac:dyDescent="0.25">
      <c r="B15745">
        <v>87</v>
      </c>
      <c r="C15745" s="1" t="s">
        <v>349</v>
      </c>
      <c r="D15745">
        <v>8</v>
      </c>
    </row>
    <row r="15746" spans="2:4" x14ac:dyDescent="0.25">
      <c r="B15746">
        <v>87</v>
      </c>
      <c r="C15746" s="1" t="s">
        <v>349</v>
      </c>
      <c r="D15746">
        <v>7</v>
      </c>
    </row>
    <row r="15747" spans="2:4" x14ac:dyDescent="0.25">
      <c r="B15747">
        <v>87</v>
      </c>
      <c r="C15747" s="1" t="s">
        <v>349</v>
      </c>
      <c r="D15747">
        <v>8</v>
      </c>
    </row>
    <row r="15748" spans="2:4" x14ac:dyDescent="0.25">
      <c r="B15748">
        <v>87</v>
      </c>
      <c r="C15748" s="1" t="s">
        <v>349</v>
      </c>
      <c r="D15748">
        <v>0</v>
      </c>
    </row>
    <row r="15749" spans="2:4" x14ac:dyDescent="0.25">
      <c r="B15749">
        <v>87</v>
      </c>
      <c r="C15749" s="1" t="s">
        <v>349</v>
      </c>
      <c r="D15749">
        <v>0</v>
      </c>
    </row>
    <row r="15750" spans="2:4" x14ac:dyDescent="0.25">
      <c r="B15750">
        <v>87</v>
      </c>
      <c r="C15750" s="1" t="s">
        <v>349</v>
      </c>
      <c r="D15750">
        <v>5</v>
      </c>
    </row>
    <row r="15751" spans="2:4" x14ac:dyDescent="0.25">
      <c r="B15751">
        <v>87</v>
      </c>
      <c r="C15751" s="1" t="s">
        <v>349</v>
      </c>
      <c r="D15751">
        <v>8</v>
      </c>
    </row>
    <row r="15752" spans="2:4" x14ac:dyDescent="0.25">
      <c r="B15752">
        <v>87</v>
      </c>
      <c r="C15752" s="1" t="s">
        <v>349</v>
      </c>
      <c r="D15752">
        <v>7</v>
      </c>
    </row>
    <row r="15753" spans="2:4" x14ac:dyDescent="0.25">
      <c r="B15753">
        <v>87</v>
      </c>
      <c r="C15753" s="1" t="s">
        <v>349</v>
      </c>
      <c r="D15753">
        <v>4</v>
      </c>
    </row>
    <row r="15754" spans="2:4" x14ac:dyDescent="0.25">
      <c r="B15754">
        <v>87</v>
      </c>
      <c r="C15754" s="1" t="s">
        <v>349</v>
      </c>
      <c r="D15754">
        <v>7</v>
      </c>
    </row>
    <row r="15755" spans="2:4" x14ac:dyDescent="0.25">
      <c r="B15755">
        <v>87</v>
      </c>
      <c r="C15755" s="1" t="s">
        <v>349</v>
      </c>
      <c r="D15755">
        <v>9</v>
      </c>
    </row>
    <row r="15756" spans="2:4" x14ac:dyDescent="0.25">
      <c r="B15756">
        <v>87</v>
      </c>
      <c r="C15756" s="1" t="s">
        <v>349</v>
      </c>
      <c r="D15756">
        <v>5</v>
      </c>
    </row>
    <row r="15757" spans="2:4" x14ac:dyDescent="0.25">
      <c r="B15757">
        <v>87</v>
      </c>
      <c r="C15757" s="1" t="s">
        <v>349</v>
      </c>
    </row>
    <row r="15758" spans="2:4" x14ac:dyDescent="0.25">
      <c r="B15758">
        <v>462</v>
      </c>
      <c r="C15758" s="1" t="s">
        <v>120</v>
      </c>
      <c r="D15758">
        <v>7</v>
      </c>
    </row>
    <row r="15759" spans="2:4" x14ac:dyDescent="0.25">
      <c r="B15759">
        <v>462</v>
      </c>
      <c r="C15759" s="1" t="s">
        <v>120</v>
      </c>
      <c r="D15759">
        <v>7</v>
      </c>
    </row>
    <row r="15760" spans="2:4" x14ac:dyDescent="0.25">
      <c r="B15760">
        <v>462</v>
      </c>
      <c r="C15760" s="1" t="s">
        <v>120</v>
      </c>
      <c r="D15760">
        <v>4</v>
      </c>
    </row>
    <row r="15761" spans="2:4" x14ac:dyDescent="0.25">
      <c r="B15761">
        <v>462</v>
      </c>
      <c r="C15761" s="1" t="s">
        <v>120</v>
      </c>
      <c r="D15761">
        <v>6</v>
      </c>
    </row>
    <row r="15762" spans="2:4" x14ac:dyDescent="0.25">
      <c r="B15762">
        <v>462</v>
      </c>
      <c r="C15762" s="1" t="s">
        <v>120</v>
      </c>
      <c r="D15762">
        <v>7</v>
      </c>
    </row>
    <row r="15763" spans="2:4" x14ac:dyDescent="0.25">
      <c r="B15763">
        <v>462</v>
      </c>
      <c r="C15763" s="1" t="s">
        <v>120</v>
      </c>
      <c r="D15763">
        <v>1</v>
      </c>
    </row>
    <row r="15764" spans="2:4" x14ac:dyDescent="0.25">
      <c r="B15764">
        <v>462</v>
      </c>
      <c r="C15764" s="1" t="s">
        <v>120</v>
      </c>
      <c r="D15764">
        <v>5</v>
      </c>
    </row>
    <row r="15765" spans="2:4" x14ac:dyDescent="0.25">
      <c r="B15765">
        <v>462</v>
      </c>
      <c r="C15765" s="1" t="s">
        <v>120</v>
      </c>
      <c r="D15765">
        <v>1</v>
      </c>
    </row>
    <row r="15766" spans="2:4" x14ac:dyDescent="0.25">
      <c r="B15766">
        <v>462</v>
      </c>
      <c r="C15766" s="1" t="s">
        <v>120</v>
      </c>
      <c r="D15766">
        <v>9</v>
      </c>
    </row>
    <row r="15767" spans="2:4" x14ac:dyDescent="0.25">
      <c r="B15767">
        <v>462</v>
      </c>
      <c r="C15767" s="1" t="s">
        <v>120</v>
      </c>
      <c r="D15767">
        <v>7</v>
      </c>
    </row>
    <row r="15768" spans="2:4" x14ac:dyDescent="0.25">
      <c r="B15768">
        <v>462</v>
      </c>
      <c r="C15768" s="1" t="s">
        <v>120</v>
      </c>
      <c r="D15768">
        <v>1</v>
      </c>
    </row>
    <row r="15769" spans="2:4" x14ac:dyDescent="0.25">
      <c r="B15769">
        <v>462</v>
      </c>
      <c r="C15769" s="1" t="s">
        <v>120</v>
      </c>
      <c r="D15769">
        <v>9</v>
      </c>
    </row>
    <row r="15770" spans="2:4" x14ac:dyDescent="0.25">
      <c r="B15770">
        <v>462</v>
      </c>
      <c r="C15770" s="1" t="s">
        <v>120</v>
      </c>
      <c r="D15770">
        <v>4</v>
      </c>
    </row>
    <row r="15771" spans="2:4" x14ac:dyDescent="0.25">
      <c r="B15771">
        <v>462</v>
      </c>
      <c r="C15771" s="1" t="s">
        <v>120</v>
      </c>
      <c r="D15771">
        <v>4</v>
      </c>
    </row>
    <row r="15772" spans="2:4" x14ac:dyDescent="0.25">
      <c r="B15772">
        <v>462</v>
      </c>
      <c r="C15772" s="1" t="s">
        <v>120</v>
      </c>
      <c r="D15772">
        <v>2</v>
      </c>
    </row>
    <row r="15773" spans="2:4" x14ac:dyDescent="0.25">
      <c r="B15773">
        <v>462</v>
      </c>
      <c r="C15773" s="1" t="s">
        <v>120</v>
      </c>
      <c r="D15773">
        <v>7</v>
      </c>
    </row>
    <row r="15774" spans="2:4" x14ac:dyDescent="0.25">
      <c r="B15774">
        <v>462</v>
      </c>
      <c r="C15774" s="1" t="s">
        <v>120</v>
      </c>
      <c r="D15774">
        <v>5</v>
      </c>
    </row>
    <row r="15775" spans="2:4" x14ac:dyDescent="0.25">
      <c r="B15775">
        <v>462</v>
      </c>
      <c r="C15775" s="1" t="s">
        <v>120</v>
      </c>
      <c r="D15775">
        <v>3</v>
      </c>
    </row>
    <row r="15776" spans="2:4" x14ac:dyDescent="0.25">
      <c r="B15776">
        <v>462</v>
      </c>
      <c r="C15776" s="1" t="s">
        <v>120</v>
      </c>
      <c r="D15776">
        <v>1</v>
      </c>
    </row>
    <row r="15777" spans="2:4" x14ac:dyDescent="0.25">
      <c r="B15777">
        <v>462</v>
      </c>
      <c r="C15777" s="1" t="s">
        <v>120</v>
      </c>
      <c r="D15777">
        <v>7</v>
      </c>
    </row>
    <row r="15778" spans="2:4" x14ac:dyDescent="0.25">
      <c r="B15778">
        <v>462</v>
      </c>
      <c r="C15778" s="1" t="s">
        <v>120</v>
      </c>
      <c r="D15778">
        <v>7</v>
      </c>
    </row>
    <row r="15779" spans="2:4" x14ac:dyDescent="0.25">
      <c r="B15779">
        <v>462</v>
      </c>
      <c r="C15779" s="1" t="s">
        <v>120</v>
      </c>
      <c r="D15779">
        <v>8</v>
      </c>
    </row>
    <row r="15780" spans="2:4" x14ac:dyDescent="0.25">
      <c r="B15780">
        <v>462</v>
      </c>
      <c r="C15780" s="1" t="s">
        <v>120</v>
      </c>
      <c r="D15780">
        <v>7</v>
      </c>
    </row>
    <row r="15781" spans="2:4" x14ac:dyDescent="0.25">
      <c r="B15781">
        <v>462</v>
      </c>
      <c r="C15781" s="1" t="s">
        <v>120</v>
      </c>
      <c r="D15781">
        <v>8</v>
      </c>
    </row>
    <row r="15782" spans="2:4" x14ac:dyDescent="0.25">
      <c r="B15782">
        <v>462</v>
      </c>
      <c r="C15782" s="1" t="s">
        <v>120</v>
      </c>
      <c r="D15782">
        <v>1</v>
      </c>
    </row>
    <row r="15783" spans="2:4" x14ac:dyDescent="0.25">
      <c r="B15783">
        <v>462</v>
      </c>
      <c r="C15783" s="1" t="s">
        <v>120</v>
      </c>
      <c r="D15783">
        <v>7</v>
      </c>
    </row>
    <row r="15784" spans="2:4" x14ac:dyDescent="0.25">
      <c r="B15784">
        <v>462</v>
      </c>
      <c r="C15784" s="1" t="s">
        <v>120</v>
      </c>
      <c r="D15784">
        <v>3</v>
      </c>
    </row>
    <row r="15785" spans="2:4" x14ac:dyDescent="0.25">
      <c r="B15785">
        <v>462</v>
      </c>
      <c r="C15785" s="1" t="s">
        <v>120</v>
      </c>
      <c r="D15785">
        <v>7</v>
      </c>
    </row>
    <row r="15786" spans="2:4" x14ac:dyDescent="0.25">
      <c r="B15786">
        <v>462</v>
      </c>
      <c r="C15786" s="1" t="s">
        <v>120</v>
      </c>
      <c r="D15786">
        <v>4</v>
      </c>
    </row>
    <row r="15787" spans="2:4" x14ac:dyDescent="0.25">
      <c r="B15787">
        <v>462</v>
      </c>
      <c r="C15787" s="1" t="s">
        <v>120</v>
      </c>
      <c r="D15787">
        <v>3</v>
      </c>
    </row>
    <row r="15788" spans="2:4" x14ac:dyDescent="0.25">
      <c r="B15788">
        <v>462</v>
      </c>
      <c r="C15788" s="1" t="s">
        <v>120</v>
      </c>
      <c r="D15788">
        <v>2</v>
      </c>
    </row>
    <row r="15789" spans="2:4" x14ac:dyDescent="0.25">
      <c r="B15789">
        <v>370</v>
      </c>
      <c r="C15789" s="1" t="s">
        <v>32</v>
      </c>
      <c r="D15789">
        <v>8</v>
      </c>
    </row>
    <row r="15790" spans="2:4" x14ac:dyDescent="0.25">
      <c r="B15790">
        <v>370</v>
      </c>
      <c r="C15790" s="1" t="s">
        <v>32</v>
      </c>
      <c r="D15790">
        <v>2</v>
      </c>
    </row>
    <row r="15791" spans="2:4" x14ac:dyDescent="0.25">
      <c r="B15791">
        <v>370</v>
      </c>
      <c r="C15791" s="1" t="s">
        <v>32</v>
      </c>
      <c r="D15791">
        <v>8</v>
      </c>
    </row>
    <row r="15792" spans="2:4" x14ac:dyDescent="0.25">
      <c r="B15792">
        <v>370</v>
      </c>
      <c r="C15792" s="1" t="s">
        <v>32</v>
      </c>
      <c r="D15792">
        <v>3</v>
      </c>
    </row>
    <row r="15793" spans="2:4" x14ac:dyDescent="0.25">
      <c r="B15793">
        <v>370</v>
      </c>
      <c r="C15793" s="1" t="s">
        <v>32</v>
      </c>
      <c r="D15793">
        <v>0</v>
      </c>
    </row>
    <row r="15794" spans="2:4" x14ac:dyDescent="0.25">
      <c r="B15794">
        <v>370</v>
      </c>
      <c r="C15794" s="1" t="s">
        <v>32</v>
      </c>
      <c r="D15794">
        <v>0</v>
      </c>
    </row>
    <row r="15795" spans="2:4" x14ac:dyDescent="0.25">
      <c r="B15795">
        <v>370</v>
      </c>
      <c r="C15795" s="1" t="s">
        <v>32</v>
      </c>
      <c r="D15795">
        <v>7</v>
      </c>
    </row>
    <row r="15796" spans="2:4" x14ac:dyDescent="0.25">
      <c r="B15796">
        <v>370</v>
      </c>
      <c r="C15796" s="1" t="s">
        <v>32</v>
      </c>
      <c r="D15796">
        <v>3</v>
      </c>
    </row>
    <row r="15797" spans="2:4" x14ac:dyDescent="0.25">
      <c r="B15797">
        <v>370</v>
      </c>
      <c r="C15797" s="1" t="s">
        <v>32</v>
      </c>
      <c r="D15797">
        <v>6</v>
      </c>
    </row>
    <row r="15798" spans="2:4" x14ac:dyDescent="0.25">
      <c r="B15798">
        <v>370</v>
      </c>
      <c r="C15798" s="1" t="s">
        <v>32</v>
      </c>
      <c r="D15798">
        <v>5</v>
      </c>
    </row>
    <row r="15799" spans="2:4" x14ac:dyDescent="0.25">
      <c r="B15799">
        <v>370</v>
      </c>
      <c r="C15799" s="1" t="s">
        <v>32</v>
      </c>
      <c r="D15799">
        <v>9</v>
      </c>
    </row>
    <row r="15800" spans="2:4" x14ac:dyDescent="0.25">
      <c r="B15800">
        <v>370</v>
      </c>
      <c r="C15800" s="1" t="s">
        <v>32</v>
      </c>
      <c r="D15800">
        <v>8</v>
      </c>
    </row>
    <row r="15801" spans="2:4" x14ac:dyDescent="0.25">
      <c r="B15801">
        <v>370</v>
      </c>
      <c r="C15801" s="1" t="s">
        <v>32</v>
      </c>
      <c r="D15801">
        <v>6</v>
      </c>
    </row>
    <row r="15802" spans="2:4" x14ac:dyDescent="0.25">
      <c r="B15802">
        <v>370</v>
      </c>
      <c r="C15802" s="1" t="s">
        <v>32</v>
      </c>
      <c r="D15802">
        <v>3</v>
      </c>
    </row>
    <row r="15803" spans="2:4" x14ac:dyDescent="0.25">
      <c r="B15803">
        <v>370</v>
      </c>
      <c r="C15803" s="1" t="s">
        <v>32</v>
      </c>
      <c r="D15803">
        <v>8</v>
      </c>
    </row>
    <row r="15804" spans="2:4" x14ac:dyDescent="0.25">
      <c r="B15804">
        <v>370</v>
      </c>
      <c r="C15804" s="1" t="s">
        <v>32</v>
      </c>
      <c r="D15804">
        <v>4</v>
      </c>
    </row>
    <row r="15805" spans="2:4" x14ac:dyDescent="0.25">
      <c r="B15805">
        <v>370</v>
      </c>
      <c r="C15805" s="1" t="s">
        <v>32</v>
      </c>
      <c r="D15805">
        <v>2</v>
      </c>
    </row>
    <row r="15806" spans="2:4" x14ac:dyDescent="0.25">
      <c r="B15806">
        <v>370</v>
      </c>
      <c r="C15806" s="1" t="s">
        <v>32</v>
      </c>
      <c r="D15806">
        <v>6</v>
      </c>
    </row>
    <row r="15807" spans="2:4" x14ac:dyDescent="0.25">
      <c r="B15807">
        <v>370</v>
      </c>
      <c r="C15807" s="1" t="s">
        <v>32</v>
      </c>
      <c r="D15807">
        <v>1</v>
      </c>
    </row>
    <row r="15808" spans="2:4" x14ac:dyDescent="0.25">
      <c r="B15808">
        <v>115</v>
      </c>
      <c r="C15808" s="1" t="s">
        <v>376</v>
      </c>
      <c r="D15808">
        <v>4</v>
      </c>
    </row>
    <row r="15809" spans="2:4" x14ac:dyDescent="0.25">
      <c r="B15809">
        <v>115</v>
      </c>
      <c r="C15809" s="1" t="s">
        <v>376</v>
      </c>
      <c r="D15809">
        <v>4</v>
      </c>
    </row>
    <row r="15810" spans="2:4" x14ac:dyDescent="0.25">
      <c r="B15810">
        <v>115</v>
      </c>
      <c r="C15810" s="1" t="s">
        <v>376</v>
      </c>
      <c r="D15810">
        <v>8</v>
      </c>
    </row>
    <row r="15811" spans="2:4" x14ac:dyDescent="0.25">
      <c r="B15811">
        <v>115</v>
      </c>
      <c r="C15811" s="1" t="s">
        <v>376</v>
      </c>
      <c r="D15811">
        <v>9</v>
      </c>
    </row>
    <row r="15812" spans="2:4" x14ac:dyDescent="0.25">
      <c r="B15812">
        <v>115</v>
      </c>
      <c r="C15812" s="1" t="s">
        <v>376</v>
      </c>
      <c r="D15812">
        <v>5</v>
      </c>
    </row>
    <row r="15813" spans="2:4" x14ac:dyDescent="0.25">
      <c r="B15813">
        <v>115</v>
      </c>
      <c r="C15813" s="1" t="s">
        <v>376</v>
      </c>
      <c r="D15813">
        <v>1</v>
      </c>
    </row>
    <row r="15814" spans="2:4" x14ac:dyDescent="0.25">
      <c r="B15814">
        <v>115</v>
      </c>
      <c r="C15814" s="1" t="s">
        <v>376</v>
      </c>
      <c r="D15814">
        <v>4</v>
      </c>
    </row>
    <row r="15815" spans="2:4" x14ac:dyDescent="0.25">
      <c r="B15815">
        <v>115</v>
      </c>
      <c r="C15815" s="1" t="s">
        <v>376</v>
      </c>
      <c r="D15815">
        <v>3</v>
      </c>
    </row>
    <row r="15816" spans="2:4" x14ac:dyDescent="0.25">
      <c r="B15816">
        <v>115</v>
      </c>
      <c r="C15816" s="1" t="s">
        <v>376</v>
      </c>
      <c r="D15816">
        <v>3</v>
      </c>
    </row>
    <row r="15817" spans="2:4" x14ac:dyDescent="0.25">
      <c r="B15817">
        <v>115</v>
      </c>
      <c r="C15817" s="1" t="s">
        <v>376</v>
      </c>
      <c r="D15817">
        <v>9</v>
      </c>
    </row>
    <row r="15818" spans="2:4" x14ac:dyDescent="0.25">
      <c r="B15818">
        <v>115</v>
      </c>
      <c r="C15818" s="1" t="s">
        <v>376</v>
      </c>
      <c r="D15818">
        <v>4</v>
      </c>
    </row>
    <row r="15819" spans="2:4" x14ac:dyDescent="0.25">
      <c r="B15819">
        <v>115</v>
      </c>
      <c r="C15819" s="1" t="s">
        <v>376</v>
      </c>
      <c r="D15819">
        <v>3</v>
      </c>
    </row>
    <row r="15820" spans="2:4" x14ac:dyDescent="0.25">
      <c r="B15820">
        <v>115</v>
      </c>
      <c r="C15820" s="1" t="s">
        <v>376</v>
      </c>
      <c r="D15820">
        <v>7</v>
      </c>
    </row>
    <row r="15821" spans="2:4" x14ac:dyDescent="0.25">
      <c r="B15821">
        <v>115</v>
      </c>
      <c r="C15821" s="1" t="s">
        <v>376</v>
      </c>
      <c r="D15821">
        <v>5</v>
      </c>
    </row>
    <row r="15822" spans="2:4" x14ac:dyDescent="0.25">
      <c r="B15822">
        <v>115</v>
      </c>
      <c r="C15822" s="1" t="s">
        <v>376</v>
      </c>
      <c r="D15822">
        <v>2</v>
      </c>
    </row>
    <row r="15823" spans="2:4" x14ac:dyDescent="0.25">
      <c r="B15823">
        <v>115</v>
      </c>
      <c r="C15823" s="1" t="s">
        <v>376</v>
      </c>
      <c r="D15823">
        <v>5</v>
      </c>
    </row>
    <row r="15824" spans="2:4" x14ac:dyDescent="0.25">
      <c r="B15824">
        <v>115</v>
      </c>
      <c r="C15824" s="1" t="s">
        <v>376</v>
      </c>
      <c r="D15824">
        <v>9</v>
      </c>
    </row>
    <row r="15825" spans="2:4" x14ac:dyDescent="0.25">
      <c r="B15825">
        <v>115</v>
      </c>
      <c r="C15825" s="1" t="s">
        <v>376</v>
      </c>
      <c r="D15825">
        <v>2</v>
      </c>
    </row>
    <row r="15826" spans="2:4" x14ac:dyDescent="0.25">
      <c r="B15826">
        <v>115</v>
      </c>
      <c r="C15826" s="1" t="s">
        <v>376</v>
      </c>
      <c r="D15826">
        <v>5</v>
      </c>
    </row>
    <row r="15827" spans="2:4" x14ac:dyDescent="0.25">
      <c r="B15827">
        <v>115</v>
      </c>
      <c r="C15827" s="1" t="s">
        <v>376</v>
      </c>
      <c r="D15827">
        <v>6</v>
      </c>
    </row>
    <row r="15828" spans="2:4" x14ac:dyDescent="0.25">
      <c r="B15828">
        <v>115</v>
      </c>
      <c r="C15828" s="1" t="s">
        <v>376</v>
      </c>
      <c r="D15828">
        <v>6</v>
      </c>
    </row>
    <row r="15829" spans="2:4" x14ac:dyDescent="0.25">
      <c r="B15829">
        <v>115</v>
      </c>
      <c r="C15829" s="1" t="s">
        <v>376</v>
      </c>
      <c r="D15829">
        <v>3</v>
      </c>
    </row>
    <row r="15830" spans="2:4" x14ac:dyDescent="0.25">
      <c r="B15830">
        <v>115</v>
      </c>
      <c r="C15830" s="1" t="s">
        <v>376</v>
      </c>
      <c r="D15830">
        <v>0</v>
      </c>
    </row>
    <row r="15831" spans="2:4" x14ac:dyDescent="0.25">
      <c r="B15831">
        <v>115</v>
      </c>
      <c r="C15831" s="1" t="s">
        <v>376</v>
      </c>
      <c r="D15831">
        <v>3</v>
      </c>
    </row>
    <row r="15832" spans="2:4" x14ac:dyDescent="0.25">
      <c r="B15832">
        <v>115</v>
      </c>
      <c r="C15832" s="1" t="s">
        <v>376</v>
      </c>
      <c r="D15832">
        <v>1</v>
      </c>
    </row>
    <row r="15833" spans="2:4" x14ac:dyDescent="0.25">
      <c r="B15833">
        <v>115</v>
      </c>
      <c r="C15833" s="1" t="s">
        <v>376</v>
      </c>
      <c r="D15833">
        <v>3</v>
      </c>
    </row>
    <row r="15834" spans="2:4" x14ac:dyDescent="0.25">
      <c r="B15834">
        <v>115</v>
      </c>
      <c r="C15834" s="1" t="s">
        <v>376</v>
      </c>
    </row>
    <row r="15835" spans="2:4" x14ac:dyDescent="0.25">
      <c r="B15835">
        <v>469</v>
      </c>
      <c r="C15835" s="1" t="s">
        <v>127</v>
      </c>
      <c r="D15835">
        <v>2</v>
      </c>
    </row>
    <row r="15836" spans="2:4" x14ac:dyDescent="0.25">
      <c r="B15836">
        <v>469</v>
      </c>
      <c r="C15836" s="1" t="s">
        <v>127</v>
      </c>
      <c r="D15836">
        <v>9</v>
      </c>
    </row>
    <row r="15837" spans="2:4" x14ac:dyDescent="0.25">
      <c r="B15837">
        <v>469</v>
      </c>
      <c r="C15837" s="1" t="s">
        <v>127</v>
      </c>
      <c r="D15837">
        <v>7</v>
      </c>
    </row>
    <row r="15838" spans="2:4" x14ac:dyDescent="0.25">
      <c r="B15838">
        <v>469</v>
      </c>
      <c r="C15838" s="1" t="s">
        <v>127</v>
      </c>
      <c r="D15838">
        <v>4</v>
      </c>
    </row>
    <row r="15839" spans="2:4" x14ac:dyDescent="0.25">
      <c r="B15839">
        <v>469</v>
      </c>
      <c r="C15839" s="1" t="s">
        <v>127</v>
      </c>
      <c r="D15839">
        <v>8</v>
      </c>
    </row>
    <row r="15840" spans="2:4" x14ac:dyDescent="0.25">
      <c r="B15840">
        <v>469</v>
      </c>
      <c r="C15840" s="1" t="s">
        <v>127</v>
      </c>
      <c r="D15840">
        <v>3</v>
      </c>
    </row>
    <row r="15841" spans="2:4" x14ac:dyDescent="0.25">
      <c r="B15841">
        <v>469</v>
      </c>
      <c r="C15841" s="1" t="s">
        <v>127</v>
      </c>
      <c r="D15841">
        <v>3</v>
      </c>
    </row>
    <row r="15842" spans="2:4" x14ac:dyDescent="0.25">
      <c r="B15842">
        <v>469</v>
      </c>
      <c r="C15842" s="1" t="s">
        <v>127</v>
      </c>
      <c r="D15842">
        <v>3</v>
      </c>
    </row>
    <row r="15843" spans="2:4" x14ac:dyDescent="0.25">
      <c r="B15843">
        <v>469</v>
      </c>
      <c r="C15843" s="1" t="s">
        <v>127</v>
      </c>
      <c r="D15843">
        <v>8</v>
      </c>
    </row>
    <row r="15844" spans="2:4" x14ac:dyDescent="0.25">
      <c r="B15844">
        <v>469</v>
      </c>
      <c r="C15844" s="1" t="s">
        <v>127</v>
      </c>
      <c r="D15844">
        <v>4</v>
      </c>
    </row>
    <row r="15845" spans="2:4" x14ac:dyDescent="0.25">
      <c r="B15845">
        <v>469</v>
      </c>
      <c r="C15845" s="1" t="s">
        <v>127</v>
      </c>
      <c r="D15845">
        <v>1</v>
      </c>
    </row>
    <row r="15846" spans="2:4" x14ac:dyDescent="0.25">
      <c r="B15846">
        <v>469</v>
      </c>
      <c r="C15846" s="1" t="s">
        <v>127</v>
      </c>
      <c r="D15846">
        <v>6</v>
      </c>
    </row>
    <row r="15847" spans="2:4" x14ac:dyDescent="0.25">
      <c r="B15847">
        <v>469</v>
      </c>
      <c r="C15847" s="1" t="s">
        <v>127</v>
      </c>
      <c r="D15847">
        <v>9</v>
      </c>
    </row>
    <row r="15848" spans="2:4" x14ac:dyDescent="0.25">
      <c r="B15848">
        <v>469</v>
      </c>
      <c r="C15848" s="1" t="s">
        <v>127</v>
      </c>
      <c r="D15848">
        <v>5</v>
      </c>
    </row>
    <row r="15849" spans="2:4" x14ac:dyDescent="0.25">
      <c r="B15849">
        <v>469</v>
      </c>
      <c r="C15849" s="1" t="s">
        <v>127</v>
      </c>
      <c r="D15849">
        <v>2</v>
      </c>
    </row>
    <row r="15850" spans="2:4" x14ac:dyDescent="0.25">
      <c r="B15850">
        <v>469</v>
      </c>
      <c r="C15850" s="1" t="s">
        <v>127</v>
      </c>
      <c r="D15850">
        <v>8</v>
      </c>
    </row>
    <row r="15851" spans="2:4" x14ac:dyDescent="0.25">
      <c r="B15851">
        <v>469</v>
      </c>
      <c r="C15851" s="1" t="s">
        <v>127</v>
      </c>
      <c r="D15851">
        <v>6</v>
      </c>
    </row>
    <row r="15852" spans="2:4" x14ac:dyDescent="0.25">
      <c r="B15852">
        <v>469</v>
      </c>
      <c r="C15852" s="1" t="s">
        <v>127</v>
      </c>
      <c r="D15852">
        <v>5</v>
      </c>
    </row>
    <row r="15853" spans="2:4" x14ac:dyDescent="0.25">
      <c r="B15853">
        <v>469</v>
      </c>
      <c r="C15853" s="1" t="s">
        <v>127</v>
      </c>
      <c r="D15853">
        <v>9</v>
      </c>
    </row>
    <row r="15854" spans="2:4" x14ac:dyDescent="0.25">
      <c r="B15854">
        <v>469</v>
      </c>
      <c r="C15854" s="1" t="s">
        <v>127</v>
      </c>
      <c r="D15854">
        <v>8</v>
      </c>
    </row>
    <row r="15855" spans="2:4" x14ac:dyDescent="0.25">
      <c r="B15855">
        <v>469</v>
      </c>
      <c r="C15855" s="1" t="s">
        <v>127</v>
      </c>
      <c r="D15855">
        <v>2</v>
      </c>
    </row>
    <row r="15856" spans="2:4" x14ac:dyDescent="0.25">
      <c r="B15856">
        <v>469</v>
      </c>
      <c r="C15856" s="1" t="s">
        <v>127</v>
      </c>
      <c r="D15856">
        <v>2</v>
      </c>
    </row>
    <row r="15857" spans="2:4" x14ac:dyDescent="0.25">
      <c r="B15857">
        <v>469</v>
      </c>
      <c r="C15857" s="1" t="s">
        <v>127</v>
      </c>
      <c r="D15857">
        <v>6</v>
      </c>
    </row>
    <row r="15858" spans="2:4" x14ac:dyDescent="0.25">
      <c r="B15858">
        <v>469</v>
      </c>
      <c r="C15858" s="1" t="s">
        <v>127</v>
      </c>
      <c r="D15858">
        <v>7</v>
      </c>
    </row>
    <row r="15859" spans="2:4" x14ac:dyDescent="0.25">
      <c r="B15859">
        <v>469</v>
      </c>
      <c r="C15859" s="1" t="s">
        <v>127</v>
      </c>
      <c r="D15859">
        <v>2</v>
      </c>
    </row>
    <row r="15860" spans="2:4" x14ac:dyDescent="0.25">
      <c r="B15860">
        <v>469</v>
      </c>
      <c r="C15860" s="1" t="s">
        <v>127</v>
      </c>
      <c r="D15860">
        <v>4</v>
      </c>
    </row>
    <row r="15861" spans="2:4" x14ac:dyDescent="0.25">
      <c r="B15861">
        <v>469</v>
      </c>
      <c r="C15861" s="1" t="s">
        <v>127</v>
      </c>
      <c r="D15861">
        <v>1</v>
      </c>
    </row>
    <row r="15862" spans="2:4" x14ac:dyDescent="0.25">
      <c r="B15862">
        <v>469</v>
      </c>
      <c r="C15862" s="1" t="s">
        <v>127</v>
      </c>
      <c r="D15862">
        <v>6</v>
      </c>
    </row>
    <row r="15863" spans="2:4" x14ac:dyDescent="0.25">
      <c r="B15863">
        <v>469</v>
      </c>
      <c r="C15863" s="1" t="s">
        <v>127</v>
      </c>
      <c r="D15863">
        <v>7</v>
      </c>
    </row>
    <row r="15864" spans="2:4" x14ac:dyDescent="0.25">
      <c r="B15864">
        <v>469</v>
      </c>
      <c r="C15864" s="1" t="s">
        <v>127</v>
      </c>
      <c r="D15864">
        <v>9</v>
      </c>
    </row>
    <row r="15865" spans="2:4" x14ac:dyDescent="0.25">
      <c r="B15865">
        <v>469</v>
      </c>
      <c r="C15865" s="1" t="s">
        <v>127</v>
      </c>
      <c r="D15865">
        <v>8</v>
      </c>
    </row>
    <row r="15866" spans="2:4" x14ac:dyDescent="0.25">
      <c r="B15866">
        <v>469</v>
      </c>
      <c r="C15866" s="1" t="s">
        <v>127</v>
      </c>
      <c r="D15866">
        <v>2</v>
      </c>
    </row>
    <row r="15867" spans="2:4" x14ac:dyDescent="0.25">
      <c r="B15867">
        <v>469</v>
      </c>
      <c r="C15867" s="1" t="s">
        <v>127</v>
      </c>
      <c r="D15867">
        <v>1</v>
      </c>
    </row>
    <row r="15868" spans="2:4" x14ac:dyDescent="0.25">
      <c r="B15868">
        <v>469</v>
      </c>
      <c r="C15868" s="1" t="s">
        <v>127</v>
      </c>
      <c r="D15868">
        <v>5</v>
      </c>
    </row>
    <row r="15869" spans="2:4" x14ac:dyDescent="0.25">
      <c r="B15869">
        <v>469</v>
      </c>
      <c r="C15869" s="1" t="s">
        <v>127</v>
      </c>
      <c r="D15869">
        <v>7</v>
      </c>
    </row>
    <row r="15870" spans="2:4" x14ac:dyDescent="0.25">
      <c r="B15870">
        <v>578</v>
      </c>
      <c r="C15870" s="1" t="s">
        <v>235</v>
      </c>
      <c r="D15870">
        <v>8</v>
      </c>
    </row>
    <row r="15871" spans="2:4" x14ac:dyDescent="0.25">
      <c r="B15871">
        <v>578</v>
      </c>
      <c r="C15871" s="1" t="s">
        <v>235</v>
      </c>
      <c r="D15871">
        <v>8</v>
      </c>
    </row>
    <row r="15872" spans="2:4" x14ac:dyDescent="0.25">
      <c r="B15872">
        <v>578</v>
      </c>
      <c r="C15872" s="1" t="s">
        <v>235</v>
      </c>
      <c r="D15872">
        <v>5</v>
      </c>
    </row>
    <row r="15873" spans="2:4" x14ac:dyDescent="0.25">
      <c r="B15873">
        <v>578</v>
      </c>
      <c r="C15873" s="1" t="s">
        <v>235</v>
      </c>
      <c r="D15873">
        <v>7</v>
      </c>
    </row>
    <row r="15874" spans="2:4" x14ac:dyDescent="0.25">
      <c r="B15874">
        <v>578</v>
      </c>
      <c r="C15874" s="1" t="s">
        <v>235</v>
      </c>
      <c r="D15874">
        <v>7</v>
      </c>
    </row>
    <row r="15875" spans="2:4" x14ac:dyDescent="0.25">
      <c r="B15875">
        <v>578</v>
      </c>
      <c r="C15875" s="1" t="s">
        <v>235</v>
      </c>
      <c r="D15875">
        <v>7</v>
      </c>
    </row>
    <row r="15876" spans="2:4" x14ac:dyDescent="0.25">
      <c r="B15876">
        <v>578</v>
      </c>
      <c r="C15876" s="1" t="s">
        <v>235</v>
      </c>
      <c r="D15876">
        <v>4</v>
      </c>
    </row>
    <row r="15877" spans="2:4" x14ac:dyDescent="0.25">
      <c r="B15877">
        <v>578</v>
      </c>
      <c r="C15877" s="1" t="s">
        <v>235</v>
      </c>
      <c r="D15877">
        <v>2</v>
      </c>
    </row>
    <row r="15878" spans="2:4" x14ac:dyDescent="0.25">
      <c r="B15878">
        <v>578</v>
      </c>
      <c r="C15878" s="1" t="s">
        <v>235</v>
      </c>
      <c r="D15878">
        <v>7</v>
      </c>
    </row>
    <row r="15879" spans="2:4" x14ac:dyDescent="0.25">
      <c r="B15879">
        <v>578</v>
      </c>
      <c r="C15879" s="1" t="s">
        <v>235</v>
      </c>
      <c r="D15879">
        <v>0</v>
      </c>
    </row>
    <row r="15880" spans="2:4" x14ac:dyDescent="0.25">
      <c r="B15880">
        <v>578</v>
      </c>
      <c r="C15880" s="1" t="s">
        <v>235</v>
      </c>
      <c r="D15880">
        <v>1</v>
      </c>
    </row>
    <row r="15881" spans="2:4" x14ac:dyDescent="0.25">
      <c r="B15881">
        <v>578</v>
      </c>
      <c r="C15881" s="1" t="s">
        <v>235</v>
      </c>
      <c r="D15881">
        <v>5</v>
      </c>
    </row>
    <row r="15882" spans="2:4" x14ac:dyDescent="0.25">
      <c r="B15882">
        <v>578</v>
      </c>
      <c r="C15882" s="1" t="s">
        <v>235</v>
      </c>
      <c r="D15882">
        <v>3</v>
      </c>
    </row>
    <row r="15883" spans="2:4" x14ac:dyDescent="0.25">
      <c r="B15883">
        <v>578</v>
      </c>
      <c r="C15883" s="1" t="s">
        <v>235</v>
      </c>
      <c r="D15883">
        <v>3</v>
      </c>
    </row>
    <row r="15884" spans="2:4" x14ac:dyDescent="0.25">
      <c r="B15884">
        <v>578</v>
      </c>
      <c r="C15884" s="1" t="s">
        <v>235</v>
      </c>
      <c r="D15884">
        <v>4</v>
      </c>
    </row>
    <row r="15885" spans="2:4" x14ac:dyDescent="0.25">
      <c r="B15885">
        <v>578</v>
      </c>
      <c r="C15885" s="1" t="s">
        <v>235</v>
      </c>
      <c r="D15885">
        <v>6</v>
      </c>
    </row>
    <row r="15886" spans="2:4" x14ac:dyDescent="0.25">
      <c r="B15886">
        <v>578</v>
      </c>
      <c r="C15886" s="1" t="s">
        <v>235</v>
      </c>
      <c r="D15886">
        <v>1</v>
      </c>
    </row>
    <row r="15887" spans="2:4" x14ac:dyDescent="0.25">
      <c r="B15887">
        <v>578</v>
      </c>
      <c r="C15887" s="1" t="s">
        <v>235</v>
      </c>
      <c r="D15887">
        <v>4</v>
      </c>
    </row>
    <row r="15888" spans="2:4" x14ac:dyDescent="0.25">
      <c r="B15888">
        <v>578</v>
      </c>
      <c r="C15888" s="1" t="s">
        <v>235</v>
      </c>
      <c r="D15888">
        <v>1</v>
      </c>
    </row>
    <row r="15889" spans="2:4" x14ac:dyDescent="0.25">
      <c r="B15889">
        <v>578</v>
      </c>
      <c r="C15889" s="1" t="s">
        <v>235</v>
      </c>
      <c r="D15889">
        <v>5</v>
      </c>
    </row>
    <row r="15890" spans="2:4" x14ac:dyDescent="0.25">
      <c r="B15890">
        <v>578</v>
      </c>
      <c r="C15890" s="1" t="s">
        <v>235</v>
      </c>
      <c r="D15890">
        <v>8</v>
      </c>
    </row>
    <row r="15891" spans="2:4" x14ac:dyDescent="0.25">
      <c r="B15891">
        <v>303</v>
      </c>
      <c r="C15891" s="1" t="s">
        <v>556</v>
      </c>
      <c r="D15891">
        <v>7</v>
      </c>
    </row>
    <row r="15892" spans="2:4" x14ac:dyDescent="0.25">
      <c r="B15892">
        <v>303</v>
      </c>
      <c r="C15892" s="1" t="s">
        <v>556</v>
      </c>
      <c r="D15892">
        <v>4</v>
      </c>
    </row>
    <row r="15893" spans="2:4" x14ac:dyDescent="0.25">
      <c r="B15893">
        <v>303</v>
      </c>
      <c r="C15893" s="1" t="s">
        <v>556</v>
      </c>
      <c r="D15893">
        <v>3</v>
      </c>
    </row>
    <row r="15894" spans="2:4" x14ac:dyDescent="0.25">
      <c r="B15894">
        <v>303</v>
      </c>
      <c r="C15894" s="1" t="s">
        <v>556</v>
      </c>
      <c r="D15894">
        <v>5</v>
      </c>
    </row>
    <row r="15895" spans="2:4" x14ac:dyDescent="0.25">
      <c r="B15895">
        <v>303</v>
      </c>
      <c r="C15895" s="1" t="s">
        <v>556</v>
      </c>
      <c r="D15895">
        <v>5</v>
      </c>
    </row>
    <row r="15896" spans="2:4" x14ac:dyDescent="0.25">
      <c r="B15896">
        <v>303</v>
      </c>
      <c r="C15896" s="1" t="s">
        <v>556</v>
      </c>
      <c r="D15896">
        <v>3</v>
      </c>
    </row>
    <row r="15897" spans="2:4" x14ac:dyDescent="0.25">
      <c r="B15897">
        <v>303</v>
      </c>
      <c r="C15897" s="1" t="s">
        <v>556</v>
      </c>
      <c r="D15897">
        <v>8</v>
      </c>
    </row>
    <row r="15898" spans="2:4" x14ac:dyDescent="0.25">
      <c r="B15898">
        <v>303</v>
      </c>
      <c r="C15898" s="1" t="s">
        <v>556</v>
      </c>
      <c r="D15898">
        <v>4</v>
      </c>
    </row>
    <row r="15899" spans="2:4" x14ac:dyDescent="0.25">
      <c r="B15899">
        <v>303</v>
      </c>
      <c r="C15899" s="1" t="s">
        <v>556</v>
      </c>
      <c r="D15899">
        <v>8</v>
      </c>
    </row>
    <row r="15900" spans="2:4" x14ac:dyDescent="0.25">
      <c r="B15900">
        <v>303</v>
      </c>
      <c r="C15900" s="1" t="s">
        <v>556</v>
      </c>
      <c r="D15900">
        <v>2</v>
      </c>
    </row>
    <row r="15901" spans="2:4" x14ac:dyDescent="0.25">
      <c r="B15901">
        <v>303</v>
      </c>
      <c r="C15901" s="1" t="s">
        <v>556</v>
      </c>
      <c r="D15901">
        <v>1</v>
      </c>
    </row>
    <row r="15902" spans="2:4" x14ac:dyDescent="0.25">
      <c r="B15902">
        <v>303</v>
      </c>
      <c r="C15902" s="1" t="s">
        <v>556</v>
      </c>
      <c r="D15902">
        <v>2</v>
      </c>
    </row>
    <row r="15903" spans="2:4" x14ac:dyDescent="0.25">
      <c r="B15903">
        <v>303</v>
      </c>
      <c r="C15903" s="1" t="s">
        <v>556</v>
      </c>
      <c r="D15903">
        <v>7</v>
      </c>
    </row>
    <row r="15904" spans="2:4" x14ac:dyDescent="0.25">
      <c r="B15904">
        <v>303</v>
      </c>
      <c r="C15904" s="1" t="s">
        <v>556</v>
      </c>
      <c r="D15904">
        <v>7</v>
      </c>
    </row>
    <row r="15905" spans="2:4" x14ac:dyDescent="0.25">
      <c r="B15905">
        <v>303</v>
      </c>
      <c r="C15905" s="1" t="s">
        <v>556</v>
      </c>
      <c r="D15905">
        <v>0</v>
      </c>
    </row>
    <row r="15906" spans="2:4" x14ac:dyDescent="0.25">
      <c r="B15906">
        <v>303</v>
      </c>
      <c r="C15906" s="1" t="s">
        <v>556</v>
      </c>
      <c r="D15906">
        <v>2</v>
      </c>
    </row>
    <row r="15907" spans="2:4" x14ac:dyDescent="0.25">
      <c r="B15907">
        <v>303</v>
      </c>
      <c r="C15907" s="1" t="s">
        <v>556</v>
      </c>
      <c r="D15907">
        <v>7</v>
      </c>
    </row>
    <row r="15908" spans="2:4" x14ac:dyDescent="0.25">
      <c r="B15908">
        <v>303</v>
      </c>
      <c r="C15908" s="1" t="s">
        <v>556</v>
      </c>
      <c r="D15908">
        <v>2</v>
      </c>
    </row>
    <row r="15909" spans="2:4" x14ac:dyDescent="0.25">
      <c r="B15909">
        <v>303</v>
      </c>
      <c r="C15909" s="1" t="s">
        <v>556</v>
      </c>
      <c r="D15909">
        <v>2</v>
      </c>
    </row>
    <row r="15910" spans="2:4" x14ac:dyDescent="0.25">
      <c r="B15910">
        <v>219</v>
      </c>
      <c r="C15910" s="1" t="s">
        <v>472</v>
      </c>
      <c r="D15910">
        <v>7</v>
      </c>
    </row>
    <row r="15911" spans="2:4" x14ac:dyDescent="0.25">
      <c r="B15911">
        <v>219</v>
      </c>
      <c r="C15911" s="1" t="s">
        <v>472</v>
      </c>
      <c r="D15911">
        <v>3</v>
      </c>
    </row>
    <row r="15912" spans="2:4" x14ac:dyDescent="0.25">
      <c r="B15912">
        <v>219</v>
      </c>
      <c r="C15912" s="1" t="s">
        <v>472</v>
      </c>
      <c r="D15912">
        <v>2</v>
      </c>
    </row>
    <row r="15913" spans="2:4" x14ac:dyDescent="0.25">
      <c r="B15913">
        <v>219</v>
      </c>
      <c r="C15913" s="1" t="s">
        <v>472</v>
      </c>
      <c r="D15913">
        <v>4</v>
      </c>
    </row>
    <row r="15914" spans="2:4" x14ac:dyDescent="0.25">
      <c r="B15914">
        <v>219</v>
      </c>
      <c r="C15914" s="1" t="s">
        <v>472</v>
      </c>
      <c r="D15914">
        <v>0</v>
      </c>
    </row>
    <row r="15915" spans="2:4" x14ac:dyDescent="0.25">
      <c r="B15915">
        <v>219</v>
      </c>
      <c r="C15915" s="1" t="s">
        <v>472</v>
      </c>
      <c r="D15915">
        <v>1</v>
      </c>
    </row>
    <row r="15916" spans="2:4" x14ac:dyDescent="0.25">
      <c r="B15916">
        <v>219</v>
      </c>
      <c r="C15916" s="1" t="s">
        <v>472</v>
      </c>
      <c r="D15916">
        <v>7</v>
      </c>
    </row>
    <row r="15917" spans="2:4" x14ac:dyDescent="0.25">
      <c r="B15917">
        <v>219</v>
      </c>
      <c r="C15917" s="1" t="s">
        <v>472</v>
      </c>
      <c r="D15917">
        <v>5</v>
      </c>
    </row>
    <row r="15918" spans="2:4" x14ac:dyDescent="0.25">
      <c r="B15918">
        <v>219</v>
      </c>
      <c r="C15918" s="1" t="s">
        <v>472</v>
      </c>
      <c r="D15918">
        <v>9</v>
      </c>
    </row>
    <row r="15919" spans="2:4" x14ac:dyDescent="0.25">
      <c r="B15919">
        <v>219</v>
      </c>
      <c r="C15919" s="1" t="s">
        <v>472</v>
      </c>
      <c r="D15919">
        <v>5</v>
      </c>
    </row>
    <row r="15920" spans="2:4" x14ac:dyDescent="0.25">
      <c r="B15920">
        <v>219</v>
      </c>
      <c r="C15920" s="1" t="s">
        <v>472</v>
      </c>
      <c r="D15920">
        <v>9</v>
      </c>
    </row>
    <row r="15921" spans="2:4" x14ac:dyDescent="0.25">
      <c r="B15921">
        <v>219</v>
      </c>
      <c r="C15921" s="1" t="s">
        <v>472</v>
      </c>
      <c r="D15921">
        <v>4</v>
      </c>
    </row>
    <row r="15922" spans="2:4" x14ac:dyDescent="0.25">
      <c r="B15922">
        <v>219</v>
      </c>
      <c r="C15922" s="1" t="s">
        <v>472</v>
      </c>
      <c r="D15922">
        <v>4</v>
      </c>
    </row>
    <row r="15923" spans="2:4" x14ac:dyDescent="0.25">
      <c r="B15923">
        <v>219</v>
      </c>
      <c r="C15923" s="1" t="s">
        <v>472</v>
      </c>
      <c r="D15923">
        <v>2</v>
      </c>
    </row>
    <row r="15924" spans="2:4" x14ac:dyDescent="0.25">
      <c r="B15924">
        <v>219</v>
      </c>
      <c r="C15924" s="1" t="s">
        <v>472</v>
      </c>
      <c r="D15924">
        <v>9</v>
      </c>
    </row>
    <row r="15925" spans="2:4" x14ac:dyDescent="0.25">
      <c r="B15925">
        <v>219</v>
      </c>
      <c r="C15925" s="1" t="s">
        <v>472</v>
      </c>
      <c r="D15925">
        <v>3</v>
      </c>
    </row>
    <row r="15926" spans="2:4" x14ac:dyDescent="0.25">
      <c r="B15926">
        <v>219</v>
      </c>
      <c r="C15926" s="1" t="s">
        <v>472</v>
      </c>
      <c r="D15926">
        <v>6</v>
      </c>
    </row>
    <row r="15927" spans="2:4" x14ac:dyDescent="0.25">
      <c r="B15927">
        <v>219</v>
      </c>
      <c r="C15927" s="1" t="s">
        <v>472</v>
      </c>
      <c r="D15927">
        <v>3</v>
      </c>
    </row>
    <row r="15928" spans="2:4" x14ac:dyDescent="0.25">
      <c r="B15928">
        <v>219</v>
      </c>
      <c r="C15928" s="1" t="s">
        <v>472</v>
      </c>
      <c r="D15928">
        <v>9</v>
      </c>
    </row>
    <row r="15929" spans="2:4" x14ac:dyDescent="0.25">
      <c r="B15929">
        <v>219</v>
      </c>
      <c r="C15929" s="1" t="s">
        <v>472</v>
      </c>
      <c r="D15929">
        <v>7</v>
      </c>
    </row>
    <row r="15930" spans="2:4" x14ac:dyDescent="0.25">
      <c r="B15930">
        <v>219</v>
      </c>
      <c r="C15930" s="1" t="s">
        <v>472</v>
      </c>
      <c r="D15930">
        <v>5</v>
      </c>
    </row>
    <row r="15931" spans="2:4" x14ac:dyDescent="0.25">
      <c r="B15931">
        <v>219</v>
      </c>
      <c r="C15931" s="1" t="s">
        <v>472</v>
      </c>
      <c r="D15931">
        <v>1</v>
      </c>
    </row>
    <row r="15932" spans="2:4" x14ac:dyDescent="0.25">
      <c r="B15932">
        <v>219</v>
      </c>
      <c r="C15932" s="1" t="s">
        <v>472</v>
      </c>
      <c r="D15932">
        <v>9</v>
      </c>
    </row>
    <row r="15933" spans="2:4" x14ac:dyDescent="0.25">
      <c r="B15933">
        <v>219</v>
      </c>
      <c r="C15933" s="1" t="s">
        <v>472</v>
      </c>
      <c r="D15933">
        <v>8</v>
      </c>
    </row>
    <row r="15934" spans="2:4" x14ac:dyDescent="0.25">
      <c r="B15934">
        <v>219</v>
      </c>
      <c r="C15934" s="1" t="s">
        <v>472</v>
      </c>
    </row>
    <row r="15935" spans="2:4" x14ac:dyDescent="0.25">
      <c r="B15935">
        <v>359</v>
      </c>
      <c r="C15935" s="1" t="s">
        <v>21</v>
      </c>
      <c r="D15935">
        <v>2</v>
      </c>
    </row>
    <row r="15936" spans="2:4" x14ac:dyDescent="0.25">
      <c r="B15936">
        <v>359</v>
      </c>
      <c r="C15936" s="1" t="s">
        <v>21</v>
      </c>
      <c r="D15936">
        <v>7</v>
      </c>
    </row>
    <row r="15937" spans="2:4" x14ac:dyDescent="0.25">
      <c r="B15937">
        <v>359</v>
      </c>
      <c r="C15937" s="1" t="s">
        <v>21</v>
      </c>
      <c r="D15937">
        <v>0</v>
      </c>
    </row>
    <row r="15938" spans="2:4" x14ac:dyDescent="0.25">
      <c r="B15938">
        <v>359</v>
      </c>
      <c r="C15938" s="1" t="s">
        <v>21</v>
      </c>
      <c r="D15938">
        <v>1</v>
      </c>
    </row>
    <row r="15939" spans="2:4" x14ac:dyDescent="0.25">
      <c r="B15939">
        <v>359</v>
      </c>
      <c r="C15939" s="1" t="s">
        <v>21</v>
      </c>
      <c r="D15939">
        <v>2</v>
      </c>
    </row>
    <row r="15940" spans="2:4" x14ac:dyDescent="0.25">
      <c r="B15940">
        <v>359</v>
      </c>
      <c r="C15940" s="1" t="s">
        <v>21</v>
      </c>
      <c r="D15940">
        <v>5</v>
      </c>
    </row>
    <row r="15941" spans="2:4" x14ac:dyDescent="0.25">
      <c r="B15941">
        <v>359</v>
      </c>
      <c r="C15941" s="1" t="s">
        <v>21</v>
      </c>
      <c r="D15941">
        <v>2</v>
      </c>
    </row>
    <row r="15942" spans="2:4" x14ac:dyDescent="0.25">
      <c r="B15942">
        <v>359</v>
      </c>
      <c r="C15942" s="1" t="s">
        <v>21</v>
      </c>
      <c r="D15942">
        <v>5</v>
      </c>
    </row>
    <row r="15943" spans="2:4" x14ac:dyDescent="0.25">
      <c r="B15943">
        <v>359</v>
      </c>
      <c r="C15943" s="1" t="s">
        <v>21</v>
      </c>
      <c r="D15943">
        <v>8</v>
      </c>
    </row>
    <row r="15944" spans="2:4" x14ac:dyDescent="0.25">
      <c r="B15944">
        <v>359</v>
      </c>
      <c r="C15944" s="1" t="s">
        <v>21</v>
      </c>
      <c r="D15944">
        <v>5</v>
      </c>
    </row>
    <row r="15945" spans="2:4" x14ac:dyDescent="0.25">
      <c r="B15945">
        <v>359</v>
      </c>
      <c r="C15945" s="1" t="s">
        <v>21</v>
      </c>
      <c r="D15945">
        <v>9</v>
      </c>
    </row>
    <row r="15946" spans="2:4" x14ac:dyDescent="0.25">
      <c r="B15946">
        <v>359</v>
      </c>
      <c r="C15946" s="1" t="s">
        <v>21</v>
      </c>
      <c r="D15946">
        <v>7</v>
      </c>
    </row>
    <row r="15947" spans="2:4" x14ac:dyDescent="0.25">
      <c r="B15947">
        <v>359</v>
      </c>
      <c r="C15947" s="1" t="s">
        <v>21</v>
      </c>
      <c r="D15947">
        <v>9</v>
      </c>
    </row>
    <row r="15948" spans="2:4" x14ac:dyDescent="0.25">
      <c r="B15948">
        <v>359</v>
      </c>
      <c r="C15948" s="1" t="s">
        <v>21</v>
      </c>
      <c r="D15948">
        <v>9</v>
      </c>
    </row>
    <row r="15949" spans="2:4" x14ac:dyDescent="0.25">
      <c r="B15949">
        <v>359</v>
      </c>
      <c r="C15949" s="1" t="s">
        <v>21</v>
      </c>
      <c r="D15949">
        <v>0</v>
      </c>
    </row>
    <row r="15950" spans="2:4" x14ac:dyDescent="0.25">
      <c r="B15950">
        <v>359</v>
      </c>
      <c r="C15950" s="1" t="s">
        <v>21</v>
      </c>
      <c r="D15950">
        <v>2</v>
      </c>
    </row>
    <row r="15951" spans="2:4" x14ac:dyDescent="0.25">
      <c r="B15951">
        <v>359</v>
      </c>
      <c r="C15951" s="1" t="s">
        <v>21</v>
      </c>
      <c r="D15951">
        <v>6</v>
      </c>
    </row>
    <row r="15952" spans="2:4" x14ac:dyDescent="0.25">
      <c r="B15952">
        <v>359</v>
      </c>
      <c r="C15952" s="1" t="s">
        <v>21</v>
      </c>
      <c r="D15952">
        <v>5</v>
      </c>
    </row>
    <row r="15953" spans="2:4" x14ac:dyDescent="0.25">
      <c r="B15953">
        <v>359</v>
      </c>
      <c r="C15953" s="1" t="s">
        <v>21</v>
      </c>
      <c r="D15953">
        <v>6</v>
      </c>
    </row>
    <row r="15954" spans="2:4" x14ac:dyDescent="0.25">
      <c r="B15954">
        <v>359</v>
      </c>
      <c r="C15954" s="1" t="s">
        <v>21</v>
      </c>
      <c r="D15954">
        <v>0</v>
      </c>
    </row>
    <row r="15955" spans="2:4" x14ac:dyDescent="0.25">
      <c r="B15955">
        <v>359</v>
      </c>
      <c r="C15955" s="1" t="s">
        <v>21</v>
      </c>
      <c r="D15955">
        <v>5</v>
      </c>
    </row>
    <row r="15956" spans="2:4" x14ac:dyDescent="0.25">
      <c r="B15956">
        <v>359</v>
      </c>
      <c r="C15956" s="1" t="s">
        <v>21</v>
      </c>
    </row>
    <row r="15957" spans="2:4" x14ac:dyDescent="0.25">
      <c r="B15957">
        <v>212</v>
      </c>
      <c r="C15957" s="1" t="s">
        <v>465</v>
      </c>
      <c r="D15957">
        <v>4</v>
      </c>
    </row>
    <row r="15958" spans="2:4" x14ac:dyDescent="0.25">
      <c r="B15958">
        <v>212</v>
      </c>
      <c r="C15958" s="1" t="s">
        <v>465</v>
      </c>
      <c r="D15958">
        <v>2</v>
      </c>
    </row>
    <row r="15959" spans="2:4" x14ac:dyDescent="0.25">
      <c r="B15959">
        <v>212</v>
      </c>
      <c r="C15959" s="1" t="s">
        <v>465</v>
      </c>
      <c r="D15959">
        <v>6</v>
      </c>
    </row>
    <row r="15960" spans="2:4" x14ac:dyDescent="0.25">
      <c r="B15960">
        <v>212</v>
      </c>
      <c r="C15960" s="1" t="s">
        <v>465</v>
      </c>
      <c r="D15960">
        <v>7</v>
      </c>
    </row>
    <row r="15961" spans="2:4" x14ac:dyDescent="0.25">
      <c r="B15961">
        <v>212</v>
      </c>
      <c r="C15961" s="1" t="s">
        <v>465</v>
      </c>
      <c r="D15961">
        <v>6</v>
      </c>
    </row>
    <row r="15962" spans="2:4" x14ac:dyDescent="0.25">
      <c r="B15962">
        <v>212</v>
      </c>
      <c r="C15962" s="1" t="s">
        <v>465</v>
      </c>
      <c r="D15962">
        <v>4</v>
      </c>
    </row>
    <row r="15963" spans="2:4" x14ac:dyDescent="0.25">
      <c r="B15963">
        <v>212</v>
      </c>
      <c r="C15963" s="1" t="s">
        <v>465</v>
      </c>
      <c r="D15963">
        <v>8</v>
      </c>
    </row>
    <row r="15964" spans="2:4" x14ac:dyDescent="0.25">
      <c r="B15964">
        <v>212</v>
      </c>
      <c r="C15964" s="1" t="s">
        <v>465</v>
      </c>
      <c r="D15964">
        <v>1</v>
      </c>
    </row>
    <row r="15965" spans="2:4" x14ac:dyDescent="0.25">
      <c r="B15965">
        <v>212</v>
      </c>
      <c r="C15965" s="1" t="s">
        <v>465</v>
      </c>
      <c r="D15965">
        <v>4</v>
      </c>
    </row>
    <row r="15966" spans="2:4" x14ac:dyDescent="0.25">
      <c r="B15966">
        <v>212</v>
      </c>
      <c r="C15966" s="1" t="s">
        <v>465</v>
      </c>
      <c r="D15966">
        <v>3</v>
      </c>
    </row>
    <row r="15967" spans="2:4" x14ac:dyDescent="0.25">
      <c r="B15967">
        <v>212</v>
      </c>
      <c r="C15967" s="1" t="s">
        <v>465</v>
      </c>
      <c r="D15967">
        <v>8</v>
      </c>
    </row>
    <row r="15968" spans="2:4" x14ac:dyDescent="0.25">
      <c r="B15968">
        <v>212</v>
      </c>
      <c r="C15968" s="1" t="s">
        <v>465</v>
      </c>
      <c r="D15968">
        <v>7</v>
      </c>
    </row>
    <row r="15969" spans="2:4" x14ac:dyDescent="0.25">
      <c r="B15969">
        <v>212</v>
      </c>
      <c r="C15969" s="1" t="s">
        <v>465</v>
      </c>
      <c r="D15969">
        <v>3</v>
      </c>
    </row>
    <row r="15970" spans="2:4" x14ac:dyDescent="0.25">
      <c r="B15970">
        <v>212</v>
      </c>
      <c r="C15970" s="1" t="s">
        <v>465</v>
      </c>
      <c r="D15970">
        <v>8</v>
      </c>
    </row>
    <row r="15971" spans="2:4" x14ac:dyDescent="0.25">
      <c r="B15971">
        <v>212</v>
      </c>
      <c r="C15971" s="1" t="s">
        <v>465</v>
      </c>
      <c r="D15971">
        <v>7</v>
      </c>
    </row>
    <row r="15972" spans="2:4" x14ac:dyDescent="0.25">
      <c r="B15972">
        <v>212</v>
      </c>
      <c r="C15972" s="1" t="s">
        <v>465</v>
      </c>
      <c r="D15972">
        <v>5</v>
      </c>
    </row>
    <row r="15973" spans="2:4" x14ac:dyDescent="0.25">
      <c r="B15973">
        <v>212</v>
      </c>
      <c r="C15973" s="1" t="s">
        <v>465</v>
      </c>
      <c r="D15973">
        <v>6</v>
      </c>
    </row>
    <row r="15974" spans="2:4" x14ac:dyDescent="0.25">
      <c r="B15974">
        <v>212</v>
      </c>
      <c r="C15974" s="1" t="s">
        <v>465</v>
      </c>
      <c r="D15974">
        <v>2</v>
      </c>
    </row>
    <row r="15975" spans="2:4" x14ac:dyDescent="0.25">
      <c r="B15975">
        <v>212</v>
      </c>
      <c r="C15975" s="1" t="s">
        <v>465</v>
      </c>
      <c r="D15975">
        <v>9</v>
      </c>
    </row>
    <row r="15976" spans="2:4" x14ac:dyDescent="0.25">
      <c r="B15976">
        <v>212</v>
      </c>
      <c r="C15976" s="1" t="s">
        <v>465</v>
      </c>
      <c r="D15976">
        <v>6</v>
      </c>
    </row>
    <row r="15977" spans="2:4" x14ac:dyDescent="0.25">
      <c r="B15977">
        <v>190</v>
      </c>
      <c r="C15977" s="1" t="s">
        <v>451</v>
      </c>
      <c r="D15977">
        <v>2</v>
      </c>
    </row>
    <row r="15978" spans="2:4" x14ac:dyDescent="0.25">
      <c r="B15978">
        <v>190</v>
      </c>
      <c r="C15978" s="1" t="s">
        <v>451</v>
      </c>
      <c r="D15978">
        <v>0</v>
      </c>
    </row>
    <row r="15979" spans="2:4" x14ac:dyDescent="0.25">
      <c r="B15979">
        <v>190</v>
      </c>
      <c r="C15979" s="1" t="s">
        <v>451</v>
      </c>
      <c r="D15979">
        <v>7</v>
      </c>
    </row>
    <row r="15980" spans="2:4" x14ac:dyDescent="0.25">
      <c r="B15980">
        <v>190</v>
      </c>
      <c r="C15980" s="1" t="s">
        <v>451</v>
      </c>
      <c r="D15980">
        <v>5</v>
      </c>
    </row>
    <row r="15981" spans="2:4" x14ac:dyDescent="0.25">
      <c r="B15981">
        <v>190</v>
      </c>
      <c r="C15981" s="1" t="s">
        <v>451</v>
      </c>
      <c r="D15981">
        <v>2</v>
      </c>
    </row>
    <row r="15982" spans="2:4" x14ac:dyDescent="0.25">
      <c r="B15982">
        <v>190</v>
      </c>
      <c r="C15982" s="1" t="s">
        <v>451</v>
      </c>
      <c r="D15982">
        <v>4</v>
      </c>
    </row>
    <row r="15983" spans="2:4" x14ac:dyDescent="0.25">
      <c r="B15983">
        <v>190</v>
      </c>
      <c r="C15983" s="1" t="s">
        <v>451</v>
      </c>
      <c r="D15983">
        <v>8</v>
      </c>
    </row>
    <row r="15984" spans="2:4" x14ac:dyDescent="0.25">
      <c r="B15984">
        <v>190</v>
      </c>
      <c r="C15984" s="1" t="s">
        <v>451</v>
      </c>
      <c r="D15984">
        <v>1</v>
      </c>
    </row>
    <row r="15985" spans="2:4" x14ac:dyDescent="0.25">
      <c r="B15985">
        <v>190</v>
      </c>
      <c r="C15985" s="1" t="s">
        <v>451</v>
      </c>
      <c r="D15985">
        <v>5</v>
      </c>
    </row>
    <row r="15986" spans="2:4" x14ac:dyDescent="0.25">
      <c r="B15986">
        <v>190</v>
      </c>
      <c r="C15986" s="1" t="s">
        <v>451</v>
      </c>
      <c r="D15986">
        <v>5</v>
      </c>
    </row>
    <row r="15987" spans="2:4" x14ac:dyDescent="0.25">
      <c r="B15987">
        <v>190</v>
      </c>
      <c r="C15987" s="1" t="s">
        <v>451</v>
      </c>
      <c r="D15987">
        <v>9</v>
      </c>
    </row>
    <row r="15988" spans="2:4" x14ac:dyDescent="0.25">
      <c r="B15988">
        <v>190</v>
      </c>
      <c r="C15988" s="1" t="s">
        <v>451</v>
      </c>
      <c r="D15988">
        <v>2</v>
      </c>
    </row>
    <row r="15989" spans="2:4" x14ac:dyDescent="0.25">
      <c r="B15989">
        <v>190</v>
      </c>
      <c r="C15989" s="1" t="s">
        <v>451</v>
      </c>
      <c r="D15989">
        <v>5</v>
      </c>
    </row>
    <row r="15990" spans="2:4" x14ac:dyDescent="0.25">
      <c r="B15990">
        <v>190</v>
      </c>
      <c r="C15990" s="1" t="s">
        <v>451</v>
      </c>
      <c r="D15990">
        <v>3</v>
      </c>
    </row>
    <row r="15991" spans="2:4" x14ac:dyDescent="0.25">
      <c r="B15991">
        <v>190</v>
      </c>
      <c r="C15991" s="1" t="s">
        <v>451</v>
      </c>
      <c r="D15991">
        <v>9</v>
      </c>
    </row>
    <row r="15992" spans="2:4" x14ac:dyDescent="0.25">
      <c r="B15992">
        <v>190</v>
      </c>
      <c r="C15992" s="1" t="s">
        <v>451</v>
      </c>
      <c r="D15992">
        <v>3</v>
      </c>
    </row>
    <row r="15993" spans="2:4" x14ac:dyDescent="0.25">
      <c r="B15993">
        <v>190</v>
      </c>
      <c r="C15993" s="1" t="s">
        <v>451</v>
      </c>
      <c r="D15993">
        <v>3</v>
      </c>
    </row>
    <row r="15994" spans="2:4" x14ac:dyDescent="0.25">
      <c r="B15994">
        <v>190</v>
      </c>
      <c r="C15994" s="1" t="s">
        <v>451</v>
      </c>
      <c r="D15994">
        <v>8</v>
      </c>
    </row>
    <row r="15995" spans="2:4" x14ac:dyDescent="0.25">
      <c r="B15995">
        <v>190</v>
      </c>
      <c r="C15995" s="1" t="s">
        <v>451</v>
      </c>
      <c r="D15995">
        <v>6</v>
      </c>
    </row>
    <row r="15996" spans="2:4" x14ac:dyDescent="0.25">
      <c r="B15996">
        <v>190</v>
      </c>
      <c r="C15996" s="1" t="s">
        <v>451</v>
      </c>
      <c r="D15996">
        <v>6</v>
      </c>
    </row>
    <row r="15997" spans="2:4" x14ac:dyDescent="0.25">
      <c r="B15997">
        <v>190</v>
      </c>
      <c r="C15997" s="1" t="s">
        <v>451</v>
      </c>
      <c r="D15997">
        <v>4</v>
      </c>
    </row>
    <row r="15998" spans="2:4" x14ac:dyDescent="0.25">
      <c r="B15998">
        <v>190</v>
      </c>
      <c r="C15998" s="1" t="s">
        <v>451</v>
      </c>
      <c r="D15998">
        <v>7</v>
      </c>
    </row>
    <row r="15999" spans="2:4" x14ac:dyDescent="0.25">
      <c r="B15999">
        <v>190</v>
      </c>
      <c r="C15999" s="1" t="s">
        <v>451</v>
      </c>
      <c r="D15999">
        <v>1</v>
      </c>
    </row>
    <row r="16000" spans="2:4" x14ac:dyDescent="0.25">
      <c r="B16000">
        <v>190</v>
      </c>
      <c r="C16000" s="1" t="s">
        <v>451</v>
      </c>
      <c r="D16000">
        <v>5</v>
      </c>
    </row>
    <row r="16001" spans="2:4" x14ac:dyDescent="0.25">
      <c r="B16001">
        <v>190</v>
      </c>
      <c r="C16001" s="1" t="s">
        <v>451</v>
      </c>
    </row>
    <row r="16002" spans="2:4" x14ac:dyDescent="0.25">
      <c r="B16002">
        <v>174</v>
      </c>
      <c r="C16002" s="1" t="s">
        <v>435</v>
      </c>
      <c r="D16002">
        <v>7</v>
      </c>
    </row>
    <row r="16003" spans="2:4" x14ac:dyDescent="0.25">
      <c r="B16003">
        <v>174</v>
      </c>
      <c r="C16003" s="1" t="s">
        <v>435</v>
      </c>
      <c r="D16003">
        <v>1</v>
      </c>
    </row>
    <row r="16004" spans="2:4" x14ac:dyDescent="0.25">
      <c r="B16004">
        <v>174</v>
      </c>
      <c r="C16004" s="1" t="s">
        <v>435</v>
      </c>
      <c r="D16004">
        <v>5</v>
      </c>
    </row>
    <row r="16005" spans="2:4" x14ac:dyDescent="0.25">
      <c r="B16005">
        <v>174</v>
      </c>
      <c r="C16005" s="1" t="s">
        <v>435</v>
      </c>
      <c r="D16005">
        <v>4</v>
      </c>
    </row>
    <row r="16006" spans="2:4" x14ac:dyDescent="0.25">
      <c r="B16006">
        <v>174</v>
      </c>
      <c r="C16006" s="1" t="s">
        <v>435</v>
      </c>
      <c r="D16006">
        <v>3</v>
      </c>
    </row>
    <row r="16007" spans="2:4" x14ac:dyDescent="0.25">
      <c r="B16007">
        <v>174</v>
      </c>
      <c r="C16007" s="1" t="s">
        <v>435</v>
      </c>
      <c r="D16007">
        <v>2</v>
      </c>
    </row>
    <row r="16008" spans="2:4" x14ac:dyDescent="0.25">
      <c r="B16008">
        <v>174</v>
      </c>
      <c r="C16008" s="1" t="s">
        <v>435</v>
      </c>
      <c r="D16008">
        <v>7</v>
      </c>
    </row>
    <row r="16009" spans="2:4" x14ac:dyDescent="0.25">
      <c r="B16009">
        <v>174</v>
      </c>
      <c r="C16009" s="1" t="s">
        <v>435</v>
      </c>
      <c r="D16009">
        <v>3</v>
      </c>
    </row>
    <row r="16010" spans="2:4" x14ac:dyDescent="0.25">
      <c r="B16010">
        <v>174</v>
      </c>
      <c r="C16010" s="1" t="s">
        <v>435</v>
      </c>
      <c r="D16010">
        <v>6</v>
      </c>
    </row>
    <row r="16011" spans="2:4" x14ac:dyDescent="0.25">
      <c r="B16011">
        <v>174</v>
      </c>
      <c r="C16011" s="1" t="s">
        <v>435</v>
      </c>
      <c r="D16011">
        <v>0</v>
      </c>
    </row>
    <row r="16012" spans="2:4" x14ac:dyDescent="0.25">
      <c r="B16012">
        <v>174</v>
      </c>
      <c r="C16012" s="1" t="s">
        <v>435</v>
      </c>
      <c r="D16012">
        <v>4</v>
      </c>
    </row>
    <row r="16013" spans="2:4" x14ac:dyDescent="0.25">
      <c r="B16013">
        <v>174</v>
      </c>
      <c r="C16013" s="1" t="s">
        <v>435</v>
      </c>
      <c r="D16013">
        <v>3</v>
      </c>
    </row>
    <row r="16014" spans="2:4" x14ac:dyDescent="0.25">
      <c r="B16014">
        <v>174</v>
      </c>
      <c r="C16014" s="1" t="s">
        <v>435</v>
      </c>
      <c r="D16014">
        <v>6</v>
      </c>
    </row>
    <row r="16015" spans="2:4" x14ac:dyDescent="0.25">
      <c r="B16015">
        <v>174</v>
      </c>
      <c r="C16015" s="1" t="s">
        <v>435</v>
      </c>
      <c r="D16015">
        <v>3</v>
      </c>
    </row>
    <row r="16016" spans="2:4" x14ac:dyDescent="0.25">
      <c r="B16016">
        <v>174</v>
      </c>
      <c r="C16016" s="1" t="s">
        <v>435</v>
      </c>
      <c r="D16016">
        <v>4</v>
      </c>
    </row>
    <row r="16017" spans="2:4" x14ac:dyDescent="0.25">
      <c r="B16017">
        <v>174</v>
      </c>
      <c r="C16017" s="1" t="s">
        <v>435</v>
      </c>
      <c r="D16017">
        <v>6</v>
      </c>
    </row>
    <row r="16018" spans="2:4" x14ac:dyDescent="0.25">
      <c r="B16018">
        <v>174</v>
      </c>
      <c r="C16018" s="1" t="s">
        <v>435</v>
      </c>
      <c r="D16018">
        <v>6</v>
      </c>
    </row>
    <row r="16019" spans="2:4" x14ac:dyDescent="0.25">
      <c r="B16019">
        <v>174</v>
      </c>
      <c r="C16019" s="1" t="s">
        <v>435</v>
      </c>
      <c r="D16019">
        <v>1</v>
      </c>
    </row>
    <row r="16020" spans="2:4" x14ac:dyDescent="0.25">
      <c r="B16020">
        <v>174</v>
      </c>
      <c r="C16020" s="1" t="s">
        <v>435</v>
      </c>
      <c r="D16020">
        <v>4</v>
      </c>
    </row>
    <row r="16021" spans="2:4" x14ac:dyDescent="0.25">
      <c r="B16021">
        <v>479</v>
      </c>
      <c r="C16021" s="1" t="s">
        <v>136</v>
      </c>
      <c r="D16021">
        <v>3</v>
      </c>
    </row>
    <row r="16022" spans="2:4" x14ac:dyDescent="0.25">
      <c r="B16022">
        <v>479</v>
      </c>
      <c r="C16022" s="1" t="s">
        <v>136</v>
      </c>
      <c r="D16022">
        <v>8</v>
      </c>
    </row>
    <row r="16023" spans="2:4" x14ac:dyDescent="0.25">
      <c r="B16023">
        <v>479</v>
      </c>
      <c r="C16023" s="1" t="s">
        <v>136</v>
      </c>
      <c r="D16023">
        <v>6</v>
      </c>
    </row>
    <row r="16024" spans="2:4" x14ac:dyDescent="0.25">
      <c r="B16024">
        <v>479</v>
      </c>
      <c r="C16024" s="1" t="s">
        <v>136</v>
      </c>
      <c r="D16024">
        <v>6</v>
      </c>
    </row>
    <row r="16025" spans="2:4" x14ac:dyDescent="0.25">
      <c r="B16025">
        <v>479</v>
      </c>
      <c r="C16025" s="1" t="s">
        <v>136</v>
      </c>
      <c r="D16025">
        <v>7</v>
      </c>
    </row>
    <row r="16026" spans="2:4" x14ac:dyDescent="0.25">
      <c r="B16026">
        <v>479</v>
      </c>
      <c r="C16026" s="1" t="s">
        <v>136</v>
      </c>
      <c r="D16026">
        <v>8</v>
      </c>
    </row>
    <row r="16027" spans="2:4" x14ac:dyDescent="0.25">
      <c r="B16027">
        <v>479</v>
      </c>
      <c r="C16027" s="1" t="s">
        <v>136</v>
      </c>
      <c r="D16027">
        <v>4</v>
      </c>
    </row>
    <row r="16028" spans="2:4" x14ac:dyDescent="0.25">
      <c r="B16028">
        <v>479</v>
      </c>
      <c r="C16028" s="1" t="s">
        <v>136</v>
      </c>
      <c r="D16028">
        <v>7</v>
      </c>
    </row>
    <row r="16029" spans="2:4" x14ac:dyDescent="0.25">
      <c r="B16029">
        <v>479</v>
      </c>
      <c r="C16029" s="1" t="s">
        <v>136</v>
      </c>
      <c r="D16029">
        <v>4</v>
      </c>
    </row>
    <row r="16030" spans="2:4" x14ac:dyDescent="0.25">
      <c r="B16030">
        <v>479</v>
      </c>
      <c r="C16030" s="1" t="s">
        <v>136</v>
      </c>
      <c r="D16030">
        <v>1</v>
      </c>
    </row>
    <row r="16031" spans="2:4" x14ac:dyDescent="0.25">
      <c r="B16031">
        <v>479</v>
      </c>
      <c r="C16031" s="1" t="s">
        <v>136</v>
      </c>
      <c r="D16031">
        <v>2</v>
      </c>
    </row>
    <row r="16032" spans="2:4" x14ac:dyDescent="0.25">
      <c r="B16032">
        <v>479</v>
      </c>
      <c r="C16032" s="1" t="s">
        <v>136</v>
      </c>
      <c r="D16032">
        <v>8</v>
      </c>
    </row>
    <row r="16033" spans="2:4" x14ac:dyDescent="0.25">
      <c r="B16033">
        <v>479</v>
      </c>
      <c r="C16033" s="1" t="s">
        <v>136</v>
      </c>
      <c r="D16033">
        <v>7</v>
      </c>
    </row>
    <row r="16034" spans="2:4" x14ac:dyDescent="0.25">
      <c r="B16034">
        <v>479</v>
      </c>
      <c r="C16034" s="1" t="s">
        <v>136</v>
      </c>
      <c r="D16034">
        <v>7</v>
      </c>
    </row>
    <row r="16035" spans="2:4" x14ac:dyDescent="0.25">
      <c r="B16035">
        <v>479</v>
      </c>
      <c r="C16035" s="1" t="s">
        <v>136</v>
      </c>
      <c r="D16035">
        <v>0</v>
      </c>
    </row>
    <row r="16036" spans="2:4" x14ac:dyDescent="0.25">
      <c r="B16036">
        <v>479</v>
      </c>
      <c r="C16036" s="1" t="s">
        <v>136</v>
      </c>
      <c r="D16036">
        <v>8</v>
      </c>
    </row>
    <row r="16037" spans="2:4" x14ac:dyDescent="0.25">
      <c r="B16037">
        <v>479</v>
      </c>
      <c r="C16037" s="1" t="s">
        <v>136</v>
      </c>
      <c r="D16037">
        <v>1</v>
      </c>
    </row>
    <row r="16038" spans="2:4" x14ac:dyDescent="0.25">
      <c r="B16038">
        <v>479</v>
      </c>
      <c r="C16038" s="1" t="s">
        <v>136</v>
      </c>
      <c r="D16038">
        <v>1</v>
      </c>
    </row>
    <row r="16039" spans="2:4" x14ac:dyDescent="0.25">
      <c r="B16039">
        <v>479</v>
      </c>
      <c r="C16039" s="1" t="s">
        <v>136</v>
      </c>
      <c r="D16039">
        <v>7</v>
      </c>
    </row>
    <row r="16040" spans="2:4" x14ac:dyDescent="0.25">
      <c r="B16040">
        <v>479</v>
      </c>
      <c r="C16040" s="1" t="s">
        <v>136</v>
      </c>
      <c r="D16040">
        <v>3</v>
      </c>
    </row>
    <row r="16041" spans="2:4" x14ac:dyDescent="0.25">
      <c r="B16041">
        <v>479</v>
      </c>
      <c r="C16041" s="1" t="s">
        <v>136</v>
      </c>
      <c r="D16041">
        <v>4</v>
      </c>
    </row>
    <row r="16042" spans="2:4" x14ac:dyDescent="0.25">
      <c r="B16042">
        <v>479</v>
      </c>
      <c r="C16042" s="1" t="s">
        <v>136</v>
      </c>
      <c r="D16042">
        <v>7</v>
      </c>
    </row>
    <row r="16043" spans="2:4" x14ac:dyDescent="0.25">
      <c r="B16043">
        <v>479</v>
      </c>
      <c r="C16043" s="1" t="s">
        <v>136</v>
      </c>
      <c r="D16043">
        <v>7</v>
      </c>
    </row>
    <row r="16044" spans="2:4" x14ac:dyDescent="0.25">
      <c r="B16044">
        <v>479</v>
      </c>
      <c r="C16044" s="1" t="s">
        <v>136</v>
      </c>
      <c r="D16044">
        <v>4</v>
      </c>
    </row>
    <row r="16045" spans="2:4" x14ac:dyDescent="0.25">
      <c r="B16045">
        <v>479</v>
      </c>
      <c r="C16045" s="1" t="s">
        <v>136</v>
      </c>
      <c r="D16045">
        <v>6</v>
      </c>
    </row>
    <row r="16046" spans="2:4" x14ac:dyDescent="0.25">
      <c r="B16046">
        <v>479</v>
      </c>
      <c r="C16046" s="1" t="s">
        <v>136</v>
      </c>
      <c r="D16046">
        <v>6</v>
      </c>
    </row>
    <row r="16047" spans="2:4" x14ac:dyDescent="0.25">
      <c r="B16047">
        <v>479</v>
      </c>
      <c r="C16047" s="1" t="s">
        <v>136</v>
      </c>
      <c r="D16047">
        <v>5</v>
      </c>
    </row>
    <row r="16048" spans="2:4" x14ac:dyDescent="0.25">
      <c r="B16048">
        <v>479</v>
      </c>
      <c r="C16048" s="1" t="s">
        <v>136</v>
      </c>
      <c r="D16048">
        <v>7</v>
      </c>
    </row>
    <row r="16049" spans="2:3" x14ac:dyDescent="0.25">
      <c r="B16049">
        <v>479</v>
      </c>
      <c r="C16049" s="1" t="s">
        <v>136</v>
      </c>
    </row>
  </sheetData>
  <sortState xmlns:xlrd2="http://schemas.microsoft.com/office/spreadsheetml/2017/richdata2" ref="I20:L618">
    <sortCondition ref="K21"/>
  </sortState>
  <pageMargins left="0.7" right="0.7" top="0.75" bottom="0.75" header="0.3" footer="0.3"/>
  <pageSetup paperSize="9" orientation="portrait" horizontalDpi="4294967293" verticalDpi="4294967293" r:id="rId2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767D-2DA1-4EB0-9310-887CD7886863}">
  <dimension ref="B1:G1001"/>
  <sheetViews>
    <sheetView workbookViewId="0">
      <selection activeCell="F16" sqref="F16"/>
    </sheetView>
  </sheetViews>
  <sheetFormatPr defaultRowHeight="15" x14ac:dyDescent="0.25"/>
  <cols>
    <col min="1" max="1" width="57.28515625" customWidth="1"/>
    <col min="2" max="2" width="11.5703125" bestFit="1" customWidth="1"/>
    <col min="3" max="3" width="27.140625" bestFit="1" customWidth="1"/>
    <col min="4" max="4" width="17.28515625" bestFit="1" customWidth="1"/>
    <col min="6" max="6" width="16.140625" bestFit="1" customWidth="1"/>
    <col min="7" max="7" width="22" bestFit="1" customWidth="1"/>
  </cols>
  <sheetData>
    <row r="1" spans="2:7" x14ac:dyDescent="0.25">
      <c r="B1" t="s">
        <v>730</v>
      </c>
      <c r="C1" t="s">
        <v>731</v>
      </c>
      <c r="D1" t="s">
        <v>2</v>
      </c>
      <c r="F1" s="2" t="s">
        <v>1740</v>
      </c>
      <c r="G1" t="s">
        <v>1743</v>
      </c>
    </row>
    <row r="2" spans="2:7" x14ac:dyDescent="0.25">
      <c r="B2">
        <v>1</v>
      </c>
      <c r="C2" s="1" t="s">
        <v>753</v>
      </c>
      <c r="D2">
        <v>6</v>
      </c>
      <c r="F2" s="3">
        <v>3</v>
      </c>
      <c r="G2" s="1">
        <v>203</v>
      </c>
    </row>
    <row r="3" spans="2:7" x14ac:dyDescent="0.25">
      <c r="B3">
        <v>2</v>
      </c>
      <c r="C3" s="1" t="s">
        <v>1608</v>
      </c>
      <c r="D3">
        <v>3</v>
      </c>
      <c r="F3" s="3">
        <v>4</v>
      </c>
      <c r="G3" s="1">
        <v>203</v>
      </c>
    </row>
    <row r="4" spans="2:7" x14ac:dyDescent="0.25">
      <c r="B4">
        <v>3</v>
      </c>
      <c r="C4" s="1" t="s">
        <v>1487</v>
      </c>
      <c r="D4">
        <v>7</v>
      </c>
      <c r="F4" s="3">
        <v>5</v>
      </c>
      <c r="G4" s="1">
        <v>191</v>
      </c>
    </row>
    <row r="5" spans="2:7" x14ac:dyDescent="0.25">
      <c r="B5">
        <v>4</v>
      </c>
      <c r="C5" s="1" t="s">
        <v>1408</v>
      </c>
      <c r="D5">
        <v>5</v>
      </c>
      <c r="F5" s="3">
        <v>6</v>
      </c>
      <c r="G5" s="1">
        <v>212</v>
      </c>
    </row>
    <row r="6" spans="2:7" x14ac:dyDescent="0.25">
      <c r="B6">
        <v>5</v>
      </c>
      <c r="C6" s="1" t="s">
        <v>976</v>
      </c>
      <c r="D6">
        <v>6</v>
      </c>
      <c r="F6" s="3">
        <v>7</v>
      </c>
      <c r="G6" s="1">
        <v>191</v>
      </c>
    </row>
    <row r="7" spans="2:7" x14ac:dyDescent="0.25">
      <c r="B7">
        <v>6</v>
      </c>
      <c r="C7" s="1" t="s">
        <v>1439</v>
      </c>
      <c r="D7">
        <v>3</v>
      </c>
      <c r="F7" s="3" t="s">
        <v>1741</v>
      </c>
      <c r="G7" s="1">
        <v>1000</v>
      </c>
    </row>
    <row r="8" spans="2:7" x14ac:dyDescent="0.25">
      <c r="B8">
        <v>7</v>
      </c>
      <c r="C8" s="1" t="s">
        <v>914</v>
      </c>
      <c r="D8">
        <v>6</v>
      </c>
    </row>
    <row r="9" spans="2:7" x14ac:dyDescent="0.25">
      <c r="B9">
        <v>8</v>
      </c>
      <c r="C9" s="1" t="s">
        <v>1452</v>
      </c>
      <c r="D9">
        <v>6</v>
      </c>
    </row>
    <row r="10" spans="2:7" x14ac:dyDescent="0.25">
      <c r="B10">
        <v>9</v>
      </c>
      <c r="C10" s="1" t="s">
        <v>1617</v>
      </c>
      <c r="D10">
        <v>3</v>
      </c>
    </row>
    <row r="11" spans="2:7" x14ac:dyDescent="0.25">
      <c r="B11">
        <v>10</v>
      </c>
      <c r="C11" s="1" t="s">
        <v>1401</v>
      </c>
      <c r="D11">
        <v>6</v>
      </c>
    </row>
    <row r="12" spans="2:7" x14ac:dyDescent="0.25">
      <c r="B12">
        <v>11</v>
      </c>
      <c r="C12" s="1" t="s">
        <v>1284</v>
      </c>
      <c r="D12">
        <v>6</v>
      </c>
    </row>
    <row r="13" spans="2:7" x14ac:dyDescent="0.25">
      <c r="B13">
        <v>12</v>
      </c>
      <c r="C13" s="1" t="s">
        <v>935</v>
      </c>
      <c r="D13">
        <v>6</v>
      </c>
    </row>
    <row r="14" spans="2:7" x14ac:dyDescent="0.25">
      <c r="B14">
        <v>13</v>
      </c>
      <c r="C14" s="1" t="s">
        <v>1621</v>
      </c>
      <c r="D14">
        <v>4</v>
      </c>
    </row>
    <row r="15" spans="2:7" x14ac:dyDescent="0.25">
      <c r="B15">
        <v>14</v>
      </c>
      <c r="C15" s="1" t="s">
        <v>1729</v>
      </c>
      <c r="D15">
        <v>6</v>
      </c>
    </row>
    <row r="16" spans="2:7" x14ac:dyDescent="0.25">
      <c r="B16">
        <v>15</v>
      </c>
      <c r="C16" s="1" t="s">
        <v>1119</v>
      </c>
      <c r="D16">
        <v>5</v>
      </c>
    </row>
    <row r="17" spans="2:4" x14ac:dyDescent="0.25">
      <c r="B17">
        <v>16</v>
      </c>
      <c r="C17" s="1" t="s">
        <v>747</v>
      </c>
      <c r="D17">
        <v>6</v>
      </c>
    </row>
    <row r="18" spans="2:4" x14ac:dyDescent="0.25">
      <c r="B18">
        <v>17</v>
      </c>
      <c r="C18" s="1" t="s">
        <v>806</v>
      </c>
      <c r="D18">
        <v>3</v>
      </c>
    </row>
    <row r="19" spans="2:4" x14ac:dyDescent="0.25">
      <c r="B19">
        <v>18</v>
      </c>
      <c r="C19" s="1" t="s">
        <v>966</v>
      </c>
      <c r="D19">
        <v>6</v>
      </c>
    </row>
    <row r="20" spans="2:4" x14ac:dyDescent="0.25">
      <c r="B20">
        <v>19</v>
      </c>
      <c r="C20" s="1" t="s">
        <v>1159</v>
      </c>
      <c r="D20">
        <v>6</v>
      </c>
    </row>
    <row r="21" spans="2:4" x14ac:dyDescent="0.25">
      <c r="B21">
        <v>20</v>
      </c>
      <c r="C21" s="1" t="s">
        <v>1164</v>
      </c>
      <c r="D21">
        <v>4</v>
      </c>
    </row>
    <row r="22" spans="2:4" x14ac:dyDescent="0.25">
      <c r="B22">
        <v>21</v>
      </c>
      <c r="C22" s="1" t="s">
        <v>1077</v>
      </c>
      <c r="D22">
        <v>3</v>
      </c>
    </row>
    <row r="23" spans="2:4" x14ac:dyDescent="0.25">
      <c r="B23">
        <v>22</v>
      </c>
      <c r="C23" s="1" t="s">
        <v>1150</v>
      </c>
      <c r="D23">
        <v>6</v>
      </c>
    </row>
    <row r="24" spans="2:4" x14ac:dyDescent="0.25">
      <c r="B24">
        <v>23</v>
      </c>
      <c r="C24" s="1" t="s">
        <v>864</v>
      </c>
      <c r="D24">
        <v>3</v>
      </c>
    </row>
    <row r="25" spans="2:4" x14ac:dyDescent="0.25">
      <c r="B25">
        <v>24</v>
      </c>
      <c r="C25" s="1" t="s">
        <v>1313</v>
      </c>
      <c r="D25">
        <v>6</v>
      </c>
    </row>
    <row r="26" spans="2:4" x14ac:dyDescent="0.25">
      <c r="B26">
        <v>25</v>
      </c>
      <c r="C26" s="1" t="s">
        <v>810</v>
      </c>
      <c r="D26">
        <v>3</v>
      </c>
    </row>
    <row r="27" spans="2:4" x14ac:dyDescent="0.25">
      <c r="B27">
        <v>26</v>
      </c>
      <c r="C27" s="1" t="s">
        <v>739</v>
      </c>
      <c r="D27">
        <v>3</v>
      </c>
    </row>
    <row r="28" spans="2:4" x14ac:dyDescent="0.25">
      <c r="B28">
        <v>27</v>
      </c>
      <c r="C28" s="1" t="s">
        <v>1087</v>
      </c>
      <c r="D28">
        <v>7</v>
      </c>
    </row>
    <row r="29" spans="2:4" x14ac:dyDescent="0.25">
      <c r="B29">
        <v>28</v>
      </c>
      <c r="C29" s="1" t="s">
        <v>1125</v>
      </c>
      <c r="D29">
        <v>5</v>
      </c>
    </row>
    <row r="30" spans="2:4" x14ac:dyDescent="0.25">
      <c r="B30">
        <v>29</v>
      </c>
      <c r="C30" s="1" t="s">
        <v>1587</v>
      </c>
      <c r="D30">
        <v>5</v>
      </c>
    </row>
    <row r="31" spans="2:4" x14ac:dyDescent="0.25">
      <c r="B31">
        <v>30</v>
      </c>
      <c r="C31" s="1" t="s">
        <v>744</v>
      </c>
      <c r="D31">
        <v>4</v>
      </c>
    </row>
    <row r="32" spans="2:4" x14ac:dyDescent="0.25">
      <c r="B32">
        <v>31</v>
      </c>
      <c r="C32" s="1" t="s">
        <v>781</v>
      </c>
      <c r="D32">
        <v>5</v>
      </c>
    </row>
    <row r="33" spans="2:4" x14ac:dyDescent="0.25">
      <c r="B33">
        <v>32</v>
      </c>
      <c r="C33" s="1" t="s">
        <v>1691</v>
      </c>
      <c r="D33">
        <v>6</v>
      </c>
    </row>
    <row r="34" spans="2:4" x14ac:dyDescent="0.25">
      <c r="B34">
        <v>33</v>
      </c>
      <c r="C34" s="1" t="s">
        <v>1697</v>
      </c>
      <c r="D34">
        <v>5</v>
      </c>
    </row>
    <row r="35" spans="2:4" x14ac:dyDescent="0.25">
      <c r="B35">
        <v>34</v>
      </c>
      <c r="C35" s="1" t="s">
        <v>1430</v>
      </c>
      <c r="D35">
        <v>6</v>
      </c>
    </row>
    <row r="36" spans="2:4" x14ac:dyDescent="0.25">
      <c r="B36">
        <v>35</v>
      </c>
      <c r="C36" s="1" t="s">
        <v>860</v>
      </c>
      <c r="D36">
        <v>4</v>
      </c>
    </row>
    <row r="37" spans="2:4" x14ac:dyDescent="0.25">
      <c r="B37">
        <v>36</v>
      </c>
      <c r="C37" s="1" t="s">
        <v>1723</v>
      </c>
      <c r="D37">
        <v>7</v>
      </c>
    </row>
    <row r="38" spans="2:4" x14ac:dyDescent="0.25">
      <c r="B38">
        <v>37</v>
      </c>
      <c r="C38" s="1" t="s">
        <v>1352</v>
      </c>
      <c r="D38">
        <v>3</v>
      </c>
    </row>
    <row r="39" spans="2:4" x14ac:dyDescent="0.25">
      <c r="B39">
        <v>38</v>
      </c>
      <c r="C39" s="1" t="s">
        <v>1709</v>
      </c>
      <c r="D39">
        <v>6</v>
      </c>
    </row>
    <row r="40" spans="2:4" x14ac:dyDescent="0.25">
      <c r="B40">
        <v>39</v>
      </c>
      <c r="C40" s="1" t="s">
        <v>1071</v>
      </c>
      <c r="D40">
        <v>5</v>
      </c>
    </row>
    <row r="41" spans="2:4" x14ac:dyDescent="0.25">
      <c r="B41">
        <v>40</v>
      </c>
      <c r="C41" s="1" t="s">
        <v>1424</v>
      </c>
      <c r="D41">
        <v>4</v>
      </c>
    </row>
    <row r="42" spans="2:4" x14ac:dyDescent="0.25">
      <c r="B42">
        <v>41</v>
      </c>
      <c r="C42" s="1" t="s">
        <v>1719</v>
      </c>
      <c r="D42">
        <v>4</v>
      </c>
    </row>
    <row r="43" spans="2:4" x14ac:dyDescent="0.25">
      <c r="B43">
        <v>42</v>
      </c>
      <c r="C43" s="1" t="s">
        <v>1271</v>
      </c>
      <c r="D43">
        <v>5</v>
      </c>
    </row>
    <row r="44" spans="2:4" x14ac:dyDescent="0.25">
      <c r="B44">
        <v>43</v>
      </c>
      <c r="C44" s="1" t="s">
        <v>1277</v>
      </c>
      <c r="D44">
        <v>6</v>
      </c>
    </row>
    <row r="45" spans="2:4" x14ac:dyDescent="0.25">
      <c r="B45">
        <v>44</v>
      </c>
      <c r="C45" s="1" t="s">
        <v>1222</v>
      </c>
      <c r="D45">
        <v>5</v>
      </c>
    </row>
    <row r="46" spans="2:4" x14ac:dyDescent="0.25">
      <c r="B46">
        <v>45</v>
      </c>
      <c r="C46" s="1" t="s">
        <v>1484</v>
      </c>
      <c r="D46">
        <v>5</v>
      </c>
    </row>
    <row r="47" spans="2:4" x14ac:dyDescent="0.25">
      <c r="B47">
        <v>46</v>
      </c>
      <c r="C47" s="1" t="s">
        <v>1145</v>
      </c>
      <c r="D47">
        <v>3</v>
      </c>
    </row>
    <row r="48" spans="2:4" x14ac:dyDescent="0.25">
      <c r="B48">
        <v>47</v>
      </c>
      <c r="C48" s="1" t="s">
        <v>1550</v>
      </c>
      <c r="D48">
        <v>5</v>
      </c>
    </row>
    <row r="49" spans="2:4" x14ac:dyDescent="0.25">
      <c r="B49">
        <v>48</v>
      </c>
      <c r="C49" s="1" t="s">
        <v>1126</v>
      </c>
      <c r="D49">
        <v>3</v>
      </c>
    </row>
    <row r="50" spans="2:4" x14ac:dyDescent="0.25">
      <c r="B50">
        <v>49</v>
      </c>
      <c r="C50" s="1" t="s">
        <v>1183</v>
      </c>
      <c r="D50">
        <v>6</v>
      </c>
    </row>
    <row r="51" spans="2:4" x14ac:dyDescent="0.25">
      <c r="B51">
        <v>50</v>
      </c>
      <c r="C51" s="1" t="s">
        <v>1543</v>
      </c>
      <c r="D51">
        <v>3</v>
      </c>
    </row>
    <row r="52" spans="2:4" x14ac:dyDescent="0.25">
      <c r="B52">
        <v>51</v>
      </c>
      <c r="C52" s="1" t="s">
        <v>858</v>
      </c>
      <c r="D52">
        <v>5</v>
      </c>
    </row>
    <row r="53" spans="2:4" x14ac:dyDescent="0.25">
      <c r="B53">
        <v>52</v>
      </c>
      <c r="C53" s="1" t="s">
        <v>1552</v>
      </c>
      <c r="D53">
        <v>6</v>
      </c>
    </row>
    <row r="54" spans="2:4" x14ac:dyDescent="0.25">
      <c r="B54">
        <v>53</v>
      </c>
      <c r="C54" s="1" t="s">
        <v>1517</v>
      </c>
      <c r="D54">
        <v>5</v>
      </c>
    </row>
    <row r="55" spans="2:4" x14ac:dyDescent="0.25">
      <c r="B55">
        <v>54</v>
      </c>
      <c r="C55" s="1" t="s">
        <v>845</v>
      </c>
      <c r="D55">
        <v>5</v>
      </c>
    </row>
    <row r="56" spans="2:4" x14ac:dyDescent="0.25">
      <c r="B56">
        <v>55</v>
      </c>
      <c r="C56" s="1" t="s">
        <v>1092</v>
      </c>
      <c r="D56">
        <v>6</v>
      </c>
    </row>
    <row r="57" spans="2:4" x14ac:dyDescent="0.25">
      <c r="B57">
        <v>56</v>
      </c>
      <c r="C57" s="1" t="s">
        <v>1118</v>
      </c>
      <c r="D57">
        <v>6</v>
      </c>
    </row>
    <row r="58" spans="2:4" x14ac:dyDescent="0.25">
      <c r="B58">
        <v>57</v>
      </c>
      <c r="C58" s="1" t="s">
        <v>1475</v>
      </c>
      <c r="D58">
        <v>4</v>
      </c>
    </row>
    <row r="59" spans="2:4" x14ac:dyDescent="0.25">
      <c r="B59">
        <v>58</v>
      </c>
      <c r="C59" s="1" t="s">
        <v>1525</v>
      </c>
      <c r="D59">
        <v>6</v>
      </c>
    </row>
    <row r="60" spans="2:4" x14ac:dyDescent="0.25">
      <c r="B60">
        <v>59</v>
      </c>
      <c r="C60" s="1" t="s">
        <v>885</v>
      </c>
      <c r="D60">
        <v>4</v>
      </c>
    </row>
    <row r="61" spans="2:4" x14ac:dyDescent="0.25">
      <c r="B61">
        <v>60</v>
      </c>
      <c r="C61" s="1" t="s">
        <v>1433</v>
      </c>
      <c r="D61">
        <v>3</v>
      </c>
    </row>
    <row r="62" spans="2:4" x14ac:dyDescent="0.25">
      <c r="B62">
        <v>61</v>
      </c>
      <c r="C62" s="1" t="s">
        <v>759</v>
      </c>
      <c r="D62">
        <v>5</v>
      </c>
    </row>
    <row r="63" spans="2:4" x14ac:dyDescent="0.25">
      <c r="B63">
        <v>62</v>
      </c>
      <c r="C63" s="1" t="s">
        <v>1679</v>
      </c>
      <c r="D63">
        <v>5</v>
      </c>
    </row>
    <row r="64" spans="2:4" x14ac:dyDescent="0.25">
      <c r="B64">
        <v>63</v>
      </c>
      <c r="C64" s="1" t="s">
        <v>1374</v>
      </c>
      <c r="D64">
        <v>6</v>
      </c>
    </row>
    <row r="65" spans="2:4" x14ac:dyDescent="0.25">
      <c r="B65">
        <v>64</v>
      </c>
      <c r="C65" s="1" t="s">
        <v>1362</v>
      </c>
      <c r="D65">
        <v>6</v>
      </c>
    </row>
    <row r="66" spans="2:4" x14ac:dyDescent="0.25">
      <c r="B66">
        <v>65</v>
      </c>
      <c r="C66" s="1" t="s">
        <v>1230</v>
      </c>
      <c r="D66">
        <v>3</v>
      </c>
    </row>
    <row r="67" spans="2:4" x14ac:dyDescent="0.25">
      <c r="B67">
        <v>66</v>
      </c>
      <c r="C67" s="1" t="s">
        <v>1449</v>
      </c>
      <c r="D67">
        <v>6</v>
      </c>
    </row>
    <row r="68" spans="2:4" x14ac:dyDescent="0.25">
      <c r="B68">
        <v>67</v>
      </c>
      <c r="C68" s="1" t="s">
        <v>1558</v>
      </c>
      <c r="D68">
        <v>5</v>
      </c>
    </row>
    <row r="69" spans="2:4" x14ac:dyDescent="0.25">
      <c r="B69">
        <v>68</v>
      </c>
      <c r="C69" s="1" t="s">
        <v>1026</v>
      </c>
      <c r="D69">
        <v>5</v>
      </c>
    </row>
    <row r="70" spans="2:4" x14ac:dyDescent="0.25">
      <c r="B70">
        <v>69</v>
      </c>
      <c r="C70" s="1" t="s">
        <v>748</v>
      </c>
      <c r="D70">
        <v>3</v>
      </c>
    </row>
    <row r="71" spans="2:4" x14ac:dyDescent="0.25">
      <c r="B71">
        <v>70</v>
      </c>
      <c r="C71" s="1" t="s">
        <v>1251</v>
      </c>
      <c r="D71">
        <v>7</v>
      </c>
    </row>
    <row r="72" spans="2:4" x14ac:dyDescent="0.25">
      <c r="B72">
        <v>71</v>
      </c>
      <c r="C72" s="1" t="s">
        <v>1399</v>
      </c>
      <c r="D72">
        <v>3</v>
      </c>
    </row>
    <row r="73" spans="2:4" x14ac:dyDescent="0.25">
      <c r="B73">
        <v>72</v>
      </c>
      <c r="C73" s="1" t="s">
        <v>1343</v>
      </c>
      <c r="D73">
        <v>6</v>
      </c>
    </row>
    <row r="74" spans="2:4" x14ac:dyDescent="0.25">
      <c r="B74">
        <v>73</v>
      </c>
      <c r="C74" s="1" t="s">
        <v>1098</v>
      </c>
      <c r="D74">
        <v>5</v>
      </c>
    </row>
    <row r="75" spans="2:4" x14ac:dyDescent="0.25">
      <c r="B75">
        <v>74</v>
      </c>
      <c r="C75" s="1" t="s">
        <v>1641</v>
      </c>
      <c r="D75">
        <v>4</v>
      </c>
    </row>
    <row r="76" spans="2:4" x14ac:dyDescent="0.25">
      <c r="B76">
        <v>75</v>
      </c>
      <c r="C76" s="1" t="s">
        <v>959</v>
      </c>
      <c r="D76">
        <v>6</v>
      </c>
    </row>
    <row r="77" spans="2:4" x14ac:dyDescent="0.25">
      <c r="B77">
        <v>76</v>
      </c>
      <c r="C77" s="1" t="s">
        <v>1427</v>
      </c>
      <c r="D77">
        <v>4</v>
      </c>
    </row>
    <row r="78" spans="2:4" x14ac:dyDescent="0.25">
      <c r="B78">
        <v>77</v>
      </c>
      <c r="C78" s="1" t="s">
        <v>1465</v>
      </c>
      <c r="D78">
        <v>5</v>
      </c>
    </row>
    <row r="79" spans="2:4" x14ac:dyDescent="0.25">
      <c r="B79">
        <v>78</v>
      </c>
      <c r="C79" s="1" t="s">
        <v>1120</v>
      </c>
      <c r="D79">
        <v>7</v>
      </c>
    </row>
    <row r="80" spans="2:4" x14ac:dyDescent="0.25">
      <c r="B80">
        <v>79</v>
      </c>
      <c r="C80" s="1" t="s">
        <v>1112</v>
      </c>
      <c r="D80">
        <v>5</v>
      </c>
    </row>
    <row r="81" spans="2:4" x14ac:dyDescent="0.25">
      <c r="B81">
        <v>80</v>
      </c>
      <c r="C81" s="1" t="s">
        <v>1613</v>
      </c>
      <c r="D81">
        <v>7</v>
      </c>
    </row>
    <row r="82" spans="2:4" x14ac:dyDescent="0.25">
      <c r="B82">
        <v>81</v>
      </c>
      <c r="C82" s="1" t="s">
        <v>1207</v>
      </c>
      <c r="D82">
        <v>6</v>
      </c>
    </row>
    <row r="83" spans="2:4" x14ac:dyDescent="0.25">
      <c r="B83">
        <v>82</v>
      </c>
      <c r="C83" s="1" t="s">
        <v>1305</v>
      </c>
      <c r="D83">
        <v>3</v>
      </c>
    </row>
    <row r="84" spans="2:4" x14ac:dyDescent="0.25">
      <c r="B84">
        <v>83</v>
      </c>
      <c r="C84" s="1" t="s">
        <v>1101</v>
      </c>
      <c r="D84">
        <v>5</v>
      </c>
    </row>
    <row r="85" spans="2:4" x14ac:dyDescent="0.25">
      <c r="B85">
        <v>84</v>
      </c>
      <c r="C85" s="1" t="s">
        <v>841</v>
      </c>
      <c r="D85">
        <v>7</v>
      </c>
    </row>
    <row r="86" spans="2:4" x14ac:dyDescent="0.25">
      <c r="B86">
        <v>85</v>
      </c>
      <c r="C86" s="1" t="s">
        <v>1106</v>
      </c>
      <c r="D86">
        <v>4</v>
      </c>
    </row>
    <row r="87" spans="2:4" x14ac:dyDescent="0.25">
      <c r="B87">
        <v>86</v>
      </c>
      <c r="C87" s="1" t="s">
        <v>779</v>
      </c>
      <c r="D87">
        <v>6</v>
      </c>
    </row>
    <row r="88" spans="2:4" x14ac:dyDescent="0.25">
      <c r="B88">
        <v>87</v>
      </c>
      <c r="C88" s="1" t="s">
        <v>1728</v>
      </c>
      <c r="D88">
        <v>7</v>
      </c>
    </row>
    <row r="89" spans="2:4" x14ac:dyDescent="0.25">
      <c r="B89">
        <v>88</v>
      </c>
      <c r="C89" s="1" t="s">
        <v>1533</v>
      </c>
      <c r="D89">
        <v>7</v>
      </c>
    </row>
    <row r="90" spans="2:4" x14ac:dyDescent="0.25">
      <c r="B90">
        <v>89</v>
      </c>
      <c r="C90" s="1" t="s">
        <v>800</v>
      </c>
      <c r="D90">
        <v>7</v>
      </c>
    </row>
    <row r="91" spans="2:4" x14ac:dyDescent="0.25">
      <c r="B91">
        <v>90</v>
      </c>
      <c r="C91" s="1" t="s">
        <v>1479</v>
      </c>
      <c r="D91">
        <v>3</v>
      </c>
    </row>
    <row r="92" spans="2:4" x14ac:dyDescent="0.25">
      <c r="B92">
        <v>91</v>
      </c>
      <c r="C92" s="1" t="s">
        <v>848</v>
      </c>
      <c r="D92">
        <v>5</v>
      </c>
    </row>
    <row r="93" spans="2:4" x14ac:dyDescent="0.25">
      <c r="B93">
        <v>92</v>
      </c>
      <c r="C93" s="1" t="s">
        <v>1335</v>
      </c>
      <c r="D93">
        <v>7</v>
      </c>
    </row>
    <row r="94" spans="2:4" x14ac:dyDescent="0.25">
      <c r="B94">
        <v>93</v>
      </c>
      <c r="C94" s="1" t="s">
        <v>1542</v>
      </c>
      <c r="D94">
        <v>4</v>
      </c>
    </row>
    <row r="95" spans="2:4" x14ac:dyDescent="0.25">
      <c r="B95">
        <v>94</v>
      </c>
      <c r="C95" s="1" t="s">
        <v>1615</v>
      </c>
      <c r="D95">
        <v>7</v>
      </c>
    </row>
    <row r="96" spans="2:4" x14ac:dyDescent="0.25">
      <c r="B96">
        <v>95</v>
      </c>
      <c r="C96" s="1" t="s">
        <v>795</v>
      </c>
      <c r="D96">
        <v>5</v>
      </c>
    </row>
    <row r="97" spans="2:4" x14ac:dyDescent="0.25">
      <c r="B97">
        <v>96</v>
      </c>
      <c r="C97" s="1" t="s">
        <v>1594</v>
      </c>
      <c r="D97">
        <v>4</v>
      </c>
    </row>
    <row r="98" spans="2:4" x14ac:dyDescent="0.25">
      <c r="B98">
        <v>97</v>
      </c>
      <c r="C98" s="1" t="s">
        <v>1122</v>
      </c>
      <c r="D98">
        <v>7</v>
      </c>
    </row>
    <row r="99" spans="2:4" x14ac:dyDescent="0.25">
      <c r="B99">
        <v>98</v>
      </c>
      <c r="C99" s="1" t="s">
        <v>1177</v>
      </c>
      <c r="D99">
        <v>4</v>
      </c>
    </row>
    <row r="100" spans="2:4" x14ac:dyDescent="0.25">
      <c r="B100">
        <v>99</v>
      </c>
      <c r="C100" s="1" t="s">
        <v>1457</v>
      </c>
      <c r="D100">
        <v>7</v>
      </c>
    </row>
    <row r="101" spans="2:4" x14ac:dyDescent="0.25">
      <c r="B101">
        <v>100</v>
      </c>
      <c r="C101" s="1" t="s">
        <v>1351</v>
      </c>
      <c r="D101">
        <v>7</v>
      </c>
    </row>
    <row r="102" spans="2:4" x14ac:dyDescent="0.25">
      <c r="B102">
        <v>101</v>
      </c>
      <c r="C102" s="1" t="s">
        <v>1010</v>
      </c>
      <c r="D102">
        <v>3</v>
      </c>
    </row>
    <row r="103" spans="2:4" x14ac:dyDescent="0.25">
      <c r="B103">
        <v>102</v>
      </c>
      <c r="C103" s="1" t="s">
        <v>879</v>
      </c>
      <c r="D103">
        <v>4</v>
      </c>
    </row>
    <row r="104" spans="2:4" x14ac:dyDescent="0.25">
      <c r="B104">
        <v>103</v>
      </c>
      <c r="C104" s="1" t="s">
        <v>946</v>
      </c>
      <c r="D104">
        <v>7</v>
      </c>
    </row>
    <row r="105" spans="2:4" x14ac:dyDescent="0.25">
      <c r="B105">
        <v>104</v>
      </c>
      <c r="C105" s="1" t="s">
        <v>1275</v>
      </c>
      <c r="D105">
        <v>4</v>
      </c>
    </row>
    <row r="106" spans="2:4" x14ac:dyDescent="0.25">
      <c r="B106">
        <v>105</v>
      </c>
      <c r="C106" s="1" t="s">
        <v>1298</v>
      </c>
      <c r="D106">
        <v>6</v>
      </c>
    </row>
    <row r="107" spans="2:4" x14ac:dyDescent="0.25">
      <c r="B107">
        <v>106</v>
      </c>
      <c r="C107" s="1" t="s">
        <v>1369</v>
      </c>
      <c r="D107">
        <v>4</v>
      </c>
    </row>
    <row r="108" spans="2:4" x14ac:dyDescent="0.25">
      <c r="B108">
        <v>107</v>
      </c>
      <c r="C108" s="1" t="s">
        <v>1643</v>
      </c>
      <c r="D108">
        <v>4</v>
      </c>
    </row>
    <row r="109" spans="2:4" x14ac:dyDescent="0.25">
      <c r="B109">
        <v>108</v>
      </c>
      <c r="C109" s="1" t="s">
        <v>1706</v>
      </c>
      <c r="D109">
        <v>6</v>
      </c>
    </row>
    <row r="110" spans="2:4" x14ac:dyDescent="0.25">
      <c r="B110">
        <v>109</v>
      </c>
      <c r="C110" s="1" t="s">
        <v>892</v>
      </c>
      <c r="D110">
        <v>3</v>
      </c>
    </row>
    <row r="111" spans="2:4" x14ac:dyDescent="0.25">
      <c r="B111">
        <v>110</v>
      </c>
      <c r="C111" s="1" t="s">
        <v>1166</v>
      </c>
      <c r="D111">
        <v>4</v>
      </c>
    </row>
    <row r="112" spans="2:4" x14ac:dyDescent="0.25">
      <c r="B112">
        <v>111</v>
      </c>
      <c r="C112" s="1" t="s">
        <v>1081</v>
      </c>
      <c r="D112">
        <v>3</v>
      </c>
    </row>
    <row r="113" spans="2:4" x14ac:dyDescent="0.25">
      <c r="B113">
        <v>112</v>
      </c>
      <c r="C113" s="1" t="s">
        <v>1056</v>
      </c>
      <c r="D113">
        <v>4</v>
      </c>
    </row>
    <row r="114" spans="2:4" x14ac:dyDescent="0.25">
      <c r="B114">
        <v>113</v>
      </c>
      <c r="C114" s="1" t="s">
        <v>1139</v>
      </c>
      <c r="D114">
        <v>4</v>
      </c>
    </row>
    <row r="115" spans="2:4" x14ac:dyDescent="0.25">
      <c r="B115">
        <v>114</v>
      </c>
      <c r="C115" s="1" t="s">
        <v>957</v>
      </c>
      <c r="D115">
        <v>3</v>
      </c>
    </row>
    <row r="116" spans="2:4" x14ac:dyDescent="0.25">
      <c r="B116">
        <v>115</v>
      </c>
      <c r="C116" s="1" t="s">
        <v>913</v>
      </c>
      <c r="D116">
        <v>5</v>
      </c>
    </row>
    <row r="117" spans="2:4" x14ac:dyDescent="0.25">
      <c r="B117">
        <v>116</v>
      </c>
      <c r="C117" s="1" t="s">
        <v>1596</v>
      </c>
      <c r="D117">
        <v>4</v>
      </c>
    </row>
    <row r="118" spans="2:4" x14ac:dyDescent="0.25">
      <c r="B118">
        <v>117</v>
      </c>
      <c r="C118" s="1" t="s">
        <v>1144</v>
      </c>
      <c r="D118">
        <v>6</v>
      </c>
    </row>
    <row r="119" spans="2:4" x14ac:dyDescent="0.25">
      <c r="B119">
        <v>118</v>
      </c>
      <c r="C119" s="1" t="s">
        <v>1153</v>
      </c>
      <c r="D119">
        <v>7</v>
      </c>
    </row>
    <row r="120" spans="2:4" x14ac:dyDescent="0.25">
      <c r="B120">
        <v>119</v>
      </c>
      <c r="C120" s="1" t="s">
        <v>1044</v>
      </c>
      <c r="D120">
        <v>6</v>
      </c>
    </row>
    <row r="121" spans="2:4" x14ac:dyDescent="0.25">
      <c r="B121">
        <v>120</v>
      </c>
      <c r="C121" s="1" t="s">
        <v>1529</v>
      </c>
      <c r="D121">
        <v>3</v>
      </c>
    </row>
    <row r="122" spans="2:4" x14ac:dyDescent="0.25">
      <c r="B122">
        <v>121</v>
      </c>
      <c r="C122" s="1" t="s">
        <v>1504</v>
      </c>
      <c r="D122">
        <v>4</v>
      </c>
    </row>
    <row r="123" spans="2:4" x14ac:dyDescent="0.25">
      <c r="B123">
        <v>122</v>
      </c>
      <c r="C123" s="1" t="s">
        <v>924</v>
      </c>
      <c r="D123">
        <v>7</v>
      </c>
    </row>
    <row r="124" spans="2:4" x14ac:dyDescent="0.25">
      <c r="B124">
        <v>123</v>
      </c>
      <c r="C124" s="1" t="s">
        <v>1046</v>
      </c>
      <c r="D124">
        <v>6</v>
      </c>
    </row>
    <row r="125" spans="2:4" x14ac:dyDescent="0.25">
      <c r="B125">
        <v>124</v>
      </c>
      <c r="C125" s="1" t="s">
        <v>1627</v>
      </c>
      <c r="D125">
        <v>3</v>
      </c>
    </row>
    <row r="126" spans="2:4" x14ac:dyDescent="0.25">
      <c r="B126">
        <v>125</v>
      </c>
      <c r="C126" s="1" t="s">
        <v>1671</v>
      </c>
      <c r="D126">
        <v>5</v>
      </c>
    </row>
    <row r="127" spans="2:4" x14ac:dyDescent="0.25">
      <c r="B127">
        <v>126</v>
      </c>
      <c r="C127" s="1" t="s">
        <v>1215</v>
      </c>
      <c r="D127">
        <v>3</v>
      </c>
    </row>
    <row r="128" spans="2:4" x14ac:dyDescent="0.25">
      <c r="B128">
        <v>127</v>
      </c>
      <c r="C128" s="1" t="s">
        <v>1148</v>
      </c>
      <c r="D128">
        <v>5</v>
      </c>
    </row>
    <row r="129" spans="2:4" x14ac:dyDescent="0.25">
      <c r="B129">
        <v>128</v>
      </c>
      <c r="C129" s="1" t="s">
        <v>1708</v>
      </c>
      <c r="D129">
        <v>7</v>
      </c>
    </row>
    <row r="130" spans="2:4" x14ac:dyDescent="0.25">
      <c r="B130">
        <v>129</v>
      </c>
      <c r="C130" s="1" t="s">
        <v>1143</v>
      </c>
      <c r="D130">
        <v>3</v>
      </c>
    </row>
    <row r="131" spans="2:4" x14ac:dyDescent="0.25">
      <c r="B131">
        <v>130</v>
      </c>
      <c r="C131" s="1" t="s">
        <v>936</v>
      </c>
      <c r="D131">
        <v>7</v>
      </c>
    </row>
    <row r="132" spans="2:4" x14ac:dyDescent="0.25">
      <c r="B132">
        <v>131</v>
      </c>
      <c r="C132" s="1" t="s">
        <v>1292</v>
      </c>
      <c r="D132">
        <v>5</v>
      </c>
    </row>
    <row r="133" spans="2:4" x14ac:dyDescent="0.25">
      <c r="B133">
        <v>132</v>
      </c>
      <c r="C133" s="1" t="s">
        <v>908</v>
      </c>
      <c r="D133">
        <v>6</v>
      </c>
    </row>
    <row r="134" spans="2:4" x14ac:dyDescent="0.25">
      <c r="B134">
        <v>133</v>
      </c>
      <c r="C134" s="1" t="s">
        <v>922</v>
      </c>
      <c r="D134">
        <v>7</v>
      </c>
    </row>
    <row r="135" spans="2:4" x14ac:dyDescent="0.25">
      <c r="B135">
        <v>134</v>
      </c>
      <c r="C135" s="1" t="s">
        <v>1435</v>
      </c>
      <c r="D135">
        <v>4</v>
      </c>
    </row>
    <row r="136" spans="2:4" x14ac:dyDescent="0.25">
      <c r="B136">
        <v>135</v>
      </c>
      <c r="C136" s="1" t="s">
        <v>1398</v>
      </c>
      <c r="D136">
        <v>3</v>
      </c>
    </row>
    <row r="137" spans="2:4" x14ac:dyDescent="0.25">
      <c r="B137">
        <v>136</v>
      </c>
      <c r="C137" s="1" t="s">
        <v>1681</v>
      </c>
      <c r="D137">
        <v>7</v>
      </c>
    </row>
    <row r="138" spans="2:4" x14ac:dyDescent="0.25">
      <c r="B138">
        <v>137</v>
      </c>
      <c r="C138" s="1" t="s">
        <v>1347</v>
      </c>
      <c r="D138">
        <v>3</v>
      </c>
    </row>
    <row r="139" spans="2:4" x14ac:dyDescent="0.25">
      <c r="B139">
        <v>138</v>
      </c>
      <c r="C139" s="1" t="s">
        <v>1363</v>
      </c>
      <c r="D139">
        <v>5</v>
      </c>
    </row>
    <row r="140" spans="2:4" x14ac:dyDescent="0.25">
      <c r="B140">
        <v>139</v>
      </c>
      <c r="C140" s="1" t="s">
        <v>1423</v>
      </c>
      <c r="D140">
        <v>7</v>
      </c>
    </row>
    <row r="141" spans="2:4" x14ac:dyDescent="0.25">
      <c r="B141">
        <v>140</v>
      </c>
      <c r="C141" s="1" t="s">
        <v>940</v>
      </c>
      <c r="D141">
        <v>6</v>
      </c>
    </row>
    <row r="142" spans="2:4" x14ac:dyDescent="0.25">
      <c r="B142">
        <v>141</v>
      </c>
      <c r="C142" s="1" t="s">
        <v>1555</v>
      </c>
      <c r="D142">
        <v>6</v>
      </c>
    </row>
    <row r="143" spans="2:4" x14ac:dyDescent="0.25">
      <c r="B143">
        <v>142</v>
      </c>
      <c r="C143" s="1" t="s">
        <v>1013</v>
      </c>
      <c r="D143">
        <v>3</v>
      </c>
    </row>
    <row r="144" spans="2:4" x14ac:dyDescent="0.25">
      <c r="B144">
        <v>143</v>
      </c>
      <c r="C144" s="1" t="s">
        <v>919</v>
      </c>
      <c r="D144">
        <v>6</v>
      </c>
    </row>
    <row r="145" spans="2:4" x14ac:dyDescent="0.25">
      <c r="B145">
        <v>144</v>
      </c>
      <c r="C145" s="1" t="s">
        <v>1733</v>
      </c>
      <c r="D145">
        <v>7</v>
      </c>
    </row>
    <row r="146" spans="2:4" x14ac:dyDescent="0.25">
      <c r="B146">
        <v>145</v>
      </c>
      <c r="C146" s="1" t="s">
        <v>1412</v>
      </c>
      <c r="D146">
        <v>5</v>
      </c>
    </row>
    <row r="147" spans="2:4" x14ac:dyDescent="0.25">
      <c r="B147">
        <v>146</v>
      </c>
      <c r="C147" s="1" t="s">
        <v>1618</v>
      </c>
      <c r="D147">
        <v>6</v>
      </c>
    </row>
    <row r="148" spans="2:4" x14ac:dyDescent="0.25">
      <c r="B148">
        <v>147</v>
      </c>
      <c r="C148" s="1" t="s">
        <v>1348</v>
      </c>
      <c r="D148">
        <v>5</v>
      </c>
    </row>
    <row r="149" spans="2:4" x14ac:dyDescent="0.25">
      <c r="B149">
        <v>148</v>
      </c>
      <c r="C149" s="1" t="s">
        <v>1722</v>
      </c>
      <c r="D149">
        <v>3</v>
      </c>
    </row>
    <row r="150" spans="2:4" x14ac:dyDescent="0.25">
      <c r="B150">
        <v>149</v>
      </c>
      <c r="C150" s="1" t="s">
        <v>768</v>
      </c>
      <c r="D150">
        <v>7</v>
      </c>
    </row>
    <row r="151" spans="2:4" x14ac:dyDescent="0.25">
      <c r="B151">
        <v>150</v>
      </c>
      <c r="C151" s="1" t="s">
        <v>777</v>
      </c>
      <c r="D151">
        <v>7</v>
      </c>
    </row>
    <row r="152" spans="2:4" x14ac:dyDescent="0.25">
      <c r="B152">
        <v>151</v>
      </c>
      <c r="C152" s="1" t="s">
        <v>951</v>
      </c>
      <c r="D152">
        <v>5</v>
      </c>
    </row>
    <row r="153" spans="2:4" x14ac:dyDescent="0.25">
      <c r="B153">
        <v>152</v>
      </c>
      <c r="C153" s="1" t="s">
        <v>1582</v>
      </c>
      <c r="D153">
        <v>5</v>
      </c>
    </row>
    <row r="154" spans="2:4" x14ac:dyDescent="0.25">
      <c r="B154">
        <v>153</v>
      </c>
      <c r="C154" s="1" t="s">
        <v>1553</v>
      </c>
      <c r="D154">
        <v>7</v>
      </c>
    </row>
    <row r="155" spans="2:4" x14ac:dyDescent="0.25">
      <c r="B155">
        <v>154</v>
      </c>
      <c r="C155" s="1" t="s">
        <v>928</v>
      </c>
      <c r="D155">
        <v>6</v>
      </c>
    </row>
    <row r="156" spans="2:4" x14ac:dyDescent="0.25">
      <c r="B156">
        <v>155</v>
      </c>
      <c r="C156" s="1" t="s">
        <v>1255</v>
      </c>
      <c r="D156">
        <v>6</v>
      </c>
    </row>
    <row r="157" spans="2:4" x14ac:dyDescent="0.25">
      <c r="B157">
        <v>156</v>
      </c>
      <c r="C157" s="1" t="s">
        <v>1537</v>
      </c>
      <c r="D157">
        <v>3</v>
      </c>
    </row>
    <row r="158" spans="2:4" x14ac:dyDescent="0.25">
      <c r="B158">
        <v>157</v>
      </c>
      <c r="C158" s="1" t="s">
        <v>1327</v>
      </c>
      <c r="D158">
        <v>7</v>
      </c>
    </row>
    <row r="159" spans="2:4" x14ac:dyDescent="0.25">
      <c r="B159">
        <v>158</v>
      </c>
      <c r="C159" s="1" t="s">
        <v>1265</v>
      </c>
      <c r="D159">
        <v>6</v>
      </c>
    </row>
    <row r="160" spans="2:4" x14ac:dyDescent="0.25">
      <c r="B160">
        <v>159</v>
      </c>
      <c r="C160" s="1" t="s">
        <v>754</v>
      </c>
      <c r="D160">
        <v>5</v>
      </c>
    </row>
    <row r="161" spans="2:4" x14ac:dyDescent="0.25">
      <c r="B161">
        <v>160</v>
      </c>
      <c r="C161" s="1" t="s">
        <v>771</v>
      </c>
      <c r="D161">
        <v>4</v>
      </c>
    </row>
    <row r="162" spans="2:4" x14ac:dyDescent="0.25">
      <c r="B162">
        <v>161</v>
      </c>
      <c r="C162" s="1" t="s">
        <v>1127</v>
      </c>
      <c r="D162">
        <v>6</v>
      </c>
    </row>
    <row r="163" spans="2:4" x14ac:dyDescent="0.25">
      <c r="B163">
        <v>162</v>
      </c>
      <c r="C163" s="1" t="s">
        <v>1028</v>
      </c>
      <c r="D163">
        <v>4</v>
      </c>
    </row>
    <row r="164" spans="2:4" x14ac:dyDescent="0.25">
      <c r="B164">
        <v>163</v>
      </c>
      <c r="C164" s="1" t="s">
        <v>1672</v>
      </c>
      <c r="D164">
        <v>4</v>
      </c>
    </row>
    <row r="165" spans="2:4" x14ac:dyDescent="0.25">
      <c r="B165">
        <v>164</v>
      </c>
      <c r="C165" s="1" t="s">
        <v>862</v>
      </c>
      <c r="D165">
        <v>4</v>
      </c>
    </row>
    <row r="166" spans="2:4" x14ac:dyDescent="0.25">
      <c r="B166">
        <v>165</v>
      </c>
      <c r="C166" s="1" t="s">
        <v>1064</v>
      </c>
      <c r="D166">
        <v>7</v>
      </c>
    </row>
    <row r="167" spans="2:4" x14ac:dyDescent="0.25">
      <c r="B167">
        <v>166</v>
      </c>
      <c r="C167" s="1" t="s">
        <v>1174</v>
      </c>
      <c r="D167">
        <v>6</v>
      </c>
    </row>
    <row r="168" spans="2:4" x14ac:dyDescent="0.25">
      <c r="B168">
        <v>167</v>
      </c>
      <c r="C168" s="1" t="s">
        <v>840</v>
      </c>
      <c r="D168">
        <v>6</v>
      </c>
    </row>
    <row r="169" spans="2:4" x14ac:dyDescent="0.25">
      <c r="B169">
        <v>168</v>
      </c>
      <c r="C169" s="1" t="s">
        <v>1566</v>
      </c>
      <c r="D169">
        <v>5</v>
      </c>
    </row>
    <row r="170" spans="2:4" x14ac:dyDescent="0.25">
      <c r="B170">
        <v>169</v>
      </c>
      <c r="C170" s="1" t="s">
        <v>972</v>
      </c>
      <c r="D170">
        <v>3</v>
      </c>
    </row>
    <row r="171" spans="2:4" x14ac:dyDescent="0.25">
      <c r="B171">
        <v>170</v>
      </c>
      <c r="C171" s="1" t="s">
        <v>765</v>
      </c>
      <c r="D171">
        <v>5</v>
      </c>
    </row>
    <row r="172" spans="2:4" x14ac:dyDescent="0.25">
      <c r="B172">
        <v>171</v>
      </c>
      <c r="C172" s="1" t="s">
        <v>1721</v>
      </c>
      <c r="D172">
        <v>6</v>
      </c>
    </row>
    <row r="173" spans="2:4" x14ac:dyDescent="0.25">
      <c r="B173">
        <v>172</v>
      </c>
      <c r="C173" s="1" t="s">
        <v>1204</v>
      </c>
      <c r="D173">
        <v>7</v>
      </c>
    </row>
    <row r="174" spans="2:4" x14ac:dyDescent="0.25">
      <c r="B174">
        <v>173</v>
      </c>
      <c r="C174" s="1" t="s">
        <v>1371</v>
      </c>
      <c r="D174">
        <v>7</v>
      </c>
    </row>
    <row r="175" spans="2:4" x14ac:dyDescent="0.25">
      <c r="B175">
        <v>174</v>
      </c>
      <c r="C175" s="1" t="s">
        <v>1472</v>
      </c>
      <c r="D175">
        <v>6</v>
      </c>
    </row>
    <row r="176" spans="2:4" x14ac:dyDescent="0.25">
      <c r="B176">
        <v>175</v>
      </c>
      <c r="C176" s="1" t="s">
        <v>1163</v>
      </c>
      <c r="D176">
        <v>3</v>
      </c>
    </row>
    <row r="177" spans="2:4" x14ac:dyDescent="0.25">
      <c r="B177">
        <v>176</v>
      </c>
      <c r="C177" s="1" t="s">
        <v>792</v>
      </c>
      <c r="D177">
        <v>6</v>
      </c>
    </row>
    <row r="178" spans="2:4" x14ac:dyDescent="0.25">
      <c r="B178">
        <v>177</v>
      </c>
      <c r="C178" s="1" t="s">
        <v>1413</v>
      </c>
      <c r="D178">
        <v>4</v>
      </c>
    </row>
    <row r="179" spans="2:4" x14ac:dyDescent="0.25">
      <c r="B179">
        <v>178</v>
      </c>
      <c r="C179" s="1" t="s">
        <v>1665</v>
      </c>
      <c r="D179">
        <v>6</v>
      </c>
    </row>
    <row r="180" spans="2:4" x14ac:dyDescent="0.25">
      <c r="B180">
        <v>179</v>
      </c>
      <c r="C180" s="1" t="s">
        <v>1234</v>
      </c>
      <c r="D180">
        <v>4</v>
      </c>
    </row>
    <row r="181" spans="2:4" x14ac:dyDescent="0.25">
      <c r="B181">
        <v>180</v>
      </c>
      <c r="C181" s="1" t="s">
        <v>1628</v>
      </c>
      <c r="D181">
        <v>4</v>
      </c>
    </row>
    <row r="182" spans="2:4" x14ac:dyDescent="0.25">
      <c r="B182">
        <v>181</v>
      </c>
      <c r="C182" s="1" t="s">
        <v>1096</v>
      </c>
      <c r="D182">
        <v>7</v>
      </c>
    </row>
    <row r="183" spans="2:4" x14ac:dyDescent="0.25">
      <c r="B183">
        <v>182</v>
      </c>
      <c r="C183" s="1" t="s">
        <v>1598</v>
      </c>
      <c r="D183">
        <v>7</v>
      </c>
    </row>
    <row r="184" spans="2:4" x14ac:dyDescent="0.25">
      <c r="B184">
        <v>183</v>
      </c>
      <c r="C184" s="1" t="s">
        <v>1409</v>
      </c>
      <c r="D184">
        <v>4</v>
      </c>
    </row>
    <row r="185" spans="2:4" x14ac:dyDescent="0.25">
      <c r="B185">
        <v>184</v>
      </c>
      <c r="C185" s="1" t="s">
        <v>1603</v>
      </c>
      <c r="D185">
        <v>3</v>
      </c>
    </row>
    <row r="186" spans="2:4" x14ac:dyDescent="0.25">
      <c r="B186">
        <v>185</v>
      </c>
      <c r="C186" s="1" t="s">
        <v>978</v>
      </c>
      <c r="D186">
        <v>3</v>
      </c>
    </row>
    <row r="187" spans="2:4" x14ac:dyDescent="0.25">
      <c r="B187">
        <v>186</v>
      </c>
      <c r="C187" s="1" t="s">
        <v>786</v>
      </c>
      <c r="D187">
        <v>6</v>
      </c>
    </row>
    <row r="188" spans="2:4" x14ac:dyDescent="0.25">
      <c r="B188">
        <v>187</v>
      </c>
      <c r="C188" s="1" t="s">
        <v>1175</v>
      </c>
      <c r="D188">
        <v>5</v>
      </c>
    </row>
    <row r="189" spans="2:4" x14ac:dyDescent="0.25">
      <c r="B189">
        <v>188</v>
      </c>
      <c r="C189" s="1" t="s">
        <v>896</v>
      </c>
      <c r="D189">
        <v>7</v>
      </c>
    </row>
    <row r="190" spans="2:4" x14ac:dyDescent="0.25">
      <c r="B190">
        <v>189</v>
      </c>
      <c r="C190" s="1" t="s">
        <v>1441</v>
      </c>
      <c r="D190">
        <v>3</v>
      </c>
    </row>
    <row r="191" spans="2:4" x14ac:dyDescent="0.25">
      <c r="B191">
        <v>190</v>
      </c>
      <c r="C191" s="1" t="s">
        <v>1498</v>
      </c>
      <c r="D191">
        <v>5</v>
      </c>
    </row>
    <row r="192" spans="2:4" x14ac:dyDescent="0.25">
      <c r="B192">
        <v>191</v>
      </c>
      <c r="C192" s="1" t="s">
        <v>776</v>
      </c>
      <c r="D192">
        <v>6</v>
      </c>
    </row>
    <row r="193" spans="2:4" x14ac:dyDescent="0.25">
      <c r="B193">
        <v>192</v>
      </c>
      <c r="C193" s="1" t="s">
        <v>1717</v>
      </c>
      <c r="D193">
        <v>4</v>
      </c>
    </row>
    <row r="194" spans="2:4" x14ac:dyDescent="0.25">
      <c r="B194">
        <v>193</v>
      </c>
      <c r="C194" s="1" t="s">
        <v>1588</v>
      </c>
      <c r="D194">
        <v>5</v>
      </c>
    </row>
    <row r="195" spans="2:4" x14ac:dyDescent="0.25">
      <c r="B195">
        <v>194</v>
      </c>
      <c r="C195" s="1" t="s">
        <v>1675</v>
      </c>
      <c r="D195">
        <v>6</v>
      </c>
    </row>
    <row r="196" spans="2:4" x14ac:dyDescent="0.25">
      <c r="B196">
        <v>195</v>
      </c>
      <c r="C196" s="1" t="s">
        <v>1710</v>
      </c>
      <c r="D196">
        <v>3</v>
      </c>
    </row>
    <row r="197" spans="2:4" x14ac:dyDescent="0.25">
      <c r="B197">
        <v>196</v>
      </c>
      <c r="C197" s="1" t="s">
        <v>1602</v>
      </c>
      <c r="D197">
        <v>7</v>
      </c>
    </row>
    <row r="198" spans="2:4" x14ac:dyDescent="0.25">
      <c r="B198">
        <v>197</v>
      </c>
      <c r="C198" s="1" t="s">
        <v>1581</v>
      </c>
      <c r="D198">
        <v>4</v>
      </c>
    </row>
    <row r="199" spans="2:4" x14ac:dyDescent="0.25">
      <c r="B199">
        <v>198</v>
      </c>
      <c r="C199" s="1" t="s">
        <v>1698</v>
      </c>
      <c r="D199">
        <v>6</v>
      </c>
    </row>
    <row r="200" spans="2:4" x14ac:dyDescent="0.25">
      <c r="B200">
        <v>199</v>
      </c>
      <c r="C200" s="1" t="s">
        <v>1562</v>
      </c>
      <c r="D200">
        <v>4</v>
      </c>
    </row>
    <row r="201" spans="2:4" x14ac:dyDescent="0.25">
      <c r="B201">
        <v>200</v>
      </c>
      <c r="C201" s="1" t="s">
        <v>1281</v>
      </c>
      <c r="D201">
        <v>7</v>
      </c>
    </row>
    <row r="202" spans="2:4" x14ac:dyDescent="0.25">
      <c r="B202">
        <v>201</v>
      </c>
      <c r="C202" s="1" t="s">
        <v>1263</v>
      </c>
      <c r="D202">
        <v>7</v>
      </c>
    </row>
    <row r="203" spans="2:4" x14ac:dyDescent="0.25">
      <c r="B203">
        <v>202</v>
      </c>
      <c r="C203" s="1" t="s">
        <v>1381</v>
      </c>
      <c r="D203">
        <v>5</v>
      </c>
    </row>
    <row r="204" spans="2:4" x14ac:dyDescent="0.25">
      <c r="B204">
        <v>203</v>
      </c>
      <c r="C204" s="1" t="s">
        <v>1221</v>
      </c>
      <c r="D204">
        <v>5</v>
      </c>
    </row>
    <row r="205" spans="2:4" x14ac:dyDescent="0.25">
      <c r="B205">
        <v>204</v>
      </c>
      <c r="C205" s="1" t="s">
        <v>965</v>
      </c>
      <c r="D205">
        <v>4</v>
      </c>
    </row>
    <row r="206" spans="2:4" x14ac:dyDescent="0.25">
      <c r="B206">
        <v>205</v>
      </c>
      <c r="C206" s="1" t="s">
        <v>1138</v>
      </c>
      <c r="D206">
        <v>3</v>
      </c>
    </row>
    <row r="207" spans="2:4" x14ac:dyDescent="0.25">
      <c r="B207">
        <v>206</v>
      </c>
      <c r="C207" s="1" t="s">
        <v>1311</v>
      </c>
      <c r="D207">
        <v>6</v>
      </c>
    </row>
    <row r="208" spans="2:4" x14ac:dyDescent="0.25">
      <c r="B208">
        <v>207</v>
      </c>
      <c r="C208" s="1" t="s">
        <v>794</v>
      </c>
      <c r="D208">
        <v>7</v>
      </c>
    </row>
    <row r="209" spans="2:4" x14ac:dyDescent="0.25">
      <c r="B209">
        <v>208</v>
      </c>
      <c r="C209" s="1" t="s">
        <v>1520</v>
      </c>
      <c r="D209">
        <v>7</v>
      </c>
    </row>
    <row r="210" spans="2:4" x14ac:dyDescent="0.25">
      <c r="B210">
        <v>209</v>
      </c>
      <c r="C210" s="1" t="s">
        <v>1590</v>
      </c>
      <c r="D210">
        <v>6</v>
      </c>
    </row>
    <row r="211" spans="2:4" x14ac:dyDescent="0.25">
      <c r="B211">
        <v>210</v>
      </c>
      <c r="C211" s="1" t="s">
        <v>1205</v>
      </c>
      <c r="D211">
        <v>3</v>
      </c>
    </row>
    <row r="212" spans="2:4" x14ac:dyDescent="0.25">
      <c r="B212">
        <v>211</v>
      </c>
      <c r="C212" s="1" t="s">
        <v>1156</v>
      </c>
      <c r="D212">
        <v>7</v>
      </c>
    </row>
    <row r="213" spans="2:4" x14ac:dyDescent="0.25">
      <c r="B213">
        <v>212</v>
      </c>
      <c r="C213" s="1" t="s">
        <v>1438</v>
      </c>
      <c r="D213">
        <v>7</v>
      </c>
    </row>
    <row r="214" spans="2:4" x14ac:dyDescent="0.25">
      <c r="B214">
        <v>213</v>
      </c>
      <c r="C214" s="1" t="s">
        <v>1508</v>
      </c>
      <c r="D214">
        <v>4</v>
      </c>
    </row>
    <row r="215" spans="2:4" x14ac:dyDescent="0.25">
      <c r="B215">
        <v>214</v>
      </c>
      <c r="C215" s="1" t="s">
        <v>1610</v>
      </c>
      <c r="D215">
        <v>3</v>
      </c>
    </row>
    <row r="216" spans="2:4" x14ac:dyDescent="0.25">
      <c r="B216">
        <v>215</v>
      </c>
      <c r="C216" s="1" t="s">
        <v>1136</v>
      </c>
      <c r="D216">
        <v>4</v>
      </c>
    </row>
    <row r="217" spans="2:4" x14ac:dyDescent="0.25">
      <c r="B217">
        <v>216</v>
      </c>
      <c r="C217" s="1" t="s">
        <v>1616</v>
      </c>
      <c r="D217">
        <v>3</v>
      </c>
    </row>
    <row r="218" spans="2:4" x14ac:dyDescent="0.25">
      <c r="B218">
        <v>217</v>
      </c>
      <c r="C218" s="1" t="s">
        <v>1732</v>
      </c>
      <c r="D218">
        <v>6</v>
      </c>
    </row>
    <row r="219" spans="2:4" x14ac:dyDescent="0.25">
      <c r="B219">
        <v>218</v>
      </c>
      <c r="C219" s="1" t="s">
        <v>1396</v>
      </c>
      <c r="D219">
        <v>7</v>
      </c>
    </row>
    <row r="220" spans="2:4" x14ac:dyDescent="0.25">
      <c r="B220">
        <v>219</v>
      </c>
      <c r="C220" s="1" t="s">
        <v>1134</v>
      </c>
      <c r="D220">
        <v>6</v>
      </c>
    </row>
    <row r="221" spans="2:4" x14ac:dyDescent="0.25">
      <c r="B221">
        <v>220</v>
      </c>
      <c r="C221" s="1" t="s">
        <v>1456</v>
      </c>
      <c r="D221">
        <v>7</v>
      </c>
    </row>
    <row r="222" spans="2:4" x14ac:dyDescent="0.25">
      <c r="B222">
        <v>221</v>
      </c>
      <c r="C222" s="1" t="s">
        <v>1705</v>
      </c>
      <c r="D222">
        <v>4</v>
      </c>
    </row>
    <row r="223" spans="2:4" x14ac:dyDescent="0.25">
      <c r="B223">
        <v>222</v>
      </c>
      <c r="C223" s="1" t="s">
        <v>1443</v>
      </c>
      <c r="D223">
        <v>4</v>
      </c>
    </row>
    <row r="224" spans="2:4" x14ac:dyDescent="0.25">
      <c r="B224">
        <v>223</v>
      </c>
      <c r="C224" s="1" t="s">
        <v>1586</v>
      </c>
      <c r="D224">
        <v>7</v>
      </c>
    </row>
    <row r="225" spans="2:4" x14ac:dyDescent="0.25">
      <c r="B225">
        <v>224</v>
      </c>
      <c r="C225" s="1" t="s">
        <v>1662</v>
      </c>
      <c r="D225">
        <v>7</v>
      </c>
    </row>
    <row r="226" spans="2:4" x14ac:dyDescent="0.25">
      <c r="B226">
        <v>225</v>
      </c>
      <c r="C226" s="1" t="s">
        <v>1067</v>
      </c>
      <c r="D226">
        <v>3</v>
      </c>
    </row>
    <row r="227" spans="2:4" x14ac:dyDescent="0.25">
      <c r="B227">
        <v>226</v>
      </c>
      <c r="C227" s="1" t="s">
        <v>1296</v>
      </c>
      <c r="D227">
        <v>4</v>
      </c>
    </row>
    <row r="228" spans="2:4" x14ac:dyDescent="0.25">
      <c r="B228">
        <v>227</v>
      </c>
      <c r="C228" s="1" t="s">
        <v>1051</v>
      </c>
      <c r="D228">
        <v>4</v>
      </c>
    </row>
    <row r="229" spans="2:4" x14ac:dyDescent="0.25">
      <c r="B229">
        <v>228</v>
      </c>
      <c r="C229" s="1" t="s">
        <v>863</v>
      </c>
      <c r="D229">
        <v>4</v>
      </c>
    </row>
    <row r="230" spans="2:4" x14ac:dyDescent="0.25">
      <c r="B230">
        <v>229</v>
      </c>
      <c r="C230" s="1" t="s">
        <v>763</v>
      </c>
      <c r="D230">
        <v>6</v>
      </c>
    </row>
    <row r="231" spans="2:4" x14ac:dyDescent="0.25">
      <c r="B231">
        <v>230</v>
      </c>
      <c r="C231" s="1" t="s">
        <v>1117</v>
      </c>
      <c r="D231">
        <v>7</v>
      </c>
    </row>
    <row r="232" spans="2:4" x14ac:dyDescent="0.25">
      <c r="B232">
        <v>231</v>
      </c>
      <c r="C232" s="1" t="s">
        <v>1611</v>
      </c>
      <c r="D232">
        <v>7</v>
      </c>
    </row>
    <row r="233" spans="2:4" x14ac:dyDescent="0.25">
      <c r="B233">
        <v>232</v>
      </c>
      <c r="C233" s="1" t="s">
        <v>764</v>
      </c>
      <c r="D233">
        <v>7</v>
      </c>
    </row>
    <row r="234" spans="2:4" x14ac:dyDescent="0.25">
      <c r="B234">
        <v>233</v>
      </c>
      <c r="C234" s="1" t="s">
        <v>1040</v>
      </c>
      <c r="D234">
        <v>3</v>
      </c>
    </row>
    <row r="235" spans="2:4" x14ac:dyDescent="0.25">
      <c r="B235">
        <v>234</v>
      </c>
      <c r="C235" s="1" t="s">
        <v>1094</v>
      </c>
      <c r="D235">
        <v>6</v>
      </c>
    </row>
    <row r="236" spans="2:4" x14ac:dyDescent="0.25">
      <c r="B236">
        <v>235</v>
      </c>
      <c r="C236" s="1" t="s">
        <v>874</v>
      </c>
      <c r="D236">
        <v>6</v>
      </c>
    </row>
    <row r="237" spans="2:4" x14ac:dyDescent="0.25">
      <c r="B237">
        <v>236</v>
      </c>
      <c r="C237" s="1" t="s">
        <v>1235</v>
      </c>
      <c r="D237">
        <v>4</v>
      </c>
    </row>
    <row r="238" spans="2:4" x14ac:dyDescent="0.25">
      <c r="B238">
        <v>237</v>
      </c>
      <c r="C238" s="1" t="s">
        <v>1623</v>
      </c>
      <c r="D238">
        <v>3</v>
      </c>
    </row>
    <row r="239" spans="2:4" x14ac:dyDescent="0.25">
      <c r="B239">
        <v>238</v>
      </c>
      <c r="C239" s="1" t="s">
        <v>1652</v>
      </c>
      <c r="D239">
        <v>4</v>
      </c>
    </row>
    <row r="240" spans="2:4" x14ac:dyDescent="0.25">
      <c r="B240">
        <v>239</v>
      </c>
      <c r="C240" s="1" t="s">
        <v>1022</v>
      </c>
      <c r="D240">
        <v>5</v>
      </c>
    </row>
    <row r="241" spans="2:4" x14ac:dyDescent="0.25">
      <c r="B241">
        <v>240</v>
      </c>
      <c r="C241" s="1" t="s">
        <v>1583</v>
      </c>
      <c r="D241">
        <v>7</v>
      </c>
    </row>
    <row r="242" spans="2:4" x14ac:dyDescent="0.25">
      <c r="B242">
        <v>241</v>
      </c>
      <c r="C242" s="1" t="s">
        <v>790</v>
      </c>
      <c r="D242">
        <v>4</v>
      </c>
    </row>
    <row r="243" spans="2:4" x14ac:dyDescent="0.25">
      <c r="B243">
        <v>242</v>
      </c>
      <c r="C243" s="1" t="s">
        <v>1437</v>
      </c>
      <c r="D243">
        <v>4</v>
      </c>
    </row>
    <row r="244" spans="2:4" x14ac:dyDescent="0.25">
      <c r="B244">
        <v>243</v>
      </c>
      <c r="C244" s="1" t="s">
        <v>1291</v>
      </c>
      <c r="D244">
        <v>3</v>
      </c>
    </row>
    <row r="245" spans="2:4" x14ac:dyDescent="0.25">
      <c r="B245">
        <v>244</v>
      </c>
      <c r="C245" s="1" t="s">
        <v>1364</v>
      </c>
      <c r="D245">
        <v>5</v>
      </c>
    </row>
    <row r="246" spans="2:4" x14ac:dyDescent="0.25">
      <c r="B246">
        <v>245</v>
      </c>
      <c r="C246" s="1" t="s">
        <v>1386</v>
      </c>
      <c r="D246">
        <v>4</v>
      </c>
    </row>
    <row r="247" spans="2:4" x14ac:dyDescent="0.25">
      <c r="B247">
        <v>246</v>
      </c>
      <c r="C247" s="1" t="s">
        <v>984</v>
      </c>
      <c r="D247">
        <v>5</v>
      </c>
    </row>
    <row r="248" spans="2:4" x14ac:dyDescent="0.25">
      <c r="B248">
        <v>247</v>
      </c>
      <c r="C248" s="1" t="s">
        <v>1480</v>
      </c>
      <c r="D248">
        <v>3</v>
      </c>
    </row>
    <row r="249" spans="2:4" x14ac:dyDescent="0.25">
      <c r="B249">
        <v>248</v>
      </c>
      <c r="C249" s="1" t="s">
        <v>1532</v>
      </c>
      <c r="D249">
        <v>6</v>
      </c>
    </row>
    <row r="250" spans="2:4" x14ac:dyDescent="0.25">
      <c r="B250">
        <v>249</v>
      </c>
      <c r="C250" s="1" t="s">
        <v>1076</v>
      </c>
      <c r="D250">
        <v>7</v>
      </c>
    </row>
    <row r="251" spans="2:4" x14ac:dyDescent="0.25">
      <c r="B251">
        <v>250</v>
      </c>
      <c r="C251" s="1" t="s">
        <v>1639</v>
      </c>
      <c r="D251">
        <v>4</v>
      </c>
    </row>
    <row r="252" spans="2:4" x14ac:dyDescent="0.25">
      <c r="B252">
        <v>251</v>
      </c>
      <c r="C252" s="1" t="s">
        <v>1604</v>
      </c>
      <c r="D252">
        <v>6</v>
      </c>
    </row>
    <row r="253" spans="2:4" x14ac:dyDescent="0.25">
      <c r="B253">
        <v>252</v>
      </c>
      <c r="C253" s="1" t="s">
        <v>1007</v>
      </c>
      <c r="D253">
        <v>6</v>
      </c>
    </row>
    <row r="254" spans="2:4" x14ac:dyDescent="0.25">
      <c r="B254">
        <v>253</v>
      </c>
      <c r="C254" s="1" t="s">
        <v>1240</v>
      </c>
      <c r="D254">
        <v>5</v>
      </c>
    </row>
    <row r="255" spans="2:4" x14ac:dyDescent="0.25">
      <c r="B255">
        <v>254</v>
      </c>
      <c r="C255" s="1" t="s">
        <v>986</v>
      </c>
      <c r="D255">
        <v>4</v>
      </c>
    </row>
    <row r="256" spans="2:4" x14ac:dyDescent="0.25">
      <c r="B256">
        <v>255</v>
      </c>
      <c r="C256" s="1" t="s">
        <v>804</v>
      </c>
      <c r="D256">
        <v>6</v>
      </c>
    </row>
    <row r="257" spans="2:4" x14ac:dyDescent="0.25">
      <c r="B257">
        <v>256</v>
      </c>
      <c r="C257" s="1" t="s">
        <v>1314</v>
      </c>
      <c r="D257">
        <v>6</v>
      </c>
    </row>
    <row r="258" spans="2:4" x14ac:dyDescent="0.25">
      <c r="B258">
        <v>257</v>
      </c>
      <c r="C258" s="1" t="s">
        <v>994</v>
      </c>
      <c r="D258">
        <v>3</v>
      </c>
    </row>
    <row r="259" spans="2:4" x14ac:dyDescent="0.25">
      <c r="B259">
        <v>258</v>
      </c>
      <c r="C259" s="1" t="s">
        <v>1070</v>
      </c>
      <c r="D259">
        <v>6</v>
      </c>
    </row>
    <row r="260" spans="2:4" x14ac:dyDescent="0.25">
      <c r="B260">
        <v>259</v>
      </c>
      <c r="C260" s="1" t="s">
        <v>1659</v>
      </c>
      <c r="D260">
        <v>4</v>
      </c>
    </row>
    <row r="261" spans="2:4" x14ac:dyDescent="0.25">
      <c r="B261">
        <v>260</v>
      </c>
      <c r="C261" s="1" t="s">
        <v>839</v>
      </c>
      <c r="D261">
        <v>3</v>
      </c>
    </row>
    <row r="262" spans="2:4" x14ac:dyDescent="0.25">
      <c r="B262">
        <v>261</v>
      </c>
      <c r="C262" s="1" t="s">
        <v>1683</v>
      </c>
      <c r="D262">
        <v>5</v>
      </c>
    </row>
    <row r="263" spans="2:4" x14ac:dyDescent="0.25">
      <c r="B263">
        <v>262</v>
      </c>
      <c r="C263" s="1" t="s">
        <v>1664</v>
      </c>
      <c r="D263">
        <v>5</v>
      </c>
    </row>
    <row r="264" spans="2:4" x14ac:dyDescent="0.25">
      <c r="B264">
        <v>263</v>
      </c>
      <c r="C264" s="1" t="s">
        <v>1073</v>
      </c>
      <c r="D264">
        <v>6</v>
      </c>
    </row>
    <row r="265" spans="2:4" x14ac:dyDescent="0.25">
      <c r="B265">
        <v>264</v>
      </c>
      <c r="C265" s="1" t="s">
        <v>1315</v>
      </c>
      <c r="D265">
        <v>6</v>
      </c>
    </row>
    <row r="266" spans="2:4" x14ac:dyDescent="0.25">
      <c r="B266">
        <v>265</v>
      </c>
      <c r="C266" s="1" t="s">
        <v>823</v>
      </c>
      <c r="D266">
        <v>5</v>
      </c>
    </row>
    <row r="267" spans="2:4" x14ac:dyDescent="0.25">
      <c r="B267">
        <v>266</v>
      </c>
      <c r="C267" s="1" t="s">
        <v>1339</v>
      </c>
      <c r="D267">
        <v>4</v>
      </c>
    </row>
    <row r="268" spans="2:4" x14ac:dyDescent="0.25">
      <c r="B268">
        <v>267</v>
      </c>
      <c r="C268" s="1" t="s">
        <v>1063</v>
      </c>
      <c r="D268">
        <v>4</v>
      </c>
    </row>
    <row r="269" spans="2:4" x14ac:dyDescent="0.25">
      <c r="B269">
        <v>268</v>
      </c>
      <c r="C269" s="1" t="s">
        <v>1411</v>
      </c>
      <c r="D269">
        <v>6</v>
      </c>
    </row>
    <row r="270" spans="2:4" x14ac:dyDescent="0.25">
      <c r="B270">
        <v>269</v>
      </c>
      <c r="C270" s="1" t="s">
        <v>1576</v>
      </c>
      <c r="D270">
        <v>3</v>
      </c>
    </row>
    <row r="271" spans="2:4" x14ac:dyDescent="0.25">
      <c r="B271">
        <v>270</v>
      </c>
      <c r="C271" s="1" t="s">
        <v>1342</v>
      </c>
      <c r="D271">
        <v>7</v>
      </c>
    </row>
    <row r="272" spans="2:4" x14ac:dyDescent="0.25">
      <c r="B272">
        <v>271</v>
      </c>
      <c r="C272" s="1" t="s">
        <v>788</v>
      </c>
      <c r="D272">
        <v>5</v>
      </c>
    </row>
    <row r="273" spans="2:4" x14ac:dyDescent="0.25">
      <c r="B273">
        <v>272</v>
      </c>
      <c r="C273" s="1" t="s">
        <v>943</v>
      </c>
      <c r="D273">
        <v>5</v>
      </c>
    </row>
    <row r="274" spans="2:4" x14ac:dyDescent="0.25">
      <c r="B274">
        <v>273</v>
      </c>
      <c r="C274" s="1" t="s">
        <v>1141</v>
      </c>
      <c r="D274">
        <v>6</v>
      </c>
    </row>
    <row r="275" spans="2:4" x14ac:dyDescent="0.25">
      <c r="B275">
        <v>274</v>
      </c>
      <c r="C275" s="1" t="s">
        <v>1629</v>
      </c>
      <c r="D275">
        <v>4</v>
      </c>
    </row>
    <row r="276" spans="2:4" x14ac:dyDescent="0.25">
      <c r="B276">
        <v>275</v>
      </c>
      <c r="C276" s="1" t="s">
        <v>1355</v>
      </c>
      <c r="D276">
        <v>3</v>
      </c>
    </row>
    <row r="277" spans="2:4" x14ac:dyDescent="0.25">
      <c r="B277">
        <v>276</v>
      </c>
      <c r="C277" s="1" t="s">
        <v>1650</v>
      </c>
      <c r="D277">
        <v>6</v>
      </c>
    </row>
    <row r="278" spans="2:4" x14ac:dyDescent="0.25">
      <c r="B278">
        <v>277</v>
      </c>
      <c r="C278" s="1" t="s">
        <v>1414</v>
      </c>
      <c r="D278">
        <v>4</v>
      </c>
    </row>
    <row r="279" spans="2:4" x14ac:dyDescent="0.25">
      <c r="B279">
        <v>278</v>
      </c>
      <c r="C279" s="1" t="s">
        <v>1208</v>
      </c>
      <c r="D279">
        <v>4</v>
      </c>
    </row>
    <row r="280" spans="2:4" x14ac:dyDescent="0.25">
      <c r="B280">
        <v>279</v>
      </c>
      <c r="C280" s="1" t="s">
        <v>1510</v>
      </c>
      <c r="D280">
        <v>7</v>
      </c>
    </row>
    <row r="281" spans="2:4" x14ac:dyDescent="0.25">
      <c r="B281">
        <v>280</v>
      </c>
      <c r="C281" s="1" t="s">
        <v>1422</v>
      </c>
      <c r="D281">
        <v>7</v>
      </c>
    </row>
    <row r="282" spans="2:4" x14ac:dyDescent="0.25">
      <c r="B282">
        <v>281</v>
      </c>
      <c r="C282" s="1" t="s">
        <v>905</v>
      </c>
      <c r="D282">
        <v>6</v>
      </c>
    </row>
    <row r="283" spans="2:4" x14ac:dyDescent="0.25">
      <c r="B283">
        <v>282</v>
      </c>
      <c r="C283" s="1" t="s">
        <v>1478</v>
      </c>
      <c r="D283">
        <v>5</v>
      </c>
    </row>
    <row r="284" spans="2:4" x14ac:dyDescent="0.25">
      <c r="B284">
        <v>283</v>
      </c>
      <c r="C284" s="1" t="s">
        <v>877</v>
      </c>
      <c r="D284">
        <v>6</v>
      </c>
    </row>
    <row r="285" spans="2:4" x14ac:dyDescent="0.25">
      <c r="B285">
        <v>284</v>
      </c>
      <c r="C285" s="1" t="s">
        <v>872</v>
      </c>
      <c r="D285">
        <v>5</v>
      </c>
    </row>
    <row r="286" spans="2:4" x14ac:dyDescent="0.25">
      <c r="B286">
        <v>285</v>
      </c>
      <c r="C286" s="1" t="s">
        <v>880</v>
      </c>
      <c r="D286">
        <v>3</v>
      </c>
    </row>
    <row r="287" spans="2:4" x14ac:dyDescent="0.25">
      <c r="B287">
        <v>286</v>
      </c>
      <c r="C287" s="1" t="s">
        <v>1318</v>
      </c>
      <c r="D287">
        <v>7</v>
      </c>
    </row>
    <row r="288" spans="2:4" x14ac:dyDescent="0.25">
      <c r="B288">
        <v>287</v>
      </c>
      <c r="C288" s="1" t="s">
        <v>1272</v>
      </c>
      <c r="D288">
        <v>5</v>
      </c>
    </row>
    <row r="289" spans="2:4" x14ac:dyDescent="0.25">
      <c r="B289">
        <v>288</v>
      </c>
      <c r="C289" s="1" t="s">
        <v>833</v>
      </c>
      <c r="D289">
        <v>7</v>
      </c>
    </row>
    <row r="290" spans="2:4" x14ac:dyDescent="0.25">
      <c r="B290">
        <v>289</v>
      </c>
      <c r="C290" s="1" t="s">
        <v>1407</v>
      </c>
      <c r="D290">
        <v>5</v>
      </c>
    </row>
    <row r="291" spans="2:4" x14ac:dyDescent="0.25">
      <c r="B291">
        <v>290</v>
      </c>
      <c r="C291" s="1" t="s">
        <v>1032</v>
      </c>
      <c r="D291">
        <v>4</v>
      </c>
    </row>
    <row r="292" spans="2:4" x14ac:dyDescent="0.25">
      <c r="B292">
        <v>291</v>
      </c>
      <c r="C292" s="1" t="s">
        <v>1573</v>
      </c>
      <c r="D292">
        <v>5</v>
      </c>
    </row>
    <row r="293" spans="2:4" x14ac:dyDescent="0.25">
      <c r="B293">
        <v>292</v>
      </c>
      <c r="C293" s="1" t="s">
        <v>1185</v>
      </c>
      <c r="D293">
        <v>3</v>
      </c>
    </row>
    <row r="294" spans="2:4" x14ac:dyDescent="0.25">
      <c r="B294">
        <v>293</v>
      </c>
      <c r="C294" s="1" t="s">
        <v>855</v>
      </c>
      <c r="D294">
        <v>6</v>
      </c>
    </row>
    <row r="295" spans="2:4" x14ac:dyDescent="0.25">
      <c r="B295">
        <v>294</v>
      </c>
      <c r="C295" s="1" t="s">
        <v>1322</v>
      </c>
      <c r="D295">
        <v>5</v>
      </c>
    </row>
    <row r="296" spans="2:4" x14ac:dyDescent="0.25">
      <c r="B296">
        <v>295</v>
      </c>
      <c r="C296" s="1" t="s">
        <v>956</v>
      </c>
      <c r="D296">
        <v>3</v>
      </c>
    </row>
    <row r="297" spans="2:4" x14ac:dyDescent="0.25">
      <c r="B297">
        <v>296</v>
      </c>
      <c r="C297" s="1" t="s">
        <v>1494</v>
      </c>
      <c r="D297">
        <v>5</v>
      </c>
    </row>
    <row r="298" spans="2:4" x14ac:dyDescent="0.25">
      <c r="B298">
        <v>297</v>
      </c>
      <c r="C298" s="1" t="s">
        <v>1440</v>
      </c>
      <c r="D298">
        <v>6</v>
      </c>
    </row>
    <row r="299" spans="2:4" x14ac:dyDescent="0.25">
      <c r="B299">
        <v>298</v>
      </c>
      <c r="C299" s="1" t="s">
        <v>1161</v>
      </c>
      <c r="D299">
        <v>4</v>
      </c>
    </row>
    <row r="300" spans="2:4" x14ac:dyDescent="0.25">
      <c r="B300">
        <v>299</v>
      </c>
      <c r="C300" s="1" t="s">
        <v>1012</v>
      </c>
      <c r="D300">
        <v>4</v>
      </c>
    </row>
    <row r="301" spans="2:4" x14ac:dyDescent="0.25">
      <c r="B301">
        <v>300</v>
      </c>
      <c r="C301" s="1" t="s">
        <v>1266</v>
      </c>
      <c r="D301">
        <v>5</v>
      </c>
    </row>
    <row r="302" spans="2:4" x14ac:dyDescent="0.25">
      <c r="B302">
        <v>301</v>
      </c>
      <c r="C302" s="1" t="s">
        <v>981</v>
      </c>
      <c r="D302">
        <v>4</v>
      </c>
    </row>
    <row r="303" spans="2:4" x14ac:dyDescent="0.25">
      <c r="B303">
        <v>302</v>
      </c>
      <c r="C303" s="1" t="s">
        <v>920</v>
      </c>
      <c r="D303">
        <v>5</v>
      </c>
    </row>
    <row r="304" spans="2:4" x14ac:dyDescent="0.25">
      <c r="B304">
        <v>303</v>
      </c>
      <c r="C304" s="1" t="s">
        <v>925</v>
      </c>
      <c r="D304">
        <v>6</v>
      </c>
    </row>
    <row r="305" spans="2:4" x14ac:dyDescent="0.25">
      <c r="B305">
        <v>304</v>
      </c>
      <c r="C305" s="1" t="s">
        <v>1116</v>
      </c>
      <c r="D305">
        <v>3</v>
      </c>
    </row>
    <row r="306" spans="2:4" x14ac:dyDescent="0.25">
      <c r="B306">
        <v>305</v>
      </c>
      <c r="C306" s="1" t="s">
        <v>1197</v>
      </c>
      <c r="D306">
        <v>6</v>
      </c>
    </row>
    <row r="307" spans="2:4" x14ac:dyDescent="0.25">
      <c r="B307">
        <v>306</v>
      </c>
      <c r="C307" s="1" t="s">
        <v>1354</v>
      </c>
      <c r="D307">
        <v>3</v>
      </c>
    </row>
    <row r="308" spans="2:4" x14ac:dyDescent="0.25">
      <c r="B308">
        <v>307</v>
      </c>
      <c r="C308" s="1" t="s">
        <v>1020</v>
      </c>
      <c r="D308">
        <v>6</v>
      </c>
    </row>
    <row r="309" spans="2:4" x14ac:dyDescent="0.25">
      <c r="B309">
        <v>308</v>
      </c>
      <c r="C309" s="1" t="s">
        <v>1377</v>
      </c>
      <c r="D309">
        <v>3</v>
      </c>
    </row>
    <row r="310" spans="2:4" x14ac:dyDescent="0.25">
      <c r="B310">
        <v>309</v>
      </c>
      <c r="C310" s="1" t="s">
        <v>923</v>
      </c>
      <c r="D310">
        <v>6</v>
      </c>
    </row>
    <row r="311" spans="2:4" x14ac:dyDescent="0.25">
      <c r="B311">
        <v>310</v>
      </c>
      <c r="C311" s="1" t="s">
        <v>1655</v>
      </c>
      <c r="D311">
        <v>5</v>
      </c>
    </row>
    <row r="312" spans="2:4" x14ac:dyDescent="0.25">
      <c r="B312">
        <v>311</v>
      </c>
      <c r="C312" s="1" t="s">
        <v>1312</v>
      </c>
      <c r="D312">
        <v>4</v>
      </c>
    </row>
    <row r="313" spans="2:4" x14ac:dyDescent="0.25">
      <c r="B313">
        <v>312</v>
      </c>
      <c r="C313" s="1" t="s">
        <v>1429</v>
      </c>
      <c r="D313">
        <v>4</v>
      </c>
    </row>
    <row r="314" spans="2:4" x14ac:dyDescent="0.25">
      <c r="B314">
        <v>313</v>
      </c>
      <c r="C314" s="1" t="s">
        <v>1246</v>
      </c>
      <c r="D314">
        <v>5</v>
      </c>
    </row>
    <row r="315" spans="2:4" x14ac:dyDescent="0.25">
      <c r="B315">
        <v>314</v>
      </c>
      <c r="C315" s="1" t="s">
        <v>1131</v>
      </c>
      <c r="D315">
        <v>3</v>
      </c>
    </row>
    <row r="316" spans="2:4" x14ac:dyDescent="0.25">
      <c r="B316">
        <v>315</v>
      </c>
      <c r="C316" s="1" t="s">
        <v>1192</v>
      </c>
      <c r="D316">
        <v>4</v>
      </c>
    </row>
    <row r="317" spans="2:4" x14ac:dyDescent="0.25">
      <c r="B317">
        <v>316</v>
      </c>
      <c r="C317" s="1" t="s">
        <v>1410</v>
      </c>
      <c r="D317">
        <v>5</v>
      </c>
    </row>
    <row r="318" spans="2:4" x14ac:dyDescent="0.25">
      <c r="B318">
        <v>317</v>
      </c>
      <c r="C318" s="1" t="s">
        <v>1236</v>
      </c>
      <c r="D318">
        <v>4</v>
      </c>
    </row>
    <row r="319" spans="2:4" x14ac:dyDescent="0.25">
      <c r="B319">
        <v>318</v>
      </c>
      <c r="C319" s="1" t="s">
        <v>1711</v>
      </c>
      <c r="D319">
        <v>7</v>
      </c>
    </row>
    <row r="320" spans="2:4" x14ac:dyDescent="0.25">
      <c r="B320">
        <v>319</v>
      </c>
      <c r="C320" s="1" t="s">
        <v>1526</v>
      </c>
      <c r="D320">
        <v>4</v>
      </c>
    </row>
    <row r="321" spans="2:4" x14ac:dyDescent="0.25">
      <c r="B321">
        <v>320</v>
      </c>
      <c r="C321" s="1" t="s">
        <v>1295</v>
      </c>
      <c r="D321">
        <v>4</v>
      </c>
    </row>
    <row r="322" spans="2:4" x14ac:dyDescent="0.25">
      <c r="B322">
        <v>321</v>
      </c>
      <c r="C322" s="1" t="s">
        <v>1097</v>
      </c>
      <c r="D322">
        <v>3</v>
      </c>
    </row>
    <row r="323" spans="2:4" x14ac:dyDescent="0.25">
      <c r="B323">
        <v>322</v>
      </c>
      <c r="C323" s="1" t="s">
        <v>969</v>
      </c>
      <c r="D323">
        <v>5</v>
      </c>
    </row>
    <row r="324" spans="2:4" x14ac:dyDescent="0.25">
      <c r="B324">
        <v>323</v>
      </c>
      <c r="C324" s="1" t="s">
        <v>1373</v>
      </c>
      <c r="D324">
        <v>7</v>
      </c>
    </row>
    <row r="325" spans="2:4" x14ac:dyDescent="0.25">
      <c r="B325">
        <v>324</v>
      </c>
      <c r="C325" s="1" t="s">
        <v>1428</v>
      </c>
      <c r="D325">
        <v>3</v>
      </c>
    </row>
    <row r="326" spans="2:4" x14ac:dyDescent="0.25">
      <c r="B326">
        <v>325</v>
      </c>
      <c r="C326" s="1" t="s">
        <v>1696</v>
      </c>
      <c r="D326">
        <v>6</v>
      </c>
    </row>
    <row r="327" spans="2:4" x14ac:dyDescent="0.25">
      <c r="B327">
        <v>326</v>
      </c>
      <c r="C327" s="1" t="s">
        <v>1216</v>
      </c>
      <c r="D327">
        <v>6</v>
      </c>
    </row>
    <row r="328" spans="2:4" x14ac:dyDescent="0.25">
      <c r="B328">
        <v>327</v>
      </c>
      <c r="C328" s="1" t="s">
        <v>1290</v>
      </c>
      <c r="D328">
        <v>3</v>
      </c>
    </row>
    <row r="329" spans="2:4" x14ac:dyDescent="0.25">
      <c r="B329">
        <v>328</v>
      </c>
      <c r="C329" s="1" t="s">
        <v>1551</v>
      </c>
      <c r="D329">
        <v>7</v>
      </c>
    </row>
    <row r="330" spans="2:4" x14ac:dyDescent="0.25">
      <c r="B330">
        <v>329</v>
      </c>
      <c r="C330" s="1" t="s">
        <v>1270</v>
      </c>
      <c r="D330">
        <v>4</v>
      </c>
    </row>
    <row r="331" spans="2:4" x14ac:dyDescent="0.25">
      <c r="B331">
        <v>330</v>
      </c>
      <c r="C331" s="1" t="s">
        <v>811</v>
      </c>
      <c r="D331">
        <v>7</v>
      </c>
    </row>
    <row r="332" spans="2:4" x14ac:dyDescent="0.25">
      <c r="B332">
        <v>331</v>
      </c>
      <c r="C332" s="1" t="s">
        <v>933</v>
      </c>
      <c r="D332">
        <v>6</v>
      </c>
    </row>
    <row r="333" spans="2:4" x14ac:dyDescent="0.25">
      <c r="B333">
        <v>332</v>
      </c>
      <c r="C333" s="1" t="s">
        <v>1700</v>
      </c>
      <c r="D333">
        <v>7</v>
      </c>
    </row>
    <row r="334" spans="2:4" x14ac:dyDescent="0.25">
      <c r="B334">
        <v>333</v>
      </c>
      <c r="C334" s="1" t="s">
        <v>1135</v>
      </c>
      <c r="D334">
        <v>7</v>
      </c>
    </row>
    <row r="335" spans="2:4" x14ac:dyDescent="0.25">
      <c r="B335">
        <v>334</v>
      </c>
      <c r="C335" s="1" t="s">
        <v>769</v>
      </c>
      <c r="D335">
        <v>6</v>
      </c>
    </row>
    <row r="336" spans="2:4" x14ac:dyDescent="0.25">
      <c r="B336">
        <v>335</v>
      </c>
      <c r="C336" s="1" t="s">
        <v>1687</v>
      </c>
      <c r="D336">
        <v>5</v>
      </c>
    </row>
    <row r="337" spans="2:4" x14ac:dyDescent="0.25">
      <c r="B337">
        <v>336</v>
      </c>
      <c r="C337" s="1" t="s">
        <v>1181</v>
      </c>
      <c r="D337">
        <v>5</v>
      </c>
    </row>
    <row r="338" spans="2:4" x14ac:dyDescent="0.25">
      <c r="B338">
        <v>337</v>
      </c>
      <c r="C338" s="1" t="s">
        <v>802</v>
      </c>
      <c r="D338">
        <v>6</v>
      </c>
    </row>
    <row r="339" spans="2:4" x14ac:dyDescent="0.25">
      <c r="B339">
        <v>338</v>
      </c>
      <c r="C339" s="1" t="s">
        <v>938</v>
      </c>
      <c r="D339">
        <v>6</v>
      </c>
    </row>
    <row r="340" spans="2:4" x14ac:dyDescent="0.25">
      <c r="B340">
        <v>339</v>
      </c>
      <c r="C340" s="1" t="s">
        <v>1579</v>
      </c>
      <c r="D340">
        <v>5</v>
      </c>
    </row>
    <row r="341" spans="2:4" x14ac:dyDescent="0.25">
      <c r="B341">
        <v>340</v>
      </c>
      <c r="C341" s="1" t="s">
        <v>1140</v>
      </c>
      <c r="D341">
        <v>6</v>
      </c>
    </row>
    <row r="342" spans="2:4" x14ac:dyDescent="0.25">
      <c r="B342">
        <v>341</v>
      </c>
      <c r="C342" s="1" t="s">
        <v>838</v>
      </c>
      <c r="D342">
        <v>5</v>
      </c>
    </row>
    <row r="343" spans="2:4" x14ac:dyDescent="0.25">
      <c r="B343">
        <v>342</v>
      </c>
      <c r="C343" s="1" t="s">
        <v>1451</v>
      </c>
      <c r="D343">
        <v>7</v>
      </c>
    </row>
    <row r="344" spans="2:4" x14ac:dyDescent="0.25">
      <c r="B344">
        <v>343</v>
      </c>
      <c r="C344" s="1" t="s">
        <v>1685</v>
      </c>
      <c r="D344">
        <v>6</v>
      </c>
    </row>
    <row r="345" spans="2:4" x14ac:dyDescent="0.25">
      <c r="B345">
        <v>344</v>
      </c>
      <c r="C345" s="1" t="s">
        <v>815</v>
      </c>
      <c r="D345">
        <v>3</v>
      </c>
    </row>
    <row r="346" spans="2:4" x14ac:dyDescent="0.25">
      <c r="B346">
        <v>345</v>
      </c>
      <c r="C346" s="1" t="s">
        <v>843</v>
      </c>
      <c r="D346">
        <v>3</v>
      </c>
    </row>
    <row r="347" spans="2:4" x14ac:dyDescent="0.25">
      <c r="B347">
        <v>346</v>
      </c>
      <c r="C347" s="1" t="s">
        <v>1446</v>
      </c>
      <c r="D347">
        <v>4</v>
      </c>
    </row>
    <row r="348" spans="2:4" x14ac:dyDescent="0.25">
      <c r="B348">
        <v>347</v>
      </c>
      <c r="C348" s="1" t="s">
        <v>1226</v>
      </c>
      <c r="D348">
        <v>7</v>
      </c>
    </row>
    <row r="349" spans="2:4" x14ac:dyDescent="0.25">
      <c r="B349">
        <v>348</v>
      </c>
      <c r="C349" s="1" t="s">
        <v>977</v>
      </c>
      <c r="D349">
        <v>7</v>
      </c>
    </row>
    <row r="350" spans="2:4" x14ac:dyDescent="0.25">
      <c r="B350">
        <v>349</v>
      </c>
      <c r="C350" s="1" t="s">
        <v>909</v>
      </c>
      <c r="D350">
        <v>4</v>
      </c>
    </row>
    <row r="351" spans="2:4" x14ac:dyDescent="0.25">
      <c r="B351">
        <v>350</v>
      </c>
      <c r="C351" s="1" t="s">
        <v>1609</v>
      </c>
      <c r="D351">
        <v>3</v>
      </c>
    </row>
    <row r="352" spans="2:4" x14ac:dyDescent="0.25">
      <c r="B352">
        <v>351</v>
      </c>
      <c r="C352" s="1" t="s">
        <v>1607</v>
      </c>
      <c r="D352">
        <v>4</v>
      </c>
    </row>
    <row r="353" spans="2:4" x14ac:dyDescent="0.25">
      <c r="B353">
        <v>352</v>
      </c>
      <c r="C353" s="1" t="s">
        <v>1198</v>
      </c>
      <c r="D353">
        <v>4</v>
      </c>
    </row>
    <row r="354" spans="2:4" x14ac:dyDescent="0.25">
      <c r="B354">
        <v>353</v>
      </c>
      <c r="C354" s="1" t="s">
        <v>1516</v>
      </c>
      <c r="D354">
        <v>6</v>
      </c>
    </row>
    <row r="355" spans="2:4" x14ac:dyDescent="0.25">
      <c r="B355">
        <v>354</v>
      </c>
      <c r="C355" s="1" t="s">
        <v>971</v>
      </c>
      <c r="D355">
        <v>6</v>
      </c>
    </row>
    <row r="356" spans="2:4" x14ac:dyDescent="0.25">
      <c r="B356">
        <v>355</v>
      </c>
      <c r="C356" s="1" t="s">
        <v>1341</v>
      </c>
      <c r="D356">
        <v>7</v>
      </c>
    </row>
    <row r="357" spans="2:4" x14ac:dyDescent="0.25">
      <c r="B357">
        <v>356</v>
      </c>
      <c r="C357" s="1" t="s">
        <v>820</v>
      </c>
      <c r="D357">
        <v>5</v>
      </c>
    </row>
    <row r="358" spans="2:4" x14ac:dyDescent="0.25">
      <c r="B358">
        <v>357</v>
      </c>
      <c r="C358" s="1" t="s">
        <v>1660</v>
      </c>
      <c r="D358">
        <v>7</v>
      </c>
    </row>
    <row r="359" spans="2:4" x14ac:dyDescent="0.25">
      <c r="B359">
        <v>358</v>
      </c>
      <c r="C359" s="1" t="s">
        <v>867</v>
      </c>
      <c r="D359">
        <v>5</v>
      </c>
    </row>
    <row r="360" spans="2:4" x14ac:dyDescent="0.25">
      <c r="B360">
        <v>359</v>
      </c>
      <c r="C360" s="1" t="s">
        <v>1695</v>
      </c>
      <c r="D360">
        <v>6</v>
      </c>
    </row>
    <row r="361" spans="2:4" x14ac:dyDescent="0.25">
      <c r="B361">
        <v>360</v>
      </c>
      <c r="C361" s="1" t="s">
        <v>1420</v>
      </c>
      <c r="D361">
        <v>4</v>
      </c>
    </row>
    <row r="362" spans="2:4" x14ac:dyDescent="0.25">
      <c r="B362">
        <v>361</v>
      </c>
      <c r="C362" s="1" t="s">
        <v>1017</v>
      </c>
      <c r="D362">
        <v>5</v>
      </c>
    </row>
    <row r="363" spans="2:4" x14ac:dyDescent="0.25">
      <c r="B363">
        <v>362</v>
      </c>
      <c r="C363" s="1" t="s">
        <v>1642</v>
      </c>
      <c r="D363">
        <v>7</v>
      </c>
    </row>
    <row r="364" spans="2:4" x14ac:dyDescent="0.25">
      <c r="B364">
        <v>363</v>
      </c>
      <c r="C364" s="1" t="s">
        <v>1432</v>
      </c>
      <c r="D364">
        <v>3</v>
      </c>
    </row>
    <row r="365" spans="2:4" x14ac:dyDescent="0.25">
      <c r="B365">
        <v>364</v>
      </c>
      <c r="C365" s="1" t="s">
        <v>968</v>
      </c>
      <c r="D365">
        <v>3</v>
      </c>
    </row>
    <row r="366" spans="2:4" x14ac:dyDescent="0.25">
      <c r="B366">
        <v>365</v>
      </c>
      <c r="C366" s="1" t="s">
        <v>1115</v>
      </c>
      <c r="D366">
        <v>4</v>
      </c>
    </row>
    <row r="367" spans="2:4" x14ac:dyDescent="0.25">
      <c r="B367">
        <v>366</v>
      </c>
      <c r="C367" s="1" t="s">
        <v>1518</v>
      </c>
      <c r="D367">
        <v>3</v>
      </c>
    </row>
    <row r="368" spans="2:4" x14ac:dyDescent="0.25">
      <c r="B368">
        <v>367</v>
      </c>
      <c r="C368" s="1" t="s">
        <v>805</v>
      </c>
      <c r="D368">
        <v>6</v>
      </c>
    </row>
    <row r="369" spans="2:4" x14ac:dyDescent="0.25">
      <c r="B369">
        <v>368</v>
      </c>
      <c r="C369" s="1" t="s">
        <v>817</v>
      </c>
      <c r="D369">
        <v>7</v>
      </c>
    </row>
    <row r="370" spans="2:4" x14ac:dyDescent="0.25">
      <c r="B370">
        <v>369</v>
      </c>
      <c r="C370" s="1" t="s">
        <v>1606</v>
      </c>
      <c r="D370">
        <v>4</v>
      </c>
    </row>
    <row r="371" spans="2:4" x14ac:dyDescent="0.25">
      <c r="B371">
        <v>370</v>
      </c>
      <c r="C371" s="1" t="s">
        <v>870</v>
      </c>
      <c r="D371">
        <v>4</v>
      </c>
    </row>
    <row r="372" spans="2:4" x14ac:dyDescent="0.25">
      <c r="B372">
        <v>371</v>
      </c>
      <c r="C372" s="1" t="s">
        <v>1326</v>
      </c>
      <c r="D372">
        <v>5</v>
      </c>
    </row>
    <row r="373" spans="2:4" x14ac:dyDescent="0.25">
      <c r="B373">
        <v>372</v>
      </c>
      <c r="C373" s="1" t="s">
        <v>1663</v>
      </c>
      <c r="D373">
        <v>5</v>
      </c>
    </row>
    <row r="374" spans="2:4" x14ac:dyDescent="0.25">
      <c r="B374">
        <v>373</v>
      </c>
      <c r="C374" s="1" t="s">
        <v>906</v>
      </c>
      <c r="D374">
        <v>7</v>
      </c>
    </row>
    <row r="375" spans="2:4" x14ac:dyDescent="0.25">
      <c r="B375">
        <v>374</v>
      </c>
      <c r="C375" s="1" t="s">
        <v>939</v>
      </c>
      <c r="D375">
        <v>3</v>
      </c>
    </row>
    <row r="376" spans="2:4" x14ac:dyDescent="0.25">
      <c r="B376">
        <v>375</v>
      </c>
      <c r="C376" s="1" t="s">
        <v>1502</v>
      </c>
      <c r="D376">
        <v>4</v>
      </c>
    </row>
    <row r="377" spans="2:4" x14ac:dyDescent="0.25">
      <c r="B377">
        <v>376</v>
      </c>
      <c r="C377" s="1" t="s">
        <v>998</v>
      </c>
      <c r="D377">
        <v>4</v>
      </c>
    </row>
    <row r="378" spans="2:4" x14ac:dyDescent="0.25">
      <c r="B378">
        <v>377</v>
      </c>
      <c r="C378" s="1" t="s">
        <v>1052</v>
      </c>
      <c r="D378">
        <v>7</v>
      </c>
    </row>
    <row r="379" spans="2:4" x14ac:dyDescent="0.25">
      <c r="B379">
        <v>378</v>
      </c>
      <c r="C379" s="1" t="s">
        <v>903</v>
      </c>
      <c r="D379">
        <v>5</v>
      </c>
    </row>
    <row r="380" spans="2:4" x14ac:dyDescent="0.25">
      <c r="B380">
        <v>379</v>
      </c>
      <c r="C380" s="1" t="s">
        <v>1047</v>
      </c>
      <c r="D380">
        <v>7</v>
      </c>
    </row>
    <row r="381" spans="2:4" x14ac:dyDescent="0.25">
      <c r="B381">
        <v>380</v>
      </c>
      <c r="C381" s="1" t="s">
        <v>993</v>
      </c>
      <c r="D381">
        <v>7</v>
      </c>
    </row>
    <row r="382" spans="2:4" x14ac:dyDescent="0.25">
      <c r="B382">
        <v>381</v>
      </c>
      <c r="C382" s="1" t="s">
        <v>1536</v>
      </c>
      <c r="D382">
        <v>7</v>
      </c>
    </row>
    <row r="383" spans="2:4" x14ac:dyDescent="0.25">
      <c r="B383">
        <v>382</v>
      </c>
      <c r="C383" s="1" t="s">
        <v>1062</v>
      </c>
      <c r="D383">
        <v>3</v>
      </c>
    </row>
    <row r="384" spans="2:4" x14ac:dyDescent="0.25">
      <c r="B384">
        <v>383</v>
      </c>
      <c r="C384" s="1" t="s">
        <v>989</v>
      </c>
      <c r="D384">
        <v>6</v>
      </c>
    </row>
    <row r="385" spans="2:4" x14ac:dyDescent="0.25">
      <c r="B385">
        <v>384</v>
      </c>
      <c r="C385" s="1" t="s">
        <v>1460</v>
      </c>
      <c r="D385">
        <v>5</v>
      </c>
    </row>
    <row r="386" spans="2:4" x14ac:dyDescent="0.25">
      <c r="B386">
        <v>385</v>
      </c>
      <c r="C386" s="1" t="s">
        <v>1048</v>
      </c>
      <c r="D386">
        <v>6</v>
      </c>
    </row>
    <row r="387" spans="2:4" x14ac:dyDescent="0.25">
      <c r="B387">
        <v>386</v>
      </c>
      <c r="C387" s="1" t="s">
        <v>1714</v>
      </c>
      <c r="D387">
        <v>3</v>
      </c>
    </row>
    <row r="388" spans="2:4" x14ac:dyDescent="0.25">
      <c r="B388">
        <v>387</v>
      </c>
      <c r="C388" s="1" t="s">
        <v>1391</v>
      </c>
      <c r="D388">
        <v>7</v>
      </c>
    </row>
    <row r="389" spans="2:4" x14ac:dyDescent="0.25">
      <c r="B389">
        <v>388</v>
      </c>
      <c r="C389" s="1" t="s">
        <v>1182</v>
      </c>
      <c r="D389">
        <v>5</v>
      </c>
    </row>
    <row r="390" spans="2:4" x14ac:dyDescent="0.25">
      <c r="B390">
        <v>389</v>
      </c>
      <c r="C390" s="1" t="s">
        <v>1637</v>
      </c>
      <c r="D390">
        <v>3</v>
      </c>
    </row>
    <row r="391" spans="2:4" x14ac:dyDescent="0.25">
      <c r="B391">
        <v>390</v>
      </c>
      <c r="C391" s="1" t="s">
        <v>1200</v>
      </c>
      <c r="D391">
        <v>4</v>
      </c>
    </row>
    <row r="392" spans="2:4" x14ac:dyDescent="0.25">
      <c r="B392">
        <v>391</v>
      </c>
      <c r="C392" s="1" t="s">
        <v>1090</v>
      </c>
      <c r="D392">
        <v>6</v>
      </c>
    </row>
    <row r="393" spans="2:4" x14ac:dyDescent="0.25">
      <c r="B393">
        <v>392</v>
      </c>
      <c r="C393" s="1" t="s">
        <v>947</v>
      </c>
      <c r="D393">
        <v>5</v>
      </c>
    </row>
    <row r="394" spans="2:4" x14ac:dyDescent="0.25">
      <c r="B394">
        <v>393</v>
      </c>
      <c r="C394" s="1" t="s">
        <v>819</v>
      </c>
      <c r="D394">
        <v>6</v>
      </c>
    </row>
    <row r="395" spans="2:4" x14ac:dyDescent="0.25">
      <c r="B395">
        <v>394</v>
      </c>
      <c r="C395" s="1" t="s">
        <v>1515</v>
      </c>
      <c r="D395">
        <v>7</v>
      </c>
    </row>
    <row r="396" spans="2:4" x14ac:dyDescent="0.25">
      <c r="B396">
        <v>395</v>
      </c>
      <c r="C396" s="1" t="s">
        <v>1035</v>
      </c>
      <c r="D396">
        <v>4</v>
      </c>
    </row>
    <row r="397" spans="2:4" x14ac:dyDescent="0.25">
      <c r="B397">
        <v>396</v>
      </c>
      <c r="C397" s="1" t="s">
        <v>1501</v>
      </c>
      <c r="D397">
        <v>5</v>
      </c>
    </row>
    <row r="398" spans="2:4" x14ac:dyDescent="0.25">
      <c r="B398">
        <v>397</v>
      </c>
      <c r="C398" s="1" t="s">
        <v>1054</v>
      </c>
      <c r="D398">
        <v>5</v>
      </c>
    </row>
    <row r="399" spans="2:4" x14ac:dyDescent="0.25">
      <c r="B399">
        <v>398</v>
      </c>
      <c r="C399" s="1" t="s">
        <v>751</v>
      </c>
      <c r="D399">
        <v>5</v>
      </c>
    </row>
    <row r="400" spans="2:4" x14ac:dyDescent="0.25">
      <c r="B400">
        <v>399</v>
      </c>
      <c r="C400" s="1" t="s">
        <v>1614</v>
      </c>
      <c r="D400">
        <v>6</v>
      </c>
    </row>
    <row r="401" spans="2:4" x14ac:dyDescent="0.25">
      <c r="B401">
        <v>400</v>
      </c>
      <c r="C401" s="1" t="s">
        <v>1686</v>
      </c>
      <c r="D401">
        <v>7</v>
      </c>
    </row>
    <row r="402" spans="2:4" x14ac:dyDescent="0.25">
      <c r="B402">
        <v>401</v>
      </c>
      <c r="C402" s="1" t="s">
        <v>1548</v>
      </c>
      <c r="D402">
        <v>6</v>
      </c>
    </row>
    <row r="403" spans="2:4" x14ac:dyDescent="0.25">
      <c r="B403">
        <v>402</v>
      </c>
      <c r="C403" s="1" t="s">
        <v>772</v>
      </c>
      <c r="D403">
        <v>3</v>
      </c>
    </row>
    <row r="404" spans="2:4" x14ac:dyDescent="0.25">
      <c r="B404">
        <v>403</v>
      </c>
      <c r="C404" s="1" t="s">
        <v>780</v>
      </c>
      <c r="D404">
        <v>5</v>
      </c>
    </row>
    <row r="405" spans="2:4" x14ac:dyDescent="0.25">
      <c r="B405">
        <v>404</v>
      </c>
      <c r="C405" s="1" t="s">
        <v>1702</v>
      </c>
      <c r="D405">
        <v>4</v>
      </c>
    </row>
    <row r="406" spans="2:4" x14ac:dyDescent="0.25">
      <c r="B406">
        <v>405</v>
      </c>
      <c r="C406" s="1" t="s">
        <v>1689</v>
      </c>
      <c r="D406">
        <v>6</v>
      </c>
    </row>
    <row r="407" spans="2:4" x14ac:dyDescent="0.25">
      <c r="B407">
        <v>406</v>
      </c>
      <c r="C407" s="1" t="s">
        <v>1170</v>
      </c>
      <c r="D407">
        <v>5</v>
      </c>
    </row>
    <row r="408" spans="2:4" x14ac:dyDescent="0.25">
      <c r="B408">
        <v>407</v>
      </c>
      <c r="C408" s="1" t="s">
        <v>1390</v>
      </c>
      <c r="D408">
        <v>5</v>
      </c>
    </row>
    <row r="409" spans="2:4" x14ac:dyDescent="0.25">
      <c r="B409">
        <v>408</v>
      </c>
      <c r="C409" s="1" t="s">
        <v>1091</v>
      </c>
      <c r="D409">
        <v>4</v>
      </c>
    </row>
    <row r="410" spans="2:4" x14ac:dyDescent="0.25">
      <c r="B410">
        <v>409</v>
      </c>
      <c r="C410" s="1" t="s">
        <v>1294</v>
      </c>
      <c r="D410">
        <v>3</v>
      </c>
    </row>
    <row r="411" spans="2:4" x14ac:dyDescent="0.25">
      <c r="B411">
        <v>410</v>
      </c>
      <c r="C411" s="1" t="s">
        <v>932</v>
      </c>
      <c r="D411">
        <v>7</v>
      </c>
    </row>
    <row r="412" spans="2:4" x14ac:dyDescent="0.25">
      <c r="B412">
        <v>411</v>
      </c>
      <c r="C412" s="1" t="s">
        <v>1099</v>
      </c>
      <c r="D412">
        <v>5</v>
      </c>
    </row>
    <row r="413" spans="2:4" x14ac:dyDescent="0.25">
      <c r="B413">
        <v>412</v>
      </c>
      <c r="C413" s="1" t="s">
        <v>1006</v>
      </c>
      <c r="D413">
        <v>6</v>
      </c>
    </row>
    <row r="414" spans="2:4" x14ac:dyDescent="0.25">
      <c r="B414">
        <v>413</v>
      </c>
      <c r="C414" s="1" t="s">
        <v>1571</v>
      </c>
      <c r="D414">
        <v>7</v>
      </c>
    </row>
    <row r="415" spans="2:4" x14ac:dyDescent="0.25">
      <c r="B415">
        <v>414</v>
      </c>
      <c r="C415" s="1" t="s">
        <v>1503</v>
      </c>
      <c r="D415">
        <v>3</v>
      </c>
    </row>
    <row r="416" spans="2:4" x14ac:dyDescent="0.25">
      <c r="B416">
        <v>415</v>
      </c>
      <c r="C416" s="1" t="s">
        <v>964</v>
      </c>
      <c r="D416">
        <v>3</v>
      </c>
    </row>
    <row r="417" spans="2:4" x14ac:dyDescent="0.25">
      <c r="B417">
        <v>416</v>
      </c>
      <c r="C417" s="1" t="s">
        <v>898</v>
      </c>
      <c r="D417">
        <v>6</v>
      </c>
    </row>
    <row r="418" spans="2:4" x14ac:dyDescent="0.25">
      <c r="B418">
        <v>417</v>
      </c>
      <c r="C418" s="1" t="s">
        <v>1108</v>
      </c>
      <c r="D418">
        <v>5</v>
      </c>
    </row>
    <row r="419" spans="2:4" x14ac:dyDescent="0.25">
      <c r="B419">
        <v>418</v>
      </c>
      <c r="C419" s="1" t="s">
        <v>1029</v>
      </c>
      <c r="D419">
        <v>5</v>
      </c>
    </row>
    <row r="420" spans="2:4" x14ac:dyDescent="0.25">
      <c r="B420">
        <v>419</v>
      </c>
      <c r="C420" s="1" t="s">
        <v>1699</v>
      </c>
      <c r="D420">
        <v>4</v>
      </c>
    </row>
    <row r="421" spans="2:4" x14ac:dyDescent="0.25">
      <c r="B421">
        <v>420</v>
      </c>
      <c r="C421" s="1" t="s">
        <v>953</v>
      </c>
      <c r="D421">
        <v>7</v>
      </c>
    </row>
    <row r="422" spans="2:4" x14ac:dyDescent="0.25">
      <c r="B422">
        <v>421</v>
      </c>
      <c r="C422" s="1" t="s">
        <v>1086</v>
      </c>
      <c r="D422">
        <v>7</v>
      </c>
    </row>
    <row r="423" spans="2:4" x14ac:dyDescent="0.25">
      <c r="B423">
        <v>422</v>
      </c>
      <c r="C423" s="1" t="s">
        <v>917</v>
      </c>
      <c r="D423">
        <v>7</v>
      </c>
    </row>
    <row r="424" spans="2:4" x14ac:dyDescent="0.25">
      <c r="B424">
        <v>423</v>
      </c>
      <c r="C424" s="1" t="s">
        <v>1535</v>
      </c>
      <c r="D424">
        <v>7</v>
      </c>
    </row>
    <row r="425" spans="2:4" x14ac:dyDescent="0.25">
      <c r="B425">
        <v>424</v>
      </c>
      <c r="C425" s="1" t="s">
        <v>1389</v>
      </c>
      <c r="D425">
        <v>6</v>
      </c>
    </row>
    <row r="426" spans="2:4" x14ac:dyDescent="0.25">
      <c r="B426">
        <v>425</v>
      </c>
      <c r="C426" s="1" t="s">
        <v>883</v>
      </c>
      <c r="D426">
        <v>6</v>
      </c>
    </row>
    <row r="427" spans="2:4" x14ac:dyDescent="0.25">
      <c r="B427">
        <v>426</v>
      </c>
      <c r="C427" s="1" t="s">
        <v>832</v>
      </c>
      <c r="D427">
        <v>7</v>
      </c>
    </row>
    <row r="428" spans="2:4" x14ac:dyDescent="0.25">
      <c r="B428">
        <v>427</v>
      </c>
      <c r="C428" s="1" t="s">
        <v>1231</v>
      </c>
      <c r="D428">
        <v>5</v>
      </c>
    </row>
    <row r="429" spans="2:4" x14ac:dyDescent="0.25">
      <c r="B429">
        <v>428</v>
      </c>
      <c r="C429" s="1" t="s">
        <v>1287</v>
      </c>
      <c r="D429">
        <v>6</v>
      </c>
    </row>
    <row r="430" spans="2:4" x14ac:dyDescent="0.25">
      <c r="B430">
        <v>429</v>
      </c>
      <c r="C430" s="1" t="s">
        <v>1458</v>
      </c>
      <c r="D430">
        <v>3</v>
      </c>
    </row>
    <row r="431" spans="2:4" x14ac:dyDescent="0.25">
      <c r="B431">
        <v>430</v>
      </c>
      <c r="C431" s="1" t="s">
        <v>1297</v>
      </c>
      <c r="D431">
        <v>7</v>
      </c>
    </row>
    <row r="432" spans="2:4" x14ac:dyDescent="0.25">
      <c r="B432">
        <v>431</v>
      </c>
      <c r="C432" s="1" t="s">
        <v>1584</v>
      </c>
      <c r="D432">
        <v>3</v>
      </c>
    </row>
    <row r="433" spans="2:4" x14ac:dyDescent="0.25">
      <c r="B433">
        <v>432</v>
      </c>
      <c r="C433" s="1" t="s">
        <v>849</v>
      </c>
      <c r="D433">
        <v>4</v>
      </c>
    </row>
    <row r="434" spans="2:4" x14ac:dyDescent="0.25">
      <c r="B434">
        <v>433</v>
      </c>
      <c r="C434" s="1" t="s">
        <v>893</v>
      </c>
      <c r="D434">
        <v>4</v>
      </c>
    </row>
    <row r="435" spans="2:4" x14ac:dyDescent="0.25">
      <c r="B435">
        <v>434</v>
      </c>
      <c r="C435" s="1" t="s">
        <v>1493</v>
      </c>
      <c r="D435">
        <v>3</v>
      </c>
    </row>
    <row r="436" spans="2:4" x14ac:dyDescent="0.25">
      <c r="B436">
        <v>435</v>
      </c>
      <c r="C436" s="1" t="s">
        <v>1057</v>
      </c>
      <c r="D436">
        <v>6</v>
      </c>
    </row>
    <row r="437" spans="2:4" x14ac:dyDescent="0.25">
      <c r="B437">
        <v>436</v>
      </c>
      <c r="C437" s="1" t="s">
        <v>755</v>
      </c>
      <c r="D437">
        <v>4</v>
      </c>
    </row>
    <row r="438" spans="2:4" x14ac:dyDescent="0.25">
      <c r="B438">
        <v>437</v>
      </c>
      <c r="C438" s="1" t="s">
        <v>1055</v>
      </c>
      <c r="D438">
        <v>7</v>
      </c>
    </row>
    <row r="439" spans="2:4" x14ac:dyDescent="0.25">
      <c r="B439">
        <v>438</v>
      </c>
      <c r="C439" s="1" t="s">
        <v>1188</v>
      </c>
      <c r="D439">
        <v>3</v>
      </c>
    </row>
    <row r="440" spans="2:4" x14ac:dyDescent="0.25">
      <c r="B440">
        <v>439</v>
      </c>
      <c r="C440" s="1" t="s">
        <v>1316</v>
      </c>
      <c r="D440">
        <v>4</v>
      </c>
    </row>
    <row r="441" spans="2:4" x14ac:dyDescent="0.25">
      <c r="B441">
        <v>440</v>
      </c>
      <c r="C441" s="1" t="s">
        <v>1050</v>
      </c>
      <c r="D441">
        <v>6</v>
      </c>
    </row>
    <row r="442" spans="2:4" x14ac:dyDescent="0.25">
      <c r="B442">
        <v>441</v>
      </c>
      <c r="C442" s="1" t="s">
        <v>1636</v>
      </c>
      <c r="D442">
        <v>5</v>
      </c>
    </row>
    <row r="443" spans="2:4" x14ac:dyDescent="0.25">
      <c r="B443">
        <v>442</v>
      </c>
      <c r="C443" s="1" t="s">
        <v>929</v>
      </c>
      <c r="D443">
        <v>6</v>
      </c>
    </row>
    <row r="444" spans="2:4" x14ac:dyDescent="0.25">
      <c r="B444">
        <v>443</v>
      </c>
      <c r="C444" s="1" t="s">
        <v>1034</v>
      </c>
      <c r="D444">
        <v>6</v>
      </c>
    </row>
    <row r="445" spans="2:4" x14ac:dyDescent="0.25">
      <c r="B445">
        <v>444</v>
      </c>
      <c r="C445" s="1" t="s">
        <v>1415</v>
      </c>
      <c r="D445">
        <v>3</v>
      </c>
    </row>
    <row r="446" spans="2:4" x14ac:dyDescent="0.25">
      <c r="B446">
        <v>445</v>
      </c>
      <c r="C446" s="1" t="s">
        <v>737</v>
      </c>
      <c r="D446">
        <v>5</v>
      </c>
    </row>
    <row r="447" spans="2:4" x14ac:dyDescent="0.25">
      <c r="B447">
        <v>446</v>
      </c>
      <c r="C447" s="1" t="s">
        <v>1088</v>
      </c>
      <c r="D447">
        <v>5</v>
      </c>
    </row>
    <row r="448" spans="2:4" x14ac:dyDescent="0.25">
      <c r="B448">
        <v>447</v>
      </c>
      <c r="C448" s="1" t="s">
        <v>803</v>
      </c>
      <c r="D448">
        <v>5</v>
      </c>
    </row>
    <row r="449" spans="2:4" x14ac:dyDescent="0.25">
      <c r="B449">
        <v>448</v>
      </c>
      <c r="C449" s="1" t="s">
        <v>1383</v>
      </c>
      <c r="D449">
        <v>3</v>
      </c>
    </row>
    <row r="450" spans="2:4" x14ac:dyDescent="0.25">
      <c r="B450">
        <v>449</v>
      </c>
      <c r="C450" s="1" t="s">
        <v>742</v>
      </c>
      <c r="D450">
        <v>4</v>
      </c>
    </row>
    <row r="451" spans="2:4" x14ac:dyDescent="0.25">
      <c r="B451">
        <v>450</v>
      </c>
      <c r="C451" s="1" t="s">
        <v>1060</v>
      </c>
      <c r="D451">
        <v>5</v>
      </c>
    </row>
    <row r="452" spans="2:4" x14ac:dyDescent="0.25">
      <c r="B452">
        <v>451</v>
      </c>
      <c r="C452" s="1" t="s">
        <v>960</v>
      </c>
      <c r="D452">
        <v>7</v>
      </c>
    </row>
    <row r="453" spans="2:4" x14ac:dyDescent="0.25">
      <c r="B453">
        <v>452</v>
      </c>
      <c r="C453" s="1" t="s">
        <v>1387</v>
      </c>
      <c r="D453">
        <v>4</v>
      </c>
    </row>
    <row r="454" spans="2:4" x14ac:dyDescent="0.25">
      <c r="B454">
        <v>453</v>
      </c>
      <c r="C454" s="1" t="s">
        <v>1645</v>
      </c>
      <c r="D454">
        <v>3</v>
      </c>
    </row>
    <row r="455" spans="2:4" x14ac:dyDescent="0.25">
      <c r="B455">
        <v>454</v>
      </c>
      <c r="C455" s="1" t="s">
        <v>856</v>
      </c>
      <c r="D455">
        <v>6</v>
      </c>
    </row>
    <row r="456" spans="2:4" x14ac:dyDescent="0.25">
      <c r="B456">
        <v>455</v>
      </c>
      <c r="C456" s="1" t="s">
        <v>1462</v>
      </c>
      <c r="D456">
        <v>7</v>
      </c>
    </row>
    <row r="457" spans="2:4" x14ac:dyDescent="0.25">
      <c r="B457">
        <v>456</v>
      </c>
      <c r="C457" s="1" t="s">
        <v>1308</v>
      </c>
      <c r="D457">
        <v>6</v>
      </c>
    </row>
    <row r="458" spans="2:4" x14ac:dyDescent="0.25">
      <c r="B458">
        <v>457</v>
      </c>
      <c r="C458" s="1" t="s">
        <v>1361</v>
      </c>
      <c r="D458">
        <v>5</v>
      </c>
    </row>
    <row r="459" spans="2:4" x14ac:dyDescent="0.25">
      <c r="B459">
        <v>458</v>
      </c>
      <c r="C459" s="1" t="s">
        <v>1213</v>
      </c>
      <c r="D459">
        <v>4</v>
      </c>
    </row>
    <row r="460" spans="2:4" x14ac:dyDescent="0.25">
      <c r="B460">
        <v>459</v>
      </c>
      <c r="C460" s="1" t="s">
        <v>1654</v>
      </c>
      <c r="D460">
        <v>4</v>
      </c>
    </row>
    <row r="461" spans="2:4" x14ac:dyDescent="0.25">
      <c r="B461">
        <v>460</v>
      </c>
      <c r="C461" s="1" t="s">
        <v>955</v>
      </c>
      <c r="D461">
        <v>3</v>
      </c>
    </row>
    <row r="462" spans="2:4" x14ac:dyDescent="0.25">
      <c r="B462">
        <v>461</v>
      </c>
      <c r="C462" s="1" t="s">
        <v>1244</v>
      </c>
      <c r="D462">
        <v>3</v>
      </c>
    </row>
    <row r="463" spans="2:4" x14ac:dyDescent="0.25">
      <c r="B463">
        <v>462</v>
      </c>
      <c r="C463" s="1" t="s">
        <v>773</v>
      </c>
      <c r="D463">
        <v>5</v>
      </c>
    </row>
    <row r="464" spans="2:4" x14ac:dyDescent="0.25">
      <c r="B464">
        <v>463</v>
      </c>
      <c r="C464" s="1" t="s">
        <v>826</v>
      </c>
      <c r="D464">
        <v>4</v>
      </c>
    </row>
    <row r="465" spans="2:4" x14ac:dyDescent="0.25">
      <c r="B465">
        <v>464</v>
      </c>
      <c r="C465" s="1" t="s">
        <v>1624</v>
      </c>
      <c r="D465">
        <v>3</v>
      </c>
    </row>
    <row r="466" spans="2:4" x14ac:dyDescent="0.25">
      <c r="B466">
        <v>465</v>
      </c>
      <c r="C466" s="1" t="s">
        <v>1025</v>
      </c>
      <c r="D466">
        <v>4</v>
      </c>
    </row>
    <row r="467" spans="2:4" x14ac:dyDescent="0.25">
      <c r="B467">
        <v>466</v>
      </c>
      <c r="C467" s="1" t="s">
        <v>1539</v>
      </c>
      <c r="D467">
        <v>6</v>
      </c>
    </row>
    <row r="468" spans="2:4" x14ac:dyDescent="0.25">
      <c r="B468">
        <v>467</v>
      </c>
      <c r="C468" s="1" t="s">
        <v>1078</v>
      </c>
      <c r="D468">
        <v>6</v>
      </c>
    </row>
    <row r="469" spans="2:4" x14ac:dyDescent="0.25">
      <c r="B469">
        <v>468</v>
      </c>
      <c r="C469" s="1" t="s">
        <v>814</v>
      </c>
      <c r="D469">
        <v>5</v>
      </c>
    </row>
    <row r="470" spans="2:4" x14ac:dyDescent="0.25">
      <c r="B470">
        <v>469</v>
      </c>
      <c r="C470" s="1" t="s">
        <v>1599</v>
      </c>
      <c r="D470">
        <v>7</v>
      </c>
    </row>
    <row r="471" spans="2:4" x14ac:dyDescent="0.25">
      <c r="B471">
        <v>470</v>
      </c>
      <c r="C471" s="1" t="s">
        <v>1473</v>
      </c>
      <c r="D471">
        <v>4</v>
      </c>
    </row>
    <row r="472" spans="2:4" x14ac:dyDescent="0.25">
      <c r="B472">
        <v>471</v>
      </c>
      <c r="C472" s="1" t="s">
        <v>1033</v>
      </c>
      <c r="D472">
        <v>7</v>
      </c>
    </row>
    <row r="473" spans="2:4" x14ac:dyDescent="0.25">
      <c r="B473">
        <v>472</v>
      </c>
      <c r="C473" s="1" t="s">
        <v>1632</v>
      </c>
      <c r="D473">
        <v>3</v>
      </c>
    </row>
    <row r="474" spans="2:4" x14ac:dyDescent="0.25">
      <c r="B474">
        <v>473</v>
      </c>
      <c r="C474" s="1" t="s">
        <v>1350</v>
      </c>
      <c r="D474">
        <v>5</v>
      </c>
    </row>
    <row r="475" spans="2:4" x14ac:dyDescent="0.25">
      <c r="B475">
        <v>474</v>
      </c>
      <c r="C475" s="1" t="s">
        <v>799</v>
      </c>
      <c r="D475">
        <v>6</v>
      </c>
    </row>
    <row r="476" spans="2:4" x14ac:dyDescent="0.25">
      <c r="B476">
        <v>475</v>
      </c>
      <c r="C476" s="1" t="s">
        <v>774</v>
      </c>
      <c r="D476">
        <v>6</v>
      </c>
    </row>
    <row r="477" spans="2:4" x14ac:dyDescent="0.25">
      <c r="B477">
        <v>476</v>
      </c>
      <c r="C477" s="1" t="s">
        <v>756</v>
      </c>
      <c r="D477">
        <v>5</v>
      </c>
    </row>
    <row r="478" spans="2:4" x14ac:dyDescent="0.25">
      <c r="B478">
        <v>477</v>
      </c>
      <c r="C478" s="1" t="s">
        <v>1095</v>
      </c>
      <c r="D478">
        <v>5</v>
      </c>
    </row>
    <row r="479" spans="2:4" x14ac:dyDescent="0.25">
      <c r="B479">
        <v>478</v>
      </c>
      <c r="C479" s="1" t="s">
        <v>1528</v>
      </c>
      <c r="D479">
        <v>4</v>
      </c>
    </row>
    <row r="480" spans="2:4" x14ac:dyDescent="0.25">
      <c r="B480">
        <v>479</v>
      </c>
      <c r="C480" s="1" t="s">
        <v>834</v>
      </c>
      <c r="D480">
        <v>7</v>
      </c>
    </row>
    <row r="481" spans="2:4" x14ac:dyDescent="0.25">
      <c r="B481">
        <v>480</v>
      </c>
      <c r="C481" s="1" t="s">
        <v>1559</v>
      </c>
      <c r="D481">
        <v>3</v>
      </c>
    </row>
    <row r="482" spans="2:4" x14ac:dyDescent="0.25">
      <c r="B482">
        <v>481</v>
      </c>
      <c r="C482" s="1" t="s">
        <v>1080</v>
      </c>
      <c r="D482">
        <v>4</v>
      </c>
    </row>
    <row r="483" spans="2:4" x14ac:dyDescent="0.25">
      <c r="B483">
        <v>482</v>
      </c>
      <c r="C483" s="1" t="s">
        <v>1470</v>
      </c>
      <c r="D483">
        <v>3</v>
      </c>
    </row>
    <row r="484" spans="2:4" x14ac:dyDescent="0.25">
      <c r="B484">
        <v>483</v>
      </c>
      <c r="C484" s="1" t="s">
        <v>1258</v>
      </c>
      <c r="D484">
        <v>3</v>
      </c>
    </row>
    <row r="485" spans="2:4" x14ac:dyDescent="0.25">
      <c r="B485">
        <v>484</v>
      </c>
      <c r="C485" s="1" t="s">
        <v>1578</v>
      </c>
      <c r="D485">
        <v>3</v>
      </c>
    </row>
    <row r="486" spans="2:4" x14ac:dyDescent="0.25">
      <c r="B486">
        <v>485</v>
      </c>
      <c r="C486" s="1" t="s">
        <v>1625</v>
      </c>
      <c r="D486">
        <v>6</v>
      </c>
    </row>
    <row r="487" spans="2:4" x14ac:dyDescent="0.25">
      <c r="B487">
        <v>486</v>
      </c>
      <c r="C487" s="1" t="s">
        <v>1500</v>
      </c>
      <c r="D487">
        <v>7</v>
      </c>
    </row>
    <row r="488" spans="2:4" x14ac:dyDescent="0.25">
      <c r="B488">
        <v>487</v>
      </c>
      <c r="C488" s="1" t="s">
        <v>895</v>
      </c>
      <c r="D488">
        <v>6</v>
      </c>
    </row>
    <row r="489" spans="2:4" x14ac:dyDescent="0.25">
      <c r="B489">
        <v>488</v>
      </c>
      <c r="C489" s="1" t="s">
        <v>1147</v>
      </c>
      <c r="D489">
        <v>3</v>
      </c>
    </row>
    <row r="490" spans="2:4" x14ac:dyDescent="0.25">
      <c r="B490">
        <v>489</v>
      </c>
      <c r="C490" s="1" t="s">
        <v>912</v>
      </c>
      <c r="D490">
        <v>4</v>
      </c>
    </row>
    <row r="491" spans="2:4" x14ac:dyDescent="0.25">
      <c r="B491">
        <v>490</v>
      </c>
      <c r="C491" s="1" t="s">
        <v>1328</v>
      </c>
      <c r="D491">
        <v>4</v>
      </c>
    </row>
    <row r="492" spans="2:4" x14ac:dyDescent="0.25">
      <c r="B492">
        <v>491</v>
      </c>
      <c r="C492" s="1" t="s">
        <v>1066</v>
      </c>
      <c r="D492">
        <v>4</v>
      </c>
    </row>
    <row r="493" spans="2:4" x14ac:dyDescent="0.25">
      <c r="B493">
        <v>492</v>
      </c>
      <c r="C493" s="1" t="s">
        <v>1019</v>
      </c>
      <c r="D493">
        <v>6</v>
      </c>
    </row>
    <row r="494" spans="2:4" x14ac:dyDescent="0.25">
      <c r="B494">
        <v>493</v>
      </c>
      <c r="C494" s="1" t="s">
        <v>970</v>
      </c>
      <c r="D494">
        <v>5</v>
      </c>
    </row>
    <row r="495" spans="2:4" x14ac:dyDescent="0.25">
      <c r="B495">
        <v>494</v>
      </c>
      <c r="C495" s="1" t="s">
        <v>1372</v>
      </c>
      <c r="D495">
        <v>4</v>
      </c>
    </row>
    <row r="496" spans="2:4" x14ac:dyDescent="0.25">
      <c r="B496">
        <v>495</v>
      </c>
      <c r="C496" s="1" t="s">
        <v>1725</v>
      </c>
      <c r="D496">
        <v>5</v>
      </c>
    </row>
    <row r="497" spans="2:4" x14ac:dyDescent="0.25">
      <c r="B497">
        <v>496</v>
      </c>
      <c r="C497" s="1" t="s">
        <v>973</v>
      </c>
      <c r="D497">
        <v>3</v>
      </c>
    </row>
    <row r="498" spans="2:4" x14ac:dyDescent="0.25">
      <c r="B498">
        <v>497</v>
      </c>
      <c r="C498" s="1" t="s">
        <v>1693</v>
      </c>
      <c r="D498">
        <v>4</v>
      </c>
    </row>
    <row r="499" spans="2:4" x14ac:dyDescent="0.25">
      <c r="B499">
        <v>498</v>
      </c>
      <c r="C499" s="1" t="s">
        <v>1178</v>
      </c>
      <c r="D499">
        <v>7</v>
      </c>
    </row>
    <row r="500" spans="2:4" x14ac:dyDescent="0.25">
      <c r="B500">
        <v>499</v>
      </c>
      <c r="C500" s="1" t="s">
        <v>1232</v>
      </c>
      <c r="D500">
        <v>3</v>
      </c>
    </row>
    <row r="501" spans="2:4" x14ac:dyDescent="0.25">
      <c r="B501">
        <v>500</v>
      </c>
      <c r="C501" s="1" t="s">
        <v>1368</v>
      </c>
      <c r="D501">
        <v>5</v>
      </c>
    </row>
    <row r="502" spans="2:4" x14ac:dyDescent="0.25">
      <c r="B502">
        <v>501</v>
      </c>
      <c r="C502" s="1" t="s">
        <v>1049</v>
      </c>
      <c r="D502">
        <v>3</v>
      </c>
    </row>
    <row r="503" spans="2:4" x14ac:dyDescent="0.25">
      <c r="B503">
        <v>502</v>
      </c>
      <c r="C503" s="1" t="s">
        <v>1254</v>
      </c>
      <c r="D503">
        <v>4</v>
      </c>
    </row>
    <row r="504" spans="2:4" x14ac:dyDescent="0.25">
      <c r="B504">
        <v>503</v>
      </c>
      <c r="C504" s="1" t="s">
        <v>1165</v>
      </c>
      <c r="D504">
        <v>3</v>
      </c>
    </row>
    <row r="505" spans="2:4" x14ac:dyDescent="0.25">
      <c r="B505">
        <v>504</v>
      </c>
      <c r="C505" s="1" t="s">
        <v>842</v>
      </c>
      <c r="D505">
        <v>5</v>
      </c>
    </row>
    <row r="506" spans="2:4" x14ac:dyDescent="0.25">
      <c r="B506">
        <v>505</v>
      </c>
      <c r="C506" s="1" t="s">
        <v>894</v>
      </c>
      <c r="D506">
        <v>6</v>
      </c>
    </row>
    <row r="507" spans="2:4" x14ac:dyDescent="0.25">
      <c r="B507">
        <v>506</v>
      </c>
      <c r="C507" s="1" t="s">
        <v>1569</v>
      </c>
      <c r="D507">
        <v>4</v>
      </c>
    </row>
    <row r="508" spans="2:4" x14ac:dyDescent="0.25">
      <c r="B508">
        <v>507</v>
      </c>
      <c r="C508" s="1" t="s">
        <v>918</v>
      </c>
      <c r="D508">
        <v>4</v>
      </c>
    </row>
    <row r="509" spans="2:4" x14ac:dyDescent="0.25">
      <c r="B509">
        <v>508</v>
      </c>
      <c r="C509" s="1" t="s">
        <v>1570</v>
      </c>
      <c r="D509">
        <v>6</v>
      </c>
    </row>
    <row r="510" spans="2:4" x14ac:dyDescent="0.25">
      <c r="B510">
        <v>509</v>
      </c>
      <c r="C510" s="1" t="s">
        <v>1434</v>
      </c>
      <c r="D510">
        <v>5</v>
      </c>
    </row>
    <row r="511" spans="2:4" x14ac:dyDescent="0.25">
      <c r="B511">
        <v>510</v>
      </c>
      <c r="C511" s="1" t="s">
        <v>1345</v>
      </c>
      <c r="D511">
        <v>6</v>
      </c>
    </row>
    <row r="512" spans="2:4" x14ac:dyDescent="0.25">
      <c r="B512">
        <v>511</v>
      </c>
      <c r="C512" s="1" t="s">
        <v>1513</v>
      </c>
      <c r="D512">
        <v>7</v>
      </c>
    </row>
    <row r="513" spans="2:4" x14ac:dyDescent="0.25">
      <c r="B513">
        <v>512</v>
      </c>
      <c r="C513" s="1" t="s">
        <v>1243</v>
      </c>
      <c r="D513">
        <v>5</v>
      </c>
    </row>
    <row r="514" spans="2:4" x14ac:dyDescent="0.25">
      <c r="B514">
        <v>513</v>
      </c>
      <c r="C514" s="1" t="s">
        <v>1684</v>
      </c>
      <c r="D514">
        <v>6</v>
      </c>
    </row>
    <row r="515" spans="2:4" x14ac:dyDescent="0.25">
      <c r="B515">
        <v>514</v>
      </c>
      <c r="C515" s="1" t="s">
        <v>1160</v>
      </c>
      <c r="D515">
        <v>6</v>
      </c>
    </row>
    <row r="516" spans="2:4" x14ac:dyDescent="0.25">
      <c r="B516">
        <v>515</v>
      </c>
      <c r="C516" s="1" t="s">
        <v>1202</v>
      </c>
      <c r="D516">
        <v>7</v>
      </c>
    </row>
    <row r="517" spans="2:4" x14ac:dyDescent="0.25">
      <c r="B517">
        <v>516</v>
      </c>
      <c r="C517" s="1" t="s">
        <v>1388</v>
      </c>
      <c r="D517">
        <v>7</v>
      </c>
    </row>
    <row r="518" spans="2:4" x14ac:dyDescent="0.25">
      <c r="B518">
        <v>517</v>
      </c>
      <c r="C518" s="1" t="s">
        <v>1568</v>
      </c>
      <c r="D518">
        <v>3</v>
      </c>
    </row>
    <row r="519" spans="2:4" x14ac:dyDescent="0.25">
      <c r="B519">
        <v>518</v>
      </c>
      <c r="C519" s="1" t="s">
        <v>1186</v>
      </c>
      <c r="D519">
        <v>5</v>
      </c>
    </row>
    <row r="520" spans="2:4" x14ac:dyDescent="0.25">
      <c r="B520">
        <v>519</v>
      </c>
      <c r="C520" s="1" t="s">
        <v>1464</v>
      </c>
      <c r="D520">
        <v>3</v>
      </c>
    </row>
    <row r="521" spans="2:4" x14ac:dyDescent="0.25">
      <c r="B521">
        <v>520</v>
      </c>
      <c r="C521" s="1" t="s">
        <v>1545</v>
      </c>
      <c r="D521">
        <v>7</v>
      </c>
    </row>
    <row r="522" spans="2:4" x14ac:dyDescent="0.25">
      <c r="B522">
        <v>521</v>
      </c>
      <c r="C522" s="1" t="s">
        <v>997</v>
      </c>
      <c r="D522">
        <v>7</v>
      </c>
    </row>
    <row r="523" spans="2:4" x14ac:dyDescent="0.25">
      <c r="B523">
        <v>522</v>
      </c>
      <c r="C523" s="1" t="s">
        <v>987</v>
      </c>
      <c r="D523">
        <v>4</v>
      </c>
    </row>
    <row r="524" spans="2:4" x14ac:dyDescent="0.25">
      <c r="B524">
        <v>523</v>
      </c>
      <c r="C524" s="1" t="s">
        <v>1450</v>
      </c>
      <c r="D524">
        <v>7</v>
      </c>
    </row>
    <row r="525" spans="2:4" x14ac:dyDescent="0.25">
      <c r="B525">
        <v>524</v>
      </c>
      <c r="C525" s="1" t="s">
        <v>1223</v>
      </c>
      <c r="D525">
        <v>6</v>
      </c>
    </row>
    <row r="526" spans="2:4" x14ac:dyDescent="0.25">
      <c r="B526">
        <v>525</v>
      </c>
      <c r="C526" s="1" t="s">
        <v>1061</v>
      </c>
      <c r="D526">
        <v>4</v>
      </c>
    </row>
    <row r="527" spans="2:4" x14ac:dyDescent="0.25">
      <c r="B527">
        <v>526</v>
      </c>
      <c r="C527" s="1" t="s">
        <v>875</v>
      </c>
      <c r="D527">
        <v>7</v>
      </c>
    </row>
    <row r="528" spans="2:4" x14ac:dyDescent="0.25">
      <c r="B528">
        <v>527</v>
      </c>
      <c r="C528" s="1" t="s">
        <v>741</v>
      </c>
      <c r="D528">
        <v>4</v>
      </c>
    </row>
    <row r="529" spans="2:4" x14ac:dyDescent="0.25">
      <c r="B529">
        <v>528</v>
      </c>
      <c r="C529" s="1" t="s">
        <v>927</v>
      </c>
      <c r="D529">
        <v>4</v>
      </c>
    </row>
    <row r="530" spans="2:4" x14ac:dyDescent="0.25">
      <c r="B530">
        <v>529</v>
      </c>
      <c r="C530" s="1" t="s">
        <v>1123</v>
      </c>
      <c r="D530">
        <v>3</v>
      </c>
    </row>
    <row r="531" spans="2:4" x14ac:dyDescent="0.25">
      <c r="B531">
        <v>530</v>
      </c>
      <c r="C531" s="1" t="s">
        <v>1168</v>
      </c>
      <c r="D531">
        <v>5</v>
      </c>
    </row>
    <row r="532" spans="2:4" x14ac:dyDescent="0.25">
      <c r="B532">
        <v>531</v>
      </c>
      <c r="C532" s="1" t="s">
        <v>836</v>
      </c>
      <c r="D532">
        <v>3</v>
      </c>
    </row>
    <row r="533" spans="2:4" x14ac:dyDescent="0.25">
      <c r="B533">
        <v>532</v>
      </c>
      <c r="C533" s="1" t="s">
        <v>798</v>
      </c>
      <c r="D533">
        <v>5</v>
      </c>
    </row>
    <row r="534" spans="2:4" x14ac:dyDescent="0.25">
      <c r="B534">
        <v>533</v>
      </c>
      <c r="C534" s="1" t="s">
        <v>1358</v>
      </c>
      <c r="D534">
        <v>4</v>
      </c>
    </row>
    <row r="535" spans="2:4" x14ac:dyDescent="0.25">
      <c r="B535">
        <v>534</v>
      </c>
      <c r="C535" s="1" t="s">
        <v>1481</v>
      </c>
      <c r="D535">
        <v>5</v>
      </c>
    </row>
    <row r="536" spans="2:4" x14ac:dyDescent="0.25">
      <c r="B536">
        <v>535</v>
      </c>
      <c r="C536" s="1" t="s">
        <v>1337</v>
      </c>
      <c r="D536">
        <v>6</v>
      </c>
    </row>
    <row r="537" spans="2:4" x14ac:dyDescent="0.25">
      <c r="B537">
        <v>536</v>
      </c>
      <c r="C537" s="1" t="s">
        <v>1674</v>
      </c>
      <c r="D537">
        <v>3</v>
      </c>
    </row>
    <row r="538" spans="2:4" x14ac:dyDescent="0.25">
      <c r="B538">
        <v>537</v>
      </c>
      <c r="C538" s="1" t="s">
        <v>1531</v>
      </c>
      <c r="D538">
        <v>3</v>
      </c>
    </row>
    <row r="539" spans="2:4" x14ac:dyDescent="0.25">
      <c r="B539">
        <v>538</v>
      </c>
      <c r="C539" s="1" t="s">
        <v>1444</v>
      </c>
      <c r="D539">
        <v>7</v>
      </c>
    </row>
    <row r="540" spans="2:4" x14ac:dyDescent="0.25">
      <c r="B540">
        <v>539</v>
      </c>
      <c r="C540" s="1" t="s">
        <v>1385</v>
      </c>
      <c r="D540">
        <v>7</v>
      </c>
    </row>
    <row r="541" spans="2:4" x14ac:dyDescent="0.25">
      <c r="B541">
        <v>540</v>
      </c>
      <c r="C541" s="1" t="s">
        <v>1107</v>
      </c>
      <c r="D541">
        <v>7</v>
      </c>
    </row>
    <row r="542" spans="2:4" x14ac:dyDescent="0.25">
      <c r="B542">
        <v>541</v>
      </c>
      <c r="C542" s="1" t="s">
        <v>1241</v>
      </c>
      <c r="D542">
        <v>5</v>
      </c>
    </row>
    <row r="543" spans="2:4" x14ac:dyDescent="0.25">
      <c r="B543">
        <v>542</v>
      </c>
      <c r="C543" s="1" t="s">
        <v>1474</v>
      </c>
      <c r="D543">
        <v>3</v>
      </c>
    </row>
    <row r="544" spans="2:4" x14ac:dyDescent="0.25">
      <c r="B544">
        <v>543</v>
      </c>
      <c r="C544" s="1" t="s">
        <v>1317</v>
      </c>
      <c r="D544">
        <v>5</v>
      </c>
    </row>
    <row r="545" spans="2:4" x14ac:dyDescent="0.25">
      <c r="B545">
        <v>544</v>
      </c>
      <c r="C545" s="1" t="s">
        <v>1113</v>
      </c>
      <c r="D545">
        <v>4</v>
      </c>
    </row>
    <row r="546" spans="2:4" x14ac:dyDescent="0.25">
      <c r="B546">
        <v>545</v>
      </c>
      <c r="C546" s="1" t="s">
        <v>746</v>
      </c>
      <c r="D546">
        <v>4</v>
      </c>
    </row>
    <row r="547" spans="2:4" x14ac:dyDescent="0.25">
      <c r="B547">
        <v>546</v>
      </c>
      <c r="C547" s="1" t="s">
        <v>1333</v>
      </c>
      <c r="D547">
        <v>7</v>
      </c>
    </row>
    <row r="548" spans="2:4" x14ac:dyDescent="0.25">
      <c r="B548">
        <v>547</v>
      </c>
      <c r="C548" s="1" t="s">
        <v>1382</v>
      </c>
      <c r="D548">
        <v>3</v>
      </c>
    </row>
    <row r="549" spans="2:4" x14ac:dyDescent="0.25">
      <c r="B549">
        <v>548</v>
      </c>
      <c r="C549" s="1" t="s">
        <v>1282</v>
      </c>
      <c r="D549">
        <v>3</v>
      </c>
    </row>
    <row r="550" spans="2:4" x14ac:dyDescent="0.25">
      <c r="B550">
        <v>549</v>
      </c>
      <c r="C550" s="1" t="s">
        <v>1635</v>
      </c>
      <c r="D550">
        <v>4</v>
      </c>
    </row>
    <row r="551" spans="2:4" x14ac:dyDescent="0.25">
      <c r="B551">
        <v>550</v>
      </c>
      <c r="C551" s="1" t="s">
        <v>1463</v>
      </c>
      <c r="D551">
        <v>6</v>
      </c>
    </row>
    <row r="552" spans="2:4" x14ac:dyDescent="0.25">
      <c r="B552">
        <v>551</v>
      </c>
      <c r="C552" s="1" t="s">
        <v>736</v>
      </c>
      <c r="D552">
        <v>3</v>
      </c>
    </row>
    <row r="553" spans="2:4" x14ac:dyDescent="0.25">
      <c r="B553">
        <v>552</v>
      </c>
      <c r="C553" s="1" t="s">
        <v>735</v>
      </c>
      <c r="D553">
        <v>5</v>
      </c>
    </row>
    <row r="554" spans="2:4" x14ac:dyDescent="0.25">
      <c r="B554">
        <v>553</v>
      </c>
      <c r="C554" s="1" t="s">
        <v>1375</v>
      </c>
      <c r="D554">
        <v>4</v>
      </c>
    </row>
    <row r="555" spans="2:4" x14ac:dyDescent="0.25">
      <c r="B555">
        <v>554</v>
      </c>
      <c r="C555" s="1" t="s">
        <v>1129</v>
      </c>
      <c r="D555">
        <v>6</v>
      </c>
    </row>
    <row r="556" spans="2:4" x14ac:dyDescent="0.25">
      <c r="B556">
        <v>555</v>
      </c>
      <c r="C556" s="1" t="s">
        <v>1359</v>
      </c>
      <c r="D556">
        <v>4</v>
      </c>
    </row>
    <row r="557" spans="2:4" x14ac:dyDescent="0.25">
      <c r="B557">
        <v>556</v>
      </c>
      <c r="C557" s="1" t="s">
        <v>1299</v>
      </c>
      <c r="D557">
        <v>6</v>
      </c>
    </row>
    <row r="558" spans="2:4" x14ac:dyDescent="0.25">
      <c r="B558">
        <v>557</v>
      </c>
      <c r="C558" s="1" t="s">
        <v>1233</v>
      </c>
      <c r="D558">
        <v>5</v>
      </c>
    </row>
    <row r="559" spans="2:4" x14ac:dyDescent="0.25">
      <c r="B559">
        <v>558</v>
      </c>
      <c r="C559" s="1" t="s">
        <v>1626</v>
      </c>
      <c r="D559">
        <v>3</v>
      </c>
    </row>
    <row r="560" spans="2:4" x14ac:dyDescent="0.25">
      <c r="B560">
        <v>559</v>
      </c>
      <c r="C560" s="1" t="s">
        <v>988</v>
      </c>
      <c r="D560">
        <v>7</v>
      </c>
    </row>
    <row r="561" spans="2:4" x14ac:dyDescent="0.25">
      <c r="B561">
        <v>560</v>
      </c>
      <c r="C561" s="1" t="s">
        <v>1008</v>
      </c>
      <c r="D561">
        <v>6</v>
      </c>
    </row>
    <row r="562" spans="2:4" x14ac:dyDescent="0.25">
      <c r="B562">
        <v>561</v>
      </c>
      <c r="C562" s="1" t="s">
        <v>889</v>
      </c>
      <c r="D562">
        <v>6</v>
      </c>
    </row>
    <row r="563" spans="2:4" x14ac:dyDescent="0.25">
      <c r="B563">
        <v>562</v>
      </c>
      <c r="C563" s="1" t="s">
        <v>1158</v>
      </c>
      <c r="D563">
        <v>6</v>
      </c>
    </row>
    <row r="564" spans="2:4" x14ac:dyDescent="0.25">
      <c r="B564">
        <v>563</v>
      </c>
      <c r="C564" s="1" t="s">
        <v>738</v>
      </c>
      <c r="D564">
        <v>6</v>
      </c>
    </row>
    <row r="565" spans="2:4" x14ac:dyDescent="0.25">
      <c r="B565">
        <v>564</v>
      </c>
      <c r="C565" s="1" t="s">
        <v>1085</v>
      </c>
      <c r="D565">
        <v>4</v>
      </c>
    </row>
    <row r="566" spans="2:4" x14ac:dyDescent="0.25">
      <c r="B566">
        <v>565</v>
      </c>
      <c r="C566" s="1" t="s">
        <v>1329</v>
      </c>
      <c r="D566">
        <v>6</v>
      </c>
    </row>
    <row r="567" spans="2:4" x14ac:dyDescent="0.25">
      <c r="B567">
        <v>566</v>
      </c>
      <c r="C567" s="1" t="s">
        <v>907</v>
      </c>
      <c r="D567">
        <v>6</v>
      </c>
    </row>
    <row r="568" spans="2:4" x14ac:dyDescent="0.25">
      <c r="B568">
        <v>567</v>
      </c>
      <c r="C568" s="1" t="s">
        <v>1219</v>
      </c>
      <c r="D568">
        <v>3</v>
      </c>
    </row>
    <row r="569" spans="2:4" x14ac:dyDescent="0.25">
      <c r="B569">
        <v>568</v>
      </c>
      <c r="C569" s="1" t="s">
        <v>974</v>
      </c>
      <c r="D569">
        <v>4</v>
      </c>
    </row>
    <row r="570" spans="2:4" x14ac:dyDescent="0.25">
      <c r="B570">
        <v>569</v>
      </c>
      <c r="C570" s="1" t="s">
        <v>992</v>
      </c>
      <c r="D570">
        <v>7</v>
      </c>
    </row>
    <row r="571" spans="2:4" x14ac:dyDescent="0.25">
      <c r="B571">
        <v>570</v>
      </c>
      <c r="C571" s="1" t="s">
        <v>1083</v>
      </c>
      <c r="D571">
        <v>5</v>
      </c>
    </row>
    <row r="572" spans="2:4" x14ac:dyDescent="0.25">
      <c r="B572">
        <v>571</v>
      </c>
      <c r="C572" s="1" t="s">
        <v>991</v>
      </c>
      <c r="D572">
        <v>6</v>
      </c>
    </row>
    <row r="573" spans="2:4" x14ac:dyDescent="0.25">
      <c r="B573">
        <v>572</v>
      </c>
      <c r="C573" s="1" t="s">
        <v>891</v>
      </c>
      <c r="D573">
        <v>4</v>
      </c>
    </row>
    <row r="574" spans="2:4" x14ac:dyDescent="0.25">
      <c r="B574">
        <v>573</v>
      </c>
      <c r="C574" s="1" t="s">
        <v>1173</v>
      </c>
      <c r="D574">
        <v>6</v>
      </c>
    </row>
    <row r="575" spans="2:4" x14ac:dyDescent="0.25">
      <c r="B575">
        <v>574</v>
      </c>
      <c r="C575" s="1" t="s">
        <v>931</v>
      </c>
      <c r="D575">
        <v>3</v>
      </c>
    </row>
    <row r="576" spans="2:4" x14ac:dyDescent="0.25">
      <c r="B576">
        <v>575</v>
      </c>
      <c r="C576" s="1" t="s">
        <v>1483</v>
      </c>
      <c r="D576">
        <v>3</v>
      </c>
    </row>
    <row r="577" spans="2:4" x14ac:dyDescent="0.25">
      <c r="B577">
        <v>576</v>
      </c>
      <c r="C577" s="1" t="s">
        <v>1491</v>
      </c>
      <c r="D577">
        <v>7</v>
      </c>
    </row>
    <row r="578" spans="2:4" x14ac:dyDescent="0.25">
      <c r="B578">
        <v>577</v>
      </c>
      <c r="C578" s="1" t="s">
        <v>926</v>
      </c>
      <c r="D578">
        <v>4</v>
      </c>
    </row>
    <row r="579" spans="2:4" x14ac:dyDescent="0.25">
      <c r="B579">
        <v>578</v>
      </c>
      <c r="C579" s="1" t="s">
        <v>1461</v>
      </c>
      <c r="D579">
        <v>4</v>
      </c>
    </row>
    <row r="580" spans="2:4" x14ac:dyDescent="0.25">
      <c r="B580">
        <v>579</v>
      </c>
      <c r="C580" s="1" t="s">
        <v>1366</v>
      </c>
      <c r="D580">
        <v>3</v>
      </c>
    </row>
    <row r="581" spans="2:4" x14ac:dyDescent="0.25">
      <c r="B581">
        <v>580</v>
      </c>
      <c r="C581" s="1" t="s">
        <v>1323</v>
      </c>
      <c r="D581">
        <v>3</v>
      </c>
    </row>
    <row r="582" spans="2:4" x14ac:dyDescent="0.25">
      <c r="B582">
        <v>581</v>
      </c>
      <c r="C582" s="1" t="s">
        <v>1404</v>
      </c>
      <c r="D582">
        <v>4</v>
      </c>
    </row>
    <row r="583" spans="2:4" x14ac:dyDescent="0.25">
      <c r="B583">
        <v>582</v>
      </c>
      <c r="C583" s="1" t="s">
        <v>942</v>
      </c>
      <c r="D583">
        <v>3</v>
      </c>
    </row>
    <row r="584" spans="2:4" x14ac:dyDescent="0.25">
      <c r="B584">
        <v>583</v>
      </c>
      <c r="C584" s="1" t="s">
        <v>1171</v>
      </c>
      <c r="D584">
        <v>3</v>
      </c>
    </row>
    <row r="585" spans="2:4" x14ac:dyDescent="0.25">
      <c r="B585">
        <v>584</v>
      </c>
      <c r="C585" s="1" t="s">
        <v>1676</v>
      </c>
      <c r="D585">
        <v>6</v>
      </c>
    </row>
    <row r="586" spans="2:4" x14ac:dyDescent="0.25">
      <c r="B586">
        <v>585</v>
      </c>
      <c r="C586" s="1" t="s">
        <v>1661</v>
      </c>
      <c r="D586">
        <v>4</v>
      </c>
    </row>
    <row r="587" spans="2:4" x14ac:dyDescent="0.25">
      <c r="B587">
        <v>586</v>
      </c>
      <c r="C587" s="1" t="s">
        <v>950</v>
      </c>
      <c r="D587">
        <v>4</v>
      </c>
    </row>
    <row r="588" spans="2:4" x14ac:dyDescent="0.25">
      <c r="B588">
        <v>587</v>
      </c>
      <c r="C588" s="1" t="s">
        <v>1109</v>
      </c>
      <c r="D588">
        <v>6</v>
      </c>
    </row>
    <row r="589" spans="2:4" x14ac:dyDescent="0.25">
      <c r="B589">
        <v>588</v>
      </c>
      <c r="C589" s="1" t="s">
        <v>1476</v>
      </c>
      <c r="D589">
        <v>4</v>
      </c>
    </row>
    <row r="590" spans="2:4" x14ac:dyDescent="0.25">
      <c r="B590">
        <v>589</v>
      </c>
      <c r="C590" s="1" t="s">
        <v>1262</v>
      </c>
      <c r="D590">
        <v>3</v>
      </c>
    </row>
    <row r="591" spans="2:4" x14ac:dyDescent="0.25">
      <c r="B591">
        <v>590</v>
      </c>
      <c r="C591" s="1" t="s">
        <v>1459</v>
      </c>
      <c r="D591">
        <v>3</v>
      </c>
    </row>
    <row r="592" spans="2:4" x14ac:dyDescent="0.25">
      <c r="B592">
        <v>591</v>
      </c>
      <c r="C592" s="1" t="s">
        <v>1084</v>
      </c>
      <c r="D592">
        <v>6</v>
      </c>
    </row>
    <row r="593" spans="2:4" x14ac:dyDescent="0.25">
      <c r="B593">
        <v>592</v>
      </c>
      <c r="C593" s="1" t="s">
        <v>1267</v>
      </c>
      <c r="D593">
        <v>6</v>
      </c>
    </row>
    <row r="594" spans="2:4" x14ac:dyDescent="0.25">
      <c r="B594">
        <v>593</v>
      </c>
      <c r="C594" s="1" t="s">
        <v>1677</v>
      </c>
      <c r="D594">
        <v>6</v>
      </c>
    </row>
    <row r="595" spans="2:4" x14ac:dyDescent="0.25">
      <c r="B595">
        <v>594</v>
      </c>
      <c r="C595" s="1" t="s">
        <v>1565</v>
      </c>
      <c r="D595">
        <v>6</v>
      </c>
    </row>
    <row r="596" spans="2:4" x14ac:dyDescent="0.25">
      <c r="B596">
        <v>595</v>
      </c>
      <c r="C596" s="1" t="s">
        <v>1152</v>
      </c>
      <c r="D596">
        <v>7</v>
      </c>
    </row>
    <row r="597" spans="2:4" x14ac:dyDescent="0.25">
      <c r="B597">
        <v>596</v>
      </c>
      <c r="C597" s="1" t="s">
        <v>1220</v>
      </c>
      <c r="D597">
        <v>4</v>
      </c>
    </row>
    <row r="598" spans="2:4" x14ac:dyDescent="0.25">
      <c r="B598">
        <v>597</v>
      </c>
      <c r="C598" s="1" t="s">
        <v>1589</v>
      </c>
      <c r="D598">
        <v>5</v>
      </c>
    </row>
    <row r="599" spans="2:4" x14ac:dyDescent="0.25">
      <c r="B599">
        <v>598</v>
      </c>
      <c r="C599" s="1" t="s">
        <v>1631</v>
      </c>
      <c r="D599">
        <v>6</v>
      </c>
    </row>
    <row r="600" spans="2:4" x14ac:dyDescent="0.25">
      <c r="B600">
        <v>599</v>
      </c>
      <c r="C600" s="1" t="s">
        <v>1468</v>
      </c>
      <c r="D600">
        <v>3</v>
      </c>
    </row>
    <row r="601" spans="2:4" x14ac:dyDescent="0.25">
      <c r="B601">
        <v>600</v>
      </c>
      <c r="C601" s="1" t="s">
        <v>901</v>
      </c>
      <c r="D601">
        <v>5</v>
      </c>
    </row>
    <row r="602" spans="2:4" x14ac:dyDescent="0.25">
      <c r="B602">
        <v>601</v>
      </c>
      <c r="C602" s="1" t="s">
        <v>1521</v>
      </c>
      <c r="D602">
        <v>4</v>
      </c>
    </row>
    <row r="603" spans="2:4" x14ac:dyDescent="0.25">
      <c r="B603">
        <v>602</v>
      </c>
      <c r="C603" s="1" t="s">
        <v>850</v>
      </c>
      <c r="D603">
        <v>5</v>
      </c>
    </row>
    <row r="604" spans="2:4" x14ac:dyDescent="0.25">
      <c r="B604">
        <v>603</v>
      </c>
      <c r="C604" s="1" t="s">
        <v>1149</v>
      </c>
      <c r="D604">
        <v>6</v>
      </c>
    </row>
    <row r="605" spans="2:4" x14ac:dyDescent="0.25">
      <c r="B605">
        <v>604</v>
      </c>
      <c r="C605" s="1" t="s">
        <v>886</v>
      </c>
      <c r="D605">
        <v>4</v>
      </c>
    </row>
    <row r="606" spans="2:4" x14ac:dyDescent="0.25">
      <c r="B606">
        <v>605</v>
      </c>
      <c r="C606" s="1" t="s">
        <v>1247</v>
      </c>
      <c r="D606">
        <v>7</v>
      </c>
    </row>
    <row r="607" spans="2:4" x14ac:dyDescent="0.25">
      <c r="B607">
        <v>606</v>
      </c>
      <c r="C607" s="1" t="s">
        <v>1620</v>
      </c>
      <c r="D607">
        <v>3</v>
      </c>
    </row>
    <row r="608" spans="2:4" x14ac:dyDescent="0.25">
      <c r="B608">
        <v>607</v>
      </c>
      <c r="C608" s="1" t="s">
        <v>1718</v>
      </c>
      <c r="D608">
        <v>5</v>
      </c>
    </row>
    <row r="609" spans="2:4" x14ac:dyDescent="0.25">
      <c r="B609">
        <v>608</v>
      </c>
      <c r="C609" s="1" t="s">
        <v>851</v>
      </c>
      <c r="D609">
        <v>6</v>
      </c>
    </row>
    <row r="610" spans="2:4" x14ac:dyDescent="0.25">
      <c r="B610">
        <v>609</v>
      </c>
      <c r="C610" s="1" t="s">
        <v>859</v>
      </c>
      <c r="D610">
        <v>7</v>
      </c>
    </row>
    <row r="611" spans="2:4" x14ac:dyDescent="0.25">
      <c r="B611">
        <v>610</v>
      </c>
      <c r="C611" s="1" t="s">
        <v>1280</v>
      </c>
      <c r="D611">
        <v>7</v>
      </c>
    </row>
    <row r="612" spans="2:4" x14ac:dyDescent="0.25">
      <c r="B612">
        <v>611</v>
      </c>
      <c r="C612" s="1" t="s">
        <v>1376</v>
      </c>
      <c r="D612">
        <v>7</v>
      </c>
    </row>
    <row r="613" spans="2:4" x14ac:dyDescent="0.25">
      <c r="B613">
        <v>612</v>
      </c>
      <c r="C613" s="1" t="s">
        <v>1647</v>
      </c>
      <c r="D613">
        <v>6</v>
      </c>
    </row>
    <row r="614" spans="2:4" x14ac:dyDescent="0.25">
      <c r="B614">
        <v>613</v>
      </c>
      <c r="C614" s="1" t="s">
        <v>1190</v>
      </c>
      <c r="D614">
        <v>5</v>
      </c>
    </row>
    <row r="615" spans="2:4" x14ac:dyDescent="0.25">
      <c r="B615">
        <v>614</v>
      </c>
      <c r="C615" s="1" t="s">
        <v>899</v>
      </c>
      <c r="D615">
        <v>5</v>
      </c>
    </row>
    <row r="616" spans="2:4" x14ac:dyDescent="0.25">
      <c r="B616">
        <v>615</v>
      </c>
      <c r="C616" s="1" t="s">
        <v>1561</v>
      </c>
      <c r="D616">
        <v>6</v>
      </c>
    </row>
    <row r="617" spans="2:4" x14ac:dyDescent="0.25">
      <c r="B617">
        <v>616</v>
      </c>
      <c r="C617" s="1" t="s">
        <v>787</v>
      </c>
      <c r="D617">
        <v>4</v>
      </c>
    </row>
    <row r="618" spans="2:4" x14ac:dyDescent="0.25">
      <c r="B618">
        <v>617</v>
      </c>
      <c r="C618" s="1" t="s">
        <v>1225</v>
      </c>
      <c r="D618">
        <v>4</v>
      </c>
    </row>
    <row r="619" spans="2:4" x14ac:dyDescent="0.25">
      <c r="B619">
        <v>618</v>
      </c>
      <c r="C619" s="1" t="s">
        <v>1074</v>
      </c>
      <c r="D619">
        <v>3</v>
      </c>
    </row>
    <row r="620" spans="2:4" x14ac:dyDescent="0.25">
      <c r="B620">
        <v>619</v>
      </c>
      <c r="C620" s="1" t="s">
        <v>1075</v>
      </c>
      <c r="D620">
        <v>3</v>
      </c>
    </row>
    <row r="621" spans="2:4" x14ac:dyDescent="0.25">
      <c r="B621">
        <v>620</v>
      </c>
      <c r="C621" s="1" t="s">
        <v>1564</v>
      </c>
      <c r="D621">
        <v>5</v>
      </c>
    </row>
    <row r="622" spans="2:4" x14ac:dyDescent="0.25">
      <c r="B622">
        <v>621</v>
      </c>
      <c r="C622" s="1" t="s">
        <v>809</v>
      </c>
      <c r="D622">
        <v>5</v>
      </c>
    </row>
    <row r="623" spans="2:4" x14ac:dyDescent="0.25">
      <c r="B623">
        <v>622</v>
      </c>
      <c r="C623" s="1" t="s">
        <v>1496</v>
      </c>
      <c r="D623">
        <v>4</v>
      </c>
    </row>
    <row r="624" spans="2:4" x14ac:dyDescent="0.25">
      <c r="B624">
        <v>623</v>
      </c>
      <c r="C624" s="1" t="s">
        <v>1016</v>
      </c>
      <c r="D624">
        <v>4</v>
      </c>
    </row>
    <row r="625" spans="2:4" x14ac:dyDescent="0.25">
      <c r="B625">
        <v>624</v>
      </c>
      <c r="C625" s="1" t="s">
        <v>1201</v>
      </c>
      <c r="D625">
        <v>3</v>
      </c>
    </row>
    <row r="626" spans="2:4" x14ac:dyDescent="0.25">
      <c r="B626">
        <v>625</v>
      </c>
      <c r="C626" s="1" t="s">
        <v>897</v>
      </c>
      <c r="D626">
        <v>3</v>
      </c>
    </row>
    <row r="627" spans="2:4" x14ac:dyDescent="0.25">
      <c r="B627">
        <v>626</v>
      </c>
      <c r="C627" s="1" t="s">
        <v>1585</v>
      </c>
      <c r="D627">
        <v>5</v>
      </c>
    </row>
    <row r="628" spans="2:4" x14ac:dyDescent="0.25">
      <c r="B628">
        <v>627</v>
      </c>
      <c r="C628" s="1" t="s">
        <v>1357</v>
      </c>
      <c r="D628">
        <v>4</v>
      </c>
    </row>
    <row r="629" spans="2:4" x14ac:dyDescent="0.25">
      <c r="B629">
        <v>628</v>
      </c>
      <c r="C629" s="1" t="s">
        <v>878</v>
      </c>
      <c r="D629">
        <v>5</v>
      </c>
    </row>
    <row r="630" spans="2:4" x14ac:dyDescent="0.25">
      <c r="B630">
        <v>629</v>
      </c>
      <c r="C630" s="1" t="s">
        <v>797</v>
      </c>
      <c r="D630">
        <v>7</v>
      </c>
    </row>
    <row r="631" spans="2:4" x14ac:dyDescent="0.25">
      <c r="B631">
        <v>630</v>
      </c>
      <c r="C631" s="1" t="s">
        <v>1524</v>
      </c>
      <c r="D631">
        <v>7</v>
      </c>
    </row>
    <row r="632" spans="2:4" x14ac:dyDescent="0.25">
      <c r="B632">
        <v>631</v>
      </c>
      <c r="C632" s="1" t="s">
        <v>1206</v>
      </c>
      <c r="D632">
        <v>4</v>
      </c>
    </row>
    <row r="633" spans="2:4" x14ac:dyDescent="0.25">
      <c r="B633">
        <v>632</v>
      </c>
      <c r="C633" s="1" t="s">
        <v>1511</v>
      </c>
      <c r="D633">
        <v>5</v>
      </c>
    </row>
    <row r="634" spans="2:4" x14ac:dyDescent="0.25">
      <c r="B634">
        <v>633</v>
      </c>
      <c r="C634" s="1" t="s">
        <v>829</v>
      </c>
      <c r="D634">
        <v>6</v>
      </c>
    </row>
    <row r="635" spans="2:4" x14ac:dyDescent="0.25">
      <c r="B635">
        <v>634</v>
      </c>
      <c r="C635" s="1" t="s">
        <v>1419</v>
      </c>
      <c r="D635">
        <v>6</v>
      </c>
    </row>
    <row r="636" spans="2:4" x14ac:dyDescent="0.25">
      <c r="B636">
        <v>635</v>
      </c>
      <c r="C636" s="1" t="s">
        <v>1644</v>
      </c>
      <c r="D636">
        <v>7</v>
      </c>
    </row>
    <row r="637" spans="2:4" x14ac:dyDescent="0.25">
      <c r="B637">
        <v>636</v>
      </c>
      <c r="C637" s="1" t="s">
        <v>1273</v>
      </c>
      <c r="D637">
        <v>5</v>
      </c>
    </row>
    <row r="638" spans="2:4" x14ac:dyDescent="0.25">
      <c r="B638">
        <v>637</v>
      </c>
      <c r="C638" s="1" t="s">
        <v>1069</v>
      </c>
      <c r="D638">
        <v>7</v>
      </c>
    </row>
    <row r="639" spans="2:4" x14ac:dyDescent="0.25">
      <c r="B639">
        <v>638</v>
      </c>
      <c r="C639" s="1" t="s">
        <v>961</v>
      </c>
      <c r="D639">
        <v>7</v>
      </c>
    </row>
    <row r="640" spans="2:4" x14ac:dyDescent="0.25">
      <c r="B640">
        <v>639</v>
      </c>
      <c r="C640" s="1" t="s">
        <v>743</v>
      </c>
      <c r="D640">
        <v>7</v>
      </c>
    </row>
    <row r="641" spans="2:4" x14ac:dyDescent="0.25">
      <c r="B641">
        <v>640</v>
      </c>
      <c r="C641" s="1" t="s">
        <v>782</v>
      </c>
      <c r="D641">
        <v>5</v>
      </c>
    </row>
    <row r="642" spans="2:4" x14ac:dyDescent="0.25">
      <c r="B642">
        <v>641</v>
      </c>
      <c r="C642" s="1" t="s">
        <v>813</v>
      </c>
      <c r="D642">
        <v>4</v>
      </c>
    </row>
    <row r="643" spans="2:4" x14ac:dyDescent="0.25">
      <c r="B643">
        <v>642</v>
      </c>
      <c r="C643" s="1" t="s">
        <v>1703</v>
      </c>
      <c r="D643">
        <v>7</v>
      </c>
    </row>
    <row r="644" spans="2:4" x14ac:dyDescent="0.25">
      <c r="B644">
        <v>643</v>
      </c>
      <c r="C644" s="1" t="s">
        <v>1448</v>
      </c>
      <c r="D644">
        <v>3</v>
      </c>
    </row>
    <row r="645" spans="2:4" x14ac:dyDescent="0.25">
      <c r="B645">
        <v>644</v>
      </c>
      <c r="C645" s="1" t="s">
        <v>1304</v>
      </c>
      <c r="D645">
        <v>7</v>
      </c>
    </row>
    <row r="646" spans="2:4" x14ac:dyDescent="0.25">
      <c r="B646">
        <v>645</v>
      </c>
      <c r="C646" s="1" t="s">
        <v>963</v>
      </c>
      <c r="D646">
        <v>7</v>
      </c>
    </row>
    <row r="647" spans="2:4" x14ac:dyDescent="0.25">
      <c r="B647">
        <v>646</v>
      </c>
      <c r="C647" s="1" t="s">
        <v>934</v>
      </c>
      <c r="D647">
        <v>6</v>
      </c>
    </row>
    <row r="648" spans="2:4" x14ac:dyDescent="0.25">
      <c r="B648">
        <v>647</v>
      </c>
      <c r="C648" s="1" t="s">
        <v>1103</v>
      </c>
      <c r="D648">
        <v>4</v>
      </c>
    </row>
    <row r="649" spans="2:4" x14ac:dyDescent="0.25">
      <c r="B649">
        <v>648</v>
      </c>
      <c r="C649" s="1" t="s">
        <v>1630</v>
      </c>
      <c r="D649">
        <v>7</v>
      </c>
    </row>
    <row r="650" spans="2:4" x14ac:dyDescent="0.25">
      <c r="B650">
        <v>649</v>
      </c>
      <c r="C650" s="1" t="s">
        <v>1217</v>
      </c>
      <c r="D650">
        <v>4</v>
      </c>
    </row>
    <row r="651" spans="2:4" x14ac:dyDescent="0.25">
      <c r="B651">
        <v>650</v>
      </c>
      <c r="C651" s="1" t="s">
        <v>1059</v>
      </c>
      <c r="D651">
        <v>3</v>
      </c>
    </row>
    <row r="652" spans="2:4" x14ac:dyDescent="0.25">
      <c r="B652">
        <v>651</v>
      </c>
      <c r="C652" s="1" t="s">
        <v>996</v>
      </c>
      <c r="D652">
        <v>3</v>
      </c>
    </row>
    <row r="653" spans="2:4" x14ac:dyDescent="0.25">
      <c r="B653">
        <v>652</v>
      </c>
      <c r="C653" s="1" t="s">
        <v>830</v>
      </c>
      <c r="D653">
        <v>3</v>
      </c>
    </row>
    <row r="654" spans="2:4" x14ac:dyDescent="0.25">
      <c r="B654">
        <v>653</v>
      </c>
      <c r="C654" s="1" t="s">
        <v>1509</v>
      </c>
      <c r="D654">
        <v>3</v>
      </c>
    </row>
    <row r="655" spans="2:4" x14ac:dyDescent="0.25">
      <c r="B655">
        <v>654</v>
      </c>
      <c r="C655" s="1" t="s">
        <v>1320</v>
      </c>
      <c r="D655">
        <v>4</v>
      </c>
    </row>
    <row r="656" spans="2:4" x14ac:dyDescent="0.25">
      <c r="B656">
        <v>655</v>
      </c>
      <c r="C656" s="1" t="s">
        <v>1658</v>
      </c>
      <c r="D656">
        <v>5</v>
      </c>
    </row>
    <row r="657" spans="2:4" x14ac:dyDescent="0.25">
      <c r="B657">
        <v>656</v>
      </c>
      <c r="C657" s="1" t="s">
        <v>1021</v>
      </c>
      <c r="D657">
        <v>3</v>
      </c>
    </row>
    <row r="658" spans="2:4" x14ac:dyDescent="0.25">
      <c r="B658">
        <v>657</v>
      </c>
      <c r="C658" s="1" t="s">
        <v>1640</v>
      </c>
      <c r="D658">
        <v>5</v>
      </c>
    </row>
    <row r="659" spans="2:4" x14ac:dyDescent="0.25">
      <c r="B659">
        <v>658</v>
      </c>
      <c r="C659" s="1" t="s">
        <v>1249</v>
      </c>
      <c r="D659">
        <v>7</v>
      </c>
    </row>
    <row r="660" spans="2:4" x14ac:dyDescent="0.25">
      <c r="B660">
        <v>659</v>
      </c>
      <c r="C660" s="1" t="s">
        <v>1651</v>
      </c>
      <c r="D660">
        <v>3</v>
      </c>
    </row>
    <row r="661" spans="2:4" x14ac:dyDescent="0.25">
      <c r="B661">
        <v>660</v>
      </c>
      <c r="C661" s="1" t="s">
        <v>1245</v>
      </c>
      <c r="D661">
        <v>7</v>
      </c>
    </row>
    <row r="662" spans="2:4" x14ac:dyDescent="0.25">
      <c r="B662">
        <v>661</v>
      </c>
      <c r="C662" s="1" t="s">
        <v>1554</v>
      </c>
      <c r="D662">
        <v>5</v>
      </c>
    </row>
    <row r="663" spans="2:4" x14ac:dyDescent="0.25">
      <c r="B663">
        <v>662</v>
      </c>
      <c r="C663" s="1" t="s">
        <v>1572</v>
      </c>
      <c r="D663">
        <v>3</v>
      </c>
    </row>
    <row r="664" spans="2:4" x14ac:dyDescent="0.25">
      <c r="B664">
        <v>663</v>
      </c>
      <c r="C664" s="1" t="s">
        <v>760</v>
      </c>
      <c r="D664">
        <v>7</v>
      </c>
    </row>
    <row r="665" spans="2:4" x14ac:dyDescent="0.25">
      <c r="B665">
        <v>664</v>
      </c>
      <c r="C665" s="1" t="s">
        <v>791</v>
      </c>
      <c r="D665">
        <v>6</v>
      </c>
    </row>
    <row r="666" spans="2:4" x14ac:dyDescent="0.25">
      <c r="B666">
        <v>665</v>
      </c>
      <c r="C666" s="1" t="s">
        <v>1540</v>
      </c>
      <c r="D666">
        <v>4</v>
      </c>
    </row>
    <row r="667" spans="2:4" x14ac:dyDescent="0.25">
      <c r="B667">
        <v>666</v>
      </c>
      <c r="C667" s="1" t="s">
        <v>1195</v>
      </c>
      <c r="D667">
        <v>4</v>
      </c>
    </row>
    <row r="668" spans="2:4" x14ac:dyDescent="0.25">
      <c r="B668">
        <v>667</v>
      </c>
      <c r="C668" s="1" t="s">
        <v>1261</v>
      </c>
      <c r="D668">
        <v>3</v>
      </c>
    </row>
    <row r="669" spans="2:4" x14ac:dyDescent="0.25">
      <c r="B669">
        <v>668</v>
      </c>
      <c r="C669" s="1" t="s">
        <v>847</v>
      </c>
      <c r="D669">
        <v>7</v>
      </c>
    </row>
    <row r="670" spans="2:4" x14ac:dyDescent="0.25">
      <c r="B670">
        <v>669</v>
      </c>
      <c r="C670" s="1" t="s">
        <v>1712</v>
      </c>
      <c r="D670">
        <v>3</v>
      </c>
    </row>
    <row r="671" spans="2:4" x14ac:dyDescent="0.25">
      <c r="B671">
        <v>670</v>
      </c>
      <c r="C671" s="1" t="s">
        <v>902</v>
      </c>
      <c r="D671">
        <v>4</v>
      </c>
    </row>
    <row r="672" spans="2:4" x14ac:dyDescent="0.25">
      <c r="B672">
        <v>671</v>
      </c>
      <c r="C672" s="1" t="s">
        <v>1726</v>
      </c>
      <c r="D672">
        <v>7</v>
      </c>
    </row>
    <row r="673" spans="2:4" x14ac:dyDescent="0.25">
      <c r="B673">
        <v>672</v>
      </c>
      <c r="C673" s="1" t="s">
        <v>1038</v>
      </c>
      <c r="D673">
        <v>7</v>
      </c>
    </row>
    <row r="674" spans="2:4" x14ac:dyDescent="0.25">
      <c r="B674">
        <v>673</v>
      </c>
      <c r="C674" s="1" t="s">
        <v>1110</v>
      </c>
      <c r="D674">
        <v>3</v>
      </c>
    </row>
    <row r="675" spans="2:4" x14ac:dyDescent="0.25">
      <c r="B675">
        <v>674</v>
      </c>
      <c r="C675" s="1" t="s">
        <v>1668</v>
      </c>
      <c r="D675">
        <v>3</v>
      </c>
    </row>
    <row r="676" spans="2:4" x14ac:dyDescent="0.25">
      <c r="B676">
        <v>675</v>
      </c>
      <c r="C676" s="1" t="s">
        <v>1605</v>
      </c>
      <c r="D676">
        <v>6</v>
      </c>
    </row>
    <row r="677" spans="2:4" x14ac:dyDescent="0.25">
      <c r="B677">
        <v>676</v>
      </c>
      <c r="C677" s="1" t="s">
        <v>1426</v>
      </c>
      <c r="D677">
        <v>7</v>
      </c>
    </row>
    <row r="678" spans="2:4" x14ac:dyDescent="0.25">
      <c r="B678">
        <v>677</v>
      </c>
      <c r="C678" s="1" t="s">
        <v>1455</v>
      </c>
      <c r="D678">
        <v>6</v>
      </c>
    </row>
    <row r="679" spans="2:4" x14ac:dyDescent="0.25">
      <c r="B679">
        <v>678</v>
      </c>
      <c r="C679" s="1" t="s">
        <v>1349</v>
      </c>
      <c r="D679">
        <v>3</v>
      </c>
    </row>
    <row r="680" spans="2:4" x14ac:dyDescent="0.25">
      <c r="B680">
        <v>679</v>
      </c>
      <c r="C680" s="1" t="s">
        <v>1023</v>
      </c>
      <c r="D680">
        <v>6</v>
      </c>
    </row>
    <row r="681" spans="2:4" x14ac:dyDescent="0.25">
      <c r="B681">
        <v>680</v>
      </c>
      <c r="C681" s="1" t="s">
        <v>770</v>
      </c>
      <c r="D681">
        <v>4</v>
      </c>
    </row>
    <row r="682" spans="2:4" x14ac:dyDescent="0.25">
      <c r="B682">
        <v>681</v>
      </c>
      <c r="C682" s="1" t="s">
        <v>1471</v>
      </c>
      <c r="D682">
        <v>4</v>
      </c>
    </row>
    <row r="683" spans="2:4" x14ac:dyDescent="0.25">
      <c r="B683">
        <v>682</v>
      </c>
      <c r="C683" s="1" t="s">
        <v>1031</v>
      </c>
      <c r="D683">
        <v>4</v>
      </c>
    </row>
    <row r="684" spans="2:4" x14ac:dyDescent="0.25">
      <c r="B684">
        <v>683</v>
      </c>
      <c r="C684" s="1" t="s">
        <v>1179</v>
      </c>
      <c r="D684">
        <v>5</v>
      </c>
    </row>
    <row r="685" spans="2:4" x14ac:dyDescent="0.25">
      <c r="B685">
        <v>684</v>
      </c>
      <c r="C685" s="1" t="s">
        <v>1014</v>
      </c>
      <c r="D685">
        <v>4</v>
      </c>
    </row>
    <row r="686" spans="2:4" x14ac:dyDescent="0.25">
      <c r="B686">
        <v>685</v>
      </c>
      <c r="C686" s="1" t="s">
        <v>1436</v>
      </c>
      <c r="D686">
        <v>6</v>
      </c>
    </row>
    <row r="687" spans="2:4" x14ac:dyDescent="0.25">
      <c r="B687">
        <v>686</v>
      </c>
      <c r="C687" s="1" t="s">
        <v>1027</v>
      </c>
      <c r="D687">
        <v>5</v>
      </c>
    </row>
    <row r="688" spans="2:4" x14ac:dyDescent="0.25">
      <c r="B688">
        <v>687</v>
      </c>
      <c r="C688" s="1" t="s">
        <v>1319</v>
      </c>
      <c r="D688">
        <v>6</v>
      </c>
    </row>
    <row r="689" spans="2:4" x14ac:dyDescent="0.25">
      <c r="B689">
        <v>688</v>
      </c>
      <c r="C689" s="1" t="s">
        <v>979</v>
      </c>
      <c r="D689">
        <v>6</v>
      </c>
    </row>
    <row r="690" spans="2:4" x14ac:dyDescent="0.25">
      <c r="B690">
        <v>689</v>
      </c>
      <c r="C690" s="1" t="s">
        <v>873</v>
      </c>
      <c r="D690">
        <v>5</v>
      </c>
    </row>
    <row r="691" spans="2:4" x14ac:dyDescent="0.25">
      <c r="B691">
        <v>690</v>
      </c>
      <c r="C691" s="1" t="s">
        <v>783</v>
      </c>
      <c r="D691">
        <v>7</v>
      </c>
    </row>
    <row r="692" spans="2:4" x14ac:dyDescent="0.25">
      <c r="B692">
        <v>691</v>
      </c>
      <c r="C692" s="1" t="s">
        <v>1356</v>
      </c>
      <c r="D692">
        <v>6</v>
      </c>
    </row>
    <row r="693" spans="2:4" x14ac:dyDescent="0.25">
      <c r="B693">
        <v>692</v>
      </c>
      <c r="C693" s="1" t="s">
        <v>1595</v>
      </c>
      <c r="D693">
        <v>3</v>
      </c>
    </row>
    <row r="694" spans="2:4" x14ac:dyDescent="0.25">
      <c r="B694">
        <v>693</v>
      </c>
      <c r="C694" s="1" t="s">
        <v>1239</v>
      </c>
      <c r="D694">
        <v>5</v>
      </c>
    </row>
    <row r="695" spans="2:4" x14ac:dyDescent="0.25">
      <c r="B695">
        <v>694</v>
      </c>
      <c r="C695" s="1" t="s">
        <v>916</v>
      </c>
      <c r="D695">
        <v>6</v>
      </c>
    </row>
    <row r="696" spans="2:4" x14ac:dyDescent="0.25">
      <c r="B696">
        <v>695</v>
      </c>
      <c r="C696" s="1" t="s">
        <v>1649</v>
      </c>
      <c r="D696">
        <v>6</v>
      </c>
    </row>
    <row r="697" spans="2:4" x14ac:dyDescent="0.25">
      <c r="B697">
        <v>696</v>
      </c>
      <c r="C697" s="1" t="s">
        <v>1253</v>
      </c>
      <c r="D697">
        <v>6</v>
      </c>
    </row>
    <row r="698" spans="2:4" x14ac:dyDescent="0.25">
      <c r="B698">
        <v>697</v>
      </c>
      <c r="C698" s="1" t="s">
        <v>766</v>
      </c>
      <c r="D698">
        <v>7</v>
      </c>
    </row>
    <row r="699" spans="2:4" x14ac:dyDescent="0.25">
      <c r="B699">
        <v>698</v>
      </c>
      <c r="C699" s="1" t="s">
        <v>1248</v>
      </c>
      <c r="D699">
        <v>3</v>
      </c>
    </row>
    <row r="700" spans="2:4" x14ac:dyDescent="0.25">
      <c r="B700">
        <v>699</v>
      </c>
      <c r="C700" s="1" t="s">
        <v>1690</v>
      </c>
      <c r="D700">
        <v>7</v>
      </c>
    </row>
    <row r="701" spans="2:4" x14ac:dyDescent="0.25">
      <c r="B701">
        <v>700</v>
      </c>
      <c r="C701" s="1" t="s">
        <v>1268</v>
      </c>
      <c r="D701">
        <v>4</v>
      </c>
    </row>
    <row r="702" spans="2:4" x14ac:dyDescent="0.25">
      <c r="B702">
        <v>701</v>
      </c>
      <c r="C702" s="1" t="s">
        <v>1707</v>
      </c>
      <c r="D702">
        <v>5</v>
      </c>
    </row>
    <row r="703" spans="2:4" x14ac:dyDescent="0.25">
      <c r="B703">
        <v>702</v>
      </c>
      <c r="C703" s="1" t="s">
        <v>967</v>
      </c>
      <c r="D703">
        <v>4</v>
      </c>
    </row>
    <row r="704" spans="2:4" x14ac:dyDescent="0.25">
      <c r="B704">
        <v>703</v>
      </c>
      <c r="C704" s="1" t="s">
        <v>1486</v>
      </c>
      <c r="D704">
        <v>6</v>
      </c>
    </row>
    <row r="705" spans="2:4" x14ac:dyDescent="0.25">
      <c r="B705">
        <v>704</v>
      </c>
      <c r="C705" s="1" t="s">
        <v>1260</v>
      </c>
      <c r="D705">
        <v>3</v>
      </c>
    </row>
    <row r="706" spans="2:4" x14ac:dyDescent="0.25">
      <c r="B706">
        <v>705</v>
      </c>
      <c r="C706" s="1" t="s">
        <v>1128</v>
      </c>
      <c r="D706">
        <v>4</v>
      </c>
    </row>
    <row r="707" spans="2:4" x14ac:dyDescent="0.25">
      <c r="B707">
        <v>706</v>
      </c>
      <c r="C707" s="1" t="s">
        <v>1005</v>
      </c>
      <c r="D707">
        <v>5</v>
      </c>
    </row>
    <row r="708" spans="2:4" x14ac:dyDescent="0.25">
      <c r="B708">
        <v>707</v>
      </c>
      <c r="C708" s="1" t="s">
        <v>1167</v>
      </c>
      <c r="D708">
        <v>5</v>
      </c>
    </row>
    <row r="709" spans="2:4" x14ac:dyDescent="0.25">
      <c r="B709">
        <v>708</v>
      </c>
      <c r="C709" s="1" t="s">
        <v>812</v>
      </c>
      <c r="D709">
        <v>4</v>
      </c>
    </row>
    <row r="710" spans="2:4" x14ac:dyDescent="0.25">
      <c r="B710">
        <v>709</v>
      </c>
      <c r="C710" s="1" t="s">
        <v>1250</v>
      </c>
      <c r="D710">
        <v>7</v>
      </c>
    </row>
    <row r="711" spans="2:4" x14ac:dyDescent="0.25">
      <c r="B711">
        <v>710</v>
      </c>
      <c r="C711" s="1" t="s">
        <v>982</v>
      </c>
      <c r="D711">
        <v>4</v>
      </c>
    </row>
    <row r="712" spans="2:4" x14ac:dyDescent="0.25">
      <c r="B712">
        <v>711</v>
      </c>
      <c r="C712" s="1" t="s">
        <v>1187</v>
      </c>
      <c r="D712">
        <v>4</v>
      </c>
    </row>
    <row r="713" spans="2:4" x14ac:dyDescent="0.25">
      <c r="B713">
        <v>712</v>
      </c>
      <c r="C713" s="1" t="s">
        <v>1701</v>
      </c>
      <c r="D713">
        <v>4</v>
      </c>
    </row>
    <row r="714" spans="2:4" x14ac:dyDescent="0.25">
      <c r="B714">
        <v>713</v>
      </c>
      <c r="C714" s="1" t="s">
        <v>1720</v>
      </c>
      <c r="D714">
        <v>3</v>
      </c>
    </row>
    <row r="715" spans="2:4" x14ac:dyDescent="0.25">
      <c r="B715">
        <v>714</v>
      </c>
      <c r="C715" s="1" t="s">
        <v>1499</v>
      </c>
      <c r="D715">
        <v>6</v>
      </c>
    </row>
    <row r="716" spans="2:4" x14ac:dyDescent="0.25">
      <c r="B716">
        <v>715</v>
      </c>
      <c r="C716" s="1" t="s">
        <v>1111</v>
      </c>
      <c r="D716">
        <v>3</v>
      </c>
    </row>
    <row r="717" spans="2:4" x14ac:dyDescent="0.25">
      <c r="B717">
        <v>716</v>
      </c>
      <c r="C717" s="1" t="s">
        <v>1544</v>
      </c>
      <c r="D717">
        <v>6</v>
      </c>
    </row>
    <row r="718" spans="2:4" x14ac:dyDescent="0.25">
      <c r="B718">
        <v>717</v>
      </c>
      <c r="C718" s="1" t="s">
        <v>1082</v>
      </c>
      <c r="D718">
        <v>6</v>
      </c>
    </row>
    <row r="719" spans="2:4" x14ac:dyDescent="0.25">
      <c r="B719">
        <v>718</v>
      </c>
      <c r="C719" s="1" t="s">
        <v>1482</v>
      </c>
      <c r="D719">
        <v>7</v>
      </c>
    </row>
    <row r="720" spans="2:4" x14ac:dyDescent="0.25">
      <c r="B720">
        <v>719</v>
      </c>
      <c r="C720" s="1" t="s">
        <v>1527</v>
      </c>
      <c r="D720">
        <v>7</v>
      </c>
    </row>
    <row r="721" spans="2:4" x14ac:dyDescent="0.25">
      <c r="B721">
        <v>720</v>
      </c>
      <c r="C721" s="1" t="s">
        <v>1079</v>
      </c>
      <c r="D721">
        <v>3</v>
      </c>
    </row>
    <row r="722" spans="2:4" x14ac:dyDescent="0.25">
      <c r="B722">
        <v>721</v>
      </c>
      <c r="C722" s="1" t="s">
        <v>1102</v>
      </c>
      <c r="D722">
        <v>7</v>
      </c>
    </row>
    <row r="723" spans="2:4" x14ac:dyDescent="0.25">
      <c r="B723">
        <v>722</v>
      </c>
      <c r="C723" s="1" t="s">
        <v>1384</v>
      </c>
      <c r="D723">
        <v>5</v>
      </c>
    </row>
    <row r="724" spans="2:4" x14ac:dyDescent="0.25">
      <c r="B724">
        <v>723</v>
      </c>
      <c r="C724" s="1" t="s">
        <v>1237</v>
      </c>
      <c r="D724">
        <v>3</v>
      </c>
    </row>
    <row r="725" spans="2:4" x14ac:dyDescent="0.25">
      <c r="B725">
        <v>724</v>
      </c>
      <c r="C725" s="1" t="s">
        <v>980</v>
      </c>
      <c r="D725">
        <v>5</v>
      </c>
    </row>
    <row r="726" spans="2:4" x14ac:dyDescent="0.25">
      <c r="B726">
        <v>725</v>
      </c>
      <c r="C726" s="1" t="s">
        <v>890</v>
      </c>
      <c r="D726">
        <v>6</v>
      </c>
    </row>
    <row r="727" spans="2:4" x14ac:dyDescent="0.25">
      <c r="B727">
        <v>726</v>
      </c>
      <c r="C727" s="1" t="s">
        <v>1293</v>
      </c>
      <c r="D727">
        <v>7</v>
      </c>
    </row>
    <row r="728" spans="2:4" x14ac:dyDescent="0.25">
      <c r="B728">
        <v>727</v>
      </c>
      <c r="C728" s="1" t="s">
        <v>1301</v>
      </c>
      <c r="D728">
        <v>6</v>
      </c>
    </row>
    <row r="729" spans="2:4" x14ac:dyDescent="0.25">
      <c r="B729">
        <v>728</v>
      </c>
      <c r="C729" s="1" t="s">
        <v>937</v>
      </c>
      <c r="D729">
        <v>3</v>
      </c>
    </row>
    <row r="730" spans="2:4" x14ac:dyDescent="0.25">
      <c r="B730">
        <v>729</v>
      </c>
      <c r="C730" s="1" t="s">
        <v>1673</v>
      </c>
      <c r="D730">
        <v>5</v>
      </c>
    </row>
    <row r="731" spans="2:4" x14ac:dyDescent="0.25">
      <c r="B731">
        <v>730</v>
      </c>
      <c r="C731" s="1" t="s">
        <v>884</v>
      </c>
      <c r="D731">
        <v>3</v>
      </c>
    </row>
    <row r="732" spans="2:4" x14ac:dyDescent="0.25">
      <c r="B732">
        <v>731</v>
      </c>
      <c r="C732" s="1" t="s">
        <v>1442</v>
      </c>
      <c r="D732">
        <v>7</v>
      </c>
    </row>
    <row r="733" spans="2:4" x14ac:dyDescent="0.25">
      <c r="B733">
        <v>732</v>
      </c>
      <c r="C733" s="1" t="s">
        <v>1229</v>
      </c>
      <c r="D733">
        <v>5</v>
      </c>
    </row>
    <row r="734" spans="2:4" x14ac:dyDescent="0.25">
      <c r="B734">
        <v>733</v>
      </c>
      <c r="C734" s="1" t="s">
        <v>1490</v>
      </c>
      <c r="D734">
        <v>4</v>
      </c>
    </row>
    <row r="735" spans="2:4" x14ac:dyDescent="0.25">
      <c r="B735">
        <v>734</v>
      </c>
      <c r="C735" s="1" t="s">
        <v>1497</v>
      </c>
      <c r="D735">
        <v>4</v>
      </c>
    </row>
    <row r="736" spans="2:4" x14ac:dyDescent="0.25">
      <c r="B736">
        <v>735</v>
      </c>
      <c r="C736" s="1" t="s">
        <v>866</v>
      </c>
      <c r="D736">
        <v>7</v>
      </c>
    </row>
    <row r="737" spans="2:4" x14ac:dyDescent="0.25">
      <c r="B737">
        <v>736</v>
      </c>
      <c r="C737" s="1" t="s">
        <v>1488</v>
      </c>
      <c r="D737">
        <v>4</v>
      </c>
    </row>
    <row r="738" spans="2:4" x14ac:dyDescent="0.25">
      <c r="B738">
        <v>737</v>
      </c>
      <c r="C738" s="1" t="s">
        <v>1000</v>
      </c>
      <c r="D738">
        <v>4</v>
      </c>
    </row>
    <row r="739" spans="2:4" x14ac:dyDescent="0.25">
      <c r="B739">
        <v>738</v>
      </c>
      <c r="C739" s="1" t="s">
        <v>750</v>
      </c>
      <c r="D739">
        <v>3</v>
      </c>
    </row>
    <row r="740" spans="2:4" x14ac:dyDescent="0.25">
      <c r="B740">
        <v>739</v>
      </c>
      <c r="C740" s="1" t="s">
        <v>1453</v>
      </c>
      <c r="D740">
        <v>4</v>
      </c>
    </row>
    <row r="741" spans="2:4" x14ac:dyDescent="0.25">
      <c r="B741">
        <v>740</v>
      </c>
      <c r="C741" s="1" t="s">
        <v>1018</v>
      </c>
      <c r="D741">
        <v>5</v>
      </c>
    </row>
    <row r="742" spans="2:4" x14ac:dyDescent="0.25">
      <c r="B742">
        <v>741</v>
      </c>
      <c r="C742" s="1" t="s">
        <v>1227</v>
      </c>
      <c r="D742">
        <v>7</v>
      </c>
    </row>
    <row r="743" spans="2:4" x14ac:dyDescent="0.25">
      <c r="B743">
        <v>742</v>
      </c>
      <c r="C743" s="1" t="s">
        <v>1715</v>
      </c>
      <c r="D743">
        <v>7</v>
      </c>
    </row>
    <row r="744" spans="2:4" x14ac:dyDescent="0.25">
      <c r="B744">
        <v>743</v>
      </c>
      <c r="C744" s="1" t="s">
        <v>1365</v>
      </c>
      <c r="D744">
        <v>7</v>
      </c>
    </row>
    <row r="745" spans="2:4" x14ac:dyDescent="0.25">
      <c r="B745">
        <v>744</v>
      </c>
      <c r="C745" s="1" t="s">
        <v>1447</v>
      </c>
      <c r="D745">
        <v>4</v>
      </c>
    </row>
    <row r="746" spans="2:4" x14ac:dyDescent="0.25">
      <c r="B746">
        <v>745</v>
      </c>
      <c r="C746" s="1" t="s">
        <v>831</v>
      </c>
      <c r="D746">
        <v>5</v>
      </c>
    </row>
    <row r="747" spans="2:4" x14ac:dyDescent="0.25">
      <c r="B747">
        <v>746</v>
      </c>
      <c r="C747" s="1" t="s">
        <v>1259</v>
      </c>
      <c r="D747">
        <v>3</v>
      </c>
    </row>
    <row r="748" spans="2:4" x14ac:dyDescent="0.25">
      <c r="B748">
        <v>747</v>
      </c>
      <c r="C748" s="1" t="s">
        <v>1072</v>
      </c>
      <c r="D748">
        <v>5</v>
      </c>
    </row>
    <row r="749" spans="2:4" x14ac:dyDescent="0.25">
      <c r="B749">
        <v>748</v>
      </c>
      <c r="C749" s="1" t="s">
        <v>876</v>
      </c>
      <c r="D749">
        <v>4</v>
      </c>
    </row>
    <row r="750" spans="2:4" x14ac:dyDescent="0.25">
      <c r="B750">
        <v>749</v>
      </c>
      <c r="C750" s="1" t="s">
        <v>734</v>
      </c>
      <c r="D750">
        <v>6</v>
      </c>
    </row>
    <row r="751" spans="2:4" x14ac:dyDescent="0.25">
      <c r="B751">
        <v>750</v>
      </c>
      <c r="C751" s="1" t="s">
        <v>1334</v>
      </c>
      <c r="D751">
        <v>3</v>
      </c>
    </row>
    <row r="752" spans="2:4" x14ac:dyDescent="0.25">
      <c r="B752">
        <v>751</v>
      </c>
      <c r="C752" s="1" t="s">
        <v>1567</v>
      </c>
      <c r="D752">
        <v>6</v>
      </c>
    </row>
    <row r="753" spans="2:4" x14ac:dyDescent="0.25">
      <c r="B753">
        <v>752</v>
      </c>
      <c r="C753" s="1" t="s">
        <v>1638</v>
      </c>
      <c r="D753">
        <v>6</v>
      </c>
    </row>
    <row r="754" spans="2:4" x14ac:dyDescent="0.25">
      <c r="B754">
        <v>753</v>
      </c>
      <c r="C754" s="1" t="s">
        <v>930</v>
      </c>
      <c r="D754">
        <v>3</v>
      </c>
    </row>
    <row r="755" spans="2:4" x14ac:dyDescent="0.25">
      <c r="B755">
        <v>754</v>
      </c>
      <c r="C755" s="1" t="s">
        <v>1549</v>
      </c>
      <c r="D755">
        <v>6</v>
      </c>
    </row>
    <row r="756" spans="2:4" x14ac:dyDescent="0.25">
      <c r="B756">
        <v>755</v>
      </c>
      <c r="C756" s="1" t="s">
        <v>1344</v>
      </c>
      <c r="D756">
        <v>5</v>
      </c>
    </row>
    <row r="757" spans="2:4" x14ac:dyDescent="0.25">
      <c r="B757">
        <v>756</v>
      </c>
      <c r="C757" s="1" t="s">
        <v>1402</v>
      </c>
      <c r="D757">
        <v>7</v>
      </c>
    </row>
    <row r="758" spans="2:4" x14ac:dyDescent="0.25">
      <c r="B758">
        <v>757</v>
      </c>
      <c r="C758" s="1" t="s">
        <v>784</v>
      </c>
      <c r="D758">
        <v>4</v>
      </c>
    </row>
    <row r="759" spans="2:4" x14ac:dyDescent="0.25">
      <c r="B759">
        <v>758</v>
      </c>
      <c r="C759" s="1" t="s">
        <v>954</v>
      </c>
      <c r="D759">
        <v>5</v>
      </c>
    </row>
    <row r="760" spans="2:4" x14ac:dyDescent="0.25">
      <c r="B760">
        <v>759</v>
      </c>
      <c r="C760" s="1" t="s">
        <v>1353</v>
      </c>
      <c r="D760">
        <v>4</v>
      </c>
    </row>
    <row r="761" spans="2:4" x14ac:dyDescent="0.25">
      <c r="B761">
        <v>760</v>
      </c>
      <c r="C761" s="1" t="s">
        <v>1269</v>
      </c>
      <c r="D761">
        <v>5</v>
      </c>
    </row>
    <row r="762" spans="2:4" x14ac:dyDescent="0.25">
      <c r="B762">
        <v>761</v>
      </c>
      <c r="C762" s="1" t="s">
        <v>789</v>
      </c>
      <c r="D762">
        <v>7</v>
      </c>
    </row>
    <row r="763" spans="2:4" x14ac:dyDescent="0.25">
      <c r="B763">
        <v>762</v>
      </c>
      <c r="C763" s="1" t="s">
        <v>1214</v>
      </c>
      <c r="D763">
        <v>6</v>
      </c>
    </row>
    <row r="764" spans="2:4" x14ac:dyDescent="0.25">
      <c r="B764">
        <v>763</v>
      </c>
      <c r="C764" s="1" t="s">
        <v>1218</v>
      </c>
      <c r="D764">
        <v>3</v>
      </c>
    </row>
    <row r="765" spans="2:4" x14ac:dyDescent="0.25">
      <c r="B765">
        <v>764</v>
      </c>
      <c r="C765" s="1" t="s">
        <v>1303</v>
      </c>
      <c r="D765">
        <v>3</v>
      </c>
    </row>
    <row r="766" spans="2:4" x14ac:dyDescent="0.25">
      <c r="B766">
        <v>765</v>
      </c>
      <c r="C766" s="1" t="s">
        <v>1089</v>
      </c>
      <c r="D766">
        <v>7</v>
      </c>
    </row>
    <row r="767" spans="2:4" x14ac:dyDescent="0.25">
      <c r="B767">
        <v>766</v>
      </c>
      <c r="C767" s="1" t="s">
        <v>1378</v>
      </c>
      <c r="D767">
        <v>5</v>
      </c>
    </row>
    <row r="768" spans="2:4" x14ac:dyDescent="0.25">
      <c r="B768">
        <v>767</v>
      </c>
      <c r="C768" s="1" t="s">
        <v>915</v>
      </c>
      <c r="D768">
        <v>6</v>
      </c>
    </row>
    <row r="769" spans="2:4" x14ac:dyDescent="0.25">
      <c r="B769">
        <v>768</v>
      </c>
      <c r="C769" s="1" t="s">
        <v>1114</v>
      </c>
      <c r="D769">
        <v>3</v>
      </c>
    </row>
    <row r="770" spans="2:4" x14ac:dyDescent="0.25">
      <c r="B770">
        <v>769</v>
      </c>
      <c r="C770" s="1" t="s">
        <v>1302</v>
      </c>
      <c r="D770">
        <v>5</v>
      </c>
    </row>
    <row r="771" spans="2:4" x14ac:dyDescent="0.25">
      <c r="B771">
        <v>770</v>
      </c>
      <c r="C771" s="1" t="s">
        <v>1367</v>
      </c>
      <c r="D771">
        <v>5</v>
      </c>
    </row>
    <row r="772" spans="2:4" x14ac:dyDescent="0.25">
      <c r="B772">
        <v>771</v>
      </c>
      <c r="C772" s="1" t="s">
        <v>1104</v>
      </c>
      <c r="D772">
        <v>3</v>
      </c>
    </row>
    <row r="773" spans="2:4" x14ac:dyDescent="0.25">
      <c r="B773">
        <v>772</v>
      </c>
      <c r="C773" s="1" t="s">
        <v>975</v>
      </c>
      <c r="D773">
        <v>4</v>
      </c>
    </row>
    <row r="774" spans="2:4" x14ac:dyDescent="0.25">
      <c r="B774">
        <v>773</v>
      </c>
      <c r="C774" s="1" t="s">
        <v>985</v>
      </c>
      <c r="D774">
        <v>6</v>
      </c>
    </row>
    <row r="775" spans="2:4" x14ac:dyDescent="0.25">
      <c r="B775">
        <v>774</v>
      </c>
      <c r="C775" s="1" t="s">
        <v>785</v>
      </c>
      <c r="D775">
        <v>3</v>
      </c>
    </row>
    <row r="776" spans="2:4" x14ac:dyDescent="0.25">
      <c r="B776">
        <v>775</v>
      </c>
      <c r="C776" s="1" t="s">
        <v>1030</v>
      </c>
      <c r="D776">
        <v>4</v>
      </c>
    </row>
    <row r="777" spans="2:4" x14ac:dyDescent="0.25">
      <c r="B777">
        <v>776</v>
      </c>
      <c r="C777" s="1" t="s">
        <v>869</v>
      </c>
      <c r="D777">
        <v>6</v>
      </c>
    </row>
    <row r="778" spans="2:4" x14ac:dyDescent="0.25">
      <c r="B778">
        <v>777</v>
      </c>
      <c r="C778" s="1" t="s">
        <v>1003</v>
      </c>
      <c r="D778">
        <v>5</v>
      </c>
    </row>
    <row r="779" spans="2:4" x14ac:dyDescent="0.25">
      <c r="B779">
        <v>778</v>
      </c>
      <c r="C779" s="1" t="s">
        <v>1184</v>
      </c>
      <c r="D779">
        <v>3</v>
      </c>
    </row>
    <row r="780" spans="2:4" x14ac:dyDescent="0.25">
      <c r="B780">
        <v>779</v>
      </c>
      <c r="C780" s="1" t="s">
        <v>1600</v>
      </c>
      <c r="D780">
        <v>4</v>
      </c>
    </row>
    <row r="781" spans="2:4" x14ac:dyDescent="0.25">
      <c r="B781">
        <v>780</v>
      </c>
      <c r="C781" s="1" t="s">
        <v>1563</v>
      </c>
      <c r="D781">
        <v>7</v>
      </c>
    </row>
    <row r="782" spans="2:4" x14ac:dyDescent="0.25">
      <c r="B782">
        <v>781</v>
      </c>
      <c r="C782" s="1" t="s">
        <v>1646</v>
      </c>
      <c r="D782">
        <v>4</v>
      </c>
    </row>
    <row r="783" spans="2:4" x14ac:dyDescent="0.25">
      <c r="B783">
        <v>782</v>
      </c>
      <c r="C783" s="1" t="s">
        <v>1492</v>
      </c>
      <c r="D783">
        <v>6</v>
      </c>
    </row>
    <row r="784" spans="2:4" x14ac:dyDescent="0.25">
      <c r="B784">
        <v>783</v>
      </c>
      <c r="C784" s="1" t="s">
        <v>1224</v>
      </c>
      <c r="D784">
        <v>5</v>
      </c>
    </row>
    <row r="785" spans="2:4" x14ac:dyDescent="0.25">
      <c r="B785">
        <v>784</v>
      </c>
      <c r="C785" s="1" t="s">
        <v>1612</v>
      </c>
      <c r="D785">
        <v>7</v>
      </c>
    </row>
    <row r="786" spans="2:4" x14ac:dyDescent="0.25">
      <c r="B786">
        <v>785</v>
      </c>
      <c r="C786" s="1" t="s">
        <v>1425</v>
      </c>
      <c r="D786">
        <v>6</v>
      </c>
    </row>
    <row r="787" spans="2:4" x14ac:dyDescent="0.25">
      <c r="B787">
        <v>786</v>
      </c>
      <c r="C787" s="1" t="s">
        <v>1199</v>
      </c>
      <c r="D787">
        <v>7</v>
      </c>
    </row>
    <row r="788" spans="2:4" x14ac:dyDescent="0.25">
      <c r="B788">
        <v>787</v>
      </c>
      <c r="C788" s="1" t="s">
        <v>1656</v>
      </c>
      <c r="D788">
        <v>4</v>
      </c>
    </row>
    <row r="789" spans="2:4" x14ac:dyDescent="0.25">
      <c r="B789">
        <v>788</v>
      </c>
      <c r="C789" s="1" t="s">
        <v>793</v>
      </c>
      <c r="D789">
        <v>5</v>
      </c>
    </row>
    <row r="790" spans="2:4" x14ac:dyDescent="0.25">
      <c r="B790">
        <v>789</v>
      </c>
      <c r="C790" s="1" t="s">
        <v>844</v>
      </c>
      <c r="D790">
        <v>7</v>
      </c>
    </row>
    <row r="791" spans="2:4" x14ac:dyDescent="0.25">
      <c r="B791">
        <v>790</v>
      </c>
      <c r="C791" s="1" t="s">
        <v>1001</v>
      </c>
      <c r="D791">
        <v>6</v>
      </c>
    </row>
    <row r="792" spans="2:4" x14ac:dyDescent="0.25">
      <c r="B792">
        <v>791</v>
      </c>
      <c r="C792" s="1" t="s">
        <v>882</v>
      </c>
      <c r="D792">
        <v>3</v>
      </c>
    </row>
    <row r="793" spans="2:4" x14ac:dyDescent="0.25">
      <c r="B793">
        <v>792</v>
      </c>
      <c r="C793" s="1" t="s">
        <v>1189</v>
      </c>
      <c r="D793">
        <v>7</v>
      </c>
    </row>
    <row r="794" spans="2:4" x14ac:dyDescent="0.25">
      <c r="B794">
        <v>793</v>
      </c>
      <c r="C794" s="1" t="s">
        <v>1519</v>
      </c>
      <c r="D794">
        <v>6</v>
      </c>
    </row>
    <row r="795" spans="2:4" x14ac:dyDescent="0.25">
      <c r="B795">
        <v>794</v>
      </c>
      <c r="C795" s="1" t="s">
        <v>1039</v>
      </c>
      <c r="D795">
        <v>5</v>
      </c>
    </row>
    <row r="796" spans="2:4" x14ac:dyDescent="0.25">
      <c r="B796">
        <v>795</v>
      </c>
      <c r="C796" s="1" t="s">
        <v>837</v>
      </c>
      <c r="D796">
        <v>7</v>
      </c>
    </row>
    <row r="797" spans="2:4" x14ac:dyDescent="0.25">
      <c r="B797">
        <v>796</v>
      </c>
      <c r="C797" s="1" t="s">
        <v>1196</v>
      </c>
      <c r="D797">
        <v>3</v>
      </c>
    </row>
    <row r="798" spans="2:4" x14ac:dyDescent="0.25">
      <c r="B798">
        <v>797</v>
      </c>
      <c r="C798" s="1" t="s">
        <v>1041</v>
      </c>
      <c r="D798">
        <v>7</v>
      </c>
    </row>
    <row r="799" spans="2:4" x14ac:dyDescent="0.25">
      <c r="B799">
        <v>798</v>
      </c>
      <c r="C799" s="1" t="s">
        <v>1469</v>
      </c>
      <c r="D799">
        <v>4</v>
      </c>
    </row>
    <row r="800" spans="2:4" x14ac:dyDescent="0.25">
      <c r="B800">
        <v>799</v>
      </c>
      <c r="C800" s="1" t="s">
        <v>1666</v>
      </c>
      <c r="D800">
        <v>3</v>
      </c>
    </row>
    <row r="801" spans="2:4" x14ac:dyDescent="0.25">
      <c r="B801">
        <v>800</v>
      </c>
      <c r="C801" s="1" t="s">
        <v>1151</v>
      </c>
      <c r="D801">
        <v>7</v>
      </c>
    </row>
    <row r="802" spans="2:4" x14ac:dyDescent="0.25">
      <c r="B802">
        <v>801</v>
      </c>
      <c r="C802" s="1" t="s">
        <v>1694</v>
      </c>
      <c r="D802">
        <v>5</v>
      </c>
    </row>
    <row r="803" spans="2:4" x14ac:dyDescent="0.25">
      <c r="B803">
        <v>802</v>
      </c>
      <c r="C803" s="1" t="s">
        <v>1692</v>
      </c>
      <c r="D803">
        <v>7</v>
      </c>
    </row>
    <row r="804" spans="2:4" x14ac:dyDescent="0.25">
      <c r="B804">
        <v>803</v>
      </c>
      <c r="C804" s="1" t="s">
        <v>1597</v>
      </c>
      <c r="D804">
        <v>7</v>
      </c>
    </row>
    <row r="805" spans="2:4" x14ac:dyDescent="0.25">
      <c r="B805">
        <v>804</v>
      </c>
      <c r="C805" s="1" t="s">
        <v>1505</v>
      </c>
      <c r="D805">
        <v>7</v>
      </c>
    </row>
    <row r="806" spans="2:4" x14ac:dyDescent="0.25">
      <c r="B806">
        <v>805</v>
      </c>
      <c r="C806" s="1" t="s">
        <v>857</v>
      </c>
      <c r="D806">
        <v>5</v>
      </c>
    </row>
    <row r="807" spans="2:4" x14ac:dyDescent="0.25">
      <c r="B807">
        <v>806</v>
      </c>
      <c r="C807" s="1" t="s">
        <v>1485</v>
      </c>
      <c r="D807">
        <v>4</v>
      </c>
    </row>
    <row r="808" spans="2:4" x14ac:dyDescent="0.25">
      <c r="B808">
        <v>807</v>
      </c>
      <c r="C808" s="1" t="s">
        <v>778</v>
      </c>
      <c r="D808">
        <v>4</v>
      </c>
    </row>
    <row r="809" spans="2:4" x14ac:dyDescent="0.25">
      <c r="B809">
        <v>808</v>
      </c>
      <c r="C809" s="1" t="s">
        <v>1514</v>
      </c>
      <c r="D809">
        <v>5</v>
      </c>
    </row>
    <row r="810" spans="2:4" x14ac:dyDescent="0.25">
      <c r="B810">
        <v>809</v>
      </c>
      <c r="C810" s="1" t="s">
        <v>752</v>
      </c>
      <c r="D810">
        <v>5</v>
      </c>
    </row>
    <row r="811" spans="2:4" x14ac:dyDescent="0.25">
      <c r="B811">
        <v>810</v>
      </c>
      <c r="C811" s="1" t="s">
        <v>1257</v>
      </c>
      <c r="D811">
        <v>5</v>
      </c>
    </row>
    <row r="812" spans="2:4" x14ac:dyDescent="0.25">
      <c r="B812">
        <v>811</v>
      </c>
      <c r="C812" s="1" t="s">
        <v>1370</v>
      </c>
      <c r="D812">
        <v>4</v>
      </c>
    </row>
    <row r="813" spans="2:4" x14ac:dyDescent="0.25">
      <c r="B813">
        <v>812</v>
      </c>
      <c r="C813" s="1" t="s">
        <v>1392</v>
      </c>
      <c r="D813">
        <v>7</v>
      </c>
    </row>
    <row r="814" spans="2:4" x14ac:dyDescent="0.25">
      <c r="B814">
        <v>813</v>
      </c>
      <c r="C814" s="1" t="s">
        <v>1507</v>
      </c>
      <c r="D814">
        <v>7</v>
      </c>
    </row>
    <row r="815" spans="2:4" x14ac:dyDescent="0.25">
      <c r="B815">
        <v>814</v>
      </c>
      <c r="C815" s="1" t="s">
        <v>1431</v>
      </c>
      <c r="D815">
        <v>6</v>
      </c>
    </row>
    <row r="816" spans="2:4" x14ac:dyDescent="0.25">
      <c r="B816">
        <v>815</v>
      </c>
      <c r="C816" s="1" t="s">
        <v>1530</v>
      </c>
      <c r="D816">
        <v>4</v>
      </c>
    </row>
    <row r="817" spans="2:4" x14ac:dyDescent="0.25">
      <c r="B817">
        <v>816</v>
      </c>
      <c r="C817" s="1" t="s">
        <v>1053</v>
      </c>
      <c r="D817">
        <v>3</v>
      </c>
    </row>
    <row r="818" spans="2:4" x14ac:dyDescent="0.25">
      <c r="B818">
        <v>817</v>
      </c>
      <c r="C818" s="1" t="s">
        <v>1574</v>
      </c>
      <c r="D818">
        <v>7</v>
      </c>
    </row>
    <row r="819" spans="2:4" x14ac:dyDescent="0.25">
      <c r="B819">
        <v>818</v>
      </c>
      <c r="C819" s="1" t="s">
        <v>1393</v>
      </c>
      <c r="D819">
        <v>4</v>
      </c>
    </row>
    <row r="820" spans="2:4" x14ac:dyDescent="0.25">
      <c r="B820">
        <v>819</v>
      </c>
      <c r="C820" s="1" t="s">
        <v>1124</v>
      </c>
      <c r="D820">
        <v>3</v>
      </c>
    </row>
    <row r="821" spans="2:4" x14ac:dyDescent="0.25">
      <c r="B821">
        <v>820</v>
      </c>
      <c r="C821" s="1" t="s">
        <v>1653</v>
      </c>
      <c r="D821">
        <v>3</v>
      </c>
    </row>
    <row r="822" spans="2:4" x14ac:dyDescent="0.25">
      <c r="B822">
        <v>821</v>
      </c>
      <c r="C822" s="1" t="s">
        <v>881</v>
      </c>
      <c r="D822">
        <v>6</v>
      </c>
    </row>
    <row r="823" spans="2:4" x14ac:dyDescent="0.25">
      <c r="B823">
        <v>822</v>
      </c>
      <c r="C823" s="1" t="s">
        <v>1556</v>
      </c>
      <c r="D823">
        <v>6</v>
      </c>
    </row>
    <row r="824" spans="2:4" x14ac:dyDescent="0.25">
      <c r="B824">
        <v>823</v>
      </c>
      <c r="C824" s="1" t="s">
        <v>1397</v>
      </c>
      <c r="D824">
        <v>4</v>
      </c>
    </row>
    <row r="825" spans="2:4" x14ac:dyDescent="0.25">
      <c r="B825">
        <v>824</v>
      </c>
      <c r="C825" s="1" t="s">
        <v>1670</v>
      </c>
      <c r="D825">
        <v>4</v>
      </c>
    </row>
    <row r="826" spans="2:4" x14ac:dyDescent="0.25">
      <c r="B826">
        <v>825</v>
      </c>
      <c r="C826" s="1" t="s">
        <v>1523</v>
      </c>
      <c r="D826">
        <v>6</v>
      </c>
    </row>
    <row r="827" spans="2:4" x14ac:dyDescent="0.25">
      <c r="B827">
        <v>826</v>
      </c>
      <c r="C827" s="1" t="s">
        <v>952</v>
      </c>
      <c r="D827">
        <v>7</v>
      </c>
    </row>
    <row r="828" spans="2:4" x14ac:dyDescent="0.25">
      <c r="B828">
        <v>827</v>
      </c>
      <c r="C828" s="1" t="s">
        <v>1162</v>
      </c>
      <c r="D828">
        <v>5</v>
      </c>
    </row>
    <row r="829" spans="2:4" x14ac:dyDescent="0.25">
      <c r="B829">
        <v>828</v>
      </c>
      <c r="C829" s="1" t="s">
        <v>1512</v>
      </c>
      <c r="D829">
        <v>7</v>
      </c>
    </row>
    <row r="830" spans="2:4" x14ac:dyDescent="0.25">
      <c r="B830">
        <v>829</v>
      </c>
      <c r="C830" s="1" t="s">
        <v>801</v>
      </c>
      <c r="D830">
        <v>7</v>
      </c>
    </row>
    <row r="831" spans="2:4" x14ac:dyDescent="0.25">
      <c r="B831">
        <v>830</v>
      </c>
      <c r="C831" s="1" t="s">
        <v>1466</v>
      </c>
      <c r="D831">
        <v>7</v>
      </c>
    </row>
    <row r="832" spans="2:4" x14ac:dyDescent="0.25">
      <c r="B832">
        <v>831</v>
      </c>
      <c r="C832" s="1" t="s">
        <v>796</v>
      </c>
      <c r="D832">
        <v>5</v>
      </c>
    </row>
    <row r="833" spans="2:4" x14ac:dyDescent="0.25">
      <c r="B833">
        <v>832</v>
      </c>
      <c r="C833" s="1" t="s">
        <v>775</v>
      </c>
      <c r="D833">
        <v>5</v>
      </c>
    </row>
    <row r="834" spans="2:4" x14ac:dyDescent="0.25">
      <c r="B834">
        <v>833</v>
      </c>
      <c r="C834" s="1" t="s">
        <v>1002</v>
      </c>
      <c r="D834">
        <v>5</v>
      </c>
    </row>
    <row r="835" spans="2:4" x14ac:dyDescent="0.25">
      <c r="B835">
        <v>834</v>
      </c>
      <c r="C835" s="1" t="s">
        <v>1336</v>
      </c>
      <c r="D835">
        <v>4</v>
      </c>
    </row>
    <row r="836" spans="2:4" x14ac:dyDescent="0.25">
      <c r="B836">
        <v>835</v>
      </c>
      <c r="C836" s="1" t="s">
        <v>767</v>
      </c>
      <c r="D836">
        <v>6</v>
      </c>
    </row>
    <row r="837" spans="2:4" x14ac:dyDescent="0.25">
      <c r="B837">
        <v>836</v>
      </c>
      <c r="C837" s="1" t="s">
        <v>1619</v>
      </c>
      <c r="D837">
        <v>3</v>
      </c>
    </row>
    <row r="838" spans="2:4" x14ac:dyDescent="0.25">
      <c r="B838">
        <v>837</v>
      </c>
      <c r="C838" s="1" t="s">
        <v>1283</v>
      </c>
      <c r="D838">
        <v>4</v>
      </c>
    </row>
    <row r="839" spans="2:4" x14ac:dyDescent="0.25">
      <c r="B839">
        <v>838</v>
      </c>
      <c r="C839" s="1" t="s">
        <v>900</v>
      </c>
      <c r="D839">
        <v>5</v>
      </c>
    </row>
    <row r="840" spans="2:4" x14ac:dyDescent="0.25">
      <c r="B840">
        <v>839</v>
      </c>
      <c r="C840" s="1" t="s">
        <v>1264</v>
      </c>
      <c r="D840">
        <v>5</v>
      </c>
    </row>
    <row r="841" spans="2:4" x14ac:dyDescent="0.25">
      <c r="B841">
        <v>840</v>
      </c>
      <c r="C841" s="1" t="s">
        <v>1180</v>
      </c>
      <c r="D841">
        <v>5</v>
      </c>
    </row>
    <row r="842" spans="2:4" x14ac:dyDescent="0.25">
      <c r="B842">
        <v>841</v>
      </c>
      <c r="C842" s="1" t="s">
        <v>1418</v>
      </c>
      <c r="D842">
        <v>5</v>
      </c>
    </row>
    <row r="843" spans="2:4" x14ac:dyDescent="0.25">
      <c r="B843">
        <v>842</v>
      </c>
      <c r="C843" s="1" t="s">
        <v>962</v>
      </c>
      <c r="D843">
        <v>4</v>
      </c>
    </row>
    <row r="844" spans="2:4" x14ac:dyDescent="0.25">
      <c r="B844">
        <v>843</v>
      </c>
      <c r="C844" s="1" t="s">
        <v>1121</v>
      </c>
      <c r="D844">
        <v>4</v>
      </c>
    </row>
    <row r="845" spans="2:4" x14ac:dyDescent="0.25">
      <c r="B845">
        <v>844</v>
      </c>
      <c r="C845" s="1" t="s">
        <v>1133</v>
      </c>
      <c r="D845">
        <v>6</v>
      </c>
    </row>
    <row r="846" spans="2:4" x14ac:dyDescent="0.25">
      <c r="B846">
        <v>845</v>
      </c>
      <c r="C846" s="1" t="s">
        <v>1276</v>
      </c>
      <c r="D846">
        <v>7</v>
      </c>
    </row>
    <row r="847" spans="2:4" x14ac:dyDescent="0.25">
      <c r="B847">
        <v>846</v>
      </c>
      <c r="C847" s="1" t="s">
        <v>1065</v>
      </c>
      <c r="D847">
        <v>3</v>
      </c>
    </row>
    <row r="848" spans="2:4" x14ac:dyDescent="0.25">
      <c r="B848">
        <v>847</v>
      </c>
      <c r="C848" s="1" t="s">
        <v>1580</v>
      </c>
      <c r="D848">
        <v>7</v>
      </c>
    </row>
    <row r="849" spans="2:4" x14ac:dyDescent="0.25">
      <c r="B849">
        <v>848</v>
      </c>
      <c r="C849" s="1" t="s">
        <v>1278</v>
      </c>
      <c r="D849">
        <v>3</v>
      </c>
    </row>
    <row r="850" spans="2:4" x14ac:dyDescent="0.25">
      <c r="B850">
        <v>849</v>
      </c>
      <c r="C850" s="1" t="s">
        <v>1256</v>
      </c>
      <c r="D850">
        <v>6</v>
      </c>
    </row>
    <row r="851" spans="2:4" x14ac:dyDescent="0.25">
      <c r="B851">
        <v>850</v>
      </c>
      <c r="C851" s="1" t="s">
        <v>818</v>
      </c>
      <c r="D851">
        <v>7</v>
      </c>
    </row>
    <row r="852" spans="2:4" x14ac:dyDescent="0.25">
      <c r="B852">
        <v>851</v>
      </c>
      <c r="C852" s="1" t="s">
        <v>995</v>
      </c>
      <c r="D852">
        <v>3</v>
      </c>
    </row>
    <row r="853" spans="2:4" x14ac:dyDescent="0.25">
      <c r="B853">
        <v>852</v>
      </c>
      <c r="C853" s="1" t="s">
        <v>1538</v>
      </c>
      <c r="D853">
        <v>4</v>
      </c>
    </row>
    <row r="854" spans="2:4" x14ac:dyDescent="0.25">
      <c r="B854">
        <v>853</v>
      </c>
      <c r="C854" s="1" t="s">
        <v>1324</v>
      </c>
      <c r="D854">
        <v>3</v>
      </c>
    </row>
    <row r="855" spans="2:4" x14ac:dyDescent="0.25">
      <c r="B855">
        <v>854</v>
      </c>
      <c r="C855" s="1" t="s">
        <v>1380</v>
      </c>
      <c r="D855">
        <v>4</v>
      </c>
    </row>
    <row r="856" spans="2:4" x14ac:dyDescent="0.25">
      <c r="B856">
        <v>855</v>
      </c>
      <c r="C856" s="1" t="s">
        <v>749</v>
      </c>
      <c r="D856">
        <v>7</v>
      </c>
    </row>
    <row r="857" spans="2:4" x14ac:dyDescent="0.25">
      <c r="B857">
        <v>856</v>
      </c>
      <c r="C857" s="1" t="s">
        <v>822</v>
      </c>
      <c r="D857">
        <v>5</v>
      </c>
    </row>
    <row r="858" spans="2:4" x14ac:dyDescent="0.25">
      <c r="B858">
        <v>857</v>
      </c>
      <c r="C858" s="1" t="s">
        <v>758</v>
      </c>
      <c r="D858">
        <v>3</v>
      </c>
    </row>
    <row r="859" spans="2:4" x14ac:dyDescent="0.25">
      <c r="B859">
        <v>858</v>
      </c>
      <c r="C859" s="1" t="s">
        <v>1146</v>
      </c>
      <c r="D859">
        <v>5</v>
      </c>
    </row>
    <row r="860" spans="2:4" x14ac:dyDescent="0.25">
      <c r="B860">
        <v>859</v>
      </c>
      <c r="C860" s="1" t="s">
        <v>1633</v>
      </c>
      <c r="D860">
        <v>3</v>
      </c>
    </row>
    <row r="861" spans="2:4" x14ac:dyDescent="0.25">
      <c r="B861">
        <v>860</v>
      </c>
      <c r="C861" s="1" t="s">
        <v>1724</v>
      </c>
      <c r="D861">
        <v>4</v>
      </c>
    </row>
    <row r="862" spans="2:4" x14ac:dyDescent="0.25">
      <c r="B862">
        <v>861</v>
      </c>
      <c r="C862" s="1" t="s">
        <v>1036</v>
      </c>
      <c r="D862">
        <v>3</v>
      </c>
    </row>
    <row r="863" spans="2:4" x14ac:dyDescent="0.25">
      <c r="B863">
        <v>862</v>
      </c>
      <c r="C863" s="1" t="s">
        <v>1228</v>
      </c>
      <c r="D863">
        <v>5</v>
      </c>
    </row>
    <row r="864" spans="2:4" x14ac:dyDescent="0.25">
      <c r="B864">
        <v>863</v>
      </c>
      <c r="C864" s="1" t="s">
        <v>1346</v>
      </c>
      <c r="D864">
        <v>5</v>
      </c>
    </row>
    <row r="865" spans="2:4" x14ac:dyDescent="0.25">
      <c r="B865">
        <v>864</v>
      </c>
      <c r="C865" s="1" t="s">
        <v>1058</v>
      </c>
      <c r="D865">
        <v>5</v>
      </c>
    </row>
    <row r="866" spans="2:4" x14ac:dyDescent="0.25">
      <c r="B866">
        <v>865</v>
      </c>
      <c r="C866" s="1" t="s">
        <v>1400</v>
      </c>
      <c r="D866">
        <v>3</v>
      </c>
    </row>
    <row r="867" spans="2:4" x14ac:dyDescent="0.25">
      <c r="B867">
        <v>866</v>
      </c>
      <c r="C867" s="1" t="s">
        <v>1601</v>
      </c>
      <c r="D867">
        <v>6</v>
      </c>
    </row>
    <row r="868" spans="2:4" x14ac:dyDescent="0.25">
      <c r="B868">
        <v>867</v>
      </c>
      <c r="C868" s="1" t="s">
        <v>871</v>
      </c>
      <c r="D868">
        <v>5</v>
      </c>
    </row>
    <row r="869" spans="2:4" x14ac:dyDescent="0.25">
      <c r="B869">
        <v>868</v>
      </c>
      <c r="C869" s="1" t="s">
        <v>745</v>
      </c>
      <c r="D869">
        <v>5</v>
      </c>
    </row>
    <row r="870" spans="2:4" x14ac:dyDescent="0.25">
      <c r="B870">
        <v>869</v>
      </c>
      <c r="C870" s="1" t="s">
        <v>853</v>
      </c>
      <c r="D870">
        <v>4</v>
      </c>
    </row>
    <row r="871" spans="2:4" x14ac:dyDescent="0.25">
      <c r="B871">
        <v>870</v>
      </c>
      <c r="C871" s="1" t="s">
        <v>1211</v>
      </c>
      <c r="D871">
        <v>4</v>
      </c>
    </row>
    <row r="872" spans="2:4" x14ac:dyDescent="0.25">
      <c r="B872">
        <v>871</v>
      </c>
      <c r="C872" s="1" t="s">
        <v>861</v>
      </c>
      <c r="D872">
        <v>6</v>
      </c>
    </row>
    <row r="873" spans="2:4" x14ac:dyDescent="0.25">
      <c r="B873">
        <v>872</v>
      </c>
      <c r="C873" s="1" t="s">
        <v>825</v>
      </c>
      <c r="D873">
        <v>3</v>
      </c>
    </row>
    <row r="874" spans="2:4" x14ac:dyDescent="0.25">
      <c r="B874">
        <v>873</v>
      </c>
      <c r="C874" s="1" t="s">
        <v>888</v>
      </c>
      <c r="D874">
        <v>3</v>
      </c>
    </row>
    <row r="875" spans="2:4" x14ac:dyDescent="0.25">
      <c r="B875">
        <v>874</v>
      </c>
      <c r="C875" s="1" t="s">
        <v>1731</v>
      </c>
      <c r="D875">
        <v>6</v>
      </c>
    </row>
    <row r="876" spans="2:4" x14ac:dyDescent="0.25">
      <c r="B876">
        <v>875</v>
      </c>
      <c r="C876" s="1" t="s">
        <v>1300</v>
      </c>
      <c r="D876">
        <v>6</v>
      </c>
    </row>
    <row r="877" spans="2:4" x14ac:dyDescent="0.25">
      <c r="B877">
        <v>876</v>
      </c>
      <c r="C877" s="1" t="s">
        <v>1194</v>
      </c>
      <c r="D877">
        <v>3</v>
      </c>
    </row>
    <row r="878" spans="2:4" x14ac:dyDescent="0.25">
      <c r="B878">
        <v>877</v>
      </c>
      <c r="C878" s="1" t="s">
        <v>944</v>
      </c>
      <c r="D878">
        <v>4</v>
      </c>
    </row>
    <row r="879" spans="2:4" x14ac:dyDescent="0.25">
      <c r="B879">
        <v>878</v>
      </c>
      <c r="C879" s="1" t="s">
        <v>761</v>
      </c>
      <c r="D879">
        <v>3</v>
      </c>
    </row>
    <row r="880" spans="2:4" x14ac:dyDescent="0.25">
      <c r="B880">
        <v>879</v>
      </c>
      <c r="C880" s="1" t="s">
        <v>1274</v>
      </c>
      <c r="D880">
        <v>3</v>
      </c>
    </row>
    <row r="881" spans="2:4" x14ac:dyDescent="0.25">
      <c r="B881">
        <v>880</v>
      </c>
      <c r="C881" s="1" t="s">
        <v>827</v>
      </c>
      <c r="D881">
        <v>6</v>
      </c>
    </row>
    <row r="882" spans="2:4" x14ac:dyDescent="0.25">
      <c r="B882">
        <v>881</v>
      </c>
      <c r="C882" s="1" t="s">
        <v>1622</v>
      </c>
      <c r="D882">
        <v>5</v>
      </c>
    </row>
    <row r="883" spans="2:4" x14ac:dyDescent="0.25">
      <c r="B883">
        <v>882</v>
      </c>
      <c r="C883" s="1" t="s">
        <v>1360</v>
      </c>
      <c r="D883">
        <v>4</v>
      </c>
    </row>
    <row r="884" spans="2:4" x14ac:dyDescent="0.25">
      <c r="B884">
        <v>883</v>
      </c>
      <c r="C884" s="1" t="s">
        <v>1688</v>
      </c>
      <c r="D884">
        <v>6</v>
      </c>
    </row>
    <row r="885" spans="2:4" x14ac:dyDescent="0.25">
      <c r="B885">
        <v>884</v>
      </c>
      <c r="C885" s="1" t="s">
        <v>1678</v>
      </c>
      <c r="D885">
        <v>5</v>
      </c>
    </row>
    <row r="886" spans="2:4" x14ac:dyDescent="0.25">
      <c r="B886">
        <v>885</v>
      </c>
      <c r="C886" s="1" t="s">
        <v>1680</v>
      </c>
      <c r="D886">
        <v>7</v>
      </c>
    </row>
    <row r="887" spans="2:4" x14ac:dyDescent="0.25">
      <c r="B887">
        <v>886</v>
      </c>
      <c r="C887" s="1" t="s">
        <v>1193</v>
      </c>
      <c r="D887">
        <v>5</v>
      </c>
    </row>
    <row r="888" spans="2:4" x14ac:dyDescent="0.25">
      <c r="B888">
        <v>887</v>
      </c>
      <c r="C888" s="1" t="s">
        <v>1172</v>
      </c>
      <c r="D888">
        <v>5</v>
      </c>
    </row>
    <row r="889" spans="2:4" x14ac:dyDescent="0.25">
      <c r="B889">
        <v>888</v>
      </c>
      <c r="C889" s="1" t="s">
        <v>941</v>
      </c>
      <c r="D889">
        <v>5</v>
      </c>
    </row>
    <row r="890" spans="2:4" x14ac:dyDescent="0.25">
      <c r="B890">
        <v>889</v>
      </c>
      <c r="C890" s="1" t="s">
        <v>1332</v>
      </c>
      <c r="D890">
        <v>3</v>
      </c>
    </row>
    <row r="891" spans="2:4" x14ac:dyDescent="0.25">
      <c r="B891">
        <v>890</v>
      </c>
      <c r="C891" s="1" t="s">
        <v>835</v>
      </c>
      <c r="D891">
        <v>5</v>
      </c>
    </row>
    <row r="892" spans="2:4" x14ac:dyDescent="0.25">
      <c r="B892">
        <v>891</v>
      </c>
      <c r="C892" s="1" t="s">
        <v>1130</v>
      </c>
      <c r="D892">
        <v>3</v>
      </c>
    </row>
    <row r="893" spans="2:4" x14ac:dyDescent="0.25">
      <c r="B893">
        <v>892</v>
      </c>
      <c r="C893" s="1" t="s">
        <v>1340</v>
      </c>
      <c r="D893">
        <v>3</v>
      </c>
    </row>
    <row r="894" spans="2:4" x14ac:dyDescent="0.25">
      <c r="B894">
        <v>893</v>
      </c>
      <c r="C894" s="1" t="s">
        <v>1043</v>
      </c>
      <c r="D894">
        <v>4</v>
      </c>
    </row>
    <row r="895" spans="2:4" x14ac:dyDescent="0.25">
      <c r="B895">
        <v>894</v>
      </c>
      <c r="C895" s="1" t="s">
        <v>910</v>
      </c>
      <c r="D895">
        <v>6</v>
      </c>
    </row>
    <row r="896" spans="2:4" x14ac:dyDescent="0.25">
      <c r="B896">
        <v>895</v>
      </c>
      <c r="C896" s="1" t="s">
        <v>816</v>
      </c>
      <c r="D896">
        <v>3</v>
      </c>
    </row>
    <row r="897" spans="2:4" x14ac:dyDescent="0.25">
      <c r="B897">
        <v>896</v>
      </c>
      <c r="C897" s="1" t="s">
        <v>1547</v>
      </c>
      <c r="D897">
        <v>3</v>
      </c>
    </row>
    <row r="898" spans="2:4" x14ac:dyDescent="0.25">
      <c r="B898">
        <v>897</v>
      </c>
      <c r="C898" s="1" t="s">
        <v>1004</v>
      </c>
      <c r="D898">
        <v>3</v>
      </c>
    </row>
    <row r="899" spans="2:4" x14ac:dyDescent="0.25">
      <c r="B899">
        <v>898</v>
      </c>
      <c r="C899" s="1" t="s">
        <v>828</v>
      </c>
      <c r="D899">
        <v>4</v>
      </c>
    </row>
    <row r="900" spans="2:4" x14ac:dyDescent="0.25">
      <c r="B900">
        <v>899</v>
      </c>
      <c r="C900" s="1" t="s">
        <v>1100</v>
      </c>
      <c r="D900">
        <v>7</v>
      </c>
    </row>
    <row r="901" spans="2:4" x14ac:dyDescent="0.25">
      <c r="B901">
        <v>900</v>
      </c>
      <c r="C901" s="1" t="s">
        <v>999</v>
      </c>
      <c r="D901">
        <v>6</v>
      </c>
    </row>
    <row r="902" spans="2:4" x14ac:dyDescent="0.25">
      <c r="B902">
        <v>901</v>
      </c>
      <c r="C902" s="1" t="s">
        <v>808</v>
      </c>
      <c r="D902">
        <v>3</v>
      </c>
    </row>
    <row r="903" spans="2:4" x14ac:dyDescent="0.25">
      <c r="B903">
        <v>902</v>
      </c>
      <c r="C903" s="1" t="s">
        <v>1203</v>
      </c>
      <c r="D903">
        <v>6</v>
      </c>
    </row>
    <row r="904" spans="2:4" x14ac:dyDescent="0.25">
      <c r="B904">
        <v>903</v>
      </c>
      <c r="C904" s="1" t="s">
        <v>1667</v>
      </c>
      <c r="D904">
        <v>5</v>
      </c>
    </row>
    <row r="905" spans="2:4" x14ac:dyDescent="0.25">
      <c r="B905">
        <v>904</v>
      </c>
      <c r="C905" s="1" t="s">
        <v>1682</v>
      </c>
      <c r="D905">
        <v>3</v>
      </c>
    </row>
    <row r="906" spans="2:4" x14ac:dyDescent="0.25">
      <c r="B906">
        <v>905</v>
      </c>
      <c r="C906" s="1" t="s">
        <v>1669</v>
      </c>
      <c r="D906">
        <v>7</v>
      </c>
    </row>
    <row r="907" spans="2:4" x14ac:dyDescent="0.25">
      <c r="B907">
        <v>906</v>
      </c>
      <c r="C907" s="1" t="s">
        <v>757</v>
      </c>
      <c r="D907">
        <v>4</v>
      </c>
    </row>
    <row r="908" spans="2:4" x14ac:dyDescent="0.25">
      <c r="B908">
        <v>907</v>
      </c>
      <c r="C908" s="1" t="s">
        <v>1093</v>
      </c>
      <c r="D908">
        <v>4</v>
      </c>
    </row>
    <row r="909" spans="2:4" x14ac:dyDescent="0.25">
      <c r="B909">
        <v>908</v>
      </c>
      <c r="C909" s="1" t="s">
        <v>1045</v>
      </c>
      <c r="D909">
        <v>3</v>
      </c>
    </row>
    <row r="910" spans="2:4" x14ac:dyDescent="0.25">
      <c r="B910">
        <v>909</v>
      </c>
      <c r="C910" s="1" t="s">
        <v>1727</v>
      </c>
      <c r="D910">
        <v>3</v>
      </c>
    </row>
    <row r="911" spans="2:4" x14ac:dyDescent="0.25">
      <c r="B911">
        <v>910</v>
      </c>
      <c r="C911" s="1" t="s">
        <v>1306</v>
      </c>
      <c r="D911">
        <v>3</v>
      </c>
    </row>
    <row r="912" spans="2:4" x14ac:dyDescent="0.25">
      <c r="B912">
        <v>911</v>
      </c>
      <c r="C912" s="1" t="s">
        <v>852</v>
      </c>
      <c r="D912">
        <v>7</v>
      </c>
    </row>
    <row r="913" spans="2:4" x14ac:dyDescent="0.25">
      <c r="B913">
        <v>912</v>
      </c>
      <c r="C913" s="1" t="s">
        <v>1534</v>
      </c>
      <c r="D913">
        <v>3</v>
      </c>
    </row>
    <row r="914" spans="2:4" x14ac:dyDescent="0.25">
      <c r="B914">
        <v>913</v>
      </c>
      <c r="C914" s="1" t="s">
        <v>1657</v>
      </c>
      <c r="D914">
        <v>3</v>
      </c>
    </row>
    <row r="915" spans="2:4" x14ac:dyDescent="0.25">
      <c r="B915">
        <v>914</v>
      </c>
      <c r="C915" s="1" t="s">
        <v>1191</v>
      </c>
      <c r="D915">
        <v>6</v>
      </c>
    </row>
    <row r="916" spans="2:4" x14ac:dyDescent="0.25">
      <c r="B916">
        <v>915</v>
      </c>
      <c r="C916" s="1" t="s">
        <v>1024</v>
      </c>
      <c r="D916">
        <v>7</v>
      </c>
    </row>
    <row r="917" spans="2:4" x14ac:dyDescent="0.25">
      <c r="B917">
        <v>916</v>
      </c>
      <c r="C917" s="1" t="s">
        <v>1288</v>
      </c>
      <c r="D917">
        <v>3</v>
      </c>
    </row>
    <row r="918" spans="2:4" x14ac:dyDescent="0.25">
      <c r="B918">
        <v>917</v>
      </c>
      <c r="C918" s="1" t="s">
        <v>1522</v>
      </c>
      <c r="D918">
        <v>3</v>
      </c>
    </row>
    <row r="919" spans="2:4" x14ac:dyDescent="0.25">
      <c r="B919">
        <v>918</v>
      </c>
      <c r="C919" s="1" t="s">
        <v>1477</v>
      </c>
      <c r="D919">
        <v>4</v>
      </c>
    </row>
    <row r="920" spans="2:4" x14ac:dyDescent="0.25">
      <c r="B920">
        <v>919</v>
      </c>
      <c r="C920" s="1" t="s">
        <v>1279</v>
      </c>
      <c r="D920">
        <v>3</v>
      </c>
    </row>
    <row r="921" spans="2:4" x14ac:dyDescent="0.25">
      <c r="B921">
        <v>920</v>
      </c>
      <c r="C921" s="1" t="s">
        <v>854</v>
      </c>
      <c r="D921">
        <v>3</v>
      </c>
    </row>
    <row r="922" spans="2:4" x14ac:dyDescent="0.25">
      <c r="B922">
        <v>921</v>
      </c>
      <c r="C922" s="1" t="s">
        <v>1330</v>
      </c>
      <c r="D922">
        <v>7</v>
      </c>
    </row>
    <row r="923" spans="2:4" x14ac:dyDescent="0.25">
      <c r="B923">
        <v>922</v>
      </c>
      <c r="C923" s="1" t="s">
        <v>1394</v>
      </c>
      <c r="D923">
        <v>7</v>
      </c>
    </row>
    <row r="924" spans="2:4" x14ac:dyDescent="0.25">
      <c r="B924">
        <v>923</v>
      </c>
      <c r="C924" s="1" t="s">
        <v>1209</v>
      </c>
      <c r="D924">
        <v>7</v>
      </c>
    </row>
    <row r="925" spans="2:4" x14ac:dyDescent="0.25">
      <c r="B925">
        <v>924</v>
      </c>
      <c r="C925" s="1" t="s">
        <v>911</v>
      </c>
      <c r="D925">
        <v>7</v>
      </c>
    </row>
    <row r="926" spans="2:4" x14ac:dyDescent="0.25">
      <c r="B926">
        <v>925</v>
      </c>
      <c r="C926" s="1" t="s">
        <v>1011</v>
      </c>
      <c r="D926">
        <v>3</v>
      </c>
    </row>
    <row r="927" spans="2:4" x14ac:dyDescent="0.25">
      <c r="B927">
        <v>926</v>
      </c>
      <c r="C927" s="1" t="s">
        <v>1445</v>
      </c>
      <c r="D927">
        <v>5</v>
      </c>
    </row>
    <row r="928" spans="2:4" x14ac:dyDescent="0.25">
      <c r="B928">
        <v>927</v>
      </c>
      <c r="C928" s="1" t="s">
        <v>1489</v>
      </c>
      <c r="D928">
        <v>6</v>
      </c>
    </row>
    <row r="929" spans="2:4" x14ac:dyDescent="0.25">
      <c r="B929">
        <v>928</v>
      </c>
      <c r="C929" s="1" t="s">
        <v>1575</v>
      </c>
      <c r="D929">
        <v>5</v>
      </c>
    </row>
    <row r="930" spans="2:4" x14ac:dyDescent="0.25">
      <c r="B930">
        <v>929</v>
      </c>
      <c r="C930" s="1" t="s">
        <v>1577</v>
      </c>
      <c r="D930">
        <v>5</v>
      </c>
    </row>
    <row r="931" spans="2:4" x14ac:dyDescent="0.25">
      <c r="B931">
        <v>930</v>
      </c>
      <c r="C931" s="1" t="s">
        <v>904</v>
      </c>
      <c r="D931">
        <v>4</v>
      </c>
    </row>
    <row r="932" spans="2:4" x14ac:dyDescent="0.25">
      <c r="B932">
        <v>931</v>
      </c>
      <c r="C932" s="1" t="s">
        <v>1238</v>
      </c>
      <c r="D932">
        <v>7</v>
      </c>
    </row>
    <row r="933" spans="2:4" x14ac:dyDescent="0.25">
      <c r="B933">
        <v>932</v>
      </c>
      <c r="C933" s="1" t="s">
        <v>1546</v>
      </c>
      <c r="D933">
        <v>3</v>
      </c>
    </row>
    <row r="934" spans="2:4" x14ac:dyDescent="0.25">
      <c r="B934">
        <v>933</v>
      </c>
      <c r="C934" s="1" t="s">
        <v>921</v>
      </c>
      <c r="D934">
        <v>4</v>
      </c>
    </row>
    <row r="935" spans="2:4" x14ac:dyDescent="0.25">
      <c r="B935">
        <v>934</v>
      </c>
      <c r="C935" s="1" t="s">
        <v>1592</v>
      </c>
      <c r="D935">
        <v>7</v>
      </c>
    </row>
    <row r="936" spans="2:4" x14ac:dyDescent="0.25">
      <c r="B936">
        <v>935</v>
      </c>
      <c r="C936" s="1" t="s">
        <v>1309</v>
      </c>
      <c r="D936">
        <v>5</v>
      </c>
    </row>
    <row r="937" spans="2:4" x14ac:dyDescent="0.25">
      <c r="B937">
        <v>936</v>
      </c>
      <c r="C937" s="1" t="s">
        <v>1495</v>
      </c>
      <c r="D937">
        <v>3</v>
      </c>
    </row>
    <row r="938" spans="2:4" x14ac:dyDescent="0.25">
      <c r="B938">
        <v>937</v>
      </c>
      <c r="C938" s="1" t="s">
        <v>1137</v>
      </c>
      <c r="D938">
        <v>7</v>
      </c>
    </row>
    <row r="939" spans="2:4" x14ac:dyDescent="0.25">
      <c r="B939">
        <v>938</v>
      </c>
      <c r="C939" s="1" t="s">
        <v>824</v>
      </c>
      <c r="D939">
        <v>3</v>
      </c>
    </row>
    <row r="940" spans="2:4" x14ac:dyDescent="0.25">
      <c r="B940">
        <v>939</v>
      </c>
      <c r="C940" s="1" t="s">
        <v>1634</v>
      </c>
      <c r="D940">
        <v>4</v>
      </c>
    </row>
    <row r="941" spans="2:4" x14ac:dyDescent="0.25">
      <c r="B941">
        <v>940</v>
      </c>
      <c r="C941" s="1" t="s">
        <v>1467</v>
      </c>
      <c r="D941">
        <v>6</v>
      </c>
    </row>
    <row r="942" spans="2:4" x14ac:dyDescent="0.25">
      <c r="B942">
        <v>941</v>
      </c>
      <c r="C942" s="1" t="s">
        <v>1142</v>
      </c>
      <c r="D942">
        <v>4</v>
      </c>
    </row>
    <row r="943" spans="2:4" x14ac:dyDescent="0.25">
      <c r="B943">
        <v>942</v>
      </c>
      <c r="C943" s="1" t="s">
        <v>1105</v>
      </c>
      <c r="D943">
        <v>7</v>
      </c>
    </row>
    <row r="944" spans="2:4" x14ac:dyDescent="0.25">
      <c r="B944">
        <v>943</v>
      </c>
      <c r="C944" s="1" t="s">
        <v>1730</v>
      </c>
      <c r="D944">
        <v>4</v>
      </c>
    </row>
    <row r="945" spans="2:4" x14ac:dyDescent="0.25">
      <c r="B945">
        <v>944</v>
      </c>
      <c r="C945" s="1" t="s">
        <v>1068</v>
      </c>
      <c r="D945">
        <v>6</v>
      </c>
    </row>
    <row r="946" spans="2:4" x14ac:dyDescent="0.25">
      <c r="B946">
        <v>945</v>
      </c>
      <c r="C946" s="1" t="s">
        <v>1310</v>
      </c>
      <c r="D946">
        <v>5</v>
      </c>
    </row>
    <row r="947" spans="2:4" x14ac:dyDescent="0.25">
      <c r="B947">
        <v>946</v>
      </c>
      <c r="C947" s="1" t="s">
        <v>762</v>
      </c>
      <c r="D947">
        <v>3</v>
      </c>
    </row>
    <row r="948" spans="2:4" x14ac:dyDescent="0.25">
      <c r="B948">
        <v>947</v>
      </c>
      <c r="C948" s="1" t="s">
        <v>1541</v>
      </c>
      <c r="D948">
        <v>5</v>
      </c>
    </row>
    <row r="949" spans="2:4" x14ac:dyDescent="0.25">
      <c r="B949">
        <v>948</v>
      </c>
      <c r="C949" s="1" t="s">
        <v>1403</v>
      </c>
      <c r="D949">
        <v>6</v>
      </c>
    </row>
    <row r="950" spans="2:4" x14ac:dyDescent="0.25">
      <c r="B950">
        <v>949</v>
      </c>
      <c r="C950" s="1" t="s">
        <v>1242</v>
      </c>
      <c r="D950">
        <v>6</v>
      </c>
    </row>
    <row r="951" spans="2:4" x14ac:dyDescent="0.25">
      <c r="B951">
        <v>950</v>
      </c>
      <c r="C951" s="1" t="s">
        <v>1713</v>
      </c>
      <c r="D951">
        <v>7</v>
      </c>
    </row>
    <row r="952" spans="2:4" x14ac:dyDescent="0.25">
      <c r="B952">
        <v>951</v>
      </c>
      <c r="C952" s="1" t="s">
        <v>1286</v>
      </c>
      <c r="D952">
        <v>6</v>
      </c>
    </row>
    <row r="953" spans="2:4" x14ac:dyDescent="0.25">
      <c r="B953">
        <v>952</v>
      </c>
      <c r="C953" s="1" t="s">
        <v>1154</v>
      </c>
      <c r="D953">
        <v>7</v>
      </c>
    </row>
    <row r="954" spans="2:4" x14ac:dyDescent="0.25">
      <c r="B954">
        <v>953</v>
      </c>
      <c r="C954" s="1" t="s">
        <v>990</v>
      </c>
      <c r="D954">
        <v>3</v>
      </c>
    </row>
    <row r="955" spans="2:4" x14ac:dyDescent="0.25">
      <c r="B955">
        <v>954</v>
      </c>
      <c r="C955" s="1" t="s">
        <v>1704</v>
      </c>
      <c r="D955">
        <v>7</v>
      </c>
    </row>
    <row r="956" spans="2:4" x14ac:dyDescent="0.25">
      <c r="B956">
        <v>955</v>
      </c>
      <c r="C956" s="1" t="s">
        <v>1716</v>
      </c>
      <c r="D956">
        <v>7</v>
      </c>
    </row>
    <row r="957" spans="2:4" x14ac:dyDescent="0.25">
      <c r="B957">
        <v>956</v>
      </c>
      <c r="C957" s="1" t="s">
        <v>1454</v>
      </c>
      <c r="D957">
        <v>7</v>
      </c>
    </row>
    <row r="958" spans="2:4" x14ac:dyDescent="0.25">
      <c r="B958">
        <v>957</v>
      </c>
      <c r="C958" s="1" t="s">
        <v>1406</v>
      </c>
      <c r="D958">
        <v>7</v>
      </c>
    </row>
    <row r="959" spans="2:4" x14ac:dyDescent="0.25">
      <c r="B959">
        <v>958</v>
      </c>
      <c r="C959" s="1" t="s">
        <v>1015</v>
      </c>
      <c r="D959">
        <v>6</v>
      </c>
    </row>
    <row r="960" spans="2:4" x14ac:dyDescent="0.25">
      <c r="B960">
        <v>959</v>
      </c>
      <c r="C960" s="1" t="s">
        <v>1648</v>
      </c>
      <c r="D960">
        <v>6</v>
      </c>
    </row>
    <row r="961" spans="2:4" x14ac:dyDescent="0.25">
      <c r="B961">
        <v>960</v>
      </c>
      <c r="C961" s="1" t="s">
        <v>1560</v>
      </c>
      <c r="D961">
        <v>5</v>
      </c>
    </row>
    <row r="962" spans="2:4" x14ac:dyDescent="0.25">
      <c r="B962">
        <v>961</v>
      </c>
      <c r="C962" s="1" t="s">
        <v>740</v>
      </c>
      <c r="D962">
        <v>7</v>
      </c>
    </row>
    <row r="963" spans="2:4" x14ac:dyDescent="0.25">
      <c r="B963">
        <v>962</v>
      </c>
      <c r="C963" s="1" t="s">
        <v>1252</v>
      </c>
      <c r="D963">
        <v>7</v>
      </c>
    </row>
    <row r="964" spans="2:4" x14ac:dyDescent="0.25">
      <c r="B964">
        <v>963</v>
      </c>
      <c r="C964" s="1" t="s">
        <v>1157</v>
      </c>
      <c r="D964">
        <v>5</v>
      </c>
    </row>
    <row r="965" spans="2:4" x14ac:dyDescent="0.25">
      <c r="B965">
        <v>964</v>
      </c>
      <c r="C965" s="1" t="s">
        <v>821</v>
      </c>
      <c r="D965">
        <v>4</v>
      </c>
    </row>
    <row r="966" spans="2:4" x14ac:dyDescent="0.25">
      <c r="B966">
        <v>965</v>
      </c>
      <c r="C966" s="1" t="s">
        <v>1591</v>
      </c>
      <c r="D966">
        <v>6</v>
      </c>
    </row>
    <row r="967" spans="2:4" x14ac:dyDescent="0.25">
      <c r="B967">
        <v>966</v>
      </c>
      <c r="C967" s="1" t="s">
        <v>1037</v>
      </c>
      <c r="D967">
        <v>3</v>
      </c>
    </row>
    <row r="968" spans="2:4" x14ac:dyDescent="0.25">
      <c r="B968">
        <v>967</v>
      </c>
      <c r="C968" s="1" t="s">
        <v>1169</v>
      </c>
      <c r="D968">
        <v>5</v>
      </c>
    </row>
    <row r="969" spans="2:4" x14ac:dyDescent="0.25">
      <c r="B969">
        <v>968</v>
      </c>
      <c r="C969" s="1" t="s">
        <v>1009</v>
      </c>
      <c r="D969">
        <v>6</v>
      </c>
    </row>
    <row r="970" spans="2:4" x14ac:dyDescent="0.25">
      <c r="B970">
        <v>969</v>
      </c>
      <c r="C970" s="1" t="s">
        <v>983</v>
      </c>
      <c r="D970">
        <v>4</v>
      </c>
    </row>
    <row r="971" spans="2:4" x14ac:dyDescent="0.25">
      <c r="B971">
        <v>970</v>
      </c>
      <c r="C971" s="1" t="s">
        <v>865</v>
      </c>
      <c r="D971">
        <v>7</v>
      </c>
    </row>
    <row r="972" spans="2:4" x14ac:dyDescent="0.25">
      <c r="B972">
        <v>971</v>
      </c>
      <c r="C972" s="1" t="s">
        <v>1132</v>
      </c>
      <c r="D972">
        <v>4</v>
      </c>
    </row>
    <row r="973" spans="2:4" x14ac:dyDescent="0.25">
      <c r="B973">
        <v>972</v>
      </c>
      <c r="C973" s="1" t="s">
        <v>1212</v>
      </c>
      <c r="D973">
        <v>4</v>
      </c>
    </row>
    <row r="974" spans="2:4" x14ac:dyDescent="0.25">
      <c r="B974">
        <v>973</v>
      </c>
      <c r="C974" s="1" t="s">
        <v>1176</v>
      </c>
      <c r="D974">
        <v>3</v>
      </c>
    </row>
    <row r="975" spans="2:4" x14ac:dyDescent="0.25">
      <c r="B975">
        <v>974</v>
      </c>
      <c r="C975" s="1" t="s">
        <v>1321</v>
      </c>
      <c r="D975">
        <v>4</v>
      </c>
    </row>
    <row r="976" spans="2:4" x14ac:dyDescent="0.25">
      <c r="B976">
        <v>975</v>
      </c>
      <c r="C976" s="1" t="s">
        <v>949</v>
      </c>
      <c r="D976">
        <v>6</v>
      </c>
    </row>
    <row r="977" spans="2:4" x14ac:dyDescent="0.25">
      <c r="B977">
        <v>976</v>
      </c>
      <c r="C977" s="1" t="s">
        <v>1289</v>
      </c>
      <c r="D977">
        <v>6</v>
      </c>
    </row>
    <row r="978" spans="2:4" x14ac:dyDescent="0.25">
      <c r="B978">
        <v>977</v>
      </c>
      <c r="C978" s="1" t="s">
        <v>945</v>
      </c>
      <c r="D978">
        <v>3</v>
      </c>
    </row>
    <row r="979" spans="2:4" x14ac:dyDescent="0.25">
      <c r="B979">
        <v>978</v>
      </c>
      <c r="C979" s="1" t="s">
        <v>1395</v>
      </c>
      <c r="D979">
        <v>3</v>
      </c>
    </row>
    <row r="980" spans="2:4" x14ac:dyDescent="0.25">
      <c r="B980">
        <v>979</v>
      </c>
      <c r="C980" s="1" t="s">
        <v>1042</v>
      </c>
      <c r="D980">
        <v>6</v>
      </c>
    </row>
    <row r="981" spans="2:4" x14ac:dyDescent="0.25">
      <c r="B981">
        <v>980</v>
      </c>
      <c r="C981" s="1" t="s">
        <v>868</v>
      </c>
      <c r="D981">
        <v>4</v>
      </c>
    </row>
    <row r="982" spans="2:4" x14ac:dyDescent="0.25">
      <c r="B982">
        <v>981</v>
      </c>
      <c r="C982" s="1" t="s">
        <v>1210</v>
      </c>
      <c r="D982">
        <v>7</v>
      </c>
    </row>
    <row r="983" spans="2:4" x14ac:dyDescent="0.25">
      <c r="B983">
        <v>982</v>
      </c>
      <c r="C983" s="1" t="s">
        <v>1593</v>
      </c>
      <c r="D983">
        <v>4</v>
      </c>
    </row>
    <row r="984" spans="2:4" x14ac:dyDescent="0.25">
      <c r="B984">
        <v>983</v>
      </c>
      <c r="C984" s="1" t="s">
        <v>1307</v>
      </c>
      <c r="D984">
        <v>7</v>
      </c>
    </row>
    <row r="985" spans="2:4" x14ac:dyDescent="0.25">
      <c r="B985">
        <v>984</v>
      </c>
      <c r="C985" s="1" t="s">
        <v>1416</v>
      </c>
      <c r="D985">
        <v>3</v>
      </c>
    </row>
    <row r="986" spans="2:4" x14ac:dyDescent="0.25">
      <c r="B986">
        <v>985</v>
      </c>
      <c r="C986" s="1" t="s">
        <v>807</v>
      </c>
      <c r="D986">
        <v>4</v>
      </c>
    </row>
    <row r="987" spans="2:4" x14ac:dyDescent="0.25">
      <c r="B987">
        <v>986</v>
      </c>
      <c r="C987" s="1" t="s">
        <v>1417</v>
      </c>
      <c r="D987">
        <v>6</v>
      </c>
    </row>
    <row r="988" spans="2:4" x14ac:dyDescent="0.25">
      <c r="B988">
        <v>987</v>
      </c>
      <c r="C988" s="1" t="s">
        <v>1338</v>
      </c>
      <c r="D988">
        <v>3</v>
      </c>
    </row>
    <row r="989" spans="2:4" x14ac:dyDescent="0.25">
      <c r="B989">
        <v>988</v>
      </c>
      <c r="C989" s="1" t="s">
        <v>1506</v>
      </c>
      <c r="D989">
        <v>7</v>
      </c>
    </row>
    <row r="990" spans="2:4" x14ac:dyDescent="0.25">
      <c r="B990">
        <v>989</v>
      </c>
      <c r="C990" s="1" t="s">
        <v>958</v>
      </c>
      <c r="D990">
        <v>4</v>
      </c>
    </row>
    <row r="991" spans="2:4" x14ac:dyDescent="0.25">
      <c r="B991">
        <v>990</v>
      </c>
      <c r="C991" s="1" t="s">
        <v>846</v>
      </c>
      <c r="D991">
        <v>3</v>
      </c>
    </row>
    <row r="992" spans="2:4" x14ac:dyDescent="0.25">
      <c r="B992">
        <v>991</v>
      </c>
      <c r="C992" s="1" t="s">
        <v>948</v>
      </c>
      <c r="D992">
        <v>4</v>
      </c>
    </row>
    <row r="993" spans="2:4" x14ac:dyDescent="0.25">
      <c r="B993">
        <v>992</v>
      </c>
      <c r="C993" s="1" t="s">
        <v>1325</v>
      </c>
      <c r="D993">
        <v>5</v>
      </c>
    </row>
    <row r="994" spans="2:4" x14ac:dyDescent="0.25">
      <c r="B994">
        <v>993</v>
      </c>
      <c r="C994" s="1" t="s">
        <v>887</v>
      </c>
      <c r="D994">
        <v>6</v>
      </c>
    </row>
    <row r="995" spans="2:4" x14ac:dyDescent="0.25">
      <c r="B995">
        <v>994</v>
      </c>
      <c r="C995" s="1" t="s">
        <v>1405</v>
      </c>
      <c r="D995">
        <v>6</v>
      </c>
    </row>
    <row r="996" spans="2:4" x14ac:dyDescent="0.25">
      <c r="B996">
        <v>995</v>
      </c>
      <c r="C996" s="1" t="s">
        <v>1155</v>
      </c>
      <c r="D996">
        <v>5</v>
      </c>
    </row>
    <row r="997" spans="2:4" x14ac:dyDescent="0.25">
      <c r="B997">
        <v>996</v>
      </c>
      <c r="C997" s="1" t="s">
        <v>1557</v>
      </c>
      <c r="D997">
        <v>6</v>
      </c>
    </row>
    <row r="998" spans="2:4" x14ac:dyDescent="0.25">
      <c r="B998">
        <v>997</v>
      </c>
      <c r="C998" s="1" t="s">
        <v>1379</v>
      </c>
      <c r="D998">
        <v>4</v>
      </c>
    </row>
    <row r="999" spans="2:4" x14ac:dyDescent="0.25">
      <c r="B999">
        <v>998</v>
      </c>
      <c r="C999" s="1" t="s">
        <v>1285</v>
      </c>
      <c r="D999">
        <v>6</v>
      </c>
    </row>
    <row r="1000" spans="2:4" x14ac:dyDescent="0.25">
      <c r="B1000">
        <v>999</v>
      </c>
      <c r="C1000" s="1" t="s">
        <v>1421</v>
      </c>
      <c r="D1000">
        <v>5</v>
      </c>
    </row>
    <row r="1001" spans="2:4" x14ac:dyDescent="0.25">
      <c r="B1001">
        <v>1000</v>
      </c>
      <c r="C1001" s="1" t="s">
        <v>1331</v>
      </c>
      <c r="D1001">
        <v>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D2F5F-3C12-47F8-80ED-C7AA9C9B942D}">
  <dimension ref="A1:T600"/>
  <sheetViews>
    <sheetView workbookViewId="0">
      <selection activeCell="A16" sqref="A16"/>
    </sheetView>
  </sheetViews>
  <sheetFormatPr defaultRowHeight="15" x14ac:dyDescent="0.25"/>
  <cols>
    <col min="1" max="1" width="102.5703125" style="10" customWidth="1"/>
    <col min="2" max="2" width="14.28515625" bestFit="1" customWidth="1"/>
    <col min="3" max="3" width="22.28515625" bestFit="1" customWidth="1"/>
    <col min="4" max="4" width="36" bestFit="1" customWidth="1"/>
    <col min="5" max="5" width="16" bestFit="1" customWidth="1"/>
    <col min="7" max="7" width="26.5703125" customWidth="1"/>
    <col min="8" max="8" width="16.140625" bestFit="1" customWidth="1"/>
    <col min="9" max="11" width="11.85546875" customWidth="1"/>
    <col min="12" max="12" width="8.5703125" customWidth="1"/>
    <col min="13" max="13" width="24.140625" customWidth="1"/>
    <col min="14" max="14" width="22.28515625" customWidth="1"/>
    <col min="15" max="15" width="12.28515625" bestFit="1" customWidth="1"/>
    <col min="16" max="17" width="25.85546875" customWidth="1"/>
    <col min="18" max="18" width="9.85546875" bestFit="1" customWidth="1"/>
    <col min="19" max="19" width="13.28515625" bestFit="1" customWidth="1"/>
    <col min="20" max="20" width="15.7109375" bestFit="1" customWidth="1"/>
    <col min="21" max="21" width="13.5703125" bestFit="1" customWidth="1"/>
    <col min="22" max="22" width="17.5703125" bestFit="1" customWidth="1"/>
    <col min="23" max="23" width="13.7109375" bestFit="1" customWidth="1"/>
    <col min="24" max="24" width="16.7109375" bestFit="1" customWidth="1"/>
    <col min="25" max="25" width="12.7109375" bestFit="1" customWidth="1"/>
    <col min="26" max="26" width="10.7109375" bestFit="1" customWidth="1"/>
    <col min="27" max="27" width="12.7109375" bestFit="1" customWidth="1"/>
    <col min="28" max="28" width="16" bestFit="1" customWidth="1"/>
    <col min="29" max="29" width="14.28515625" bestFit="1" customWidth="1"/>
    <col min="30" max="30" width="11.7109375" bestFit="1" customWidth="1"/>
    <col min="31" max="31" width="13.28515625" bestFit="1" customWidth="1"/>
    <col min="32" max="32" width="14.28515625" bestFit="1" customWidth="1"/>
    <col min="33" max="33" width="12.5703125" bestFit="1" customWidth="1"/>
    <col min="34" max="34" width="10.5703125" bestFit="1" customWidth="1"/>
    <col min="35" max="35" width="11.5703125" bestFit="1" customWidth="1"/>
    <col min="36" max="36" width="11.28515625" bestFit="1" customWidth="1"/>
    <col min="37" max="37" width="17.85546875" bestFit="1" customWidth="1"/>
    <col min="38" max="39" width="13.7109375" bestFit="1" customWidth="1"/>
    <col min="40" max="40" width="12.85546875" bestFit="1" customWidth="1"/>
    <col min="41" max="41" width="17.42578125" bestFit="1" customWidth="1"/>
    <col min="42" max="42" width="13.5703125" bestFit="1" customWidth="1"/>
    <col min="43" max="43" width="10" bestFit="1" customWidth="1"/>
    <col min="44" max="44" width="9" bestFit="1" customWidth="1"/>
    <col min="45" max="45" width="12.28515625" bestFit="1" customWidth="1"/>
    <col min="46" max="46" width="14" bestFit="1" customWidth="1"/>
    <col min="47" max="47" width="13.140625" bestFit="1" customWidth="1"/>
    <col min="48" max="48" width="15.85546875" bestFit="1" customWidth="1"/>
    <col min="49" max="49" width="13.85546875" bestFit="1" customWidth="1"/>
    <col min="50" max="50" width="10.7109375" bestFit="1" customWidth="1"/>
    <col min="51" max="51" width="13.7109375" bestFit="1" customWidth="1"/>
    <col min="52" max="52" width="16" bestFit="1" customWidth="1"/>
    <col min="53" max="53" width="14" bestFit="1" customWidth="1"/>
    <col min="54" max="54" width="15.28515625" bestFit="1" customWidth="1"/>
    <col min="55" max="55" width="17.42578125" bestFit="1" customWidth="1"/>
    <col min="56" max="56" width="11" bestFit="1" customWidth="1"/>
    <col min="57" max="57" width="13.85546875" bestFit="1" customWidth="1"/>
    <col min="58" max="58" width="13.28515625" bestFit="1" customWidth="1"/>
    <col min="59" max="59" width="13.85546875" bestFit="1" customWidth="1"/>
    <col min="60" max="60" width="14.85546875" bestFit="1" customWidth="1"/>
    <col min="61" max="61" width="11.5703125" bestFit="1" customWidth="1"/>
    <col min="62" max="62" width="10.28515625" bestFit="1" customWidth="1"/>
    <col min="63" max="63" width="16.28515625" bestFit="1" customWidth="1"/>
    <col min="64" max="64" width="13.5703125" bestFit="1" customWidth="1"/>
    <col min="65" max="65" width="13.42578125" bestFit="1" customWidth="1"/>
    <col min="66" max="66" width="15.5703125" bestFit="1" customWidth="1"/>
    <col min="67" max="67" width="15.42578125" bestFit="1" customWidth="1"/>
    <col min="68" max="68" width="12.7109375" bestFit="1" customWidth="1"/>
    <col min="69" max="69" width="11.7109375" bestFit="1" customWidth="1"/>
    <col min="70" max="70" width="14.28515625" bestFit="1" customWidth="1"/>
    <col min="71" max="71" width="9.42578125" bestFit="1" customWidth="1"/>
    <col min="72" max="72" width="12.140625" bestFit="1" customWidth="1"/>
    <col min="73" max="73" width="11" bestFit="1" customWidth="1"/>
    <col min="74" max="74" width="11.7109375" bestFit="1" customWidth="1"/>
    <col min="75" max="75" width="12.140625" bestFit="1" customWidth="1"/>
    <col min="76" max="76" width="15.7109375" bestFit="1" customWidth="1"/>
    <col min="77" max="77" width="14.42578125" bestFit="1" customWidth="1"/>
    <col min="78" max="78" width="13.140625" bestFit="1" customWidth="1"/>
    <col min="79" max="79" width="14.7109375" bestFit="1" customWidth="1"/>
    <col min="80" max="80" width="13.5703125" bestFit="1" customWidth="1"/>
    <col min="81" max="81" width="13.85546875" bestFit="1" customWidth="1"/>
    <col min="82" max="82" width="14" bestFit="1" customWidth="1"/>
    <col min="83" max="83" width="12.85546875" bestFit="1" customWidth="1"/>
    <col min="84" max="84" width="14" bestFit="1" customWidth="1"/>
    <col min="85" max="86" width="12.85546875" bestFit="1" customWidth="1"/>
    <col min="87" max="87" width="13.7109375" bestFit="1" customWidth="1"/>
    <col min="88" max="88" width="14.42578125" bestFit="1" customWidth="1"/>
    <col min="89" max="89" width="9.85546875" bestFit="1" customWidth="1"/>
    <col min="90" max="90" width="12.85546875" bestFit="1" customWidth="1"/>
    <col min="91" max="91" width="9" bestFit="1" customWidth="1"/>
    <col min="92" max="92" width="14.42578125" bestFit="1" customWidth="1"/>
    <col min="93" max="93" width="14.85546875" bestFit="1" customWidth="1"/>
    <col min="94" max="94" width="14.5703125" bestFit="1" customWidth="1"/>
    <col min="95" max="95" width="11.5703125" bestFit="1" customWidth="1"/>
    <col min="96" max="96" width="13.85546875" bestFit="1" customWidth="1"/>
    <col min="97" max="97" width="16.7109375" bestFit="1" customWidth="1"/>
    <col min="98" max="98" width="13.28515625" bestFit="1" customWidth="1"/>
    <col min="99" max="99" width="12.28515625" bestFit="1" customWidth="1"/>
    <col min="100" max="100" width="11.7109375" bestFit="1" customWidth="1"/>
    <col min="101" max="101" width="17.5703125" bestFit="1" customWidth="1"/>
    <col min="102" max="102" width="18.85546875" bestFit="1" customWidth="1"/>
    <col min="103" max="103" width="13.7109375" bestFit="1" customWidth="1"/>
    <col min="104" max="104" width="10.7109375" bestFit="1" customWidth="1"/>
    <col min="105" max="105" width="13.42578125" bestFit="1" customWidth="1"/>
    <col min="106" max="106" width="16.140625" bestFit="1" customWidth="1"/>
    <col min="107" max="107" width="16" bestFit="1" customWidth="1"/>
    <col min="108" max="108" width="11.7109375" bestFit="1" customWidth="1"/>
    <col min="109" max="109" width="16" bestFit="1" customWidth="1"/>
    <col min="110" max="110" width="14.28515625" bestFit="1" customWidth="1"/>
    <col min="111" max="111" width="14.85546875" bestFit="1" customWidth="1"/>
    <col min="112" max="112" width="13.5703125" bestFit="1" customWidth="1"/>
    <col min="113" max="113" width="13.42578125" bestFit="1" customWidth="1"/>
    <col min="114" max="114" width="16.5703125" bestFit="1" customWidth="1"/>
    <col min="115" max="115" width="16.42578125" bestFit="1" customWidth="1"/>
    <col min="116" max="116" width="17.42578125" bestFit="1" customWidth="1"/>
    <col min="117" max="117" width="13.5703125" bestFit="1" customWidth="1"/>
    <col min="118" max="118" width="11.85546875" bestFit="1" customWidth="1"/>
    <col min="119" max="119" width="10.5703125" bestFit="1" customWidth="1"/>
    <col min="120" max="120" width="15.42578125" bestFit="1" customWidth="1"/>
    <col min="121" max="121" width="13.85546875" bestFit="1" customWidth="1"/>
    <col min="122" max="122" width="13.28515625" bestFit="1" customWidth="1"/>
    <col min="123" max="123" width="14.5703125" bestFit="1" customWidth="1"/>
    <col min="124" max="125" width="15.28515625" bestFit="1" customWidth="1"/>
    <col min="126" max="126" width="14" bestFit="1" customWidth="1"/>
    <col min="127" max="127" width="12.140625" bestFit="1" customWidth="1"/>
    <col min="128" max="128" width="11.28515625" bestFit="1" customWidth="1"/>
    <col min="129" max="129" width="14.42578125" bestFit="1" customWidth="1"/>
    <col min="130" max="130" width="15" bestFit="1" customWidth="1"/>
    <col min="131" max="131" width="14.7109375" bestFit="1" customWidth="1"/>
    <col min="132" max="132" width="12.7109375" bestFit="1" customWidth="1"/>
    <col min="133" max="134" width="12.85546875" bestFit="1" customWidth="1"/>
    <col min="135" max="135" width="12.5703125" bestFit="1" customWidth="1"/>
    <col min="136" max="136" width="11.42578125" bestFit="1" customWidth="1"/>
    <col min="137" max="137" width="10" bestFit="1" customWidth="1"/>
    <col min="138" max="138" width="13.85546875" bestFit="1" customWidth="1"/>
    <col min="139" max="139" width="11" bestFit="1" customWidth="1"/>
    <col min="140" max="140" width="11.7109375" bestFit="1" customWidth="1"/>
    <col min="141" max="141" width="9.85546875" bestFit="1" customWidth="1"/>
    <col min="142" max="142" width="9.5703125" bestFit="1" customWidth="1"/>
    <col min="143" max="143" width="12.7109375" bestFit="1" customWidth="1"/>
    <col min="144" max="144" width="15.5703125" bestFit="1" customWidth="1"/>
    <col min="145" max="145" width="11.28515625" bestFit="1" customWidth="1"/>
    <col min="146" max="146" width="12.7109375" bestFit="1" customWidth="1"/>
    <col min="147" max="147" width="13.28515625" bestFit="1" customWidth="1"/>
    <col min="148" max="148" width="16.28515625" bestFit="1" customWidth="1"/>
    <col min="149" max="149" width="14.140625" bestFit="1" customWidth="1"/>
    <col min="150" max="150" width="10.85546875" bestFit="1" customWidth="1"/>
    <col min="151" max="151" width="13.85546875" bestFit="1" customWidth="1"/>
    <col min="152" max="152" width="11.28515625" bestFit="1" customWidth="1"/>
    <col min="153" max="153" width="13.5703125" bestFit="1" customWidth="1"/>
    <col min="154" max="154" width="11" bestFit="1" customWidth="1"/>
    <col min="155" max="155" width="12.140625" bestFit="1" customWidth="1"/>
    <col min="156" max="156" width="13.28515625" bestFit="1" customWidth="1"/>
    <col min="157" max="157" width="15.5703125" bestFit="1" customWidth="1"/>
    <col min="158" max="158" width="13.140625" bestFit="1" customWidth="1"/>
    <col min="159" max="159" width="15" bestFit="1" customWidth="1"/>
    <col min="160" max="160" width="12" bestFit="1" customWidth="1"/>
    <col min="161" max="161" width="14.140625" bestFit="1" customWidth="1"/>
    <col min="162" max="162" width="13.28515625" bestFit="1" customWidth="1"/>
    <col min="163" max="163" width="15.42578125" bestFit="1" customWidth="1"/>
    <col min="164" max="164" width="15.7109375" bestFit="1" customWidth="1"/>
    <col min="165" max="165" width="12.5703125" bestFit="1" customWidth="1"/>
    <col min="166" max="166" width="14.7109375" bestFit="1" customWidth="1"/>
    <col min="167" max="167" width="15.42578125" bestFit="1" customWidth="1"/>
    <col min="168" max="168" width="9.5703125" bestFit="1" customWidth="1"/>
    <col min="169" max="169" width="14.140625" bestFit="1" customWidth="1"/>
    <col min="170" max="170" width="16.5703125" bestFit="1" customWidth="1"/>
    <col min="171" max="171" width="12.42578125" bestFit="1" customWidth="1"/>
    <col min="172" max="172" width="10.5703125" bestFit="1" customWidth="1"/>
    <col min="173" max="173" width="14.140625" bestFit="1" customWidth="1"/>
    <col min="174" max="174" width="12.28515625" bestFit="1" customWidth="1"/>
    <col min="175" max="175" width="12.42578125" bestFit="1" customWidth="1"/>
    <col min="176" max="176" width="14.140625" bestFit="1" customWidth="1"/>
    <col min="177" max="177" width="14.5703125" bestFit="1" customWidth="1"/>
    <col min="178" max="178" width="16.140625" bestFit="1" customWidth="1"/>
    <col min="179" max="179" width="10.85546875" bestFit="1" customWidth="1"/>
    <col min="180" max="180" width="12.5703125" bestFit="1" customWidth="1"/>
    <col min="181" max="181" width="12.7109375" bestFit="1" customWidth="1"/>
    <col min="182" max="182" width="15" bestFit="1" customWidth="1"/>
    <col min="183" max="183" width="10.42578125" bestFit="1" customWidth="1"/>
    <col min="184" max="184" width="13.140625" bestFit="1" customWidth="1"/>
    <col min="185" max="185" width="13.5703125" bestFit="1" customWidth="1"/>
    <col min="186" max="186" width="10.85546875" bestFit="1" customWidth="1"/>
    <col min="187" max="187" width="10.5703125" bestFit="1" customWidth="1"/>
    <col min="188" max="188" width="14" bestFit="1" customWidth="1"/>
    <col min="189" max="189" width="12.42578125" bestFit="1" customWidth="1"/>
    <col min="190" max="190" width="15.42578125" bestFit="1" customWidth="1"/>
    <col min="191" max="191" width="10" bestFit="1" customWidth="1"/>
    <col min="192" max="192" width="13.5703125" bestFit="1" customWidth="1"/>
    <col min="193" max="193" width="10.28515625" bestFit="1" customWidth="1"/>
    <col min="194" max="194" width="11.140625" bestFit="1" customWidth="1"/>
    <col min="195" max="195" width="10" bestFit="1" customWidth="1"/>
    <col min="196" max="196" width="11.28515625" bestFit="1" customWidth="1"/>
    <col min="197" max="197" width="16.140625" bestFit="1" customWidth="1"/>
    <col min="198" max="198" width="10.5703125" bestFit="1" customWidth="1"/>
    <col min="199" max="199" width="14.7109375" bestFit="1" customWidth="1"/>
    <col min="200" max="200" width="11.28515625" bestFit="1" customWidth="1"/>
    <col min="201" max="201" width="10.140625" bestFit="1" customWidth="1"/>
    <col min="202" max="202" width="9.5703125" bestFit="1" customWidth="1"/>
    <col min="203" max="203" width="12.140625" bestFit="1" customWidth="1"/>
    <col min="204" max="204" width="15.28515625" bestFit="1" customWidth="1"/>
    <col min="205" max="205" width="11.42578125" bestFit="1" customWidth="1"/>
    <col min="206" max="206" width="17.5703125" bestFit="1" customWidth="1"/>
    <col min="207" max="207" width="10.28515625" bestFit="1" customWidth="1"/>
    <col min="208" max="208" width="14.28515625" bestFit="1" customWidth="1"/>
    <col min="209" max="209" width="13.42578125" bestFit="1" customWidth="1"/>
    <col min="210" max="210" width="13.140625" bestFit="1" customWidth="1"/>
    <col min="211" max="211" width="12.85546875" bestFit="1" customWidth="1"/>
    <col min="212" max="212" width="18" bestFit="1" customWidth="1"/>
    <col min="213" max="213" width="15.5703125" bestFit="1" customWidth="1"/>
    <col min="214" max="214" width="12" bestFit="1" customWidth="1"/>
    <col min="215" max="215" width="14" bestFit="1" customWidth="1"/>
    <col min="216" max="216" width="12.140625" bestFit="1" customWidth="1"/>
    <col min="217" max="217" width="18.28515625" bestFit="1" customWidth="1"/>
    <col min="218" max="218" width="15.5703125" bestFit="1" customWidth="1"/>
    <col min="219" max="219" width="17.42578125" bestFit="1" customWidth="1"/>
    <col min="220" max="220" width="11.42578125" bestFit="1" customWidth="1"/>
    <col min="221" max="221" width="15" bestFit="1" customWidth="1"/>
    <col min="222" max="222" width="14.7109375" bestFit="1" customWidth="1"/>
    <col min="223" max="223" width="14.140625" bestFit="1" customWidth="1"/>
    <col min="224" max="224" width="10.7109375" bestFit="1" customWidth="1"/>
    <col min="225" max="225" width="8.85546875" bestFit="1" customWidth="1"/>
    <col min="226" max="227" width="13.7109375" bestFit="1" customWidth="1"/>
    <col min="228" max="228" width="14.28515625" bestFit="1" customWidth="1"/>
    <col min="229" max="229" width="11.7109375" bestFit="1" customWidth="1"/>
    <col min="230" max="230" width="17" bestFit="1" customWidth="1"/>
    <col min="231" max="231" width="16.28515625" bestFit="1" customWidth="1"/>
    <col min="232" max="232" width="13.85546875" bestFit="1" customWidth="1"/>
    <col min="233" max="233" width="15.85546875" bestFit="1" customWidth="1"/>
    <col min="234" max="234" width="15.7109375" bestFit="1" customWidth="1"/>
    <col min="235" max="235" width="12" bestFit="1" customWidth="1"/>
    <col min="236" max="236" width="14" bestFit="1" customWidth="1"/>
    <col min="237" max="237" width="12.5703125" bestFit="1" customWidth="1"/>
    <col min="238" max="238" width="11.28515625" bestFit="1" customWidth="1"/>
    <col min="239" max="239" width="13.5703125" bestFit="1" customWidth="1"/>
    <col min="240" max="240" width="10.140625" bestFit="1" customWidth="1"/>
    <col min="241" max="241" width="11.7109375" bestFit="1" customWidth="1"/>
    <col min="242" max="242" width="16.140625" bestFit="1" customWidth="1"/>
    <col min="243" max="243" width="13.7109375" bestFit="1" customWidth="1"/>
    <col min="244" max="244" width="15.7109375" bestFit="1" customWidth="1"/>
    <col min="245" max="245" width="14.5703125" bestFit="1" customWidth="1"/>
    <col min="246" max="246" width="10.140625" bestFit="1" customWidth="1"/>
    <col min="247" max="247" width="15.85546875" bestFit="1" customWidth="1"/>
    <col min="248" max="248" width="13.140625" bestFit="1" customWidth="1"/>
    <col min="249" max="249" width="14.5703125" bestFit="1" customWidth="1"/>
    <col min="250" max="250" width="17.42578125" bestFit="1" customWidth="1"/>
    <col min="251" max="252" width="11.85546875" bestFit="1" customWidth="1"/>
    <col min="253" max="253" width="16" bestFit="1" customWidth="1"/>
    <col min="254" max="254" width="14.28515625" bestFit="1" customWidth="1"/>
    <col min="255" max="255" width="15" bestFit="1" customWidth="1"/>
    <col min="256" max="256" width="13.28515625" bestFit="1" customWidth="1"/>
    <col min="258" max="258" width="15" bestFit="1" customWidth="1"/>
    <col min="259" max="259" width="13.85546875" bestFit="1" customWidth="1"/>
    <col min="260" max="260" width="7.5703125" bestFit="1" customWidth="1"/>
    <col min="261" max="261" width="12" bestFit="1" customWidth="1"/>
    <col min="262" max="262" width="10.5703125" bestFit="1" customWidth="1"/>
    <col min="263" max="263" width="12.5703125" bestFit="1" customWidth="1"/>
    <col min="264" max="264" width="12.85546875" bestFit="1" customWidth="1"/>
    <col min="265" max="265" width="13.85546875" bestFit="1" customWidth="1"/>
    <col min="266" max="266" width="9.85546875" bestFit="1" customWidth="1"/>
    <col min="267" max="267" width="11.7109375" bestFit="1" customWidth="1"/>
    <col min="268" max="268" width="11.28515625" bestFit="1" customWidth="1"/>
    <col min="269" max="269" width="15.140625" bestFit="1" customWidth="1"/>
    <col min="270" max="270" width="13.28515625" bestFit="1" customWidth="1"/>
    <col min="271" max="271" width="14" bestFit="1" customWidth="1"/>
    <col min="272" max="272" width="10.28515625" bestFit="1" customWidth="1"/>
    <col min="273" max="273" width="12.85546875" bestFit="1" customWidth="1"/>
    <col min="274" max="274" width="12.5703125" bestFit="1" customWidth="1"/>
    <col min="275" max="275" width="12.7109375" bestFit="1" customWidth="1"/>
    <col min="276" max="276" width="11.7109375" bestFit="1" customWidth="1"/>
    <col min="277" max="277" width="8.7109375" bestFit="1" customWidth="1"/>
    <col min="278" max="278" width="15.28515625" bestFit="1" customWidth="1"/>
    <col min="279" max="279" width="11.140625" bestFit="1" customWidth="1"/>
    <col min="280" max="280" width="8.7109375" bestFit="1" customWidth="1"/>
    <col min="281" max="281" width="8.85546875" bestFit="1" customWidth="1"/>
    <col min="282" max="282" width="16" bestFit="1" customWidth="1"/>
    <col min="283" max="283" width="14.42578125" bestFit="1" customWidth="1"/>
    <col min="284" max="284" width="8.28515625" bestFit="1" customWidth="1"/>
    <col min="285" max="285" width="13.7109375" bestFit="1" customWidth="1"/>
    <col min="286" max="286" width="12.5703125" bestFit="1" customWidth="1"/>
    <col min="287" max="287" width="11.85546875" bestFit="1" customWidth="1"/>
    <col min="288" max="288" width="13.5703125" bestFit="1" customWidth="1"/>
    <col min="289" max="289" width="12.140625" bestFit="1" customWidth="1"/>
    <col min="290" max="290" width="15.140625" bestFit="1" customWidth="1"/>
    <col min="291" max="291" width="14.85546875" bestFit="1" customWidth="1"/>
    <col min="292" max="292" width="11.7109375" bestFit="1" customWidth="1"/>
    <col min="293" max="293" width="13.7109375" bestFit="1" customWidth="1"/>
    <col min="294" max="294" width="10.85546875" bestFit="1" customWidth="1"/>
    <col min="295" max="295" width="11.85546875" bestFit="1" customWidth="1"/>
    <col min="296" max="296" width="12.42578125" bestFit="1" customWidth="1"/>
    <col min="297" max="297" width="15.5703125" bestFit="1" customWidth="1"/>
    <col min="298" max="298" width="11.28515625" bestFit="1" customWidth="1"/>
    <col min="299" max="299" width="7.7109375" bestFit="1" customWidth="1"/>
    <col min="300" max="300" width="16.5703125" bestFit="1" customWidth="1"/>
    <col min="301" max="301" width="15" bestFit="1" customWidth="1"/>
    <col min="302" max="302" width="9.42578125" bestFit="1" customWidth="1"/>
    <col min="303" max="303" width="11.85546875" bestFit="1" customWidth="1"/>
    <col min="304" max="304" width="14" bestFit="1" customWidth="1"/>
    <col min="305" max="305" width="17" bestFit="1" customWidth="1"/>
    <col min="306" max="306" width="12" bestFit="1" customWidth="1"/>
    <col min="307" max="307" width="13.28515625" bestFit="1" customWidth="1"/>
    <col min="308" max="308" width="15.7109375" bestFit="1" customWidth="1"/>
    <col min="309" max="309" width="16.85546875" bestFit="1" customWidth="1"/>
    <col min="310" max="310" width="13.5703125" bestFit="1" customWidth="1"/>
    <col min="311" max="311" width="9.5703125" bestFit="1" customWidth="1"/>
    <col min="312" max="312" width="20.7109375" bestFit="1" customWidth="1"/>
    <col min="313" max="313" width="16" bestFit="1" customWidth="1"/>
    <col min="314" max="314" width="13.5703125" bestFit="1" customWidth="1"/>
    <col min="315" max="315" width="12.28515625" bestFit="1" customWidth="1"/>
    <col min="316" max="316" width="10.42578125" bestFit="1" customWidth="1"/>
    <col min="317" max="317" width="16.85546875" bestFit="1" customWidth="1"/>
    <col min="318" max="318" width="12" bestFit="1" customWidth="1"/>
    <col min="319" max="319" width="10.85546875" bestFit="1" customWidth="1"/>
    <col min="320" max="320" width="13.85546875" bestFit="1" customWidth="1"/>
    <col min="321" max="321" width="10.85546875" bestFit="1" customWidth="1"/>
    <col min="322" max="322" width="13.85546875" bestFit="1" customWidth="1"/>
    <col min="323" max="323" width="10.140625" bestFit="1" customWidth="1"/>
    <col min="324" max="324" width="9.5703125" bestFit="1" customWidth="1"/>
    <col min="325" max="325" width="10.85546875" bestFit="1" customWidth="1"/>
    <col min="326" max="326" width="10.5703125" bestFit="1" customWidth="1"/>
    <col min="327" max="327" width="12.7109375" bestFit="1" customWidth="1"/>
    <col min="328" max="328" width="12" bestFit="1" customWidth="1"/>
    <col min="329" max="329" width="11.42578125" bestFit="1" customWidth="1"/>
    <col min="330" max="330" width="10.140625" bestFit="1" customWidth="1"/>
    <col min="331" max="331" width="13.42578125" bestFit="1" customWidth="1"/>
    <col min="332" max="332" width="8.5703125" bestFit="1" customWidth="1"/>
    <col min="333" max="333" width="15.85546875" bestFit="1" customWidth="1"/>
    <col min="334" max="334" width="15.5703125" bestFit="1" customWidth="1"/>
    <col min="335" max="335" width="16.28515625" bestFit="1" customWidth="1"/>
    <col min="336" max="336" width="11.85546875" bestFit="1" customWidth="1"/>
    <col min="337" max="337" width="11.28515625" bestFit="1" customWidth="1"/>
    <col min="338" max="338" width="12.28515625" bestFit="1" customWidth="1"/>
    <col min="339" max="339" width="9.85546875" bestFit="1" customWidth="1"/>
    <col min="340" max="340" width="10.7109375" bestFit="1" customWidth="1"/>
    <col min="341" max="342" width="11.42578125" bestFit="1" customWidth="1"/>
    <col min="343" max="343" width="16.28515625" bestFit="1" customWidth="1"/>
    <col min="344" max="344" width="14.28515625" bestFit="1" customWidth="1"/>
    <col min="345" max="345" width="13.140625" bestFit="1" customWidth="1"/>
    <col min="346" max="346" width="8.7109375" bestFit="1" customWidth="1"/>
    <col min="347" max="347" width="12.5703125" bestFit="1" customWidth="1"/>
    <col min="348" max="348" width="10.28515625" bestFit="1" customWidth="1"/>
    <col min="349" max="349" width="14.140625" bestFit="1" customWidth="1"/>
    <col min="350" max="350" width="15.28515625" bestFit="1" customWidth="1"/>
    <col min="351" max="351" width="17.28515625" bestFit="1" customWidth="1"/>
    <col min="352" max="352" width="12.7109375" bestFit="1" customWidth="1"/>
    <col min="353" max="353" width="12.85546875" bestFit="1" customWidth="1"/>
    <col min="354" max="354" width="16.5703125" bestFit="1" customWidth="1"/>
    <col min="355" max="355" width="13.5703125" bestFit="1" customWidth="1"/>
    <col min="356" max="356" width="15.140625" bestFit="1" customWidth="1"/>
    <col min="357" max="357" width="14.28515625" bestFit="1" customWidth="1"/>
    <col min="358" max="358" width="15.42578125" bestFit="1" customWidth="1"/>
    <col min="359" max="359" width="16.42578125" bestFit="1" customWidth="1"/>
    <col min="360" max="360" width="10.7109375" bestFit="1" customWidth="1"/>
    <col min="361" max="361" width="10.28515625" bestFit="1" customWidth="1"/>
    <col min="362" max="362" width="11.7109375" bestFit="1" customWidth="1"/>
    <col min="363" max="363" width="9.28515625" bestFit="1" customWidth="1"/>
    <col min="364" max="364" width="11" bestFit="1" customWidth="1"/>
    <col min="365" max="365" width="12.85546875" bestFit="1" customWidth="1"/>
    <col min="366" max="367" width="17" bestFit="1" customWidth="1"/>
    <col min="368" max="368" width="13.42578125" bestFit="1" customWidth="1"/>
    <col min="369" max="369" width="13.28515625" bestFit="1" customWidth="1"/>
    <col min="370" max="370" width="11.7109375" bestFit="1" customWidth="1"/>
    <col min="371" max="371" width="12.140625" bestFit="1" customWidth="1"/>
    <col min="372" max="372" width="12.5703125" bestFit="1" customWidth="1"/>
    <col min="374" max="374" width="14.140625" bestFit="1" customWidth="1"/>
    <col min="375" max="375" width="13.42578125" bestFit="1" customWidth="1"/>
    <col min="376" max="376" width="11.28515625" bestFit="1" customWidth="1"/>
    <col min="377" max="377" width="10.28515625" bestFit="1" customWidth="1"/>
    <col min="378" max="378" width="13.140625" bestFit="1" customWidth="1"/>
    <col min="379" max="379" width="16.7109375" bestFit="1" customWidth="1"/>
    <col min="380" max="380" width="10.140625" bestFit="1" customWidth="1"/>
    <col min="381" max="381" width="17.28515625" bestFit="1" customWidth="1"/>
    <col min="382" max="382" width="11.42578125" bestFit="1" customWidth="1"/>
    <col min="383" max="383" width="13.85546875" bestFit="1" customWidth="1"/>
    <col min="384" max="384" width="14" bestFit="1" customWidth="1"/>
    <col min="385" max="385" width="13.28515625" bestFit="1" customWidth="1"/>
    <col min="386" max="386" width="10.140625" bestFit="1" customWidth="1"/>
    <col min="387" max="387" width="11.140625" bestFit="1" customWidth="1"/>
    <col min="388" max="388" width="11" bestFit="1" customWidth="1"/>
    <col min="389" max="389" width="14.140625" bestFit="1" customWidth="1"/>
    <col min="390" max="390" width="12.7109375" bestFit="1" customWidth="1"/>
    <col min="391" max="391" width="15.140625" bestFit="1" customWidth="1"/>
    <col min="392" max="392" width="12.28515625" bestFit="1" customWidth="1"/>
    <col min="393" max="393" width="12" bestFit="1" customWidth="1"/>
    <col min="394" max="394" width="14.7109375" bestFit="1" customWidth="1"/>
    <col min="395" max="395" width="15.7109375" bestFit="1" customWidth="1"/>
    <col min="396" max="396" width="13.140625" bestFit="1" customWidth="1"/>
    <col min="397" max="397" width="12" bestFit="1" customWidth="1"/>
    <col min="398" max="398" width="16.140625" bestFit="1" customWidth="1"/>
    <col min="399" max="399" width="12.5703125" bestFit="1" customWidth="1"/>
    <col min="400" max="400" width="12.28515625" bestFit="1" customWidth="1"/>
    <col min="401" max="401" width="15.85546875" bestFit="1" customWidth="1"/>
    <col min="402" max="402" width="15.28515625" bestFit="1" customWidth="1"/>
    <col min="403" max="403" width="14.140625" bestFit="1" customWidth="1"/>
    <col min="404" max="404" width="15.140625" bestFit="1" customWidth="1"/>
    <col min="405" max="405" width="13.7109375" bestFit="1" customWidth="1"/>
    <col min="406" max="406" width="14.85546875" bestFit="1" customWidth="1"/>
    <col min="407" max="407" width="15.140625" bestFit="1" customWidth="1"/>
    <col min="408" max="408" width="14.42578125" bestFit="1" customWidth="1"/>
    <col min="409" max="409" width="16.140625" bestFit="1" customWidth="1"/>
    <col min="410" max="410" width="12.140625" bestFit="1" customWidth="1"/>
    <col min="411" max="412" width="11.140625" bestFit="1" customWidth="1"/>
    <col min="413" max="413" width="13.5703125" bestFit="1" customWidth="1"/>
    <col min="414" max="414" width="15.85546875" bestFit="1" customWidth="1"/>
    <col min="415" max="415" width="15.28515625" bestFit="1" customWidth="1"/>
    <col min="416" max="416" width="14.28515625" bestFit="1" customWidth="1"/>
    <col min="417" max="417" width="16" bestFit="1" customWidth="1"/>
    <col min="418" max="418" width="8.42578125" bestFit="1" customWidth="1"/>
    <col min="419" max="419" width="12.28515625" bestFit="1" customWidth="1"/>
    <col min="420" max="420" width="14" bestFit="1" customWidth="1"/>
    <col min="421" max="422" width="18.42578125" bestFit="1" customWidth="1"/>
    <col min="423" max="423" width="12.140625" bestFit="1" customWidth="1"/>
    <col min="424" max="424" width="15.7109375" bestFit="1" customWidth="1"/>
    <col min="425" max="425" width="17.7109375" bestFit="1" customWidth="1"/>
    <col min="426" max="426" width="15.42578125" bestFit="1" customWidth="1"/>
    <col min="427" max="428" width="13.85546875" bestFit="1" customWidth="1"/>
    <col min="429" max="429" width="17.7109375" bestFit="1" customWidth="1"/>
    <col min="430" max="430" width="10" bestFit="1" customWidth="1"/>
    <col min="431" max="431" width="14.140625" bestFit="1" customWidth="1"/>
    <col min="432" max="432" width="15.42578125" bestFit="1" customWidth="1"/>
    <col min="433" max="433" width="15" bestFit="1" customWidth="1"/>
    <col min="434" max="434" width="16.7109375" bestFit="1" customWidth="1"/>
    <col min="435" max="435" width="13.85546875" bestFit="1" customWidth="1"/>
    <col min="436" max="436" width="22.5703125" bestFit="1" customWidth="1"/>
    <col min="437" max="437" width="12.5703125" bestFit="1" customWidth="1"/>
    <col min="438" max="438" width="15.28515625" bestFit="1" customWidth="1"/>
    <col min="439" max="439" width="14.7109375" bestFit="1" customWidth="1"/>
    <col min="440" max="440" width="13.85546875" bestFit="1" customWidth="1"/>
    <col min="441" max="441" width="15.140625" bestFit="1" customWidth="1"/>
    <col min="442" max="442" width="13.85546875" bestFit="1" customWidth="1"/>
    <col min="443" max="443" width="14.7109375" bestFit="1" customWidth="1"/>
    <col min="444" max="444" width="15.42578125" bestFit="1" customWidth="1"/>
    <col min="445" max="445" width="11.5703125" bestFit="1" customWidth="1"/>
    <col min="446" max="446" width="13.42578125" bestFit="1" customWidth="1"/>
    <col min="447" max="447" width="18.5703125" bestFit="1" customWidth="1"/>
    <col min="448" max="448" width="16.140625" bestFit="1" customWidth="1"/>
    <col min="449" max="449" width="15.28515625" bestFit="1" customWidth="1"/>
    <col min="450" max="450" width="9.5703125" bestFit="1" customWidth="1"/>
    <col min="451" max="451" width="12.42578125" bestFit="1" customWidth="1"/>
    <col min="452" max="452" width="15.7109375" bestFit="1" customWidth="1"/>
    <col min="453" max="453" width="14.85546875" bestFit="1" customWidth="1"/>
    <col min="454" max="455" width="12.7109375" bestFit="1" customWidth="1"/>
    <col min="456" max="456" width="13.140625" bestFit="1" customWidth="1"/>
    <col min="457" max="458" width="15.42578125" bestFit="1" customWidth="1"/>
    <col min="459" max="459" width="14.42578125" bestFit="1" customWidth="1"/>
    <col min="460" max="460" width="10" bestFit="1" customWidth="1"/>
    <col min="461" max="461" width="12" bestFit="1" customWidth="1"/>
    <col min="462" max="462" width="13.5703125" bestFit="1" customWidth="1"/>
    <col min="463" max="463" width="11" bestFit="1" customWidth="1"/>
    <col min="464" max="464" width="14.85546875" bestFit="1" customWidth="1"/>
    <col min="465" max="465" width="12.28515625" bestFit="1" customWidth="1"/>
    <col min="466" max="466" width="11.140625" bestFit="1" customWidth="1"/>
    <col min="467" max="467" width="14.28515625" bestFit="1" customWidth="1"/>
    <col min="468" max="468" width="13.42578125" bestFit="1" customWidth="1"/>
    <col min="469" max="469" width="12.85546875" bestFit="1" customWidth="1"/>
    <col min="470" max="470" width="11.85546875" bestFit="1" customWidth="1"/>
    <col min="471" max="471" width="12.85546875" bestFit="1" customWidth="1"/>
    <col min="472" max="472" width="13.140625" bestFit="1" customWidth="1"/>
    <col min="473" max="473" width="13.42578125" bestFit="1" customWidth="1"/>
    <col min="474" max="474" width="12.7109375" bestFit="1" customWidth="1"/>
    <col min="475" max="475" width="14.42578125" bestFit="1" customWidth="1"/>
    <col min="476" max="476" width="14" bestFit="1" customWidth="1"/>
    <col min="477" max="477" width="12.5703125" bestFit="1" customWidth="1"/>
    <col min="478" max="478" width="16.85546875" bestFit="1" customWidth="1"/>
    <col min="479" max="479" width="13.7109375" bestFit="1" customWidth="1"/>
    <col min="480" max="480" width="11.28515625" bestFit="1" customWidth="1"/>
    <col min="481" max="481" width="9.85546875" bestFit="1" customWidth="1"/>
    <col min="482" max="482" width="19.85546875" bestFit="1" customWidth="1"/>
    <col min="483" max="483" width="13.28515625" bestFit="1" customWidth="1"/>
    <col min="484" max="484" width="12.140625" bestFit="1" customWidth="1"/>
    <col min="485" max="485" width="15.140625" bestFit="1" customWidth="1"/>
    <col min="486" max="486" width="14.42578125" bestFit="1" customWidth="1"/>
    <col min="487" max="487" width="11.28515625" bestFit="1" customWidth="1"/>
    <col min="488" max="488" width="16.140625" bestFit="1" customWidth="1"/>
    <col min="489" max="490" width="15.140625" bestFit="1" customWidth="1"/>
    <col min="491" max="491" width="11.42578125" bestFit="1" customWidth="1"/>
    <col min="492" max="492" width="12" bestFit="1" customWidth="1"/>
    <col min="493" max="493" width="11.85546875" bestFit="1" customWidth="1"/>
    <col min="494" max="494" width="16.85546875" bestFit="1" customWidth="1"/>
    <col min="495" max="495" width="14.5703125" bestFit="1" customWidth="1"/>
    <col min="496" max="496" width="11" bestFit="1" customWidth="1"/>
    <col min="497" max="497" width="11.85546875" bestFit="1" customWidth="1"/>
    <col min="498" max="498" width="15.42578125" bestFit="1" customWidth="1"/>
    <col min="499" max="499" width="16.5703125" bestFit="1" customWidth="1"/>
    <col min="500" max="500" width="12.7109375" bestFit="1" customWidth="1"/>
    <col min="501" max="501" width="10.85546875" bestFit="1" customWidth="1"/>
    <col min="502" max="502" width="14.42578125" bestFit="1" customWidth="1"/>
    <col min="503" max="503" width="14.85546875" bestFit="1" customWidth="1"/>
    <col min="504" max="504" width="13.85546875" bestFit="1" customWidth="1"/>
    <col min="505" max="505" width="12.5703125" bestFit="1" customWidth="1"/>
    <col min="506" max="506" width="17.5703125" bestFit="1" customWidth="1"/>
    <col min="507" max="507" width="9.7109375" bestFit="1" customWidth="1"/>
    <col min="508" max="508" width="11.85546875" bestFit="1" customWidth="1"/>
    <col min="509" max="509" width="12.42578125" bestFit="1" customWidth="1"/>
    <col min="510" max="510" width="16.7109375" bestFit="1" customWidth="1"/>
    <col min="511" max="511" width="14.5703125" bestFit="1" customWidth="1"/>
    <col min="512" max="512" width="13.7109375" bestFit="1" customWidth="1"/>
    <col min="513" max="513" width="13.85546875" bestFit="1" customWidth="1"/>
    <col min="514" max="514" width="11.140625" bestFit="1" customWidth="1"/>
    <col min="515" max="515" width="12.85546875" bestFit="1" customWidth="1"/>
    <col min="516" max="516" width="13.42578125" bestFit="1" customWidth="1"/>
    <col min="517" max="517" width="16.85546875" bestFit="1" customWidth="1"/>
    <col min="518" max="518" width="15" bestFit="1" customWidth="1"/>
    <col min="519" max="519" width="13.5703125" bestFit="1" customWidth="1"/>
    <col min="520" max="520" width="9.85546875" bestFit="1" customWidth="1"/>
    <col min="521" max="521" width="11.28515625" bestFit="1" customWidth="1"/>
    <col min="522" max="522" width="12.42578125" bestFit="1" customWidth="1"/>
    <col min="523" max="523" width="13.7109375" bestFit="1" customWidth="1"/>
    <col min="524" max="524" width="15.140625" bestFit="1" customWidth="1"/>
    <col min="525" max="525" width="12.28515625" bestFit="1" customWidth="1"/>
    <col min="526" max="526" width="13.42578125" bestFit="1" customWidth="1"/>
    <col min="527" max="527" width="17.28515625" bestFit="1" customWidth="1"/>
    <col min="528" max="528" width="16" bestFit="1" customWidth="1"/>
    <col min="529" max="529" width="13.85546875" bestFit="1" customWidth="1"/>
    <col min="530" max="530" width="12" bestFit="1" customWidth="1"/>
    <col min="531" max="531" width="12.140625" bestFit="1" customWidth="1"/>
    <col min="532" max="532" width="13.42578125" bestFit="1" customWidth="1"/>
    <col min="533" max="533" width="15" bestFit="1" customWidth="1"/>
    <col min="534" max="534" width="12.28515625" bestFit="1" customWidth="1"/>
    <col min="535" max="535" width="15.42578125" bestFit="1" customWidth="1"/>
    <col min="536" max="536" width="13.5703125" bestFit="1" customWidth="1"/>
    <col min="537" max="537" width="19" bestFit="1" customWidth="1"/>
    <col min="538" max="538" width="17.42578125" bestFit="1" customWidth="1"/>
    <col min="539" max="539" width="16.42578125" bestFit="1" customWidth="1"/>
    <col min="540" max="540" width="13.7109375" bestFit="1" customWidth="1"/>
    <col min="541" max="541" width="18.140625" bestFit="1" customWidth="1"/>
    <col min="542" max="542" width="14.5703125" bestFit="1" customWidth="1"/>
    <col min="543" max="543" width="16.140625" bestFit="1" customWidth="1"/>
    <col min="544" max="544" width="13.42578125" bestFit="1" customWidth="1"/>
    <col min="545" max="545" width="10.42578125" bestFit="1" customWidth="1"/>
    <col min="546" max="546" width="12.85546875" bestFit="1" customWidth="1"/>
    <col min="547" max="547" width="15.5703125" bestFit="1" customWidth="1"/>
    <col min="548" max="548" width="10.85546875" bestFit="1" customWidth="1"/>
    <col min="549" max="549" width="14.85546875" bestFit="1" customWidth="1"/>
    <col min="550" max="550" width="15" bestFit="1" customWidth="1"/>
    <col min="551" max="551" width="12.85546875" bestFit="1" customWidth="1"/>
    <col min="552" max="552" width="9.42578125" bestFit="1" customWidth="1"/>
    <col min="553" max="553" width="10.85546875" bestFit="1" customWidth="1"/>
    <col min="554" max="554" width="13.42578125" bestFit="1" customWidth="1"/>
    <col min="555" max="555" width="14.7109375" bestFit="1" customWidth="1"/>
    <col min="556" max="556" width="19.42578125" bestFit="1" customWidth="1"/>
    <col min="557" max="557" width="13.140625" bestFit="1" customWidth="1"/>
    <col min="558" max="558" width="12.5703125" bestFit="1" customWidth="1"/>
    <col min="559" max="559" width="13.42578125" bestFit="1" customWidth="1"/>
    <col min="560" max="560" width="14.5703125" bestFit="1" customWidth="1"/>
    <col min="561" max="561" width="14.140625" bestFit="1" customWidth="1"/>
    <col min="562" max="562" width="15.42578125" bestFit="1" customWidth="1"/>
    <col min="563" max="563" width="15.140625" bestFit="1" customWidth="1"/>
    <col min="564" max="564" width="13.5703125" bestFit="1" customWidth="1"/>
    <col min="565" max="565" width="8.5703125" bestFit="1" customWidth="1"/>
    <col min="566" max="567" width="13.42578125" bestFit="1" customWidth="1"/>
    <col min="568" max="568" width="9" bestFit="1" customWidth="1"/>
    <col min="569" max="569" width="11.28515625" bestFit="1" customWidth="1"/>
    <col min="570" max="570" width="14.5703125" bestFit="1" customWidth="1"/>
    <col min="571" max="571" width="9" bestFit="1" customWidth="1"/>
    <col min="572" max="572" width="13.42578125" bestFit="1" customWidth="1"/>
    <col min="573" max="573" width="15.140625" bestFit="1" customWidth="1"/>
    <col min="574" max="574" width="13.42578125" bestFit="1" customWidth="1"/>
    <col min="575" max="575" width="10" bestFit="1" customWidth="1"/>
    <col min="576" max="576" width="15" bestFit="1" customWidth="1"/>
    <col min="577" max="577" width="11.42578125" bestFit="1" customWidth="1"/>
    <col min="578" max="578" width="12.140625" bestFit="1" customWidth="1"/>
    <col min="579" max="579" width="10.85546875" bestFit="1" customWidth="1"/>
    <col min="580" max="580" width="12.7109375" bestFit="1" customWidth="1"/>
    <col min="581" max="581" width="12.42578125" bestFit="1" customWidth="1"/>
    <col min="582" max="582" width="12.85546875" bestFit="1" customWidth="1"/>
    <col min="583" max="583" width="11.85546875" bestFit="1" customWidth="1"/>
    <col min="584" max="584" width="11.28515625" bestFit="1" customWidth="1"/>
    <col min="585" max="585" width="13.5703125" bestFit="1" customWidth="1"/>
    <col min="586" max="586" width="14.5703125" bestFit="1" customWidth="1"/>
    <col min="587" max="587" width="11" bestFit="1" customWidth="1"/>
    <col min="588" max="589" width="13.42578125" bestFit="1" customWidth="1"/>
    <col min="590" max="590" width="14.7109375" bestFit="1" customWidth="1"/>
    <col min="591" max="591" width="15" bestFit="1" customWidth="1"/>
    <col min="592" max="592" width="12.5703125" bestFit="1" customWidth="1"/>
    <col min="593" max="593" width="16" bestFit="1" customWidth="1"/>
    <col min="594" max="594" width="13.85546875" bestFit="1" customWidth="1"/>
    <col min="595" max="595" width="14" bestFit="1" customWidth="1"/>
    <col min="596" max="596" width="10.7109375" bestFit="1" customWidth="1"/>
    <col min="597" max="597" width="14.140625" bestFit="1" customWidth="1"/>
    <col min="598" max="598" width="13.7109375" bestFit="1" customWidth="1"/>
    <col min="599" max="599" width="16.28515625" bestFit="1" customWidth="1"/>
    <col min="600" max="600" width="16.42578125" bestFit="1" customWidth="1"/>
    <col min="601" max="601" width="15.28515625" bestFit="1" customWidth="1"/>
    <col min="602" max="602" width="14" bestFit="1" customWidth="1"/>
    <col min="603" max="603" width="15.42578125" bestFit="1" customWidth="1"/>
    <col min="604" max="604" width="11.5703125" bestFit="1" customWidth="1"/>
    <col min="605" max="605" width="15.7109375" bestFit="1" customWidth="1"/>
    <col min="606" max="606" width="18.140625" bestFit="1" customWidth="1"/>
    <col min="607" max="607" width="13.28515625" bestFit="1" customWidth="1"/>
    <col min="608" max="608" width="15.42578125" bestFit="1" customWidth="1"/>
    <col min="609" max="609" width="14.85546875" bestFit="1" customWidth="1"/>
    <col min="610" max="610" width="15.7109375" bestFit="1" customWidth="1"/>
    <col min="611" max="611" width="15.5703125" bestFit="1" customWidth="1"/>
    <col min="612" max="612" width="11.85546875" bestFit="1" customWidth="1"/>
    <col min="613" max="613" width="12.28515625" bestFit="1" customWidth="1"/>
  </cols>
  <sheetData>
    <row r="1" spans="2:20" x14ac:dyDescent="0.25">
      <c r="B1" t="s">
        <v>0</v>
      </c>
      <c r="C1" t="s">
        <v>1</v>
      </c>
      <c r="D1" t="s">
        <v>603</v>
      </c>
      <c r="E1" t="s">
        <v>604</v>
      </c>
      <c r="G1" s="2" t="s">
        <v>1740</v>
      </c>
      <c r="H1" t="s">
        <v>1742</v>
      </c>
      <c r="I1" t="s">
        <v>1799</v>
      </c>
      <c r="M1" s="2" t="s">
        <v>1740</v>
      </c>
      <c r="N1" t="s">
        <v>1779</v>
      </c>
      <c r="P1" s="6" t="s">
        <v>1758</v>
      </c>
      <c r="Q1" s="6"/>
      <c r="S1" t="s">
        <v>1769</v>
      </c>
      <c r="T1">
        <f>Q3-2*Q7</f>
        <v>51.893089791482346</v>
      </c>
    </row>
    <row r="2" spans="2:20" x14ac:dyDescent="0.25">
      <c r="B2">
        <v>148</v>
      </c>
      <c r="C2" s="1" t="s">
        <v>409</v>
      </c>
      <c r="D2" s="1" t="s">
        <v>605</v>
      </c>
      <c r="E2">
        <v>211.55</v>
      </c>
      <c r="G2" s="3" t="s">
        <v>613</v>
      </c>
      <c r="H2" s="1">
        <v>60</v>
      </c>
      <c r="I2" s="1" t="s">
        <v>1794</v>
      </c>
      <c r="J2" s="1" t="s">
        <v>1794</v>
      </c>
      <c r="K2" s="1">
        <f>GETPIVOTDATA("customer",$G$1,"country","India")+GETPIVOTDATA("customer",$G$1,"country","China")+GETPIVOTDATA("customer",$G$1,"country","Japan")+GETPIVOTDATA("customer",$G$1,"country","Russian Federation")+GETPIVOTDATA("customer",$G$1,"country","Philippines")+GETPIVOTDATA("customer",$G$1,"country","Turkey")+GETPIVOTDATA("customer",$G$1,"country","Indonesia")+GETPIVOTDATA("customer",$G$1,"country","Taiwan")+GETPIVOTDATA("customer",$G$1,"country","Iran")+GETPIVOTDATA("customer",$G$1,"country","Vietnam")+GETPIVOTDATA("customer",$G$1,"country","Egypt")+GETPIVOTDATA("customer",$G$1,"country","South Korea")+GETPIVOTDATA("customer",$G$1,"country","Pakistan")+GETPIVOTDATA("customer",$G$1,"country","Saudi Arabia")+GETPIVOTDATA("customer",$G$1,"country","Thailand")+GETPIVOTDATA("customer",$G$1,"country","United Arab Emirates")+GETPIVOTDATA("customer",$G$1,"country","Malaysia")+GETPIVOTDATA("customer",$G$1,"country","Bangladesh")+GETPIVOTDATA("customer",$G$1,"country","Oman")+GETPIVOTDATA("customer",$G$1,"country","Azerbaijan")+GETPIVOTDATA("customer",$G$1,"country","Myanmar")+GETPIVOTDATA("customer",$G$1,"country","French Polynesia")+GETPIVOTDATA("customer",$G$1,"country","Kazakstan")+GETPIVOTDATA("customer",$G$1,"country","Hong Kong")+GETPIVOTDATA("customer",$G$1,"country","North Korea")+GETPIVOTDATA("customer",$G$1,"country","Nepal")+GETPIVOTDATA("customer",$G$1,"country","Bahrain")+GETPIVOTDATA("customer",$G$1,"country","Turkmenistan")+GETPIVOTDATA("customer",$G$1,"country","Iraq")+GETPIVOTDATA("customer",$G$1,"country","Armenia")+GETPIVOTDATA("customer",$G$1,"country","Kuwait")+GETPIVOTDATA("customer",$G$1,"country","Afghanistan")</f>
        <v>297</v>
      </c>
      <c r="L2" s="1"/>
      <c r="M2" s="3" t="s">
        <v>613</v>
      </c>
      <c r="N2" s="1">
        <v>6034.7800000000007</v>
      </c>
      <c r="P2" s="4"/>
      <c r="Q2" s="4"/>
      <c r="S2" t="s">
        <v>1770</v>
      </c>
      <c r="T2">
        <f>Q3+2*Q7</f>
        <v>152.82156797145561</v>
      </c>
    </row>
    <row r="3" spans="2:20" x14ac:dyDescent="0.25">
      <c r="B3">
        <v>526</v>
      </c>
      <c r="C3" s="1" t="s">
        <v>183</v>
      </c>
      <c r="D3" s="1" t="s">
        <v>606</v>
      </c>
      <c r="E3">
        <v>208.58</v>
      </c>
      <c r="G3" s="3" t="s">
        <v>619</v>
      </c>
      <c r="H3" s="1">
        <v>53</v>
      </c>
      <c r="I3" s="1" t="s">
        <v>1794</v>
      </c>
      <c r="J3" s="1" t="s">
        <v>1795</v>
      </c>
      <c r="K3" s="1"/>
      <c r="L3" s="1"/>
      <c r="M3" s="3" t="s">
        <v>619</v>
      </c>
      <c r="N3" s="1">
        <v>5251.0300000000025</v>
      </c>
      <c r="P3" s="4" t="s">
        <v>1744</v>
      </c>
      <c r="Q3" s="4">
        <v>102.35732888146897</v>
      </c>
    </row>
    <row r="4" spans="2:20" x14ac:dyDescent="0.25">
      <c r="B4">
        <v>178</v>
      </c>
      <c r="C4" s="1" t="s">
        <v>439</v>
      </c>
      <c r="D4" s="1" t="s">
        <v>607</v>
      </c>
      <c r="E4">
        <v>194.61</v>
      </c>
      <c r="G4" s="3" t="s">
        <v>606</v>
      </c>
      <c r="H4" s="1">
        <v>36</v>
      </c>
      <c r="I4" s="1" t="s">
        <v>1796</v>
      </c>
      <c r="J4" s="1" t="s">
        <v>1796</v>
      </c>
      <c r="K4" s="1"/>
      <c r="L4" s="1"/>
      <c r="M4" s="3" t="s">
        <v>606</v>
      </c>
      <c r="N4" s="1">
        <v>3685.3100000000018</v>
      </c>
      <c r="P4" s="4" t="s">
        <v>1745</v>
      </c>
      <c r="Q4" s="4">
        <v>1.0309564555515727</v>
      </c>
      <c r="S4" t="s">
        <v>1762</v>
      </c>
      <c r="T4">
        <f>Q3-3*Q7</f>
        <v>26.660970246489029</v>
      </c>
    </row>
    <row r="5" spans="2:20" x14ac:dyDescent="0.25">
      <c r="B5">
        <v>137</v>
      </c>
      <c r="C5" s="1" t="s">
        <v>398</v>
      </c>
      <c r="D5" s="1" t="s">
        <v>608</v>
      </c>
      <c r="E5">
        <v>191.62</v>
      </c>
      <c r="G5" s="3" t="s">
        <v>637</v>
      </c>
      <c r="H5" s="1">
        <v>31</v>
      </c>
      <c r="I5" s="1" t="s">
        <v>1794</v>
      </c>
      <c r="J5" s="1" t="s">
        <v>1797</v>
      </c>
      <c r="K5" s="1"/>
      <c r="L5" s="1"/>
      <c r="M5" s="3" t="s">
        <v>637</v>
      </c>
      <c r="N5" s="1">
        <v>3122.5100000000011</v>
      </c>
      <c r="P5" s="4" t="s">
        <v>1746</v>
      </c>
      <c r="Q5" s="4">
        <v>99.74</v>
      </c>
      <c r="S5" t="s">
        <v>1771</v>
      </c>
      <c r="T5">
        <f>Q3+3*Q7</f>
        <v>178.05368751644892</v>
      </c>
    </row>
    <row r="6" spans="2:20" x14ac:dyDescent="0.25">
      <c r="B6">
        <v>144</v>
      </c>
      <c r="C6" s="1" t="s">
        <v>405</v>
      </c>
      <c r="D6" s="1" t="s">
        <v>609</v>
      </c>
      <c r="E6">
        <v>189.6</v>
      </c>
      <c r="G6" s="3" t="s">
        <v>630</v>
      </c>
      <c r="H6" s="1">
        <v>30</v>
      </c>
      <c r="I6" s="1" t="s">
        <v>1797</v>
      </c>
      <c r="J6" s="1" t="s">
        <v>1798</v>
      </c>
      <c r="K6" s="1"/>
      <c r="L6" s="1"/>
      <c r="M6" s="3" t="s">
        <v>630</v>
      </c>
      <c r="N6" s="1">
        <v>2984.82</v>
      </c>
      <c r="P6" s="4" t="s">
        <v>1747</v>
      </c>
      <c r="Q6" s="4">
        <v>89.77</v>
      </c>
    </row>
    <row r="7" spans="2:20" x14ac:dyDescent="0.25">
      <c r="B7">
        <v>459</v>
      </c>
      <c r="C7" s="1" t="s">
        <v>117</v>
      </c>
      <c r="D7" s="1" t="s">
        <v>610</v>
      </c>
      <c r="E7">
        <v>183.63</v>
      </c>
      <c r="G7" s="3" t="s">
        <v>616</v>
      </c>
      <c r="H7" s="1">
        <v>28</v>
      </c>
      <c r="I7" s="1" t="s">
        <v>1794</v>
      </c>
      <c r="J7" s="1"/>
      <c r="K7" s="1"/>
      <c r="L7" s="1"/>
      <c r="M7" s="3" t="s">
        <v>607</v>
      </c>
      <c r="N7" s="1">
        <v>2919.190000000001</v>
      </c>
      <c r="P7" s="4" t="s">
        <v>1748</v>
      </c>
      <c r="Q7" s="4">
        <v>25.232119544993314</v>
      </c>
      <c r="S7" t="s">
        <v>1772</v>
      </c>
      <c r="T7">
        <f>Q3-Q7</f>
        <v>77.125209336475663</v>
      </c>
    </row>
    <row r="8" spans="2:20" x14ac:dyDescent="0.25">
      <c r="B8">
        <v>181</v>
      </c>
      <c r="C8" s="1" t="s">
        <v>442</v>
      </c>
      <c r="D8" s="1" t="s">
        <v>606</v>
      </c>
      <c r="E8">
        <v>167.67</v>
      </c>
      <c r="G8" s="3" t="s">
        <v>607</v>
      </c>
      <c r="H8" s="1">
        <v>28</v>
      </c>
      <c r="I8" s="1" t="s">
        <v>1797</v>
      </c>
      <c r="J8" s="1"/>
      <c r="K8" s="1"/>
      <c r="L8" s="1"/>
      <c r="M8" s="3" t="s">
        <v>616</v>
      </c>
      <c r="N8" s="1">
        <v>2765.6200000000003</v>
      </c>
      <c r="P8" s="4" t="s">
        <v>1749</v>
      </c>
      <c r="Q8" s="4">
        <v>636.65985673283353</v>
      </c>
      <c r="S8" t="s">
        <v>1773</v>
      </c>
      <c r="T8">
        <f>Q3+Q7</f>
        <v>127.58944842646228</v>
      </c>
    </row>
    <row r="9" spans="2:20" x14ac:dyDescent="0.25">
      <c r="B9">
        <v>410</v>
      </c>
      <c r="C9" s="1" t="s">
        <v>71</v>
      </c>
      <c r="D9" s="1" t="s">
        <v>611</v>
      </c>
      <c r="E9">
        <v>167.62</v>
      </c>
      <c r="G9" s="3" t="s">
        <v>612</v>
      </c>
      <c r="H9" s="1">
        <v>20</v>
      </c>
      <c r="I9" s="1" t="s">
        <v>1794</v>
      </c>
      <c r="J9" s="1">
        <f>K2/599</f>
        <v>0.4958263772954925</v>
      </c>
      <c r="K9" s="1"/>
      <c r="L9" s="1"/>
      <c r="M9" s="3" t="s">
        <v>612</v>
      </c>
      <c r="N9" s="1">
        <v>2219.7000000000007</v>
      </c>
      <c r="P9" s="4" t="s">
        <v>1750</v>
      </c>
      <c r="Q9" s="4">
        <v>1.2506155215168593</v>
      </c>
    </row>
    <row r="10" spans="2:20" x14ac:dyDescent="0.25">
      <c r="B10">
        <v>236</v>
      </c>
      <c r="C10" s="1" t="s">
        <v>489</v>
      </c>
      <c r="D10" s="1" t="s">
        <v>612</v>
      </c>
      <c r="E10">
        <v>166.61</v>
      </c>
      <c r="G10" s="3" t="s">
        <v>626</v>
      </c>
      <c r="H10" s="1">
        <v>15</v>
      </c>
      <c r="I10" s="1" t="s">
        <v>1794</v>
      </c>
      <c r="J10" s="1"/>
      <c r="K10" s="1"/>
      <c r="L10" s="1"/>
      <c r="M10" s="3" t="s">
        <v>626</v>
      </c>
      <c r="N10" s="1">
        <v>1498.4899999999996</v>
      </c>
      <c r="P10" s="4" t="s">
        <v>1751</v>
      </c>
      <c r="Q10" s="4">
        <v>0.6168976544405349</v>
      </c>
    </row>
    <row r="11" spans="2:20" x14ac:dyDescent="0.25">
      <c r="B11">
        <v>403</v>
      </c>
      <c r="C11" s="1" t="s">
        <v>64</v>
      </c>
      <c r="D11" s="1" t="s">
        <v>613</v>
      </c>
      <c r="E11">
        <v>162.66999999999999</v>
      </c>
      <c r="G11" s="3" t="s">
        <v>617</v>
      </c>
      <c r="H11" s="1">
        <v>14</v>
      </c>
      <c r="I11" s="1" t="s">
        <v>1794</v>
      </c>
      <c r="J11" s="1"/>
      <c r="K11" s="1"/>
      <c r="L11" s="1"/>
      <c r="M11" s="3" t="s">
        <v>617</v>
      </c>
      <c r="N11" s="1">
        <v>1352.6899999999996</v>
      </c>
      <c r="P11" s="4" t="s">
        <v>1752</v>
      </c>
      <c r="Q11" s="4">
        <v>183.62</v>
      </c>
    </row>
    <row r="12" spans="2:20" x14ac:dyDescent="0.25">
      <c r="B12">
        <v>522</v>
      </c>
      <c r="C12" s="1" t="s">
        <v>179</v>
      </c>
      <c r="D12" s="1" t="s">
        <v>612</v>
      </c>
      <c r="E12">
        <v>161.68</v>
      </c>
      <c r="G12" s="3" t="s">
        <v>647</v>
      </c>
      <c r="H12" s="1">
        <v>13</v>
      </c>
      <c r="I12" s="1" t="s">
        <v>1797</v>
      </c>
      <c r="J12" s="1"/>
      <c r="K12" s="1"/>
      <c r="L12" s="1"/>
      <c r="M12" s="3" t="s">
        <v>639</v>
      </c>
      <c r="N12" s="1">
        <v>1314.9199999999998</v>
      </c>
      <c r="P12" s="4" t="s">
        <v>1753</v>
      </c>
      <c r="Q12" s="4">
        <v>27.93</v>
      </c>
    </row>
    <row r="13" spans="2:20" x14ac:dyDescent="0.25">
      <c r="B13">
        <v>469</v>
      </c>
      <c r="C13" s="1" t="s">
        <v>127</v>
      </c>
      <c r="D13" s="1" t="s">
        <v>614</v>
      </c>
      <c r="E13">
        <v>158.65</v>
      </c>
      <c r="G13" s="3" t="s">
        <v>639</v>
      </c>
      <c r="H13" s="1">
        <v>13</v>
      </c>
      <c r="I13" s="1" t="s">
        <v>1798</v>
      </c>
      <c r="J13" s="1"/>
      <c r="K13" s="1"/>
      <c r="L13" s="1"/>
      <c r="M13" s="3" t="s">
        <v>647</v>
      </c>
      <c r="N13" s="1">
        <v>1298.8</v>
      </c>
      <c r="P13" s="4" t="s">
        <v>1754</v>
      </c>
      <c r="Q13" s="4">
        <v>211.55</v>
      </c>
    </row>
    <row r="14" spans="2:20" x14ac:dyDescent="0.25">
      <c r="B14">
        <v>470</v>
      </c>
      <c r="C14" s="1" t="s">
        <v>128</v>
      </c>
      <c r="D14" s="1" t="s">
        <v>615</v>
      </c>
      <c r="E14">
        <v>157.69</v>
      </c>
      <c r="G14" s="3" t="s">
        <v>644</v>
      </c>
      <c r="H14" s="1">
        <v>11</v>
      </c>
      <c r="I14" s="1" t="s">
        <v>1798</v>
      </c>
      <c r="J14" s="1"/>
      <c r="K14" s="1"/>
      <c r="L14" s="1"/>
      <c r="M14" s="3" t="s">
        <v>622</v>
      </c>
      <c r="N14" s="1">
        <v>1155.0999999999999</v>
      </c>
      <c r="P14" s="4" t="s">
        <v>1755</v>
      </c>
      <c r="Q14" s="4">
        <v>61312.039999999914</v>
      </c>
    </row>
    <row r="15" spans="2:20" x14ac:dyDescent="0.25">
      <c r="B15">
        <v>373</v>
      </c>
      <c r="C15" s="1" t="s">
        <v>35</v>
      </c>
      <c r="D15" s="1" t="s">
        <v>612</v>
      </c>
      <c r="E15">
        <v>156.66</v>
      </c>
      <c r="G15" s="3" t="s">
        <v>622</v>
      </c>
      <c r="H15" s="1">
        <v>10</v>
      </c>
      <c r="I15" s="1" t="s">
        <v>1794</v>
      </c>
      <c r="J15" s="1"/>
      <c r="K15" s="1"/>
      <c r="L15" s="1"/>
      <c r="M15" s="3" t="s">
        <v>644</v>
      </c>
      <c r="N15" s="1">
        <v>1069.4599999999998</v>
      </c>
      <c r="P15" s="4" t="s">
        <v>1756</v>
      </c>
      <c r="Q15" s="4">
        <v>599</v>
      </c>
    </row>
    <row r="16" spans="2:20" ht="15.75" thickBot="1" x14ac:dyDescent="0.3">
      <c r="B16">
        <v>259</v>
      </c>
      <c r="C16" s="1" t="s">
        <v>512</v>
      </c>
      <c r="D16" s="1" t="s">
        <v>613</v>
      </c>
      <c r="E16">
        <v>154.69999999999999</v>
      </c>
      <c r="G16" s="3" t="s">
        <v>655</v>
      </c>
      <c r="H16" s="1">
        <v>9</v>
      </c>
      <c r="I16" s="1" t="s">
        <v>1795</v>
      </c>
      <c r="J16" s="1"/>
      <c r="K16" s="1"/>
      <c r="L16" s="1"/>
      <c r="M16" s="3" t="s">
        <v>610</v>
      </c>
      <c r="N16" s="1">
        <v>877.96</v>
      </c>
      <c r="P16" s="5" t="s">
        <v>1757</v>
      </c>
      <c r="Q16" s="5">
        <v>2.0247354852591664</v>
      </c>
    </row>
    <row r="17" spans="2:17" x14ac:dyDescent="0.25">
      <c r="B17">
        <v>468</v>
      </c>
      <c r="C17" s="1" t="s">
        <v>126</v>
      </c>
      <c r="D17" s="1" t="s">
        <v>613</v>
      </c>
      <c r="E17">
        <v>154.66</v>
      </c>
      <c r="G17" s="3" t="s">
        <v>610</v>
      </c>
      <c r="H17" s="1">
        <v>8</v>
      </c>
      <c r="I17" s="1" t="s">
        <v>1794</v>
      </c>
      <c r="J17" s="1"/>
      <c r="K17" s="1"/>
      <c r="L17" s="1"/>
      <c r="M17" s="3" t="s">
        <v>655</v>
      </c>
      <c r="N17" s="1">
        <v>850.95999999999981</v>
      </c>
    </row>
    <row r="18" spans="2:17" ht="15.75" thickBot="1" x14ac:dyDescent="0.3">
      <c r="B18">
        <v>462</v>
      </c>
      <c r="C18" s="1" t="s">
        <v>120</v>
      </c>
      <c r="D18" s="1" t="s">
        <v>616</v>
      </c>
      <c r="E18">
        <v>152.69</v>
      </c>
      <c r="G18" s="3" t="s">
        <v>641</v>
      </c>
      <c r="H18" s="1">
        <v>8</v>
      </c>
      <c r="I18" s="1" t="s">
        <v>1795</v>
      </c>
      <c r="J18" s="1"/>
      <c r="K18" s="1"/>
      <c r="L18" s="1"/>
      <c r="M18" s="3" t="s">
        <v>641</v>
      </c>
      <c r="N18" s="1">
        <v>786.16</v>
      </c>
    </row>
    <row r="19" spans="2:17" x14ac:dyDescent="0.25">
      <c r="B19">
        <v>372</v>
      </c>
      <c r="C19" s="1" t="s">
        <v>34</v>
      </c>
      <c r="D19" s="1" t="s">
        <v>617</v>
      </c>
      <c r="E19">
        <v>152.68</v>
      </c>
      <c r="G19" s="3" t="s">
        <v>649</v>
      </c>
      <c r="H19" s="1">
        <v>7</v>
      </c>
      <c r="I19" s="1" t="s">
        <v>1795</v>
      </c>
      <c r="J19" s="1"/>
      <c r="K19" s="1"/>
      <c r="L19" s="1"/>
      <c r="M19" s="3" t="s">
        <v>640</v>
      </c>
      <c r="N19" s="1">
        <v>753.26</v>
      </c>
      <c r="P19" s="6" t="s">
        <v>1766</v>
      </c>
      <c r="Q19" s="6"/>
    </row>
    <row r="20" spans="2:17" x14ac:dyDescent="0.25">
      <c r="B20">
        <v>187</v>
      </c>
      <c r="C20" s="1" t="s">
        <v>448</v>
      </c>
      <c r="D20" s="1" t="s">
        <v>618</v>
      </c>
      <c r="E20">
        <v>151.72999999999999</v>
      </c>
      <c r="G20" s="3" t="s">
        <v>640</v>
      </c>
      <c r="H20" s="1">
        <v>7</v>
      </c>
      <c r="I20" s="1" t="s">
        <v>1795</v>
      </c>
      <c r="J20" s="1"/>
      <c r="K20" s="1"/>
      <c r="L20" s="1"/>
      <c r="M20" s="3" t="s">
        <v>649</v>
      </c>
      <c r="N20" s="1">
        <v>741.24</v>
      </c>
      <c r="P20" s="4"/>
      <c r="Q20" s="4"/>
    </row>
    <row r="21" spans="2:17" x14ac:dyDescent="0.25">
      <c r="B21">
        <v>550</v>
      </c>
      <c r="C21" s="1" t="s">
        <v>207</v>
      </c>
      <c r="D21" s="1" t="s">
        <v>619</v>
      </c>
      <c r="E21">
        <v>151.69</v>
      </c>
      <c r="G21" s="3" t="s">
        <v>671</v>
      </c>
      <c r="H21" s="1">
        <v>7</v>
      </c>
      <c r="I21" s="1" t="s">
        <v>1797</v>
      </c>
      <c r="J21" s="1"/>
      <c r="K21" s="1"/>
      <c r="L21" s="1"/>
      <c r="M21" s="3" t="s">
        <v>621</v>
      </c>
      <c r="N21" s="1">
        <v>676.44999999999993</v>
      </c>
      <c r="P21" s="4" t="s">
        <v>1744</v>
      </c>
      <c r="Q21" s="4">
        <v>101.41598984771562</v>
      </c>
    </row>
    <row r="22" spans="2:17" x14ac:dyDescent="0.25">
      <c r="B22">
        <v>176</v>
      </c>
      <c r="C22" s="1" t="s">
        <v>437</v>
      </c>
      <c r="D22" s="1" t="s">
        <v>620</v>
      </c>
      <c r="E22">
        <v>151.68</v>
      </c>
      <c r="G22" s="3" t="s">
        <v>618</v>
      </c>
      <c r="H22" s="1">
        <v>6</v>
      </c>
      <c r="I22" s="1" t="s">
        <v>1795</v>
      </c>
      <c r="J22" s="1"/>
      <c r="K22" s="1"/>
      <c r="L22" s="1"/>
      <c r="M22" s="3" t="s">
        <v>618</v>
      </c>
      <c r="N22" s="1">
        <v>675.53</v>
      </c>
      <c r="P22" s="4" t="s">
        <v>1745</v>
      </c>
      <c r="Q22" s="4">
        <v>0.95271275311049308</v>
      </c>
    </row>
    <row r="23" spans="2:17" x14ac:dyDescent="0.25">
      <c r="B23">
        <v>532</v>
      </c>
      <c r="C23" s="1" t="s">
        <v>189</v>
      </c>
      <c r="D23" s="1" t="s">
        <v>621</v>
      </c>
      <c r="E23">
        <v>149.69</v>
      </c>
      <c r="G23" s="3" t="s">
        <v>621</v>
      </c>
      <c r="H23" s="1">
        <v>6</v>
      </c>
      <c r="I23" s="1" t="s">
        <v>1794</v>
      </c>
      <c r="J23" s="1"/>
      <c r="K23" s="1"/>
      <c r="L23" s="1"/>
      <c r="M23" s="3" t="s">
        <v>638</v>
      </c>
      <c r="N23" s="1">
        <v>661.54</v>
      </c>
      <c r="P23" s="4" t="s">
        <v>1746</v>
      </c>
      <c r="Q23" s="4">
        <v>99.71</v>
      </c>
    </row>
    <row r="24" spans="2:17" x14ac:dyDescent="0.25">
      <c r="B24">
        <v>75</v>
      </c>
      <c r="C24" s="1" t="s">
        <v>337</v>
      </c>
      <c r="D24" s="1" t="s">
        <v>622</v>
      </c>
      <c r="E24">
        <v>149.61000000000001</v>
      </c>
      <c r="G24" s="3" t="s">
        <v>634</v>
      </c>
      <c r="H24" s="1">
        <v>6</v>
      </c>
      <c r="I24" s="1" t="s">
        <v>1794</v>
      </c>
      <c r="J24" s="1"/>
      <c r="K24" s="1"/>
      <c r="L24" s="1"/>
      <c r="M24" s="3" t="s">
        <v>634</v>
      </c>
      <c r="N24" s="1">
        <v>659.48</v>
      </c>
      <c r="P24" s="4" t="s">
        <v>1747</v>
      </c>
      <c r="Q24" s="4">
        <v>89.77</v>
      </c>
    </row>
    <row r="25" spans="2:17" x14ac:dyDescent="0.25">
      <c r="B25">
        <v>209</v>
      </c>
      <c r="C25" s="1" t="s">
        <v>462</v>
      </c>
      <c r="D25" s="1" t="s">
        <v>613</v>
      </c>
      <c r="E25">
        <v>147.71</v>
      </c>
      <c r="G25" s="3" t="s">
        <v>638</v>
      </c>
      <c r="H25" s="1">
        <v>6</v>
      </c>
      <c r="I25" s="1"/>
      <c r="J25" s="1"/>
      <c r="K25" s="1"/>
      <c r="L25" s="1"/>
      <c r="M25" s="3" t="s">
        <v>671</v>
      </c>
      <c r="N25" s="1">
        <v>632.42999999999995</v>
      </c>
      <c r="P25" s="4" t="s">
        <v>1748</v>
      </c>
      <c r="Q25" s="4">
        <v>23.160915345775322</v>
      </c>
    </row>
    <row r="26" spans="2:17" x14ac:dyDescent="0.25">
      <c r="B26">
        <v>26</v>
      </c>
      <c r="C26" s="1" t="s">
        <v>289</v>
      </c>
      <c r="D26" s="1" t="s">
        <v>623</v>
      </c>
      <c r="E26">
        <v>146.68</v>
      </c>
      <c r="G26" s="3" t="s">
        <v>636</v>
      </c>
      <c r="H26" s="1">
        <v>5</v>
      </c>
      <c r="I26" s="1" t="s">
        <v>1794</v>
      </c>
      <c r="J26" s="1"/>
      <c r="K26" s="1"/>
      <c r="L26" s="1"/>
      <c r="M26" s="3" t="s">
        <v>611</v>
      </c>
      <c r="N26" s="1">
        <v>559.70000000000005</v>
      </c>
      <c r="P26" s="4" t="s">
        <v>1749</v>
      </c>
      <c r="Q26" s="4">
        <v>536.42799965417078</v>
      </c>
    </row>
    <row r="27" spans="2:17" x14ac:dyDescent="0.25">
      <c r="B27">
        <v>21</v>
      </c>
      <c r="C27" s="1" t="s">
        <v>284</v>
      </c>
      <c r="D27" s="1" t="s">
        <v>624</v>
      </c>
      <c r="E27">
        <v>146.68</v>
      </c>
      <c r="G27" s="3" t="s">
        <v>611</v>
      </c>
      <c r="H27" s="1">
        <v>5</v>
      </c>
      <c r="I27" s="1"/>
      <c r="J27" s="1"/>
      <c r="K27" s="1"/>
      <c r="L27" s="1"/>
      <c r="M27" s="3" t="s">
        <v>608</v>
      </c>
      <c r="N27" s="1">
        <v>557.7299999999999</v>
      </c>
      <c r="P27" s="4" t="s">
        <v>1750</v>
      </c>
      <c r="Q27" s="4">
        <v>-0.20272796113504166</v>
      </c>
    </row>
    <row r="28" spans="2:17" x14ac:dyDescent="0.25">
      <c r="B28">
        <v>86</v>
      </c>
      <c r="C28" s="1" t="s">
        <v>348</v>
      </c>
      <c r="D28" s="1" t="s">
        <v>625</v>
      </c>
      <c r="E28">
        <v>146.68</v>
      </c>
      <c r="G28" s="3" t="s">
        <v>614</v>
      </c>
      <c r="H28" s="1">
        <v>5</v>
      </c>
      <c r="I28" s="1"/>
      <c r="J28" s="1"/>
      <c r="K28" s="1"/>
      <c r="L28" s="1"/>
      <c r="M28" s="3" t="s">
        <v>636</v>
      </c>
      <c r="N28" s="1">
        <v>527.77</v>
      </c>
      <c r="P28" s="4" t="s">
        <v>1751</v>
      </c>
      <c r="Q28" s="4">
        <v>0.23772680519794914</v>
      </c>
    </row>
    <row r="29" spans="2:17" x14ac:dyDescent="0.25">
      <c r="B29">
        <v>211</v>
      </c>
      <c r="C29" s="1" t="s">
        <v>464</v>
      </c>
      <c r="D29" s="1" t="s">
        <v>619</v>
      </c>
      <c r="E29">
        <v>146.66999999999999</v>
      </c>
      <c r="G29" s="3" t="s">
        <v>669</v>
      </c>
      <c r="H29" s="1">
        <v>5</v>
      </c>
      <c r="I29" s="1" t="s">
        <v>1794</v>
      </c>
      <c r="J29" s="1"/>
      <c r="K29" s="1"/>
      <c r="L29" s="1"/>
      <c r="M29" s="3" t="s">
        <v>614</v>
      </c>
      <c r="N29" s="1">
        <v>513.79999999999995</v>
      </c>
      <c r="P29" s="4" t="s">
        <v>1752</v>
      </c>
      <c r="Q29" s="4">
        <v>134.72</v>
      </c>
    </row>
    <row r="30" spans="2:17" x14ac:dyDescent="0.25">
      <c r="B30">
        <v>346</v>
      </c>
      <c r="C30" s="1" t="s">
        <v>8</v>
      </c>
      <c r="D30" s="1" t="s">
        <v>616</v>
      </c>
      <c r="E30">
        <v>145.69999999999999</v>
      </c>
      <c r="G30" s="3" t="s">
        <v>608</v>
      </c>
      <c r="H30" s="1">
        <v>5</v>
      </c>
      <c r="I30" s="1"/>
      <c r="J30" s="1"/>
      <c r="K30" s="1"/>
      <c r="L30" s="1"/>
      <c r="M30" s="3" t="s">
        <v>615</v>
      </c>
      <c r="N30" s="1">
        <v>473.93</v>
      </c>
      <c r="P30" s="4" t="s">
        <v>1753</v>
      </c>
      <c r="Q30" s="4">
        <v>32.9</v>
      </c>
    </row>
    <row r="31" spans="2:17" x14ac:dyDescent="0.25">
      <c r="B31">
        <v>366</v>
      </c>
      <c r="C31" s="1" t="s">
        <v>28</v>
      </c>
      <c r="D31" s="1" t="s">
        <v>626</v>
      </c>
      <c r="E31">
        <v>145.63999999999999</v>
      </c>
      <c r="G31" s="3" t="s">
        <v>665</v>
      </c>
      <c r="H31" s="1">
        <v>5</v>
      </c>
      <c r="I31" s="1" t="s">
        <v>1794</v>
      </c>
      <c r="J31" s="1"/>
      <c r="K31" s="1"/>
      <c r="L31" s="1"/>
      <c r="M31" s="3" t="s">
        <v>669</v>
      </c>
      <c r="N31" s="1">
        <v>473.84</v>
      </c>
      <c r="P31" s="4" t="s">
        <v>1754</v>
      </c>
      <c r="Q31" s="4">
        <v>167.62</v>
      </c>
    </row>
    <row r="32" spans="2:17" x14ac:dyDescent="0.25">
      <c r="B32">
        <v>50</v>
      </c>
      <c r="C32" s="1" t="s">
        <v>313</v>
      </c>
      <c r="D32" s="1" t="s">
        <v>627</v>
      </c>
      <c r="E32">
        <v>144.69999999999999</v>
      </c>
      <c r="G32" s="3" t="s">
        <v>658</v>
      </c>
      <c r="H32" s="1">
        <v>4</v>
      </c>
      <c r="I32" s="1"/>
      <c r="J32" s="1"/>
      <c r="K32" s="1"/>
      <c r="L32" s="1"/>
      <c r="M32" s="3" t="s">
        <v>665</v>
      </c>
      <c r="N32" s="1">
        <v>452.94</v>
      </c>
      <c r="P32" s="4" t="s">
        <v>1755</v>
      </c>
      <c r="Q32" s="4">
        <v>59936.849999999933</v>
      </c>
    </row>
    <row r="33" spans="2:17" x14ac:dyDescent="0.25">
      <c r="B33">
        <v>360</v>
      </c>
      <c r="C33" s="1" t="s">
        <v>22</v>
      </c>
      <c r="D33" s="1" t="s">
        <v>628</v>
      </c>
      <c r="E33">
        <v>144.68</v>
      </c>
      <c r="G33" s="3" t="s">
        <v>662</v>
      </c>
      <c r="H33" s="1">
        <v>4</v>
      </c>
      <c r="I33" s="1"/>
      <c r="J33" s="1"/>
      <c r="K33" s="1"/>
      <c r="L33" s="1"/>
      <c r="M33" s="3" t="s">
        <v>658</v>
      </c>
      <c r="N33" s="1">
        <v>407.01</v>
      </c>
      <c r="P33" s="4" t="s">
        <v>1756</v>
      </c>
      <c r="Q33" s="4">
        <v>591</v>
      </c>
    </row>
    <row r="34" spans="2:17" ht="15.75" thickBot="1" x14ac:dyDescent="0.3">
      <c r="B34">
        <v>348</v>
      </c>
      <c r="C34" s="1" t="s">
        <v>10</v>
      </c>
      <c r="D34" s="1" t="s">
        <v>622</v>
      </c>
      <c r="E34">
        <v>144.66</v>
      </c>
      <c r="G34" s="3" t="s">
        <v>648</v>
      </c>
      <c r="H34" s="1">
        <v>4</v>
      </c>
      <c r="I34" s="1"/>
      <c r="J34" s="1"/>
      <c r="K34" s="1"/>
      <c r="L34" s="1"/>
      <c r="M34" s="3" t="s">
        <v>625</v>
      </c>
      <c r="N34" s="1">
        <v>401.08</v>
      </c>
      <c r="P34" s="5" t="s">
        <v>1757</v>
      </c>
      <c r="Q34" s="5">
        <v>1.8711210866511045</v>
      </c>
    </row>
    <row r="35" spans="2:17" x14ac:dyDescent="0.25">
      <c r="B35">
        <v>513</v>
      </c>
      <c r="C35" s="1" t="s">
        <v>170</v>
      </c>
      <c r="D35" s="1" t="s">
        <v>629</v>
      </c>
      <c r="E35">
        <v>143.69999999999999</v>
      </c>
      <c r="G35" s="3" t="s">
        <v>615</v>
      </c>
      <c r="H35" s="1">
        <v>4</v>
      </c>
      <c r="I35" s="1"/>
      <c r="J35" s="1"/>
      <c r="K35" s="1"/>
      <c r="L35" s="1"/>
      <c r="M35" s="3" t="s">
        <v>648</v>
      </c>
      <c r="N35" s="1">
        <v>379.13</v>
      </c>
    </row>
    <row r="36" spans="2:17" ht="15.75" thickBot="1" x14ac:dyDescent="0.3">
      <c r="B36">
        <v>454</v>
      </c>
      <c r="C36" s="1" t="s">
        <v>112</v>
      </c>
      <c r="D36" s="1" t="s">
        <v>630</v>
      </c>
      <c r="E36">
        <v>143.68</v>
      </c>
      <c r="G36" s="3" t="s">
        <v>620</v>
      </c>
      <c r="H36" s="1">
        <v>3</v>
      </c>
      <c r="I36" s="1"/>
      <c r="J36" s="1"/>
      <c r="K36" s="1"/>
      <c r="L36" s="1"/>
      <c r="M36" s="3" t="s">
        <v>642</v>
      </c>
      <c r="N36" s="1">
        <v>369.18</v>
      </c>
    </row>
    <row r="37" spans="2:17" x14ac:dyDescent="0.25">
      <c r="B37">
        <v>347</v>
      </c>
      <c r="C37" s="1" t="s">
        <v>9</v>
      </c>
      <c r="D37" s="1" t="s">
        <v>631</v>
      </c>
      <c r="E37">
        <v>142.69999999999999</v>
      </c>
      <c r="G37" s="3" t="s">
        <v>680</v>
      </c>
      <c r="H37" s="1">
        <v>3</v>
      </c>
      <c r="I37" s="1"/>
      <c r="J37" s="1"/>
      <c r="K37" s="1"/>
      <c r="L37" s="1"/>
      <c r="M37" s="3" t="s">
        <v>624</v>
      </c>
      <c r="N37" s="1">
        <v>353.19</v>
      </c>
      <c r="P37" s="6" t="s">
        <v>1767</v>
      </c>
      <c r="Q37" s="6"/>
    </row>
    <row r="38" spans="2:17" x14ac:dyDescent="0.25">
      <c r="B38">
        <v>390</v>
      </c>
      <c r="C38" s="1" t="s">
        <v>52</v>
      </c>
      <c r="D38" s="1" t="s">
        <v>625</v>
      </c>
      <c r="E38">
        <v>142.69</v>
      </c>
      <c r="G38" s="3" t="s">
        <v>668</v>
      </c>
      <c r="H38" s="1">
        <v>3</v>
      </c>
      <c r="I38" s="1"/>
      <c r="J38" s="1"/>
      <c r="K38" s="1"/>
      <c r="L38" s="1"/>
      <c r="M38" s="3" t="s">
        <v>620</v>
      </c>
      <c r="N38" s="1">
        <v>349.18</v>
      </c>
      <c r="P38" s="4"/>
      <c r="Q38" s="4"/>
    </row>
    <row r="39" spans="2:17" x14ac:dyDescent="0.25">
      <c r="B39">
        <v>267</v>
      </c>
      <c r="C39" s="1" t="s">
        <v>520</v>
      </c>
      <c r="D39" s="1" t="s">
        <v>619</v>
      </c>
      <c r="E39">
        <v>142.66999999999999</v>
      </c>
      <c r="G39" s="3" t="s">
        <v>682</v>
      </c>
      <c r="H39" s="1">
        <v>3</v>
      </c>
      <c r="I39" s="1"/>
      <c r="J39" s="1"/>
      <c r="K39" s="1"/>
      <c r="L39" s="1"/>
      <c r="M39" s="3" t="s">
        <v>662</v>
      </c>
      <c r="N39" s="1">
        <v>334.11999999999995</v>
      </c>
      <c r="P39" s="4" t="s">
        <v>1744</v>
      </c>
      <c r="Q39" s="4">
        <v>100.90953124999987</v>
      </c>
    </row>
    <row r="40" spans="2:17" x14ac:dyDescent="0.25">
      <c r="B40">
        <v>257</v>
      </c>
      <c r="C40" s="1" t="s">
        <v>510</v>
      </c>
      <c r="D40" s="1" t="s">
        <v>632</v>
      </c>
      <c r="E40">
        <v>142.66</v>
      </c>
      <c r="G40" s="3" t="s">
        <v>625</v>
      </c>
      <c r="H40" s="1">
        <v>3</v>
      </c>
      <c r="I40" s="1" t="s">
        <v>1794</v>
      </c>
      <c r="J40" s="1"/>
      <c r="K40" s="1"/>
      <c r="L40" s="1"/>
      <c r="M40" s="3" t="s">
        <v>660</v>
      </c>
      <c r="N40" s="1">
        <v>330.23</v>
      </c>
      <c r="P40" s="4" t="s">
        <v>1745</v>
      </c>
      <c r="Q40" s="4">
        <v>0.89569801838413021</v>
      </c>
    </row>
    <row r="41" spans="2:17" x14ac:dyDescent="0.25">
      <c r="B41">
        <v>39</v>
      </c>
      <c r="C41" s="1" t="s">
        <v>302</v>
      </c>
      <c r="D41" s="1" t="s">
        <v>607</v>
      </c>
      <c r="E41">
        <v>141.71</v>
      </c>
      <c r="G41" s="3" t="s">
        <v>632</v>
      </c>
      <c r="H41" s="1">
        <v>3</v>
      </c>
      <c r="I41" s="1"/>
      <c r="J41" s="1"/>
      <c r="K41" s="1"/>
      <c r="L41" s="1"/>
      <c r="M41" s="3" t="s">
        <v>675</v>
      </c>
      <c r="N41" s="1">
        <v>322.22000000000003</v>
      </c>
      <c r="P41" s="4" t="s">
        <v>1746</v>
      </c>
      <c r="Q41" s="4">
        <v>98.794999999999987</v>
      </c>
    </row>
    <row r="42" spans="2:17" x14ac:dyDescent="0.25">
      <c r="B42">
        <v>78</v>
      </c>
      <c r="C42" s="1" t="s">
        <v>340</v>
      </c>
      <c r="D42" s="1" t="s">
        <v>613</v>
      </c>
      <c r="E42">
        <v>141.69</v>
      </c>
      <c r="G42" s="3" t="s">
        <v>687</v>
      </c>
      <c r="H42" s="1">
        <v>3</v>
      </c>
      <c r="I42" s="1" t="s">
        <v>1794</v>
      </c>
      <c r="J42" s="1"/>
      <c r="K42" s="1"/>
      <c r="L42" s="1"/>
      <c r="M42" s="3" t="s">
        <v>632</v>
      </c>
      <c r="N42" s="1">
        <v>315.25</v>
      </c>
      <c r="P42" s="4" t="s">
        <v>1747</v>
      </c>
      <c r="Q42" s="4">
        <v>89.77</v>
      </c>
    </row>
    <row r="43" spans="2:17" x14ac:dyDescent="0.25">
      <c r="B43">
        <v>362</v>
      </c>
      <c r="C43" s="1" t="s">
        <v>24</v>
      </c>
      <c r="D43" s="1" t="s">
        <v>607</v>
      </c>
      <c r="E43">
        <v>140.69</v>
      </c>
      <c r="G43" s="3" t="s">
        <v>674</v>
      </c>
      <c r="H43" s="1">
        <v>3</v>
      </c>
      <c r="I43" s="1"/>
      <c r="J43" s="1"/>
      <c r="K43" s="1"/>
      <c r="L43" s="1"/>
      <c r="M43" s="3" t="s">
        <v>687</v>
      </c>
      <c r="N43" s="1">
        <v>305.25</v>
      </c>
      <c r="P43" s="4" t="s">
        <v>1748</v>
      </c>
      <c r="Q43" s="4">
        <v>21.496752441219126</v>
      </c>
    </row>
    <row r="44" spans="2:17" x14ac:dyDescent="0.25">
      <c r="B44">
        <v>363</v>
      </c>
      <c r="C44" s="1" t="s">
        <v>25</v>
      </c>
      <c r="D44" s="1" t="s">
        <v>633</v>
      </c>
      <c r="E44">
        <v>139.72</v>
      </c>
      <c r="G44" s="3" t="s">
        <v>660</v>
      </c>
      <c r="H44" s="1">
        <v>3</v>
      </c>
      <c r="I44" s="1" t="s">
        <v>1794</v>
      </c>
      <c r="J44" s="1"/>
      <c r="K44" s="1"/>
      <c r="L44" s="1"/>
      <c r="M44" s="3" t="s">
        <v>674</v>
      </c>
      <c r="N44" s="1">
        <v>304.26</v>
      </c>
      <c r="P44" s="4" t="s">
        <v>1749</v>
      </c>
      <c r="Q44" s="4">
        <v>462.11036551906039</v>
      </c>
    </row>
    <row r="45" spans="2:17" x14ac:dyDescent="0.25">
      <c r="B45">
        <v>119</v>
      </c>
      <c r="C45" s="1" t="s">
        <v>380</v>
      </c>
      <c r="D45" s="1" t="s">
        <v>634</v>
      </c>
      <c r="E45">
        <v>139.69</v>
      </c>
      <c r="G45" s="3" t="s">
        <v>642</v>
      </c>
      <c r="H45" s="1">
        <v>3</v>
      </c>
      <c r="I45" s="1"/>
      <c r="J45" s="1"/>
      <c r="K45" s="1"/>
      <c r="L45" s="1"/>
      <c r="M45" s="3" t="s">
        <v>652</v>
      </c>
      <c r="N45" s="1">
        <v>303.33999999999997</v>
      </c>
      <c r="P45" s="4" t="s">
        <v>1750</v>
      </c>
      <c r="Q45" s="4">
        <v>-0.57323694020037985</v>
      </c>
    </row>
    <row r="46" spans="2:17" x14ac:dyDescent="0.25">
      <c r="B46">
        <v>368</v>
      </c>
      <c r="C46" s="1" t="s">
        <v>30</v>
      </c>
      <c r="D46" s="1" t="s">
        <v>610</v>
      </c>
      <c r="E46">
        <v>139.69</v>
      </c>
      <c r="G46" s="3" t="s">
        <v>675</v>
      </c>
      <c r="H46" s="1">
        <v>3</v>
      </c>
      <c r="I46" s="1"/>
      <c r="J46" s="1"/>
      <c r="K46" s="1"/>
      <c r="L46" s="1"/>
      <c r="M46" s="3" t="s">
        <v>668</v>
      </c>
      <c r="N46" s="1">
        <v>284.3</v>
      </c>
      <c r="P46" s="4" t="s">
        <v>1751</v>
      </c>
      <c r="Q46" s="4">
        <v>0.20229566910884395</v>
      </c>
    </row>
    <row r="47" spans="2:17" x14ac:dyDescent="0.25">
      <c r="B47">
        <v>66</v>
      </c>
      <c r="C47" s="1" t="s">
        <v>328</v>
      </c>
      <c r="D47" s="1" t="s">
        <v>635</v>
      </c>
      <c r="E47">
        <v>139.66999999999999</v>
      </c>
      <c r="G47" s="3" t="s">
        <v>684</v>
      </c>
      <c r="H47" s="1">
        <v>3</v>
      </c>
      <c r="I47" s="1"/>
      <c r="J47" s="1"/>
      <c r="K47" s="1"/>
      <c r="L47" s="1"/>
      <c r="M47" s="3" t="s">
        <v>682</v>
      </c>
      <c r="N47" s="1">
        <v>274.35000000000002</v>
      </c>
      <c r="P47" s="4" t="s">
        <v>1752</v>
      </c>
      <c r="Q47" s="4">
        <v>99.87</v>
      </c>
    </row>
    <row r="48" spans="2:17" x14ac:dyDescent="0.25">
      <c r="B48">
        <v>237</v>
      </c>
      <c r="C48" s="1" t="s">
        <v>490</v>
      </c>
      <c r="D48" s="1" t="s">
        <v>636</v>
      </c>
      <c r="E48">
        <v>138.69</v>
      </c>
      <c r="G48" s="3" t="s">
        <v>624</v>
      </c>
      <c r="H48" s="1">
        <v>3</v>
      </c>
      <c r="I48" s="1" t="s">
        <v>1794</v>
      </c>
      <c r="J48" s="1"/>
      <c r="K48" s="1"/>
      <c r="L48" s="1"/>
      <c r="M48" s="3" t="s">
        <v>684</v>
      </c>
      <c r="N48" s="1">
        <v>273.39999999999998</v>
      </c>
      <c r="P48" s="4" t="s">
        <v>1753</v>
      </c>
      <c r="Q48" s="4">
        <v>52.81</v>
      </c>
    </row>
    <row r="49" spans="2:17" x14ac:dyDescent="0.25">
      <c r="B49">
        <v>29</v>
      </c>
      <c r="C49" s="1" t="s">
        <v>292</v>
      </c>
      <c r="D49" s="1" t="s">
        <v>637</v>
      </c>
      <c r="E49">
        <v>138.65</v>
      </c>
      <c r="G49" s="3" t="s">
        <v>652</v>
      </c>
      <c r="H49" s="1">
        <v>3</v>
      </c>
      <c r="I49" s="1"/>
      <c r="J49" s="1"/>
      <c r="K49" s="1"/>
      <c r="L49" s="1"/>
      <c r="M49" s="3" t="s">
        <v>609</v>
      </c>
      <c r="N49" s="1">
        <v>271.36</v>
      </c>
      <c r="P49" s="4" t="s">
        <v>1754</v>
      </c>
      <c r="Q49" s="4">
        <v>152.68</v>
      </c>
    </row>
    <row r="50" spans="2:17" x14ac:dyDescent="0.25">
      <c r="B50">
        <v>87</v>
      </c>
      <c r="C50" s="1" t="s">
        <v>349</v>
      </c>
      <c r="D50" s="1" t="s">
        <v>638</v>
      </c>
      <c r="E50">
        <v>137.72</v>
      </c>
      <c r="G50" s="3" t="s">
        <v>609</v>
      </c>
      <c r="H50" s="1">
        <v>2</v>
      </c>
      <c r="I50" s="1"/>
      <c r="J50" s="1"/>
      <c r="K50" s="1"/>
      <c r="L50" s="1"/>
      <c r="M50" s="3" t="s">
        <v>631</v>
      </c>
      <c r="N50" s="1">
        <v>249.43</v>
      </c>
      <c r="P50" s="4" t="s">
        <v>1755</v>
      </c>
      <c r="Q50" s="4">
        <v>58123.889999999927</v>
      </c>
    </row>
    <row r="51" spans="2:17" x14ac:dyDescent="0.25">
      <c r="B51">
        <v>80</v>
      </c>
      <c r="C51" s="1" t="s">
        <v>342</v>
      </c>
      <c r="D51" s="1" t="s">
        <v>639</v>
      </c>
      <c r="E51">
        <v>137.69999999999999</v>
      </c>
      <c r="G51" s="3" t="s">
        <v>702</v>
      </c>
      <c r="H51" s="1">
        <v>2</v>
      </c>
      <c r="I51" s="1"/>
      <c r="J51" s="1"/>
      <c r="K51" s="1"/>
      <c r="L51" s="1"/>
      <c r="M51" s="3" t="s">
        <v>680</v>
      </c>
      <c r="N51" s="1">
        <v>248.41000000000003</v>
      </c>
      <c r="P51" s="4" t="s">
        <v>1756</v>
      </c>
      <c r="Q51" s="4">
        <v>576</v>
      </c>
    </row>
    <row r="52" spans="2:17" ht="15.75" thickBot="1" x14ac:dyDescent="0.3">
      <c r="B52">
        <v>439</v>
      </c>
      <c r="C52" s="1" t="s">
        <v>99</v>
      </c>
      <c r="D52" s="1" t="s">
        <v>640</v>
      </c>
      <c r="E52">
        <v>137.66999999999999</v>
      </c>
      <c r="G52" s="3" t="s">
        <v>704</v>
      </c>
      <c r="H52" s="1">
        <v>2</v>
      </c>
      <c r="I52" s="1" t="s">
        <v>1794</v>
      </c>
      <c r="J52" s="1"/>
      <c r="K52" s="1"/>
      <c r="L52" s="1"/>
      <c r="M52" s="3" t="s">
        <v>633</v>
      </c>
      <c r="N52" s="1">
        <v>245.49</v>
      </c>
      <c r="P52" s="5" t="s">
        <v>1757</v>
      </c>
      <c r="Q52" s="5">
        <v>1.7592388871062199</v>
      </c>
    </row>
    <row r="53" spans="2:17" x14ac:dyDescent="0.25">
      <c r="B53">
        <v>558</v>
      </c>
      <c r="C53" s="1" t="s">
        <v>215</v>
      </c>
      <c r="D53" s="1" t="s">
        <v>641</v>
      </c>
      <c r="E53">
        <v>135.72</v>
      </c>
      <c r="G53" s="3" t="s">
        <v>677</v>
      </c>
      <c r="H53" s="1">
        <v>2</v>
      </c>
      <c r="I53" s="1" t="s">
        <v>1794</v>
      </c>
      <c r="J53" s="1"/>
      <c r="K53" s="1"/>
      <c r="L53" s="1"/>
      <c r="M53" s="3" t="s">
        <v>646</v>
      </c>
      <c r="N53" s="1">
        <v>233.49</v>
      </c>
    </row>
    <row r="54" spans="2:17" x14ac:dyDescent="0.25">
      <c r="B54">
        <v>494</v>
      </c>
      <c r="C54" s="1" t="s">
        <v>151</v>
      </c>
      <c r="D54" s="1" t="s">
        <v>642</v>
      </c>
      <c r="E54">
        <v>135.69999999999999</v>
      </c>
      <c r="G54" s="3" t="s">
        <v>627</v>
      </c>
      <c r="H54" s="1">
        <v>2</v>
      </c>
      <c r="I54" s="1"/>
      <c r="J54" s="1"/>
      <c r="K54" s="1"/>
      <c r="L54" s="1"/>
      <c r="M54" s="3" t="s">
        <v>628</v>
      </c>
      <c r="N54" s="1">
        <v>224.48000000000002</v>
      </c>
      <c r="P54" t="s">
        <v>1768</v>
      </c>
    </row>
    <row r="55" spans="2:17" x14ac:dyDescent="0.25">
      <c r="B55">
        <v>576</v>
      </c>
      <c r="C55" s="1" t="s">
        <v>233</v>
      </c>
      <c r="D55" s="1" t="s">
        <v>622</v>
      </c>
      <c r="E55">
        <v>135.68</v>
      </c>
      <c r="G55" s="3" t="s">
        <v>645</v>
      </c>
      <c r="H55" s="1">
        <v>2</v>
      </c>
      <c r="I55" s="1"/>
      <c r="J55" s="1"/>
      <c r="K55" s="1"/>
      <c r="L55" s="1"/>
      <c r="M55" s="3" t="s">
        <v>663</v>
      </c>
      <c r="N55" s="1">
        <v>218.42000000000002</v>
      </c>
      <c r="Q55" s="8">
        <f>Q51/Q15</f>
        <v>0.96160267111853093</v>
      </c>
    </row>
    <row r="56" spans="2:17" ht="15.75" thickBot="1" x14ac:dyDescent="0.3">
      <c r="B56">
        <v>591</v>
      </c>
      <c r="C56" s="1" t="s">
        <v>248</v>
      </c>
      <c r="D56" s="1" t="s">
        <v>607</v>
      </c>
      <c r="E56">
        <v>134.72999999999999</v>
      </c>
      <c r="G56" s="3" t="s">
        <v>692</v>
      </c>
      <c r="H56" s="1">
        <v>2</v>
      </c>
      <c r="I56" s="1"/>
      <c r="J56" s="1"/>
      <c r="K56" s="1"/>
      <c r="L56" s="1"/>
      <c r="M56" s="3" t="s">
        <v>605</v>
      </c>
      <c r="N56" s="1">
        <v>211.55</v>
      </c>
    </row>
    <row r="57" spans="2:17" x14ac:dyDescent="0.25">
      <c r="B57">
        <v>467</v>
      </c>
      <c r="C57" s="1" t="s">
        <v>125</v>
      </c>
      <c r="D57" s="1" t="s">
        <v>630</v>
      </c>
      <c r="E57">
        <v>134.72</v>
      </c>
      <c r="G57" s="3" t="s">
        <v>696</v>
      </c>
      <c r="H57" s="1">
        <v>2</v>
      </c>
      <c r="I57" s="1"/>
      <c r="J57" s="1"/>
      <c r="K57" s="1"/>
      <c r="L57" s="1"/>
      <c r="M57" s="3" t="s">
        <v>666</v>
      </c>
      <c r="N57" s="1">
        <v>205.51999999999998</v>
      </c>
      <c r="P57" s="6" t="s">
        <v>1774</v>
      </c>
      <c r="Q57" s="6"/>
    </row>
    <row r="58" spans="2:17" x14ac:dyDescent="0.25">
      <c r="B58">
        <v>479</v>
      </c>
      <c r="C58" s="1" t="s">
        <v>136</v>
      </c>
      <c r="D58" s="1" t="s">
        <v>606</v>
      </c>
      <c r="E58">
        <v>134.71</v>
      </c>
      <c r="G58" s="3" t="s">
        <v>691</v>
      </c>
      <c r="H58" s="1">
        <v>2</v>
      </c>
      <c r="I58" s="1" t="s">
        <v>1794</v>
      </c>
      <c r="J58" s="1"/>
      <c r="K58" s="1"/>
      <c r="L58" s="1"/>
      <c r="M58" s="3" t="s">
        <v>645</v>
      </c>
      <c r="N58" s="1">
        <v>204.54</v>
      </c>
      <c r="P58" s="4"/>
      <c r="Q58" s="4"/>
    </row>
    <row r="59" spans="2:17" x14ac:dyDescent="0.25">
      <c r="B59">
        <v>210</v>
      </c>
      <c r="C59" s="1" t="s">
        <v>463</v>
      </c>
      <c r="D59" s="1" t="s">
        <v>615</v>
      </c>
      <c r="E59">
        <v>134.69999999999999</v>
      </c>
      <c r="G59" s="3" t="s">
        <v>670</v>
      </c>
      <c r="H59" s="1">
        <v>2</v>
      </c>
      <c r="I59" s="1"/>
      <c r="J59" s="1"/>
      <c r="K59" s="1"/>
      <c r="L59" s="1"/>
      <c r="M59" s="3" t="s">
        <v>627</v>
      </c>
      <c r="N59" s="1">
        <v>202.51</v>
      </c>
      <c r="P59" s="4" t="s">
        <v>1744</v>
      </c>
      <c r="Q59" s="4">
        <v>100.84322274881497</v>
      </c>
    </row>
    <row r="60" spans="2:17" x14ac:dyDescent="0.25">
      <c r="B60">
        <v>120</v>
      </c>
      <c r="C60" s="1" t="s">
        <v>381</v>
      </c>
      <c r="D60" s="1" t="s">
        <v>638</v>
      </c>
      <c r="E60">
        <v>134.69999999999999</v>
      </c>
      <c r="G60" s="3" t="s">
        <v>700</v>
      </c>
      <c r="H60" s="1">
        <v>2</v>
      </c>
      <c r="I60" s="1"/>
      <c r="J60" s="1"/>
      <c r="K60" s="1"/>
      <c r="L60" s="1"/>
      <c r="M60" s="3" t="s">
        <v>677</v>
      </c>
      <c r="N60" s="1">
        <v>198.53</v>
      </c>
      <c r="P60" s="4" t="s">
        <v>1745</v>
      </c>
      <c r="Q60" s="4">
        <v>0.66136980596845352</v>
      </c>
    </row>
    <row r="61" spans="2:17" x14ac:dyDescent="0.25">
      <c r="B61">
        <v>204</v>
      </c>
      <c r="C61" s="1" t="s">
        <v>259</v>
      </c>
      <c r="D61" s="1" t="s">
        <v>626</v>
      </c>
      <c r="E61">
        <v>134.69</v>
      </c>
      <c r="G61" s="3" t="s">
        <v>666</v>
      </c>
      <c r="H61" s="1">
        <v>2</v>
      </c>
      <c r="I61" s="1" t="s">
        <v>1794</v>
      </c>
      <c r="J61" s="1"/>
      <c r="K61" s="1"/>
      <c r="L61" s="1"/>
      <c r="M61" s="3" t="s">
        <v>670</v>
      </c>
      <c r="N61" s="1">
        <v>194.52</v>
      </c>
      <c r="P61" s="4" t="s">
        <v>1746</v>
      </c>
      <c r="Q61" s="4">
        <v>99.734999999999999</v>
      </c>
    </row>
    <row r="62" spans="2:17" x14ac:dyDescent="0.25">
      <c r="B62">
        <v>15</v>
      </c>
      <c r="C62" s="1" t="s">
        <v>278</v>
      </c>
      <c r="D62" s="1" t="s">
        <v>613</v>
      </c>
      <c r="E62">
        <v>134.68</v>
      </c>
      <c r="G62" s="3" t="s">
        <v>664</v>
      </c>
      <c r="H62" s="1">
        <v>2</v>
      </c>
      <c r="I62" s="1" t="s">
        <v>1794</v>
      </c>
      <c r="J62" s="1"/>
      <c r="K62" s="1"/>
      <c r="L62" s="1"/>
      <c r="M62" s="3" t="s">
        <v>664</v>
      </c>
      <c r="N62" s="1">
        <v>192.51</v>
      </c>
      <c r="P62" s="4" t="s">
        <v>1747</v>
      </c>
      <c r="Q62" s="4">
        <v>89.77</v>
      </c>
    </row>
    <row r="63" spans="2:17" x14ac:dyDescent="0.25">
      <c r="B63">
        <v>5</v>
      </c>
      <c r="C63" s="1" t="s">
        <v>268</v>
      </c>
      <c r="D63" s="1" t="s">
        <v>622</v>
      </c>
      <c r="E63">
        <v>134.65</v>
      </c>
      <c r="G63" s="3" t="s">
        <v>628</v>
      </c>
      <c r="H63" s="1">
        <v>2</v>
      </c>
      <c r="I63" s="1"/>
      <c r="J63" s="1"/>
      <c r="K63" s="1"/>
      <c r="L63" s="1"/>
      <c r="M63" s="3" t="s">
        <v>696</v>
      </c>
      <c r="N63" s="1">
        <v>187.55</v>
      </c>
      <c r="P63" s="4" t="s">
        <v>1748</v>
      </c>
      <c r="Q63" s="4">
        <v>13.586280894495317</v>
      </c>
    </row>
    <row r="64" spans="2:17" x14ac:dyDescent="0.25">
      <c r="B64">
        <v>349</v>
      </c>
      <c r="C64" s="1" t="s">
        <v>11</v>
      </c>
      <c r="D64" s="1" t="s">
        <v>612</v>
      </c>
      <c r="E64">
        <v>133.72</v>
      </c>
      <c r="G64" s="3" t="s">
        <v>646</v>
      </c>
      <c r="H64" s="1">
        <v>2</v>
      </c>
      <c r="I64" s="1"/>
      <c r="J64" s="1"/>
      <c r="K64" s="1"/>
      <c r="L64" s="1"/>
      <c r="M64" s="3" t="s">
        <v>692</v>
      </c>
      <c r="N64" s="1">
        <v>186.49</v>
      </c>
      <c r="P64" s="4" t="s">
        <v>1749</v>
      </c>
      <c r="Q64" s="4">
        <v>184.58702854412849</v>
      </c>
    </row>
    <row r="65" spans="2:17" x14ac:dyDescent="0.25">
      <c r="B65">
        <v>404</v>
      </c>
      <c r="C65" s="1" t="s">
        <v>65</v>
      </c>
      <c r="D65" s="1" t="s">
        <v>637</v>
      </c>
      <c r="E65">
        <v>133.71</v>
      </c>
      <c r="G65" s="3" t="s">
        <v>663</v>
      </c>
      <c r="H65" s="1">
        <v>2</v>
      </c>
      <c r="I65" s="1"/>
      <c r="J65" s="1"/>
      <c r="K65" s="1"/>
      <c r="L65" s="1"/>
      <c r="M65" s="3" t="s">
        <v>691</v>
      </c>
      <c r="N65" s="1">
        <v>179.53</v>
      </c>
      <c r="P65" s="4" t="s">
        <v>1750</v>
      </c>
      <c r="Q65" s="4">
        <v>-1.0169875774915158</v>
      </c>
    </row>
    <row r="66" spans="2:17" x14ac:dyDescent="0.25">
      <c r="B66">
        <v>172</v>
      </c>
      <c r="C66" s="1" t="s">
        <v>433</v>
      </c>
      <c r="D66" s="1" t="s">
        <v>626</v>
      </c>
      <c r="E66">
        <v>133.69999999999999</v>
      </c>
      <c r="G66" s="3" t="s">
        <v>699</v>
      </c>
      <c r="H66" s="1">
        <v>2</v>
      </c>
      <c r="I66" s="1"/>
      <c r="J66" s="1"/>
      <c r="K66" s="1"/>
      <c r="L66" s="1"/>
      <c r="M66" s="3" t="s">
        <v>700</v>
      </c>
      <c r="N66" s="1">
        <v>179.51</v>
      </c>
      <c r="P66" s="4" t="s">
        <v>1751</v>
      </c>
      <c r="Q66" s="4">
        <v>0.15471856201851547</v>
      </c>
    </row>
    <row r="67" spans="2:17" x14ac:dyDescent="0.25">
      <c r="B67">
        <v>197</v>
      </c>
      <c r="C67" s="1" t="s">
        <v>457</v>
      </c>
      <c r="D67" s="1" t="s">
        <v>619</v>
      </c>
      <c r="E67">
        <v>133.68</v>
      </c>
      <c r="G67" s="3" t="s">
        <v>633</v>
      </c>
      <c r="H67" s="1">
        <v>2</v>
      </c>
      <c r="I67" s="1"/>
      <c r="J67" s="1"/>
      <c r="K67" s="1"/>
      <c r="L67" s="1"/>
      <c r="M67" s="3" t="s">
        <v>699</v>
      </c>
      <c r="N67" s="1">
        <v>178.56</v>
      </c>
      <c r="P67" s="4" t="s">
        <v>1752</v>
      </c>
      <c r="Q67" s="4">
        <v>49.960000000000008</v>
      </c>
    </row>
    <row r="68" spans="2:17" x14ac:dyDescent="0.25">
      <c r="B68">
        <v>265</v>
      </c>
      <c r="C68" s="1" t="s">
        <v>518</v>
      </c>
      <c r="D68" s="1" t="s">
        <v>643</v>
      </c>
      <c r="E68">
        <v>132.72</v>
      </c>
      <c r="G68" s="3" t="s">
        <v>631</v>
      </c>
      <c r="H68" s="1">
        <v>2</v>
      </c>
      <c r="I68" s="1"/>
      <c r="J68" s="1"/>
      <c r="K68" s="1"/>
      <c r="L68" s="1"/>
      <c r="M68" s="3" t="s">
        <v>702</v>
      </c>
      <c r="N68" s="1">
        <v>168.57999999999998</v>
      </c>
      <c r="P68" s="4" t="s">
        <v>1753</v>
      </c>
      <c r="Q68" s="4">
        <v>77.77</v>
      </c>
    </row>
    <row r="69" spans="2:17" x14ac:dyDescent="0.25">
      <c r="B69">
        <v>533</v>
      </c>
      <c r="C69" s="1" t="s">
        <v>190</v>
      </c>
      <c r="D69" s="1" t="s">
        <v>619</v>
      </c>
      <c r="E69">
        <v>132.69999999999999</v>
      </c>
      <c r="G69" s="3" t="s">
        <v>712</v>
      </c>
      <c r="H69" s="1">
        <v>1</v>
      </c>
      <c r="I69" s="1"/>
      <c r="J69" s="1"/>
      <c r="K69" s="1"/>
      <c r="L69" s="1"/>
      <c r="M69" s="3" t="s">
        <v>704</v>
      </c>
      <c r="N69" s="1">
        <v>161.56</v>
      </c>
      <c r="P69" s="4" t="s">
        <v>1754</v>
      </c>
      <c r="Q69" s="4">
        <v>127.73</v>
      </c>
    </row>
    <row r="70" spans="2:17" x14ac:dyDescent="0.25">
      <c r="B70">
        <v>380</v>
      </c>
      <c r="C70" s="1" t="s">
        <v>42</v>
      </c>
      <c r="D70" s="1" t="s">
        <v>641</v>
      </c>
      <c r="E70">
        <v>132.65</v>
      </c>
      <c r="G70" s="3" t="s">
        <v>654</v>
      </c>
      <c r="H70" s="1">
        <v>1</v>
      </c>
      <c r="I70" s="1"/>
      <c r="J70" s="1"/>
      <c r="K70" s="1"/>
      <c r="L70" s="1"/>
      <c r="M70" s="3" t="s">
        <v>623</v>
      </c>
      <c r="N70" s="1">
        <v>146.68</v>
      </c>
      <c r="P70" s="4" t="s">
        <v>1755</v>
      </c>
      <c r="Q70" s="4">
        <v>42555.839999999916</v>
      </c>
    </row>
    <row r="71" spans="2:17" x14ac:dyDescent="0.25">
      <c r="B71">
        <v>472</v>
      </c>
      <c r="C71" s="1" t="s">
        <v>130</v>
      </c>
      <c r="D71" s="1" t="s">
        <v>621</v>
      </c>
      <c r="E71">
        <v>131.74</v>
      </c>
      <c r="G71" s="3" t="s">
        <v>685</v>
      </c>
      <c r="H71" s="1">
        <v>1</v>
      </c>
      <c r="I71" s="1" t="s">
        <v>1794</v>
      </c>
      <c r="J71" s="1"/>
      <c r="K71" s="1"/>
      <c r="L71" s="1"/>
      <c r="M71" s="3" t="s">
        <v>629</v>
      </c>
      <c r="N71" s="1">
        <v>143.69999999999999</v>
      </c>
      <c r="P71" s="4" t="s">
        <v>1756</v>
      </c>
      <c r="Q71" s="4">
        <v>422</v>
      </c>
    </row>
    <row r="72" spans="2:17" ht="15.75" thickBot="1" x14ac:dyDescent="0.3">
      <c r="B72">
        <v>13</v>
      </c>
      <c r="C72" s="1" t="s">
        <v>276</v>
      </c>
      <c r="D72" s="1" t="s">
        <v>626</v>
      </c>
      <c r="E72">
        <v>131.72999999999999</v>
      </c>
      <c r="G72" s="3" t="s">
        <v>678</v>
      </c>
      <c r="H72" s="1">
        <v>1</v>
      </c>
      <c r="I72" s="1" t="s">
        <v>1794</v>
      </c>
      <c r="J72" s="1"/>
      <c r="K72" s="1"/>
      <c r="L72" s="1"/>
      <c r="M72" s="3" t="s">
        <v>635</v>
      </c>
      <c r="N72" s="1">
        <v>139.66999999999999</v>
      </c>
      <c r="P72" s="5" t="s">
        <v>1757</v>
      </c>
      <c r="Q72" s="5">
        <v>1.2999982735991424</v>
      </c>
    </row>
    <row r="73" spans="2:17" x14ac:dyDescent="0.25">
      <c r="B73">
        <v>125</v>
      </c>
      <c r="C73" s="1" t="s">
        <v>386</v>
      </c>
      <c r="D73" s="1" t="s">
        <v>644</v>
      </c>
      <c r="E73">
        <v>131.69</v>
      </c>
      <c r="G73" s="3" t="s">
        <v>707</v>
      </c>
      <c r="H73" s="1">
        <v>1</v>
      </c>
      <c r="I73" s="1"/>
      <c r="J73" s="1"/>
      <c r="K73" s="1"/>
      <c r="L73" s="1"/>
      <c r="M73" s="3" t="s">
        <v>643</v>
      </c>
      <c r="N73" s="1">
        <v>132.72</v>
      </c>
    </row>
    <row r="74" spans="2:17" x14ac:dyDescent="0.25">
      <c r="B74">
        <v>46</v>
      </c>
      <c r="C74" s="1" t="s">
        <v>309</v>
      </c>
      <c r="D74" s="1" t="s">
        <v>616</v>
      </c>
      <c r="E74">
        <v>131.69</v>
      </c>
      <c r="G74" s="3" t="s">
        <v>673</v>
      </c>
      <c r="H74" s="1">
        <v>1</v>
      </c>
      <c r="I74" s="1"/>
      <c r="J74" s="1"/>
      <c r="K74" s="1"/>
      <c r="L74" s="1"/>
      <c r="M74" s="3" t="s">
        <v>650</v>
      </c>
      <c r="N74" s="1">
        <v>127.66</v>
      </c>
      <c r="P74" t="s">
        <v>1768</v>
      </c>
    </row>
    <row r="75" spans="2:17" x14ac:dyDescent="0.25">
      <c r="B75">
        <v>3</v>
      </c>
      <c r="C75" s="1" t="s">
        <v>266</v>
      </c>
      <c r="D75" s="1" t="s">
        <v>645</v>
      </c>
      <c r="E75">
        <v>130.76</v>
      </c>
      <c r="G75" s="3" t="s">
        <v>695</v>
      </c>
      <c r="H75" s="1">
        <v>1</v>
      </c>
      <c r="I75" s="1" t="s">
        <v>1794</v>
      </c>
      <c r="J75" s="1"/>
      <c r="K75" s="1"/>
      <c r="L75" s="1"/>
      <c r="M75" s="3" t="s">
        <v>651</v>
      </c>
      <c r="N75" s="1">
        <v>126.74</v>
      </c>
      <c r="Q75" s="8">
        <f>Q71/Q15</f>
        <v>0.70450751252086807</v>
      </c>
    </row>
    <row r="76" spans="2:17" x14ac:dyDescent="0.25">
      <c r="B76">
        <v>273</v>
      </c>
      <c r="C76" s="1" t="s">
        <v>526</v>
      </c>
      <c r="D76" s="1" t="s">
        <v>630</v>
      </c>
      <c r="E76">
        <v>130.72</v>
      </c>
      <c r="G76" s="3" t="s">
        <v>676</v>
      </c>
      <c r="H76" s="1">
        <v>1</v>
      </c>
      <c r="I76" s="1" t="s">
        <v>1794</v>
      </c>
      <c r="J76" s="1"/>
      <c r="K76" s="1"/>
      <c r="L76" s="1"/>
      <c r="M76" s="3" t="s">
        <v>653</v>
      </c>
      <c r="N76" s="1">
        <v>122.72</v>
      </c>
    </row>
    <row r="77" spans="2:17" x14ac:dyDescent="0.25">
      <c r="B77">
        <v>7</v>
      </c>
      <c r="C77" s="1" t="s">
        <v>270</v>
      </c>
      <c r="D77" s="1" t="s">
        <v>646</v>
      </c>
      <c r="E77">
        <v>130.72</v>
      </c>
      <c r="G77" s="3" t="s">
        <v>635</v>
      </c>
      <c r="H77" s="1">
        <v>1</v>
      </c>
      <c r="I77" s="1"/>
      <c r="J77" s="1"/>
      <c r="K77" s="1"/>
      <c r="L77" s="1"/>
      <c r="M77" s="3" t="s">
        <v>654</v>
      </c>
      <c r="N77" s="1">
        <v>121.73</v>
      </c>
    </row>
    <row r="78" spans="2:17" x14ac:dyDescent="0.25">
      <c r="B78">
        <v>502</v>
      </c>
      <c r="C78" s="1" t="s">
        <v>159</v>
      </c>
      <c r="D78" s="1" t="s">
        <v>613</v>
      </c>
      <c r="E78">
        <v>130.69999999999999</v>
      </c>
      <c r="G78" s="3" t="s">
        <v>653</v>
      </c>
      <c r="H78" s="1">
        <v>1</v>
      </c>
      <c r="I78" s="1"/>
      <c r="J78" s="1"/>
      <c r="K78" s="1"/>
      <c r="L78" s="1"/>
      <c r="M78" s="3" t="s">
        <v>656</v>
      </c>
      <c r="N78" s="1">
        <v>121.7</v>
      </c>
    </row>
    <row r="79" spans="2:17" x14ac:dyDescent="0.25">
      <c r="B79">
        <v>566</v>
      </c>
      <c r="C79" s="1" t="s">
        <v>223</v>
      </c>
      <c r="D79" s="1" t="s">
        <v>626</v>
      </c>
      <c r="E79">
        <v>130.68</v>
      </c>
      <c r="G79" s="3" t="s">
        <v>667</v>
      </c>
      <c r="H79" s="1">
        <v>1</v>
      </c>
      <c r="I79" s="1"/>
      <c r="J79" s="1"/>
      <c r="K79" s="1"/>
      <c r="L79" s="1"/>
      <c r="M79" s="3" t="s">
        <v>657</v>
      </c>
      <c r="N79" s="1">
        <v>121.69</v>
      </c>
    </row>
    <row r="80" spans="2:17" x14ac:dyDescent="0.25">
      <c r="B80">
        <v>342</v>
      </c>
      <c r="C80" s="1" t="s">
        <v>4</v>
      </c>
      <c r="D80" s="1" t="s">
        <v>607</v>
      </c>
      <c r="E80">
        <v>130.68</v>
      </c>
      <c r="G80" s="3" t="s">
        <v>679</v>
      </c>
      <c r="H80" s="1">
        <v>1</v>
      </c>
      <c r="I80" s="1"/>
      <c r="J80" s="1"/>
      <c r="K80" s="1"/>
      <c r="L80" s="1"/>
      <c r="M80" s="3" t="s">
        <v>659</v>
      </c>
      <c r="N80" s="1">
        <v>119.72</v>
      </c>
    </row>
    <row r="81" spans="2:14" x14ac:dyDescent="0.25">
      <c r="B81">
        <v>112</v>
      </c>
      <c r="C81" s="1" t="s">
        <v>373</v>
      </c>
      <c r="D81" s="1" t="s">
        <v>606</v>
      </c>
      <c r="E81">
        <v>129.72</v>
      </c>
      <c r="G81" s="3" t="s">
        <v>651</v>
      </c>
      <c r="H81" s="1">
        <v>1</v>
      </c>
      <c r="I81" s="1" t="s">
        <v>1794</v>
      </c>
      <c r="J81" s="1"/>
      <c r="K81" s="1"/>
      <c r="L81" s="1"/>
      <c r="M81" s="3" t="s">
        <v>661</v>
      </c>
      <c r="N81" s="1">
        <v>118.75</v>
      </c>
    </row>
    <row r="82" spans="2:14" x14ac:dyDescent="0.25">
      <c r="B82">
        <v>560</v>
      </c>
      <c r="C82" s="1" t="s">
        <v>217</v>
      </c>
      <c r="D82" s="1" t="s">
        <v>647</v>
      </c>
      <c r="E82">
        <v>129.71</v>
      </c>
      <c r="G82" s="3" t="s">
        <v>672</v>
      </c>
      <c r="H82" s="1">
        <v>1</v>
      </c>
      <c r="I82" s="1" t="s">
        <v>1794</v>
      </c>
      <c r="J82" s="1"/>
      <c r="K82" s="1"/>
      <c r="L82" s="1"/>
      <c r="M82" s="3" t="s">
        <v>667</v>
      </c>
      <c r="N82" s="1">
        <v>114.73</v>
      </c>
    </row>
    <row r="83" spans="2:14" x14ac:dyDescent="0.25">
      <c r="B83">
        <v>102</v>
      </c>
      <c r="C83" s="1" t="s">
        <v>363</v>
      </c>
      <c r="D83" s="1" t="s">
        <v>648</v>
      </c>
      <c r="E83">
        <v>129.69999999999999</v>
      </c>
      <c r="G83" s="3" t="s">
        <v>659</v>
      </c>
      <c r="H83" s="1">
        <v>1</v>
      </c>
      <c r="I83" s="1"/>
      <c r="J83" s="1"/>
      <c r="K83" s="1"/>
      <c r="L83" s="1"/>
      <c r="M83" s="3" t="s">
        <v>672</v>
      </c>
      <c r="N83" s="1">
        <v>111.73</v>
      </c>
    </row>
    <row r="84" spans="2:14" x14ac:dyDescent="0.25">
      <c r="B84">
        <v>168</v>
      </c>
      <c r="C84" s="1" t="s">
        <v>429</v>
      </c>
      <c r="D84" s="1" t="s">
        <v>619</v>
      </c>
      <c r="E84">
        <v>129.68</v>
      </c>
      <c r="G84" s="3" t="s">
        <v>683</v>
      </c>
      <c r="H84" s="1">
        <v>1</v>
      </c>
      <c r="I84" s="1"/>
      <c r="J84" s="1"/>
      <c r="K84" s="1"/>
      <c r="L84" s="1"/>
      <c r="M84" s="3" t="s">
        <v>673</v>
      </c>
      <c r="N84" s="1">
        <v>111.71</v>
      </c>
    </row>
    <row r="85" spans="2:14" x14ac:dyDescent="0.25">
      <c r="B85">
        <v>484</v>
      </c>
      <c r="C85" s="1" t="s">
        <v>141</v>
      </c>
      <c r="D85" s="1" t="s">
        <v>619</v>
      </c>
      <c r="E85">
        <v>128.72999999999999</v>
      </c>
      <c r="G85" s="3" t="s">
        <v>657</v>
      </c>
      <c r="H85" s="1">
        <v>1</v>
      </c>
      <c r="I85" s="1"/>
      <c r="J85" s="1"/>
      <c r="K85" s="1"/>
      <c r="L85" s="1"/>
      <c r="M85" s="3" t="s">
        <v>676</v>
      </c>
      <c r="N85" s="1">
        <v>108.76</v>
      </c>
    </row>
    <row r="86" spans="2:14" x14ac:dyDescent="0.25">
      <c r="B86">
        <v>242</v>
      </c>
      <c r="C86" s="1" t="s">
        <v>495</v>
      </c>
      <c r="D86" s="1" t="s">
        <v>619</v>
      </c>
      <c r="E86">
        <v>128.71</v>
      </c>
      <c r="G86" s="3" t="s">
        <v>701</v>
      </c>
      <c r="H86" s="1">
        <v>1</v>
      </c>
      <c r="I86" s="1"/>
      <c r="J86" s="1"/>
      <c r="K86" s="1"/>
      <c r="L86" s="1"/>
      <c r="M86" s="3" t="s">
        <v>678</v>
      </c>
      <c r="N86" s="1">
        <v>107.71</v>
      </c>
    </row>
    <row r="87" spans="2:14" x14ac:dyDescent="0.25">
      <c r="B87">
        <v>103</v>
      </c>
      <c r="C87" s="1" t="s">
        <v>364</v>
      </c>
      <c r="D87" s="1" t="s">
        <v>639</v>
      </c>
      <c r="E87">
        <v>128.71</v>
      </c>
      <c r="G87" s="3" t="s">
        <v>711</v>
      </c>
      <c r="H87" s="1">
        <v>1</v>
      </c>
      <c r="I87" s="1"/>
      <c r="J87" s="1"/>
      <c r="K87" s="1"/>
      <c r="L87" s="1"/>
      <c r="M87" s="3" t="s">
        <v>679</v>
      </c>
      <c r="N87" s="1">
        <v>107.66</v>
      </c>
    </row>
    <row r="88" spans="2:14" x14ac:dyDescent="0.25">
      <c r="B88">
        <v>84</v>
      </c>
      <c r="C88" s="1" t="s">
        <v>346</v>
      </c>
      <c r="D88" s="1" t="s">
        <v>630</v>
      </c>
      <c r="E88">
        <v>128.69999999999999</v>
      </c>
      <c r="G88" s="3" t="s">
        <v>693</v>
      </c>
      <c r="H88" s="1">
        <v>1</v>
      </c>
      <c r="I88" s="1"/>
      <c r="J88" s="1"/>
      <c r="K88" s="1"/>
      <c r="L88" s="1"/>
      <c r="M88" s="3" t="s">
        <v>681</v>
      </c>
      <c r="N88" s="1">
        <v>106.75</v>
      </c>
    </row>
    <row r="89" spans="2:14" x14ac:dyDescent="0.25">
      <c r="B89">
        <v>196</v>
      </c>
      <c r="C89" s="1" t="s">
        <v>456</v>
      </c>
      <c r="D89" s="1" t="s">
        <v>649</v>
      </c>
      <c r="E89">
        <v>128.69</v>
      </c>
      <c r="G89" s="3" t="s">
        <v>698</v>
      </c>
      <c r="H89" s="1">
        <v>1</v>
      </c>
      <c r="I89" s="1"/>
      <c r="J89" s="1"/>
      <c r="K89" s="1"/>
      <c r="L89" s="1"/>
      <c r="M89" s="3" t="s">
        <v>683</v>
      </c>
      <c r="N89" s="1">
        <v>105.72</v>
      </c>
    </row>
    <row r="90" spans="2:14" x14ac:dyDescent="0.25">
      <c r="B90">
        <v>448</v>
      </c>
      <c r="C90" s="1" t="s">
        <v>106</v>
      </c>
      <c r="D90" s="1" t="s">
        <v>649</v>
      </c>
      <c r="E90">
        <v>127.73</v>
      </c>
      <c r="G90" s="3" t="s">
        <v>605</v>
      </c>
      <c r="H90" s="1">
        <v>1</v>
      </c>
      <c r="I90" s="1"/>
      <c r="J90" s="1"/>
      <c r="K90" s="1"/>
      <c r="L90" s="1"/>
      <c r="M90" s="3" t="s">
        <v>685</v>
      </c>
      <c r="N90" s="1">
        <v>104.76</v>
      </c>
    </row>
    <row r="91" spans="2:14" x14ac:dyDescent="0.25">
      <c r="B91">
        <v>221</v>
      </c>
      <c r="C91" s="1" t="s">
        <v>474</v>
      </c>
      <c r="D91" s="1" t="s">
        <v>640</v>
      </c>
      <c r="E91">
        <v>127.73</v>
      </c>
      <c r="G91" s="3" t="s">
        <v>689</v>
      </c>
      <c r="H91" s="1">
        <v>1</v>
      </c>
      <c r="I91" s="1"/>
      <c r="J91" s="1"/>
      <c r="K91" s="1"/>
      <c r="L91" s="1"/>
      <c r="M91" s="3" t="s">
        <v>686</v>
      </c>
      <c r="N91" s="1">
        <v>103.73</v>
      </c>
    </row>
    <row r="92" spans="2:14" x14ac:dyDescent="0.25">
      <c r="B92">
        <v>520</v>
      </c>
      <c r="C92" s="1" t="s">
        <v>177</v>
      </c>
      <c r="D92" s="1" t="s">
        <v>621</v>
      </c>
      <c r="E92">
        <v>127.69</v>
      </c>
      <c r="G92" s="3" t="s">
        <v>706</v>
      </c>
      <c r="H92" s="1">
        <v>1</v>
      </c>
      <c r="I92" s="1"/>
      <c r="J92" s="1"/>
      <c r="K92" s="1"/>
      <c r="L92" s="1"/>
      <c r="M92" s="3" t="s">
        <v>688</v>
      </c>
      <c r="N92" s="1">
        <v>99.74</v>
      </c>
    </row>
    <row r="93" spans="2:14" x14ac:dyDescent="0.25">
      <c r="B93">
        <v>141</v>
      </c>
      <c r="C93" s="1" t="s">
        <v>402</v>
      </c>
      <c r="D93" s="1" t="s">
        <v>637</v>
      </c>
      <c r="E93">
        <v>127.69</v>
      </c>
      <c r="G93" s="3" t="s">
        <v>709</v>
      </c>
      <c r="H93" s="1">
        <v>1</v>
      </c>
      <c r="I93" s="1"/>
      <c r="J93" s="1"/>
      <c r="K93" s="1"/>
      <c r="L93" s="1"/>
      <c r="M93" s="3" t="s">
        <v>689</v>
      </c>
      <c r="N93" s="1">
        <v>99.68</v>
      </c>
    </row>
    <row r="94" spans="2:14" x14ac:dyDescent="0.25">
      <c r="B94">
        <v>38</v>
      </c>
      <c r="C94" s="1" t="s">
        <v>301</v>
      </c>
      <c r="D94" s="1" t="s">
        <v>650</v>
      </c>
      <c r="E94">
        <v>127.66</v>
      </c>
      <c r="G94" s="3" t="s">
        <v>710</v>
      </c>
      <c r="H94" s="1">
        <v>1</v>
      </c>
      <c r="I94" s="1"/>
      <c r="J94" s="1"/>
      <c r="K94" s="1"/>
      <c r="L94" s="1"/>
      <c r="M94" s="3" t="s">
        <v>690</v>
      </c>
      <c r="N94" s="1">
        <v>97.8</v>
      </c>
    </row>
    <row r="95" spans="2:14" x14ac:dyDescent="0.25">
      <c r="B95">
        <v>200</v>
      </c>
      <c r="C95" s="1" t="s">
        <v>460</v>
      </c>
      <c r="D95" s="1" t="s">
        <v>651</v>
      </c>
      <c r="E95">
        <v>126.74</v>
      </c>
      <c r="G95" s="3" t="s">
        <v>650</v>
      </c>
      <c r="H95" s="1">
        <v>1</v>
      </c>
      <c r="I95" s="1"/>
      <c r="J95" s="1"/>
      <c r="K95" s="1"/>
      <c r="L95" s="1"/>
      <c r="M95" s="3" t="s">
        <v>693</v>
      </c>
      <c r="N95" s="1">
        <v>96.76</v>
      </c>
    </row>
    <row r="96" spans="2:14" x14ac:dyDescent="0.25">
      <c r="B96">
        <v>206</v>
      </c>
      <c r="C96" s="1" t="s">
        <v>261</v>
      </c>
      <c r="D96" s="1" t="s">
        <v>607</v>
      </c>
      <c r="E96">
        <v>126.73</v>
      </c>
      <c r="G96" s="3" t="s">
        <v>661</v>
      </c>
      <c r="H96" s="1">
        <v>1</v>
      </c>
      <c r="I96" s="1" t="s">
        <v>1794</v>
      </c>
      <c r="J96" s="1"/>
      <c r="K96" s="1"/>
      <c r="L96" s="1"/>
      <c r="M96" s="3" t="s">
        <v>694</v>
      </c>
      <c r="N96" s="1">
        <v>95.76</v>
      </c>
    </row>
    <row r="97" spans="2:14" x14ac:dyDescent="0.25">
      <c r="B97">
        <v>436</v>
      </c>
      <c r="C97" s="1" t="s">
        <v>96</v>
      </c>
      <c r="D97" s="1" t="s">
        <v>611</v>
      </c>
      <c r="E97">
        <v>126.73</v>
      </c>
      <c r="G97" s="3" t="s">
        <v>697</v>
      </c>
      <c r="H97" s="1">
        <v>1</v>
      </c>
      <c r="I97" s="1"/>
      <c r="J97" s="1"/>
      <c r="K97" s="1"/>
      <c r="L97" s="1"/>
      <c r="M97" s="3" t="s">
        <v>695</v>
      </c>
      <c r="N97" s="1">
        <v>93.83</v>
      </c>
    </row>
    <row r="98" spans="2:14" x14ac:dyDescent="0.25">
      <c r="B98">
        <v>146</v>
      </c>
      <c r="C98" s="1" t="s">
        <v>407</v>
      </c>
      <c r="D98" s="1" t="s">
        <v>606</v>
      </c>
      <c r="E98">
        <v>126.73</v>
      </c>
      <c r="G98" s="3" t="s">
        <v>694</v>
      </c>
      <c r="H98" s="1">
        <v>1</v>
      </c>
      <c r="I98" s="1"/>
      <c r="J98" s="1"/>
      <c r="K98" s="1"/>
      <c r="L98" s="1"/>
      <c r="M98" s="3" t="s">
        <v>697</v>
      </c>
      <c r="N98" s="1">
        <v>93.78</v>
      </c>
    </row>
    <row r="99" spans="2:14" x14ac:dyDescent="0.25">
      <c r="B99">
        <v>108</v>
      </c>
      <c r="C99" s="1" t="s">
        <v>369</v>
      </c>
      <c r="D99" s="1" t="s">
        <v>630</v>
      </c>
      <c r="E99">
        <v>126.72</v>
      </c>
      <c r="G99" s="3" t="s">
        <v>643</v>
      </c>
      <c r="H99" s="1">
        <v>1</v>
      </c>
      <c r="I99" s="1"/>
      <c r="J99" s="1"/>
      <c r="K99" s="1"/>
      <c r="L99" s="1"/>
      <c r="M99" s="3" t="s">
        <v>698</v>
      </c>
      <c r="N99" s="1">
        <v>92.79</v>
      </c>
    </row>
    <row r="100" spans="2:14" x14ac:dyDescent="0.25">
      <c r="B100">
        <v>114</v>
      </c>
      <c r="C100" s="1" t="s">
        <v>375</v>
      </c>
      <c r="D100" s="1" t="s">
        <v>649</v>
      </c>
      <c r="E100">
        <v>126.7</v>
      </c>
      <c r="G100" s="3" t="s">
        <v>705</v>
      </c>
      <c r="H100" s="1">
        <v>1</v>
      </c>
      <c r="I100" s="1"/>
      <c r="J100" s="1"/>
      <c r="K100" s="1"/>
      <c r="L100" s="1"/>
      <c r="M100" s="3" t="s">
        <v>701</v>
      </c>
      <c r="N100" s="1">
        <v>91.77</v>
      </c>
    </row>
    <row r="101" spans="2:14" x14ac:dyDescent="0.25">
      <c r="B101">
        <v>426</v>
      </c>
      <c r="C101" s="1" t="s">
        <v>87</v>
      </c>
      <c r="D101" s="1" t="s">
        <v>613</v>
      </c>
      <c r="E101">
        <v>125.74</v>
      </c>
      <c r="G101" s="3" t="s">
        <v>629</v>
      </c>
      <c r="H101" s="1">
        <v>1</v>
      </c>
      <c r="I101" s="1"/>
      <c r="J101" s="1"/>
      <c r="K101" s="1"/>
      <c r="L101" s="1"/>
      <c r="M101" s="3" t="s">
        <v>703</v>
      </c>
      <c r="N101" s="1">
        <v>85.77</v>
      </c>
    </row>
    <row r="102" spans="2:14" x14ac:dyDescent="0.25">
      <c r="B102">
        <v>482</v>
      </c>
      <c r="C102" s="1" t="s">
        <v>139</v>
      </c>
      <c r="D102" s="1" t="s">
        <v>630</v>
      </c>
      <c r="E102">
        <v>125.74</v>
      </c>
      <c r="G102" s="3" t="s">
        <v>681</v>
      </c>
      <c r="H102" s="1">
        <v>1</v>
      </c>
      <c r="I102" s="1" t="s">
        <v>1794</v>
      </c>
      <c r="J102" s="1"/>
      <c r="K102" s="1"/>
      <c r="L102" s="1"/>
      <c r="M102" s="3" t="s">
        <v>705</v>
      </c>
      <c r="N102" s="1">
        <v>80.77</v>
      </c>
    </row>
    <row r="103" spans="2:14" x14ac:dyDescent="0.25">
      <c r="B103">
        <v>295</v>
      </c>
      <c r="C103" s="1" t="s">
        <v>548</v>
      </c>
      <c r="D103" s="1" t="s">
        <v>616</v>
      </c>
      <c r="E103">
        <v>125.72</v>
      </c>
      <c r="G103" s="3" t="s">
        <v>623</v>
      </c>
      <c r="H103" s="1">
        <v>1</v>
      </c>
      <c r="I103" s="1"/>
      <c r="J103" s="1"/>
      <c r="K103" s="1"/>
      <c r="L103" s="1"/>
      <c r="M103" s="3" t="s">
        <v>706</v>
      </c>
      <c r="N103" s="1">
        <v>78.790000000000006</v>
      </c>
    </row>
    <row r="104" spans="2:14" x14ac:dyDescent="0.25">
      <c r="B104">
        <v>147</v>
      </c>
      <c r="C104" s="1" t="s">
        <v>408</v>
      </c>
      <c r="D104" s="1" t="s">
        <v>637</v>
      </c>
      <c r="E104">
        <v>125.68</v>
      </c>
      <c r="G104" s="3" t="s">
        <v>690</v>
      </c>
      <c r="H104" s="1">
        <v>1</v>
      </c>
      <c r="I104" s="1"/>
      <c r="J104" s="1"/>
      <c r="K104" s="1"/>
      <c r="L104" s="1"/>
      <c r="M104" s="3" t="s">
        <v>707</v>
      </c>
      <c r="N104" s="1">
        <v>73.78</v>
      </c>
    </row>
    <row r="105" spans="2:14" x14ac:dyDescent="0.25">
      <c r="B105">
        <v>354</v>
      </c>
      <c r="C105" s="1" t="s">
        <v>16</v>
      </c>
      <c r="D105" s="1" t="s">
        <v>607</v>
      </c>
      <c r="E105">
        <v>125.67</v>
      </c>
      <c r="G105" s="3" t="s">
        <v>703</v>
      </c>
      <c r="H105" s="1">
        <v>1</v>
      </c>
      <c r="I105" s="1"/>
      <c r="J105" s="1"/>
      <c r="K105" s="1"/>
      <c r="L105" s="1"/>
      <c r="M105" s="3" t="s">
        <v>708</v>
      </c>
      <c r="N105" s="1">
        <v>67.819999999999993</v>
      </c>
    </row>
    <row r="106" spans="2:14" x14ac:dyDescent="0.25">
      <c r="B106">
        <v>45</v>
      </c>
      <c r="C106" s="1" t="s">
        <v>308</v>
      </c>
      <c r="D106" s="1" t="s">
        <v>652</v>
      </c>
      <c r="E106">
        <v>124.74</v>
      </c>
      <c r="G106" s="3" t="s">
        <v>656</v>
      </c>
      <c r="H106" s="1">
        <v>1</v>
      </c>
      <c r="I106" s="1"/>
      <c r="J106" s="1"/>
      <c r="K106" s="1"/>
      <c r="L106" s="1"/>
      <c r="M106" s="3" t="s">
        <v>709</v>
      </c>
      <c r="N106" s="1">
        <v>64.84</v>
      </c>
    </row>
    <row r="107" spans="2:14" x14ac:dyDescent="0.25">
      <c r="B107">
        <v>89</v>
      </c>
      <c r="C107" s="1" t="s">
        <v>351</v>
      </c>
      <c r="D107" s="1" t="s">
        <v>647</v>
      </c>
      <c r="E107">
        <v>124.71</v>
      </c>
      <c r="G107" s="3" t="s">
        <v>686</v>
      </c>
      <c r="H107" s="1">
        <v>1</v>
      </c>
      <c r="I107" s="1"/>
      <c r="J107" s="1"/>
      <c r="K107" s="1"/>
      <c r="L107" s="1"/>
      <c r="M107" s="3" t="s">
        <v>710</v>
      </c>
      <c r="N107" s="1">
        <v>64.819999999999993</v>
      </c>
    </row>
    <row r="108" spans="2:14" x14ac:dyDescent="0.25">
      <c r="B108">
        <v>198</v>
      </c>
      <c r="C108" s="1" t="s">
        <v>458</v>
      </c>
      <c r="D108" s="1" t="s">
        <v>639</v>
      </c>
      <c r="E108">
        <v>124.68</v>
      </c>
      <c r="G108" s="3" t="s">
        <v>708</v>
      </c>
      <c r="H108" s="1">
        <v>1</v>
      </c>
      <c r="I108" s="1" t="s">
        <v>1794</v>
      </c>
      <c r="J108" s="1"/>
      <c r="K108" s="1"/>
      <c r="L108" s="1"/>
      <c r="M108" s="3" t="s">
        <v>711</v>
      </c>
      <c r="N108" s="1">
        <v>63.78</v>
      </c>
    </row>
    <row r="109" spans="2:14" x14ac:dyDescent="0.25">
      <c r="B109">
        <v>129</v>
      </c>
      <c r="C109" s="1" t="s">
        <v>390</v>
      </c>
      <c r="D109" s="1" t="s">
        <v>619</v>
      </c>
      <c r="E109">
        <v>124.66</v>
      </c>
      <c r="G109" s="3" t="s">
        <v>688</v>
      </c>
      <c r="H109" s="1">
        <v>1</v>
      </c>
      <c r="I109" s="1"/>
      <c r="J109" s="1"/>
      <c r="K109" s="1"/>
      <c r="L109" s="1"/>
      <c r="M109" s="3" t="s">
        <v>712</v>
      </c>
      <c r="N109" s="1">
        <v>47.85</v>
      </c>
    </row>
    <row r="110" spans="2:14" x14ac:dyDescent="0.25">
      <c r="B110">
        <v>2</v>
      </c>
      <c r="C110" s="1" t="s">
        <v>265</v>
      </c>
      <c r="D110" s="1" t="s">
        <v>606</v>
      </c>
      <c r="E110">
        <v>123.74</v>
      </c>
      <c r="G110" s="3" t="s">
        <v>1741</v>
      </c>
      <c r="H110" s="1">
        <v>599</v>
      </c>
      <c r="I110" s="1"/>
      <c r="J110" s="1"/>
      <c r="K110" s="1"/>
      <c r="L110" s="1"/>
      <c r="M110" s="3" t="s">
        <v>1741</v>
      </c>
      <c r="N110" s="1">
        <v>61312.040000000023</v>
      </c>
    </row>
    <row r="111" spans="2:14" x14ac:dyDescent="0.25">
      <c r="B111">
        <v>300</v>
      </c>
      <c r="C111" s="1" t="s">
        <v>553</v>
      </c>
      <c r="D111" s="1" t="s">
        <v>613</v>
      </c>
      <c r="E111">
        <v>123.74</v>
      </c>
    </row>
    <row r="112" spans="2:14" x14ac:dyDescent="0.25">
      <c r="B112">
        <v>506</v>
      </c>
      <c r="C112" s="1" t="s">
        <v>163</v>
      </c>
      <c r="D112" s="1" t="s">
        <v>617</v>
      </c>
      <c r="E112">
        <v>123.72</v>
      </c>
    </row>
    <row r="113" spans="2:5" x14ac:dyDescent="0.25">
      <c r="B113">
        <v>371</v>
      </c>
      <c r="C113" s="1" t="s">
        <v>33</v>
      </c>
      <c r="D113" s="1" t="s">
        <v>612</v>
      </c>
      <c r="E113">
        <v>123.71</v>
      </c>
    </row>
    <row r="114" spans="2:5" x14ac:dyDescent="0.25">
      <c r="B114">
        <v>27</v>
      </c>
      <c r="C114" s="1" t="s">
        <v>290</v>
      </c>
      <c r="D114" s="1" t="s">
        <v>612</v>
      </c>
      <c r="E114">
        <v>123.7</v>
      </c>
    </row>
    <row r="115" spans="2:5" x14ac:dyDescent="0.25">
      <c r="B115">
        <v>51</v>
      </c>
      <c r="C115" s="1" t="s">
        <v>314</v>
      </c>
      <c r="D115" s="1" t="s">
        <v>606</v>
      </c>
      <c r="E115">
        <v>123.7</v>
      </c>
    </row>
    <row r="116" spans="2:5" x14ac:dyDescent="0.25">
      <c r="B116">
        <v>30</v>
      </c>
      <c r="C116" s="1" t="s">
        <v>293</v>
      </c>
      <c r="D116" s="1" t="s">
        <v>622</v>
      </c>
      <c r="E116">
        <v>123.66</v>
      </c>
    </row>
    <row r="117" spans="2:5" x14ac:dyDescent="0.25">
      <c r="B117">
        <v>92</v>
      </c>
      <c r="C117" s="1" t="s">
        <v>354</v>
      </c>
      <c r="D117" s="1" t="s">
        <v>607</v>
      </c>
      <c r="E117">
        <v>122.74</v>
      </c>
    </row>
    <row r="118" spans="2:5" x14ac:dyDescent="0.25">
      <c r="B118">
        <v>434</v>
      </c>
      <c r="C118" s="1" t="s">
        <v>94</v>
      </c>
      <c r="D118" s="1" t="s">
        <v>612</v>
      </c>
      <c r="E118">
        <v>122.74</v>
      </c>
    </row>
    <row r="119" spans="2:5" x14ac:dyDescent="0.25">
      <c r="B119">
        <v>535</v>
      </c>
      <c r="C119" s="1" t="s">
        <v>192</v>
      </c>
      <c r="D119" s="1" t="s">
        <v>653</v>
      </c>
      <c r="E119">
        <v>122.72</v>
      </c>
    </row>
    <row r="120" spans="2:5" x14ac:dyDescent="0.25">
      <c r="B120">
        <v>163</v>
      </c>
      <c r="C120" s="1" t="s">
        <v>424</v>
      </c>
      <c r="D120" s="1" t="s">
        <v>637</v>
      </c>
      <c r="E120">
        <v>122.71</v>
      </c>
    </row>
    <row r="121" spans="2:5" x14ac:dyDescent="0.25">
      <c r="B121">
        <v>244</v>
      </c>
      <c r="C121" s="1" t="s">
        <v>497</v>
      </c>
      <c r="D121" s="1" t="s">
        <v>612</v>
      </c>
      <c r="E121">
        <v>122.7</v>
      </c>
    </row>
    <row r="122" spans="2:5" x14ac:dyDescent="0.25">
      <c r="B122">
        <v>473</v>
      </c>
      <c r="C122" s="1" t="s">
        <v>131</v>
      </c>
      <c r="D122" s="1" t="s">
        <v>617</v>
      </c>
      <c r="E122">
        <v>122.69</v>
      </c>
    </row>
    <row r="123" spans="2:5" x14ac:dyDescent="0.25">
      <c r="B123">
        <v>508</v>
      </c>
      <c r="C123" s="1" t="s">
        <v>165</v>
      </c>
      <c r="D123" s="1" t="s">
        <v>613</v>
      </c>
      <c r="E123">
        <v>121.77</v>
      </c>
    </row>
    <row r="124" spans="2:5" x14ac:dyDescent="0.25">
      <c r="B124">
        <v>166</v>
      </c>
      <c r="C124" s="1" t="s">
        <v>427</v>
      </c>
      <c r="D124" s="1" t="s">
        <v>654</v>
      </c>
      <c r="E124">
        <v>121.73</v>
      </c>
    </row>
    <row r="125" spans="2:5" x14ac:dyDescent="0.25">
      <c r="B125">
        <v>497</v>
      </c>
      <c r="C125" s="1" t="s">
        <v>154</v>
      </c>
      <c r="D125" s="1" t="s">
        <v>655</v>
      </c>
      <c r="E125">
        <v>121.73</v>
      </c>
    </row>
    <row r="126" spans="2:5" x14ac:dyDescent="0.25">
      <c r="B126">
        <v>438</v>
      </c>
      <c r="C126" s="1" t="s">
        <v>98</v>
      </c>
      <c r="D126" s="1" t="s">
        <v>656</v>
      </c>
      <c r="E126">
        <v>121.7</v>
      </c>
    </row>
    <row r="127" spans="2:5" x14ac:dyDescent="0.25">
      <c r="B127">
        <v>451</v>
      </c>
      <c r="C127" s="1" t="s">
        <v>109</v>
      </c>
      <c r="D127" s="1" t="s">
        <v>630</v>
      </c>
      <c r="E127">
        <v>121.7</v>
      </c>
    </row>
    <row r="128" spans="2:5" x14ac:dyDescent="0.25">
      <c r="B128">
        <v>406</v>
      </c>
      <c r="C128" s="1" t="s">
        <v>67</v>
      </c>
      <c r="D128" s="1" t="s">
        <v>657</v>
      </c>
      <c r="E128">
        <v>121.69</v>
      </c>
    </row>
    <row r="129" spans="2:5" x14ac:dyDescent="0.25">
      <c r="B129">
        <v>491</v>
      </c>
      <c r="C129" s="1" t="s">
        <v>148</v>
      </c>
      <c r="D129" s="1" t="s">
        <v>634</v>
      </c>
      <c r="E129">
        <v>120.75</v>
      </c>
    </row>
    <row r="130" spans="2:5" x14ac:dyDescent="0.25">
      <c r="B130">
        <v>423</v>
      </c>
      <c r="C130" s="1" t="s">
        <v>84</v>
      </c>
      <c r="D130" s="1" t="s">
        <v>634</v>
      </c>
      <c r="E130">
        <v>120.74</v>
      </c>
    </row>
    <row r="131" spans="2:5" x14ac:dyDescent="0.25">
      <c r="B131">
        <v>179</v>
      </c>
      <c r="C131" s="1" t="s">
        <v>440</v>
      </c>
      <c r="D131" s="1" t="s">
        <v>616</v>
      </c>
      <c r="E131">
        <v>120.74</v>
      </c>
    </row>
    <row r="132" spans="2:5" x14ac:dyDescent="0.25">
      <c r="B132">
        <v>499</v>
      </c>
      <c r="C132" s="1" t="s">
        <v>156</v>
      </c>
      <c r="D132" s="1" t="s">
        <v>640</v>
      </c>
      <c r="E132">
        <v>120.71</v>
      </c>
    </row>
    <row r="133" spans="2:5" x14ac:dyDescent="0.25">
      <c r="B133">
        <v>122</v>
      </c>
      <c r="C133" s="1" t="s">
        <v>383</v>
      </c>
      <c r="D133" s="1" t="s">
        <v>658</v>
      </c>
      <c r="E133">
        <v>120.7</v>
      </c>
    </row>
    <row r="134" spans="2:5" x14ac:dyDescent="0.25">
      <c r="B134">
        <v>59</v>
      </c>
      <c r="C134" s="1" t="s">
        <v>322</v>
      </c>
      <c r="D134" s="1" t="s">
        <v>613</v>
      </c>
      <c r="E134">
        <v>119.76</v>
      </c>
    </row>
    <row r="135" spans="2:5" x14ac:dyDescent="0.25">
      <c r="B135">
        <v>389</v>
      </c>
      <c r="C135" s="1" t="s">
        <v>51</v>
      </c>
      <c r="D135" s="1" t="s">
        <v>619</v>
      </c>
      <c r="E135">
        <v>119.75</v>
      </c>
    </row>
    <row r="136" spans="2:5" x14ac:dyDescent="0.25">
      <c r="B136">
        <v>487</v>
      </c>
      <c r="C136" s="1" t="s">
        <v>144</v>
      </c>
      <c r="D136" s="1" t="s">
        <v>616</v>
      </c>
      <c r="E136">
        <v>119.74</v>
      </c>
    </row>
    <row r="137" spans="2:5" x14ac:dyDescent="0.25">
      <c r="B137">
        <v>207</v>
      </c>
      <c r="C137" s="1" t="s">
        <v>262</v>
      </c>
      <c r="D137" s="1" t="s">
        <v>659</v>
      </c>
      <c r="E137">
        <v>119.72</v>
      </c>
    </row>
    <row r="138" spans="2:5" x14ac:dyDescent="0.25">
      <c r="B138">
        <v>306</v>
      </c>
      <c r="C138" s="1" t="s">
        <v>559</v>
      </c>
      <c r="D138" s="1" t="s">
        <v>660</v>
      </c>
      <c r="E138">
        <v>119.72</v>
      </c>
    </row>
    <row r="139" spans="2:5" x14ac:dyDescent="0.25">
      <c r="B139">
        <v>82</v>
      </c>
      <c r="C139" s="1" t="s">
        <v>344</v>
      </c>
      <c r="D139" s="1" t="s">
        <v>618</v>
      </c>
      <c r="E139">
        <v>118.76</v>
      </c>
    </row>
    <row r="140" spans="2:5" x14ac:dyDescent="0.25">
      <c r="B140">
        <v>589</v>
      </c>
      <c r="C140" s="1" t="s">
        <v>246</v>
      </c>
      <c r="D140" s="1" t="s">
        <v>642</v>
      </c>
      <c r="E140">
        <v>118.75</v>
      </c>
    </row>
    <row r="141" spans="2:5" x14ac:dyDescent="0.25">
      <c r="B141">
        <v>41</v>
      </c>
      <c r="C141" s="1" t="s">
        <v>304</v>
      </c>
      <c r="D141" s="1" t="s">
        <v>661</v>
      </c>
      <c r="E141">
        <v>118.75</v>
      </c>
    </row>
    <row r="142" spans="2:5" x14ac:dyDescent="0.25">
      <c r="B142">
        <v>565</v>
      </c>
      <c r="C142" s="1" t="s">
        <v>222</v>
      </c>
      <c r="D142" s="1" t="s">
        <v>658</v>
      </c>
      <c r="E142">
        <v>118.73</v>
      </c>
    </row>
    <row r="143" spans="2:5" x14ac:dyDescent="0.25">
      <c r="B143">
        <v>35</v>
      </c>
      <c r="C143" s="1" t="s">
        <v>298</v>
      </c>
      <c r="D143" s="1" t="s">
        <v>662</v>
      </c>
      <c r="E143">
        <v>118.7</v>
      </c>
    </row>
    <row r="144" spans="2:5" x14ac:dyDescent="0.25">
      <c r="B144">
        <v>128</v>
      </c>
      <c r="C144" s="1" t="s">
        <v>389</v>
      </c>
      <c r="D144" s="1" t="s">
        <v>641</v>
      </c>
      <c r="E144">
        <v>118.7</v>
      </c>
    </row>
    <row r="145" spans="2:5" x14ac:dyDescent="0.25">
      <c r="B145">
        <v>230</v>
      </c>
      <c r="C145" s="1" t="s">
        <v>483</v>
      </c>
      <c r="D145" s="1" t="s">
        <v>663</v>
      </c>
      <c r="E145">
        <v>118.69</v>
      </c>
    </row>
    <row r="146" spans="2:5" x14ac:dyDescent="0.25">
      <c r="B146">
        <v>583</v>
      </c>
      <c r="C146" s="1" t="s">
        <v>240</v>
      </c>
      <c r="D146" s="1" t="s">
        <v>655</v>
      </c>
      <c r="E146">
        <v>117.77</v>
      </c>
    </row>
    <row r="147" spans="2:5" x14ac:dyDescent="0.25">
      <c r="B147">
        <v>285</v>
      </c>
      <c r="C147" s="1" t="s">
        <v>538</v>
      </c>
      <c r="D147" s="1" t="s">
        <v>637</v>
      </c>
      <c r="E147">
        <v>117.77</v>
      </c>
    </row>
    <row r="148" spans="2:5" x14ac:dyDescent="0.25">
      <c r="B148">
        <v>585</v>
      </c>
      <c r="C148" s="1" t="s">
        <v>242</v>
      </c>
      <c r="D148" s="1" t="s">
        <v>647</v>
      </c>
      <c r="E148">
        <v>117.76</v>
      </c>
    </row>
    <row r="149" spans="2:5" x14ac:dyDescent="0.25">
      <c r="B149">
        <v>504</v>
      </c>
      <c r="C149" s="1" t="s">
        <v>161</v>
      </c>
      <c r="D149" s="1" t="s">
        <v>606</v>
      </c>
      <c r="E149">
        <v>117.75</v>
      </c>
    </row>
    <row r="150" spans="2:5" x14ac:dyDescent="0.25">
      <c r="B150">
        <v>421</v>
      </c>
      <c r="C150" s="1" t="s">
        <v>82</v>
      </c>
      <c r="D150" s="1" t="s">
        <v>613</v>
      </c>
      <c r="E150">
        <v>117.75</v>
      </c>
    </row>
    <row r="151" spans="2:5" x14ac:dyDescent="0.25">
      <c r="B151">
        <v>573</v>
      </c>
      <c r="C151" s="1" t="s">
        <v>230</v>
      </c>
      <c r="D151" s="1" t="s">
        <v>664</v>
      </c>
      <c r="E151">
        <v>117.72</v>
      </c>
    </row>
    <row r="152" spans="2:5" x14ac:dyDescent="0.25">
      <c r="B152">
        <v>49</v>
      </c>
      <c r="C152" s="1" t="s">
        <v>312</v>
      </c>
      <c r="D152" s="1" t="s">
        <v>665</v>
      </c>
      <c r="E152">
        <v>116.76</v>
      </c>
    </row>
    <row r="153" spans="2:5" x14ac:dyDescent="0.25">
      <c r="B153">
        <v>149</v>
      </c>
      <c r="C153" s="1" t="s">
        <v>410</v>
      </c>
      <c r="D153" s="1" t="s">
        <v>606</v>
      </c>
      <c r="E153">
        <v>116.75</v>
      </c>
    </row>
    <row r="154" spans="2:5" x14ac:dyDescent="0.25">
      <c r="B154">
        <v>253</v>
      </c>
      <c r="C154" s="1" t="s">
        <v>506</v>
      </c>
      <c r="D154" s="1" t="s">
        <v>637</v>
      </c>
      <c r="E154">
        <v>116.74</v>
      </c>
    </row>
    <row r="155" spans="2:5" x14ac:dyDescent="0.25">
      <c r="B155">
        <v>274</v>
      </c>
      <c r="C155" s="1" t="s">
        <v>527</v>
      </c>
      <c r="D155" s="1" t="s">
        <v>613</v>
      </c>
      <c r="E155">
        <v>116.73</v>
      </c>
    </row>
    <row r="156" spans="2:5" x14ac:dyDescent="0.25">
      <c r="B156">
        <v>263</v>
      </c>
      <c r="C156" s="1" t="s">
        <v>516</v>
      </c>
      <c r="D156" s="1" t="s">
        <v>612</v>
      </c>
      <c r="E156">
        <v>116.73</v>
      </c>
    </row>
    <row r="157" spans="2:5" x14ac:dyDescent="0.25">
      <c r="B157">
        <v>71</v>
      </c>
      <c r="C157" s="1" t="s">
        <v>333</v>
      </c>
      <c r="D157" s="1" t="s">
        <v>612</v>
      </c>
      <c r="E157">
        <v>116.72</v>
      </c>
    </row>
    <row r="158" spans="2:5" x14ac:dyDescent="0.25">
      <c r="B158">
        <v>356</v>
      </c>
      <c r="C158" s="1" t="s">
        <v>18</v>
      </c>
      <c r="D158" s="1" t="s">
        <v>613</v>
      </c>
      <c r="E158">
        <v>116.71</v>
      </c>
    </row>
    <row r="159" spans="2:5" x14ac:dyDescent="0.25">
      <c r="B159">
        <v>56</v>
      </c>
      <c r="C159" s="1" t="s">
        <v>319</v>
      </c>
      <c r="D159" s="1" t="s">
        <v>666</v>
      </c>
      <c r="E159">
        <v>115.74</v>
      </c>
    </row>
    <row r="160" spans="2:5" x14ac:dyDescent="0.25">
      <c r="B160">
        <v>512</v>
      </c>
      <c r="C160" s="1" t="s">
        <v>169</v>
      </c>
      <c r="D160" s="1" t="s">
        <v>655</v>
      </c>
      <c r="E160">
        <v>115.74</v>
      </c>
    </row>
    <row r="161" spans="2:5" x14ac:dyDescent="0.25">
      <c r="B161">
        <v>529</v>
      </c>
      <c r="C161" s="1" t="s">
        <v>186</v>
      </c>
      <c r="D161" s="1" t="s">
        <v>613</v>
      </c>
      <c r="E161">
        <v>115.72</v>
      </c>
    </row>
    <row r="162" spans="2:5" x14ac:dyDescent="0.25">
      <c r="B162">
        <v>393</v>
      </c>
      <c r="C162" s="1" t="s">
        <v>55</v>
      </c>
      <c r="D162" s="1" t="s">
        <v>616</v>
      </c>
      <c r="E162">
        <v>115.71</v>
      </c>
    </row>
    <row r="163" spans="2:5" x14ac:dyDescent="0.25">
      <c r="B163">
        <v>158</v>
      </c>
      <c r="C163" s="1" t="s">
        <v>419</v>
      </c>
      <c r="D163" s="1" t="s">
        <v>606</v>
      </c>
      <c r="E163">
        <v>115.7</v>
      </c>
    </row>
    <row r="164" spans="2:5" x14ac:dyDescent="0.25">
      <c r="B164">
        <v>279</v>
      </c>
      <c r="C164" s="1" t="s">
        <v>532</v>
      </c>
      <c r="D164" s="1" t="s">
        <v>610</v>
      </c>
      <c r="E164">
        <v>114.76</v>
      </c>
    </row>
    <row r="165" spans="2:5" x14ac:dyDescent="0.25">
      <c r="B165">
        <v>54</v>
      </c>
      <c r="C165" s="1" t="s">
        <v>317</v>
      </c>
      <c r="D165" s="1" t="s">
        <v>637</v>
      </c>
      <c r="E165">
        <v>114.74</v>
      </c>
    </row>
    <row r="166" spans="2:5" x14ac:dyDescent="0.25">
      <c r="B166">
        <v>262</v>
      </c>
      <c r="C166" s="1" t="s">
        <v>515</v>
      </c>
      <c r="D166" s="1" t="s">
        <v>642</v>
      </c>
      <c r="E166">
        <v>114.73</v>
      </c>
    </row>
    <row r="167" spans="2:5" x14ac:dyDescent="0.25">
      <c r="B167">
        <v>584</v>
      </c>
      <c r="C167" s="1" t="s">
        <v>241</v>
      </c>
      <c r="D167" s="1" t="s">
        <v>667</v>
      </c>
      <c r="E167">
        <v>114.73</v>
      </c>
    </row>
    <row r="168" spans="2:5" x14ac:dyDescent="0.25">
      <c r="B168">
        <v>388</v>
      </c>
      <c r="C168" s="1" t="s">
        <v>50</v>
      </c>
      <c r="D168" s="1" t="s">
        <v>612</v>
      </c>
      <c r="E168">
        <v>114.72</v>
      </c>
    </row>
    <row r="169" spans="2:5" x14ac:dyDescent="0.25">
      <c r="B169">
        <v>107</v>
      </c>
      <c r="C169" s="1" t="s">
        <v>368</v>
      </c>
      <c r="D169" s="1" t="s">
        <v>647</v>
      </c>
      <c r="E169">
        <v>114.72</v>
      </c>
    </row>
    <row r="170" spans="2:5" x14ac:dyDescent="0.25">
      <c r="B170">
        <v>1</v>
      </c>
      <c r="C170" s="1" t="s">
        <v>264</v>
      </c>
      <c r="D170" s="1" t="s">
        <v>637</v>
      </c>
      <c r="E170">
        <v>114.7</v>
      </c>
    </row>
    <row r="171" spans="2:5" x14ac:dyDescent="0.25">
      <c r="B171">
        <v>433</v>
      </c>
      <c r="C171" s="1" t="s">
        <v>595</v>
      </c>
      <c r="D171" s="1" t="s">
        <v>632</v>
      </c>
      <c r="E171">
        <v>113.77</v>
      </c>
    </row>
    <row r="172" spans="2:5" x14ac:dyDescent="0.25">
      <c r="B172">
        <v>309</v>
      </c>
      <c r="C172" s="1" t="s">
        <v>562</v>
      </c>
      <c r="D172" s="1" t="s">
        <v>640</v>
      </c>
      <c r="E172">
        <v>113.75</v>
      </c>
    </row>
    <row r="173" spans="2:5" x14ac:dyDescent="0.25">
      <c r="B173">
        <v>266</v>
      </c>
      <c r="C173" s="1" t="s">
        <v>519</v>
      </c>
      <c r="D173" s="1" t="s">
        <v>668</v>
      </c>
      <c r="E173">
        <v>113.74</v>
      </c>
    </row>
    <row r="174" spans="2:5" x14ac:dyDescent="0.25">
      <c r="B174">
        <v>302</v>
      </c>
      <c r="C174" s="1" t="s">
        <v>555</v>
      </c>
      <c r="D174" s="1" t="s">
        <v>619</v>
      </c>
      <c r="E174">
        <v>113.74</v>
      </c>
    </row>
    <row r="175" spans="2:5" x14ac:dyDescent="0.25">
      <c r="B175">
        <v>139</v>
      </c>
      <c r="C175" s="1" t="s">
        <v>400</v>
      </c>
      <c r="D175" s="1" t="s">
        <v>622</v>
      </c>
      <c r="E175">
        <v>113.73</v>
      </c>
    </row>
    <row r="176" spans="2:5" x14ac:dyDescent="0.25">
      <c r="B176">
        <v>569</v>
      </c>
      <c r="C176" s="1" t="s">
        <v>226</v>
      </c>
      <c r="D176" s="1" t="s">
        <v>619</v>
      </c>
      <c r="E176">
        <v>113.73</v>
      </c>
    </row>
    <row r="177" spans="2:5" x14ac:dyDescent="0.25">
      <c r="B177">
        <v>416</v>
      </c>
      <c r="C177" s="1" t="s">
        <v>77</v>
      </c>
      <c r="D177" s="1" t="s">
        <v>669</v>
      </c>
      <c r="E177">
        <v>113.72</v>
      </c>
    </row>
    <row r="178" spans="2:5" x14ac:dyDescent="0.25">
      <c r="B178">
        <v>314</v>
      </c>
      <c r="C178" s="1" t="s">
        <v>567</v>
      </c>
      <c r="D178" s="1" t="s">
        <v>607</v>
      </c>
      <c r="E178">
        <v>113.71</v>
      </c>
    </row>
    <row r="179" spans="2:5" x14ac:dyDescent="0.25">
      <c r="B179">
        <v>260</v>
      </c>
      <c r="C179" s="1" t="s">
        <v>513</v>
      </c>
      <c r="D179" s="1" t="s">
        <v>619</v>
      </c>
      <c r="E179">
        <v>113.7</v>
      </c>
    </row>
    <row r="180" spans="2:5" x14ac:dyDescent="0.25">
      <c r="B180">
        <v>540</v>
      </c>
      <c r="C180" s="1" t="s">
        <v>197</v>
      </c>
      <c r="D180" s="1" t="s">
        <v>670</v>
      </c>
      <c r="E180">
        <v>112.76</v>
      </c>
    </row>
    <row r="181" spans="2:5" x14ac:dyDescent="0.25">
      <c r="B181">
        <v>582</v>
      </c>
      <c r="C181" s="1" t="s">
        <v>239</v>
      </c>
      <c r="D181" s="1" t="s">
        <v>630</v>
      </c>
      <c r="E181">
        <v>112.76</v>
      </c>
    </row>
    <row r="182" spans="2:5" x14ac:dyDescent="0.25">
      <c r="B182">
        <v>63</v>
      </c>
      <c r="C182" s="1" t="s">
        <v>325</v>
      </c>
      <c r="D182" s="1" t="s">
        <v>606</v>
      </c>
      <c r="E182">
        <v>112.75</v>
      </c>
    </row>
    <row r="183" spans="2:5" x14ac:dyDescent="0.25">
      <c r="B183">
        <v>32</v>
      </c>
      <c r="C183" s="1" t="s">
        <v>295</v>
      </c>
      <c r="D183" s="1" t="s">
        <v>613</v>
      </c>
      <c r="E183">
        <v>112.74</v>
      </c>
    </row>
    <row r="184" spans="2:5" x14ac:dyDescent="0.25">
      <c r="B184">
        <v>131</v>
      </c>
      <c r="C184" s="1" t="s">
        <v>392</v>
      </c>
      <c r="D184" s="1" t="s">
        <v>618</v>
      </c>
      <c r="E184">
        <v>112.73</v>
      </c>
    </row>
    <row r="185" spans="2:5" x14ac:dyDescent="0.25">
      <c r="B185">
        <v>485</v>
      </c>
      <c r="C185" s="1" t="s">
        <v>142</v>
      </c>
      <c r="D185" s="1" t="s">
        <v>619</v>
      </c>
      <c r="E185">
        <v>112.72</v>
      </c>
    </row>
    <row r="186" spans="2:5" x14ac:dyDescent="0.25">
      <c r="B186">
        <v>453</v>
      </c>
      <c r="C186" s="1" t="s">
        <v>111</v>
      </c>
      <c r="D186" s="1" t="s">
        <v>671</v>
      </c>
      <c r="E186">
        <v>111.77</v>
      </c>
    </row>
    <row r="187" spans="2:5" x14ac:dyDescent="0.25">
      <c r="B187">
        <v>337</v>
      </c>
      <c r="C187" s="1" t="s">
        <v>590</v>
      </c>
      <c r="D187" s="1" t="s">
        <v>637</v>
      </c>
      <c r="E187">
        <v>111.76</v>
      </c>
    </row>
    <row r="188" spans="2:5" x14ac:dyDescent="0.25">
      <c r="B188">
        <v>225</v>
      </c>
      <c r="C188" s="1" t="s">
        <v>478</v>
      </c>
      <c r="D188" s="1" t="s">
        <v>613</v>
      </c>
      <c r="E188">
        <v>111.76</v>
      </c>
    </row>
    <row r="189" spans="2:5" x14ac:dyDescent="0.25">
      <c r="B189">
        <v>577</v>
      </c>
      <c r="C189" s="1" t="s">
        <v>234</v>
      </c>
      <c r="D189" s="1" t="s">
        <v>622</v>
      </c>
      <c r="E189">
        <v>111.74</v>
      </c>
    </row>
    <row r="190" spans="2:5" x14ac:dyDescent="0.25">
      <c r="B190">
        <v>173</v>
      </c>
      <c r="C190" s="1" t="s">
        <v>434</v>
      </c>
      <c r="D190" s="1" t="s">
        <v>668</v>
      </c>
      <c r="E190">
        <v>111.73</v>
      </c>
    </row>
    <row r="191" spans="2:5" x14ac:dyDescent="0.25">
      <c r="B191">
        <v>579</v>
      </c>
      <c r="C191" s="1" t="s">
        <v>236</v>
      </c>
      <c r="D191" s="1" t="s">
        <v>672</v>
      </c>
      <c r="E191">
        <v>111.73</v>
      </c>
    </row>
    <row r="192" spans="2:5" x14ac:dyDescent="0.25">
      <c r="B192">
        <v>113</v>
      </c>
      <c r="C192" s="1" t="s">
        <v>374</v>
      </c>
      <c r="D192" s="1" t="s">
        <v>671</v>
      </c>
      <c r="E192">
        <v>111.73</v>
      </c>
    </row>
    <row r="193" spans="2:5" x14ac:dyDescent="0.25">
      <c r="B193">
        <v>186</v>
      </c>
      <c r="C193" s="1" t="s">
        <v>447</v>
      </c>
      <c r="D193" s="1" t="s">
        <v>613</v>
      </c>
      <c r="E193">
        <v>111.71</v>
      </c>
    </row>
    <row r="194" spans="2:5" x14ac:dyDescent="0.25">
      <c r="B194">
        <v>592</v>
      </c>
      <c r="C194" s="1" t="s">
        <v>249</v>
      </c>
      <c r="D194" s="1" t="s">
        <v>673</v>
      </c>
      <c r="E194">
        <v>111.71</v>
      </c>
    </row>
    <row r="195" spans="2:5" x14ac:dyDescent="0.25">
      <c r="B195">
        <v>42</v>
      </c>
      <c r="C195" s="1" t="s">
        <v>305</v>
      </c>
      <c r="D195" s="1" t="s">
        <v>625</v>
      </c>
      <c r="E195">
        <v>111.71</v>
      </c>
    </row>
    <row r="196" spans="2:5" x14ac:dyDescent="0.25">
      <c r="B196">
        <v>531</v>
      </c>
      <c r="C196" s="1" t="s">
        <v>188</v>
      </c>
      <c r="D196" s="1" t="s">
        <v>637</v>
      </c>
      <c r="E196">
        <v>110.77</v>
      </c>
    </row>
    <row r="197" spans="2:5" x14ac:dyDescent="0.25">
      <c r="B197">
        <v>258</v>
      </c>
      <c r="C197" s="1" t="s">
        <v>511</v>
      </c>
      <c r="D197" s="1" t="s">
        <v>674</v>
      </c>
      <c r="E197">
        <v>110.76</v>
      </c>
    </row>
    <row r="198" spans="2:5" x14ac:dyDescent="0.25">
      <c r="B198">
        <v>495</v>
      </c>
      <c r="C198" s="1" t="s">
        <v>152</v>
      </c>
      <c r="D198" s="1" t="s">
        <v>619</v>
      </c>
      <c r="E198">
        <v>110.76</v>
      </c>
    </row>
    <row r="199" spans="2:5" x14ac:dyDescent="0.25">
      <c r="B199">
        <v>515</v>
      </c>
      <c r="C199" s="1" t="s">
        <v>172</v>
      </c>
      <c r="D199" s="1" t="s">
        <v>652</v>
      </c>
      <c r="E199">
        <v>110.74</v>
      </c>
    </row>
    <row r="200" spans="2:5" x14ac:dyDescent="0.25">
      <c r="B200">
        <v>154</v>
      </c>
      <c r="C200" s="1" t="s">
        <v>415</v>
      </c>
      <c r="D200" s="1" t="s">
        <v>619</v>
      </c>
      <c r="E200">
        <v>110.73</v>
      </c>
    </row>
    <row r="201" spans="2:5" x14ac:dyDescent="0.25">
      <c r="B201">
        <v>213</v>
      </c>
      <c r="C201" s="1" t="s">
        <v>466</v>
      </c>
      <c r="D201" s="1" t="s">
        <v>615</v>
      </c>
      <c r="E201">
        <v>110.73</v>
      </c>
    </row>
    <row r="202" spans="2:5" x14ac:dyDescent="0.25">
      <c r="B202">
        <v>559</v>
      </c>
      <c r="C202" s="1" t="s">
        <v>216</v>
      </c>
      <c r="D202" s="1" t="s">
        <v>634</v>
      </c>
      <c r="E202">
        <v>110.72</v>
      </c>
    </row>
    <row r="203" spans="2:5" x14ac:dyDescent="0.25">
      <c r="B203">
        <v>90</v>
      </c>
      <c r="C203" s="1" t="s">
        <v>352</v>
      </c>
      <c r="D203" s="1" t="s">
        <v>619</v>
      </c>
      <c r="E203">
        <v>110.72</v>
      </c>
    </row>
    <row r="204" spans="2:5" x14ac:dyDescent="0.25">
      <c r="B204">
        <v>595</v>
      </c>
      <c r="C204" s="1" t="s">
        <v>252</v>
      </c>
      <c r="D204" s="1" t="s">
        <v>619</v>
      </c>
      <c r="E204">
        <v>110.71</v>
      </c>
    </row>
    <row r="205" spans="2:5" x14ac:dyDescent="0.25">
      <c r="B205">
        <v>241</v>
      </c>
      <c r="C205" s="1" t="s">
        <v>494</v>
      </c>
      <c r="D205" s="1" t="s">
        <v>619</v>
      </c>
      <c r="E205">
        <v>110.68</v>
      </c>
    </row>
    <row r="206" spans="2:5" x14ac:dyDescent="0.25">
      <c r="B206">
        <v>170</v>
      </c>
      <c r="C206" s="1" t="s">
        <v>431</v>
      </c>
      <c r="D206" s="1" t="s">
        <v>613</v>
      </c>
      <c r="E206">
        <v>109.77</v>
      </c>
    </row>
    <row r="207" spans="2:5" x14ac:dyDescent="0.25">
      <c r="B207">
        <v>536</v>
      </c>
      <c r="C207" s="1" t="s">
        <v>193</v>
      </c>
      <c r="D207" s="1" t="s">
        <v>636</v>
      </c>
      <c r="E207">
        <v>109.77</v>
      </c>
    </row>
    <row r="208" spans="2:5" x14ac:dyDescent="0.25">
      <c r="B208">
        <v>575</v>
      </c>
      <c r="C208" s="1" t="s">
        <v>232</v>
      </c>
      <c r="D208" s="1" t="s">
        <v>630</v>
      </c>
      <c r="E208">
        <v>109.76</v>
      </c>
    </row>
    <row r="209" spans="2:5" x14ac:dyDescent="0.25">
      <c r="B209">
        <v>16</v>
      </c>
      <c r="C209" s="1" t="s">
        <v>279</v>
      </c>
      <c r="D209" s="1" t="s">
        <v>655</v>
      </c>
      <c r="E209">
        <v>109.75</v>
      </c>
    </row>
    <row r="210" spans="2:5" x14ac:dyDescent="0.25">
      <c r="B210">
        <v>220</v>
      </c>
      <c r="C210" s="1" t="s">
        <v>473</v>
      </c>
      <c r="D210" s="1" t="s">
        <v>675</v>
      </c>
      <c r="E210">
        <v>109.75</v>
      </c>
    </row>
    <row r="211" spans="2:5" x14ac:dyDescent="0.25">
      <c r="B211">
        <v>538</v>
      </c>
      <c r="C211" s="1" t="s">
        <v>195</v>
      </c>
      <c r="D211" s="1" t="s">
        <v>619</v>
      </c>
      <c r="E211">
        <v>109.73</v>
      </c>
    </row>
    <row r="212" spans="2:5" x14ac:dyDescent="0.25">
      <c r="B212">
        <v>447</v>
      </c>
      <c r="C212" s="1" t="s">
        <v>105</v>
      </c>
      <c r="D212" s="1" t="s">
        <v>616</v>
      </c>
      <c r="E212">
        <v>109.73</v>
      </c>
    </row>
    <row r="213" spans="2:5" x14ac:dyDescent="0.25">
      <c r="B213">
        <v>376</v>
      </c>
      <c r="C213" s="1" t="s">
        <v>38</v>
      </c>
      <c r="D213" s="1" t="s">
        <v>616</v>
      </c>
      <c r="E213">
        <v>109.73</v>
      </c>
    </row>
    <row r="214" spans="2:5" x14ac:dyDescent="0.25">
      <c r="B214">
        <v>386</v>
      </c>
      <c r="C214" s="1" t="s">
        <v>48</v>
      </c>
      <c r="D214" s="1" t="s">
        <v>618</v>
      </c>
      <c r="E214">
        <v>109.72</v>
      </c>
    </row>
    <row r="215" spans="2:5" x14ac:dyDescent="0.25">
      <c r="B215">
        <v>446</v>
      </c>
      <c r="C215" s="1" t="s">
        <v>104</v>
      </c>
      <c r="D215" s="1" t="s">
        <v>613</v>
      </c>
      <c r="E215">
        <v>109.72</v>
      </c>
    </row>
    <row r="216" spans="2:5" x14ac:dyDescent="0.25">
      <c r="B216">
        <v>481</v>
      </c>
      <c r="C216" s="1" t="s">
        <v>138</v>
      </c>
      <c r="D216" s="1" t="s">
        <v>675</v>
      </c>
      <c r="E216">
        <v>109.72</v>
      </c>
    </row>
    <row r="217" spans="2:5" x14ac:dyDescent="0.25">
      <c r="B217">
        <v>424</v>
      </c>
      <c r="C217" s="1" t="s">
        <v>85</v>
      </c>
      <c r="D217" s="1" t="s">
        <v>619</v>
      </c>
      <c r="E217">
        <v>109.71</v>
      </c>
    </row>
    <row r="218" spans="2:5" x14ac:dyDescent="0.25">
      <c r="B218">
        <v>284</v>
      </c>
      <c r="C218" s="1" t="s">
        <v>537</v>
      </c>
      <c r="D218" s="1" t="s">
        <v>639</v>
      </c>
      <c r="E218">
        <v>108.78</v>
      </c>
    </row>
    <row r="219" spans="2:5" x14ac:dyDescent="0.25">
      <c r="B219">
        <v>594</v>
      </c>
      <c r="C219" s="1" t="s">
        <v>251</v>
      </c>
      <c r="D219" s="1" t="s">
        <v>619</v>
      </c>
      <c r="E219">
        <v>108.77</v>
      </c>
    </row>
    <row r="220" spans="2:5" x14ac:dyDescent="0.25">
      <c r="B220">
        <v>590</v>
      </c>
      <c r="C220" s="1" t="s">
        <v>247</v>
      </c>
      <c r="D220" s="1" t="s">
        <v>676</v>
      </c>
      <c r="E220">
        <v>108.76</v>
      </c>
    </row>
    <row r="221" spans="2:5" x14ac:dyDescent="0.25">
      <c r="B221">
        <v>277</v>
      </c>
      <c r="C221" s="1" t="s">
        <v>530</v>
      </c>
      <c r="D221" s="1" t="s">
        <v>639</v>
      </c>
      <c r="E221">
        <v>108.76</v>
      </c>
    </row>
    <row r="222" spans="2:5" x14ac:dyDescent="0.25">
      <c r="B222">
        <v>518</v>
      </c>
      <c r="C222" s="1" t="s">
        <v>175</v>
      </c>
      <c r="D222" s="1" t="s">
        <v>626</v>
      </c>
      <c r="E222">
        <v>108.75</v>
      </c>
    </row>
    <row r="223" spans="2:5" x14ac:dyDescent="0.25">
      <c r="B223">
        <v>334</v>
      </c>
      <c r="C223" s="1" t="s">
        <v>587</v>
      </c>
      <c r="D223" s="1" t="s">
        <v>677</v>
      </c>
      <c r="E223">
        <v>108.75</v>
      </c>
    </row>
    <row r="224" spans="2:5" x14ac:dyDescent="0.25">
      <c r="B224">
        <v>574</v>
      </c>
      <c r="C224" s="1" t="s">
        <v>231</v>
      </c>
      <c r="D224" s="1" t="s">
        <v>637</v>
      </c>
      <c r="E224">
        <v>108.73</v>
      </c>
    </row>
    <row r="225" spans="2:5" x14ac:dyDescent="0.25">
      <c r="B225">
        <v>239</v>
      </c>
      <c r="C225" s="1" t="s">
        <v>492</v>
      </c>
      <c r="D225" s="1" t="s">
        <v>617</v>
      </c>
      <c r="E225">
        <v>108.72</v>
      </c>
    </row>
    <row r="226" spans="2:5" x14ac:dyDescent="0.25">
      <c r="B226">
        <v>167</v>
      </c>
      <c r="C226" s="1" t="s">
        <v>428</v>
      </c>
      <c r="D226" s="1" t="s">
        <v>613</v>
      </c>
      <c r="E226">
        <v>108.71</v>
      </c>
    </row>
    <row r="227" spans="2:5" x14ac:dyDescent="0.25">
      <c r="B227">
        <v>293</v>
      </c>
      <c r="C227" s="1" t="s">
        <v>546</v>
      </c>
      <c r="D227" s="1" t="s">
        <v>614</v>
      </c>
      <c r="E227">
        <v>107.79</v>
      </c>
    </row>
    <row r="228" spans="2:5" x14ac:dyDescent="0.25">
      <c r="B228">
        <v>571</v>
      </c>
      <c r="C228" s="1" t="s">
        <v>228</v>
      </c>
      <c r="D228" s="1" t="s">
        <v>641</v>
      </c>
      <c r="E228">
        <v>107.78</v>
      </c>
    </row>
    <row r="229" spans="2:5" x14ac:dyDescent="0.25">
      <c r="B229">
        <v>427</v>
      </c>
      <c r="C229" s="1" t="s">
        <v>88</v>
      </c>
      <c r="D229" s="1" t="s">
        <v>607</v>
      </c>
      <c r="E229">
        <v>107.77</v>
      </c>
    </row>
    <row r="230" spans="2:5" x14ac:dyDescent="0.25">
      <c r="B230">
        <v>332</v>
      </c>
      <c r="C230" s="1" t="s">
        <v>585</v>
      </c>
      <c r="D230" s="1" t="s">
        <v>624</v>
      </c>
      <c r="E230">
        <v>107.74</v>
      </c>
    </row>
    <row r="231" spans="2:5" x14ac:dyDescent="0.25">
      <c r="B231">
        <v>588</v>
      </c>
      <c r="C231" s="1" t="s">
        <v>245</v>
      </c>
      <c r="D231" s="1" t="s">
        <v>619</v>
      </c>
      <c r="E231">
        <v>107.73</v>
      </c>
    </row>
    <row r="232" spans="2:5" x14ac:dyDescent="0.25">
      <c r="B232">
        <v>441</v>
      </c>
      <c r="C232" s="1" t="s">
        <v>100</v>
      </c>
      <c r="D232" s="1" t="s">
        <v>620</v>
      </c>
      <c r="E232">
        <v>107.73</v>
      </c>
    </row>
    <row r="233" spans="2:5" x14ac:dyDescent="0.25">
      <c r="B233">
        <v>145</v>
      </c>
      <c r="C233" s="1" t="s">
        <v>406</v>
      </c>
      <c r="D233" s="1" t="s">
        <v>644</v>
      </c>
      <c r="E233">
        <v>107.73</v>
      </c>
    </row>
    <row r="234" spans="2:5" x14ac:dyDescent="0.25">
      <c r="B234">
        <v>157</v>
      </c>
      <c r="C234" s="1" t="s">
        <v>418</v>
      </c>
      <c r="D234" s="1" t="s">
        <v>678</v>
      </c>
      <c r="E234">
        <v>107.71</v>
      </c>
    </row>
    <row r="235" spans="2:5" x14ac:dyDescent="0.25">
      <c r="B235">
        <v>254</v>
      </c>
      <c r="C235" s="1" t="s">
        <v>507</v>
      </c>
      <c r="D235" s="1" t="s">
        <v>607</v>
      </c>
      <c r="E235">
        <v>107.7</v>
      </c>
    </row>
    <row r="236" spans="2:5" x14ac:dyDescent="0.25">
      <c r="B236">
        <v>418</v>
      </c>
      <c r="C236" s="1" t="s">
        <v>79</v>
      </c>
      <c r="D236" s="1" t="s">
        <v>674</v>
      </c>
      <c r="E236">
        <v>107.7</v>
      </c>
    </row>
    <row r="237" spans="2:5" x14ac:dyDescent="0.25">
      <c r="B237">
        <v>91</v>
      </c>
      <c r="C237" s="1" t="s">
        <v>353</v>
      </c>
      <c r="D237" s="1" t="s">
        <v>679</v>
      </c>
      <c r="E237">
        <v>107.66</v>
      </c>
    </row>
    <row r="238" spans="2:5" x14ac:dyDescent="0.25">
      <c r="B238">
        <v>477</v>
      </c>
      <c r="C238" s="1" t="s">
        <v>134</v>
      </c>
      <c r="D238" s="1" t="s">
        <v>655</v>
      </c>
      <c r="E238">
        <v>106.79</v>
      </c>
    </row>
    <row r="239" spans="2:5" x14ac:dyDescent="0.25">
      <c r="B239">
        <v>343</v>
      </c>
      <c r="C239" s="1" t="s">
        <v>5</v>
      </c>
      <c r="D239" s="1" t="s">
        <v>630</v>
      </c>
      <c r="E239">
        <v>106.77</v>
      </c>
    </row>
    <row r="240" spans="2:5" x14ac:dyDescent="0.25">
      <c r="B240">
        <v>240</v>
      </c>
      <c r="C240" s="1" t="s">
        <v>493</v>
      </c>
      <c r="D240" s="1" t="s">
        <v>637</v>
      </c>
      <c r="E240">
        <v>106.77</v>
      </c>
    </row>
    <row r="241" spans="2:5" x14ac:dyDescent="0.25">
      <c r="B241">
        <v>155</v>
      </c>
      <c r="C241" s="1" t="s">
        <v>416</v>
      </c>
      <c r="D241" s="1" t="s">
        <v>680</v>
      </c>
      <c r="E241">
        <v>106.76</v>
      </c>
    </row>
    <row r="242" spans="2:5" x14ac:dyDescent="0.25">
      <c r="B242">
        <v>234</v>
      </c>
      <c r="C242" s="1" t="s">
        <v>487</v>
      </c>
      <c r="D242" s="1" t="s">
        <v>681</v>
      </c>
      <c r="E242">
        <v>106.75</v>
      </c>
    </row>
    <row r="243" spans="2:5" x14ac:dyDescent="0.25">
      <c r="B243">
        <v>471</v>
      </c>
      <c r="C243" s="1" t="s">
        <v>129</v>
      </c>
      <c r="D243" s="1" t="s">
        <v>644</v>
      </c>
      <c r="E243">
        <v>106.74</v>
      </c>
    </row>
    <row r="244" spans="2:5" x14ac:dyDescent="0.25">
      <c r="B244">
        <v>116</v>
      </c>
      <c r="C244" s="1" t="s">
        <v>377</v>
      </c>
      <c r="D244" s="1" t="s">
        <v>617</v>
      </c>
      <c r="E244">
        <v>106.74</v>
      </c>
    </row>
    <row r="245" spans="2:5" x14ac:dyDescent="0.25">
      <c r="B245">
        <v>160</v>
      </c>
      <c r="C245" s="1" t="s">
        <v>421</v>
      </c>
      <c r="D245" s="1" t="s">
        <v>616</v>
      </c>
      <c r="E245">
        <v>106.73</v>
      </c>
    </row>
    <row r="246" spans="2:5" x14ac:dyDescent="0.25">
      <c r="B246">
        <v>23</v>
      </c>
      <c r="C246" s="1" t="s">
        <v>286</v>
      </c>
      <c r="D246" s="1" t="s">
        <v>631</v>
      </c>
      <c r="E246">
        <v>106.73</v>
      </c>
    </row>
    <row r="247" spans="2:5" x14ac:dyDescent="0.25">
      <c r="B247">
        <v>457</v>
      </c>
      <c r="C247" s="1" t="s">
        <v>115</v>
      </c>
      <c r="D247" s="1" t="s">
        <v>606</v>
      </c>
      <c r="E247">
        <v>106.73</v>
      </c>
    </row>
    <row r="248" spans="2:5" x14ac:dyDescent="0.25">
      <c r="B248">
        <v>52</v>
      </c>
      <c r="C248" s="1" t="s">
        <v>315</v>
      </c>
      <c r="D248" s="1" t="s">
        <v>614</v>
      </c>
      <c r="E248">
        <v>106.72</v>
      </c>
    </row>
    <row r="249" spans="2:5" x14ac:dyDescent="0.25">
      <c r="B249">
        <v>138</v>
      </c>
      <c r="C249" s="1" t="s">
        <v>399</v>
      </c>
      <c r="D249" s="1" t="s">
        <v>619</v>
      </c>
      <c r="E249">
        <v>106.68</v>
      </c>
    </row>
    <row r="250" spans="2:5" x14ac:dyDescent="0.25">
      <c r="B250">
        <v>331</v>
      </c>
      <c r="C250" s="1" t="s">
        <v>584</v>
      </c>
      <c r="D250" s="1" t="s">
        <v>647</v>
      </c>
      <c r="E250">
        <v>105.78</v>
      </c>
    </row>
    <row r="251" spans="2:5" x14ac:dyDescent="0.25">
      <c r="B251">
        <v>127</v>
      </c>
      <c r="C251" s="1" t="s">
        <v>388</v>
      </c>
      <c r="D251" s="1" t="s">
        <v>616</v>
      </c>
      <c r="E251">
        <v>105.78</v>
      </c>
    </row>
    <row r="252" spans="2:5" x14ac:dyDescent="0.25">
      <c r="B252">
        <v>490</v>
      </c>
      <c r="C252" s="1" t="s">
        <v>147</v>
      </c>
      <c r="D252" s="1" t="s">
        <v>638</v>
      </c>
      <c r="E252">
        <v>105.78</v>
      </c>
    </row>
    <row r="253" spans="2:5" x14ac:dyDescent="0.25">
      <c r="B253">
        <v>193</v>
      </c>
      <c r="C253" s="1" t="s">
        <v>454</v>
      </c>
      <c r="D253" s="1" t="s">
        <v>633</v>
      </c>
      <c r="E253">
        <v>105.77</v>
      </c>
    </row>
    <row r="254" spans="2:5" x14ac:dyDescent="0.25">
      <c r="B254">
        <v>294</v>
      </c>
      <c r="C254" s="1" t="s">
        <v>547</v>
      </c>
      <c r="D254" s="1" t="s">
        <v>606</v>
      </c>
      <c r="E254">
        <v>105.77</v>
      </c>
    </row>
    <row r="255" spans="2:5" x14ac:dyDescent="0.25">
      <c r="B255">
        <v>400</v>
      </c>
      <c r="C255" s="1" t="s">
        <v>62</v>
      </c>
      <c r="D255" s="1" t="s">
        <v>606</v>
      </c>
      <c r="E255">
        <v>105.76</v>
      </c>
    </row>
    <row r="256" spans="2:5" x14ac:dyDescent="0.25">
      <c r="B256">
        <v>58</v>
      </c>
      <c r="C256" s="1" t="s">
        <v>321</v>
      </c>
      <c r="D256" s="1" t="s">
        <v>660</v>
      </c>
      <c r="E256">
        <v>105.76</v>
      </c>
    </row>
    <row r="257" spans="2:5" x14ac:dyDescent="0.25">
      <c r="B257">
        <v>396</v>
      </c>
      <c r="C257" s="1" t="s">
        <v>58</v>
      </c>
      <c r="D257" s="1" t="s">
        <v>637</v>
      </c>
      <c r="E257">
        <v>105.74</v>
      </c>
    </row>
    <row r="258" spans="2:5" x14ac:dyDescent="0.25">
      <c r="B258">
        <v>40</v>
      </c>
      <c r="C258" s="1" t="s">
        <v>303</v>
      </c>
      <c r="D258" s="1" t="s">
        <v>682</v>
      </c>
      <c r="E258">
        <v>105.74</v>
      </c>
    </row>
    <row r="259" spans="2:5" x14ac:dyDescent="0.25">
      <c r="B259">
        <v>96</v>
      </c>
      <c r="C259" s="1" t="s">
        <v>358</v>
      </c>
      <c r="D259" s="1" t="s">
        <v>606</v>
      </c>
      <c r="E259">
        <v>105.73</v>
      </c>
    </row>
    <row r="260" spans="2:5" x14ac:dyDescent="0.25">
      <c r="B260">
        <v>444</v>
      </c>
      <c r="C260" s="1" t="s">
        <v>103</v>
      </c>
      <c r="D260" s="1" t="s">
        <v>683</v>
      </c>
      <c r="E260">
        <v>105.72</v>
      </c>
    </row>
    <row r="261" spans="2:5" x14ac:dyDescent="0.25">
      <c r="B261">
        <v>28</v>
      </c>
      <c r="C261" s="1" t="s">
        <v>291</v>
      </c>
      <c r="D261" s="1" t="s">
        <v>613</v>
      </c>
      <c r="E261">
        <v>105.7</v>
      </c>
    </row>
    <row r="262" spans="2:5" x14ac:dyDescent="0.25">
      <c r="B262">
        <v>345</v>
      </c>
      <c r="C262" s="1" t="s">
        <v>7</v>
      </c>
      <c r="D262" s="1" t="s">
        <v>684</v>
      </c>
      <c r="E262">
        <v>104.79</v>
      </c>
    </row>
    <row r="263" spans="2:5" x14ac:dyDescent="0.25">
      <c r="B263">
        <v>493</v>
      </c>
      <c r="C263" s="1" t="s">
        <v>150</v>
      </c>
      <c r="D263" s="1" t="s">
        <v>626</v>
      </c>
      <c r="E263">
        <v>104.78</v>
      </c>
    </row>
    <row r="264" spans="2:5" x14ac:dyDescent="0.25">
      <c r="B264">
        <v>289</v>
      </c>
      <c r="C264" s="1" t="s">
        <v>542</v>
      </c>
      <c r="D264" s="1" t="s">
        <v>685</v>
      </c>
      <c r="E264">
        <v>104.76</v>
      </c>
    </row>
    <row r="265" spans="2:5" x14ac:dyDescent="0.25">
      <c r="B265">
        <v>121</v>
      </c>
      <c r="C265" s="1" t="s">
        <v>382</v>
      </c>
      <c r="D265" s="1" t="s">
        <v>613</v>
      </c>
      <c r="E265">
        <v>104.75</v>
      </c>
    </row>
    <row r="266" spans="2:5" x14ac:dyDescent="0.25">
      <c r="B266">
        <v>171</v>
      </c>
      <c r="C266" s="1" t="s">
        <v>432</v>
      </c>
      <c r="D266" s="1" t="s">
        <v>660</v>
      </c>
      <c r="E266">
        <v>104.75</v>
      </c>
    </row>
    <row r="267" spans="2:5" x14ac:dyDescent="0.25">
      <c r="B267">
        <v>31</v>
      </c>
      <c r="C267" s="1" t="s">
        <v>294</v>
      </c>
      <c r="D267" s="1" t="s">
        <v>613</v>
      </c>
      <c r="E267">
        <v>104.74</v>
      </c>
    </row>
    <row r="268" spans="2:5" x14ac:dyDescent="0.25">
      <c r="B268">
        <v>407</v>
      </c>
      <c r="C268" s="1" t="s">
        <v>68</v>
      </c>
      <c r="D268" s="1" t="s">
        <v>644</v>
      </c>
      <c r="E268">
        <v>104.74</v>
      </c>
    </row>
    <row r="269" spans="2:5" x14ac:dyDescent="0.25">
      <c r="B269">
        <v>25</v>
      </c>
      <c r="C269" s="1" t="s">
        <v>288</v>
      </c>
      <c r="D269" s="1" t="s">
        <v>669</v>
      </c>
      <c r="E269">
        <v>104.73</v>
      </c>
    </row>
    <row r="270" spans="2:5" x14ac:dyDescent="0.25">
      <c r="B270">
        <v>397</v>
      </c>
      <c r="C270" s="1" t="s">
        <v>59</v>
      </c>
      <c r="D270" s="1" t="s">
        <v>616</v>
      </c>
      <c r="E270">
        <v>104.72</v>
      </c>
    </row>
    <row r="271" spans="2:5" x14ac:dyDescent="0.25">
      <c r="B271">
        <v>442</v>
      </c>
      <c r="C271" s="1" t="s">
        <v>101</v>
      </c>
      <c r="D271" s="1" t="s">
        <v>619</v>
      </c>
      <c r="E271">
        <v>104.71</v>
      </c>
    </row>
    <row r="272" spans="2:5" x14ac:dyDescent="0.25">
      <c r="B272">
        <v>341</v>
      </c>
      <c r="C272" s="1" t="s">
        <v>3</v>
      </c>
      <c r="D272" s="1" t="s">
        <v>608</v>
      </c>
      <c r="E272">
        <v>103.78</v>
      </c>
    </row>
    <row r="273" spans="2:5" x14ac:dyDescent="0.25">
      <c r="B273">
        <v>296</v>
      </c>
      <c r="C273" s="1" t="s">
        <v>549</v>
      </c>
      <c r="D273" s="1" t="s">
        <v>613</v>
      </c>
      <c r="E273">
        <v>103.77</v>
      </c>
    </row>
    <row r="274" spans="2:5" x14ac:dyDescent="0.25">
      <c r="B274">
        <v>280</v>
      </c>
      <c r="C274" s="1" t="s">
        <v>533</v>
      </c>
      <c r="D274" s="1" t="s">
        <v>639</v>
      </c>
      <c r="E274">
        <v>103.77</v>
      </c>
    </row>
    <row r="275" spans="2:5" x14ac:dyDescent="0.25">
      <c r="B275">
        <v>245</v>
      </c>
      <c r="C275" s="1" t="s">
        <v>498</v>
      </c>
      <c r="D275" s="1" t="s">
        <v>636</v>
      </c>
      <c r="E275">
        <v>103.74</v>
      </c>
    </row>
    <row r="276" spans="2:5" x14ac:dyDescent="0.25">
      <c r="B276">
        <v>202</v>
      </c>
      <c r="C276" s="1" t="s">
        <v>257</v>
      </c>
      <c r="D276" s="1" t="s">
        <v>613</v>
      </c>
      <c r="E276">
        <v>103.74</v>
      </c>
    </row>
    <row r="277" spans="2:5" x14ac:dyDescent="0.25">
      <c r="B277">
        <v>214</v>
      </c>
      <c r="C277" s="1" t="s">
        <v>467</v>
      </c>
      <c r="D277" s="1" t="s">
        <v>606</v>
      </c>
      <c r="E277">
        <v>103.74</v>
      </c>
    </row>
    <row r="278" spans="2:5" x14ac:dyDescent="0.25">
      <c r="B278">
        <v>408</v>
      </c>
      <c r="C278" s="1" t="s">
        <v>69</v>
      </c>
      <c r="D278" s="1" t="s">
        <v>686</v>
      </c>
      <c r="E278">
        <v>103.73</v>
      </c>
    </row>
    <row r="279" spans="2:5" x14ac:dyDescent="0.25">
      <c r="B279">
        <v>20</v>
      </c>
      <c r="C279" s="1" t="s">
        <v>283</v>
      </c>
      <c r="D279" s="1" t="s">
        <v>669</v>
      </c>
      <c r="E279">
        <v>103.73</v>
      </c>
    </row>
    <row r="280" spans="2:5" x14ac:dyDescent="0.25">
      <c r="B280">
        <v>292</v>
      </c>
      <c r="C280" s="1" t="s">
        <v>545</v>
      </c>
      <c r="D280" s="1" t="s">
        <v>687</v>
      </c>
      <c r="E280">
        <v>102.78</v>
      </c>
    </row>
    <row r="281" spans="2:5" x14ac:dyDescent="0.25">
      <c r="B281">
        <v>553</v>
      </c>
      <c r="C281" s="1" t="s">
        <v>210</v>
      </c>
      <c r="D281" s="1" t="s">
        <v>646</v>
      </c>
      <c r="E281">
        <v>102.77</v>
      </c>
    </row>
    <row r="282" spans="2:5" x14ac:dyDescent="0.25">
      <c r="B282">
        <v>510</v>
      </c>
      <c r="C282" s="1" t="s">
        <v>167</v>
      </c>
      <c r="D282" s="1" t="s">
        <v>616</v>
      </c>
      <c r="E282">
        <v>102.77</v>
      </c>
    </row>
    <row r="283" spans="2:5" x14ac:dyDescent="0.25">
      <c r="B283">
        <v>587</v>
      </c>
      <c r="C283" s="1" t="s">
        <v>244</v>
      </c>
      <c r="D283" s="1" t="s">
        <v>630</v>
      </c>
      <c r="E283">
        <v>102.76</v>
      </c>
    </row>
    <row r="284" spans="2:5" x14ac:dyDescent="0.25">
      <c r="B284">
        <v>98</v>
      </c>
      <c r="C284" s="1" t="s">
        <v>360</v>
      </c>
      <c r="D284" s="1" t="s">
        <v>687</v>
      </c>
      <c r="E284">
        <v>102.76</v>
      </c>
    </row>
    <row r="285" spans="2:5" x14ac:dyDescent="0.25">
      <c r="B285">
        <v>126</v>
      </c>
      <c r="C285" s="1" t="s">
        <v>387</v>
      </c>
      <c r="D285" s="1" t="s">
        <v>607</v>
      </c>
      <c r="E285">
        <v>102.75</v>
      </c>
    </row>
    <row r="286" spans="2:5" x14ac:dyDescent="0.25">
      <c r="B286">
        <v>190</v>
      </c>
      <c r="C286" s="1" t="s">
        <v>451</v>
      </c>
      <c r="D286" s="1" t="s">
        <v>675</v>
      </c>
      <c r="E286">
        <v>102.75</v>
      </c>
    </row>
    <row r="287" spans="2:5" x14ac:dyDescent="0.25">
      <c r="B287">
        <v>44</v>
      </c>
      <c r="C287" s="1" t="s">
        <v>307</v>
      </c>
      <c r="D287" s="1" t="s">
        <v>616</v>
      </c>
      <c r="E287">
        <v>101.79</v>
      </c>
    </row>
    <row r="288" spans="2:5" x14ac:dyDescent="0.25">
      <c r="B288">
        <v>466</v>
      </c>
      <c r="C288" s="1" t="s">
        <v>124</v>
      </c>
      <c r="D288" s="1" t="s">
        <v>619</v>
      </c>
      <c r="E288">
        <v>101.78</v>
      </c>
    </row>
    <row r="289" spans="2:5" x14ac:dyDescent="0.25">
      <c r="B289">
        <v>100</v>
      </c>
      <c r="C289" s="1" t="s">
        <v>362</v>
      </c>
      <c r="D289" s="1" t="s">
        <v>616</v>
      </c>
      <c r="E289">
        <v>101.77</v>
      </c>
    </row>
    <row r="290" spans="2:5" x14ac:dyDescent="0.25">
      <c r="B290">
        <v>593</v>
      </c>
      <c r="C290" s="1" t="s">
        <v>250</v>
      </c>
      <c r="D290" s="1" t="s">
        <v>606</v>
      </c>
      <c r="E290">
        <v>101.76</v>
      </c>
    </row>
    <row r="291" spans="2:5" x14ac:dyDescent="0.25">
      <c r="B291">
        <v>405</v>
      </c>
      <c r="C291" s="1" t="s">
        <v>66</v>
      </c>
      <c r="D291" s="1" t="s">
        <v>647</v>
      </c>
      <c r="E291">
        <v>101.7</v>
      </c>
    </row>
    <row r="292" spans="2:5" x14ac:dyDescent="0.25">
      <c r="B292">
        <v>486</v>
      </c>
      <c r="C292" s="1" t="s">
        <v>143</v>
      </c>
      <c r="D292" s="1" t="s">
        <v>630</v>
      </c>
      <c r="E292">
        <v>100.77</v>
      </c>
    </row>
    <row r="293" spans="2:5" x14ac:dyDescent="0.25">
      <c r="B293">
        <v>517</v>
      </c>
      <c r="C293" s="1" t="s">
        <v>174</v>
      </c>
      <c r="D293" s="1" t="s">
        <v>622</v>
      </c>
      <c r="E293">
        <v>100.76</v>
      </c>
    </row>
    <row r="294" spans="2:5" x14ac:dyDescent="0.25">
      <c r="B294">
        <v>572</v>
      </c>
      <c r="C294" s="1" t="s">
        <v>229</v>
      </c>
      <c r="D294" s="1" t="s">
        <v>641</v>
      </c>
      <c r="E294">
        <v>100.76</v>
      </c>
    </row>
    <row r="295" spans="2:5" x14ac:dyDescent="0.25">
      <c r="B295">
        <v>251</v>
      </c>
      <c r="C295" s="1" t="s">
        <v>504</v>
      </c>
      <c r="D295" s="1" t="s">
        <v>649</v>
      </c>
      <c r="E295">
        <v>100.75</v>
      </c>
    </row>
    <row r="296" spans="2:5" x14ac:dyDescent="0.25">
      <c r="B296">
        <v>219</v>
      </c>
      <c r="C296" s="1" t="s">
        <v>472</v>
      </c>
      <c r="D296" s="1" t="s">
        <v>647</v>
      </c>
      <c r="E296">
        <v>100.75</v>
      </c>
    </row>
    <row r="297" spans="2:5" x14ac:dyDescent="0.25">
      <c r="B297">
        <v>135</v>
      </c>
      <c r="C297" s="1" t="s">
        <v>396</v>
      </c>
      <c r="D297" s="1" t="s">
        <v>613</v>
      </c>
      <c r="E297">
        <v>100.72</v>
      </c>
    </row>
    <row r="298" spans="2:5" x14ac:dyDescent="0.25">
      <c r="B298">
        <v>519</v>
      </c>
      <c r="C298" s="1" t="s">
        <v>176</v>
      </c>
      <c r="D298" s="1" t="s">
        <v>637</v>
      </c>
      <c r="E298">
        <v>99.78</v>
      </c>
    </row>
    <row r="299" spans="2:5" x14ac:dyDescent="0.25">
      <c r="B299">
        <v>11</v>
      </c>
      <c r="C299" s="1" t="s">
        <v>274</v>
      </c>
      <c r="D299" s="1" t="s">
        <v>637</v>
      </c>
      <c r="E299">
        <v>99.77</v>
      </c>
    </row>
    <row r="300" spans="2:5" x14ac:dyDescent="0.25">
      <c r="B300">
        <v>297</v>
      </c>
      <c r="C300" s="1" t="s">
        <v>550</v>
      </c>
      <c r="D300" s="1" t="s">
        <v>613</v>
      </c>
      <c r="E300">
        <v>99.74</v>
      </c>
    </row>
    <row r="301" spans="2:5" x14ac:dyDescent="0.25">
      <c r="B301">
        <v>57</v>
      </c>
      <c r="C301" s="1" t="s">
        <v>320</v>
      </c>
      <c r="D301" s="1" t="s">
        <v>688</v>
      </c>
      <c r="E301">
        <v>99.74</v>
      </c>
    </row>
    <row r="302" spans="2:5" x14ac:dyDescent="0.25">
      <c r="B302">
        <v>563</v>
      </c>
      <c r="C302" s="1" t="s">
        <v>220</v>
      </c>
      <c r="D302" s="1" t="s">
        <v>663</v>
      </c>
      <c r="E302">
        <v>99.73</v>
      </c>
    </row>
    <row r="303" spans="2:5" x14ac:dyDescent="0.25">
      <c r="B303">
        <v>503</v>
      </c>
      <c r="C303" s="1" t="s">
        <v>160</v>
      </c>
      <c r="D303" s="1" t="s">
        <v>637</v>
      </c>
      <c r="E303">
        <v>99.72</v>
      </c>
    </row>
    <row r="304" spans="2:5" x14ac:dyDescent="0.25">
      <c r="B304">
        <v>452</v>
      </c>
      <c r="C304" s="1" t="s">
        <v>110</v>
      </c>
      <c r="D304" s="1" t="s">
        <v>687</v>
      </c>
      <c r="E304">
        <v>99.71</v>
      </c>
    </row>
    <row r="305" spans="2:5" x14ac:dyDescent="0.25">
      <c r="B305">
        <v>381</v>
      </c>
      <c r="C305" s="1" t="s">
        <v>43</v>
      </c>
      <c r="D305" s="1" t="s">
        <v>689</v>
      </c>
      <c r="E305">
        <v>99.68</v>
      </c>
    </row>
    <row r="306" spans="2:5" x14ac:dyDescent="0.25">
      <c r="B306">
        <v>19</v>
      </c>
      <c r="C306" s="1" t="s">
        <v>282</v>
      </c>
      <c r="D306" s="1" t="s">
        <v>644</v>
      </c>
      <c r="E306">
        <v>98.82</v>
      </c>
    </row>
    <row r="307" spans="2:5" x14ac:dyDescent="0.25">
      <c r="B307">
        <v>329</v>
      </c>
      <c r="C307" s="1" t="s">
        <v>582</v>
      </c>
      <c r="D307" s="1" t="s">
        <v>624</v>
      </c>
      <c r="E307">
        <v>98.77</v>
      </c>
    </row>
    <row r="308" spans="2:5" x14ac:dyDescent="0.25">
      <c r="B308">
        <v>175</v>
      </c>
      <c r="C308" s="1" t="s">
        <v>436</v>
      </c>
      <c r="D308" s="1" t="s">
        <v>613</v>
      </c>
      <c r="E308">
        <v>98.76</v>
      </c>
    </row>
    <row r="309" spans="2:5" x14ac:dyDescent="0.25">
      <c r="B309">
        <v>537</v>
      </c>
      <c r="C309" s="1" t="s">
        <v>194</v>
      </c>
      <c r="D309" s="1" t="s">
        <v>606</v>
      </c>
      <c r="E309">
        <v>98.76</v>
      </c>
    </row>
    <row r="310" spans="2:5" x14ac:dyDescent="0.25">
      <c r="B310">
        <v>374</v>
      </c>
      <c r="C310" s="1" t="s">
        <v>36</v>
      </c>
      <c r="D310" s="1" t="s">
        <v>607</v>
      </c>
      <c r="E310">
        <v>98.75</v>
      </c>
    </row>
    <row r="311" spans="2:5" x14ac:dyDescent="0.25">
      <c r="B311">
        <v>425</v>
      </c>
      <c r="C311" s="1" t="s">
        <v>86</v>
      </c>
      <c r="D311" s="1" t="s">
        <v>630</v>
      </c>
      <c r="E311">
        <v>98.75</v>
      </c>
    </row>
    <row r="312" spans="2:5" x14ac:dyDescent="0.25">
      <c r="B312">
        <v>264</v>
      </c>
      <c r="C312" s="1" t="s">
        <v>517</v>
      </c>
      <c r="D312" s="1" t="s">
        <v>637</v>
      </c>
      <c r="E312">
        <v>98.75</v>
      </c>
    </row>
    <row r="313" spans="2:5" x14ac:dyDescent="0.25">
      <c r="B313">
        <v>580</v>
      </c>
      <c r="C313" s="1" t="s">
        <v>237</v>
      </c>
      <c r="D313" s="1" t="s">
        <v>612</v>
      </c>
      <c r="E313">
        <v>98.74</v>
      </c>
    </row>
    <row r="314" spans="2:5" x14ac:dyDescent="0.25">
      <c r="B314">
        <v>65</v>
      </c>
      <c r="C314" s="1" t="s">
        <v>327</v>
      </c>
      <c r="D314" s="1" t="s">
        <v>690</v>
      </c>
      <c r="E314">
        <v>97.8</v>
      </c>
    </row>
    <row r="315" spans="2:5" x14ac:dyDescent="0.25">
      <c r="B315">
        <v>367</v>
      </c>
      <c r="C315" s="1" t="s">
        <v>29</v>
      </c>
      <c r="D315" s="1" t="s">
        <v>613</v>
      </c>
      <c r="E315">
        <v>97.8</v>
      </c>
    </row>
    <row r="316" spans="2:5" x14ac:dyDescent="0.25">
      <c r="B316">
        <v>460</v>
      </c>
      <c r="C316" s="1" t="s">
        <v>118</v>
      </c>
      <c r="D316" s="1" t="s">
        <v>638</v>
      </c>
      <c r="E316">
        <v>97.79</v>
      </c>
    </row>
    <row r="317" spans="2:5" x14ac:dyDescent="0.25">
      <c r="B317">
        <v>475</v>
      </c>
      <c r="C317" s="1" t="s">
        <v>598</v>
      </c>
      <c r="D317" s="1" t="s">
        <v>618</v>
      </c>
      <c r="E317">
        <v>97.78</v>
      </c>
    </row>
    <row r="318" spans="2:5" x14ac:dyDescent="0.25">
      <c r="B318">
        <v>192</v>
      </c>
      <c r="C318" s="1" t="s">
        <v>453</v>
      </c>
      <c r="D318" s="1" t="s">
        <v>613</v>
      </c>
      <c r="E318">
        <v>97.78</v>
      </c>
    </row>
    <row r="319" spans="2:5" x14ac:dyDescent="0.25">
      <c r="B319">
        <v>409</v>
      </c>
      <c r="C319" s="1" t="s">
        <v>70</v>
      </c>
      <c r="D319" s="1" t="s">
        <v>639</v>
      </c>
      <c r="E319">
        <v>97.78</v>
      </c>
    </row>
    <row r="320" spans="2:5" x14ac:dyDescent="0.25">
      <c r="B320">
        <v>562</v>
      </c>
      <c r="C320" s="1" t="s">
        <v>219</v>
      </c>
      <c r="D320" s="1" t="s">
        <v>639</v>
      </c>
      <c r="E320">
        <v>97.78</v>
      </c>
    </row>
    <row r="321" spans="2:5" x14ac:dyDescent="0.25">
      <c r="B321">
        <v>123</v>
      </c>
      <c r="C321" s="1" t="s">
        <v>384</v>
      </c>
      <c r="D321" s="1" t="s">
        <v>613</v>
      </c>
      <c r="E321">
        <v>97.77</v>
      </c>
    </row>
    <row r="322" spans="2:5" x14ac:dyDescent="0.25">
      <c r="B322">
        <v>256</v>
      </c>
      <c r="C322" s="1" t="s">
        <v>509</v>
      </c>
      <c r="D322" s="1" t="s">
        <v>691</v>
      </c>
      <c r="E322">
        <v>97.75</v>
      </c>
    </row>
    <row r="323" spans="2:5" x14ac:dyDescent="0.25">
      <c r="B323">
        <v>581</v>
      </c>
      <c r="C323" s="1" t="s">
        <v>238</v>
      </c>
      <c r="D323" s="1" t="s">
        <v>630</v>
      </c>
      <c r="E323">
        <v>97.75</v>
      </c>
    </row>
    <row r="324" spans="2:5" x14ac:dyDescent="0.25">
      <c r="B324">
        <v>379</v>
      </c>
      <c r="C324" s="1" t="s">
        <v>41</v>
      </c>
      <c r="D324" s="1" t="s">
        <v>613</v>
      </c>
      <c r="E324">
        <v>96.79</v>
      </c>
    </row>
    <row r="325" spans="2:5" x14ac:dyDescent="0.25">
      <c r="B325">
        <v>269</v>
      </c>
      <c r="C325" s="1" t="s">
        <v>522</v>
      </c>
      <c r="D325" s="1" t="s">
        <v>606</v>
      </c>
      <c r="E325">
        <v>96.79</v>
      </c>
    </row>
    <row r="326" spans="2:5" x14ac:dyDescent="0.25">
      <c r="B326">
        <v>268</v>
      </c>
      <c r="C326" s="1" t="s">
        <v>521</v>
      </c>
      <c r="D326" s="1" t="s">
        <v>613</v>
      </c>
      <c r="E326">
        <v>96.79</v>
      </c>
    </row>
    <row r="327" spans="2:5" x14ac:dyDescent="0.25">
      <c r="B327">
        <v>352</v>
      </c>
      <c r="C327" s="1" t="s">
        <v>14</v>
      </c>
      <c r="D327" s="1" t="s">
        <v>692</v>
      </c>
      <c r="E327">
        <v>96.78</v>
      </c>
    </row>
    <row r="328" spans="2:5" x14ac:dyDescent="0.25">
      <c r="B328">
        <v>83</v>
      </c>
      <c r="C328" s="1" t="s">
        <v>345</v>
      </c>
      <c r="D328" s="1" t="s">
        <v>644</v>
      </c>
      <c r="E328">
        <v>96.78</v>
      </c>
    </row>
    <row r="329" spans="2:5" x14ac:dyDescent="0.25">
      <c r="B329">
        <v>414</v>
      </c>
      <c r="C329" s="1" t="s">
        <v>75</v>
      </c>
      <c r="D329" s="1" t="s">
        <v>630</v>
      </c>
      <c r="E329">
        <v>96.77</v>
      </c>
    </row>
    <row r="330" spans="2:5" x14ac:dyDescent="0.25">
      <c r="B330">
        <v>14</v>
      </c>
      <c r="C330" s="1" t="s">
        <v>277</v>
      </c>
      <c r="D330" s="1" t="s">
        <v>606</v>
      </c>
      <c r="E330">
        <v>96.77</v>
      </c>
    </row>
    <row r="331" spans="2:5" x14ac:dyDescent="0.25">
      <c r="B331">
        <v>445</v>
      </c>
      <c r="C331" s="1" t="s">
        <v>597</v>
      </c>
      <c r="D331" s="1" t="s">
        <v>647</v>
      </c>
      <c r="E331">
        <v>96.76</v>
      </c>
    </row>
    <row r="332" spans="2:5" x14ac:dyDescent="0.25">
      <c r="B332">
        <v>317</v>
      </c>
      <c r="C332" s="1" t="s">
        <v>570</v>
      </c>
      <c r="D332" s="1" t="s">
        <v>693</v>
      </c>
      <c r="E332">
        <v>96.76</v>
      </c>
    </row>
    <row r="333" spans="2:5" x14ac:dyDescent="0.25">
      <c r="B333">
        <v>286</v>
      </c>
      <c r="C333" s="1" t="s">
        <v>539</v>
      </c>
      <c r="D333" s="1" t="s">
        <v>639</v>
      </c>
      <c r="E333">
        <v>96.76</v>
      </c>
    </row>
    <row r="334" spans="2:5" x14ac:dyDescent="0.25">
      <c r="B334">
        <v>422</v>
      </c>
      <c r="C334" s="1" t="s">
        <v>83</v>
      </c>
      <c r="D334" s="1" t="s">
        <v>619</v>
      </c>
      <c r="E334">
        <v>96.75</v>
      </c>
    </row>
    <row r="335" spans="2:5" x14ac:dyDescent="0.25">
      <c r="B335">
        <v>500</v>
      </c>
      <c r="C335" s="1" t="s">
        <v>157</v>
      </c>
      <c r="D335" s="1" t="s">
        <v>617</v>
      </c>
      <c r="E335">
        <v>96.75</v>
      </c>
    </row>
    <row r="336" spans="2:5" x14ac:dyDescent="0.25">
      <c r="B336">
        <v>74</v>
      </c>
      <c r="C336" s="1" t="s">
        <v>336</v>
      </c>
      <c r="D336" s="1" t="s">
        <v>607</v>
      </c>
      <c r="E336">
        <v>96.74</v>
      </c>
    </row>
    <row r="337" spans="2:5" x14ac:dyDescent="0.25">
      <c r="B337">
        <v>554</v>
      </c>
      <c r="C337" s="1" t="s">
        <v>211</v>
      </c>
      <c r="D337" s="1" t="s">
        <v>613</v>
      </c>
      <c r="E337">
        <v>95.8</v>
      </c>
    </row>
    <row r="338" spans="2:5" x14ac:dyDescent="0.25">
      <c r="B338">
        <v>106</v>
      </c>
      <c r="C338" s="1" t="s">
        <v>367</v>
      </c>
      <c r="D338" s="1" t="s">
        <v>616</v>
      </c>
      <c r="E338">
        <v>95.79</v>
      </c>
    </row>
    <row r="339" spans="2:5" x14ac:dyDescent="0.25">
      <c r="B339">
        <v>578</v>
      </c>
      <c r="C339" s="1" t="s">
        <v>235</v>
      </c>
      <c r="D339" s="1" t="s">
        <v>630</v>
      </c>
      <c r="E339">
        <v>95.79</v>
      </c>
    </row>
    <row r="340" spans="2:5" x14ac:dyDescent="0.25">
      <c r="B340">
        <v>180</v>
      </c>
      <c r="C340" s="1" t="s">
        <v>441</v>
      </c>
      <c r="D340" s="1" t="s">
        <v>638</v>
      </c>
      <c r="E340">
        <v>95.78</v>
      </c>
    </row>
    <row r="341" spans="2:5" x14ac:dyDescent="0.25">
      <c r="B341">
        <v>541</v>
      </c>
      <c r="C341" s="1" t="s">
        <v>198</v>
      </c>
      <c r="D341" s="1" t="s">
        <v>640</v>
      </c>
      <c r="E341">
        <v>95.78</v>
      </c>
    </row>
    <row r="342" spans="2:5" x14ac:dyDescent="0.25">
      <c r="B342">
        <v>488</v>
      </c>
      <c r="C342" s="1" t="s">
        <v>145</v>
      </c>
      <c r="D342" s="1" t="s">
        <v>630</v>
      </c>
      <c r="E342">
        <v>95.78</v>
      </c>
    </row>
    <row r="343" spans="2:5" x14ac:dyDescent="0.25">
      <c r="B343">
        <v>324</v>
      </c>
      <c r="C343" s="1" t="s">
        <v>577</v>
      </c>
      <c r="D343" s="1" t="s">
        <v>619</v>
      </c>
      <c r="E343">
        <v>95.78</v>
      </c>
    </row>
    <row r="344" spans="2:5" x14ac:dyDescent="0.25">
      <c r="B344">
        <v>339</v>
      </c>
      <c r="C344" s="1" t="s">
        <v>592</v>
      </c>
      <c r="D344" s="1" t="s">
        <v>619</v>
      </c>
      <c r="E344">
        <v>95.76</v>
      </c>
    </row>
    <row r="345" spans="2:5" x14ac:dyDescent="0.25">
      <c r="B345">
        <v>199</v>
      </c>
      <c r="C345" s="1" t="s">
        <v>459</v>
      </c>
      <c r="D345" s="1" t="s">
        <v>621</v>
      </c>
      <c r="E345">
        <v>95.76</v>
      </c>
    </row>
    <row r="346" spans="2:5" x14ac:dyDescent="0.25">
      <c r="B346">
        <v>456</v>
      </c>
      <c r="C346" s="1" t="s">
        <v>114</v>
      </c>
      <c r="D346" s="1" t="s">
        <v>694</v>
      </c>
      <c r="E346">
        <v>95.76</v>
      </c>
    </row>
    <row r="347" spans="2:5" x14ac:dyDescent="0.25">
      <c r="B347">
        <v>132</v>
      </c>
      <c r="C347" s="1" t="s">
        <v>393</v>
      </c>
      <c r="D347" s="1" t="s">
        <v>644</v>
      </c>
      <c r="E347">
        <v>95.72</v>
      </c>
    </row>
    <row r="348" spans="2:5" x14ac:dyDescent="0.25">
      <c r="B348">
        <v>22</v>
      </c>
      <c r="C348" s="1" t="s">
        <v>285</v>
      </c>
      <c r="D348" s="1" t="s">
        <v>682</v>
      </c>
      <c r="E348">
        <v>94.81</v>
      </c>
    </row>
    <row r="349" spans="2:5" x14ac:dyDescent="0.25">
      <c r="B349">
        <v>68</v>
      </c>
      <c r="C349" s="1" t="s">
        <v>330</v>
      </c>
      <c r="D349" s="1" t="s">
        <v>613</v>
      </c>
      <c r="E349">
        <v>94.78</v>
      </c>
    </row>
    <row r="350" spans="2:5" x14ac:dyDescent="0.25">
      <c r="B350">
        <v>150</v>
      </c>
      <c r="C350" s="1" t="s">
        <v>411</v>
      </c>
      <c r="D350" s="1" t="s">
        <v>630</v>
      </c>
      <c r="E350">
        <v>94.78</v>
      </c>
    </row>
    <row r="351" spans="2:5" x14ac:dyDescent="0.25">
      <c r="B351">
        <v>276</v>
      </c>
      <c r="C351" s="1" t="s">
        <v>529</v>
      </c>
      <c r="D351" s="1" t="s">
        <v>606</v>
      </c>
      <c r="E351">
        <v>94.77</v>
      </c>
    </row>
    <row r="352" spans="2:5" x14ac:dyDescent="0.25">
      <c r="B352">
        <v>153</v>
      </c>
      <c r="C352" s="1" t="s">
        <v>414</v>
      </c>
      <c r="D352" s="1" t="s">
        <v>617</v>
      </c>
      <c r="E352">
        <v>94.76</v>
      </c>
    </row>
    <row r="353" spans="2:5" x14ac:dyDescent="0.25">
      <c r="B353">
        <v>10</v>
      </c>
      <c r="C353" s="1" t="s">
        <v>273</v>
      </c>
      <c r="D353" s="1" t="s">
        <v>610</v>
      </c>
      <c r="E353">
        <v>94.76</v>
      </c>
    </row>
    <row r="354" spans="2:5" x14ac:dyDescent="0.25">
      <c r="B354">
        <v>161</v>
      </c>
      <c r="C354" s="1" t="s">
        <v>422</v>
      </c>
      <c r="D354" s="1" t="s">
        <v>648</v>
      </c>
      <c r="E354">
        <v>94.76</v>
      </c>
    </row>
    <row r="355" spans="2:5" x14ac:dyDescent="0.25">
      <c r="B355">
        <v>546</v>
      </c>
      <c r="C355" s="1" t="s">
        <v>203</v>
      </c>
      <c r="D355" s="1" t="s">
        <v>619</v>
      </c>
      <c r="E355">
        <v>94.76</v>
      </c>
    </row>
    <row r="356" spans="2:5" x14ac:dyDescent="0.25">
      <c r="B356">
        <v>111</v>
      </c>
      <c r="C356" s="1" t="s">
        <v>372</v>
      </c>
      <c r="D356" s="1" t="s">
        <v>671</v>
      </c>
      <c r="E356">
        <v>94.75</v>
      </c>
    </row>
    <row r="357" spans="2:5" x14ac:dyDescent="0.25">
      <c r="B357">
        <v>321</v>
      </c>
      <c r="C357" s="1" t="s">
        <v>574</v>
      </c>
      <c r="D357" s="1" t="s">
        <v>695</v>
      </c>
      <c r="E357">
        <v>93.83</v>
      </c>
    </row>
    <row r="358" spans="2:5" x14ac:dyDescent="0.25">
      <c r="B358">
        <v>528</v>
      </c>
      <c r="C358" s="1" t="s">
        <v>185</v>
      </c>
      <c r="D358" s="1" t="s">
        <v>696</v>
      </c>
      <c r="E358">
        <v>93.8</v>
      </c>
    </row>
    <row r="359" spans="2:5" x14ac:dyDescent="0.25">
      <c r="B359">
        <v>432</v>
      </c>
      <c r="C359" s="1" t="s">
        <v>93</v>
      </c>
      <c r="D359" s="1" t="s">
        <v>644</v>
      </c>
      <c r="E359">
        <v>93.8</v>
      </c>
    </row>
    <row r="360" spans="2:5" x14ac:dyDescent="0.25">
      <c r="B360">
        <v>443</v>
      </c>
      <c r="C360" s="1" t="s">
        <v>102</v>
      </c>
      <c r="D360" s="1" t="s">
        <v>607</v>
      </c>
      <c r="E360">
        <v>93.79</v>
      </c>
    </row>
    <row r="361" spans="2:5" x14ac:dyDescent="0.25">
      <c r="B361">
        <v>319</v>
      </c>
      <c r="C361" s="1" t="s">
        <v>572</v>
      </c>
      <c r="D361" s="1" t="s">
        <v>630</v>
      </c>
      <c r="E361">
        <v>93.79</v>
      </c>
    </row>
    <row r="362" spans="2:5" x14ac:dyDescent="0.25">
      <c r="B362">
        <v>336</v>
      </c>
      <c r="C362" s="1" t="s">
        <v>589</v>
      </c>
      <c r="D362" s="1" t="s">
        <v>613</v>
      </c>
      <c r="E362">
        <v>93.78</v>
      </c>
    </row>
    <row r="363" spans="2:5" x14ac:dyDescent="0.25">
      <c r="B363">
        <v>105</v>
      </c>
      <c r="C363" s="1" t="s">
        <v>366</v>
      </c>
      <c r="D363" s="1" t="s">
        <v>697</v>
      </c>
      <c r="E363">
        <v>93.78</v>
      </c>
    </row>
    <row r="364" spans="2:5" x14ac:dyDescent="0.25">
      <c r="B364">
        <v>385</v>
      </c>
      <c r="C364" s="1" t="s">
        <v>47</v>
      </c>
      <c r="D364" s="1" t="s">
        <v>637</v>
      </c>
      <c r="E364">
        <v>93.76</v>
      </c>
    </row>
    <row r="365" spans="2:5" x14ac:dyDescent="0.25">
      <c r="B365">
        <v>229</v>
      </c>
      <c r="C365" s="1" t="s">
        <v>482</v>
      </c>
      <c r="D365" s="1" t="s">
        <v>607</v>
      </c>
      <c r="E365">
        <v>93.75</v>
      </c>
    </row>
    <row r="366" spans="2:5" x14ac:dyDescent="0.25">
      <c r="B366">
        <v>383</v>
      </c>
      <c r="C366" s="1" t="s">
        <v>45</v>
      </c>
      <c r="D366" s="1" t="s">
        <v>696</v>
      </c>
      <c r="E366">
        <v>93.75</v>
      </c>
    </row>
    <row r="367" spans="2:5" x14ac:dyDescent="0.25">
      <c r="B367">
        <v>12</v>
      </c>
      <c r="C367" s="1" t="s">
        <v>275</v>
      </c>
      <c r="D367" s="1" t="s">
        <v>613</v>
      </c>
      <c r="E367">
        <v>93.74</v>
      </c>
    </row>
    <row r="368" spans="2:5" x14ac:dyDescent="0.25">
      <c r="B368">
        <v>377</v>
      </c>
      <c r="C368" s="1" t="s">
        <v>39</v>
      </c>
      <c r="D368" s="1" t="s">
        <v>610</v>
      </c>
      <c r="E368">
        <v>93.74</v>
      </c>
    </row>
    <row r="369" spans="2:5" x14ac:dyDescent="0.25">
      <c r="B369">
        <v>47</v>
      </c>
      <c r="C369" s="1" t="s">
        <v>310</v>
      </c>
      <c r="D369" s="1" t="s">
        <v>607</v>
      </c>
      <c r="E369">
        <v>92.81</v>
      </c>
    </row>
    <row r="370" spans="2:5" x14ac:dyDescent="0.25">
      <c r="B370">
        <v>307</v>
      </c>
      <c r="C370" s="1" t="s">
        <v>560</v>
      </c>
      <c r="D370" s="1" t="s">
        <v>607</v>
      </c>
      <c r="E370">
        <v>92.8</v>
      </c>
    </row>
    <row r="371" spans="2:5" x14ac:dyDescent="0.25">
      <c r="B371">
        <v>544</v>
      </c>
      <c r="C371" s="1" t="s">
        <v>201</v>
      </c>
      <c r="D371" s="1" t="s">
        <v>607</v>
      </c>
      <c r="E371">
        <v>92.8</v>
      </c>
    </row>
    <row r="372" spans="2:5" x14ac:dyDescent="0.25">
      <c r="B372">
        <v>81</v>
      </c>
      <c r="C372" s="1" t="s">
        <v>343</v>
      </c>
      <c r="D372" s="1" t="s">
        <v>698</v>
      </c>
      <c r="E372">
        <v>92.79</v>
      </c>
    </row>
    <row r="373" spans="2:5" x14ac:dyDescent="0.25">
      <c r="B373">
        <v>365</v>
      </c>
      <c r="C373" s="1" t="s">
        <v>27</v>
      </c>
      <c r="D373" s="1" t="s">
        <v>637</v>
      </c>
      <c r="E373">
        <v>92.79</v>
      </c>
    </row>
    <row r="374" spans="2:5" x14ac:dyDescent="0.25">
      <c r="B374">
        <v>511</v>
      </c>
      <c r="C374" s="1" t="s">
        <v>168</v>
      </c>
      <c r="D374" s="1" t="s">
        <v>619</v>
      </c>
      <c r="E374">
        <v>92.78</v>
      </c>
    </row>
    <row r="375" spans="2:5" x14ac:dyDescent="0.25">
      <c r="B375">
        <v>431</v>
      </c>
      <c r="C375" s="1" t="s">
        <v>92</v>
      </c>
      <c r="D375" s="1" t="s">
        <v>699</v>
      </c>
      <c r="E375">
        <v>92.78</v>
      </c>
    </row>
    <row r="376" spans="2:5" x14ac:dyDescent="0.25">
      <c r="B376">
        <v>182</v>
      </c>
      <c r="C376" s="1" t="s">
        <v>443</v>
      </c>
      <c r="D376" s="1" t="s">
        <v>606</v>
      </c>
      <c r="E376">
        <v>92.76</v>
      </c>
    </row>
    <row r="377" spans="2:5" x14ac:dyDescent="0.25">
      <c r="B377">
        <v>516</v>
      </c>
      <c r="C377" s="1" t="s">
        <v>173</v>
      </c>
      <c r="D377" s="1" t="s">
        <v>700</v>
      </c>
      <c r="E377">
        <v>92.76</v>
      </c>
    </row>
    <row r="378" spans="2:5" x14ac:dyDescent="0.25">
      <c r="B378">
        <v>188</v>
      </c>
      <c r="C378" s="1" t="s">
        <v>449</v>
      </c>
      <c r="D378" s="1" t="s">
        <v>612</v>
      </c>
      <c r="E378">
        <v>92.75</v>
      </c>
    </row>
    <row r="379" spans="2:5" x14ac:dyDescent="0.25">
      <c r="B379">
        <v>474</v>
      </c>
      <c r="C379" s="1" t="s">
        <v>132</v>
      </c>
      <c r="D379" s="1" t="s">
        <v>608</v>
      </c>
      <c r="E379">
        <v>92.75</v>
      </c>
    </row>
    <row r="380" spans="2:5" x14ac:dyDescent="0.25">
      <c r="B380">
        <v>275</v>
      </c>
      <c r="C380" s="1" t="s">
        <v>528</v>
      </c>
      <c r="D380" s="1" t="s">
        <v>606</v>
      </c>
      <c r="E380">
        <v>92.75</v>
      </c>
    </row>
    <row r="381" spans="2:5" x14ac:dyDescent="0.25">
      <c r="B381">
        <v>489</v>
      </c>
      <c r="C381" s="1" t="s">
        <v>146</v>
      </c>
      <c r="D381" s="1" t="s">
        <v>637</v>
      </c>
      <c r="E381">
        <v>91.81</v>
      </c>
    </row>
    <row r="382" spans="2:5" x14ac:dyDescent="0.25">
      <c r="B382">
        <v>505</v>
      </c>
      <c r="C382" s="1" t="s">
        <v>162</v>
      </c>
      <c r="D382" s="1" t="s">
        <v>612</v>
      </c>
      <c r="E382">
        <v>91.81</v>
      </c>
    </row>
    <row r="383" spans="2:5" x14ac:dyDescent="0.25">
      <c r="B383">
        <v>212</v>
      </c>
      <c r="C383" s="1" t="s">
        <v>465</v>
      </c>
      <c r="D383" s="1" t="s">
        <v>606</v>
      </c>
      <c r="E383">
        <v>91.8</v>
      </c>
    </row>
    <row r="384" spans="2:5" x14ac:dyDescent="0.25">
      <c r="B384">
        <v>37</v>
      </c>
      <c r="C384" s="1" t="s">
        <v>300</v>
      </c>
      <c r="D384" s="1" t="s">
        <v>619</v>
      </c>
      <c r="E384">
        <v>91.79</v>
      </c>
    </row>
    <row r="385" spans="2:5" x14ac:dyDescent="0.25">
      <c r="B385">
        <v>417</v>
      </c>
      <c r="C385" s="1" t="s">
        <v>78</v>
      </c>
      <c r="D385" s="1" t="s">
        <v>665</v>
      </c>
      <c r="E385">
        <v>91.78</v>
      </c>
    </row>
    <row r="386" spans="2:5" x14ac:dyDescent="0.25">
      <c r="B386">
        <v>201</v>
      </c>
      <c r="C386" s="1" t="s">
        <v>461</v>
      </c>
      <c r="D386" s="1" t="s">
        <v>649</v>
      </c>
      <c r="E386">
        <v>91.78</v>
      </c>
    </row>
    <row r="387" spans="2:5" x14ac:dyDescent="0.25">
      <c r="B387">
        <v>392</v>
      </c>
      <c r="C387" s="1" t="s">
        <v>54</v>
      </c>
      <c r="D387" s="1" t="s">
        <v>701</v>
      </c>
      <c r="E387">
        <v>91.77</v>
      </c>
    </row>
    <row r="388" spans="2:5" x14ac:dyDescent="0.25">
      <c r="B388">
        <v>570</v>
      </c>
      <c r="C388" s="1" t="s">
        <v>227</v>
      </c>
      <c r="D388" s="1" t="s">
        <v>630</v>
      </c>
      <c r="E388">
        <v>91.75</v>
      </c>
    </row>
    <row r="389" spans="2:5" x14ac:dyDescent="0.25">
      <c r="B389">
        <v>323</v>
      </c>
      <c r="C389" s="1" t="s">
        <v>576</v>
      </c>
      <c r="D389" s="1" t="s">
        <v>630</v>
      </c>
      <c r="E389">
        <v>91.75</v>
      </c>
    </row>
    <row r="390" spans="2:5" x14ac:dyDescent="0.25">
      <c r="B390">
        <v>64</v>
      </c>
      <c r="C390" s="1" t="s">
        <v>326</v>
      </c>
      <c r="D390" s="1" t="s">
        <v>619</v>
      </c>
      <c r="E390">
        <v>91.7</v>
      </c>
    </row>
    <row r="391" spans="2:5" x14ac:dyDescent="0.25">
      <c r="B391">
        <v>216</v>
      </c>
      <c r="C391" s="1" t="s">
        <v>469</v>
      </c>
      <c r="D391" s="1" t="s">
        <v>607</v>
      </c>
      <c r="E391">
        <v>90.78</v>
      </c>
    </row>
    <row r="392" spans="2:5" x14ac:dyDescent="0.25">
      <c r="B392">
        <v>261</v>
      </c>
      <c r="C392" s="1" t="s">
        <v>514</v>
      </c>
      <c r="D392" s="1" t="s">
        <v>612</v>
      </c>
      <c r="E392">
        <v>90.78</v>
      </c>
    </row>
    <row r="393" spans="2:5" x14ac:dyDescent="0.25">
      <c r="B393">
        <v>99</v>
      </c>
      <c r="C393" s="1" t="s">
        <v>361</v>
      </c>
      <c r="D393" s="1" t="s">
        <v>636</v>
      </c>
      <c r="E393">
        <v>90.77</v>
      </c>
    </row>
    <row r="394" spans="2:5" x14ac:dyDescent="0.25">
      <c r="B394">
        <v>36</v>
      </c>
      <c r="C394" s="1" t="s">
        <v>299</v>
      </c>
      <c r="D394" s="1" t="s">
        <v>610</v>
      </c>
      <c r="E394">
        <v>90.75</v>
      </c>
    </row>
    <row r="395" spans="2:5" x14ac:dyDescent="0.25">
      <c r="B395">
        <v>461</v>
      </c>
      <c r="C395" s="1" t="s">
        <v>119</v>
      </c>
      <c r="D395" s="1" t="s">
        <v>612</v>
      </c>
      <c r="E395">
        <v>90.73</v>
      </c>
    </row>
    <row r="396" spans="2:5" x14ac:dyDescent="0.25">
      <c r="B396">
        <v>552</v>
      </c>
      <c r="C396" s="1" t="s">
        <v>209</v>
      </c>
      <c r="D396" s="1" t="s">
        <v>619</v>
      </c>
      <c r="E396">
        <v>89.8</v>
      </c>
    </row>
    <row r="397" spans="2:5" x14ac:dyDescent="0.25">
      <c r="B397">
        <v>43</v>
      </c>
      <c r="C397" s="1" t="s">
        <v>306</v>
      </c>
      <c r="D397" s="1" t="s">
        <v>666</v>
      </c>
      <c r="E397">
        <v>89.78</v>
      </c>
    </row>
    <row r="398" spans="2:5" x14ac:dyDescent="0.25">
      <c r="B398">
        <v>364</v>
      </c>
      <c r="C398" s="1" t="s">
        <v>26</v>
      </c>
      <c r="D398" s="1" t="s">
        <v>630</v>
      </c>
      <c r="E398">
        <v>89.78</v>
      </c>
    </row>
    <row r="399" spans="2:5" x14ac:dyDescent="0.25">
      <c r="B399">
        <v>73</v>
      </c>
      <c r="C399" s="1" t="s">
        <v>335</v>
      </c>
      <c r="D399" s="1" t="s">
        <v>622</v>
      </c>
      <c r="E399">
        <v>89.78</v>
      </c>
    </row>
    <row r="400" spans="2:5" x14ac:dyDescent="0.25">
      <c r="B400">
        <v>333</v>
      </c>
      <c r="C400" s="1" t="s">
        <v>586</v>
      </c>
      <c r="D400" s="1" t="s">
        <v>677</v>
      </c>
      <c r="E400">
        <v>89.78</v>
      </c>
    </row>
    <row r="401" spans="2:5" x14ac:dyDescent="0.25">
      <c r="B401">
        <v>69</v>
      </c>
      <c r="C401" s="1" t="s">
        <v>331</v>
      </c>
      <c r="D401" s="1" t="s">
        <v>620</v>
      </c>
      <c r="E401">
        <v>89.77</v>
      </c>
    </row>
    <row r="402" spans="2:5" x14ac:dyDescent="0.25">
      <c r="B402">
        <v>156</v>
      </c>
      <c r="C402" s="1" t="s">
        <v>417</v>
      </c>
      <c r="D402" s="1" t="s">
        <v>639</v>
      </c>
      <c r="E402">
        <v>89.77</v>
      </c>
    </row>
    <row r="403" spans="2:5" x14ac:dyDescent="0.25">
      <c r="B403">
        <v>235</v>
      </c>
      <c r="C403" s="1" t="s">
        <v>488</v>
      </c>
      <c r="D403" s="1" t="s">
        <v>638</v>
      </c>
      <c r="E403">
        <v>89.77</v>
      </c>
    </row>
    <row r="404" spans="2:5" x14ac:dyDescent="0.25">
      <c r="B404">
        <v>233</v>
      </c>
      <c r="C404" s="1" t="s">
        <v>486</v>
      </c>
      <c r="D404" s="1" t="s">
        <v>634</v>
      </c>
      <c r="E404">
        <v>89.77</v>
      </c>
    </row>
    <row r="405" spans="2:5" x14ac:dyDescent="0.25">
      <c r="B405">
        <v>507</v>
      </c>
      <c r="C405" s="1" t="s">
        <v>164</v>
      </c>
      <c r="D405" s="1" t="s">
        <v>626</v>
      </c>
      <c r="E405">
        <v>89.77</v>
      </c>
    </row>
    <row r="406" spans="2:5" x14ac:dyDescent="0.25">
      <c r="B406">
        <v>34</v>
      </c>
      <c r="C406" s="1" t="s">
        <v>297</v>
      </c>
      <c r="D406" s="1" t="s">
        <v>637</v>
      </c>
      <c r="E406">
        <v>89.76</v>
      </c>
    </row>
    <row r="407" spans="2:5" x14ac:dyDescent="0.25">
      <c r="B407">
        <v>463</v>
      </c>
      <c r="C407" s="1" t="s">
        <v>121</v>
      </c>
      <c r="D407" s="1" t="s">
        <v>611</v>
      </c>
      <c r="E407">
        <v>89.76</v>
      </c>
    </row>
    <row r="408" spans="2:5" x14ac:dyDescent="0.25">
      <c r="B408">
        <v>361</v>
      </c>
      <c r="C408" s="1" t="s">
        <v>23</v>
      </c>
      <c r="D408" s="1" t="s">
        <v>692</v>
      </c>
      <c r="E408">
        <v>89.71</v>
      </c>
    </row>
    <row r="409" spans="2:5" x14ac:dyDescent="0.25">
      <c r="B409">
        <v>249</v>
      </c>
      <c r="C409" s="1" t="s">
        <v>502</v>
      </c>
      <c r="D409" s="1" t="s">
        <v>619</v>
      </c>
      <c r="E409">
        <v>88.81</v>
      </c>
    </row>
    <row r="410" spans="2:5" x14ac:dyDescent="0.25">
      <c r="B410">
        <v>247</v>
      </c>
      <c r="C410" s="1" t="s">
        <v>500</v>
      </c>
      <c r="D410" s="1" t="s">
        <v>630</v>
      </c>
      <c r="E410">
        <v>88.81</v>
      </c>
    </row>
    <row r="411" spans="2:5" x14ac:dyDescent="0.25">
      <c r="B411">
        <v>33</v>
      </c>
      <c r="C411" s="1" t="s">
        <v>296</v>
      </c>
      <c r="D411" s="1" t="s">
        <v>640</v>
      </c>
      <c r="E411">
        <v>88.8</v>
      </c>
    </row>
    <row r="412" spans="2:5" x14ac:dyDescent="0.25">
      <c r="B412">
        <v>375</v>
      </c>
      <c r="C412" s="1" t="s">
        <v>37</v>
      </c>
      <c r="D412" s="1" t="s">
        <v>702</v>
      </c>
      <c r="E412">
        <v>88.8</v>
      </c>
    </row>
    <row r="413" spans="2:5" x14ac:dyDescent="0.25">
      <c r="B413">
        <v>60</v>
      </c>
      <c r="C413" s="1" t="s">
        <v>323</v>
      </c>
      <c r="D413" s="1" t="s">
        <v>613</v>
      </c>
      <c r="E413">
        <v>88.78</v>
      </c>
    </row>
    <row r="414" spans="2:5" x14ac:dyDescent="0.25">
      <c r="B414">
        <v>415</v>
      </c>
      <c r="C414" s="1" t="s">
        <v>76</v>
      </c>
      <c r="D414" s="1" t="s">
        <v>608</v>
      </c>
      <c r="E414">
        <v>88.78</v>
      </c>
    </row>
    <row r="415" spans="2:5" x14ac:dyDescent="0.25">
      <c r="B415">
        <v>231</v>
      </c>
      <c r="C415" s="1" t="s">
        <v>484</v>
      </c>
      <c r="D415" s="1" t="s">
        <v>613</v>
      </c>
      <c r="E415">
        <v>88.77</v>
      </c>
    </row>
    <row r="416" spans="2:5" x14ac:dyDescent="0.25">
      <c r="B416">
        <v>53</v>
      </c>
      <c r="C416" s="1" t="s">
        <v>316</v>
      </c>
      <c r="D416" s="1" t="s">
        <v>637</v>
      </c>
      <c r="E416">
        <v>88.76</v>
      </c>
    </row>
    <row r="417" spans="2:5" x14ac:dyDescent="0.25">
      <c r="B417">
        <v>133</v>
      </c>
      <c r="C417" s="1" t="s">
        <v>394</v>
      </c>
      <c r="D417" s="1" t="s">
        <v>630</v>
      </c>
      <c r="E417">
        <v>88.75</v>
      </c>
    </row>
    <row r="418" spans="2:5" x14ac:dyDescent="0.25">
      <c r="B418">
        <v>72</v>
      </c>
      <c r="C418" s="1" t="s">
        <v>334</v>
      </c>
      <c r="D418" s="1" t="s">
        <v>612</v>
      </c>
      <c r="E418">
        <v>88.73</v>
      </c>
    </row>
    <row r="419" spans="2:5" x14ac:dyDescent="0.25">
      <c r="B419">
        <v>17</v>
      </c>
      <c r="C419" s="1" t="s">
        <v>280</v>
      </c>
      <c r="D419" s="1" t="s">
        <v>616</v>
      </c>
      <c r="E419">
        <v>87.82</v>
      </c>
    </row>
    <row r="420" spans="2:5" x14ac:dyDescent="0.25">
      <c r="B420">
        <v>203</v>
      </c>
      <c r="C420" s="1" t="s">
        <v>258</v>
      </c>
      <c r="D420" s="1" t="s">
        <v>617</v>
      </c>
      <c r="E420">
        <v>87.81</v>
      </c>
    </row>
    <row r="421" spans="2:5" x14ac:dyDescent="0.25">
      <c r="B421">
        <v>523</v>
      </c>
      <c r="C421" s="1" t="s">
        <v>180</v>
      </c>
      <c r="D421" s="1" t="s">
        <v>621</v>
      </c>
      <c r="E421">
        <v>87.8</v>
      </c>
    </row>
    <row r="422" spans="2:5" x14ac:dyDescent="0.25">
      <c r="B422">
        <v>547</v>
      </c>
      <c r="C422" s="1" t="s">
        <v>204</v>
      </c>
      <c r="D422" s="1" t="s">
        <v>637</v>
      </c>
      <c r="E422">
        <v>87.8</v>
      </c>
    </row>
    <row r="423" spans="2:5" x14ac:dyDescent="0.25">
      <c r="B423">
        <v>305</v>
      </c>
      <c r="C423" s="1" t="s">
        <v>558</v>
      </c>
      <c r="D423" s="1" t="s">
        <v>606</v>
      </c>
      <c r="E423">
        <v>87.8</v>
      </c>
    </row>
    <row r="424" spans="2:5" x14ac:dyDescent="0.25">
      <c r="B424">
        <v>476</v>
      </c>
      <c r="C424" s="1" t="s">
        <v>133</v>
      </c>
      <c r="D424" s="1" t="s">
        <v>611</v>
      </c>
      <c r="E424">
        <v>87.8</v>
      </c>
    </row>
    <row r="425" spans="2:5" x14ac:dyDescent="0.25">
      <c r="B425">
        <v>189</v>
      </c>
      <c r="C425" s="1" t="s">
        <v>450</v>
      </c>
      <c r="D425" s="1" t="s">
        <v>611</v>
      </c>
      <c r="E425">
        <v>87.79</v>
      </c>
    </row>
    <row r="426" spans="2:5" x14ac:dyDescent="0.25">
      <c r="B426">
        <v>226</v>
      </c>
      <c r="C426" s="1" t="s">
        <v>479</v>
      </c>
      <c r="D426" s="1" t="s">
        <v>684</v>
      </c>
      <c r="E426">
        <v>87.79</v>
      </c>
    </row>
    <row r="427" spans="2:5" x14ac:dyDescent="0.25">
      <c r="B427">
        <v>130</v>
      </c>
      <c r="C427" s="1" t="s">
        <v>391</v>
      </c>
      <c r="D427" s="1" t="s">
        <v>607</v>
      </c>
      <c r="E427">
        <v>87.78</v>
      </c>
    </row>
    <row r="428" spans="2:5" x14ac:dyDescent="0.25">
      <c r="B428">
        <v>351</v>
      </c>
      <c r="C428" s="1" t="s">
        <v>13</v>
      </c>
      <c r="D428" s="1" t="s">
        <v>616</v>
      </c>
      <c r="E428">
        <v>87.77</v>
      </c>
    </row>
    <row r="429" spans="2:5" x14ac:dyDescent="0.25">
      <c r="B429">
        <v>597</v>
      </c>
      <c r="C429" s="1" t="s">
        <v>254</v>
      </c>
      <c r="D429" s="1" t="s">
        <v>658</v>
      </c>
      <c r="E429">
        <v>87.77</v>
      </c>
    </row>
    <row r="430" spans="2:5" x14ac:dyDescent="0.25">
      <c r="B430">
        <v>509</v>
      </c>
      <c r="C430" s="1" t="s">
        <v>166</v>
      </c>
      <c r="D430" s="1" t="s">
        <v>613</v>
      </c>
      <c r="E430">
        <v>86.82</v>
      </c>
    </row>
    <row r="431" spans="2:5" x14ac:dyDescent="0.25">
      <c r="B431">
        <v>238</v>
      </c>
      <c r="C431" s="1" t="s">
        <v>491</v>
      </c>
      <c r="D431" s="1" t="s">
        <v>613</v>
      </c>
      <c r="E431">
        <v>86.81</v>
      </c>
    </row>
    <row r="432" spans="2:5" x14ac:dyDescent="0.25">
      <c r="B432">
        <v>501</v>
      </c>
      <c r="C432" s="1" t="s">
        <v>158</v>
      </c>
      <c r="D432" s="1" t="s">
        <v>641</v>
      </c>
      <c r="E432">
        <v>86.81</v>
      </c>
    </row>
    <row r="433" spans="2:5" x14ac:dyDescent="0.25">
      <c r="B433">
        <v>478</v>
      </c>
      <c r="C433" s="1" t="s">
        <v>135</v>
      </c>
      <c r="D433" s="1" t="s">
        <v>648</v>
      </c>
      <c r="E433">
        <v>86.81</v>
      </c>
    </row>
    <row r="434" spans="2:5" x14ac:dyDescent="0.25">
      <c r="B434">
        <v>195</v>
      </c>
      <c r="C434" s="1" t="s">
        <v>601</v>
      </c>
      <c r="D434" s="1" t="s">
        <v>649</v>
      </c>
      <c r="E434">
        <v>86.81</v>
      </c>
    </row>
    <row r="435" spans="2:5" x14ac:dyDescent="0.25">
      <c r="B435">
        <v>67</v>
      </c>
      <c r="C435" s="1" t="s">
        <v>329</v>
      </c>
      <c r="D435" s="1" t="s">
        <v>619</v>
      </c>
      <c r="E435">
        <v>86.8</v>
      </c>
    </row>
    <row r="436" spans="2:5" x14ac:dyDescent="0.25">
      <c r="B436">
        <v>169</v>
      </c>
      <c r="C436" s="1" t="s">
        <v>430</v>
      </c>
      <c r="D436" s="1" t="s">
        <v>619</v>
      </c>
      <c r="E436">
        <v>86.8</v>
      </c>
    </row>
    <row r="437" spans="2:5" x14ac:dyDescent="0.25">
      <c r="B437">
        <v>217</v>
      </c>
      <c r="C437" s="1" t="s">
        <v>470</v>
      </c>
      <c r="D437" s="1" t="s">
        <v>613</v>
      </c>
      <c r="E437">
        <v>86.79</v>
      </c>
    </row>
    <row r="438" spans="2:5" x14ac:dyDescent="0.25">
      <c r="B438">
        <v>101</v>
      </c>
      <c r="C438" s="1" t="s">
        <v>600</v>
      </c>
      <c r="D438" s="1" t="s">
        <v>665</v>
      </c>
      <c r="E438">
        <v>86.77</v>
      </c>
    </row>
    <row r="439" spans="2:5" x14ac:dyDescent="0.25">
      <c r="B439">
        <v>232</v>
      </c>
      <c r="C439" s="1" t="s">
        <v>485</v>
      </c>
      <c r="D439" s="1" t="s">
        <v>639</v>
      </c>
      <c r="E439">
        <v>86.77</v>
      </c>
    </row>
    <row r="440" spans="2:5" x14ac:dyDescent="0.25">
      <c r="B440">
        <v>419</v>
      </c>
      <c r="C440" s="1" t="s">
        <v>80</v>
      </c>
      <c r="D440" s="1" t="s">
        <v>613</v>
      </c>
      <c r="E440">
        <v>86.76</v>
      </c>
    </row>
    <row r="441" spans="2:5" x14ac:dyDescent="0.25">
      <c r="B441">
        <v>208</v>
      </c>
      <c r="C441" s="1" t="s">
        <v>263</v>
      </c>
      <c r="D441" s="1" t="s">
        <v>613</v>
      </c>
      <c r="E441">
        <v>86.75</v>
      </c>
    </row>
    <row r="442" spans="2:5" x14ac:dyDescent="0.25">
      <c r="B442">
        <v>561</v>
      </c>
      <c r="C442" s="1" t="s">
        <v>218</v>
      </c>
      <c r="D442" s="1" t="s">
        <v>606</v>
      </c>
      <c r="E442">
        <v>86.75</v>
      </c>
    </row>
    <row r="443" spans="2:5" x14ac:dyDescent="0.25">
      <c r="B443">
        <v>228</v>
      </c>
      <c r="C443" s="1" t="s">
        <v>481</v>
      </c>
      <c r="D443" s="1" t="s">
        <v>700</v>
      </c>
      <c r="E443">
        <v>86.75</v>
      </c>
    </row>
    <row r="444" spans="2:5" x14ac:dyDescent="0.25">
      <c r="B444">
        <v>115</v>
      </c>
      <c r="C444" s="1" t="s">
        <v>376</v>
      </c>
      <c r="D444" s="1" t="s">
        <v>630</v>
      </c>
      <c r="E444">
        <v>86.73</v>
      </c>
    </row>
    <row r="445" spans="2:5" x14ac:dyDescent="0.25">
      <c r="B445">
        <v>437</v>
      </c>
      <c r="C445" s="1" t="s">
        <v>97</v>
      </c>
      <c r="D445" s="1" t="s">
        <v>674</v>
      </c>
      <c r="E445">
        <v>85.8</v>
      </c>
    </row>
    <row r="446" spans="2:5" x14ac:dyDescent="0.25">
      <c r="B446">
        <v>567</v>
      </c>
      <c r="C446" s="1" t="s">
        <v>224</v>
      </c>
      <c r="D446" s="1" t="s">
        <v>616</v>
      </c>
      <c r="E446">
        <v>85.8</v>
      </c>
    </row>
    <row r="447" spans="2:5" x14ac:dyDescent="0.25">
      <c r="B447">
        <v>455</v>
      </c>
      <c r="C447" s="1" t="s">
        <v>113</v>
      </c>
      <c r="D447" s="1" t="s">
        <v>699</v>
      </c>
      <c r="E447">
        <v>85.78</v>
      </c>
    </row>
    <row r="448" spans="2:5" x14ac:dyDescent="0.25">
      <c r="B448">
        <v>382</v>
      </c>
      <c r="C448" s="1" t="s">
        <v>44</v>
      </c>
      <c r="D448" s="1" t="s">
        <v>606</v>
      </c>
      <c r="E448">
        <v>85.78</v>
      </c>
    </row>
    <row r="449" spans="2:5" x14ac:dyDescent="0.25">
      <c r="B449">
        <v>359</v>
      </c>
      <c r="C449" s="1" t="s">
        <v>21</v>
      </c>
      <c r="D449" s="1" t="s">
        <v>647</v>
      </c>
      <c r="E449">
        <v>85.78</v>
      </c>
    </row>
    <row r="450" spans="2:5" x14ac:dyDescent="0.25">
      <c r="B450">
        <v>77</v>
      </c>
      <c r="C450" s="1" t="s">
        <v>339</v>
      </c>
      <c r="D450" s="1" t="s">
        <v>607</v>
      </c>
      <c r="E450">
        <v>85.77</v>
      </c>
    </row>
    <row r="451" spans="2:5" x14ac:dyDescent="0.25">
      <c r="B451">
        <v>8</v>
      </c>
      <c r="C451" s="1" t="s">
        <v>271</v>
      </c>
      <c r="D451" s="1" t="s">
        <v>703</v>
      </c>
      <c r="E451">
        <v>85.77</v>
      </c>
    </row>
    <row r="452" spans="2:5" x14ac:dyDescent="0.25">
      <c r="B452">
        <v>24</v>
      </c>
      <c r="C452" s="1" t="s">
        <v>287</v>
      </c>
      <c r="D452" s="1" t="s">
        <v>647</v>
      </c>
      <c r="E452">
        <v>85.77</v>
      </c>
    </row>
    <row r="453" spans="2:5" x14ac:dyDescent="0.25">
      <c r="B453">
        <v>450</v>
      </c>
      <c r="C453" s="1" t="s">
        <v>108</v>
      </c>
      <c r="D453" s="1" t="s">
        <v>617</v>
      </c>
      <c r="E453">
        <v>85.75</v>
      </c>
    </row>
    <row r="454" spans="2:5" x14ac:dyDescent="0.25">
      <c r="B454">
        <v>542</v>
      </c>
      <c r="C454" s="1" t="s">
        <v>199</v>
      </c>
      <c r="D454" s="1" t="s">
        <v>617</v>
      </c>
      <c r="E454">
        <v>84.84</v>
      </c>
    </row>
    <row r="455" spans="2:5" x14ac:dyDescent="0.25">
      <c r="B455">
        <v>55</v>
      </c>
      <c r="C455" s="1" t="s">
        <v>318</v>
      </c>
      <c r="D455" s="1" t="s">
        <v>616</v>
      </c>
      <c r="E455">
        <v>84.81</v>
      </c>
    </row>
    <row r="456" spans="2:5" x14ac:dyDescent="0.25">
      <c r="B456">
        <v>545</v>
      </c>
      <c r="C456" s="1" t="s">
        <v>202</v>
      </c>
      <c r="D456" s="1" t="s">
        <v>618</v>
      </c>
      <c r="E456">
        <v>84.81</v>
      </c>
    </row>
    <row r="457" spans="2:5" x14ac:dyDescent="0.25">
      <c r="B457">
        <v>88</v>
      </c>
      <c r="C457" s="1" t="s">
        <v>350</v>
      </c>
      <c r="D457" s="1" t="s">
        <v>636</v>
      </c>
      <c r="E457">
        <v>84.8</v>
      </c>
    </row>
    <row r="458" spans="2:5" x14ac:dyDescent="0.25">
      <c r="B458">
        <v>539</v>
      </c>
      <c r="C458" s="1" t="s">
        <v>196</v>
      </c>
      <c r="D458" s="1" t="s">
        <v>671</v>
      </c>
      <c r="E458">
        <v>84.8</v>
      </c>
    </row>
    <row r="459" spans="2:5" x14ac:dyDescent="0.25">
      <c r="B459">
        <v>299</v>
      </c>
      <c r="C459" s="1" t="s">
        <v>552</v>
      </c>
      <c r="D459" s="1" t="s">
        <v>637</v>
      </c>
      <c r="E459">
        <v>84.79</v>
      </c>
    </row>
    <row r="460" spans="2:5" x14ac:dyDescent="0.25">
      <c r="B460">
        <v>6</v>
      </c>
      <c r="C460" s="1" t="s">
        <v>269</v>
      </c>
      <c r="D460" s="1" t="s">
        <v>606</v>
      </c>
      <c r="E460">
        <v>84.75</v>
      </c>
    </row>
    <row r="461" spans="2:5" x14ac:dyDescent="0.25">
      <c r="B461">
        <v>140</v>
      </c>
      <c r="C461" s="1" t="s">
        <v>401</v>
      </c>
      <c r="D461" s="1" t="s">
        <v>606</v>
      </c>
      <c r="E461">
        <v>83.82</v>
      </c>
    </row>
    <row r="462" spans="2:5" x14ac:dyDescent="0.25">
      <c r="B462">
        <v>480</v>
      </c>
      <c r="C462" s="1" t="s">
        <v>137</v>
      </c>
      <c r="D462" s="1" t="s">
        <v>626</v>
      </c>
      <c r="E462">
        <v>83.81</v>
      </c>
    </row>
    <row r="463" spans="2:5" x14ac:dyDescent="0.25">
      <c r="B463">
        <v>143</v>
      </c>
      <c r="C463" s="1" t="s">
        <v>404</v>
      </c>
      <c r="D463" s="1" t="s">
        <v>626</v>
      </c>
      <c r="E463">
        <v>83.8</v>
      </c>
    </row>
    <row r="464" spans="2:5" x14ac:dyDescent="0.25">
      <c r="B464">
        <v>440</v>
      </c>
      <c r="C464" s="1" t="s">
        <v>596</v>
      </c>
      <c r="D464" s="1" t="s">
        <v>613</v>
      </c>
      <c r="E464">
        <v>83.79</v>
      </c>
    </row>
    <row r="465" spans="2:5" x14ac:dyDescent="0.25">
      <c r="B465">
        <v>598</v>
      </c>
      <c r="C465" s="1" t="s">
        <v>255</v>
      </c>
      <c r="D465" s="1" t="s">
        <v>680</v>
      </c>
      <c r="E465">
        <v>83.78</v>
      </c>
    </row>
    <row r="466" spans="2:5" x14ac:dyDescent="0.25">
      <c r="B466">
        <v>340</v>
      </c>
      <c r="C466" s="1" t="s">
        <v>593</v>
      </c>
      <c r="D466" s="1" t="s">
        <v>621</v>
      </c>
      <c r="E466">
        <v>83.77</v>
      </c>
    </row>
    <row r="467" spans="2:5" x14ac:dyDescent="0.25">
      <c r="B467">
        <v>496</v>
      </c>
      <c r="C467" s="1" t="s">
        <v>153</v>
      </c>
      <c r="D467" s="1" t="s">
        <v>619</v>
      </c>
      <c r="E467">
        <v>82.81</v>
      </c>
    </row>
    <row r="468" spans="2:5" x14ac:dyDescent="0.25">
      <c r="B468">
        <v>564</v>
      </c>
      <c r="C468" s="1" t="s">
        <v>221</v>
      </c>
      <c r="D468" s="1" t="s">
        <v>619</v>
      </c>
      <c r="E468">
        <v>82.78</v>
      </c>
    </row>
    <row r="469" spans="2:5" x14ac:dyDescent="0.25">
      <c r="B469">
        <v>498</v>
      </c>
      <c r="C469" s="1" t="s">
        <v>155</v>
      </c>
      <c r="D469" s="1" t="s">
        <v>704</v>
      </c>
      <c r="E469">
        <v>82.76</v>
      </c>
    </row>
    <row r="470" spans="2:5" x14ac:dyDescent="0.25">
      <c r="B470">
        <v>483</v>
      </c>
      <c r="C470" s="1" t="s">
        <v>140</v>
      </c>
      <c r="D470" s="1" t="s">
        <v>626</v>
      </c>
      <c r="E470">
        <v>81.83</v>
      </c>
    </row>
    <row r="471" spans="2:5" x14ac:dyDescent="0.25">
      <c r="B471">
        <v>524</v>
      </c>
      <c r="C471" s="1" t="s">
        <v>181</v>
      </c>
      <c r="D471" s="1" t="s">
        <v>617</v>
      </c>
      <c r="E471">
        <v>81.83</v>
      </c>
    </row>
    <row r="472" spans="2:5" x14ac:dyDescent="0.25">
      <c r="B472">
        <v>174</v>
      </c>
      <c r="C472" s="1" t="s">
        <v>435</v>
      </c>
      <c r="D472" s="1" t="s">
        <v>671</v>
      </c>
      <c r="E472">
        <v>81.81</v>
      </c>
    </row>
    <row r="473" spans="2:5" x14ac:dyDescent="0.25">
      <c r="B473">
        <v>308</v>
      </c>
      <c r="C473" s="1" t="s">
        <v>561</v>
      </c>
      <c r="D473" s="1" t="s">
        <v>606</v>
      </c>
      <c r="E473">
        <v>81.81</v>
      </c>
    </row>
    <row r="474" spans="2:5" x14ac:dyDescent="0.25">
      <c r="B474">
        <v>322</v>
      </c>
      <c r="C474" s="1" t="s">
        <v>575</v>
      </c>
      <c r="D474" s="1" t="s">
        <v>647</v>
      </c>
      <c r="E474">
        <v>81.81</v>
      </c>
    </row>
    <row r="475" spans="2:5" x14ac:dyDescent="0.25">
      <c r="B475">
        <v>165</v>
      </c>
      <c r="C475" s="1" t="s">
        <v>426</v>
      </c>
      <c r="D475" s="1" t="s">
        <v>619</v>
      </c>
      <c r="E475">
        <v>81.8</v>
      </c>
    </row>
    <row r="476" spans="2:5" x14ac:dyDescent="0.25">
      <c r="B476">
        <v>312</v>
      </c>
      <c r="C476" s="1" t="s">
        <v>565</v>
      </c>
      <c r="D476" s="1" t="s">
        <v>665</v>
      </c>
      <c r="E476">
        <v>81.8</v>
      </c>
    </row>
    <row r="477" spans="2:5" x14ac:dyDescent="0.25">
      <c r="B477">
        <v>534</v>
      </c>
      <c r="C477" s="1" t="s">
        <v>191</v>
      </c>
      <c r="D477" s="1" t="s">
        <v>613</v>
      </c>
      <c r="E477">
        <v>81.78</v>
      </c>
    </row>
    <row r="478" spans="2:5" x14ac:dyDescent="0.25">
      <c r="B478">
        <v>4</v>
      </c>
      <c r="C478" s="1" t="s">
        <v>267</v>
      </c>
      <c r="D478" s="1" t="s">
        <v>691</v>
      </c>
      <c r="E478">
        <v>81.78</v>
      </c>
    </row>
    <row r="479" spans="2:5" x14ac:dyDescent="0.25">
      <c r="B479">
        <v>527</v>
      </c>
      <c r="C479" s="1" t="s">
        <v>184</v>
      </c>
      <c r="D479" s="1" t="s">
        <v>609</v>
      </c>
      <c r="E479">
        <v>81.760000000000005</v>
      </c>
    </row>
    <row r="480" spans="2:5" x14ac:dyDescent="0.25">
      <c r="B480">
        <v>215</v>
      </c>
      <c r="C480" s="1" t="s">
        <v>468</v>
      </c>
      <c r="D480" s="1" t="s">
        <v>670</v>
      </c>
      <c r="E480">
        <v>81.760000000000005</v>
      </c>
    </row>
    <row r="481" spans="2:5" x14ac:dyDescent="0.25">
      <c r="B481">
        <v>151</v>
      </c>
      <c r="C481" s="1" t="s">
        <v>412</v>
      </c>
      <c r="D481" s="1" t="s">
        <v>619</v>
      </c>
      <c r="E481">
        <v>81.75</v>
      </c>
    </row>
    <row r="482" spans="2:5" x14ac:dyDescent="0.25">
      <c r="B482">
        <v>311</v>
      </c>
      <c r="C482" s="1" t="s">
        <v>564</v>
      </c>
      <c r="D482" s="1" t="s">
        <v>616</v>
      </c>
      <c r="E482">
        <v>80.849999999999994</v>
      </c>
    </row>
    <row r="483" spans="2:5" x14ac:dyDescent="0.25">
      <c r="B483">
        <v>449</v>
      </c>
      <c r="C483" s="1" t="s">
        <v>107</v>
      </c>
      <c r="D483" s="1" t="s">
        <v>610</v>
      </c>
      <c r="E483">
        <v>80.83</v>
      </c>
    </row>
    <row r="484" spans="2:5" x14ac:dyDescent="0.25">
      <c r="B484">
        <v>205</v>
      </c>
      <c r="C484" s="1" t="s">
        <v>260</v>
      </c>
      <c r="D484" s="1" t="s">
        <v>684</v>
      </c>
      <c r="E484">
        <v>80.819999999999993</v>
      </c>
    </row>
    <row r="485" spans="2:5" x14ac:dyDescent="0.25">
      <c r="B485">
        <v>316</v>
      </c>
      <c r="C485" s="1" t="s">
        <v>569</v>
      </c>
      <c r="D485" s="1" t="s">
        <v>613</v>
      </c>
      <c r="E485">
        <v>80.81</v>
      </c>
    </row>
    <row r="486" spans="2:5" x14ac:dyDescent="0.25">
      <c r="B486">
        <v>184</v>
      </c>
      <c r="C486" s="1" t="s">
        <v>445</v>
      </c>
      <c r="D486" s="1" t="s">
        <v>608</v>
      </c>
      <c r="E486">
        <v>80.8</v>
      </c>
    </row>
    <row r="487" spans="2:5" x14ac:dyDescent="0.25">
      <c r="B487">
        <v>290</v>
      </c>
      <c r="C487" s="1" t="s">
        <v>543</v>
      </c>
      <c r="D487" s="1" t="s">
        <v>671</v>
      </c>
      <c r="E487">
        <v>80.78</v>
      </c>
    </row>
    <row r="488" spans="2:5" x14ac:dyDescent="0.25">
      <c r="B488">
        <v>287</v>
      </c>
      <c r="C488" s="1" t="s">
        <v>540</v>
      </c>
      <c r="D488" s="1" t="s">
        <v>613</v>
      </c>
      <c r="E488">
        <v>80.78</v>
      </c>
    </row>
    <row r="489" spans="2:5" x14ac:dyDescent="0.25">
      <c r="B489">
        <v>521</v>
      </c>
      <c r="C489" s="1" t="s">
        <v>178</v>
      </c>
      <c r="D489" s="1" t="s">
        <v>619</v>
      </c>
      <c r="E489">
        <v>80.77</v>
      </c>
    </row>
    <row r="490" spans="2:5" x14ac:dyDescent="0.25">
      <c r="B490">
        <v>357</v>
      </c>
      <c r="C490" s="1" t="s">
        <v>19</v>
      </c>
      <c r="D490" s="1" t="s">
        <v>705</v>
      </c>
      <c r="E490">
        <v>80.77</v>
      </c>
    </row>
    <row r="491" spans="2:5" x14ac:dyDescent="0.25">
      <c r="B491">
        <v>304</v>
      </c>
      <c r="C491" s="1" t="s">
        <v>557</v>
      </c>
      <c r="D491" s="1" t="s">
        <v>658</v>
      </c>
      <c r="E491">
        <v>79.81</v>
      </c>
    </row>
    <row r="492" spans="2:5" x14ac:dyDescent="0.25">
      <c r="B492">
        <v>109</v>
      </c>
      <c r="C492" s="1" t="s">
        <v>370</v>
      </c>
      <c r="D492" s="1" t="s">
        <v>644</v>
      </c>
      <c r="E492">
        <v>79.81</v>
      </c>
    </row>
    <row r="493" spans="2:5" x14ac:dyDescent="0.25">
      <c r="B493">
        <v>282</v>
      </c>
      <c r="C493" s="1" t="s">
        <v>535</v>
      </c>
      <c r="D493" s="1" t="s">
        <v>628</v>
      </c>
      <c r="E493">
        <v>79.8</v>
      </c>
    </row>
    <row r="494" spans="2:5" x14ac:dyDescent="0.25">
      <c r="B494">
        <v>185</v>
      </c>
      <c r="C494" s="1" t="s">
        <v>446</v>
      </c>
      <c r="D494" s="1" t="s">
        <v>610</v>
      </c>
      <c r="E494">
        <v>79.8</v>
      </c>
    </row>
    <row r="495" spans="2:5" x14ac:dyDescent="0.25">
      <c r="B495">
        <v>387</v>
      </c>
      <c r="C495" s="1" t="s">
        <v>49</v>
      </c>
      <c r="D495" s="1" t="s">
        <v>702</v>
      </c>
      <c r="E495">
        <v>79.78</v>
      </c>
    </row>
    <row r="496" spans="2:5" x14ac:dyDescent="0.25">
      <c r="B496">
        <v>391</v>
      </c>
      <c r="C496" s="1" t="s">
        <v>53</v>
      </c>
      <c r="D496" s="1" t="s">
        <v>637</v>
      </c>
      <c r="E496">
        <v>79.75</v>
      </c>
    </row>
    <row r="497" spans="2:5" x14ac:dyDescent="0.25">
      <c r="B497">
        <v>429</v>
      </c>
      <c r="C497" s="1" t="s">
        <v>90</v>
      </c>
      <c r="D497" s="1" t="s">
        <v>637</v>
      </c>
      <c r="E497">
        <v>78.84</v>
      </c>
    </row>
    <row r="498" spans="2:5" x14ac:dyDescent="0.25">
      <c r="B498">
        <v>599</v>
      </c>
      <c r="C498" s="1" t="s">
        <v>256</v>
      </c>
      <c r="D498" s="1" t="s">
        <v>619</v>
      </c>
      <c r="E498">
        <v>78.819999999999993</v>
      </c>
    </row>
    <row r="499" spans="2:5" x14ac:dyDescent="0.25">
      <c r="B499">
        <v>18</v>
      </c>
      <c r="C499" s="1" t="s">
        <v>281</v>
      </c>
      <c r="D499" s="1" t="s">
        <v>639</v>
      </c>
      <c r="E499">
        <v>78.81</v>
      </c>
    </row>
    <row r="500" spans="2:5" x14ac:dyDescent="0.25">
      <c r="B500">
        <v>338</v>
      </c>
      <c r="C500" s="1" t="s">
        <v>591</v>
      </c>
      <c r="D500" s="1" t="s">
        <v>644</v>
      </c>
      <c r="E500">
        <v>78.8</v>
      </c>
    </row>
    <row r="501" spans="2:5" x14ac:dyDescent="0.25">
      <c r="B501">
        <v>9</v>
      </c>
      <c r="C501" s="1" t="s">
        <v>272</v>
      </c>
      <c r="D501" s="1" t="s">
        <v>704</v>
      </c>
      <c r="E501">
        <v>78.8</v>
      </c>
    </row>
    <row r="502" spans="2:5" x14ac:dyDescent="0.25">
      <c r="B502">
        <v>62</v>
      </c>
      <c r="C502" s="1" t="s">
        <v>324</v>
      </c>
      <c r="D502" s="1" t="s">
        <v>606</v>
      </c>
      <c r="E502">
        <v>78.790000000000006</v>
      </c>
    </row>
    <row r="503" spans="2:5" x14ac:dyDescent="0.25">
      <c r="B503">
        <v>298</v>
      </c>
      <c r="C503" s="1" t="s">
        <v>551</v>
      </c>
      <c r="D503" s="1" t="s">
        <v>706</v>
      </c>
      <c r="E503">
        <v>78.790000000000006</v>
      </c>
    </row>
    <row r="504" spans="2:5" x14ac:dyDescent="0.25">
      <c r="B504">
        <v>227</v>
      </c>
      <c r="C504" s="1" t="s">
        <v>480</v>
      </c>
      <c r="D504" s="1" t="s">
        <v>649</v>
      </c>
      <c r="E504">
        <v>78.78</v>
      </c>
    </row>
    <row r="505" spans="2:5" x14ac:dyDescent="0.25">
      <c r="B505">
        <v>435</v>
      </c>
      <c r="C505" s="1" t="s">
        <v>95</v>
      </c>
      <c r="D505" s="1" t="s">
        <v>619</v>
      </c>
      <c r="E505">
        <v>78.77</v>
      </c>
    </row>
    <row r="506" spans="2:5" x14ac:dyDescent="0.25">
      <c r="B506">
        <v>223</v>
      </c>
      <c r="C506" s="1" t="s">
        <v>476</v>
      </c>
      <c r="D506" s="1" t="s">
        <v>669</v>
      </c>
      <c r="E506">
        <v>77.84</v>
      </c>
    </row>
    <row r="507" spans="2:5" x14ac:dyDescent="0.25">
      <c r="B507">
        <v>402</v>
      </c>
      <c r="C507" s="1" t="s">
        <v>63</v>
      </c>
      <c r="D507" s="1" t="s">
        <v>662</v>
      </c>
      <c r="E507">
        <v>77.81</v>
      </c>
    </row>
    <row r="508" spans="2:5" x14ac:dyDescent="0.25">
      <c r="B508">
        <v>134</v>
      </c>
      <c r="C508" s="1" t="s">
        <v>395</v>
      </c>
      <c r="D508" s="1" t="s">
        <v>634</v>
      </c>
      <c r="E508">
        <v>77.81</v>
      </c>
    </row>
    <row r="509" spans="2:5" x14ac:dyDescent="0.25">
      <c r="B509">
        <v>394</v>
      </c>
      <c r="C509" s="1" t="s">
        <v>56</v>
      </c>
      <c r="D509" s="1" t="s">
        <v>614</v>
      </c>
      <c r="E509">
        <v>77.8</v>
      </c>
    </row>
    <row r="510" spans="2:5" x14ac:dyDescent="0.25">
      <c r="B510">
        <v>384</v>
      </c>
      <c r="C510" s="1" t="s">
        <v>46</v>
      </c>
      <c r="D510" s="1" t="s">
        <v>619</v>
      </c>
      <c r="E510">
        <v>77.790000000000006</v>
      </c>
    </row>
    <row r="511" spans="2:5" x14ac:dyDescent="0.25">
      <c r="B511">
        <v>104</v>
      </c>
      <c r="C511" s="1" t="s">
        <v>365</v>
      </c>
      <c r="D511" s="1" t="s">
        <v>662</v>
      </c>
      <c r="E511">
        <v>77.78</v>
      </c>
    </row>
    <row r="512" spans="2:5" x14ac:dyDescent="0.25">
      <c r="B512">
        <v>243</v>
      </c>
      <c r="C512" s="1" t="s">
        <v>496</v>
      </c>
      <c r="D512" s="1" t="s">
        <v>647</v>
      </c>
      <c r="E512">
        <v>77.77</v>
      </c>
    </row>
    <row r="513" spans="2:5" x14ac:dyDescent="0.25">
      <c r="B513">
        <v>246</v>
      </c>
      <c r="C513" s="1" t="s">
        <v>499</v>
      </c>
      <c r="D513" s="1" t="s">
        <v>607</v>
      </c>
      <c r="E513">
        <v>76.819999999999993</v>
      </c>
    </row>
    <row r="514" spans="2:5" x14ac:dyDescent="0.25">
      <c r="B514">
        <v>118</v>
      </c>
      <c r="C514" s="1" t="s">
        <v>379</v>
      </c>
      <c r="D514" s="1" t="s">
        <v>606</v>
      </c>
      <c r="E514">
        <v>76.8</v>
      </c>
    </row>
    <row r="515" spans="2:5" x14ac:dyDescent="0.25">
      <c r="B515">
        <v>93</v>
      </c>
      <c r="C515" s="1" t="s">
        <v>355</v>
      </c>
      <c r="D515" s="1" t="s">
        <v>619</v>
      </c>
      <c r="E515">
        <v>76.8</v>
      </c>
    </row>
    <row r="516" spans="2:5" x14ac:dyDescent="0.25">
      <c r="B516">
        <v>224</v>
      </c>
      <c r="C516" s="1" t="s">
        <v>477</v>
      </c>
      <c r="D516" s="1" t="s">
        <v>613</v>
      </c>
      <c r="E516">
        <v>76.78</v>
      </c>
    </row>
    <row r="517" spans="2:5" x14ac:dyDescent="0.25">
      <c r="B517">
        <v>70</v>
      </c>
      <c r="C517" s="1" t="s">
        <v>332</v>
      </c>
      <c r="D517" s="1" t="s">
        <v>665</v>
      </c>
      <c r="E517">
        <v>75.83</v>
      </c>
    </row>
    <row r="518" spans="2:5" x14ac:dyDescent="0.25">
      <c r="B518">
        <v>270</v>
      </c>
      <c r="C518" s="1" t="s">
        <v>523</v>
      </c>
      <c r="D518" s="1" t="s">
        <v>641</v>
      </c>
      <c r="E518">
        <v>75.81</v>
      </c>
    </row>
    <row r="519" spans="2:5" x14ac:dyDescent="0.25">
      <c r="B519">
        <v>358</v>
      </c>
      <c r="C519" s="1" t="s">
        <v>20</v>
      </c>
      <c r="D519" s="1" t="s">
        <v>613</v>
      </c>
      <c r="E519">
        <v>75.8</v>
      </c>
    </row>
    <row r="520" spans="2:5" x14ac:dyDescent="0.25">
      <c r="B520">
        <v>551</v>
      </c>
      <c r="C520" s="1" t="s">
        <v>208</v>
      </c>
      <c r="D520" s="1" t="s">
        <v>607</v>
      </c>
      <c r="E520">
        <v>75.790000000000006</v>
      </c>
    </row>
    <row r="521" spans="2:5" x14ac:dyDescent="0.25">
      <c r="B521">
        <v>183</v>
      </c>
      <c r="C521" s="1" t="s">
        <v>444</v>
      </c>
      <c r="D521" s="1" t="s">
        <v>607</v>
      </c>
      <c r="E521">
        <v>75.78</v>
      </c>
    </row>
    <row r="522" spans="2:5" x14ac:dyDescent="0.25">
      <c r="B522">
        <v>530</v>
      </c>
      <c r="C522" s="1" t="s">
        <v>187</v>
      </c>
      <c r="D522" s="1" t="s">
        <v>647</v>
      </c>
      <c r="E522">
        <v>75.78</v>
      </c>
    </row>
    <row r="523" spans="2:5" x14ac:dyDescent="0.25">
      <c r="B523">
        <v>194</v>
      </c>
      <c r="C523" s="1" t="s">
        <v>455</v>
      </c>
      <c r="D523" s="1" t="s">
        <v>637</v>
      </c>
      <c r="E523">
        <v>74.84</v>
      </c>
    </row>
    <row r="524" spans="2:5" x14ac:dyDescent="0.25">
      <c r="B524">
        <v>555</v>
      </c>
      <c r="C524" s="1" t="s">
        <v>212</v>
      </c>
      <c r="D524" s="1" t="s">
        <v>644</v>
      </c>
      <c r="E524">
        <v>74.83</v>
      </c>
    </row>
    <row r="525" spans="2:5" x14ac:dyDescent="0.25">
      <c r="B525">
        <v>412</v>
      </c>
      <c r="C525" s="1" t="s">
        <v>73</v>
      </c>
      <c r="D525" s="1" t="s">
        <v>613</v>
      </c>
      <c r="E525">
        <v>74.83</v>
      </c>
    </row>
    <row r="526" spans="2:5" x14ac:dyDescent="0.25">
      <c r="B526">
        <v>327</v>
      </c>
      <c r="C526" s="1" t="s">
        <v>580</v>
      </c>
      <c r="D526" s="1" t="s">
        <v>626</v>
      </c>
      <c r="E526">
        <v>74.81</v>
      </c>
    </row>
    <row r="527" spans="2:5" x14ac:dyDescent="0.25">
      <c r="B527">
        <v>420</v>
      </c>
      <c r="C527" s="1" t="s">
        <v>81</v>
      </c>
      <c r="D527" s="1" t="s">
        <v>606</v>
      </c>
      <c r="E527">
        <v>74.8</v>
      </c>
    </row>
    <row r="528" spans="2:5" x14ac:dyDescent="0.25">
      <c r="B528">
        <v>76</v>
      </c>
      <c r="C528" s="1" t="s">
        <v>338</v>
      </c>
      <c r="D528" s="1" t="s">
        <v>664</v>
      </c>
      <c r="E528">
        <v>74.790000000000006</v>
      </c>
    </row>
    <row r="529" spans="2:5" x14ac:dyDescent="0.25">
      <c r="B529">
        <v>142</v>
      </c>
      <c r="C529" s="1" t="s">
        <v>403</v>
      </c>
      <c r="D529" s="1" t="s">
        <v>655</v>
      </c>
      <c r="E529">
        <v>74.77</v>
      </c>
    </row>
    <row r="530" spans="2:5" x14ac:dyDescent="0.25">
      <c r="B530">
        <v>398</v>
      </c>
      <c r="C530" s="1" t="s">
        <v>60</v>
      </c>
      <c r="D530" s="1" t="s">
        <v>607</v>
      </c>
      <c r="E530">
        <v>73.849999999999994</v>
      </c>
    </row>
    <row r="531" spans="2:5" x14ac:dyDescent="0.25">
      <c r="B531">
        <v>291</v>
      </c>
      <c r="C531" s="1" t="s">
        <v>544</v>
      </c>
      <c r="D531" s="1" t="s">
        <v>606</v>
      </c>
      <c r="E531">
        <v>73.83</v>
      </c>
    </row>
    <row r="532" spans="2:5" x14ac:dyDescent="0.25">
      <c r="B532">
        <v>399</v>
      </c>
      <c r="C532" s="1" t="s">
        <v>61</v>
      </c>
      <c r="D532" s="1" t="s">
        <v>669</v>
      </c>
      <c r="E532">
        <v>73.819999999999993</v>
      </c>
    </row>
    <row r="533" spans="2:5" x14ac:dyDescent="0.25">
      <c r="B533">
        <v>428</v>
      </c>
      <c r="C533" s="1" t="s">
        <v>89</v>
      </c>
      <c r="D533" s="1" t="s">
        <v>616</v>
      </c>
      <c r="E533">
        <v>73.81</v>
      </c>
    </row>
    <row r="534" spans="2:5" x14ac:dyDescent="0.25">
      <c r="B534">
        <v>152</v>
      </c>
      <c r="C534" s="1" t="s">
        <v>413</v>
      </c>
      <c r="D534" s="1" t="s">
        <v>613</v>
      </c>
      <c r="E534">
        <v>73.81</v>
      </c>
    </row>
    <row r="535" spans="2:5" x14ac:dyDescent="0.25">
      <c r="B535">
        <v>79</v>
      </c>
      <c r="C535" s="1" t="s">
        <v>341</v>
      </c>
      <c r="D535" s="1" t="s">
        <v>637</v>
      </c>
      <c r="E535">
        <v>73.81</v>
      </c>
    </row>
    <row r="536" spans="2:5" x14ac:dyDescent="0.25">
      <c r="B536">
        <v>543</v>
      </c>
      <c r="C536" s="1" t="s">
        <v>200</v>
      </c>
      <c r="D536" s="1" t="s">
        <v>682</v>
      </c>
      <c r="E536">
        <v>73.8</v>
      </c>
    </row>
    <row r="537" spans="2:5" x14ac:dyDescent="0.25">
      <c r="B537">
        <v>335</v>
      </c>
      <c r="C537" s="1" t="s">
        <v>588</v>
      </c>
      <c r="D537" s="1" t="s">
        <v>707</v>
      </c>
      <c r="E537">
        <v>73.78</v>
      </c>
    </row>
    <row r="538" spans="2:5" x14ac:dyDescent="0.25">
      <c r="B538">
        <v>596</v>
      </c>
      <c r="C538" s="1" t="s">
        <v>253</v>
      </c>
      <c r="D538" s="1" t="s">
        <v>645</v>
      </c>
      <c r="E538">
        <v>73.78</v>
      </c>
    </row>
    <row r="539" spans="2:5" x14ac:dyDescent="0.25">
      <c r="B539">
        <v>411</v>
      </c>
      <c r="C539" s="1" t="s">
        <v>72</v>
      </c>
      <c r="D539" s="1" t="s">
        <v>617</v>
      </c>
      <c r="E539">
        <v>73.760000000000005</v>
      </c>
    </row>
    <row r="540" spans="2:5" x14ac:dyDescent="0.25">
      <c r="B540">
        <v>95</v>
      </c>
      <c r="C540" s="1" t="s">
        <v>357</v>
      </c>
      <c r="D540" s="1" t="s">
        <v>613</v>
      </c>
      <c r="E540">
        <v>72.83</v>
      </c>
    </row>
    <row r="541" spans="2:5" x14ac:dyDescent="0.25">
      <c r="B541">
        <v>325</v>
      </c>
      <c r="C541" s="1" t="s">
        <v>578</v>
      </c>
      <c r="D541" s="1" t="s">
        <v>607</v>
      </c>
      <c r="E541">
        <v>72.819999999999993</v>
      </c>
    </row>
    <row r="542" spans="2:5" x14ac:dyDescent="0.25">
      <c r="B542">
        <v>556</v>
      </c>
      <c r="C542" s="1" t="s">
        <v>213</v>
      </c>
      <c r="D542" s="1" t="s">
        <v>655</v>
      </c>
      <c r="E542">
        <v>72.819999999999993</v>
      </c>
    </row>
    <row r="543" spans="2:5" x14ac:dyDescent="0.25">
      <c r="B543">
        <v>85</v>
      </c>
      <c r="C543" s="1" t="s">
        <v>347</v>
      </c>
      <c r="D543" s="1" t="s">
        <v>655</v>
      </c>
      <c r="E543">
        <v>72.790000000000006</v>
      </c>
    </row>
    <row r="544" spans="2:5" x14ac:dyDescent="0.25">
      <c r="B544">
        <v>301</v>
      </c>
      <c r="C544" s="1" t="s">
        <v>554</v>
      </c>
      <c r="D544" s="1" t="s">
        <v>616</v>
      </c>
      <c r="E544">
        <v>71.849999999999994</v>
      </c>
    </row>
    <row r="545" spans="2:5" x14ac:dyDescent="0.25">
      <c r="B545">
        <v>222</v>
      </c>
      <c r="C545" s="1" t="s">
        <v>475</v>
      </c>
      <c r="D545" s="1" t="s">
        <v>616</v>
      </c>
      <c r="E545">
        <v>71.84</v>
      </c>
    </row>
    <row r="546" spans="2:5" x14ac:dyDescent="0.25">
      <c r="B546">
        <v>94</v>
      </c>
      <c r="C546" s="1" t="s">
        <v>356</v>
      </c>
      <c r="D546" s="1" t="s">
        <v>612</v>
      </c>
      <c r="E546">
        <v>71.81</v>
      </c>
    </row>
    <row r="547" spans="2:5" x14ac:dyDescent="0.25">
      <c r="B547">
        <v>430</v>
      </c>
      <c r="C547" s="1" t="s">
        <v>91</v>
      </c>
      <c r="D547" s="1" t="s">
        <v>616</v>
      </c>
      <c r="E547">
        <v>71.8</v>
      </c>
    </row>
    <row r="548" spans="2:5" x14ac:dyDescent="0.25">
      <c r="B548">
        <v>278</v>
      </c>
      <c r="C548" s="1" t="s">
        <v>531</v>
      </c>
      <c r="D548" s="1" t="s">
        <v>626</v>
      </c>
      <c r="E548">
        <v>71.790000000000006</v>
      </c>
    </row>
    <row r="549" spans="2:5" x14ac:dyDescent="0.25">
      <c r="B549">
        <v>177</v>
      </c>
      <c r="C549" s="1" t="s">
        <v>438</v>
      </c>
      <c r="D549" s="1" t="s">
        <v>630</v>
      </c>
      <c r="E549">
        <v>71.77</v>
      </c>
    </row>
    <row r="550" spans="2:5" x14ac:dyDescent="0.25">
      <c r="B550">
        <v>255</v>
      </c>
      <c r="C550" s="1" t="s">
        <v>508</v>
      </c>
      <c r="D550" s="1" t="s">
        <v>612</v>
      </c>
      <c r="E550">
        <v>70.819999999999993</v>
      </c>
    </row>
    <row r="551" spans="2:5" x14ac:dyDescent="0.25">
      <c r="B551">
        <v>378</v>
      </c>
      <c r="C551" s="1" t="s">
        <v>40</v>
      </c>
      <c r="D551" s="1" t="s">
        <v>619</v>
      </c>
      <c r="E551">
        <v>70.819999999999993</v>
      </c>
    </row>
    <row r="552" spans="2:5" x14ac:dyDescent="0.25">
      <c r="B552">
        <v>303</v>
      </c>
      <c r="C552" s="1" t="s">
        <v>556</v>
      </c>
      <c r="D552" s="1" t="s">
        <v>615</v>
      </c>
      <c r="E552">
        <v>70.81</v>
      </c>
    </row>
    <row r="553" spans="2:5" x14ac:dyDescent="0.25">
      <c r="B553">
        <v>370</v>
      </c>
      <c r="C553" s="1" t="s">
        <v>32</v>
      </c>
      <c r="D553" s="1" t="s">
        <v>613</v>
      </c>
      <c r="E553">
        <v>70.81</v>
      </c>
    </row>
    <row r="554" spans="2:5" x14ac:dyDescent="0.25">
      <c r="B554">
        <v>117</v>
      </c>
      <c r="C554" s="1" t="s">
        <v>378</v>
      </c>
      <c r="D554" s="1" t="s">
        <v>613</v>
      </c>
      <c r="E554">
        <v>69.83</v>
      </c>
    </row>
    <row r="555" spans="2:5" x14ac:dyDescent="0.25">
      <c r="B555">
        <v>369</v>
      </c>
      <c r="C555" s="1" t="s">
        <v>31</v>
      </c>
      <c r="D555" s="1" t="s">
        <v>630</v>
      </c>
      <c r="E555">
        <v>69.790000000000006</v>
      </c>
    </row>
    <row r="556" spans="2:5" x14ac:dyDescent="0.25">
      <c r="B556">
        <v>514</v>
      </c>
      <c r="C556" s="1" t="s">
        <v>171</v>
      </c>
      <c r="D556" s="1" t="s">
        <v>619</v>
      </c>
      <c r="E556">
        <v>69.790000000000006</v>
      </c>
    </row>
    <row r="557" spans="2:5" x14ac:dyDescent="0.25">
      <c r="B557">
        <v>310</v>
      </c>
      <c r="C557" s="1" t="s">
        <v>563</v>
      </c>
      <c r="D557" s="1" t="s">
        <v>607</v>
      </c>
      <c r="E557">
        <v>68.87</v>
      </c>
    </row>
    <row r="558" spans="2:5" x14ac:dyDescent="0.25">
      <c r="B558">
        <v>465</v>
      </c>
      <c r="C558" s="1" t="s">
        <v>123</v>
      </c>
      <c r="D558" s="1" t="s">
        <v>630</v>
      </c>
      <c r="E558">
        <v>68.84</v>
      </c>
    </row>
    <row r="559" spans="2:5" x14ac:dyDescent="0.25">
      <c r="B559">
        <v>525</v>
      </c>
      <c r="C559" s="1" t="s">
        <v>182</v>
      </c>
      <c r="D559" s="1" t="s">
        <v>640</v>
      </c>
      <c r="E559">
        <v>68.819999999999993</v>
      </c>
    </row>
    <row r="560" spans="2:5" x14ac:dyDescent="0.25">
      <c r="B560">
        <v>355</v>
      </c>
      <c r="C560" s="1" t="s">
        <v>17</v>
      </c>
      <c r="D560" s="1" t="s">
        <v>637</v>
      </c>
      <c r="E560">
        <v>68.81</v>
      </c>
    </row>
    <row r="561" spans="2:5" x14ac:dyDescent="0.25">
      <c r="B561">
        <v>283</v>
      </c>
      <c r="C561" s="1" t="s">
        <v>536</v>
      </c>
      <c r="D561" s="1" t="s">
        <v>619</v>
      </c>
      <c r="E561">
        <v>68.77</v>
      </c>
    </row>
    <row r="562" spans="2:5" x14ac:dyDescent="0.25">
      <c r="B562">
        <v>315</v>
      </c>
      <c r="C562" s="1" t="s">
        <v>568</v>
      </c>
      <c r="D562" s="1" t="s">
        <v>648</v>
      </c>
      <c r="E562">
        <v>67.86</v>
      </c>
    </row>
    <row r="563" spans="2:5" x14ac:dyDescent="0.25">
      <c r="B563">
        <v>48</v>
      </c>
      <c r="C563" s="1" t="s">
        <v>311</v>
      </c>
      <c r="D563" s="1" t="s">
        <v>616</v>
      </c>
      <c r="E563">
        <v>67.86</v>
      </c>
    </row>
    <row r="564" spans="2:5" x14ac:dyDescent="0.25">
      <c r="B564">
        <v>464</v>
      </c>
      <c r="C564" s="1" t="s">
        <v>122</v>
      </c>
      <c r="D564" s="1" t="s">
        <v>652</v>
      </c>
      <c r="E564">
        <v>67.86</v>
      </c>
    </row>
    <row r="565" spans="2:5" x14ac:dyDescent="0.25">
      <c r="B565">
        <v>218</v>
      </c>
      <c r="C565" s="1" t="s">
        <v>471</v>
      </c>
      <c r="D565" s="1" t="s">
        <v>708</v>
      </c>
      <c r="E565">
        <v>67.819999999999993</v>
      </c>
    </row>
    <row r="566" spans="2:5" x14ac:dyDescent="0.25">
      <c r="B566">
        <v>191</v>
      </c>
      <c r="C566" s="1" t="s">
        <v>452</v>
      </c>
      <c r="D566" s="1" t="s">
        <v>616</v>
      </c>
      <c r="E566">
        <v>66.819999999999993</v>
      </c>
    </row>
    <row r="567" spans="2:5" x14ac:dyDescent="0.25">
      <c r="B567">
        <v>458</v>
      </c>
      <c r="C567" s="1" t="s">
        <v>116</v>
      </c>
      <c r="D567" s="1" t="s">
        <v>617</v>
      </c>
      <c r="E567">
        <v>66.81</v>
      </c>
    </row>
    <row r="568" spans="2:5" x14ac:dyDescent="0.25">
      <c r="B568">
        <v>568</v>
      </c>
      <c r="C568" s="1" t="s">
        <v>225</v>
      </c>
      <c r="D568" s="1" t="s">
        <v>671</v>
      </c>
      <c r="E568">
        <v>66.790000000000006</v>
      </c>
    </row>
    <row r="569" spans="2:5" x14ac:dyDescent="0.25">
      <c r="B569">
        <v>272</v>
      </c>
      <c r="C569" s="1" t="s">
        <v>525</v>
      </c>
      <c r="D569" s="1" t="s">
        <v>619</v>
      </c>
      <c r="E569">
        <v>65.87</v>
      </c>
    </row>
    <row r="570" spans="2:5" x14ac:dyDescent="0.25">
      <c r="B570">
        <v>353</v>
      </c>
      <c r="C570" s="1" t="s">
        <v>15</v>
      </c>
      <c r="D570" s="1" t="s">
        <v>630</v>
      </c>
      <c r="E570">
        <v>65.83</v>
      </c>
    </row>
    <row r="571" spans="2:5" x14ac:dyDescent="0.25">
      <c r="B571">
        <v>328</v>
      </c>
      <c r="C571" s="1" t="s">
        <v>581</v>
      </c>
      <c r="D571" s="1" t="s">
        <v>617</v>
      </c>
      <c r="E571">
        <v>65.83</v>
      </c>
    </row>
    <row r="572" spans="2:5" x14ac:dyDescent="0.25">
      <c r="B572">
        <v>413</v>
      </c>
      <c r="C572" s="1" t="s">
        <v>74</v>
      </c>
      <c r="D572" s="1" t="s">
        <v>613</v>
      </c>
      <c r="E572">
        <v>65.81</v>
      </c>
    </row>
    <row r="573" spans="2:5" x14ac:dyDescent="0.25">
      <c r="B573">
        <v>164</v>
      </c>
      <c r="C573" s="1" t="s">
        <v>425</v>
      </c>
      <c r="D573" s="1" t="s">
        <v>626</v>
      </c>
      <c r="E573">
        <v>64.849999999999994</v>
      </c>
    </row>
    <row r="574" spans="2:5" x14ac:dyDescent="0.25">
      <c r="B574">
        <v>344</v>
      </c>
      <c r="C574" s="1" t="s">
        <v>6</v>
      </c>
      <c r="D574" s="1" t="s">
        <v>709</v>
      </c>
      <c r="E574">
        <v>64.84</v>
      </c>
    </row>
    <row r="575" spans="2:5" x14ac:dyDescent="0.25">
      <c r="B575">
        <v>326</v>
      </c>
      <c r="C575" s="1" t="s">
        <v>579</v>
      </c>
      <c r="D575" s="1" t="s">
        <v>710</v>
      </c>
      <c r="E575">
        <v>64.819999999999993</v>
      </c>
    </row>
    <row r="576" spans="2:5" x14ac:dyDescent="0.25">
      <c r="B576">
        <v>313</v>
      </c>
      <c r="C576" s="1" t="s">
        <v>566</v>
      </c>
      <c r="D576" s="1" t="s">
        <v>619</v>
      </c>
      <c r="E576">
        <v>63.84</v>
      </c>
    </row>
    <row r="577" spans="2:5" x14ac:dyDescent="0.25">
      <c r="B577">
        <v>548</v>
      </c>
      <c r="C577" s="1" t="s">
        <v>205</v>
      </c>
      <c r="D577" s="1" t="s">
        <v>612</v>
      </c>
      <c r="E577">
        <v>63.84</v>
      </c>
    </row>
    <row r="578" spans="2:5" x14ac:dyDescent="0.25">
      <c r="B578">
        <v>350</v>
      </c>
      <c r="C578" s="1" t="s">
        <v>12</v>
      </c>
      <c r="D578" s="1" t="s">
        <v>616</v>
      </c>
      <c r="E578">
        <v>63.79</v>
      </c>
    </row>
    <row r="579" spans="2:5" x14ac:dyDescent="0.25">
      <c r="B579">
        <v>557</v>
      </c>
      <c r="C579" s="1" t="s">
        <v>214</v>
      </c>
      <c r="D579" s="1" t="s">
        <v>711</v>
      </c>
      <c r="E579">
        <v>63.78</v>
      </c>
    </row>
    <row r="580" spans="2:5" x14ac:dyDescent="0.25">
      <c r="B580">
        <v>492</v>
      </c>
      <c r="C580" s="1" t="s">
        <v>149</v>
      </c>
      <c r="D580" s="1" t="s">
        <v>613</v>
      </c>
      <c r="E580">
        <v>62.85</v>
      </c>
    </row>
    <row r="581" spans="2:5" x14ac:dyDescent="0.25">
      <c r="B581">
        <v>549</v>
      </c>
      <c r="C581" s="1" t="s">
        <v>206</v>
      </c>
      <c r="D581" s="1" t="s">
        <v>614</v>
      </c>
      <c r="E581">
        <v>62.84</v>
      </c>
    </row>
    <row r="582" spans="2:5" x14ac:dyDescent="0.25">
      <c r="B582">
        <v>401</v>
      </c>
      <c r="C582" s="1" t="s">
        <v>594</v>
      </c>
      <c r="D582" s="1" t="s">
        <v>637</v>
      </c>
      <c r="E582">
        <v>62.81</v>
      </c>
    </row>
    <row r="583" spans="2:5" x14ac:dyDescent="0.25">
      <c r="B583">
        <v>330</v>
      </c>
      <c r="C583" s="1" t="s">
        <v>583</v>
      </c>
      <c r="D583" s="1" t="s">
        <v>606</v>
      </c>
      <c r="E583">
        <v>60.82</v>
      </c>
    </row>
    <row r="584" spans="2:5" x14ac:dyDescent="0.25">
      <c r="B584">
        <v>136</v>
      </c>
      <c r="C584" s="1" t="s">
        <v>397</v>
      </c>
      <c r="D584" s="1" t="s">
        <v>613</v>
      </c>
      <c r="E584">
        <v>59.86</v>
      </c>
    </row>
    <row r="585" spans="2:5" x14ac:dyDescent="0.25">
      <c r="B585">
        <v>162</v>
      </c>
      <c r="C585" s="1" t="s">
        <v>423</v>
      </c>
      <c r="D585" s="1" t="s">
        <v>662</v>
      </c>
      <c r="E585">
        <v>59.83</v>
      </c>
    </row>
    <row r="586" spans="2:5" x14ac:dyDescent="0.25">
      <c r="B586">
        <v>159</v>
      </c>
      <c r="C586" s="1" t="s">
        <v>420</v>
      </c>
      <c r="D586" s="1" t="s">
        <v>668</v>
      </c>
      <c r="E586">
        <v>58.83</v>
      </c>
    </row>
    <row r="587" spans="2:5" x14ac:dyDescent="0.25">
      <c r="B587">
        <v>97</v>
      </c>
      <c r="C587" s="1" t="s">
        <v>359</v>
      </c>
      <c r="D587" s="1" t="s">
        <v>632</v>
      </c>
      <c r="E587">
        <v>58.82</v>
      </c>
    </row>
    <row r="588" spans="2:5" x14ac:dyDescent="0.25">
      <c r="B588">
        <v>252</v>
      </c>
      <c r="C588" s="1" t="s">
        <v>505</v>
      </c>
      <c r="D588" s="1" t="s">
        <v>655</v>
      </c>
      <c r="E588">
        <v>58.8</v>
      </c>
    </row>
    <row r="589" spans="2:5" x14ac:dyDescent="0.25">
      <c r="B589">
        <v>61</v>
      </c>
      <c r="C589" s="1" t="s">
        <v>599</v>
      </c>
      <c r="D589" s="1" t="s">
        <v>680</v>
      </c>
      <c r="E589">
        <v>57.87</v>
      </c>
    </row>
    <row r="590" spans="2:5" x14ac:dyDescent="0.25">
      <c r="B590">
        <v>124</v>
      </c>
      <c r="C590" s="1" t="s">
        <v>385</v>
      </c>
      <c r="D590" s="1" t="s">
        <v>626</v>
      </c>
      <c r="E590">
        <v>57.86</v>
      </c>
    </row>
    <row r="591" spans="2:5" x14ac:dyDescent="0.25">
      <c r="B591">
        <v>395</v>
      </c>
      <c r="C591" s="1" t="s">
        <v>57</v>
      </c>
      <c r="D591" s="1" t="s">
        <v>627</v>
      </c>
      <c r="E591">
        <v>57.81</v>
      </c>
    </row>
    <row r="592" spans="2:5" x14ac:dyDescent="0.25">
      <c r="B592">
        <v>271</v>
      </c>
      <c r="C592" s="1" t="s">
        <v>524</v>
      </c>
      <c r="D592" s="1" t="s">
        <v>613</v>
      </c>
      <c r="E592">
        <v>56.84</v>
      </c>
    </row>
    <row r="593" spans="2:5" x14ac:dyDescent="0.25">
      <c r="B593">
        <v>250</v>
      </c>
      <c r="C593" s="1" t="s">
        <v>503</v>
      </c>
      <c r="D593" s="1" t="s">
        <v>639</v>
      </c>
      <c r="E593">
        <v>54.85</v>
      </c>
    </row>
    <row r="594" spans="2:5" x14ac:dyDescent="0.25">
      <c r="B594">
        <v>288</v>
      </c>
      <c r="C594" s="1" t="s">
        <v>541</v>
      </c>
      <c r="D594" s="1" t="s">
        <v>630</v>
      </c>
      <c r="E594">
        <v>52.81</v>
      </c>
    </row>
    <row r="595" spans="2:5" x14ac:dyDescent="0.25">
      <c r="B595">
        <v>586</v>
      </c>
      <c r="C595" s="1" t="s">
        <v>243</v>
      </c>
      <c r="D595" s="1" t="s">
        <v>622</v>
      </c>
      <c r="E595">
        <v>50.83</v>
      </c>
    </row>
    <row r="596" spans="2:5" x14ac:dyDescent="0.25">
      <c r="B596">
        <v>110</v>
      </c>
      <c r="C596" s="1" t="s">
        <v>371</v>
      </c>
      <c r="D596" s="1" t="s">
        <v>619</v>
      </c>
      <c r="E596">
        <v>49.88</v>
      </c>
    </row>
    <row r="597" spans="2:5" x14ac:dyDescent="0.25">
      <c r="B597">
        <v>320</v>
      </c>
      <c r="C597" s="1" t="s">
        <v>573</v>
      </c>
      <c r="D597" s="1" t="s">
        <v>712</v>
      </c>
      <c r="E597">
        <v>47.85</v>
      </c>
    </row>
    <row r="598" spans="2:5" x14ac:dyDescent="0.25">
      <c r="B598">
        <v>248</v>
      </c>
      <c r="C598" s="1" t="s">
        <v>501</v>
      </c>
      <c r="D598" s="1" t="s">
        <v>606</v>
      </c>
      <c r="E598">
        <v>37.869999999999997</v>
      </c>
    </row>
    <row r="599" spans="2:5" x14ac:dyDescent="0.25">
      <c r="B599">
        <v>281</v>
      </c>
      <c r="C599" s="1" t="s">
        <v>534</v>
      </c>
      <c r="D599" s="1" t="s">
        <v>619</v>
      </c>
      <c r="E599">
        <v>32.9</v>
      </c>
    </row>
    <row r="600" spans="2:5" x14ac:dyDescent="0.25">
      <c r="B600">
        <v>318</v>
      </c>
      <c r="C600" s="1" t="s">
        <v>571</v>
      </c>
      <c r="D600" s="1" t="s">
        <v>641</v>
      </c>
      <c r="E600">
        <v>27.93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B2A90-7C1B-417F-8FE2-F9B63B076BEE}">
  <dimension ref="B1:F17"/>
  <sheetViews>
    <sheetView workbookViewId="0"/>
  </sheetViews>
  <sheetFormatPr defaultRowHeight="15" x14ac:dyDescent="0.25"/>
  <cols>
    <col min="1" max="1" width="40.140625" customWidth="1"/>
    <col min="2" max="2" width="12.85546875" bestFit="1" customWidth="1"/>
    <col min="3" max="3" width="16" bestFit="1" customWidth="1"/>
    <col min="5" max="6" width="27.85546875" customWidth="1"/>
  </cols>
  <sheetData>
    <row r="1" spans="2:6" x14ac:dyDescent="0.25">
      <c r="B1" t="s">
        <v>713</v>
      </c>
      <c r="C1" t="s">
        <v>604</v>
      </c>
      <c r="E1" s="6" t="s">
        <v>1759</v>
      </c>
      <c r="F1" s="6"/>
    </row>
    <row r="2" spans="2:6" x14ac:dyDescent="0.25">
      <c r="B2" s="1" t="s">
        <v>728</v>
      </c>
      <c r="C2">
        <v>4892.1899999999996</v>
      </c>
      <c r="E2" s="4"/>
      <c r="F2" s="4"/>
    </row>
    <row r="3" spans="2:6" x14ac:dyDescent="0.25">
      <c r="B3" s="1" t="s">
        <v>727</v>
      </c>
      <c r="C3">
        <v>4336.01</v>
      </c>
      <c r="E3" s="4" t="s">
        <v>1744</v>
      </c>
      <c r="F3" s="4">
        <v>3832.0025000000001</v>
      </c>
    </row>
    <row r="4" spans="2:6" x14ac:dyDescent="0.25">
      <c r="B4" s="1" t="s">
        <v>715</v>
      </c>
      <c r="C4">
        <v>4245.3100000000004</v>
      </c>
      <c r="E4" s="4" t="s">
        <v>1745</v>
      </c>
      <c r="F4" s="4">
        <v>118.42195573984495</v>
      </c>
    </row>
    <row r="5" spans="2:6" x14ac:dyDescent="0.25">
      <c r="B5" s="1" t="s">
        <v>720</v>
      </c>
      <c r="C5">
        <v>4118.46</v>
      </c>
      <c r="E5" s="4" t="s">
        <v>1746</v>
      </c>
      <c r="F5" s="4">
        <v>3928.3249999999998</v>
      </c>
    </row>
    <row r="6" spans="2:6" x14ac:dyDescent="0.25">
      <c r="B6" s="1" t="s">
        <v>718</v>
      </c>
      <c r="C6">
        <v>4002.48</v>
      </c>
      <c r="E6" s="4" t="s">
        <v>1747</v>
      </c>
      <c r="F6" s="4" t="e">
        <v>#N/A</v>
      </c>
    </row>
    <row r="7" spans="2:6" x14ac:dyDescent="0.25">
      <c r="B7" s="1" t="s">
        <v>714</v>
      </c>
      <c r="C7">
        <v>3999.73</v>
      </c>
      <c r="E7" s="4" t="s">
        <v>1748</v>
      </c>
      <c r="F7" s="4">
        <v>473.68782295937979</v>
      </c>
    </row>
    <row r="8" spans="2:6" x14ac:dyDescent="0.25">
      <c r="B8" s="1" t="s">
        <v>726</v>
      </c>
      <c r="C8">
        <v>3966.38</v>
      </c>
      <c r="E8" s="4" t="s">
        <v>1749</v>
      </c>
      <c r="F8" s="4">
        <v>224380.15361999671</v>
      </c>
    </row>
    <row r="9" spans="2:6" x14ac:dyDescent="0.25">
      <c r="B9" s="1" t="s">
        <v>722</v>
      </c>
      <c r="C9">
        <v>3934.47</v>
      </c>
      <c r="E9" s="4" t="s">
        <v>1750</v>
      </c>
      <c r="F9" s="4">
        <v>0.2404768506842565</v>
      </c>
    </row>
    <row r="10" spans="2:6" x14ac:dyDescent="0.25">
      <c r="B10" s="1" t="s">
        <v>723</v>
      </c>
      <c r="C10">
        <v>3922.18</v>
      </c>
      <c r="E10" s="4" t="s">
        <v>1751</v>
      </c>
      <c r="F10" s="4">
        <v>0.31100500824381982</v>
      </c>
    </row>
    <row r="11" spans="2:6" x14ac:dyDescent="0.25">
      <c r="B11" s="1" t="s">
        <v>721</v>
      </c>
      <c r="C11">
        <v>3782.26</v>
      </c>
      <c r="E11" s="4" t="s">
        <v>1752</v>
      </c>
      <c r="F11" s="4">
        <v>1820.6699999999996</v>
      </c>
    </row>
    <row r="12" spans="2:6" x14ac:dyDescent="0.25">
      <c r="B12" s="1" t="s">
        <v>719</v>
      </c>
      <c r="C12">
        <v>3749.65</v>
      </c>
      <c r="E12" s="4" t="s">
        <v>1753</v>
      </c>
      <c r="F12" s="4">
        <v>3071.52</v>
      </c>
    </row>
    <row r="13" spans="2:6" x14ac:dyDescent="0.25">
      <c r="B13" s="1" t="s">
        <v>724</v>
      </c>
      <c r="C13">
        <v>3401.27</v>
      </c>
      <c r="E13" s="4" t="s">
        <v>1754</v>
      </c>
      <c r="F13" s="4">
        <v>4892.1899999999996</v>
      </c>
    </row>
    <row r="14" spans="2:6" x14ac:dyDescent="0.25">
      <c r="B14" s="1" t="s">
        <v>717</v>
      </c>
      <c r="C14">
        <v>3353.38</v>
      </c>
      <c r="E14" s="4" t="s">
        <v>1755</v>
      </c>
      <c r="F14" s="4">
        <v>61312.04</v>
      </c>
    </row>
    <row r="15" spans="2:6" x14ac:dyDescent="0.25">
      <c r="B15" s="1" t="s">
        <v>716</v>
      </c>
      <c r="C15">
        <v>3309.39</v>
      </c>
      <c r="E15" s="4" t="s">
        <v>1756</v>
      </c>
      <c r="F15" s="4">
        <v>16</v>
      </c>
    </row>
    <row r="16" spans="2:6" ht="15.75" thickBot="1" x14ac:dyDescent="0.3">
      <c r="B16" s="1" t="s">
        <v>729</v>
      </c>
      <c r="C16">
        <v>3227.36</v>
      </c>
      <c r="E16" s="5" t="s">
        <v>1757</v>
      </c>
      <c r="F16" s="5">
        <v>252.4104237459922</v>
      </c>
    </row>
    <row r="17" spans="2:3" x14ac:dyDescent="0.25">
      <c r="B17" s="1" t="s">
        <v>725</v>
      </c>
      <c r="C17">
        <v>3071.52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67E2E-8D23-490D-A940-17D0434B5294}">
  <dimension ref="B1:F16"/>
  <sheetViews>
    <sheetView workbookViewId="0">
      <selection activeCell="C20" sqref="C20"/>
    </sheetView>
  </sheetViews>
  <sheetFormatPr defaultRowHeight="15" x14ac:dyDescent="0.25"/>
  <cols>
    <col min="1" max="1" width="33.7109375" customWidth="1"/>
    <col min="2" max="2" width="8.42578125" bestFit="1" customWidth="1"/>
    <col min="3" max="3" width="16" bestFit="1" customWidth="1"/>
    <col min="5" max="6" width="32" customWidth="1"/>
  </cols>
  <sheetData>
    <row r="1" spans="2:6" x14ac:dyDescent="0.25">
      <c r="B1" t="s">
        <v>1734</v>
      </c>
      <c r="C1" t="s">
        <v>604</v>
      </c>
      <c r="E1" s="6" t="s">
        <v>1759</v>
      </c>
      <c r="F1" s="6"/>
    </row>
    <row r="2" spans="2:6" x14ac:dyDescent="0.25">
      <c r="B2" s="1" t="s">
        <v>1737</v>
      </c>
      <c r="C2">
        <v>13855.56</v>
      </c>
      <c r="E2" s="4"/>
      <c r="F2" s="4"/>
    </row>
    <row r="3" spans="2:6" x14ac:dyDescent="0.25">
      <c r="B3" s="1" t="s">
        <v>1739</v>
      </c>
      <c r="C3">
        <v>12634.92</v>
      </c>
      <c r="E3" s="4" t="s">
        <v>1744</v>
      </c>
      <c r="F3" s="4">
        <v>12262.407999999999</v>
      </c>
    </row>
    <row r="4" spans="2:6" x14ac:dyDescent="0.25">
      <c r="B4" s="1" t="s">
        <v>1736</v>
      </c>
      <c r="C4">
        <v>12236.65</v>
      </c>
      <c r="E4" s="4" t="s">
        <v>1745</v>
      </c>
      <c r="F4" s="4">
        <v>537.48368651894918</v>
      </c>
    </row>
    <row r="5" spans="2:6" x14ac:dyDescent="0.25">
      <c r="B5" s="1" t="s">
        <v>1738</v>
      </c>
      <c r="C5">
        <v>12073.03</v>
      </c>
      <c r="E5" s="4" t="s">
        <v>1746</v>
      </c>
      <c r="F5" s="4">
        <v>12236.65</v>
      </c>
    </row>
    <row r="6" spans="2:6" x14ac:dyDescent="0.25">
      <c r="B6" s="1" t="s">
        <v>1735</v>
      </c>
      <c r="C6">
        <v>10511.88</v>
      </c>
      <c r="E6" s="4" t="s">
        <v>1747</v>
      </c>
      <c r="F6" s="4" t="e">
        <v>#N/A</v>
      </c>
    </row>
    <row r="7" spans="2:6" x14ac:dyDescent="0.25">
      <c r="E7" s="4" t="s">
        <v>1748</v>
      </c>
      <c r="F7" s="4">
        <v>1201.8500598535577</v>
      </c>
    </row>
    <row r="8" spans="2:6" x14ac:dyDescent="0.25">
      <c r="E8" s="4" t="s">
        <v>1749</v>
      </c>
      <c r="F8" s="4">
        <v>1444443.5663700004</v>
      </c>
    </row>
    <row r="9" spans="2:6" x14ac:dyDescent="0.25">
      <c r="E9" s="4" t="s">
        <v>1750</v>
      </c>
      <c r="F9" s="4">
        <v>1.4976769981577842</v>
      </c>
    </row>
    <row r="10" spans="2:6" x14ac:dyDescent="0.25">
      <c r="E10" s="4" t="s">
        <v>1751</v>
      </c>
      <c r="F10" s="4">
        <v>-0.30618980577770555</v>
      </c>
    </row>
    <row r="11" spans="2:6" x14ac:dyDescent="0.25">
      <c r="E11" s="4" t="s">
        <v>1752</v>
      </c>
      <c r="F11" s="4">
        <v>3343.6800000000003</v>
      </c>
    </row>
    <row r="12" spans="2:6" x14ac:dyDescent="0.25">
      <c r="E12" s="4" t="s">
        <v>1753</v>
      </c>
      <c r="F12" s="4">
        <v>10511.88</v>
      </c>
    </row>
    <row r="13" spans="2:6" x14ac:dyDescent="0.25">
      <c r="E13" s="4" t="s">
        <v>1754</v>
      </c>
      <c r="F13" s="4">
        <v>13855.56</v>
      </c>
    </row>
    <row r="14" spans="2:6" x14ac:dyDescent="0.25">
      <c r="E14" s="4" t="s">
        <v>1755</v>
      </c>
      <c r="F14" s="4">
        <v>61312.039999999994</v>
      </c>
    </row>
    <row r="15" spans="2:6" x14ac:dyDescent="0.25">
      <c r="E15" s="4" t="s">
        <v>1756</v>
      </c>
      <c r="F15" s="4">
        <v>5</v>
      </c>
    </row>
    <row r="16" spans="2:6" ht="15.75" thickBot="1" x14ac:dyDescent="0.3">
      <c r="E16" s="5" t="s">
        <v>1757</v>
      </c>
      <c r="F16" s="5">
        <v>1492.2939505592014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C021F-5B12-48AC-BF74-23050A9F4043}">
  <dimension ref="B1:O1001"/>
  <sheetViews>
    <sheetView workbookViewId="0"/>
  </sheetViews>
  <sheetFormatPr defaultRowHeight="15" x14ac:dyDescent="0.25"/>
  <cols>
    <col min="1" max="1" width="64.5703125" customWidth="1"/>
    <col min="2" max="2" width="27.140625" bestFit="1" customWidth="1"/>
    <col min="3" max="3" width="8.28515625" bestFit="1" customWidth="1"/>
    <col min="4" max="4" width="13.140625" bestFit="1" customWidth="1"/>
    <col min="5" max="5" width="8.42578125" bestFit="1" customWidth="1"/>
    <col min="6" max="6" width="12.85546875" bestFit="1" customWidth="1"/>
    <col min="8" max="8" width="18.140625" customWidth="1"/>
    <col min="9" max="9" width="13.42578125" bestFit="1" customWidth="1"/>
    <col min="11" max="11" width="18.140625" bestFit="1" customWidth="1"/>
    <col min="12" max="12" width="13.42578125" bestFit="1" customWidth="1"/>
    <col min="14" max="14" width="18" customWidth="1"/>
    <col min="15" max="15" width="13.42578125" bestFit="1" customWidth="1"/>
  </cols>
  <sheetData>
    <row r="1" spans="2:15" x14ac:dyDescent="0.25">
      <c r="B1" t="s">
        <v>731</v>
      </c>
      <c r="C1" t="s">
        <v>1787</v>
      </c>
      <c r="D1" t="s">
        <v>1775</v>
      </c>
      <c r="E1" t="s">
        <v>1734</v>
      </c>
      <c r="F1" t="s">
        <v>713</v>
      </c>
      <c r="H1" s="2" t="s">
        <v>1740</v>
      </c>
      <c r="I1" t="s">
        <v>1789</v>
      </c>
      <c r="K1" s="2" t="s">
        <v>1740</v>
      </c>
      <c r="L1" t="s">
        <v>1789</v>
      </c>
      <c r="N1" s="2" t="s">
        <v>1740</v>
      </c>
      <c r="O1" t="s">
        <v>1789</v>
      </c>
    </row>
    <row r="2" spans="2:15" x14ac:dyDescent="0.25">
      <c r="B2" s="1" t="s">
        <v>753</v>
      </c>
      <c r="C2">
        <v>1</v>
      </c>
      <c r="D2">
        <v>0.99</v>
      </c>
      <c r="E2" s="1" t="s">
        <v>1736</v>
      </c>
      <c r="F2" s="1" t="s">
        <v>719</v>
      </c>
      <c r="H2" s="3">
        <v>0.99</v>
      </c>
      <c r="I2" s="1">
        <v>341</v>
      </c>
      <c r="K2" s="3" t="s">
        <v>1735</v>
      </c>
      <c r="L2" s="1">
        <v>178</v>
      </c>
      <c r="N2" s="3" t="s">
        <v>714</v>
      </c>
      <c r="O2" s="1">
        <v>65</v>
      </c>
    </row>
    <row r="3" spans="2:15" x14ac:dyDescent="0.25">
      <c r="B3" s="1" t="s">
        <v>1608</v>
      </c>
      <c r="C3">
        <v>1</v>
      </c>
      <c r="D3">
        <v>4.99</v>
      </c>
      <c r="E3" s="1" t="s">
        <v>1735</v>
      </c>
      <c r="F3" s="1" t="s">
        <v>724</v>
      </c>
      <c r="H3" s="3">
        <v>2.99</v>
      </c>
      <c r="I3" s="1">
        <v>323</v>
      </c>
      <c r="K3" s="3" t="s">
        <v>1739</v>
      </c>
      <c r="L3" s="1">
        <v>210</v>
      </c>
      <c r="N3" s="3" t="s">
        <v>715</v>
      </c>
      <c r="O3" s="1">
        <v>66</v>
      </c>
    </row>
    <row r="4" spans="2:15" x14ac:dyDescent="0.25">
      <c r="B4" s="1" t="s">
        <v>1487</v>
      </c>
      <c r="C4">
        <v>1</v>
      </c>
      <c r="D4">
        <v>2.99</v>
      </c>
      <c r="E4" s="1" t="s">
        <v>1739</v>
      </c>
      <c r="F4" s="1" t="s">
        <v>719</v>
      </c>
      <c r="H4" s="3">
        <v>4.99</v>
      </c>
      <c r="I4" s="1">
        <v>336</v>
      </c>
      <c r="K4" s="3" t="s">
        <v>1736</v>
      </c>
      <c r="L4" s="1">
        <v>194</v>
      </c>
      <c r="N4" s="3" t="s">
        <v>716</v>
      </c>
      <c r="O4" s="1">
        <v>60</v>
      </c>
    </row>
    <row r="5" spans="2:15" x14ac:dyDescent="0.25">
      <c r="B5" s="1" t="s">
        <v>1408</v>
      </c>
      <c r="C5">
        <v>1</v>
      </c>
      <c r="D5">
        <v>2.99</v>
      </c>
      <c r="E5" s="1" t="s">
        <v>1735</v>
      </c>
      <c r="F5" s="1" t="s">
        <v>724</v>
      </c>
      <c r="H5" s="3" t="s">
        <v>1741</v>
      </c>
      <c r="I5" s="1">
        <v>1000</v>
      </c>
      <c r="K5" s="3" t="s">
        <v>1737</v>
      </c>
      <c r="L5" s="1">
        <v>223</v>
      </c>
      <c r="N5" s="3" t="s">
        <v>717</v>
      </c>
      <c r="O5" s="1">
        <v>57</v>
      </c>
    </row>
    <row r="6" spans="2:15" x14ac:dyDescent="0.25">
      <c r="B6" s="1" t="s">
        <v>976</v>
      </c>
      <c r="C6">
        <v>1</v>
      </c>
      <c r="D6">
        <v>2.99</v>
      </c>
      <c r="E6" s="1" t="s">
        <v>1735</v>
      </c>
      <c r="F6" s="1" t="s">
        <v>714</v>
      </c>
      <c r="K6" s="3" t="s">
        <v>1738</v>
      </c>
      <c r="L6" s="1">
        <v>195</v>
      </c>
      <c r="N6" s="3" t="s">
        <v>718</v>
      </c>
      <c r="O6" s="1">
        <v>58</v>
      </c>
    </row>
    <row r="7" spans="2:15" x14ac:dyDescent="0.25">
      <c r="B7" s="1" t="s">
        <v>1439</v>
      </c>
      <c r="C7">
        <v>1</v>
      </c>
      <c r="D7">
        <v>2.99</v>
      </c>
      <c r="E7" s="1" t="s">
        <v>1736</v>
      </c>
      <c r="F7" s="1" t="s">
        <v>722</v>
      </c>
      <c r="H7" t="s">
        <v>1790</v>
      </c>
      <c r="I7">
        <f>GETPIVOTDATA("movie",$H$1)/3</f>
        <v>333.33333333333331</v>
      </c>
      <c r="K7" s="3" t="s">
        <v>1741</v>
      </c>
      <c r="L7" s="1">
        <v>1000</v>
      </c>
      <c r="N7" s="3" t="s">
        <v>719</v>
      </c>
      <c r="O7" s="1">
        <v>68</v>
      </c>
    </row>
    <row r="8" spans="2:15" x14ac:dyDescent="0.25">
      <c r="B8" s="1" t="s">
        <v>914</v>
      </c>
      <c r="C8">
        <v>1</v>
      </c>
      <c r="D8">
        <v>4.99</v>
      </c>
      <c r="E8" s="1" t="s">
        <v>1737</v>
      </c>
      <c r="F8" s="1" t="s">
        <v>718</v>
      </c>
      <c r="N8" s="3" t="s">
        <v>720</v>
      </c>
      <c r="O8" s="1">
        <v>62</v>
      </c>
    </row>
    <row r="9" spans="2:15" x14ac:dyDescent="0.25">
      <c r="B9" s="1" t="s">
        <v>1452</v>
      </c>
      <c r="C9">
        <v>1</v>
      </c>
      <c r="D9">
        <v>4.99</v>
      </c>
      <c r="E9" s="1" t="s">
        <v>1738</v>
      </c>
      <c r="F9" s="1" t="s">
        <v>724</v>
      </c>
      <c r="K9" s="3" t="s">
        <v>1790</v>
      </c>
      <c r="L9">
        <f>1000/5</f>
        <v>200</v>
      </c>
      <c r="N9" s="3" t="s">
        <v>721</v>
      </c>
      <c r="O9" s="1">
        <v>68</v>
      </c>
    </row>
    <row r="10" spans="2:15" x14ac:dyDescent="0.25">
      <c r="B10" s="1" t="s">
        <v>1617</v>
      </c>
      <c r="C10">
        <v>1</v>
      </c>
      <c r="D10">
        <v>2.99</v>
      </c>
      <c r="E10" s="1" t="s">
        <v>1737</v>
      </c>
      <c r="F10" s="1" t="s">
        <v>724</v>
      </c>
      <c r="N10" s="3" t="s">
        <v>722</v>
      </c>
      <c r="O10" s="1">
        <v>73</v>
      </c>
    </row>
    <row r="11" spans="2:15" x14ac:dyDescent="0.25">
      <c r="B11" s="1" t="s">
        <v>1401</v>
      </c>
      <c r="C11">
        <v>1</v>
      </c>
      <c r="D11">
        <v>4.99</v>
      </c>
      <c r="E11" s="1" t="s">
        <v>1739</v>
      </c>
      <c r="F11" s="1" t="s">
        <v>728</v>
      </c>
      <c r="N11" s="3" t="s">
        <v>723</v>
      </c>
      <c r="O11" s="1">
        <v>61</v>
      </c>
    </row>
    <row r="12" spans="2:15" x14ac:dyDescent="0.25">
      <c r="B12" s="1" t="s">
        <v>1284</v>
      </c>
      <c r="C12">
        <v>1</v>
      </c>
      <c r="D12">
        <v>0.99</v>
      </c>
      <c r="E12" s="1" t="s">
        <v>1735</v>
      </c>
      <c r="F12" s="1" t="s">
        <v>722</v>
      </c>
      <c r="N12" s="3" t="s">
        <v>724</v>
      </c>
      <c r="O12" s="1">
        <v>56</v>
      </c>
    </row>
    <row r="13" spans="2:15" x14ac:dyDescent="0.25">
      <c r="B13" s="1" t="s">
        <v>935</v>
      </c>
      <c r="C13">
        <v>1</v>
      </c>
      <c r="D13">
        <v>0.99</v>
      </c>
      <c r="E13" s="1" t="s">
        <v>1736</v>
      </c>
      <c r="F13" s="1" t="s">
        <v>725</v>
      </c>
      <c r="N13" s="3" t="s">
        <v>725</v>
      </c>
      <c r="O13" s="1">
        <v>51</v>
      </c>
    </row>
    <row r="14" spans="2:15" x14ac:dyDescent="0.25">
      <c r="B14" s="1" t="s">
        <v>1621</v>
      </c>
      <c r="C14">
        <v>1</v>
      </c>
      <c r="D14">
        <v>4.99</v>
      </c>
      <c r="E14" s="1" t="s">
        <v>1736</v>
      </c>
      <c r="F14" s="1" t="s">
        <v>724</v>
      </c>
      <c r="N14" s="3" t="s">
        <v>726</v>
      </c>
      <c r="O14" s="1">
        <v>63</v>
      </c>
    </row>
    <row r="15" spans="2:15" x14ac:dyDescent="0.25">
      <c r="B15" s="1" t="s">
        <v>1729</v>
      </c>
      <c r="C15">
        <v>1</v>
      </c>
      <c r="D15">
        <v>0.99</v>
      </c>
      <c r="E15" s="1" t="s">
        <v>1739</v>
      </c>
      <c r="F15" s="1" t="s">
        <v>717</v>
      </c>
      <c r="N15" s="3" t="s">
        <v>727</v>
      </c>
      <c r="O15" s="1">
        <v>61</v>
      </c>
    </row>
    <row r="16" spans="2:15" x14ac:dyDescent="0.25">
      <c r="B16" s="1" t="s">
        <v>1119</v>
      </c>
      <c r="C16">
        <v>1</v>
      </c>
      <c r="D16">
        <v>2.99</v>
      </c>
      <c r="E16" s="1" t="s">
        <v>1739</v>
      </c>
      <c r="F16" s="1" t="s">
        <v>722</v>
      </c>
      <c r="N16" s="3" t="s">
        <v>728</v>
      </c>
      <c r="O16" s="1">
        <v>74</v>
      </c>
    </row>
    <row r="17" spans="2:15" x14ac:dyDescent="0.25">
      <c r="B17" s="1" t="s">
        <v>747</v>
      </c>
      <c r="C17">
        <v>1</v>
      </c>
      <c r="D17">
        <v>2.99</v>
      </c>
      <c r="E17" s="1" t="s">
        <v>1739</v>
      </c>
      <c r="F17" s="1" t="s">
        <v>722</v>
      </c>
      <c r="N17" s="3" t="s">
        <v>729</v>
      </c>
      <c r="O17" s="1">
        <v>57</v>
      </c>
    </row>
    <row r="18" spans="2:15" x14ac:dyDescent="0.25">
      <c r="B18" s="1" t="s">
        <v>806</v>
      </c>
      <c r="C18">
        <v>1</v>
      </c>
      <c r="D18">
        <v>0.99</v>
      </c>
      <c r="E18" s="1" t="s">
        <v>1738</v>
      </c>
      <c r="F18" s="1" t="s">
        <v>725</v>
      </c>
      <c r="N18" s="3" t="s">
        <v>1741</v>
      </c>
      <c r="O18" s="1">
        <v>1000</v>
      </c>
    </row>
    <row r="19" spans="2:15" x14ac:dyDescent="0.25">
      <c r="B19" s="1" t="s">
        <v>966</v>
      </c>
      <c r="C19">
        <v>1</v>
      </c>
      <c r="D19">
        <v>0.99</v>
      </c>
      <c r="E19" s="1" t="s">
        <v>1737</v>
      </c>
      <c r="F19" s="1" t="s">
        <v>715</v>
      </c>
    </row>
    <row r="20" spans="2:15" x14ac:dyDescent="0.25">
      <c r="B20" s="1" t="s">
        <v>1159</v>
      </c>
      <c r="C20">
        <v>1</v>
      </c>
      <c r="D20">
        <v>0.99</v>
      </c>
      <c r="E20" s="1" t="s">
        <v>1736</v>
      </c>
      <c r="F20" s="1" t="s">
        <v>714</v>
      </c>
      <c r="N20" s="3" t="s">
        <v>1790</v>
      </c>
      <c r="O20">
        <f>1000/16</f>
        <v>62.5</v>
      </c>
    </row>
    <row r="21" spans="2:15" x14ac:dyDescent="0.25">
      <c r="B21" s="1" t="s">
        <v>1164</v>
      </c>
      <c r="C21">
        <v>1</v>
      </c>
      <c r="D21">
        <v>4.99</v>
      </c>
      <c r="E21" s="1" t="s">
        <v>1738</v>
      </c>
      <c r="F21" s="1" t="s">
        <v>725</v>
      </c>
    </row>
    <row r="22" spans="2:15" x14ac:dyDescent="0.25">
      <c r="B22" s="1" t="s">
        <v>1077</v>
      </c>
      <c r="C22">
        <v>1</v>
      </c>
      <c r="D22">
        <v>4.99</v>
      </c>
      <c r="E22" s="1" t="s">
        <v>1738</v>
      </c>
      <c r="F22" s="1" t="s">
        <v>714</v>
      </c>
    </row>
    <row r="23" spans="2:15" x14ac:dyDescent="0.25">
      <c r="B23" s="1" t="s">
        <v>1150</v>
      </c>
      <c r="C23">
        <v>1</v>
      </c>
      <c r="D23">
        <v>2.99</v>
      </c>
      <c r="E23" s="1" t="s">
        <v>1735</v>
      </c>
      <c r="F23" s="1" t="s">
        <v>726</v>
      </c>
    </row>
    <row r="24" spans="2:15" x14ac:dyDescent="0.25">
      <c r="B24" s="1" t="s">
        <v>864</v>
      </c>
      <c r="C24">
        <v>1</v>
      </c>
      <c r="D24">
        <v>0.99</v>
      </c>
      <c r="E24" s="1" t="s">
        <v>1738</v>
      </c>
      <c r="F24" s="1" t="s">
        <v>715</v>
      </c>
    </row>
    <row r="25" spans="2:15" x14ac:dyDescent="0.25">
      <c r="B25" s="1" t="s">
        <v>1313</v>
      </c>
      <c r="C25">
        <v>1</v>
      </c>
      <c r="D25">
        <v>2.99</v>
      </c>
      <c r="E25" s="1" t="s">
        <v>1738</v>
      </c>
      <c r="F25" s="1" t="s">
        <v>724</v>
      </c>
    </row>
    <row r="26" spans="2:15" x14ac:dyDescent="0.25">
      <c r="B26" s="1" t="s">
        <v>810</v>
      </c>
      <c r="C26">
        <v>1</v>
      </c>
      <c r="D26">
        <v>2.99</v>
      </c>
      <c r="E26" s="1" t="s">
        <v>1735</v>
      </c>
      <c r="F26" s="1" t="s">
        <v>726</v>
      </c>
    </row>
    <row r="27" spans="2:15" x14ac:dyDescent="0.25">
      <c r="B27" s="1" t="s">
        <v>739</v>
      </c>
      <c r="C27">
        <v>1</v>
      </c>
      <c r="D27">
        <v>0.99</v>
      </c>
      <c r="E27" s="1" t="s">
        <v>1735</v>
      </c>
      <c r="F27" s="1" t="s">
        <v>727</v>
      </c>
    </row>
    <row r="28" spans="2:15" x14ac:dyDescent="0.25">
      <c r="B28" s="1" t="s">
        <v>1087</v>
      </c>
      <c r="C28">
        <v>1</v>
      </c>
      <c r="D28">
        <v>0.99</v>
      </c>
      <c r="E28" s="1" t="s">
        <v>1739</v>
      </c>
      <c r="F28" s="1" t="s">
        <v>728</v>
      </c>
    </row>
    <row r="29" spans="2:15" x14ac:dyDescent="0.25">
      <c r="B29" s="1" t="s">
        <v>1125</v>
      </c>
      <c r="C29">
        <v>1</v>
      </c>
      <c r="D29">
        <v>4.99</v>
      </c>
      <c r="E29" s="1" t="s">
        <v>1737</v>
      </c>
      <c r="F29" s="1" t="s">
        <v>718</v>
      </c>
    </row>
    <row r="30" spans="2:15" x14ac:dyDescent="0.25">
      <c r="B30" s="1" t="s">
        <v>1587</v>
      </c>
      <c r="C30">
        <v>1</v>
      </c>
      <c r="D30">
        <v>2.99</v>
      </c>
      <c r="E30" s="1" t="s">
        <v>1739</v>
      </c>
      <c r="F30" s="1" t="s">
        <v>714</v>
      </c>
    </row>
    <row r="31" spans="2:15" x14ac:dyDescent="0.25">
      <c r="B31" s="1" t="s">
        <v>744</v>
      </c>
      <c r="C31">
        <v>1</v>
      </c>
      <c r="D31">
        <v>2.99</v>
      </c>
      <c r="E31" s="1" t="s">
        <v>1738</v>
      </c>
      <c r="F31" s="1" t="s">
        <v>724</v>
      </c>
    </row>
    <row r="32" spans="2:15" x14ac:dyDescent="0.25">
      <c r="B32" s="1" t="s">
        <v>781</v>
      </c>
      <c r="C32">
        <v>1</v>
      </c>
      <c r="D32">
        <v>4.99</v>
      </c>
      <c r="E32" s="1" t="s">
        <v>1739</v>
      </c>
      <c r="F32" s="1" t="s">
        <v>721</v>
      </c>
    </row>
    <row r="33" spans="2:6" x14ac:dyDescent="0.25">
      <c r="B33" s="1" t="s">
        <v>1691</v>
      </c>
      <c r="C33">
        <v>1</v>
      </c>
      <c r="D33">
        <v>4.99</v>
      </c>
      <c r="E33" s="1" t="s">
        <v>1738</v>
      </c>
      <c r="F33" s="1" t="s">
        <v>726</v>
      </c>
    </row>
    <row r="34" spans="2:6" x14ac:dyDescent="0.25">
      <c r="B34" s="1" t="s">
        <v>1697</v>
      </c>
      <c r="C34">
        <v>1</v>
      </c>
      <c r="D34">
        <v>2.99</v>
      </c>
      <c r="E34" s="1" t="s">
        <v>1737</v>
      </c>
      <c r="F34" s="1" t="s">
        <v>720</v>
      </c>
    </row>
    <row r="35" spans="2:6" x14ac:dyDescent="0.25">
      <c r="B35" s="1" t="s">
        <v>1430</v>
      </c>
      <c r="C35">
        <v>1</v>
      </c>
      <c r="D35">
        <v>0.99</v>
      </c>
      <c r="E35" s="1" t="s">
        <v>1739</v>
      </c>
      <c r="F35" s="1" t="s">
        <v>724</v>
      </c>
    </row>
    <row r="36" spans="2:6" x14ac:dyDescent="0.25">
      <c r="B36" s="1" t="s">
        <v>860</v>
      </c>
      <c r="C36">
        <v>1</v>
      </c>
      <c r="D36">
        <v>2.99</v>
      </c>
      <c r="E36" s="1" t="s">
        <v>1737</v>
      </c>
      <c r="F36" s="1" t="s">
        <v>724</v>
      </c>
    </row>
    <row r="37" spans="2:6" x14ac:dyDescent="0.25">
      <c r="B37" s="1" t="s">
        <v>1723</v>
      </c>
      <c r="C37">
        <v>1</v>
      </c>
      <c r="D37">
        <v>0.99</v>
      </c>
      <c r="E37" s="1" t="s">
        <v>1737</v>
      </c>
      <c r="F37" s="1" t="s">
        <v>715</v>
      </c>
    </row>
    <row r="38" spans="2:6" x14ac:dyDescent="0.25">
      <c r="B38" s="1" t="s">
        <v>1352</v>
      </c>
      <c r="C38">
        <v>1</v>
      </c>
      <c r="D38">
        <v>2.99</v>
      </c>
      <c r="E38" s="1" t="s">
        <v>1736</v>
      </c>
      <c r="F38" s="1" t="s">
        <v>717</v>
      </c>
    </row>
    <row r="39" spans="2:6" x14ac:dyDescent="0.25">
      <c r="B39" s="1" t="s">
        <v>1709</v>
      </c>
      <c r="C39">
        <v>1</v>
      </c>
      <c r="D39">
        <v>0.99</v>
      </c>
      <c r="E39" s="1" t="s">
        <v>1739</v>
      </c>
      <c r="F39" s="1" t="s">
        <v>714</v>
      </c>
    </row>
    <row r="40" spans="2:6" x14ac:dyDescent="0.25">
      <c r="B40" s="1" t="s">
        <v>1071</v>
      </c>
      <c r="C40">
        <v>1</v>
      </c>
      <c r="D40">
        <v>0.99</v>
      </c>
      <c r="E40" s="1" t="s">
        <v>1735</v>
      </c>
      <c r="F40" s="1" t="s">
        <v>727</v>
      </c>
    </row>
    <row r="41" spans="2:6" x14ac:dyDescent="0.25">
      <c r="B41" s="1" t="s">
        <v>1424</v>
      </c>
      <c r="C41">
        <v>1</v>
      </c>
      <c r="D41">
        <v>0.99</v>
      </c>
      <c r="E41" s="1" t="s">
        <v>1738</v>
      </c>
      <c r="F41" s="1" t="s">
        <v>719</v>
      </c>
    </row>
    <row r="42" spans="2:6" x14ac:dyDescent="0.25">
      <c r="B42" s="1" t="s">
        <v>1719</v>
      </c>
      <c r="C42">
        <v>1</v>
      </c>
      <c r="D42">
        <v>0.99</v>
      </c>
      <c r="E42" s="1" t="s">
        <v>1736</v>
      </c>
      <c r="F42" s="1" t="s">
        <v>729</v>
      </c>
    </row>
    <row r="43" spans="2:6" x14ac:dyDescent="0.25">
      <c r="B43" s="1" t="s">
        <v>1271</v>
      </c>
      <c r="C43">
        <v>1</v>
      </c>
      <c r="D43">
        <v>2.99</v>
      </c>
      <c r="E43" s="1" t="s">
        <v>1739</v>
      </c>
      <c r="F43" s="1" t="s">
        <v>728</v>
      </c>
    </row>
    <row r="44" spans="2:6" x14ac:dyDescent="0.25">
      <c r="B44" s="1" t="s">
        <v>1277</v>
      </c>
      <c r="C44">
        <v>1</v>
      </c>
      <c r="D44">
        <v>2.99</v>
      </c>
      <c r="E44" s="1" t="s">
        <v>1735</v>
      </c>
      <c r="F44" s="1" t="s">
        <v>721</v>
      </c>
    </row>
    <row r="45" spans="2:6" x14ac:dyDescent="0.25">
      <c r="B45" s="1" t="s">
        <v>1222</v>
      </c>
      <c r="C45">
        <v>1</v>
      </c>
      <c r="D45">
        <v>4.99</v>
      </c>
      <c r="E45" s="1" t="s">
        <v>1737</v>
      </c>
      <c r="F45" s="1" t="s">
        <v>727</v>
      </c>
    </row>
    <row r="46" spans="2:6" x14ac:dyDescent="0.25">
      <c r="B46" s="1" t="s">
        <v>1484</v>
      </c>
      <c r="C46">
        <v>1</v>
      </c>
      <c r="D46">
        <v>4.99</v>
      </c>
      <c r="E46" s="1" t="s">
        <v>1737</v>
      </c>
      <c r="F46" s="1" t="s">
        <v>726</v>
      </c>
    </row>
    <row r="47" spans="2:6" x14ac:dyDescent="0.25">
      <c r="B47" s="1" t="s">
        <v>1145</v>
      </c>
      <c r="C47">
        <v>1</v>
      </c>
      <c r="D47">
        <v>4.99</v>
      </c>
      <c r="E47" s="1" t="s">
        <v>1735</v>
      </c>
      <c r="F47" s="1" t="s">
        <v>723</v>
      </c>
    </row>
    <row r="48" spans="2:6" x14ac:dyDescent="0.25">
      <c r="B48" s="1" t="s">
        <v>1550</v>
      </c>
      <c r="C48">
        <v>1</v>
      </c>
      <c r="D48">
        <v>4.99</v>
      </c>
      <c r="E48" s="1" t="s">
        <v>1739</v>
      </c>
      <c r="F48" s="1" t="s">
        <v>722</v>
      </c>
    </row>
    <row r="49" spans="2:6" x14ac:dyDescent="0.25">
      <c r="B49" s="1" t="s">
        <v>1126</v>
      </c>
      <c r="C49">
        <v>1</v>
      </c>
      <c r="D49">
        <v>4.99</v>
      </c>
      <c r="E49" s="1" t="s">
        <v>1737</v>
      </c>
      <c r="F49" s="1" t="s">
        <v>716</v>
      </c>
    </row>
    <row r="50" spans="2:6" x14ac:dyDescent="0.25">
      <c r="B50" s="1" t="s">
        <v>1183</v>
      </c>
      <c r="C50">
        <v>1</v>
      </c>
      <c r="D50">
        <v>2.99</v>
      </c>
      <c r="E50" s="1" t="s">
        <v>1738</v>
      </c>
      <c r="F50" s="1" t="s">
        <v>727</v>
      </c>
    </row>
    <row r="51" spans="2:6" x14ac:dyDescent="0.25">
      <c r="B51" s="1" t="s">
        <v>1543</v>
      </c>
      <c r="C51">
        <v>1</v>
      </c>
      <c r="D51">
        <v>2.99</v>
      </c>
      <c r="E51" s="1" t="s">
        <v>1735</v>
      </c>
      <c r="F51" s="1" t="s">
        <v>721</v>
      </c>
    </row>
    <row r="52" spans="2:6" x14ac:dyDescent="0.25">
      <c r="B52" s="1" t="s">
        <v>858</v>
      </c>
      <c r="C52">
        <v>1</v>
      </c>
      <c r="D52">
        <v>2.99</v>
      </c>
      <c r="E52" s="1" t="s">
        <v>1739</v>
      </c>
      <c r="F52" s="1" t="s">
        <v>725</v>
      </c>
    </row>
    <row r="53" spans="2:6" x14ac:dyDescent="0.25">
      <c r="B53" s="1" t="s">
        <v>1552</v>
      </c>
      <c r="C53">
        <v>1</v>
      </c>
      <c r="D53">
        <v>0.99</v>
      </c>
      <c r="E53" s="1" t="s">
        <v>1735</v>
      </c>
      <c r="F53" s="1" t="s">
        <v>722</v>
      </c>
    </row>
    <row r="54" spans="2:6" x14ac:dyDescent="0.25">
      <c r="B54" s="1" t="s">
        <v>1517</v>
      </c>
      <c r="C54">
        <v>1</v>
      </c>
      <c r="D54">
        <v>2.99</v>
      </c>
      <c r="E54" s="1" t="s">
        <v>1739</v>
      </c>
      <c r="F54" s="1" t="s">
        <v>721</v>
      </c>
    </row>
    <row r="55" spans="2:6" x14ac:dyDescent="0.25">
      <c r="B55" s="1" t="s">
        <v>845</v>
      </c>
      <c r="C55">
        <v>1</v>
      </c>
      <c r="D55">
        <v>0.99</v>
      </c>
      <c r="E55" s="1" t="s">
        <v>1738</v>
      </c>
      <c r="F55" s="1" t="s">
        <v>725</v>
      </c>
    </row>
    <row r="56" spans="2:6" x14ac:dyDescent="0.25">
      <c r="B56" s="1" t="s">
        <v>1092</v>
      </c>
      <c r="C56">
        <v>1</v>
      </c>
      <c r="D56">
        <v>2.99</v>
      </c>
      <c r="E56" s="1" t="s">
        <v>1735</v>
      </c>
      <c r="F56" s="1" t="s">
        <v>727</v>
      </c>
    </row>
    <row r="57" spans="2:6" x14ac:dyDescent="0.25">
      <c r="B57" s="1" t="s">
        <v>1118</v>
      </c>
      <c r="C57">
        <v>1</v>
      </c>
      <c r="D57">
        <v>2.99</v>
      </c>
      <c r="E57" s="1" t="s">
        <v>1735</v>
      </c>
      <c r="F57" s="1" t="s">
        <v>714</v>
      </c>
    </row>
    <row r="58" spans="2:6" x14ac:dyDescent="0.25">
      <c r="B58" s="1" t="s">
        <v>1475</v>
      </c>
      <c r="C58">
        <v>1</v>
      </c>
      <c r="D58">
        <v>2.99</v>
      </c>
      <c r="E58" s="1" t="s">
        <v>1737</v>
      </c>
      <c r="F58" s="1" t="s">
        <v>729</v>
      </c>
    </row>
    <row r="59" spans="2:6" x14ac:dyDescent="0.25">
      <c r="B59" s="1" t="s">
        <v>1525</v>
      </c>
      <c r="C59">
        <v>1</v>
      </c>
      <c r="D59">
        <v>2.99</v>
      </c>
      <c r="E59" s="1" t="s">
        <v>1735</v>
      </c>
      <c r="F59" s="1" t="s">
        <v>719</v>
      </c>
    </row>
    <row r="60" spans="2:6" x14ac:dyDescent="0.25">
      <c r="B60" s="1" t="s">
        <v>885</v>
      </c>
      <c r="C60">
        <v>1</v>
      </c>
      <c r="D60">
        <v>2.99</v>
      </c>
      <c r="E60" s="1" t="s">
        <v>1738</v>
      </c>
      <c r="F60" s="1" t="s">
        <v>716</v>
      </c>
    </row>
    <row r="61" spans="2:6" x14ac:dyDescent="0.25">
      <c r="B61" s="1" t="s">
        <v>1433</v>
      </c>
      <c r="C61">
        <v>1</v>
      </c>
      <c r="D61">
        <v>4.99</v>
      </c>
      <c r="E61" s="1" t="s">
        <v>1738</v>
      </c>
      <c r="F61" s="1" t="s">
        <v>717</v>
      </c>
    </row>
    <row r="62" spans="2:6" x14ac:dyDescent="0.25">
      <c r="B62" s="1" t="s">
        <v>759</v>
      </c>
      <c r="C62">
        <v>1</v>
      </c>
      <c r="D62">
        <v>4.99</v>
      </c>
      <c r="E62" s="1" t="s">
        <v>1735</v>
      </c>
      <c r="F62" s="1" t="s">
        <v>720</v>
      </c>
    </row>
    <row r="63" spans="2:6" x14ac:dyDescent="0.25">
      <c r="B63" s="1" t="s">
        <v>1679</v>
      </c>
      <c r="C63">
        <v>1</v>
      </c>
      <c r="D63">
        <v>2.99</v>
      </c>
      <c r="E63" s="1" t="s">
        <v>1739</v>
      </c>
      <c r="F63" s="1" t="s">
        <v>719</v>
      </c>
    </row>
    <row r="64" spans="2:6" x14ac:dyDescent="0.25">
      <c r="B64" s="1" t="s">
        <v>1374</v>
      </c>
      <c r="C64">
        <v>1</v>
      </c>
      <c r="D64">
        <v>0.99</v>
      </c>
      <c r="E64" s="1" t="s">
        <v>1736</v>
      </c>
      <c r="F64" s="1" t="s">
        <v>721</v>
      </c>
    </row>
    <row r="65" spans="2:6" x14ac:dyDescent="0.25">
      <c r="B65" s="1" t="s">
        <v>1362</v>
      </c>
      <c r="C65">
        <v>1</v>
      </c>
      <c r="D65">
        <v>0.99</v>
      </c>
      <c r="E65" s="1" t="s">
        <v>1737</v>
      </c>
      <c r="F65" s="1" t="s">
        <v>720</v>
      </c>
    </row>
    <row r="66" spans="2:6" x14ac:dyDescent="0.25">
      <c r="B66" s="1" t="s">
        <v>1230</v>
      </c>
      <c r="C66">
        <v>1</v>
      </c>
      <c r="D66">
        <v>4.99</v>
      </c>
      <c r="E66" s="1" t="s">
        <v>1736</v>
      </c>
      <c r="F66" s="1" t="s">
        <v>724</v>
      </c>
    </row>
    <row r="67" spans="2:6" x14ac:dyDescent="0.25">
      <c r="B67" s="1" t="s">
        <v>1449</v>
      </c>
      <c r="C67">
        <v>1</v>
      </c>
      <c r="D67">
        <v>0.99</v>
      </c>
      <c r="E67" s="1" t="s">
        <v>1739</v>
      </c>
      <c r="F67" s="1" t="s">
        <v>716</v>
      </c>
    </row>
    <row r="68" spans="2:6" x14ac:dyDescent="0.25">
      <c r="B68" s="1" t="s">
        <v>1558</v>
      </c>
      <c r="C68">
        <v>1</v>
      </c>
      <c r="D68">
        <v>2.99</v>
      </c>
      <c r="E68" s="1" t="s">
        <v>1737</v>
      </c>
      <c r="F68" s="1" t="s">
        <v>714</v>
      </c>
    </row>
    <row r="69" spans="2:6" x14ac:dyDescent="0.25">
      <c r="B69" s="1" t="s">
        <v>1026</v>
      </c>
      <c r="C69">
        <v>1</v>
      </c>
      <c r="D69">
        <v>4.99</v>
      </c>
      <c r="E69" s="1" t="s">
        <v>1739</v>
      </c>
      <c r="F69" s="1" t="s">
        <v>716</v>
      </c>
    </row>
    <row r="70" spans="2:6" x14ac:dyDescent="0.25">
      <c r="B70" s="1" t="s">
        <v>748</v>
      </c>
      <c r="C70">
        <v>1</v>
      </c>
      <c r="D70">
        <v>2.99</v>
      </c>
      <c r="E70" s="1" t="s">
        <v>1738</v>
      </c>
      <c r="F70" s="1" t="s">
        <v>727</v>
      </c>
    </row>
    <row r="71" spans="2:6" x14ac:dyDescent="0.25">
      <c r="B71" s="1" t="s">
        <v>1251</v>
      </c>
      <c r="C71">
        <v>1</v>
      </c>
      <c r="D71">
        <v>4.99</v>
      </c>
      <c r="E71" s="1" t="s">
        <v>1739</v>
      </c>
      <c r="F71" s="1" t="s">
        <v>715</v>
      </c>
    </row>
    <row r="72" spans="2:6" x14ac:dyDescent="0.25">
      <c r="B72" s="1" t="s">
        <v>1399</v>
      </c>
      <c r="C72">
        <v>1</v>
      </c>
      <c r="D72">
        <v>4.99</v>
      </c>
      <c r="E72" s="1" t="s">
        <v>1737</v>
      </c>
      <c r="F72" s="1" t="s">
        <v>721</v>
      </c>
    </row>
    <row r="73" spans="2:6" x14ac:dyDescent="0.25">
      <c r="B73" s="1" t="s">
        <v>1343</v>
      </c>
      <c r="C73">
        <v>1</v>
      </c>
      <c r="D73">
        <v>2.99</v>
      </c>
      <c r="E73" s="1" t="s">
        <v>1736</v>
      </c>
      <c r="F73" s="1" t="s">
        <v>719</v>
      </c>
    </row>
    <row r="74" spans="2:6" x14ac:dyDescent="0.25">
      <c r="B74" s="1" t="s">
        <v>1098</v>
      </c>
      <c r="C74">
        <v>1</v>
      </c>
      <c r="D74">
        <v>2.99</v>
      </c>
      <c r="E74" s="1" t="s">
        <v>1737</v>
      </c>
      <c r="F74" s="1" t="s">
        <v>727</v>
      </c>
    </row>
    <row r="75" spans="2:6" x14ac:dyDescent="0.25">
      <c r="B75" s="1" t="s">
        <v>1641</v>
      </c>
      <c r="C75">
        <v>1</v>
      </c>
      <c r="D75">
        <v>4.99</v>
      </c>
      <c r="E75" s="1" t="s">
        <v>1736</v>
      </c>
      <c r="F75" s="1" t="s">
        <v>725</v>
      </c>
    </row>
    <row r="76" spans="2:6" x14ac:dyDescent="0.25">
      <c r="B76" s="1" t="s">
        <v>959</v>
      </c>
      <c r="C76">
        <v>1</v>
      </c>
      <c r="D76">
        <v>4.99</v>
      </c>
      <c r="E76" s="1" t="s">
        <v>1735</v>
      </c>
      <c r="F76" s="1" t="s">
        <v>729</v>
      </c>
    </row>
    <row r="77" spans="2:6" x14ac:dyDescent="0.25">
      <c r="B77" s="1" t="s">
        <v>1427</v>
      </c>
      <c r="C77">
        <v>1</v>
      </c>
      <c r="D77">
        <v>0.99</v>
      </c>
      <c r="E77" s="1" t="s">
        <v>1739</v>
      </c>
      <c r="F77" s="1" t="s">
        <v>725</v>
      </c>
    </row>
    <row r="78" spans="2:6" x14ac:dyDescent="0.25">
      <c r="B78" s="1" t="s">
        <v>1465</v>
      </c>
      <c r="C78">
        <v>1</v>
      </c>
      <c r="D78">
        <v>4.99</v>
      </c>
      <c r="E78" s="1" t="s">
        <v>1735</v>
      </c>
      <c r="F78" s="1" t="s">
        <v>726</v>
      </c>
    </row>
    <row r="79" spans="2:6" x14ac:dyDescent="0.25">
      <c r="B79" s="1" t="s">
        <v>1120</v>
      </c>
      <c r="C79">
        <v>1</v>
      </c>
      <c r="D79">
        <v>2.99</v>
      </c>
      <c r="E79" s="1" t="s">
        <v>1736</v>
      </c>
      <c r="F79" s="1" t="s">
        <v>715</v>
      </c>
    </row>
    <row r="80" spans="2:6" x14ac:dyDescent="0.25">
      <c r="B80" s="1" t="s">
        <v>1112</v>
      </c>
      <c r="C80">
        <v>1</v>
      </c>
      <c r="D80">
        <v>0.99</v>
      </c>
      <c r="E80" s="1" t="s">
        <v>1737</v>
      </c>
      <c r="F80" s="1" t="s">
        <v>720</v>
      </c>
    </row>
    <row r="81" spans="2:6" x14ac:dyDescent="0.25">
      <c r="B81" s="1" t="s">
        <v>1613</v>
      </c>
      <c r="C81">
        <v>1</v>
      </c>
      <c r="D81">
        <v>2.99</v>
      </c>
      <c r="E81" s="1" t="s">
        <v>1735</v>
      </c>
      <c r="F81" s="1" t="s">
        <v>721</v>
      </c>
    </row>
    <row r="82" spans="2:6" x14ac:dyDescent="0.25">
      <c r="B82" s="1" t="s">
        <v>1207</v>
      </c>
      <c r="C82">
        <v>1</v>
      </c>
      <c r="D82">
        <v>4.99</v>
      </c>
      <c r="E82" s="1" t="s">
        <v>1737</v>
      </c>
      <c r="F82" s="1" t="s">
        <v>727</v>
      </c>
    </row>
    <row r="83" spans="2:6" x14ac:dyDescent="0.25">
      <c r="B83" s="1" t="s">
        <v>1305</v>
      </c>
      <c r="C83">
        <v>1</v>
      </c>
      <c r="D83">
        <v>0.99</v>
      </c>
      <c r="E83" s="1" t="s">
        <v>1735</v>
      </c>
      <c r="F83" s="1" t="s">
        <v>721</v>
      </c>
    </row>
    <row r="84" spans="2:6" x14ac:dyDescent="0.25">
      <c r="B84" s="1" t="s">
        <v>1101</v>
      </c>
      <c r="C84">
        <v>1</v>
      </c>
      <c r="D84">
        <v>2.99</v>
      </c>
      <c r="E84" s="1" t="s">
        <v>1735</v>
      </c>
      <c r="F84" s="1" t="s">
        <v>721</v>
      </c>
    </row>
    <row r="85" spans="2:6" x14ac:dyDescent="0.25">
      <c r="B85" s="1" t="s">
        <v>841</v>
      </c>
      <c r="C85">
        <v>1</v>
      </c>
      <c r="D85">
        <v>4.99</v>
      </c>
      <c r="E85" s="1" t="s">
        <v>1736</v>
      </c>
      <c r="F85" s="1" t="s">
        <v>729</v>
      </c>
    </row>
    <row r="86" spans="2:6" x14ac:dyDescent="0.25">
      <c r="B86" s="1" t="s">
        <v>1106</v>
      </c>
      <c r="C86">
        <v>1</v>
      </c>
      <c r="D86">
        <v>0.99</v>
      </c>
      <c r="E86" s="1" t="s">
        <v>1735</v>
      </c>
      <c r="F86" s="1" t="s">
        <v>719</v>
      </c>
    </row>
    <row r="87" spans="2:6" x14ac:dyDescent="0.25">
      <c r="B87" s="1" t="s">
        <v>779</v>
      </c>
      <c r="C87">
        <v>1</v>
      </c>
      <c r="D87">
        <v>4.99</v>
      </c>
      <c r="E87" s="1" t="s">
        <v>1738</v>
      </c>
      <c r="F87" s="1" t="s">
        <v>725</v>
      </c>
    </row>
    <row r="88" spans="2:6" x14ac:dyDescent="0.25">
      <c r="B88" s="1" t="s">
        <v>1728</v>
      </c>
      <c r="C88">
        <v>1</v>
      </c>
      <c r="D88">
        <v>0.99</v>
      </c>
      <c r="E88" s="1" t="s">
        <v>1739</v>
      </c>
      <c r="F88" s="1" t="s">
        <v>729</v>
      </c>
    </row>
    <row r="89" spans="2:6" x14ac:dyDescent="0.25">
      <c r="B89" s="1" t="s">
        <v>1533</v>
      </c>
      <c r="C89">
        <v>1</v>
      </c>
      <c r="D89">
        <v>4.99</v>
      </c>
      <c r="E89" s="1" t="s">
        <v>1736</v>
      </c>
      <c r="F89" s="1" t="s">
        <v>729</v>
      </c>
    </row>
    <row r="90" spans="2:6" x14ac:dyDescent="0.25">
      <c r="B90" s="1" t="s">
        <v>800</v>
      </c>
      <c r="C90">
        <v>1</v>
      </c>
      <c r="D90">
        <v>0.99</v>
      </c>
      <c r="E90" s="1" t="s">
        <v>1735</v>
      </c>
      <c r="F90" s="1" t="s">
        <v>715</v>
      </c>
    </row>
    <row r="91" spans="2:6" x14ac:dyDescent="0.25">
      <c r="B91" s="1" t="s">
        <v>1479</v>
      </c>
      <c r="C91">
        <v>1</v>
      </c>
      <c r="D91">
        <v>0.99</v>
      </c>
      <c r="E91" s="1" t="s">
        <v>1738</v>
      </c>
      <c r="F91" s="1" t="s">
        <v>726</v>
      </c>
    </row>
    <row r="92" spans="2:6" x14ac:dyDescent="0.25">
      <c r="B92" s="1" t="s">
        <v>848</v>
      </c>
      <c r="C92">
        <v>1</v>
      </c>
      <c r="D92">
        <v>0.99</v>
      </c>
      <c r="E92" s="1" t="s">
        <v>1736</v>
      </c>
      <c r="F92" s="1" t="s">
        <v>717</v>
      </c>
    </row>
    <row r="93" spans="2:6" x14ac:dyDescent="0.25">
      <c r="B93" s="1" t="s">
        <v>1335</v>
      </c>
      <c r="C93">
        <v>1</v>
      </c>
      <c r="D93">
        <v>4.99</v>
      </c>
      <c r="E93" s="1" t="s">
        <v>1739</v>
      </c>
      <c r="F93" s="1" t="s">
        <v>724</v>
      </c>
    </row>
    <row r="94" spans="2:6" x14ac:dyDescent="0.25">
      <c r="B94" s="1" t="s">
        <v>1542</v>
      </c>
      <c r="C94">
        <v>1</v>
      </c>
      <c r="D94">
        <v>4.99</v>
      </c>
      <c r="E94" s="1" t="s">
        <v>1736</v>
      </c>
      <c r="F94" s="1" t="s">
        <v>726</v>
      </c>
    </row>
    <row r="95" spans="2:6" x14ac:dyDescent="0.25">
      <c r="B95" s="1" t="s">
        <v>1615</v>
      </c>
      <c r="C95">
        <v>1</v>
      </c>
      <c r="D95">
        <v>2.99</v>
      </c>
      <c r="E95" s="1" t="s">
        <v>1737</v>
      </c>
      <c r="F95" s="1" t="s">
        <v>721</v>
      </c>
    </row>
    <row r="96" spans="2:6" x14ac:dyDescent="0.25">
      <c r="B96" s="1" t="s">
        <v>795</v>
      </c>
      <c r="C96">
        <v>1</v>
      </c>
      <c r="D96">
        <v>4.99</v>
      </c>
      <c r="E96" s="1" t="s">
        <v>1735</v>
      </c>
      <c r="F96" s="1" t="s">
        <v>726</v>
      </c>
    </row>
    <row r="97" spans="2:6" x14ac:dyDescent="0.25">
      <c r="B97" s="1" t="s">
        <v>1594</v>
      </c>
      <c r="C97">
        <v>1</v>
      </c>
      <c r="D97">
        <v>2.99</v>
      </c>
      <c r="E97" s="1" t="s">
        <v>1737</v>
      </c>
      <c r="F97" s="1" t="s">
        <v>726</v>
      </c>
    </row>
    <row r="98" spans="2:6" x14ac:dyDescent="0.25">
      <c r="B98" s="1" t="s">
        <v>1122</v>
      </c>
      <c r="C98">
        <v>1</v>
      </c>
      <c r="D98">
        <v>0.99</v>
      </c>
      <c r="E98" s="1" t="s">
        <v>1735</v>
      </c>
      <c r="F98" s="1" t="s">
        <v>714</v>
      </c>
    </row>
    <row r="99" spans="2:6" x14ac:dyDescent="0.25">
      <c r="B99" s="1" t="s">
        <v>1177</v>
      </c>
      <c r="C99">
        <v>1</v>
      </c>
      <c r="D99">
        <v>4.99</v>
      </c>
      <c r="E99" s="1" t="s">
        <v>1737</v>
      </c>
      <c r="F99" s="1" t="s">
        <v>720</v>
      </c>
    </row>
    <row r="100" spans="2:6" x14ac:dyDescent="0.25">
      <c r="B100" s="1" t="s">
        <v>1457</v>
      </c>
      <c r="C100">
        <v>1</v>
      </c>
      <c r="D100">
        <v>2.99</v>
      </c>
      <c r="E100" s="1" t="s">
        <v>1736</v>
      </c>
      <c r="F100" s="1" t="s">
        <v>718</v>
      </c>
    </row>
    <row r="101" spans="2:6" x14ac:dyDescent="0.25">
      <c r="B101" s="1" t="s">
        <v>1351</v>
      </c>
      <c r="C101">
        <v>1</v>
      </c>
      <c r="D101">
        <v>4.99</v>
      </c>
      <c r="E101" s="1" t="s">
        <v>1738</v>
      </c>
      <c r="F101" s="1" t="s">
        <v>722</v>
      </c>
    </row>
    <row r="102" spans="2:6" x14ac:dyDescent="0.25">
      <c r="B102" s="1" t="s">
        <v>1010</v>
      </c>
      <c r="C102">
        <v>1</v>
      </c>
      <c r="D102">
        <v>0.99</v>
      </c>
      <c r="E102" s="1" t="s">
        <v>1738</v>
      </c>
      <c r="F102" s="1" t="s">
        <v>719</v>
      </c>
    </row>
    <row r="103" spans="2:6" x14ac:dyDescent="0.25">
      <c r="B103" s="1" t="s">
        <v>879</v>
      </c>
      <c r="C103">
        <v>1</v>
      </c>
      <c r="D103">
        <v>4.99</v>
      </c>
      <c r="E103" s="1" t="s">
        <v>1738</v>
      </c>
      <c r="F103" s="1" t="s">
        <v>728</v>
      </c>
    </row>
    <row r="104" spans="2:6" x14ac:dyDescent="0.25">
      <c r="B104" s="1" t="s">
        <v>946</v>
      </c>
      <c r="C104">
        <v>1</v>
      </c>
      <c r="D104">
        <v>4.99</v>
      </c>
      <c r="E104" s="1" t="s">
        <v>1736</v>
      </c>
      <c r="F104" s="1" t="s">
        <v>729</v>
      </c>
    </row>
    <row r="105" spans="2:6" x14ac:dyDescent="0.25">
      <c r="B105" s="1" t="s">
        <v>1275</v>
      </c>
      <c r="C105">
        <v>1</v>
      </c>
      <c r="D105">
        <v>2.99</v>
      </c>
      <c r="E105" s="1" t="s">
        <v>1735</v>
      </c>
      <c r="F105" s="1" t="s">
        <v>722</v>
      </c>
    </row>
    <row r="106" spans="2:6" x14ac:dyDescent="0.25">
      <c r="B106" s="1" t="s">
        <v>1298</v>
      </c>
      <c r="C106">
        <v>1</v>
      </c>
      <c r="D106">
        <v>0.99</v>
      </c>
      <c r="E106" s="1" t="s">
        <v>1739</v>
      </c>
      <c r="F106" s="1" t="s">
        <v>714</v>
      </c>
    </row>
    <row r="107" spans="2:6" x14ac:dyDescent="0.25">
      <c r="B107" s="1" t="s">
        <v>1369</v>
      </c>
      <c r="C107">
        <v>1</v>
      </c>
      <c r="D107">
        <v>2.99</v>
      </c>
      <c r="E107" s="1" t="s">
        <v>1735</v>
      </c>
      <c r="F107" s="1" t="s">
        <v>723</v>
      </c>
    </row>
    <row r="108" spans="2:6" x14ac:dyDescent="0.25">
      <c r="B108" s="1" t="s">
        <v>1643</v>
      </c>
      <c r="C108">
        <v>1</v>
      </c>
      <c r="D108">
        <v>2.99</v>
      </c>
      <c r="E108" s="1" t="s">
        <v>1735</v>
      </c>
      <c r="F108" s="1" t="s">
        <v>720</v>
      </c>
    </row>
    <row r="109" spans="2:6" x14ac:dyDescent="0.25">
      <c r="B109" s="1" t="s">
        <v>1706</v>
      </c>
      <c r="C109">
        <v>1</v>
      </c>
      <c r="D109">
        <v>0.99</v>
      </c>
      <c r="E109" s="1" t="s">
        <v>1737</v>
      </c>
      <c r="F109" s="1" t="s">
        <v>726</v>
      </c>
    </row>
    <row r="110" spans="2:6" x14ac:dyDescent="0.25">
      <c r="B110" s="1" t="s">
        <v>892</v>
      </c>
      <c r="C110">
        <v>1</v>
      </c>
      <c r="D110">
        <v>0.99</v>
      </c>
      <c r="E110" s="1" t="s">
        <v>1735</v>
      </c>
      <c r="F110" s="1" t="s">
        <v>726</v>
      </c>
    </row>
    <row r="111" spans="2:6" x14ac:dyDescent="0.25">
      <c r="B111" s="1" t="s">
        <v>1166</v>
      </c>
      <c r="C111">
        <v>1</v>
      </c>
      <c r="D111">
        <v>0.99</v>
      </c>
      <c r="E111" s="1" t="s">
        <v>1739</v>
      </c>
      <c r="F111" s="1" t="s">
        <v>716</v>
      </c>
    </row>
    <row r="112" spans="2:6" x14ac:dyDescent="0.25">
      <c r="B112" s="1" t="s">
        <v>1081</v>
      </c>
      <c r="C112">
        <v>1</v>
      </c>
      <c r="D112">
        <v>0.99</v>
      </c>
      <c r="E112" s="1" t="s">
        <v>1739</v>
      </c>
      <c r="F112" s="1" t="s">
        <v>714</v>
      </c>
    </row>
    <row r="113" spans="2:6" x14ac:dyDescent="0.25">
      <c r="B113" s="1" t="s">
        <v>1056</v>
      </c>
      <c r="C113">
        <v>1</v>
      </c>
      <c r="D113">
        <v>4.99</v>
      </c>
      <c r="E113" s="1" t="s">
        <v>1739</v>
      </c>
      <c r="F113" s="1" t="s">
        <v>722</v>
      </c>
    </row>
    <row r="114" spans="2:6" x14ac:dyDescent="0.25">
      <c r="B114" s="1" t="s">
        <v>1139</v>
      </c>
      <c r="C114">
        <v>1</v>
      </c>
      <c r="D114">
        <v>4.99</v>
      </c>
      <c r="E114" s="1" t="s">
        <v>1739</v>
      </c>
      <c r="F114" s="1" t="s">
        <v>728</v>
      </c>
    </row>
    <row r="115" spans="2:6" x14ac:dyDescent="0.25">
      <c r="B115" s="1" t="s">
        <v>957</v>
      </c>
      <c r="C115">
        <v>1</v>
      </c>
      <c r="D115">
        <v>0.99</v>
      </c>
      <c r="E115" s="1" t="s">
        <v>1739</v>
      </c>
      <c r="F115" s="1" t="s">
        <v>727</v>
      </c>
    </row>
    <row r="116" spans="2:6" x14ac:dyDescent="0.25">
      <c r="B116" s="1" t="s">
        <v>913</v>
      </c>
      <c r="C116">
        <v>1</v>
      </c>
      <c r="D116">
        <v>2.99</v>
      </c>
      <c r="E116" s="1" t="s">
        <v>1738</v>
      </c>
      <c r="F116" s="1" t="s">
        <v>714</v>
      </c>
    </row>
    <row r="117" spans="2:6" x14ac:dyDescent="0.25">
      <c r="B117" s="1" t="s">
        <v>1596</v>
      </c>
      <c r="C117">
        <v>1</v>
      </c>
      <c r="D117">
        <v>2.99</v>
      </c>
      <c r="E117" s="1" t="s">
        <v>1738</v>
      </c>
      <c r="F117" s="1" t="s">
        <v>717</v>
      </c>
    </row>
    <row r="118" spans="2:6" x14ac:dyDescent="0.25">
      <c r="B118" s="1" t="s">
        <v>1144</v>
      </c>
      <c r="C118">
        <v>1</v>
      </c>
      <c r="D118">
        <v>4.99</v>
      </c>
      <c r="E118" s="1" t="s">
        <v>1739</v>
      </c>
      <c r="F118" s="1" t="s">
        <v>723</v>
      </c>
    </row>
    <row r="119" spans="2:6" x14ac:dyDescent="0.25">
      <c r="B119" s="1" t="s">
        <v>1153</v>
      </c>
      <c r="C119">
        <v>1</v>
      </c>
      <c r="D119">
        <v>0.99</v>
      </c>
      <c r="E119" s="1" t="s">
        <v>1738</v>
      </c>
      <c r="F119" s="1" t="s">
        <v>715</v>
      </c>
    </row>
    <row r="120" spans="2:6" x14ac:dyDescent="0.25">
      <c r="B120" s="1" t="s">
        <v>1044</v>
      </c>
      <c r="C120">
        <v>1</v>
      </c>
      <c r="D120">
        <v>0.99</v>
      </c>
      <c r="E120" s="1" t="s">
        <v>1735</v>
      </c>
      <c r="F120" s="1" t="s">
        <v>718</v>
      </c>
    </row>
    <row r="121" spans="2:6" x14ac:dyDescent="0.25">
      <c r="B121" s="1" t="s">
        <v>1529</v>
      </c>
      <c r="C121">
        <v>1</v>
      </c>
      <c r="D121">
        <v>4.99</v>
      </c>
      <c r="E121" s="1" t="s">
        <v>1739</v>
      </c>
      <c r="F121" s="1" t="s">
        <v>728</v>
      </c>
    </row>
    <row r="122" spans="2:6" x14ac:dyDescent="0.25">
      <c r="B122" s="1" t="s">
        <v>1504</v>
      </c>
      <c r="C122">
        <v>1</v>
      </c>
      <c r="D122">
        <v>2.99</v>
      </c>
      <c r="E122" s="1" t="s">
        <v>1736</v>
      </c>
      <c r="F122" s="1" t="s">
        <v>715</v>
      </c>
    </row>
    <row r="123" spans="2:6" x14ac:dyDescent="0.25">
      <c r="B123" s="1" t="s">
        <v>924</v>
      </c>
      <c r="C123">
        <v>1</v>
      </c>
      <c r="D123">
        <v>0.99</v>
      </c>
      <c r="E123" s="1" t="s">
        <v>1736</v>
      </c>
      <c r="F123" s="1" t="s">
        <v>724</v>
      </c>
    </row>
    <row r="124" spans="2:6" x14ac:dyDescent="0.25">
      <c r="B124" s="1" t="s">
        <v>1046</v>
      </c>
      <c r="C124">
        <v>1</v>
      </c>
      <c r="D124">
        <v>4.99</v>
      </c>
      <c r="E124" s="1" t="s">
        <v>1735</v>
      </c>
      <c r="F124" s="1" t="s">
        <v>729</v>
      </c>
    </row>
    <row r="125" spans="2:6" x14ac:dyDescent="0.25">
      <c r="B125" s="1" t="s">
        <v>1627</v>
      </c>
      <c r="C125">
        <v>1</v>
      </c>
      <c r="D125">
        <v>4.99</v>
      </c>
      <c r="E125" s="1" t="s">
        <v>1737</v>
      </c>
      <c r="F125" s="1" t="s">
        <v>716</v>
      </c>
    </row>
    <row r="126" spans="2:6" x14ac:dyDescent="0.25">
      <c r="B126" s="1" t="s">
        <v>1671</v>
      </c>
      <c r="C126">
        <v>1</v>
      </c>
      <c r="D126">
        <v>2.99</v>
      </c>
      <c r="E126" s="1" t="s">
        <v>1739</v>
      </c>
      <c r="F126" s="1" t="s">
        <v>729</v>
      </c>
    </row>
    <row r="127" spans="2:6" x14ac:dyDescent="0.25">
      <c r="B127" s="1" t="s">
        <v>1215</v>
      </c>
      <c r="C127">
        <v>1</v>
      </c>
      <c r="D127">
        <v>4.99</v>
      </c>
      <c r="E127" s="1" t="s">
        <v>1735</v>
      </c>
      <c r="F127" s="1" t="s">
        <v>714</v>
      </c>
    </row>
    <row r="128" spans="2:6" x14ac:dyDescent="0.25">
      <c r="B128" s="1" t="s">
        <v>1148</v>
      </c>
      <c r="C128">
        <v>1</v>
      </c>
      <c r="D128">
        <v>4.99</v>
      </c>
      <c r="E128" s="1" t="s">
        <v>1735</v>
      </c>
      <c r="F128" s="1" t="s">
        <v>718</v>
      </c>
    </row>
    <row r="129" spans="2:6" x14ac:dyDescent="0.25">
      <c r="B129" s="1" t="s">
        <v>1708</v>
      </c>
      <c r="C129">
        <v>1</v>
      </c>
      <c r="D129">
        <v>0.99</v>
      </c>
      <c r="E129" s="1" t="s">
        <v>1735</v>
      </c>
      <c r="F129" s="1" t="s">
        <v>722</v>
      </c>
    </row>
    <row r="130" spans="2:6" x14ac:dyDescent="0.25">
      <c r="B130" s="1" t="s">
        <v>1143</v>
      </c>
      <c r="C130">
        <v>1</v>
      </c>
      <c r="D130">
        <v>2.99</v>
      </c>
      <c r="E130" s="1" t="s">
        <v>1738</v>
      </c>
      <c r="F130" s="1" t="s">
        <v>719</v>
      </c>
    </row>
    <row r="131" spans="2:6" x14ac:dyDescent="0.25">
      <c r="B131" s="1" t="s">
        <v>936</v>
      </c>
      <c r="C131">
        <v>1</v>
      </c>
      <c r="D131">
        <v>0.99</v>
      </c>
      <c r="E131" s="1" t="s">
        <v>1737</v>
      </c>
      <c r="F131" s="1" t="s">
        <v>714</v>
      </c>
    </row>
    <row r="132" spans="2:6" x14ac:dyDescent="0.25">
      <c r="B132" s="1" t="s">
        <v>1292</v>
      </c>
      <c r="C132">
        <v>1</v>
      </c>
      <c r="D132">
        <v>4.99</v>
      </c>
      <c r="E132" s="1" t="s">
        <v>1736</v>
      </c>
      <c r="F132" s="1" t="s">
        <v>717</v>
      </c>
    </row>
    <row r="133" spans="2:6" x14ac:dyDescent="0.25">
      <c r="B133" s="1" t="s">
        <v>908</v>
      </c>
      <c r="C133">
        <v>1</v>
      </c>
      <c r="D133">
        <v>0.99</v>
      </c>
      <c r="E133" s="1" t="s">
        <v>1736</v>
      </c>
      <c r="F133" s="1" t="s">
        <v>727</v>
      </c>
    </row>
    <row r="134" spans="2:6" x14ac:dyDescent="0.25">
      <c r="B134" s="1" t="s">
        <v>922</v>
      </c>
      <c r="C134">
        <v>1</v>
      </c>
      <c r="D134">
        <v>4.99</v>
      </c>
      <c r="E134" s="1" t="s">
        <v>1739</v>
      </c>
      <c r="F134" s="1" t="s">
        <v>725</v>
      </c>
    </row>
    <row r="135" spans="2:6" x14ac:dyDescent="0.25">
      <c r="B135" s="1" t="s">
        <v>1435</v>
      </c>
      <c r="C135">
        <v>1</v>
      </c>
      <c r="D135">
        <v>4.99</v>
      </c>
      <c r="E135" s="1" t="s">
        <v>1736</v>
      </c>
      <c r="F135" s="1" t="s">
        <v>715</v>
      </c>
    </row>
    <row r="136" spans="2:6" x14ac:dyDescent="0.25">
      <c r="B136" s="1" t="s">
        <v>1398</v>
      </c>
      <c r="C136">
        <v>1</v>
      </c>
      <c r="D136">
        <v>2.99</v>
      </c>
      <c r="E136" s="1" t="s">
        <v>1738</v>
      </c>
      <c r="F136" s="1" t="s">
        <v>728</v>
      </c>
    </row>
    <row r="137" spans="2:6" x14ac:dyDescent="0.25">
      <c r="B137" s="1" t="s">
        <v>1681</v>
      </c>
      <c r="C137">
        <v>1</v>
      </c>
      <c r="D137">
        <v>2.99</v>
      </c>
      <c r="E137" s="1" t="s">
        <v>1739</v>
      </c>
      <c r="F137" s="1" t="s">
        <v>726</v>
      </c>
    </row>
    <row r="138" spans="2:6" x14ac:dyDescent="0.25">
      <c r="B138" s="1" t="s">
        <v>1347</v>
      </c>
      <c r="C138">
        <v>1</v>
      </c>
      <c r="D138">
        <v>2.99</v>
      </c>
      <c r="E138" s="1" t="s">
        <v>1736</v>
      </c>
      <c r="F138" s="1" t="s">
        <v>727</v>
      </c>
    </row>
    <row r="139" spans="2:6" x14ac:dyDescent="0.25">
      <c r="B139" s="1" t="s">
        <v>1363</v>
      </c>
      <c r="C139">
        <v>1</v>
      </c>
      <c r="D139">
        <v>2.99</v>
      </c>
      <c r="E139" s="1" t="s">
        <v>1738</v>
      </c>
      <c r="F139" s="1" t="s">
        <v>727</v>
      </c>
    </row>
    <row r="140" spans="2:6" x14ac:dyDescent="0.25">
      <c r="B140" s="1" t="s">
        <v>1423</v>
      </c>
      <c r="C140">
        <v>1</v>
      </c>
      <c r="D140">
        <v>4.99</v>
      </c>
      <c r="E140" s="1" t="s">
        <v>1736</v>
      </c>
      <c r="F140" s="1" t="s">
        <v>721</v>
      </c>
    </row>
    <row r="141" spans="2:6" x14ac:dyDescent="0.25">
      <c r="B141" s="1" t="s">
        <v>940</v>
      </c>
      <c r="C141">
        <v>1</v>
      </c>
      <c r="D141">
        <v>0.99</v>
      </c>
      <c r="E141" s="1" t="s">
        <v>1735</v>
      </c>
      <c r="F141" s="1" t="s">
        <v>727</v>
      </c>
    </row>
    <row r="142" spans="2:6" x14ac:dyDescent="0.25">
      <c r="B142" s="1" t="s">
        <v>1555</v>
      </c>
      <c r="C142">
        <v>1</v>
      </c>
      <c r="D142">
        <v>4.99</v>
      </c>
      <c r="E142" s="1" t="s">
        <v>1737</v>
      </c>
      <c r="F142" s="1" t="s">
        <v>723</v>
      </c>
    </row>
    <row r="143" spans="2:6" x14ac:dyDescent="0.25">
      <c r="B143" s="1" t="s">
        <v>1013</v>
      </c>
      <c r="C143">
        <v>1</v>
      </c>
      <c r="D143">
        <v>0.99</v>
      </c>
      <c r="E143" s="1" t="s">
        <v>1736</v>
      </c>
      <c r="F143" s="1" t="s">
        <v>719</v>
      </c>
    </row>
    <row r="144" spans="2:6" x14ac:dyDescent="0.25">
      <c r="B144" s="1" t="s">
        <v>919</v>
      </c>
      <c r="C144">
        <v>1</v>
      </c>
      <c r="D144">
        <v>0.99</v>
      </c>
      <c r="E144" s="1" t="s">
        <v>1736</v>
      </c>
      <c r="F144" s="1" t="s">
        <v>720</v>
      </c>
    </row>
    <row r="145" spans="2:6" x14ac:dyDescent="0.25">
      <c r="B145" s="1" t="s">
        <v>1733</v>
      </c>
      <c r="C145">
        <v>1</v>
      </c>
      <c r="D145">
        <v>4.99</v>
      </c>
      <c r="E145" s="1" t="s">
        <v>1736</v>
      </c>
      <c r="F145" s="1" t="s">
        <v>726</v>
      </c>
    </row>
    <row r="146" spans="2:6" x14ac:dyDescent="0.25">
      <c r="B146" s="1" t="s">
        <v>1412</v>
      </c>
      <c r="C146">
        <v>1</v>
      </c>
      <c r="D146">
        <v>4.99</v>
      </c>
      <c r="E146" s="1" t="s">
        <v>1735</v>
      </c>
      <c r="F146" s="1" t="s">
        <v>721</v>
      </c>
    </row>
    <row r="147" spans="2:6" x14ac:dyDescent="0.25">
      <c r="B147" s="1" t="s">
        <v>1618</v>
      </c>
      <c r="C147">
        <v>1</v>
      </c>
      <c r="D147">
        <v>2.99</v>
      </c>
      <c r="E147" s="1" t="s">
        <v>1735</v>
      </c>
      <c r="F147" s="1" t="s">
        <v>720</v>
      </c>
    </row>
    <row r="148" spans="2:6" x14ac:dyDescent="0.25">
      <c r="B148" s="1" t="s">
        <v>1348</v>
      </c>
      <c r="C148">
        <v>1</v>
      </c>
      <c r="D148">
        <v>0.99</v>
      </c>
      <c r="E148" s="1" t="s">
        <v>1739</v>
      </c>
      <c r="F148" s="1" t="s">
        <v>721</v>
      </c>
    </row>
    <row r="149" spans="2:6" x14ac:dyDescent="0.25">
      <c r="B149" s="1" t="s">
        <v>1722</v>
      </c>
      <c r="C149">
        <v>1</v>
      </c>
      <c r="D149">
        <v>2.99</v>
      </c>
      <c r="E149" s="1" t="s">
        <v>1738</v>
      </c>
      <c r="F149" s="1" t="s">
        <v>722</v>
      </c>
    </row>
    <row r="150" spans="2:6" x14ac:dyDescent="0.25">
      <c r="B150" s="1" t="s">
        <v>768</v>
      </c>
      <c r="C150">
        <v>1</v>
      </c>
      <c r="D150">
        <v>0.99</v>
      </c>
      <c r="E150" s="1" t="s">
        <v>1739</v>
      </c>
      <c r="F150" s="1" t="s">
        <v>716</v>
      </c>
    </row>
    <row r="151" spans="2:6" x14ac:dyDescent="0.25">
      <c r="B151" s="1" t="s">
        <v>777</v>
      </c>
      <c r="C151">
        <v>1</v>
      </c>
      <c r="D151">
        <v>2.99</v>
      </c>
      <c r="E151" s="1" t="s">
        <v>1736</v>
      </c>
      <c r="F151" s="1" t="s">
        <v>719</v>
      </c>
    </row>
    <row r="152" spans="2:6" x14ac:dyDescent="0.25">
      <c r="B152" s="1" t="s">
        <v>951</v>
      </c>
      <c r="C152">
        <v>1</v>
      </c>
      <c r="D152">
        <v>4.99</v>
      </c>
      <c r="E152" s="1" t="s">
        <v>1739</v>
      </c>
      <c r="F152" s="1" t="s">
        <v>727</v>
      </c>
    </row>
    <row r="153" spans="2:6" x14ac:dyDescent="0.25">
      <c r="B153" s="1" t="s">
        <v>1582</v>
      </c>
      <c r="C153">
        <v>1</v>
      </c>
      <c r="D153">
        <v>2.99</v>
      </c>
      <c r="E153" s="1" t="s">
        <v>1737</v>
      </c>
      <c r="F153" s="1" t="s">
        <v>716</v>
      </c>
    </row>
    <row r="154" spans="2:6" x14ac:dyDescent="0.25">
      <c r="B154" s="1" t="s">
        <v>1553</v>
      </c>
      <c r="C154">
        <v>1</v>
      </c>
      <c r="D154">
        <v>0.99</v>
      </c>
      <c r="E154" s="1" t="s">
        <v>1735</v>
      </c>
      <c r="F154" s="1" t="s">
        <v>727</v>
      </c>
    </row>
    <row r="155" spans="2:6" x14ac:dyDescent="0.25">
      <c r="B155" s="1" t="s">
        <v>928</v>
      </c>
      <c r="C155">
        <v>1</v>
      </c>
      <c r="D155">
        <v>2.99</v>
      </c>
      <c r="E155" s="1" t="s">
        <v>1735</v>
      </c>
      <c r="F155" s="1" t="s">
        <v>715</v>
      </c>
    </row>
    <row r="156" spans="2:6" x14ac:dyDescent="0.25">
      <c r="B156" s="1" t="s">
        <v>1255</v>
      </c>
      <c r="C156">
        <v>1</v>
      </c>
      <c r="D156">
        <v>0.99</v>
      </c>
      <c r="E156" s="1" t="s">
        <v>1737</v>
      </c>
      <c r="F156" s="1" t="s">
        <v>726</v>
      </c>
    </row>
    <row r="157" spans="2:6" x14ac:dyDescent="0.25">
      <c r="B157" s="1" t="s">
        <v>1537</v>
      </c>
      <c r="C157">
        <v>1</v>
      </c>
      <c r="D157">
        <v>4.99</v>
      </c>
      <c r="E157" s="1" t="s">
        <v>1735</v>
      </c>
      <c r="F157" s="1" t="s">
        <v>719</v>
      </c>
    </row>
    <row r="158" spans="2:6" x14ac:dyDescent="0.25">
      <c r="B158" s="1" t="s">
        <v>1327</v>
      </c>
      <c r="C158">
        <v>1</v>
      </c>
      <c r="D158">
        <v>0.99</v>
      </c>
      <c r="E158" s="1" t="s">
        <v>1737</v>
      </c>
      <c r="F158" s="1" t="s">
        <v>716</v>
      </c>
    </row>
    <row r="159" spans="2:6" x14ac:dyDescent="0.25">
      <c r="B159" s="1" t="s">
        <v>1265</v>
      </c>
      <c r="C159">
        <v>1</v>
      </c>
      <c r="D159">
        <v>2.99</v>
      </c>
      <c r="E159" s="1" t="s">
        <v>1738</v>
      </c>
      <c r="F159" s="1" t="s">
        <v>725</v>
      </c>
    </row>
    <row r="160" spans="2:6" x14ac:dyDescent="0.25">
      <c r="B160" s="1" t="s">
        <v>754</v>
      </c>
      <c r="C160">
        <v>1</v>
      </c>
      <c r="D160">
        <v>4.99</v>
      </c>
      <c r="E160" s="1" t="s">
        <v>1738</v>
      </c>
      <c r="F160" s="1" t="s">
        <v>718</v>
      </c>
    </row>
    <row r="161" spans="2:6" x14ac:dyDescent="0.25">
      <c r="B161" s="1" t="s">
        <v>771</v>
      </c>
      <c r="C161">
        <v>1</v>
      </c>
      <c r="D161">
        <v>0.99</v>
      </c>
      <c r="E161" s="1" t="s">
        <v>1737</v>
      </c>
      <c r="F161" s="1" t="s">
        <v>715</v>
      </c>
    </row>
    <row r="162" spans="2:6" x14ac:dyDescent="0.25">
      <c r="B162" s="1" t="s">
        <v>1127</v>
      </c>
      <c r="C162">
        <v>1</v>
      </c>
      <c r="D162">
        <v>4.99</v>
      </c>
      <c r="E162" s="1" t="s">
        <v>1739</v>
      </c>
      <c r="F162" s="1" t="s">
        <v>725</v>
      </c>
    </row>
    <row r="163" spans="2:6" x14ac:dyDescent="0.25">
      <c r="B163" s="1" t="s">
        <v>1028</v>
      </c>
      <c r="C163">
        <v>1</v>
      </c>
      <c r="D163">
        <v>2.99</v>
      </c>
      <c r="E163" s="1" t="s">
        <v>1738</v>
      </c>
      <c r="F163" s="1" t="s">
        <v>714</v>
      </c>
    </row>
    <row r="164" spans="2:6" x14ac:dyDescent="0.25">
      <c r="B164" s="1" t="s">
        <v>1672</v>
      </c>
      <c r="C164">
        <v>1</v>
      </c>
      <c r="D164">
        <v>0.99</v>
      </c>
      <c r="E164" s="1" t="s">
        <v>1737</v>
      </c>
      <c r="F164" s="1" t="s">
        <v>726</v>
      </c>
    </row>
    <row r="165" spans="2:6" x14ac:dyDescent="0.25">
      <c r="B165" s="1" t="s">
        <v>862</v>
      </c>
      <c r="C165">
        <v>1</v>
      </c>
      <c r="D165">
        <v>0.99</v>
      </c>
      <c r="E165" s="1" t="s">
        <v>1736</v>
      </c>
      <c r="F165" s="1" t="s">
        <v>719</v>
      </c>
    </row>
    <row r="166" spans="2:6" x14ac:dyDescent="0.25">
      <c r="B166" s="1" t="s">
        <v>1064</v>
      </c>
      <c r="C166">
        <v>1</v>
      </c>
      <c r="D166">
        <v>4.99</v>
      </c>
      <c r="E166" s="1" t="s">
        <v>1735</v>
      </c>
      <c r="F166" s="1" t="s">
        <v>727</v>
      </c>
    </row>
    <row r="167" spans="2:6" x14ac:dyDescent="0.25">
      <c r="B167" s="1" t="s">
        <v>1174</v>
      </c>
      <c r="C167">
        <v>1</v>
      </c>
      <c r="D167">
        <v>2.99</v>
      </c>
      <c r="E167" s="1" t="s">
        <v>1735</v>
      </c>
      <c r="F167" s="1" t="s">
        <v>717</v>
      </c>
    </row>
    <row r="168" spans="2:6" x14ac:dyDescent="0.25">
      <c r="B168" s="1" t="s">
        <v>840</v>
      </c>
      <c r="C168">
        <v>1</v>
      </c>
      <c r="D168">
        <v>4.99</v>
      </c>
      <c r="E168" s="1" t="s">
        <v>1739</v>
      </c>
      <c r="F168" s="1" t="s">
        <v>729</v>
      </c>
    </row>
    <row r="169" spans="2:6" x14ac:dyDescent="0.25">
      <c r="B169" s="1" t="s">
        <v>1566</v>
      </c>
      <c r="C169">
        <v>1</v>
      </c>
      <c r="D169">
        <v>0.99</v>
      </c>
      <c r="E169" s="1" t="s">
        <v>1738</v>
      </c>
      <c r="F169" s="1" t="s">
        <v>716</v>
      </c>
    </row>
    <row r="170" spans="2:6" x14ac:dyDescent="0.25">
      <c r="B170" s="1" t="s">
        <v>972</v>
      </c>
      <c r="C170">
        <v>1</v>
      </c>
      <c r="D170">
        <v>2.99</v>
      </c>
      <c r="E170" s="1" t="s">
        <v>1739</v>
      </c>
      <c r="F170" s="1" t="s">
        <v>729</v>
      </c>
    </row>
    <row r="171" spans="2:6" x14ac:dyDescent="0.25">
      <c r="B171" s="1" t="s">
        <v>765</v>
      </c>
      <c r="C171">
        <v>1</v>
      </c>
      <c r="D171">
        <v>4.99</v>
      </c>
      <c r="E171" s="1" t="s">
        <v>1737</v>
      </c>
      <c r="F171" s="1" t="s">
        <v>722</v>
      </c>
    </row>
    <row r="172" spans="2:6" x14ac:dyDescent="0.25">
      <c r="B172" s="1" t="s">
        <v>1721</v>
      </c>
      <c r="C172">
        <v>1</v>
      </c>
      <c r="D172">
        <v>4.99</v>
      </c>
      <c r="E172" s="1" t="s">
        <v>1738</v>
      </c>
      <c r="F172" s="1" t="s">
        <v>724</v>
      </c>
    </row>
    <row r="173" spans="2:6" x14ac:dyDescent="0.25">
      <c r="B173" s="1" t="s">
        <v>1204</v>
      </c>
      <c r="C173">
        <v>1</v>
      </c>
      <c r="D173">
        <v>4.99</v>
      </c>
      <c r="E173" s="1" t="s">
        <v>1739</v>
      </c>
      <c r="F173" s="1" t="s">
        <v>720</v>
      </c>
    </row>
    <row r="174" spans="2:6" x14ac:dyDescent="0.25">
      <c r="B174" s="1" t="s">
        <v>1371</v>
      </c>
      <c r="C174">
        <v>1</v>
      </c>
      <c r="D174">
        <v>4.99</v>
      </c>
      <c r="E174" s="1" t="s">
        <v>1737</v>
      </c>
      <c r="F174" s="1" t="s">
        <v>720</v>
      </c>
    </row>
    <row r="175" spans="2:6" x14ac:dyDescent="0.25">
      <c r="B175" s="1" t="s">
        <v>1472</v>
      </c>
      <c r="C175">
        <v>1</v>
      </c>
      <c r="D175">
        <v>4.99</v>
      </c>
      <c r="E175" s="1" t="s">
        <v>1739</v>
      </c>
      <c r="F175" s="1" t="s">
        <v>725</v>
      </c>
    </row>
    <row r="176" spans="2:6" x14ac:dyDescent="0.25">
      <c r="B176" s="1" t="s">
        <v>1163</v>
      </c>
      <c r="C176">
        <v>1</v>
      </c>
      <c r="D176">
        <v>2.99</v>
      </c>
      <c r="E176" s="1" t="s">
        <v>1737</v>
      </c>
      <c r="F176" s="1" t="s">
        <v>721</v>
      </c>
    </row>
    <row r="177" spans="2:6" x14ac:dyDescent="0.25">
      <c r="B177" s="1" t="s">
        <v>792</v>
      </c>
      <c r="C177">
        <v>1</v>
      </c>
      <c r="D177">
        <v>0.99</v>
      </c>
      <c r="E177" s="1" t="s">
        <v>1737</v>
      </c>
      <c r="F177" s="1" t="s">
        <v>728</v>
      </c>
    </row>
    <row r="178" spans="2:6" x14ac:dyDescent="0.25">
      <c r="B178" s="1" t="s">
        <v>1413</v>
      </c>
      <c r="C178">
        <v>1</v>
      </c>
      <c r="D178">
        <v>4.99</v>
      </c>
      <c r="E178" s="1" t="s">
        <v>1738</v>
      </c>
      <c r="F178" s="1" t="s">
        <v>727</v>
      </c>
    </row>
    <row r="179" spans="2:6" x14ac:dyDescent="0.25">
      <c r="B179" s="1" t="s">
        <v>1665</v>
      </c>
      <c r="C179">
        <v>1</v>
      </c>
      <c r="D179">
        <v>0.99</v>
      </c>
      <c r="E179" s="1" t="s">
        <v>1735</v>
      </c>
      <c r="F179" s="1" t="s">
        <v>718</v>
      </c>
    </row>
    <row r="180" spans="2:6" x14ac:dyDescent="0.25">
      <c r="B180" s="1" t="s">
        <v>1234</v>
      </c>
      <c r="C180">
        <v>1</v>
      </c>
      <c r="D180">
        <v>4.99</v>
      </c>
      <c r="E180" s="1" t="s">
        <v>1735</v>
      </c>
      <c r="F180" s="1" t="s">
        <v>720</v>
      </c>
    </row>
    <row r="181" spans="2:6" x14ac:dyDescent="0.25">
      <c r="B181" s="1" t="s">
        <v>1628</v>
      </c>
      <c r="C181">
        <v>1</v>
      </c>
      <c r="D181">
        <v>2.99</v>
      </c>
      <c r="E181" s="1" t="s">
        <v>1737</v>
      </c>
      <c r="F181" s="1" t="s">
        <v>717</v>
      </c>
    </row>
    <row r="182" spans="2:6" x14ac:dyDescent="0.25">
      <c r="B182" s="1" t="s">
        <v>1096</v>
      </c>
      <c r="C182">
        <v>1</v>
      </c>
      <c r="D182">
        <v>2.99</v>
      </c>
      <c r="E182" s="1" t="s">
        <v>1737</v>
      </c>
      <c r="F182" s="1" t="s">
        <v>729</v>
      </c>
    </row>
    <row r="183" spans="2:6" x14ac:dyDescent="0.25">
      <c r="B183" s="1" t="s">
        <v>1598</v>
      </c>
      <c r="C183">
        <v>1</v>
      </c>
      <c r="D183">
        <v>4.99</v>
      </c>
      <c r="E183" s="1" t="s">
        <v>1735</v>
      </c>
      <c r="F183" s="1" t="s">
        <v>718</v>
      </c>
    </row>
    <row r="184" spans="2:6" x14ac:dyDescent="0.25">
      <c r="B184" s="1" t="s">
        <v>1409</v>
      </c>
      <c r="C184">
        <v>1</v>
      </c>
      <c r="D184">
        <v>4.99</v>
      </c>
      <c r="E184" s="1" t="s">
        <v>1738</v>
      </c>
      <c r="F184" s="1" t="s">
        <v>721</v>
      </c>
    </row>
    <row r="185" spans="2:6" x14ac:dyDescent="0.25">
      <c r="B185" s="1" t="s">
        <v>1603</v>
      </c>
      <c r="C185">
        <v>1</v>
      </c>
      <c r="D185">
        <v>2.99</v>
      </c>
      <c r="E185" s="1" t="s">
        <v>1737</v>
      </c>
      <c r="F185" s="1" t="s">
        <v>717</v>
      </c>
    </row>
    <row r="186" spans="2:6" x14ac:dyDescent="0.25">
      <c r="B186" s="1" t="s">
        <v>978</v>
      </c>
      <c r="C186">
        <v>1</v>
      </c>
      <c r="D186">
        <v>2.99</v>
      </c>
      <c r="E186" s="1" t="s">
        <v>1736</v>
      </c>
      <c r="F186" s="1" t="s">
        <v>722</v>
      </c>
    </row>
    <row r="187" spans="2:6" x14ac:dyDescent="0.25">
      <c r="B187" s="1" t="s">
        <v>786</v>
      </c>
      <c r="C187">
        <v>1</v>
      </c>
      <c r="D187">
        <v>0.99</v>
      </c>
      <c r="E187" s="1" t="s">
        <v>1739</v>
      </c>
      <c r="F187" s="1" t="s">
        <v>720</v>
      </c>
    </row>
    <row r="188" spans="2:6" x14ac:dyDescent="0.25">
      <c r="B188" s="1" t="s">
        <v>1175</v>
      </c>
      <c r="C188">
        <v>1</v>
      </c>
      <c r="D188">
        <v>2.99</v>
      </c>
      <c r="E188" s="1" t="s">
        <v>1739</v>
      </c>
      <c r="F188" s="1" t="s">
        <v>728</v>
      </c>
    </row>
    <row r="189" spans="2:6" x14ac:dyDescent="0.25">
      <c r="B189" s="1" t="s">
        <v>896</v>
      </c>
      <c r="C189">
        <v>1</v>
      </c>
      <c r="D189">
        <v>2.99</v>
      </c>
      <c r="E189" s="1" t="s">
        <v>1736</v>
      </c>
      <c r="F189" s="1" t="s">
        <v>718</v>
      </c>
    </row>
    <row r="190" spans="2:6" x14ac:dyDescent="0.25">
      <c r="B190" s="1" t="s">
        <v>1441</v>
      </c>
      <c r="C190">
        <v>1</v>
      </c>
      <c r="D190">
        <v>0.99</v>
      </c>
      <c r="E190" s="1" t="s">
        <v>1739</v>
      </c>
      <c r="F190" s="1" t="s">
        <v>723</v>
      </c>
    </row>
    <row r="191" spans="2:6" x14ac:dyDescent="0.25">
      <c r="B191" s="1" t="s">
        <v>1498</v>
      </c>
      <c r="C191">
        <v>1</v>
      </c>
      <c r="D191">
        <v>4.99</v>
      </c>
      <c r="E191" s="1" t="s">
        <v>1739</v>
      </c>
      <c r="F191" s="1" t="s">
        <v>717</v>
      </c>
    </row>
    <row r="192" spans="2:6" x14ac:dyDescent="0.25">
      <c r="B192" s="1" t="s">
        <v>776</v>
      </c>
      <c r="C192">
        <v>1</v>
      </c>
      <c r="D192">
        <v>0.99</v>
      </c>
      <c r="E192" s="1" t="s">
        <v>1737</v>
      </c>
      <c r="F192" s="1" t="s">
        <v>716</v>
      </c>
    </row>
    <row r="193" spans="2:6" x14ac:dyDescent="0.25">
      <c r="B193" s="1" t="s">
        <v>1717</v>
      </c>
      <c r="C193">
        <v>1</v>
      </c>
      <c r="D193">
        <v>4.99</v>
      </c>
      <c r="E193" s="1" t="s">
        <v>1738</v>
      </c>
      <c r="F193" s="1" t="s">
        <v>722</v>
      </c>
    </row>
    <row r="194" spans="2:6" x14ac:dyDescent="0.25">
      <c r="B194" s="1" t="s">
        <v>1588</v>
      </c>
      <c r="C194">
        <v>1</v>
      </c>
      <c r="D194">
        <v>2.99</v>
      </c>
      <c r="E194" s="1" t="s">
        <v>1735</v>
      </c>
      <c r="F194" s="1" t="s">
        <v>715</v>
      </c>
    </row>
    <row r="195" spans="2:6" x14ac:dyDescent="0.25">
      <c r="B195" s="1" t="s">
        <v>1675</v>
      </c>
      <c r="C195">
        <v>1</v>
      </c>
      <c r="D195">
        <v>0.99</v>
      </c>
      <c r="E195" s="1" t="s">
        <v>1736</v>
      </c>
      <c r="F195" s="1" t="s">
        <v>714</v>
      </c>
    </row>
    <row r="196" spans="2:6" x14ac:dyDescent="0.25">
      <c r="B196" s="1" t="s">
        <v>1710</v>
      </c>
      <c r="C196">
        <v>1</v>
      </c>
      <c r="D196">
        <v>4.99</v>
      </c>
      <c r="E196" s="1" t="s">
        <v>1738</v>
      </c>
      <c r="F196" s="1" t="s">
        <v>727</v>
      </c>
    </row>
    <row r="197" spans="2:6" x14ac:dyDescent="0.25">
      <c r="B197" s="1" t="s">
        <v>1602</v>
      </c>
      <c r="C197">
        <v>1</v>
      </c>
      <c r="D197">
        <v>0.99</v>
      </c>
      <c r="E197" s="1" t="s">
        <v>1735</v>
      </c>
      <c r="F197" s="1" t="s">
        <v>717</v>
      </c>
    </row>
    <row r="198" spans="2:6" x14ac:dyDescent="0.25">
      <c r="B198" s="1" t="s">
        <v>1581</v>
      </c>
      <c r="C198">
        <v>1</v>
      </c>
      <c r="D198">
        <v>2.99</v>
      </c>
      <c r="E198" s="1" t="s">
        <v>1738</v>
      </c>
      <c r="F198" s="1" t="s">
        <v>728</v>
      </c>
    </row>
    <row r="199" spans="2:6" x14ac:dyDescent="0.25">
      <c r="B199" s="1" t="s">
        <v>1698</v>
      </c>
      <c r="C199">
        <v>1</v>
      </c>
      <c r="D199">
        <v>2.99</v>
      </c>
      <c r="E199" s="1" t="s">
        <v>1739</v>
      </c>
      <c r="F199" s="1" t="s">
        <v>722</v>
      </c>
    </row>
    <row r="200" spans="2:6" x14ac:dyDescent="0.25">
      <c r="B200" s="1" t="s">
        <v>1562</v>
      </c>
      <c r="C200">
        <v>1</v>
      </c>
      <c r="D200">
        <v>2.99</v>
      </c>
      <c r="E200" s="1" t="s">
        <v>1738</v>
      </c>
      <c r="F200" s="1" t="s">
        <v>719</v>
      </c>
    </row>
    <row r="201" spans="2:6" x14ac:dyDescent="0.25">
      <c r="B201" s="1" t="s">
        <v>1281</v>
      </c>
      <c r="C201">
        <v>1</v>
      </c>
      <c r="D201">
        <v>0.99</v>
      </c>
      <c r="E201" s="1" t="s">
        <v>1737</v>
      </c>
      <c r="F201" s="1" t="s">
        <v>723</v>
      </c>
    </row>
    <row r="202" spans="2:6" x14ac:dyDescent="0.25">
      <c r="B202" s="1" t="s">
        <v>1263</v>
      </c>
      <c r="C202">
        <v>1</v>
      </c>
      <c r="D202">
        <v>2.99</v>
      </c>
      <c r="E202" s="1" t="s">
        <v>1736</v>
      </c>
      <c r="F202" s="1" t="s">
        <v>722</v>
      </c>
    </row>
    <row r="203" spans="2:6" x14ac:dyDescent="0.25">
      <c r="B203" s="1" t="s">
        <v>1381</v>
      </c>
      <c r="C203">
        <v>1</v>
      </c>
      <c r="D203">
        <v>4.99</v>
      </c>
      <c r="E203" s="1" t="s">
        <v>1735</v>
      </c>
      <c r="F203" s="1" t="s">
        <v>718</v>
      </c>
    </row>
    <row r="204" spans="2:6" x14ac:dyDescent="0.25">
      <c r="B204" s="1" t="s">
        <v>1221</v>
      </c>
      <c r="C204">
        <v>1</v>
      </c>
      <c r="D204">
        <v>4.99</v>
      </c>
      <c r="E204" s="1" t="s">
        <v>1735</v>
      </c>
      <c r="F204" s="1" t="s">
        <v>727</v>
      </c>
    </row>
    <row r="205" spans="2:6" x14ac:dyDescent="0.25">
      <c r="B205" s="1" t="s">
        <v>965</v>
      </c>
      <c r="C205">
        <v>1</v>
      </c>
      <c r="D205">
        <v>0.99</v>
      </c>
      <c r="E205" s="1" t="s">
        <v>1736</v>
      </c>
      <c r="F205" s="1" t="s">
        <v>720</v>
      </c>
    </row>
    <row r="206" spans="2:6" x14ac:dyDescent="0.25">
      <c r="B206" s="1" t="s">
        <v>1138</v>
      </c>
      <c r="C206">
        <v>1</v>
      </c>
      <c r="D206">
        <v>0.99</v>
      </c>
      <c r="E206" s="1" t="s">
        <v>1739</v>
      </c>
      <c r="F206" s="1" t="s">
        <v>714</v>
      </c>
    </row>
    <row r="207" spans="2:6" x14ac:dyDescent="0.25">
      <c r="B207" s="1" t="s">
        <v>1311</v>
      </c>
      <c r="C207">
        <v>1</v>
      </c>
      <c r="D207">
        <v>0.99</v>
      </c>
      <c r="E207" s="1" t="s">
        <v>1735</v>
      </c>
      <c r="F207" s="1" t="s">
        <v>719</v>
      </c>
    </row>
    <row r="208" spans="2:6" x14ac:dyDescent="0.25">
      <c r="B208" s="1" t="s">
        <v>794</v>
      </c>
      <c r="C208">
        <v>1</v>
      </c>
      <c r="D208">
        <v>4.99</v>
      </c>
      <c r="E208" s="1" t="s">
        <v>1736</v>
      </c>
      <c r="F208" s="1" t="s">
        <v>722</v>
      </c>
    </row>
    <row r="209" spans="2:6" x14ac:dyDescent="0.25">
      <c r="B209" s="1" t="s">
        <v>1520</v>
      </c>
      <c r="C209">
        <v>1</v>
      </c>
      <c r="D209">
        <v>2.99</v>
      </c>
      <c r="E209" s="1" t="s">
        <v>1737</v>
      </c>
      <c r="F209" s="1" t="s">
        <v>715</v>
      </c>
    </row>
    <row r="210" spans="2:6" x14ac:dyDescent="0.25">
      <c r="B210" s="1" t="s">
        <v>1590</v>
      </c>
      <c r="C210">
        <v>1</v>
      </c>
      <c r="D210">
        <v>2.99</v>
      </c>
      <c r="E210" s="1" t="s">
        <v>1739</v>
      </c>
      <c r="F210" s="1" t="s">
        <v>720</v>
      </c>
    </row>
    <row r="211" spans="2:6" x14ac:dyDescent="0.25">
      <c r="B211" s="1" t="s">
        <v>1205</v>
      </c>
      <c r="C211">
        <v>1</v>
      </c>
      <c r="D211">
        <v>4.99</v>
      </c>
      <c r="E211" s="1" t="s">
        <v>1739</v>
      </c>
      <c r="F211" s="1" t="s">
        <v>714</v>
      </c>
    </row>
    <row r="212" spans="2:6" x14ac:dyDescent="0.25">
      <c r="B212" s="1" t="s">
        <v>1156</v>
      </c>
      <c r="C212">
        <v>1</v>
      </c>
      <c r="D212">
        <v>4.99</v>
      </c>
      <c r="E212" s="1" t="s">
        <v>1737</v>
      </c>
      <c r="F212" s="1" t="s">
        <v>723</v>
      </c>
    </row>
    <row r="213" spans="2:6" x14ac:dyDescent="0.25">
      <c r="B213" s="1" t="s">
        <v>1438</v>
      </c>
      <c r="C213">
        <v>1</v>
      </c>
      <c r="D213">
        <v>4.99</v>
      </c>
      <c r="E213" s="1" t="s">
        <v>1735</v>
      </c>
      <c r="F213" s="1" t="s">
        <v>714</v>
      </c>
    </row>
    <row r="214" spans="2:6" x14ac:dyDescent="0.25">
      <c r="B214" s="1" t="s">
        <v>1508</v>
      </c>
      <c r="C214">
        <v>1</v>
      </c>
      <c r="D214">
        <v>0.99</v>
      </c>
      <c r="E214" s="1" t="s">
        <v>1738</v>
      </c>
      <c r="F214" s="1" t="s">
        <v>721</v>
      </c>
    </row>
    <row r="215" spans="2:6" x14ac:dyDescent="0.25">
      <c r="B215" s="1" t="s">
        <v>1610</v>
      </c>
      <c r="C215">
        <v>1</v>
      </c>
      <c r="D215">
        <v>4.99</v>
      </c>
      <c r="E215" s="1" t="s">
        <v>1737</v>
      </c>
      <c r="F215" s="1" t="s">
        <v>716</v>
      </c>
    </row>
    <row r="216" spans="2:6" x14ac:dyDescent="0.25">
      <c r="B216" s="1" t="s">
        <v>1136</v>
      </c>
      <c r="C216">
        <v>1</v>
      </c>
      <c r="D216">
        <v>4.99</v>
      </c>
      <c r="E216" s="1" t="s">
        <v>1736</v>
      </c>
      <c r="F216" s="1" t="s">
        <v>723</v>
      </c>
    </row>
    <row r="217" spans="2:6" x14ac:dyDescent="0.25">
      <c r="B217" s="1" t="s">
        <v>1616</v>
      </c>
      <c r="C217">
        <v>1</v>
      </c>
      <c r="D217">
        <v>4.99</v>
      </c>
      <c r="E217" s="1" t="s">
        <v>1735</v>
      </c>
      <c r="F217" s="1" t="s">
        <v>726</v>
      </c>
    </row>
    <row r="218" spans="2:6" x14ac:dyDescent="0.25">
      <c r="B218" s="1" t="s">
        <v>1732</v>
      </c>
      <c r="C218">
        <v>1</v>
      </c>
      <c r="D218">
        <v>4.99</v>
      </c>
      <c r="E218" s="1" t="s">
        <v>1735</v>
      </c>
      <c r="F218" s="1" t="s">
        <v>723</v>
      </c>
    </row>
    <row r="219" spans="2:6" x14ac:dyDescent="0.25">
      <c r="B219" s="1" t="s">
        <v>1396</v>
      </c>
      <c r="C219">
        <v>1</v>
      </c>
      <c r="D219">
        <v>0.99</v>
      </c>
      <c r="E219" s="1" t="s">
        <v>1739</v>
      </c>
      <c r="F219" s="1" t="s">
        <v>720</v>
      </c>
    </row>
    <row r="220" spans="2:6" x14ac:dyDescent="0.25">
      <c r="B220" s="1" t="s">
        <v>1134</v>
      </c>
      <c r="C220">
        <v>1</v>
      </c>
      <c r="D220">
        <v>4.99</v>
      </c>
      <c r="E220" s="1" t="s">
        <v>1737</v>
      </c>
      <c r="F220" s="1" t="s">
        <v>719</v>
      </c>
    </row>
    <row r="221" spans="2:6" x14ac:dyDescent="0.25">
      <c r="B221" s="1" t="s">
        <v>1456</v>
      </c>
      <c r="C221">
        <v>1</v>
      </c>
      <c r="D221">
        <v>2.99</v>
      </c>
      <c r="E221" s="1" t="s">
        <v>1739</v>
      </c>
      <c r="F221" s="1" t="s">
        <v>725</v>
      </c>
    </row>
    <row r="222" spans="2:6" x14ac:dyDescent="0.25">
      <c r="B222" s="1" t="s">
        <v>1705</v>
      </c>
      <c r="C222">
        <v>1</v>
      </c>
      <c r="D222">
        <v>0.99</v>
      </c>
      <c r="E222" s="1" t="s">
        <v>1738</v>
      </c>
      <c r="F222" s="1" t="s">
        <v>719</v>
      </c>
    </row>
    <row r="223" spans="2:6" x14ac:dyDescent="0.25">
      <c r="B223" s="1" t="s">
        <v>1443</v>
      </c>
      <c r="C223">
        <v>1</v>
      </c>
      <c r="D223">
        <v>4.99</v>
      </c>
      <c r="E223" s="1" t="s">
        <v>1738</v>
      </c>
      <c r="F223" s="1" t="s">
        <v>724</v>
      </c>
    </row>
    <row r="224" spans="2:6" x14ac:dyDescent="0.25">
      <c r="B224" s="1" t="s">
        <v>1586</v>
      </c>
      <c r="C224">
        <v>1</v>
      </c>
      <c r="D224">
        <v>2.99</v>
      </c>
      <c r="E224" s="1" t="s">
        <v>1739</v>
      </c>
      <c r="F224" s="1" t="s">
        <v>715</v>
      </c>
    </row>
    <row r="225" spans="2:6" x14ac:dyDescent="0.25">
      <c r="B225" s="1" t="s">
        <v>1662</v>
      </c>
      <c r="C225">
        <v>1</v>
      </c>
      <c r="D225">
        <v>4.99</v>
      </c>
      <c r="E225" s="1" t="s">
        <v>1735</v>
      </c>
      <c r="F225" s="1" t="s">
        <v>729</v>
      </c>
    </row>
    <row r="226" spans="2:6" x14ac:dyDescent="0.25">
      <c r="B226" s="1" t="s">
        <v>1067</v>
      </c>
      <c r="C226">
        <v>1</v>
      </c>
      <c r="D226">
        <v>0.99</v>
      </c>
      <c r="E226" s="1" t="s">
        <v>1737</v>
      </c>
      <c r="F226" s="1" t="s">
        <v>720</v>
      </c>
    </row>
    <row r="227" spans="2:6" x14ac:dyDescent="0.25">
      <c r="B227" s="1" t="s">
        <v>1296</v>
      </c>
      <c r="C227">
        <v>1</v>
      </c>
      <c r="D227">
        <v>4.99</v>
      </c>
      <c r="E227" s="1" t="s">
        <v>1735</v>
      </c>
      <c r="F227" s="1" t="s">
        <v>726</v>
      </c>
    </row>
    <row r="228" spans="2:6" x14ac:dyDescent="0.25">
      <c r="B228" s="1" t="s">
        <v>1051</v>
      </c>
      <c r="C228">
        <v>1</v>
      </c>
      <c r="D228">
        <v>4.99</v>
      </c>
      <c r="E228" s="1" t="s">
        <v>1738</v>
      </c>
      <c r="F228" s="1" t="s">
        <v>723</v>
      </c>
    </row>
    <row r="229" spans="2:6" x14ac:dyDescent="0.25">
      <c r="B229" s="1" t="s">
        <v>863</v>
      </c>
      <c r="C229">
        <v>1</v>
      </c>
      <c r="D229">
        <v>0.99</v>
      </c>
      <c r="E229" s="1" t="s">
        <v>1737</v>
      </c>
      <c r="F229" s="1" t="s">
        <v>717</v>
      </c>
    </row>
    <row r="230" spans="2:6" x14ac:dyDescent="0.25">
      <c r="B230" s="1" t="s">
        <v>763</v>
      </c>
      <c r="C230">
        <v>1</v>
      </c>
      <c r="D230">
        <v>4.99</v>
      </c>
      <c r="E230" s="1" t="s">
        <v>1738</v>
      </c>
      <c r="F230" s="1" t="s">
        <v>714</v>
      </c>
    </row>
    <row r="231" spans="2:6" x14ac:dyDescent="0.25">
      <c r="B231" s="1" t="s">
        <v>1117</v>
      </c>
      <c r="C231">
        <v>1</v>
      </c>
      <c r="D231">
        <v>2.99</v>
      </c>
      <c r="E231" s="1" t="s">
        <v>1735</v>
      </c>
      <c r="F231" s="1" t="s">
        <v>720</v>
      </c>
    </row>
    <row r="232" spans="2:6" x14ac:dyDescent="0.25">
      <c r="B232" s="1" t="s">
        <v>1611</v>
      </c>
      <c r="C232">
        <v>1</v>
      </c>
      <c r="D232">
        <v>2.99</v>
      </c>
      <c r="E232" s="1" t="s">
        <v>1738</v>
      </c>
      <c r="F232" s="1" t="s">
        <v>721</v>
      </c>
    </row>
    <row r="233" spans="2:6" x14ac:dyDescent="0.25">
      <c r="B233" s="1" t="s">
        <v>764</v>
      </c>
      <c r="C233">
        <v>1</v>
      </c>
      <c r="D233">
        <v>2.99</v>
      </c>
      <c r="E233" s="1" t="s">
        <v>1739</v>
      </c>
      <c r="F233" s="1" t="s">
        <v>723</v>
      </c>
    </row>
    <row r="234" spans="2:6" x14ac:dyDescent="0.25">
      <c r="B234" s="1" t="s">
        <v>1040</v>
      </c>
      <c r="C234">
        <v>1</v>
      </c>
      <c r="D234">
        <v>0.99</v>
      </c>
      <c r="E234" s="1" t="s">
        <v>1736</v>
      </c>
      <c r="F234" s="1" t="s">
        <v>729</v>
      </c>
    </row>
    <row r="235" spans="2:6" x14ac:dyDescent="0.25">
      <c r="B235" s="1" t="s">
        <v>1094</v>
      </c>
      <c r="C235">
        <v>1</v>
      </c>
      <c r="D235">
        <v>2.99</v>
      </c>
      <c r="E235" s="1" t="s">
        <v>1738</v>
      </c>
      <c r="F235" s="1" t="s">
        <v>727</v>
      </c>
    </row>
    <row r="236" spans="2:6" x14ac:dyDescent="0.25">
      <c r="B236" s="1" t="s">
        <v>874</v>
      </c>
      <c r="C236">
        <v>1</v>
      </c>
      <c r="D236">
        <v>2.99</v>
      </c>
      <c r="E236" s="1" t="s">
        <v>1737</v>
      </c>
      <c r="F236" s="1" t="s">
        <v>727</v>
      </c>
    </row>
    <row r="237" spans="2:6" x14ac:dyDescent="0.25">
      <c r="B237" s="1" t="s">
        <v>1235</v>
      </c>
      <c r="C237">
        <v>1</v>
      </c>
      <c r="D237">
        <v>2.99</v>
      </c>
      <c r="E237" s="1" t="s">
        <v>1738</v>
      </c>
      <c r="F237" s="1" t="s">
        <v>723</v>
      </c>
    </row>
    <row r="238" spans="2:6" x14ac:dyDescent="0.25">
      <c r="B238" s="1" t="s">
        <v>1623</v>
      </c>
      <c r="C238">
        <v>1</v>
      </c>
      <c r="D238">
        <v>2.99</v>
      </c>
      <c r="E238" s="1" t="s">
        <v>1735</v>
      </c>
      <c r="F238" s="1" t="s">
        <v>728</v>
      </c>
    </row>
    <row r="239" spans="2:6" x14ac:dyDescent="0.25">
      <c r="B239" s="1" t="s">
        <v>1652</v>
      </c>
      <c r="C239">
        <v>1</v>
      </c>
      <c r="D239">
        <v>2.99</v>
      </c>
      <c r="E239" s="1" t="s">
        <v>1735</v>
      </c>
      <c r="F239" s="1" t="s">
        <v>716</v>
      </c>
    </row>
    <row r="240" spans="2:6" x14ac:dyDescent="0.25">
      <c r="B240" s="1" t="s">
        <v>1022</v>
      </c>
      <c r="C240">
        <v>1</v>
      </c>
      <c r="D240">
        <v>4.99</v>
      </c>
      <c r="E240" s="1" t="s">
        <v>1735</v>
      </c>
      <c r="F240" s="1" t="s">
        <v>715</v>
      </c>
    </row>
    <row r="241" spans="2:6" x14ac:dyDescent="0.25">
      <c r="B241" s="1" t="s">
        <v>1583</v>
      </c>
      <c r="C241">
        <v>1</v>
      </c>
      <c r="D241">
        <v>2.99</v>
      </c>
      <c r="E241" s="1" t="s">
        <v>1737</v>
      </c>
      <c r="F241" s="1" t="s">
        <v>727</v>
      </c>
    </row>
    <row r="242" spans="2:6" x14ac:dyDescent="0.25">
      <c r="B242" s="1" t="s">
        <v>790</v>
      </c>
      <c r="C242">
        <v>1</v>
      </c>
      <c r="D242">
        <v>0.99</v>
      </c>
      <c r="E242" s="1" t="s">
        <v>1739</v>
      </c>
      <c r="F242" s="1" t="s">
        <v>715</v>
      </c>
    </row>
    <row r="243" spans="2:6" x14ac:dyDescent="0.25">
      <c r="B243" s="1" t="s">
        <v>1437</v>
      </c>
      <c r="C243">
        <v>1</v>
      </c>
      <c r="D243">
        <v>0.99</v>
      </c>
      <c r="E243" s="1" t="s">
        <v>1738</v>
      </c>
      <c r="F243" s="1" t="s">
        <v>718</v>
      </c>
    </row>
    <row r="244" spans="2:6" x14ac:dyDescent="0.25">
      <c r="B244" s="1" t="s">
        <v>1291</v>
      </c>
      <c r="C244">
        <v>1</v>
      </c>
      <c r="D244">
        <v>4.99</v>
      </c>
      <c r="E244" s="1" t="s">
        <v>1739</v>
      </c>
      <c r="F244" s="1" t="s">
        <v>715</v>
      </c>
    </row>
    <row r="245" spans="2:6" x14ac:dyDescent="0.25">
      <c r="B245" s="1" t="s">
        <v>1364</v>
      </c>
      <c r="C245">
        <v>1</v>
      </c>
      <c r="D245">
        <v>4.99</v>
      </c>
      <c r="E245" s="1" t="s">
        <v>1739</v>
      </c>
      <c r="F245" s="1" t="s">
        <v>725</v>
      </c>
    </row>
    <row r="246" spans="2:6" x14ac:dyDescent="0.25">
      <c r="B246" s="1" t="s">
        <v>1386</v>
      </c>
      <c r="C246">
        <v>1</v>
      </c>
      <c r="D246">
        <v>0.99</v>
      </c>
      <c r="E246" s="1" t="s">
        <v>1738</v>
      </c>
      <c r="F246" s="1" t="s">
        <v>715</v>
      </c>
    </row>
    <row r="247" spans="2:6" x14ac:dyDescent="0.25">
      <c r="B247" s="1" t="s">
        <v>984</v>
      </c>
      <c r="C247">
        <v>1</v>
      </c>
      <c r="D247">
        <v>4.99</v>
      </c>
      <c r="E247" s="1" t="s">
        <v>1738</v>
      </c>
      <c r="F247" s="1" t="s">
        <v>722</v>
      </c>
    </row>
    <row r="248" spans="2:6" x14ac:dyDescent="0.25">
      <c r="B248" s="1" t="s">
        <v>1480</v>
      </c>
      <c r="C248">
        <v>1</v>
      </c>
      <c r="D248">
        <v>0.99</v>
      </c>
      <c r="E248" s="1" t="s">
        <v>1735</v>
      </c>
      <c r="F248" s="1" t="s">
        <v>718</v>
      </c>
    </row>
    <row r="249" spans="2:6" x14ac:dyDescent="0.25">
      <c r="B249" s="1" t="s">
        <v>1532</v>
      </c>
      <c r="C249">
        <v>1</v>
      </c>
      <c r="D249">
        <v>4.99</v>
      </c>
      <c r="E249" s="1" t="s">
        <v>1739</v>
      </c>
      <c r="F249" s="1" t="s">
        <v>719</v>
      </c>
    </row>
    <row r="250" spans="2:6" x14ac:dyDescent="0.25">
      <c r="B250" s="1" t="s">
        <v>1076</v>
      </c>
      <c r="C250">
        <v>1</v>
      </c>
      <c r="D250">
        <v>0.99</v>
      </c>
      <c r="E250" s="1" t="s">
        <v>1735</v>
      </c>
      <c r="F250" s="1" t="s">
        <v>717</v>
      </c>
    </row>
    <row r="251" spans="2:6" x14ac:dyDescent="0.25">
      <c r="B251" s="1" t="s">
        <v>1639</v>
      </c>
      <c r="C251">
        <v>1</v>
      </c>
      <c r="D251">
        <v>0.99</v>
      </c>
      <c r="E251" s="1" t="s">
        <v>1739</v>
      </c>
      <c r="F251" s="1" t="s">
        <v>714</v>
      </c>
    </row>
    <row r="252" spans="2:6" x14ac:dyDescent="0.25">
      <c r="B252" s="1" t="s">
        <v>1604</v>
      </c>
      <c r="C252">
        <v>1</v>
      </c>
      <c r="D252">
        <v>4.99</v>
      </c>
      <c r="E252" s="1" t="s">
        <v>1739</v>
      </c>
      <c r="F252" s="1" t="s">
        <v>726</v>
      </c>
    </row>
    <row r="253" spans="2:6" x14ac:dyDescent="0.25">
      <c r="B253" s="1" t="s">
        <v>1007</v>
      </c>
      <c r="C253">
        <v>1</v>
      </c>
      <c r="D253">
        <v>2.99</v>
      </c>
      <c r="E253" s="1" t="s">
        <v>1736</v>
      </c>
      <c r="F253" s="1" t="s">
        <v>714</v>
      </c>
    </row>
    <row r="254" spans="2:6" x14ac:dyDescent="0.25">
      <c r="B254" s="1" t="s">
        <v>1240</v>
      </c>
      <c r="C254">
        <v>1</v>
      </c>
      <c r="D254">
        <v>4.99</v>
      </c>
      <c r="E254" s="1" t="s">
        <v>1737</v>
      </c>
      <c r="F254" s="1" t="s">
        <v>714</v>
      </c>
    </row>
    <row r="255" spans="2:6" x14ac:dyDescent="0.25">
      <c r="B255" s="1" t="s">
        <v>986</v>
      </c>
      <c r="C255">
        <v>1</v>
      </c>
      <c r="D255">
        <v>2.99</v>
      </c>
      <c r="E255" s="1" t="s">
        <v>1737</v>
      </c>
      <c r="F255" s="1" t="s">
        <v>728</v>
      </c>
    </row>
    <row r="256" spans="2:6" x14ac:dyDescent="0.25">
      <c r="B256" s="1" t="s">
        <v>804</v>
      </c>
      <c r="C256">
        <v>1</v>
      </c>
      <c r="D256">
        <v>4.99</v>
      </c>
      <c r="E256" s="1" t="s">
        <v>1739</v>
      </c>
      <c r="F256" s="1" t="s">
        <v>725</v>
      </c>
    </row>
    <row r="257" spans="2:6" x14ac:dyDescent="0.25">
      <c r="B257" s="1" t="s">
        <v>1314</v>
      </c>
      <c r="C257">
        <v>1</v>
      </c>
      <c r="D257">
        <v>4.99</v>
      </c>
      <c r="E257" s="1" t="s">
        <v>1738</v>
      </c>
      <c r="F257" s="1" t="s">
        <v>728</v>
      </c>
    </row>
    <row r="258" spans="2:6" x14ac:dyDescent="0.25">
      <c r="B258" s="1" t="s">
        <v>994</v>
      </c>
      <c r="C258">
        <v>1</v>
      </c>
      <c r="D258">
        <v>0.99</v>
      </c>
      <c r="E258" s="1" t="s">
        <v>1735</v>
      </c>
      <c r="F258" s="1" t="s">
        <v>729</v>
      </c>
    </row>
    <row r="259" spans="2:6" x14ac:dyDescent="0.25">
      <c r="B259" s="1" t="s">
        <v>1070</v>
      </c>
      <c r="C259">
        <v>1</v>
      </c>
      <c r="D259">
        <v>0.99</v>
      </c>
      <c r="E259" s="1" t="s">
        <v>1736</v>
      </c>
      <c r="F259" s="1" t="s">
        <v>724</v>
      </c>
    </row>
    <row r="260" spans="2:6" x14ac:dyDescent="0.25">
      <c r="B260" s="1" t="s">
        <v>1659</v>
      </c>
      <c r="C260">
        <v>1</v>
      </c>
      <c r="D260">
        <v>2.99</v>
      </c>
      <c r="E260" s="1" t="s">
        <v>1739</v>
      </c>
      <c r="F260" s="1" t="s">
        <v>715</v>
      </c>
    </row>
    <row r="261" spans="2:6" x14ac:dyDescent="0.25">
      <c r="B261" s="1" t="s">
        <v>839</v>
      </c>
      <c r="C261">
        <v>1</v>
      </c>
      <c r="D261">
        <v>4.99</v>
      </c>
      <c r="E261" s="1" t="s">
        <v>1735</v>
      </c>
      <c r="F261" s="1" t="s">
        <v>728</v>
      </c>
    </row>
    <row r="262" spans="2:6" x14ac:dyDescent="0.25">
      <c r="B262" s="1" t="s">
        <v>1683</v>
      </c>
      <c r="C262">
        <v>1</v>
      </c>
      <c r="D262">
        <v>0.99</v>
      </c>
      <c r="E262" s="1" t="s">
        <v>1735</v>
      </c>
      <c r="F262" s="1" t="s">
        <v>719</v>
      </c>
    </row>
    <row r="263" spans="2:6" x14ac:dyDescent="0.25">
      <c r="B263" s="1" t="s">
        <v>1664</v>
      </c>
      <c r="C263">
        <v>1</v>
      </c>
      <c r="D263">
        <v>0.99</v>
      </c>
      <c r="E263" s="1" t="s">
        <v>1739</v>
      </c>
      <c r="F263" s="1" t="s">
        <v>721</v>
      </c>
    </row>
    <row r="264" spans="2:6" x14ac:dyDescent="0.25">
      <c r="B264" s="1" t="s">
        <v>1073</v>
      </c>
      <c r="C264">
        <v>1</v>
      </c>
      <c r="D264">
        <v>4.99</v>
      </c>
      <c r="E264" s="1" t="s">
        <v>1738</v>
      </c>
      <c r="F264" s="1" t="s">
        <v>728</v>
      </c>
    </row>
    <row r="265" spans="2:6" x14ac:dyDescent="0.25">
      <c r="B265" s="1" t="s">
        <v>1315</v>
      </c>
      <c r="C265">
        <v>1</v>
      </c>
      <c r="D265">
        <v>2.99</v>
      </c>
      <c r="E265" s="1" t="s">
        <v>1735</v>
      </c>
      <c r="F265" s="1" t="s">
        <v>723</v>
      </c>
    </row>
    <row r="266" spans="2:6" x14ac:dyDescent="0.25">
      <c r="B266" s="1" t="s">
        <v>823</v>
      </c>
      <c r="C266">
        <v>1</v>
      </c>
      <c r="D266">
        <v>4.99</v>
      </c>
      <c r="E266" s="1" t="s">
        <v>1736</v>
      </c>
      <c r="F266" s="1" t="s">
        <v>718</v>
      </c>
    </row>
    <row r="267" spans="2:6" x14ac:dyDescent="0.25">
      <c r="B267" s="1" t="s">
        <v>1339</v>
      </c>
      <c r="C267">
        <v>1</v>
      </c>
      <c r="D267">
        <v>0.99</v>
      </c>
      <c r="E267" s="1" t="s">
        <v>1737</v>
      </c>
      <c r="F267" s="1" t="s">
        <v>717</v>
      </c>
    </row>
    <row r="268" spans="2:6" x14ac:dyDescent="0.25">
      <c r="B268" s="1" t="s">
        <v>1063</v>
      </c>
      <c r="C268">
        <v>1</v>
      </c>
      <c r="D268">
        <v>4.99</v>
      </c>
      <c r="E268" s="1" t="s">
        <v>1739</v>
      </c>
      <c r="F268" s="1" t="s">
        <v>726</v>
      </c>
    </row>
    <row r="269" spans="2:6" x14ac:dyDescent="0.25">
      <c r="B269" s="1" t="s">
        <v>1411</v>
      </c>
      <c r="C269">
        <v>1</v>
      </c>
      <c r="D269">
        <v>4.99</v>
      </c>
      <c r="E269" s="1" t="s">
        <v>1739</v>
      </c>
      <c r="F269" s="1" t="s">
        <v>715</v>
      </c>
    </row>
    <row r="270" spans="2:6" x14ac:dyDescent="0.25">
      <c r="B270" s="1" t="s">
        <v>1576</v>
      </c>
      <c r="C270">
        <v>1</v>
      </c>
      <c r="D270">
        <v>0.99</v>
      </c>
      <c r="E270" s="1" t="s">
        <v>1738</v>
      </c>
      <c r="F270" s="1" t="s">
        <v>721</v>
      </c>
    </row>
    <row r="271" spans="2:6" x14ac:dyDescent="0.25">
      <c r="B271" s="1" t="s">
        <v>1342</v>
      </c>
      <c r="C271">
        <v>1</v>
      </c>
      <c r="D271">
        <v>0.99</v>
      </c>
      <c r="E271" s="1" t="s">
        <v>1739</v>
      </c>
      <c r="F271" s="1" t="s">
        <v>726</v>
      </c>
    </row>
    <row r="272" spans="2:6" x14ac:dyDescent="0.25">
      <c r="B272" s="1" t="s">
        <v>788</v>
      </c>
      <c r="C272">
        <v>1</v>
      </c>
      <c r="D272">
        <v>4.99</v>
      </c>
      <c r="E272" s="1" t="s">
        <v>1735</v>
      </c>
      <c r="F272" s="1" t="s">
        <v>714</v>
      </c>
    </row>
    <row r="273" spans="2:6" x14ac:dyDescent="0.25">
      <c r="B273" s="1" t="s">
        <v>943</v>
      </c>
      <c r="C273">
        <v>1</v>
      </c>
      <c r="D273">
        <v>4.99</v>
      </c>
      <c r="E273" s="1" t="s">
        <v>1739</v>
      </c>
      <c r="F273" s="1" t="s">
        <v>720</v>
      </c>
    </row>
    <row r="274" spans="2:6" x14ac:dyDescent="0.25">
      <c r="B274" s="1" t="s">
        <v>1141</v>
      </c>
      <c r="C274">
        <v>1</v>
      </c>
      <c r="D274">
        <v>0.99</v>
      </c>
      <c r="E274" s="1" t="s">
        <v>1736</v>
      </c>
      <c r="F274" s="1" t="s">
        <v>721</v>
      </c>
    </row>
    <row r="275" spans="2:6" x14ac:dyDescent="0.25">
      <c r="B275" s="1" t="s">
        <v>1629</v>
      </c>
      <c r="C275">
        <v>1</v>
      </c>
      <c r="D275">
        <v>2.99</v>
      </c>
      <c r="E275" s="1" t="s">
        <v>1736</v>
      </c>
      <c r="F275" s="1" t="s">
        <v>719</v>
      </c>
    </row>
    <row r="276" spans="2:6" x14ac:dyDescent="0.25">
      <c r="B276" s="1" t="s">
        <v>1355</v>
      </c>
      <c r="C276">
        <v>1</v>
      </c>
      <c r="D276">
        <v>0.99</v>
      </c>
      <c r="E276" s="1" t="s">
        <v>1736</v>
      </c>
      <c r="F276" s="1" t="s">
        <v>724</v>
      </c>
    </row>
    <row r="277" spans="2:6" x14ac:dyDescent="0.25">
      <c r="B277" s="1" t="s">
        <v>1650</v>
      </c>
      <c r="C277">
        <v>1</v>
      </c>
      <c r="D277">
        <v>4.99</v>
      </c>
      <c r="E277" s="1" t="s">
        <v>1739</v>
      </c>
      <c r="F277" s="1" t="s">
        <v>718</v>
      </c>
    </row>
    <row r="278" spans="2:6" x14ac:dyDescent="0.25">
      <c r="B278" s="1" t="s">
        <v>1414</v>
      </c>
      <c r="C278">
        <v>1</v>
      </c>
      <c r="D278">
        <v>4.99</v>
      </c>
      <c r="E278" s="1" t="s">
        <v>1737</v>
      </c>
      <c r="F278" s="1" t="s">
        <v>724</v>
      </c>
    </row>
    <row r="279" spans="2:6" x14ac:dyDescent="0.25">
      <c r="B279" s="1" t="s">
        <v>1208</v>
      </c>
      <c r="C279">
        <v>1</v>
      </c>
      <c r="D279">
        <v>4.99</v>
      </c>
      <c r="E279" s="1" t="s">
        <v>1739</v>
      </c>
      <c r="F279" s="1" t="s">
        <v>725</v>
      </c>
    </row>
    <row r="280" spans="2:6" x14ac:dyDescent="0.25">
      <c r="B280" s="1" t="s">
        <v>1510</v>
      </c>
      <c r="C280">
        <v>1</v>
      </c>
      <c r="D280">
        <v>4.99</v>
      </c>
      <c r="E280" s="1" t="s">
        <v>1739</v>
      </c>
      <c r="F280" s="1" t="s">
        <v>728</v>
      </c>
    </row>
    <row r="281" spans="2:6" x14ac:dyDescent="0.25">
      <c r="B281" s="1" t="s">
        <v>1422</v>
      </c>
      <c r="C281">
        <v>1</v>
      </c>
      <c r="D281">
        <v>0.99</v>
      </c>
      <c r="E281" s="1" t="s">
        <v>1735</v>
      </c>
      <c r="F281" s="1" t="s">
        <v>716</v>
      </c>
    </row>
    <row r="282" spans="2:6" x14ac:dyDescent="0.25">
      <c r="B282" s="1" t="s">
        <v>905</v>
      </c>
      <c r="C282">
        <v>1</v>
      </c>
      <c r="D282">
        <v>0.99</v>
      </c>
      <c r="E282" s="1" t="s">
        <v>1735</v>
      </c>
      <c r="F282" s="1" t="s">
        <v>723</v>
      </c>
    </row>
    <row r="283" spans="2:6" x14ac:dyDescent="0.25">
      <c r="B283" s="1" t="s">
        <v>1478</v>
      </c>
      <c r="C283">
        <v>1</v>
      </c>
      <c r="D283">
        <v>0.99</v>
      </c>
      <c r="E283" s="1" t="s">
        <v>1739</v>
      </c>
      <c r="F283" s="1" t="s">
        <v>720</v>
      </c>
    </row>
    <row r="284" spans="2:6" x14ac:dyDescent="0.25">
      <c r="B284" s="1" t="s">
        <v>877</v>
      </c>
      <c r="C284">
        <v>1</v>
      </c>
      <c r="D284">
        <v>0.99</v>
      </c>
      <c r="E284" s="1" t="s">
        <v>1739</v>
      </c>
      <c r="F284" s="1" t="s">
        <v>726</v>
      </c>
    </row>
    <row r="285" spans="2:6" x14ac:dyDescent="0.25">
      <c r="B285" s="1" t="s">
        <v>872</v>
      </c>
      <c r="C285">
        <v>1</v>
      </c>
      <c r="D285">
        <v>4.99</v>
      </c>
      <c r="E285" s="1" t="s">
        <v>1739</v>
      </c>
      <c r="F285" s="1" t="s">
        <v>725</v>
      </c>
    </row>
    <row r="286" spans="2:6" x14ac:dyDescent="0.25">
      <c r="B286" s="1" t="s">
        <v>880</v>
      </c>
      <c r="C286">
        <v>1</v>
      </c>
      <c r="D286">
        <v>0.99</v>
      </c>
      <c r="E286" s="1" t="s">
        <v>1737</v>
      </c>
      <c r="F286" s="1" t="s">
        <v>727</v>
      </c>
    </row>
    <row r="287" spans="2:6" x14ac:dyDescent="0.25">
      <c r="B287" s="1" t="s">
        <v>1318</v>
      </c>
      <c r="C287">
        <v>1</v>
      </c>
      <c r="D287">
        <v>2.99</v>
      </c>
      <c r="E287" s="1" t="s">
        <v>1739</v>
      </c>
      <c r="F287" s="1" t="s">
        <v>729</v>
      </c>
    </row>
    <row r="288" spans="2:6" x14ac:dyDescent="0.25">
      <c r="B288" s="1" t="s">
        <v>1272</v>
      </c>
      <c r="C288">
        <v>1</v>
      </c>
      <c r="D288">
        <v>0.99</v>
      </c>
      <c r="E288" s="1" t="s">
        <v>1738</v>
      </c>
      <c r="F288" s="1" t="s">
        <v>714</v>
      </c>
    </row>
    <row r="289" spans="2:6" x14ac:dyDescent="0.25">
      <c r="B289" s="1" t="s">
        <v>833</v>
      </c>
      <c r="C289">
        <v>1</v>
      </c>
      <c r="D289">
        <v>2.99</v>
      </c>
      <c r="E289" s="1" t="s">
        <v>1738</v>
      </c>
      <c r="F289" s="1" t="s">
        <v>729</v>
      </c>
    </row>
    <row r="290" spans="2:6" x14ac:dyDescent="0.25">
      <c r="B290" s="1" t="s">
        <v>1407</v>
      </c>
      <c r="C290">
        <v>1</v>
      </c>
      <c r="D290">
        <v>4.99</v>
      </c>
      <c r="E290" s="1" t="s">
        <v>1735</v>
      </c>
      <c r="F290" s="1" t="s">
        <v>726</v>
      </c>
    </row>
    <row r="291" spans="2:6" x14ac:dyDescent="0.25">
      <c r="B291" s="1" t="s">
        <v>1032</v>
      </c>
      <c r="C291">
        <v>1</v>
      </c>
      <c r="D291">
        <v>0.99</v>
      </c>
      <c r="E291" s="1" t="s">
        <v>1736</v>
      </c>
      <c r="F291" s="1" t="s">
        <v>722</v>
      </c>
    </row>
    <row r="292" spans="2:6" x14ac:dyDescent="0.25">
      <c r="B292" s="1" t="s">
        <v>1573</v>
      </c>
      <c r="C292">
        <v>1</v>
      </c>
      <c r="D292">
        <v>0.99</v>
      </c>
      <c r="E292" s="1" t="s">
        <v>1737</v>
      </c>
      <c r="F292" s="1" t="s">
        <v>728</v>
      </c>
    </row>
    <row r="293" spans="2:6" x14ac:dyDescent="0.25">
      <c r="B293" s="1" t="s">
        <v>1185</v>
      </c>
      <c r="C293">
        <v>1</v>
      </c>
      <c r="D293">
        <v>0.99</v>
      </c>
      <c r="E293" s="1" t="s">
        <v>1735</v>
      </c>
      <c r="F293" s="1" t="s">
        <v>714</v>
      </c>
    </row>
    <row r="294" spans="2:6" x14ac:dyDescent="0.25">
      <c r="B294" s="1" t="s">
        <v>855</v>
      </c>
      <c r="C294">
        <v>1</v>
      </c>
      <c r="D294">
        <v>2.99</v>
      </c>
      <c r="E294" s="1" t="s">
        <v>1735</v>
      </c>
      <c r="F294" s="1" t="s">
        <v>728</v>
      </c>
    </row>
    <row r="295" spans="2:6" x14ac:dyDescent="0.25">
      <c r="B295" s="1" t="s">
        <v>1322</v>
      </c>
      <c r="C295">
        <v>1</v>
      </c>
      <c r="D295">
        <v>4.99</v>
      </c>
      <c r="E295" s="1" t="s">
        <v>1737</v>
      </c>
      <c r="F295" s="1" t="s">
        <v>729</v>
      </c>
    </row>
    <row r="296" spans="2:6" x14ac:dyDescent="0.25">
      <c r="B296" s="1" t="s">
        <v>956</v>
      </c>
      <c r="C296">
        <v>1</v>
      </c>
      <c r="D296">
        <v>0.99</v>
      </c>
      <c r="E296" s="1" t="s">
        <v>1736</v>
      </c>
      <c r="F296" s="1" t="s">
        <v>719</v>
      </c>
    </row>
    <row r="297" spans="2:6" x14ac:dyDescent="0.25">
      <c r="B297" s="1" t="s">
        <v>1494</v>
      </c>
      <c r="C297">
        <v>1</v>
      </c>
      <c r="D297">
        <v>2.99</v>
      </c>
      <c r="E297" s="1" t="s">
        <v>1738</v>
      </c>
      <c r="F297" s="1" t="s">
        <v>727</v>
      </c>
    </row>
    <row r="298" spans="2:6" x14ac:dyDescent="0.25">
      <c r="B298" s="1" t="s">
        <v>1440</v>
      </c>
      <c r="C298">
        <v>1</v>
      </c>
      <c r="D298">
        <v>2.99</v>
      </c>
      <c r="E298" s="1" t="s">
        <v>1735</v>
      </c>
      <c r="F298" s="1" t="s">
        <v>717</v>
      </c>
    </row>
    <row r="299" spans="2:6" x14ac:dyDescent="0.25">
      <c r="B299" s="1" t="s">
        <v>1161</v>
      </c>
      <c r="C299">
        <v>1</v>
      </c>
      <c r="D299">
        <v>2.99</v>
      </c>
      <c r="E299" s="1" t="s">
        <v>1737</v>
      </c>
      <c r="F299" s="1" t="s">
        <v>727</v>
      </c>
    </row>
    <row r="300" spans="2:6" x14ac:dyDescent="0.25">
      <c r="B300" s="1" t="s">
        <v>1012</v>
      </c>
      <c r="C300">
        <v>1</v>
      </c>
      <c r="D300">
        <v>0.99</v>
      </c>
      <c r="E300" s="1" t="s">
        <v>1737</v>
      </c>
      <c r="F300" s="1" t="s">
        <v>729</v>
      </c>
    </row>
    <row r="301" spans="2:6" x14ac:dyDescent="0.25">
      <c r="B301" s="1" t="s">
        <v>1266</v>
      </c>
      <c r="C301">
        <v>1</v>
      </c>
      <c r="D301">
        <v>4.99</v>
      </c>
      <c r="E301" s="1" t="s">
        <v>1737</v>
      </c>
      <c r="F301" s="1" t="s">
        <v>715</v>
      </c>
    </row>
    <row r="302" spans="2:6" x14ac:dyDescent="0.25">
      <c r="B302" s="1" t="s">
        <v>981</v>
      </c>
      <c r="C302">
        <v>1</v>
      </c>
      <c r="D302">
        <v>0.99</v>
      </c>
      <c r="E302" s="1" t="s">
        <v>1738</v>
      </c>
      <c r="F302" s="1" t="s">
        <v>724</v>
      </c>
    </row>
    <row r="303" spans="2:6" x14ac:dyDescent="0.25">
      <c r="B303" s="1" t="s">
        <v>920</v>
      </c>
      <c r="C303">
        <v>1</v>
      </c>
      <c r="D303">
        <v>2.99</v>
      </c>
      <c r="E303" s="1" t="s">
        <v>1735</v>
      </c>
      <c r="F303" s="1" t="s">
        <v>723</v>
      </c>
    </row>
    <row r="304" spans="2:6" x14ac:dyDescent="0.25">
      <c r="B304" s="1" t="s">
        <v>925</v>
      </c>
      <c r="C304">
        <v>1</v>
      </c>
      <c r="D304">
        <v>0.99</v>
      </c>
      <c r="E304" s="1" t="s">
        <v>1737</v>
      </c>
      <c r="F304" s="1" t="s">
        <v>714</v>
      </c>
    </row>
    <row r="305" spans="2:6" x14ac:dyDescent="0.25">
      <c r="B305" s="1" t="s">
        <v>1116</v>
      </c>
      <c r="C305">
        <v>1</v>
      </c>
      <c r="D305">
        <v>2.99</v>
      </c>
      <c r="E305" s="1" t="s">
        <v>1735</v>
      </c>
      <c r="F305" s="1" t="s">
        <v>716</v>
      </c>
    </row>
    <row r="306" spans="2:6" x14ac:dyDescent="0.25">
      <c r="B306" s="1" t="s">
        <v>1197</v>
      </c>
      <c r="C306">
        <v>1</v>
      </c>
      <c r="D306">
        <v>2.99</v>
      </c>
      <c r="E306" s="1" t="s">
        <v>1736</v>
      </c>
      <c r="F306" s="1" t="s">
        <v>726</v>
      </c>
    </row>
    <row r="307" spans="2:6" x14ac:dyDescent="0.25">
      <c r="B307" s="1" t="s">
        <v>1354</v>
      </c>
      <c r="C307">
        <v>1</v>
      </c>
      <c r="D307">
        <v>0.99</v>
      </c>
      <c r="E307" s="1" t="s">
        <v>1737</v>
      </c>
      <c r="F307" s="1" t="s">
        <v>723</v>
      </c>
    </row>
    <row r="308" spans="2:6" x14ac:dyDescent="0.25">
      <c r="B308" s="1" t="s">
        <v>1020</v>
      </c>
      <c r="C308">
        <v>1</v>
      </c>
      <c r="D308">
        <v>4.99</v>
      </c>
      <c r="E308" s="1" t="s">
        <v>1739</v>
      </c>
      <c r="F308" s="1" t="s">
        <v>729</v>
      </c>
    </row>
    <row r="309" spans="2:6" x14ac:dyDescent="0.25">
      <c r="B309" s="1" t="s">
        <v>1377</v>
      </c>
      <c r="C309">
        <v>1</v>
      </c>
      <c r="D309">
        <v>2.99</v>
      </c>
      <c r="E309" s="1" t="s">
        <v>1736</v>
      </c>
      <c r="F309" s="1" t="s">
        <v>718</v>
      </c>
    </row>
    <row r="310" spans="2:6" x14ac:dyDescent="0.25">
      <c r="B310" s="1" t="s">
        <v>923</v>
      </c>
      <c r="C310">
        <v>1</v>
      </c>
      <c r="D310">
        <v>0.99</v>
      </c>
      <c r="E310" s="1" t="s">
        <v>1738</v>
      </c>
      <c r="F310" s="1" t="s">
        <v>721</v>
      </c>
    </row>
    <row r="311" spans="2:6" x14ac:dyDescent="0.25">
      <c r="B311" s="1" t="s">
        <v>1655</v>
      </c>
      <c r="C311">
        <v>1</v>
      </c>
      <c r="D311">
        <v>4.99</v>
      </c>
      <c r="E311" s="1" t="s">
        <v>1738</v>
      </c>
      <c r="F311" s="1" t="s">
        <v>723</v>
      </c>
    </row>
    <row r="312" spans="2:6" x14ac:dyDescent="0.25">
      <c r="B312" s="1" t="s">
        <v>1312</v>
      </c>
      <c r="C312">
        <v>1</v>
      </c>
      <c r="D312">
        <v>0.99</v>
      </c>
      <c r="E312" s="1" t="s">
        <v>1736</v>
      </c>
      <c r="F312" s="1" t="s">
        <v>722</v>
      </c>
    </row>
    <row r="313" spans="2:6" x14ac:dyDescent="0.25">
      <c r="B313" s="1" t="s">
        <v>1429</v>
      </c>
      <c r="C313">
        <v>1</v>
      </c>
      <c r="D313">
        <v>4.99</v>
      </c>
      <c r="E313" s="1" t="s">
        <v>1738</v>
      </c>
      <c r="F313" s="1" t="s">
        <v>727</v>
      </c>
    </row>
    <row r="314" spans="2:6" x14ac:dyDescent="0.25">
      <c r="B314" s="1" t="s">
        <v>1246</v>
      </c>
      <c r="C314">
        <v>1</v>
      </c>
      <c r="D314">
        <v>4.99</v>
      </c>
      <c r="E314" s="1" t="s">
        <v>1735</v>
      </c>
      <c r="F314" s="1" t="s">
        <v>724</v>
      </c>
    </row>
    <row r="315" spans="2:6" x14ac:dyDescent="0.25">
      <c r="B315" s="1" t="s">
        <v>1131</v>
      </c>
      <c r="C315">
        <v>1</v>
      </c>
      <c r="D315">
        <v>0.99</v>
      </c>
      <c r="E315" s="1" t="s">
        <v>1738</v>
      </c>
      <c r="F315" s="1" t="s">
        <v>715</v>
      </c>
    </row>
    <row r="316" spans="2:6" x14ac:dyDescent="0.25">
      <c r="B316" s="1" t="s">
        <v>1192</v>
      </c>
      <c r="C316">
        <v>1</v>
      </c>
      <c r="D316">
        <v>0.99</v>
      </c>
      <c r="E316" s="1" t="s">
        <v>1738</v>
      </c>
      <c r="F316" s="1" t="s">
        <v>721</v>
      </c>
    </row>
    <row r="317" spans="2:6" x14ac:dyDescent="0.25">
      <c r="B317" s="1" t="s">
        <v>1410</v>
      </c>
      <c r="C317">
        <v>1</v>
      </c>
      <c r="D317">
        <v>4.99</v>
      </c>
      <c r="E317" s="1" t="s">
        <v>1738</v>
      </c>
      <c r="F317" s="1" t="s">
        <v>723</v>
      </c>
    </row>
    <row r="318" spans="2:6" x14ac:dyDescent="0.25">
      <c r="B318" s="1" t="s">
        <v>1236</v>
      </c>
      <c r="C318">
        <v>1</v>
      </c>
      <c r="D318">
        <v>0.99</v>
      </c>
      <c r="E318" s="1" t="s">
        <v>1736</v>
      </c>
      <c r="F318" s="1" t="s">
        <v>718</v>
      </c>
    </row>
    <row r="319" spans="2:6" x14ac:dyDescent="0.25">
      <c r="B319" s="1" t="s">
        <v>1711</v>
      </c>
      <c r="C319">
        <v>1</v>
      </c>
      <c r="D319">
        <v>0.99</v>
      </c>
      <c r="E319" s="1" t="s">
        <v>1735</v>
      </c>
      <c r="F319" s="1" t="s">
        <v>714</v>
      </c>
    </row>
    <row r="320" spans="2:6" x14ac:dyDescent="0.25">
      <c r="B320" s="1" t="s">
        <v>1526</v>
      </c>
      <c r="C320">
        <v>1</v>
      </c>
      <c r="D320">
        <v>2.99</v>
      </c>
      <c r="E320" s="1" t="s">
        <v>1738</v>
      </c>
      <c r="F320" s="1" t="s">
        <v>727</v>
      </c>
    </row>
    <row r="321" spans="2:6" x14ac:dyDescent="0.25">
      <c r="B321" s="1" t="s">
        <v>1295</v>
      </c>
      <c r="C321">
        <v>1</v>
      </c>
      <c r="D321">
        <v>4.99</v>
      </c>
      <c r="E321" s="1" t="s">
        <v>1737</v>
      </c>
      <c r="F321" s="1" t="s">
        <v>726</v>
      </c>
    </row>
    <row r="322" spans="2:6" x14ac:dyDescent="0.25">
      <c r="B322" s="1" t="s">
        <v>1097</v>
      </c>
      <c r="C322">
        <v>1</v>
      </c>
      <c r="D322">
        <v>4.99</v>
      </c>
      <c r="E322" s="1" t="s">
        <v>1739</v>
      </c>
      <c r="F322" s="1" t="s">
        <v>726</v>
      </c>
    </row>
    <row r="323" spans="2:6" x14ac:dyDescent="0.25">
      <c r="B323" s="1" t="s">
        <v>969</v>
      </c>
      <c r="C323">
        <v>1</v>
      </c>
      <c r="D323">
        <v>2.99</v>
      </c>
      <c r="E323" s="1" t="s">
        <v>1735</v>
      </c>
      <c r="F323" s="1" t="s">
        <v>728</v>
      </c>
    </row>
    <row r="324" spans="2:6" x14ac:dyDescent="0.25">
      <c r="B324" s="1" t="s">
        <v>1373</v>
      </c>
      <c r="C324">
        <v>1</v>
      </c>
      <c r="D324">
        <v>4.99</v>
      </c>
      <c r="E324" s="1" t="s">
        <v>1738</v>
      </c>
      <c r="F324" s="1" t="s">
        <v>728</v>
      </c>
    </row>
    <row r="325" spans="2:6" x14ac:dyDescent="0.25">
      <c r="B325" s="1" t="s">
        <v>1428</v>
      </c>
      <c r="C325">
        <v>1</v>
      </c>
      <c r="D325">
        <v>4.99</v>
      </c>
      <c r="E325" s="1" t="s">
        <v>1737</v>
      </c>
      <c r="F325" s="1" t="s">
        <v>718</v>
      </c>
    </row>
    <row r="326" spans="2:6" x14ac:dyDescent="0.25">
      <c r="B326" s="1" t="s">
        <v>1696</v>
      </c>
      <c r="C326">
        <v>1</v>
      </c>
      <c r="D326">
        <v>2.99</v>
      </c>
      <c r="E326" s="1" t="s">
        <v>1737</v>
      </c>
      <c r="F326" s="1" t="s">
        <v>715</v>
      </c>
    </row>
    <row r="327" spans="2:6" x14ac:dyDescent="0.25">
      <c r="B327" s="1" t="s">
        <v>1216</v>
      </c>
      <c r="C327">
        <v>1</v>
      </c>
      <c r="D327">
        <v>2.99</v>
      </c>
      <c r="E327" s="1" t="s">
        <v>1739</v>
      </c>
      <c r="F327" s="1" t="s">
        <v>715</v>
      </c>
    </row>
    <row r="328" spans="2:6" x14ac:dyDescent="0.25">
      <c r="B328" s="1" t="s">
        <v>1290</v>
      </c>
      <c r="C328">
        <v>1</v>
      </c>
      <c r="D328">
        <v>4.99</v>
      </c>
      <c r="E328" s="1" t="s">
        <v>1736</v>
      </c>
      <c r="F328" s="1" t="s">
        <v>714</v>
      </c>
    </row>
    <row r="329" spans="2:6" x14ac:dyDescent="0.25">
      <c r="B329" s="1" t="s">
        <v>1551</v>
      </c>
      <c r="C329">
        <v>1</v>
      </c>
      <c r="D329">
        <v>2.99</v>
      </c>
      <c r="E329" s="1" t="s">
        <v>1739</v>
      </c>
      <c r="F329" s="1" t="s">
        <v>716</v>
      </c>
    </row>
    <row r="330" spans="2:6" x14ac:dyDescent="0.25">
      <c r="B330" s="1" t="s">
        <v>1270</v>
      </c>
      <c r="C330">
        <v>1</v>
      </c>
      <c r="D330">
        <v>2.99</v>
      </c>
      <c r="E330" s="1" t="s">
        <v>1738</v>
      </c>
      <c r="F330" s="1" t="s">
        <v>714</v>
      </c>
    </row>
    <row r="331" spans="2:6" x14ac:dyDescent="0.25">
      <c r="B331" s="1" t="s">
        <v>811</v>
      </c>
      <c r="C331">
        <v>1</v>
      </c>
      <c r="D331">
        <v>4.99</v>
      </c>
      <c r="E331" s="1" t="s">
        <v>1739</v>
      </c>
      <c r="F331" s="1" t="s">
        <v>715</v>
      </c>
    </row>
    <row r="332" spans="2:6" x14ac:dyDescent="0.25">
      <c r="B332" s="1" t="s">
        <v>933</v>
      </c>
      <c r="C332">
        <v>1</v>
      </c>
      <c r="D332">
        <v>2.99</v>
      </c>
      <c r="E332" s="1" t="s">
        <v>1739</v>
      </c>
      <c r="F332" s="1" t="s">
        <v>723</v>
      </c>
    </row>
    <row r="333" spans="2:6" x14ac:dyDescent="0.25">
      <c r="B333" s="1" t="s">
        <v>1700</v>
      </c>
      <c r="C333">
        <v>1</v>
      </c>
      <c r="D333">
        <v>0.99</v>
      </c>
      <c r="E333" s="1" t="s">
        <v>1739</v>
      </c>
      <c r="F333" s="1" t="s">
        <v>718</v>
      </c>
    </row>
    <row r="334" spans="2:6" x14ac:dyDescent="0.25">
      <c r="B334" s="1" t="s">
        <v>1135</v>
      </c>
      <c r="C334">
        <v>1</v>
      </c>
      <c r="D334">
        <v>2.99</v>
      </c>
      <c r="E334" s="1" t="s">
        <v>1738</v>
      </c>
      <c r="F334" s="1" t="s">
        <v>725</v>
      </c>
    </row>
    <row r="335" spans="2:6" x14ac:dyDescent="0.25">
      <c r="B335" s="1" t="s">
        <v>769</v>
      </c>
      <c r="C335">
        <v>1</v>
      </c>
      <c r="D335">
        <v>4.99</v>
      </c>
      <c r="E335" s="1" t="s">
        <v>1739</v>
      </c>
      <c r="F335" s="1" t="s">
        <v>724</v>
      </c>
    </row>
    <row r="336" spans="2:6" x14ac:dyDescent="0.25">
      <c r="B336" s="1" t="s">
        <v>1687</v>
      </c>
      <c r="C336">
        <v>1</v>
      </c>
      <c r="D336">
        <v>0.99</v>
      </c>
      <c r="E336" s="1" t="s">
        <v>1737</v>
      </c>
      <c r="F336" s="1" t="s">
        <v>718</v>
      </c>
    </row>
    <row r="337" spans="2:6" x14ac:dyDescent="0.25">
      <c r="B337" s="1" t="s">
        <v>1181</v>
      </c>
      <c r="C337">
        <v>1</v>
      </c>
      <c r="D337">
        <v>4.99</v>
      </c>
      <c r="E337" s="1" t="s">
        <v>1736</v>
      </c>
      <c r="F337" s="1" t="s">
        <v>719</v>
      </c>
    </row>
    <row r="338" spans="2:6" x14ac:dyDescent="0.25">
      <c r="B338" s="1" t="s">
        <v>802</v>
      </c>
      <c r="C338">
        <v>1</v>
      </c>
      <c r="D338">
        <v>2.99</v>
      </c>
      <c r="E338" s="1" t="s">
        <v>1738</v>
      </c>
      <c r="F338" s="1" t="s">
        <v>722</v>
      </c>
    </row>
    <row r="339" spans="2:6" x14ac:dyDescent="0.25">
      <c r="B339" s="1" t="s">
        <v>938</v>
      </c>
      <c r="C339">
        <v>1</v>
      </c>
      <c r="D339">
        <v>4.99</v>
      </c>
      <c r="E339" s="1" t="s">
        <v>1736</v>
      </c>
      <c r="F339" s="1" t="s">
        <v>727</v>
      </c>
    </row>
    <row r="340" spans="2:6" x14ac:dyDescent="0.25">
      <c r="B340" s="1" t="s">
        <v>1579</v>
      </c>
      <c r="C340">
        <v>1</v>
      </c>
      <c r="D340">
        <v>0.99</v>
      </c>
      <c r="E340" s="1" t="s">
        <v>1738</v>
      </c>
      <c r="F340" s="1" t="s">
        <v>729</v>
      </c>
    </row>
    <row r="341" spans="2:6" x14ac:dyDescent="0.25">
      <c r="B341" s="1" t="s">
        <v>1140</v>
      </c>
      <c r="C341">
        <v>1</v>
      </c>
      <c r="D341">
        <v>4.99</v>
      </c>
      <c r="E341" s="1" t="s">
        <v>1737</v>
      </c>
      <c r="F341" s="1" t="s">
        <v>726</v>
      </c>
    </row>
    <row r="342" spans="2:6" x14ac:dyDescent="0.25">
      <c r="B342" s="1" t="s">
        <v>838</v>
      </c>
      <c r="C342">
        <v>1</v>
      </c>
      <c r="D342">
        <v>0.99</v>
      </c>
      <c r="E342" s="1" t="s">
        <v>1736</v>
      </c>
      <c r="F342" s="1" t="s">
        <v>717</v>
      </c>
    </row>
    <row r="343" spans="2:6" x14ac:dyDescent="0.25">
      <c r="B343" s="1" t="s">
        <v>1451</v>
      </c>
      <c r="C343">
        <v>1</v>
      </c>
      <c r="D343">
        <v>4.99</v>
      </c>
      <c r="E343" s="1" t="s">
        <v>1738</v>
      </c>
      <c r="F343" s="1" t="s">
        <v>729</v>
      </c>
    </row>
    <row r="344" spans="2:6" x14ac:dyDescent="0.25">
      <c r="B344" s="1" t="s">
        <v>1685</v>
      </c>
      <c r="C344">
        <v>1</v>
      </c>
      <c r="D344">
        <v>2.99</v>
      </c>
      <c r="E344" s="1" t="s">
        <v>1736</v>
      </c>
      <c r="F344" s="1" t="s">
        <v>716</v>
      </c>
    </row>
    <row r="345" spans="2:6" x14ac:dyDescent="0.25">
      <c r="B345" s="1" t="s">
        <v>815</v>
      </c>
      <c r="C345">
        <v>1</v>
      </c>
      <c r="D345">
        <v>0.99</v>
      </c>
      <c r="E345" s="1" t="s">
        <v>1737</v>
      </c>
      <c r="F345" s="1" t="s">
        <v>716</v>
      </c>
    </row>
    <row r="346" spans="2:6" x14ac:dyDescent="0.25">
      <c r="B346" s="1" t="s">
        <v>843</v>
      </c>
      <c r="C346">
        <v>1</v>
      </c>
      <c r="D346">
        <v>0.99</v>
      </c>
      <c r="E346" s="1" t="s">
        <v>1736</v>
      </c>
      <c r="F346" s="1" t="s">
        <v>721</v>
      </c>
    </row>
    <row r="347" spans="2:6" x14ac:dyDescent="0.25">
      <c r="B347" s="1" t="s">
        <v>1446</v>
      </c>
      <c r="C347">
        <v>1</v>
      </c>
      <c r="D347">
        <v>4.99</v>
      </c>
      <c r="E347" s="1" t="s">
        <v>1738</v>
      </c>
      <c r="F347" s="1" t="s">
        <v>717</v>
      </c>
    </row>
    <row r="348" spans="2:6" x14ac:dyDescent="0.25">
      <c r="B348" s="1" t="s">
        <v>1226</v>
      </c>
      <c r="C348">
        <v>1</v>
      </c>
      <c r="D348">
        <v>4.99</v>
      </c>
      <c r="E348" s="1" t="s">
        <v>1737</v>
      </c>
      <c r="F348" s="1" t="s">
        <v>729</v>
      </c>
    </row>
    <row r="349" spans="2:6" x14ac:dyDescent="0.25">
      <c r="B349" s="1" t="s">
        <v>977</v>
      </c>
      <c r="C349">
        <v>1</v>
      </c>
      <c r="D349">
        <v>0.99</v>
      </c>
      <c r="E349" s="1" t="s">
        <v>1737</v>
      </c>
      <c r="F349" s="1" t="s">
        <v>721</v>
      </c>
    </row>
    <row r="350" spans="2:6" x14ac:dyDescent="0.25">
      <c r="B350" s="1" t="s">
        <v>909</v>
      </c>
      <c r="C350">
        <v>1</v>
      </c>
      <c r="D350">
        <v>2.99</v>
      </c>
      <c r="E350" s="1" t="s">
        <v>1737</v>
      </c>
      <c r="F350" s="1" t="s">
        <v>715</v>
      </c>
    </row>
    <row r="351" spans="2:6" x14ac:dyDescent="0.25">
      <c r="B351" s="1" t="s">
        <v>1609</v>
      </c>
      <c r="C351">
        <v>1</v>
      </c>
      <c r="D351">
        <v>4.99</v>
      </c>
      <c r="E351" s="1" t="s">
        <v>1735</v>
      </c>
      <c r="F351" s="1" t="s">
        <v>727</v>
      </c>
    </row>
    <row r="352" spans="2:6" x14ac:dyDescent="0.25">
      <c r="B352" s="1" t="s">
        <v>1607</v>
      </c>
      <c r="C352">
        <v>1</v>
      </c>
      <c r="D352">
        <v>2.99</v>
      </c>
      <c r="E352" s="1" t="s">
        <v>1736</v>
      </c>
      <c r="F352" s="1" t="s">
        <v>724</v>
      </c>
    </row>
    <row r="353" spans="2:6" x14ac:dyDescent="0.25">
      <c r="B353" s="1" t="s">
        <v>1198</v>
      </c>
      <c r="C353">
        <v>1</v>
      </c>
      <c r="D353">
        <v>0.99</v>
      </c>
      <c r="E353" s="1" t="s">
        <v>1737</v>
      </c>
      <c r="F353" s="1" t="s">
        <v>723</v>
      </c>
    </row>
    <row r="354" spans="2:6" x14ac:dyDescent="0.25">
      <c r="B354" s="1" t="s">
        <v>1516</v>
      </c>
      <c r="C354">
        <v>1</v>
      </c>
      <c r="D354">
        <v>2.99</v>
      </c>
      <c r="E354" s="1" t="s">
        <v>1739</v>
      </c>
      <c r="F354" s="1" t="s">
        <v>722</v>
      </c>
    </row>
    <row r="355" spans="2:6" x14ac:dyDescent="0.25">
      <c r="B355" s="1" t="s">
        <v>971</v>
      </c>
      <c r="C355">
        <v>1</v>
      </c>
      <c r="D355">
        <v>4.99</v>
      </c>
      <c r="E355" s="1" t="s">
        <v>1735</v>
      </c>
      <c r="F355" s="1" t="s">
        <v>716</v>
      </c>
    </row>
    <row r="356" spans="2:6" x14ac:dyDescent="0.25">
      <c r="B356" s="1" t="s">
        <v>1341</v>
      </c>
      <c r="C356">
        <v>1</v>
      </c>
      <c r="D356">
        <v>0.99</v>
      </c>
      <c r="E356" s="1" t="s">
        <v>1738</v>
      </c>
      <c r="F356" s="1" t="s">
        <v>715</v>
      </c>
    </row>
    <row r="357" spans="2:6" x14ac:dyDescent="0.25">
      <c r="B357" s="1" t="s">
        <v>820</v>
      </c>
      <c r="C357">
        <v>1</v>
      </c>
      <c r="D357">
        <v>2.99</v>
      </c>
      <c r="E357" s="1" t="s">
        <v>1738</v>
      </c>
      <c r="F357" s="1" t="s">
        <v>716</v>
      </c>
    </row>
    <row r="358" spans="2:6" x14ac:dyDescent="0.25">
      <c r="B358" s="1" t="s">
        <v>1660</v>
      </c>
      <c r="C358">
        <v>1</v>
      </c>
      <c r="D358">
        <v>0.99</v>
      </c>
      <c r="E358" s="1" t="s">
        <v>1735</v>
      </c>
      <c r="F358" s="1" t="s">
        <v>717</v>
      </c>
    </row>
    <row r="359" spans="2:6" x14ac:dyDescent="0.25">
      <c r="B359" s="1" t="s">
        <v>867</v>
      </c>
      <c r="C359">
        <v>1</v>
      </c>
      <c r="D359">
        <v>0.99</v>
      </c>
      <c r="E359" s="1" t="s">
        <v>1738</v>
      </c>
      <c r="F359" s="1" t="s">
        <v>717</v>
      </c>
    </row>
    <row r="360" spans="2:6" x14ac:dyDescent="0.25">
      <c r="B360" s="1" t="s">
        <v>1695</v>
      </c>
      <c r="C360">
        <v>1</v>
      </c>
      <c r="D360">
        <v>4.99</v>
      </c>
      <c r="E360" s="1" t="s">
        <v>1736</v>
      </c>
      <c r="F360" s="1" t="s">
        <v>721</v>
      </c>
    </row>
    <row r="361" spans="2:6" x14ac:dyDescent="0.25">
      <c r="B361" s="1" t="s">
        <v>1420</v>
      </c>
      <c r="C361">
        <v>1</v>
      </c>
      <c r="D361">
        <v>0.99</v>
      </c>
      <c r="E361" s="1" t="s">
        <v>1735</v>
      </c>
      <c r="F361" s="1" t="s">
        <v>714</v>
      </c>
    </row>
    <row r="362" spans="2:6" x14ac:dyDescent="0.25">
      <c r="B362" s="1" t="s">
        <v>1017</v>
      </c>
      <c r="C362">
        <v>1</v>
      </c>
      <c r="D362">
        <v>2.99</v>
      </c>
      <c r="E362" s="1" t="s">
        <v>1739</v>
      </c>
      <c r="F362" s="1" t="s">
        <v>728</v>
      </c>
    </row>
    <row r="363" spans="2:6" x14ac:dyDescent="0.25">
      <c r="B363" s="1" t="s">
        <v>1642</v>
      </c>
      <c r="C363">
        <v>1</v>
      </c>
      <c r="D363">
        <v>2.99</v>
      </c>
      <c r="E363" s="1" t="s">
        <v>1737</v>
      </c>
      <c r="F363" s="1" t="s">
        <v>723</v>
      </c>
    </row>
    <row r="364" spans="2:6" x14ac:dyDescent="0.25">
      <c r="B364" s="1" t="s">
        <v>1432</v>
      </c>
      <c r="C364">
        <v>1</v>
      </c>
      <c r="D364">
        <v>0.99</v>
      </c>
      <c r="E364" s="1" t="s">
        <v>1738</v>
      </c>
      <c r="F364" s="1" t="s">
        <v>725</v>
      </c>
    </row>
    <row r="365" spans="2:6" x14ac:dyDescent="0.25">
      <c r="B365" s="1" t="s">
        <v>968</v>
      </c>
      <c r="C365">
        <v>1</v>
      </c>
      <c r="D365">
        <v>2.99</v>
      </c>
      <c r="E365" s="1" t="s">
        <v>1739</v>
      </c>
      <c r="F365" s="1" t="s">
        <v>726</v>
      </c>
    </row>
    <row r="366" spans="2:6" x14ac:dyDescent="0.25">
      <c r="B366" s="1" t="s">
        <v>1115</v>
      </c>
      <c r="C366">
        <v>1</v>
      </c>
      <c r="D366">
        <v>4.99</v>
      </c>
      <c r="E366" s="1" t="s">
        <v>1738</v>
      </c>
      <c r="F366" s="1" t="s">
        <v>718</v>
      </c>
    </row>
    <row r="367" spans="2:6" x14ac:dyDescent="0.25">
      <c r="B367" s="1" t="s">
        <v>1518</v>
      </c>
      <c r="C367">
        <v>1</v>
      </c>
      <c r="D367">
        <v>0.99</v>
      </c>
      <c r="E367" s="1" t="s">
        <v>1735</v>
      </c>
      <c r="F367" s="1" t="s">
        <v>720</v>
      </c>
    </row>
    <row r="368" spans="2:6" x14ac:dyDescent="0.25">
      <c r="B368" s="1" t="s">
        <v>805</v>
      </c>
      <c r="C368">
        <v>1</v>
      </c>
      <c r="D368">
        <v>0.99</v>
      </c>
      <c r="E368" s="1" t="s">
        <v>1738</v>
      </c>
      <c r="F368" s="1" t="s">
        <v>727</v>
      </c>
    </row>
    <row r="369" spans="2:6" x14ac:dyDescent="0.25">
      <c r="B369" s="1" t="s">
        <v>817</v>
      </c>
      <c r="C369">
        <v>1</v>
      </c>
      <c r="D369">
        <v>2.99</v>
      </c>
      <c r="E369" s="1" t="s">
        <v>1738</v>
      </c>
      <c r="F369" s="1" t="s">
        <v>720</v>
      </c>
    </row>
    <row r="370" spans="2:6" x14ac:dyDescent="0.25">
      <c r="B370" s="1" t="s">
        <v>1606</v>
      </c>
      <c r="C370">
        <v>1</v>
      </c>
      <c r="D370">
        <v>4.99</v>
      </c>
      <c r="E370" s="1" t="s">
        <v>1736</v>
      </c>
      <c r="F370" s="1" t="s">
        <v>727</v>
      </c>
    </row>
    <row r="371" spans="2:6" x14ac:dyDescent="0.25">
      <c r="B371" s="1" t="s">
        <v>870</v>
      </c>
      <c r="C371">
        <v>1</v>
      </c>
      <c r="D371">
        <v>2.99</v>
      </c>
      <c r="E371" s="1" t="s">
        <v>1738</v>
      </c>
      <c r="F371" s="1" t="s">
        <v>716</v>
      </c>
    </row>
    <row r="372" spans="2:6" x14ac:dyDescent="0.25">
      <c r="B372" s="1" t="s">
        <v>1326</v>
      </c>
      <c r="C372">
        <v>1</v>
      </c>
      <c r="D372">
        <v>4.99</v>
      </c>
      <c r="E372" s="1" t="s">
        <v>1735</v>
      </c>
      <c r="F372" s="1" t="s">
        <v>714</v>
      </c>
    </row>
    <row r="373" spans="2:6" x14ac:dyDescent="0.25">
      <c r="B373" s="1" t="s">
        <v>1663</v>
      </c>
      <c r="C373">
        <v>1</v>
      </c>
      <c r="D373">
        <v>4.99</v>
      </c>
      <c r="E373" s="1" t="s">
        <v>1738</v>
      </c>
      <c r="F373" s="1" t="s">
        <v>728</v>
      </c>
    </row>
    <row r="374" spans="2:6" x14ac:dyDescent="0.25">
      <c r="B374" s="1" t="s">
        <v>906</v>
      </c>
      <c r="C374">
        <v>1</v>
      </c>
      <c r="D374">
        <v>2.99</v>
      </c>
      <c r="E374" s="1" t="s">
        <v>1735</v>
      </c>
      <c r="F374" s="1" t="s">
        <v>716</v>
      </c>
    </row>
    <row r="375" spans="2:6" x14ac:dyDescent="0.25">
      <c r="B375" s="1" t="s">
        <v>939</v>
      </c>
      <c r="C375">
        <v>1</v>
      </c>
      <c r="D375">
        <v>0.99</v>
      </c>
      <c r="E375" s="1" t="s">
        <v>1736</v>
      </c>
      <c r="F375" s="1" t="s">
        <v>727</v>
      </c>
    </row>
    <row r="376" spans="2:6" x14ac:dyDescent="0.25">
      <c r="B376" s="1" t="s">
        <v>1502</v>
      </c>
      <c r="C376">
        <v>1</v>
      </c>
      <c r="D376">
        <v>2.99</v>
      </c>
      <c r="E376" s="1" t="s">
        <v>1739</v>
      </c>
      <c r="F376" s="1" t="s">
        <v>714</v>
      </c>
    </row>
    <row r="377" spans="2:6" x14ac:dyDescent="0.25">
      <c r="B377" s="1" t="s">
        <v>998</v>
      </c>
      <c r="C377">
        <v>1</v>
      </c>
      <c r="D377">
        <v>0.99</v>
      </c>
      <c r="E377" s="1" t="s">
        <v>1735</v>
      </c>
      <c r="F377" s="1" t="s">
        <v>722</v>
      </c>
    </row>
    <row r="378" spans="2:6" x14ac:dyDescent="0.25">
      <c r="B378" s="1" t="s">
        <v>1052</v>
      </c>
      <c r="C378">
        <v>1</v>
      </c>
      <c r="D378">
        <v>0.99</v>
      </c>
      <c r="E378" s="1" t="s">
        <v>1735</v>
      </c>
      <c r="F378" s="1" t="s">
        <v>721</v>
      </c>
    </row>
    <row r="379" spans="2:6" x14ac:dyDescent="0.25">
      <c r="B379" s="1" t="s">
        <v>903</v>
      </c>
      <c r="C379">
        <v>1</v>
      </c>
      <c r="D379">
        <v>2.99</v>
      </c>
      <c r="E379" s="1" t="s">
        <v>1739</v>
      </c>
      <c r="F379" s="1" t="s">
        <v>725</v>
      </c>
    </row>
    <row r="380" spans="2:6" x14ac:dyDescent="0.25">
      <c r="B380" s="1" t="s">
        <v>1047</v>
      </c>
      <c r="C380">
        <v>1</v>
      </c>
      <c r="D380">
        <v>0.99</v>
      </c>
      <c r="E380" s="1" t="s">
        <v>1738</v>
      </c>
      <c r="F380" s="1" t="s">
        <v>720</v>
      </c>
    </row>
    <row r="381" spans="2:6" x14ac:dyDescent="0.25">
      <c r="B381" s="1" t="s">
        <v>993</v>
      </c>
      <c r="C381">
        <v>1</v>
      </c>
      <c r="D381">
        <v>2.99</v>
      </c>
      <c r="E381" s="1" t="s">
        <v>1736</v>
      </c>
      <c r="F381" s="1" t="s">
        <v>722</v>
      </c>
    </row>
    <row r="382" spans="2:6" x14ac:dyDescent="0.25">
      <c r="B382" s="1" t="s">
        <v>1536</v>
      </c>
      <c r="C382">
        <v>1</v>
      </c>
      <c r="D382">
        <v>4.99</v>
      </c>
      <c r="E382" s="1" t="s">
        <v>1738</v>
      </c>
      <c r="F382" s="1" t="s">
        <v>723</v>
      </c>
    </row>
    <row r="383" spans="2:6" x14ac:dyDescent="0.25">
      <c r="B383" s="1" t="s">
        <v>1062</v>
      </c>
      <c r="C383">
        <v>1</v>
      </c>
      <c r="D383">
        <v>0.99</v>
      </c>
      <c r="E383" s="1" t="s">
        <v>1736</v>
      </c>
      <c r="F383" s="1" t="s">
        <v>723</v>
      </c>
    </row>
    <row r="384" spans="2:6" x14ac:dyDescent="0.25">
      <c r="B384" s="1" t="s">
        <v>989</v>
      </c>
      <c r="C384">
        <v>1</v>
      </c>
      <c r="D384">
        <v>0.99</v>
      </c>
      <c r="E384" s="1" t="s">
        <v>1739</v>
      </c>
      <c r="F384" s="1" t="s">
        <v>728</v>
      </c>
    </row>
    <row r="385" spans="2:6" x14ac:dyDescent="0.25">
      <c r="B385" s="1" t="s">
        <v>1460</v>
      </c>
      <c r="C385">
        <v>1</v>
      </c>
      <c r="D385">
        <v>4.99</v>
      </c>
      <c r="E385" s="1" t="s">
        <v>1738</v>
      </c>
      <c r="F385" s="1" t="s">
        <v>725</v>
      </c>
    </row>
    <row r="386" spans="2:6" x14ac:dyDescent="0.25">
      <c r="B386" s="1" t="s">
        <v>1048</v>
      </c>
      <c r="C386">
        <v>1</v>
      </c>
      <c r="D386">
        <v>4.99</v>
      </c>
      <c r="E386" s="1" t="s">
        <v>1737</v>
      </c>
      <c r="F386" s="1" t="s">
        <v>718</v>
      </c>
    </row>
    <row r="387" spans="2:6" x14ac:dyDescent="0.25">
      <c r="B387" s="1" t="s">
        <v>1714</v>
      </c>
      <c r="C387">
        <v>1</v>
      </c>
      <c r="D387">
        <v>4.99</v>
      </c>
      <c r="E387" s="1" t="s">
        <v>1739</v>
      </c>
      <c r="F387" s="1" t="s">
        <v>729</v>
      </c>
    </row>
    <row r="388" spans="2:6" x14ac:dyDescent="0.25">
      <c r="B388" s="1" t="s">
        <v>1391</v>
      </c>
      <c r="C388">
        <v>1</v>
      </c>
      <c r="D388">
        <v>0.99</v>
      </c>
      <c r="E388" s="1" t="s">
        <v>1735</v>
      </c>
      <c r="F388" s="1" t="s">
        <v>723</v>
      </c>
    </row>
    <row r="389" spans="2:6" x14ac:dyDescent="0.25">
      <c r="B389" s="1" t="s">
        <v>1182</v>
      </c>
      <c r="C389">
        <v>1</v>
      </c>
      <c r="D389">
        <v>0.99</v>
      </c>
      <c r="E389" s="1" t="s">
        <v>1739</v>
      </c>
      <c r="F389" s="1" t="s">
        <v>718</v>
      </c>
    </row>
    <row r="390" spans="2:6" x14ac:dyDescent="0.25">
      <c r="B390" s="1" t="s">
        <v>1637</v>
      </c>
      <c r="C390">
        <v>1</v>
      </c>
      <c r="D390">
        <v>2.99</v>
      </c>
      <c r="E390" s="1" t="s">
        <v>1737</v>
      </c>
      <c r="F390" s="1" t="s">
        <v>728</v>
      </c>
    </row>
    <row r="391" spans="2:6" x14ac:dyDescent="0.25">
      <c r="B391" s="1" t="s">
        <v>1200</v>
      </c>
      <c r="C391">
        <v>1</v>
      </c>
      <c r="D391">
        <v>4.99</v>
      </c>
      <c r="E391" s="1" t="s">
        <v>1738</v>
      </c>
      <c r="F391" s="1" t="s">
        <v>727</v>
      </c>
    </row>
    <row r="392" spans="2:6" x14ac:dyDescent="0.25">
      <c r="B392" s="1" t="s">
        <v>1090</v>
      </c>
      <c r="C392">
        <v>1</v>
      </c>
      <c r="D392">
        <v>2.99</v>
      </c>
      <c r="E392" s="1" t="s">
        <v>1737</v>
      </c>
      <c r="F392" s="1" t="s">
        <v>721</v>
      </c>
    </row>
    <row r="393" spans="2:6" x14ac:dyDescent="0.25">
      <c r="B393" s="1" t="s">
        <v>947</v>
      </c>
      <c r="C393">
        <v>1</v>
      </c>
      <c r="D393">
        <v>4.99</v>
      </c>
      <c r="E393" s="1" t="s">
        <v>1739</v>
      </c>
      <c r="F393" s="1" t="s">
        <v>716</v>
      </c>
    </row>
    <row r="394" spans="2:6" x14ac:dyDescent="0.25">
      <c r="B394" s="1" t="s">
        <v>819</v>
      </c>
      <c r="C394">
        <v>1</v>
      </c>
      <c r="D394">
        <v>2.99</v>
      </c>
      <c r="E394" s="1" t="s">
        <v>1737</v>
      </c>
      <c r="F394" s="1" t="s">
        <v>719</v>
      </c>
    </row>
    <row r="395" spans="2:6" x14ac:dyDescent="0.25">
      <c r="B395" s="1" t="s">
        <v>1515</v>
      </c>
      <c r="C395">
        <v>1</v>
      </c>
      <c r="D395">
        <v>2.99</v>
      </c>
      <c r="E395" s="1" t="s">
        <v>1738</v>
      </c>
      <c r="F395" s="1" t="s">
        <v>727</v>
      </c>
    </row>
    <row r="396" spans="2:6" x14ac:dyDescent="0.25">
      <c r="B396" s="1" t="s">
        <v>1035</v>
      </c>
      <c r="C396">
        <v>1</v>
      </c>
      <c r="D396">
        <v>0.99</v>
      </c>
      <c r="E396" s="1" t="s">
        <v>1738</v>
      </c>
      <c r="F396" s="1" t="s">
        <v>714</v>
      </c>
    </row>
    <row r="397" spans="2:6" x14ac:dyDescent="0.25">
      <c r="B397" s="1" t="s">
        <v>1501</v>
      </c>
      <c r="C397">
        <v>1</v>
      </c>
      <c r="D397">
        <v>4.99</v>
      </c>
      <c r="E397" s="1" t="s">
        <v>1735</v>
      </c>
      <c r="F397" s="1" t="s">
        <v>720</v>
      </c>
    </row>
    <row r="398" spans="2:6" x14ac:dyDescent="0.25">
      <c r="B398" s="1" t="s">
        <v>1054</v>
      </c>
      <c r="C398">
        <v>1</v>
      </c>
      <c r="D398">
        <v>2.99</v>
      </c>
      <c r="E398" s="1" t="s">
        <v>1739</v>
      </c>
      <c r="F398" s="1" t="s">
        <v>727</v>
      </c>
    </row>
    <row r="399" spans="2:6" x14ac:dyDescent="0.25">
      <c r="B399" s="1" t="s">
        <v>751</v>
      </c>
      <c r="C399">
        <v>1</v>
      </c>
      <c r="D399">
        <v>4.99</v>
      </c>
      <c r="E399" s="1" t="s">
        <v>1739</v>
      </c>
      <c r="F399" s="1" t="s">
        <v>725</v>
      </c>
    </row>
    <row r="400" spans="2:6" x14ac:dyDescent="0.25">
      <c r="B400" s="1" t="s">
        <v>1614</v>
      </c>
      <c r="C400">
        <v>1</v>
      </c>
      <c r="D400">
        <v>2.99</v>
      </c>
      <c r="E400" s="1" t="s">
        <v>1735</v>
      </c>
      <c r="F400" s="1" t="s">
        <v>722</v>
      </c>
    </row>
    <row r="401" spans="2:6" x14ac:dyDescent="0.25">
      <c r="B401" s="1" t="s">
        <v>1686</v>
      </c>
      <c r="C401">
        <v>1</v>
      </c>
      <c r="D401">
        <v>2.99</v>
      </c>
      <c r="E401" s="1" t="s">
        <v>1738</v>
      </c>
      <c r="F401" s="1" t="s">
        <v>719</v>
      </c>
    </row>
    <row r="402" spans="2:6" x14ac:dyDescent="0.25">
      <c r="B402" s="1" t="s">
        <v>1548</v>
      </c>
      <c r="C402">
        <v>1</v>
      </c>
      <c r="D402">
        <v>0.99</v>
      </c>
      <c r="E402" s="1" t="s">
        <v>1739</v>
      </c>
      <c r="F402" s="1" t="s">
        <v>720</v>
      </c>
    </row>
    <row r="403" spans="2:6" x14ac:dyDescent="0.25">
      <c r="B403" s="1" t="s">
        <v>772</v>
      </c>
      <c r="C403">
        <v>1</v>
      </c>
      <c r="D403">
        <v>0.99</v>
      </c>
      <c r="E403" s="1" t="s">
        <v>1735</v>
      </c>
      <c r="F403" s="1" t="s">
        <v>715</v>
      </c>
    </row>
    <row r="404" spans="2:6" x14ac:dyDescent="0.25">
      <c r="B404" s="1" t="s">
        <v>780</v>
      </c>
      <c r="C404">
        <v>1</v>
      </c>
      <c r="D404">
        <v>4.99</v>
      </c>
      <c r="E404" s="1" t="s">
        <v>1737</v>
      </c>
      <c r="F404" s="1" t="s">
        <v>720</v>
      </c>
    </row>
    <row r="405" spans="2:6" x14ac:dyDescent="0.25">
      <c r="B405" s="1" t="s">
        <v>1702</v>
      </c>
      <c r="C405">
        <v>1</v>
      </c>
      <c r="D405">
        <v>0.99</v>
      </c>
      <c r="E405" s="1" t="s">
        <v>1736</v>
      </c>
      <c r="F405" s="1" t="s">
        <v>718</v>
      </c>
    </row>
    <row r="406" spans="2:6" x14ac:dyDescent="0.25">
      <c r="B406" s="1" t="s">
        <v>1689</v>
      </c>
      <c r="C406">
        <v>1</v>
      </c>
      <c r="D406">
        <v>4.99</v>
      </c>
      <c r="E406" s="1" t="s">
        <v>1739</v>
      </c>
      <c r="F406" s="1" t="s">
        <v>729</v>
      </c>
    </row>
    <row r="407" spans="2:6" x14ac:dyDescent="0.25">
      <c r="B407" s="1" t="s">
        <v>1170</v>
      </c>
      <c r="C407">
        <v>1</v>
      </c>
      <c r="D407">
        <v>0.99</v>
      </c>
      <c r="E407" s="1" t="s">
        <v>1738</v>
      </c>
      <c r="F407" s="1" t="s">
        <v>723</v>
      </c>
    </row>
    <row r="408" spans="2:6" x14ac:dyDescent="0.25">
      <c r="B408" s="1" t="s">
        <v>1390</v>
      </c>
      <c r="C408">
        <v>1</v>
      </c>
      <c r="D408">
        <v>0.99</v>
      </c>
      <c r="E408" s="1" t="s">
        <v>1737</v>
      </c>
      <c r="F408" s="1" t="s">
        <v>719</v>
      </c>
    </row>
    <row r="409" spans="2:6" x14ac:dyDescent="0.25">
      <c r="B409" s="1" t="s">
        <v>1091</v>
      </c>
      <c r="C409">
        <v>1</v>
      </c>
      <c r="D409">
        <v>4.99</v>
      </c>
      <c r="E409" s="1" t="s">
        <v>1738</v>
      </c>
      <c r="F409" s="1" t="s">
        <v>723</v>
      </c>
    </row>
    <row r="410" spans="2:6" x14ac:dyDescent="0.25">
      <c r="B410" s="1" t="s">
        <v>1294</v>
      </c>
      <c r="C410">
        <v>1</v>
      </c>
      <c r="D410">
        <v>4.99</v>
      </c>
      <c r="E410" s="1" t="s">
        <v>1735</v>
      </c>
      <c r="F410" s="1" t="s">
        <v>716</v>
      </c>
    </row>
    <row r="411" spans="2:6" x14ac:dyDescent="0.25">
      <c r="B411" s="1" t="s">
        <v>932</v>
      </c>
      <c r="C411">
        <v>1</v>
      </c>
      <c r="D411">
        <v>2.99</v>
      </c>
      <c r="E411" s="1" t="s">
        <v>1736</v>
      </c>
      <c r="F411" s="1" t="s">
        <v>718</v>
      </c>
    </row>
    <row r="412" spans="2:6" x14ac:dyDescent="0.25">
      <c r="B412" s="1" t="s">
        <v>1099</v>
      </c>
      <c r="C412">
        <v>1</v>
      </c>
      <c r="D412">
        <v>4.99</v>
      </c>
      <c r="E412" s="1" t="s">
        <v>1739</v>
      </c>
      <c r="F412" s="1" t="s">
        <v>725</v>
      </c>
    </row>
    <row r="413" spans="2:6" x14ac:dyDescent="0.25">
      <c r="B413" s="1" t="s">
        <v>1006</v>
      </c>
      <c r="C413">
        <v>1</v>
      </c>
      <c r="D413">
        <v>4.99</v>
      </c>
      <c r="E413" s="1" t="s">
        <v>1735</v>
      </c>
      <c r="F413" s="1" t="s">
        <v>719</v>
      </c>
    </row>
    <row r="414" spans="2:6" x14ac:dyDescent="0.25">
      <c r="B414" s="1" t="s">
        <v>1571</v>
      </c>
      <c r="C414">
        <v>1</v>
      </c>
      <c r="D414">
        <v>2.99</v>
      </c>
      <c r="E414" s="1" t="s">
        <v>1739</v>
      </c>
      <c r="F414" s="1" t="s">
        <v>718</v>
      </c>
    </row>
    <row r="415" spans="2:6" x14ac:dyDescent="0.25">
      <c r="B415" s="1" t="s">
        <v>1503</v>
      </c>
      <c r="C415">
        <v>1</v>
      </c>
      <c r="D415">
        <v>2.99</v>
      </c>
      <c r="E415" s="1" t="s">
        <v>1736</v>
      </c>
      <c r="F415" s="1" t="s">
        <v>722</v>
      </c>
    </row>
    <row r="416" spans="2:6" x14ac:dyDescent="0.25">
      <c r="B416" s="1" t="s">
        <v>964</v>
      </c>
      <c r="C416">
        <v>1</v>
      </c>
      <c r="D416">
        <v>2.99</v>
      </c>
      <c r="E416" s="1" t="s">
        <v>1738</v>
      </c>
      <c r="F416" s="1" t="s">
        <v>724</v>
      </c>
    </row>
    <row r="417" spans="2:6" x14ac:dyDescent="0.25">
      <c r="B417" s="1" t="s">
        <v>898</v>
      </c>
      <c r="C417">
        <v>1</v>
      </c>
      <c r="D417">
        <v>0.99</v>
      </c>
      <c r="E417" s="1" t="s">
        <v>1738</v>
      </c>
      <c r="F417" s="1" t="s">
        <v>722</v>
      </c>
    </row>
    <row r="418" spans="2:6" x14ac:dyDescent="0.25">
      <c r="B418" s="1" t="s">
        <v>1108</v>
      </c>
      <c r="C418">
        <v>1</v>
      </c>
      <c r="D418">
        <v>0.99</v>
      </c>
      <c r="E418" s="1" t="s">
        <v>1735</v>
      </c>
      <c r="F418" s="1" t="s">
        <v>714</v>
      </c>
    </row>
    <row r="419" spans="2:6" x14ac:dyDescent="0.25">
      <c r="B419" s="1" t="s">
        <v>1029</v>
      </c>
      <c r="C419">
        <v>1</v>
      </c>
      <c r="D419">
        <v>0.99</v>
      </c>
      <c r="E419" s="1" t="s">
        <v>1737</v>
      </c>
      <c r="F419" s="1" t="s">
        <v>720</v>
      </c>
    </row>
    <row r="420" spans="2:6" x14ac:dyDescent="0.25">
      <c r="B420" s="1" t="s">
        <v>1699</v>
      </c>
      <c r="C420">
        <v>1</v>
      </c>
      <c r="D420">
        <v>2.99</v>
      </c>
      <c r="E420" s="1" t="s">
        <v>1735</v>
      </c>
      <c r="F420" s="1" t="s">
        <v>721</v>
      </c>
    </row>
    <row r="421" spans="2:6" x14ac:dyDescent="0.25">
      <c r="B421" s="1" t="s">
        <v>953</v>
      </c>
      <c r="C421">
        <v>1</v>
      </c>
      <c r="D421">
        <v>4.99</v>
      </c>
      <c r="E421" s="1" t="s">
        <v>1736</v>
      </c>
      <c r="F421" s="1" t="s">
        <v>728</v>
      </c>
    </row>
    <row r="422" spans="2:6" x14ac:dyDescent="0.25">
      <c r="B422" s="1" t="s">
        <v>1086</v>
      </c>
      <c r="C422">
        <v>1</v>
      </c>
      <c r="D422">
        <v>4.99</v>
      </c>
      <c r="E422" s="1" t="s">
        <v>1737</v>
      </c>
      <c r="F422" s="1" t="s">
        <v>722</v>
      </c>
    </row>
    <row r="423" spans="2:6" x14ac:dyDescent="0.25">
      <c r="B423" s="1" t="s">
        <v>917</v>
      </c>
      <c r="C423">
        <v>1</v>
      </c>
      <c r="D423">
        <v>4.99</v>
      </c>
      <c r="E423" s="1" t="s">
        <v>1739</v>
      </c>
      <c r="F423" s="1" t="s">
        <v>727</v>
      </c>
    </row>
    <row r="424" spans="2:6" x14ac:dyDescent="0.25">
      <c r="B424" s="1" t="s">
        <v>1535</v>
      </c>
      <c r="C424">
        <v>1</v>
      </c>
      <c r="D424">
        <v>0.99</v>
      </c>
      <c r="E424" s="1" t="s">
        <v>1736</v>
      </c>
      <c r="F424" s="1" t="s">
        <v>716</v>
      </c>
    </row>
    <row r="425" spans="2:6" x14ac:dyDescent="0.25">
      <c r="B425" s="1" t="s">
        <v>1389</v>
      </c>
      <c r="C425">
        <v>1</v>
      </c>
      <c r="D425">
        <v>0.99</v>
      </c>
      <c r="E425" s="1" t="s">
        <v>1738</v>
      </c>
      <c r="F425" s="1" t="s">
        <v>716</v>
      </c>
    </row>
    <row r="426" spans="2:6" x14ac:dyDescent="0.25">
      <c r="B426" s="1" t="s">
        <v>883</v>
      </c>
      <c r="C426">
        <v>1</v>
      </c>
      <c r="D426">
        <v>0.99</v>
      </c>
      <c r="E426" s="1" t="s">
        <v>1738</v>
      </c>
      <c r="F426" s="1" t="s">
        <v>717</v>
      </c>
    </row>
    <row r="427" spans="2:6" x14ac:dyDescent="0.25">
      <c r="B427" s="1" t="s">
        <v>832</v>
      </c>
      <c r="C427">
        <v>1</v>
      </c>
      <c r="D427">
        <v>4.99</v>
      </c>
      <c r="E427" s="1" t="s">
        <v>1738</v>
      </c>
      <c r="F427" s="1" t="s">
        <v>725</v>
      </c>
    </row>
    <row r="428" spans="2:6" x14ac:dyDescent="0.25">
      <c r="B428" s="1" t="s">
        <v>1231</v>
      </c>
      <c r="C428">
        <v>1</v>
      </c>
      <c r="D428">
        <v>0.99</v>
      </c>
      <c r="E428" s="1" t="s">
        <v>1738</v>
      </c>
      <c r="F428" s="1" t="s">
        <v>719</v>
      </c>
    </row>
    <row r="429" spans="2:6" x14ac:dyDescent="0.25">
      <c r="B429" s="1" t="s">
        <v>1287</v>
      </c>
      <c r="C429">
        <v>1</v>
      </c>
      <c r="D429">
        <v>2.99</v>
      </c>
      <c r="E429" s="1" t="s">
        <v>1737</v>
      </c>
      <c r="F429" s="1" t="s">
        <v>721</v>
      </c>
    </row>
    <row r="430" spans="2:6" x14ac:dyDescent="0.25">
      <c r="B430" s="1" t="s">
        <v>1458</v>
      </c>
      <c r="C430">
        <v>1</v>
      </c>
      <c r="D430">
        <v>0.99</v>
      </c>
      <c r="E430" s="1" t="s">
        <v>1738</v>
      </c>
      <c r="F430" s="1" t="s">
        <v>728</v>
      </c>
    </row>
    <row r="431" spans="2:6" x14ac:dyDescent="0.25">
      <c r="B431" s="1" t="s">
        <v>1297</v>
      </c>
      <c r="C431">
        <v>1</v>
      </c>
      <c r="D431">
        <v>0.99</v>
      </c>
      <c r="E431" s="1" t="s">
        <v>1735</v>
      </c>
      <c r="F431" s="1" t="s">
        <v>715</v>
      </c>
    </row>
    <row r="432" spans="2:6" x14ac:dyDescent="0.25">
      <c r="B432" s="1" t="s">
        <v>1584</v>
      </c>
      <c r="C432">
        <v>1</v>
      </c>
      <c r="D432">
        <v>2.99</v>
      </c>
      <c r="E432" s="1" t="s">
        <v>1735</v>
      </c>
      <c r="F432" s="1" t="s">
        <v>722</v>
      </c>
    </row>
    <row r="433" spans="2:6" x14ac:dyDescent="0.25">
      <c r="B433" s="1" t="s">
        <v>849</v>
      </c>
      <c r="C433">
        <v>1</v>
      </c>
      <c r="D433">
        <v>2.99</v>
      </c>
      <c r="E433" s="1" t="s">
        <v>1739</v>
      </c>
      <c r="F433" s="1" t="s">
        <v>717</v>
      </c>
    </row>
    <row r="434" spans="2:6" x14ac:dyDescent="0.25">
      <c r="B434" s="1" t="s">
        <v>893</v>
      </c>
      <c r="C434">
        <v>1</v>
      </c>
      <c r="D434">
        <v>2.99</v>
      </c>
      <c r="E434" s="1" t="s">
        <v>1736</v>
      </c>
      <c r="F434" s="1" t="s">
        <v>715</v>
      </c>
    </row>
    <row r="435" spans="2:6" x14ac:dyDescent="0.25">
      <c r="B435" s="1" t="s">
        <v>1493</v>
      </c>
      <c r="C435">
        <v>1</v>
      </c>
      <c r="D435">
        <v>0.99</v>
      </c>
      <c r="E435" s="1" t="s">
        <v>1738</v>
      </c>
      <c r="F435" s="1" t="s">
        <v>729</v>
      </c>
    </row>
    <row r="436" spans="2:6" x14ac:dyDescent="0.25">
      <c r="B436" s="1" t="s">
        <v>1057</v>
      </c>
      <c r="C436">
        <v>1</v>
      </c>
      <c r="D436">
        <v>4.99</v>
      </c>
      <c r="E436" s="1" t="s">
        <v>1737</v>
      </c>
      <c r="F436" s="1" t="s">
        <v>722</v>
      </c>
    </row>
    <row r="437" spans="2:6" x14ac:dyDescent="0.25">
      <c r="B437" s="1" t="s">
        <v>755</v>
      </c>
      <c r="C437">
        <v>1</v>
      </c>
      <c r="D437">
        <v>0.99</v>
      </c>
      <c r="E437" s="1" t="s">
        <v>1739</v>
      </c>
      <c r="F437" s="1" t="s">
        <v>726</v>
      </c>
    </row>
    <row r="438" spans="2:6" x14ac:dyDescent="0.25">
      <c r="B438" s="1" t="s">
        <v>1055</v>
      </c>
      <c r="C438">
        <v>1</v>
      </c>
      <c r="D438">
        <v>2.99</v>
      </c>
      <c r="E438" s="1" t="s">
        <v>1738</v>
      </c>
      <c r="F438" s="1" t="s">
        <v>721</v>
      </c>
    </row>
    <row r="439" spans="2:6" x14ac:dyDescent="0.25">
      <c r="B439" s="1" t="s">
        <v>1188</v>
      </c>
      <c r="C439">
        <v>1</v>
      </c>
      <c r="D439">
        <v>2.99</v>
      </c>
      <c r="E439" s="1" t="s">
        <v>1739</v>
      </c>
      <c r="F439" s="1" t="s">
        <v>723</v>
      </c>
    </row>
    <row r="440" spans="2:6" x14ac:dyDescent="0.25">
      <c r="B440" s="1" t="s">
        <v>1316</v>
      </c>
      <c r="C440">
        <v>1</v>
      </c>
      <c r="D440">
        <v>4.99</v>
      </c>
      <c r="E440" s="1" t="s">
        <v>1737</v>
      </c>
      <c r="F440" s="1" t="s">
        <v>720</v>
      </c>
    </row>
    <row r="441" spans="2:6" x14ac:dyDescent="0.25">
      <c r="B441" s="1" t="s">
        <v>1050</v>
      </c>
      <c r="C441">
        <v>1</v>
      </c>
      <c r="D441">
        <v>0.99</v>
      </c>
      <c r="E441" s="1" t="s">
        <v>1735</v>
      </c>
      <c r="F441" s="1" t="s">
        <v>722</v>
      </c>
    </row>
    <row r="442" spans="2:6" x14ac:dyDescent="0.25">
      <c r="B442" s="1" t="s">
        <v>1636</v>
      </c>
      <c r="C442">
        <v>1</v>
      </c>
      <c r="D442">
        <v>2.99</v>
      </c>
      <c r="E442" s="1" t="s">
        <v>1737</v>
      </c>
      <c r="F442" s="1" t="s">
        <v>719</v>
      </c>
    </row>
    <row r="443" spans="2:6" x14ac:dyDescent="0.25">
      <c r="B443" s="1" t="s">
        <v>929</v>
      </c>
      <c r="C443">
        <v>1</v>
      </c>
      <c r="D443">
        <v>2.99</v>
      </c>
      <c r="E443" s="1" t="s">
        <v>1739</v>
      </c>
      <c r="F443" s="1" t="s">
        <v>721</v>
      </c>
    </row>
    <row r="444" spans="2:6" x14ac:dyDescent="0.25">
      <c r="B444" s="1" t="s">
        <v>1034</v>
      </c>
      <c r="C444">
        <v>1</v>
      </c>
      <c r="D444">
        <v>2.99</v>
      </c>
      <c r="E444" s="1" t="s">
        <v>1736</v>
      </c>
      <c r="F444" s="1" t="s">
        <v>718</v>
      </c>
    </row>
    <row r="445" spans="2:6" x14ac:dyDescent="0.25">
      <c r="B445" s="1" t="s">
        <v>1415</v>
      </c>
      <c r="C445">
        <v>1</v>
      </c>
      <c r="D445">
        <v>4.99</v>
      </c>
      <c r="E445" s="1" t="s">
        <v>1739</v>
      </c>
      <c r="F445" s="1" t="s">
        <v>718</v>
      </c>
    </row>
    <row r="446" spans="2:6" x14ac:dyDescent="0.25">
      <c r="B446" s="1" t="s">
        <v>737</v>
      </c>
      <c r="C446">
        <v>1</v>
      </c>
      <c r="D446">
        <v>2.99</v>
      </c>
      <c r="E446" s="1" t="s">
        <v>1735</v>
      </c>
      <c r="F446" s="1" t="s">
        <v>717</v>
      </c>
    </row>
    <row r="447" spans="2:6" x14ac:dyDescent="0.25">
      <c r="B447" s="1" t="s">
        <v>1088</v>
      </c>
      <c r="C447">
        <v>1</v>
      </c>
      <c r="D447">
        <v>4.99</v>
      </c>
      <c r="E447" s="1" t="s">
        <v>1736</v>
      </c>
      <c r="F447" s="1" t="s">
        <v>728</v>
      </c>
    </row>
    <row r="448" spans="2:6" x14ac:dyDescent="0.25">
      <c r="B448" s="1" t="s">
        <v>803</v>
      </c>
      <c r="C448">
        <v>1</v>
      </c>
      <c r="D448">
        <v>2.99</v>
      </c>
      <c r="E448" s="1" t="s">
        <v>1738</v>
      </c>
      <c r="F448" s="1" t="s">
        <v>723</v>
      </c>
    </row>
    <row r="449" spans="2:6" x14ac:dyDescent="0.25">
      <c r="B449" s="1" t="s">
        <v>1383</v>
      </c>
      <c r="C449">
        <v>1</v>
      </c>
      <c r="D449">
        <v>2.99</v>
      </c>
      <c r="E449" s="1" t="s">
        <v>1737</v>
      </c>
      <c r="F449" s="1" t="s">
        <v>726</v>
      </c>
    </row>
    <row r="450" spans="2:6" x14ac:dyDescent="0.25">
      <c r="B450" s="1" t="s">
        <v>742</v>
      </c>
      <c r="C450">
        <v>1</v>
      </c>
      <c r="D450">
        <v>2.99</v>
      </c>
      <c r="E450" s="1" t="s">
        <v>1737</v>
      </c>
      <c r="F450" s="1" t="s">
        <v>727</v>
      </c>
    </row>
    <row r="451" spans="2:6" x14ac:dyDescent="0.25">
      <c r="B451" s="1" t="s">
        <v>1060</v>
      </c>
      <c r="C451">
        <v>1</v>
      </c>
      <c r="D451">
        <v>2.99</v>
      </c>
      <c r="E451" s="1" t="s">
        <v>1739</v>
      </c>
      <c r="F451" s="1" t="s">
        <v>716</v>
      </c>
    </row>
    <row r="452" spans="2:6" x14ac:dyDescent="0.25">
      <c r="B452" s="1" t="s">
        <v>960</v>
      </c>
      <c r="C452">
        <v>1</v>
      </c>
      <c r="D452">
        <v>4.99</v>
      </c>
      <c r="E452" s="1" t="s">
        <v>1739</v>
      </c>
      <c r="F452" s="1" t="s">
        <v>729</v>
      </c>
    </row>
    <row r="453" spans="2:6" x14ac:dyDescent="0.25">
      <c r="B453" s="1" t="s">
        <v>1387</v>
      </c>
      <c r="C453">
        <v>1</v>
      </c>
      <c r="D453">
        <v>0.99</v>
      </c>
      <c r="E453" s="1" t="s">
        <v>1738</v>
      </c>
      <c r="F453" s="1" t="s">
        <v>722</v>
      </c>
    </row>
    <row r="454" spans="2:6" x14ac:dyDescent="0.25">
      <c r="B454" s="1" t="s">
        <v>1645</v>
      </c>
      <c r="C454">
        <v>1</v>
      </c>
      <c r="D454">
        <v>2.99</v>
      </c>
      <c r="E454" s="1" t="s">
        <v>1737</v>
      </c>
      <c r="F454" s="1" t="s">
        <v>728</v>
      </c>
    </row>
    <row r="455" spans="2:6" x14ac:dyDescent="0.25">
      <c r="B455" s="1" t="s">
        <v>856</v>
      </c>
      <c r="C455">
        <v>1</v>
      </c>
      <c r="D455">
        <v>0.99</v>
      </c>
      <c r="E455" s="1" t="s">
        <v>1737</v>
      </c>
      <c r="F455" s="1" t="s">
        <v>725</v>
      </c>
    </row>
    <row r="456" spans="2:6" x14ac:dyDescent="0.25">
      <c r="B456" s="1" t="s">
        <v>1462</v>
      </c>
      <c r="C456">
        <v>1</v>
      </c>
      <c r="D456">
        <v>4.99</v>
      </c>
      <c r="E456" s="1" t="s">
        <v>1739</v>
      </c>
      <c r="F456" s="1" t="s">
        <v>722</v>
      </c>
    </row>
    <row r="457" spans="2:6" x14ac:dyDescent="0.25">
      <c r="B457" s="1" t="s">
        <v>1308</v>
      </c>
      <c r="C457">
        <v>1</v>
      </c>
      <c r="D457">
        <v>4.99</v>
      </c>
      <c r="E457" s="1" t="s">
        <v>1739</v>
      </c>
      <c r="F457" s="1" t="s">
        <v>715</v>
      </c>
    </row>
    <row r="458" spans="2:6" x14ac:dyDescent="0.25">
      <c r="B458" s="1" t="s">
        <v>1361</v>
      </c>
      <c r="C458">
        <v>1</v>
      </c>
      <c r="D458">
        <v>0.99</v>
      </c>
      <c r="E458" s="1" t="s">
        <v>1739</v>
      </c>
      <c r="F458" s="1" t="s">
        <v>719</v>
      </c>
    </row>
    <row r="459" spans="2:6" x14ac:dyDescent="0.25">
      <c r="B459" s="1" t="s">
        <v>1213</v>
      </c>
      <c r="C459">
        <v>1</v>
      </c>
      <c r="D459">
        <v>0.99</v>
      </c>
      <c r="E459" s="1" t="s">
        <v>1739</v>
      </c>
      <c r="F459" s="1" t="s">
        <v>721</v>
      </c>
    </row>
    <row r="460" spans="2:6" x14ac:dyDescent="0.25">
      <c r="B460" s="1" t="s">
        <v>1654</v>
      </c>
      <c r="C460">
        <v>1</v>
      </c>
      <c r="D460">
        <v>4.99</v>
      </c>
      <c r="E460" s="1" t="s">
        <v>1739</v>
      </c>
      <c r="F460" s="1" t="s">
        <v>722</v>
      </c>
    </row>
    <row r="461" spans="2:6" x14ac:dyDescent="0.25">
      <c r="B461" s="1" t="s">
        <v>955</v>
      </c>
      <c r="C461">
        <v>1</v>
      </c>
      <c r="D461">
        <v>4.99</v>
      </c>
      <c r="E461" s="1" t="s">
        <v>1737</v>
      </c>
      <c r="F461" s="1" t="s">
        <v>722</v>
      </c>
    </row>
    <row r="462" spans="2:6" x14ac:dyDescent="0.25">
      <c r="B462" s="1" t="s">
        <v>1244</v>
      </c>
      <c r="C462">
        <v>1</v>
      </c>
      <c r="D462">
        <v>0.99</v>
      </c>
      <c r="E462" s="1" t="s">
        <v>1739</v>
      </c>
      <c r="F462" s="1" t="s">
        <v>715</v>
      </c>
    </row>
    <row r="463" spans="2:6" x14ac:dyDescent="0.25">
      <c r="B463" s="1" t="s">
        <v>773</v>
      </c>
      <c r="C463">
        <v>1</v>
      </c>
      <c r="D463">
        <v>2.99</v>
      </c>
      <c r="E463" s="1" t="s">
        <v>1739</v>
      </c>
      <c r="F463" s="1" t="s">
        <v>725</v>
      </c>
    </row>
    <row r="464" spans="2:6" x14ac:dyDescent="0.25">
      <c r="B464" s="1" t="s">
        <v>826</v>
      </c>
      <c r="C464">
        <v>1</v>
      </c>
      <c r="D464">
        <v>2.99</v>
      </c>
      <c r="E464" s="1" t="s">
        <v>1736</v>
      </c>
      <c r="F464" s="1" t="s">
        <v>728</v>
      </c>
    </row>
    <row r="465" spans="2:6" x14ac:dyDescent="0.25">
      <c r="B465" s="1" t="s">
        <v>1624</v>
      </c>
      <c r="C465">
        <v>1</v>
      </c>
      <c r="D465">
        <v>2.99</v>
      </c>
      <c r="E465" s="1" t="s">
        <v>1737</v>
      </c>
      <c r="F465" s="1" t="s">
        <v>715</v>
      </c>
    </row>
    <row r="466" spans="2:6" x14ac:dyDescent="0.25">
      <c r="B466" s="1" t="s">
        <v>1025</v>
      </c>
      <c r="C466">
        <v>1</v>
      </c>
      <c r="D466">
        <v>4.99</v>
      </c>
      <c r="E466" s="1" t="s">
        <v>1738</v>
      </c>
      <c r="F466" s="1" t="s">
        <v>726</v>
      </c>
    </row>
    <row r="467" spans="2:6" x14ac:dyDescent="0.25">
      <c r="B467" s="1" t="s">
        <v>1539</v>
      </c>
      <c r="C467">
        <v>1</v>
      </c>
      <c r="D467">
        <v>4.99</v>
      </c>
      <c r="E467" s="1" t="s">
        <v>1737</v>
      </c>
      <c r="F467" s="1" t="s">
        <v>719</v>
      </c>
    </row>
    <row r="468" spans="2:6" x14ac:dyDescent="0.25">
      <c r="B468" s="1" t="s">
        <v>1078</v>
      </c>
      <c r="C468">
        <v>1</v>
      </c>
      <c r="D468">
        <v>0.99</v>
      </c>
      <c r="E468" s="1" t="s">
        <v>1735</v>
      </c>
      <c r="F468" s="1" t="s">
        <v>722</v>
      </c>
    </row>
    <row r="469" spans="2:6" x14ac:dyDescent="0.25">
      <c r="B469" s="1" t="s">
        <v>814</v>
      </c>
      <c r="C469">
        <v>1</v>
      </c>
      <c r="D469">
        <v>2.99</v>
      </c>
      <c r="E469" s="1" t="s">
        <v>1736</v>
      </c>
      <c r="F469" s="1" t="s">
        <v>716</v>
      </c>
    </row>
    <row r="470" spans="2:6" x14ac:dyDescent="0.25">
      <c r="B470" s="1" t="s">
        <v>1599</v>
      </c>
      <c r="C470">
        <v>1</v>
      </c>
      <c r="D470">
        <v>4.99</v>
      </c>
      <c r="E470" s="1" t="s">
        <v>1736</v>
      </c>
      <c r="F470" s="1" t="s">
        <v>717</v>
      </c>
    </row>
    <row r="471" spans="2:6" x14ac:dyDescent="0.25">
      <c r="B471" s="1" t="s">
        <v>1473</v>
      </c>
      <c r="C471">
        <v>1</v>
      </c>
      <c r="D471">
        <v>4.99</v>
      </c>
      <c r="E471" s="1" t="s">
        <v>1738</v>
      </c>
      <c r="F471" s="1" t="s">
        <v>715</v>
      </c>
    </row>
    <row r="472" spans="2:6" x14ac:dyDescent="0.25">
      <c r="B472" s="1" t="s">
        <v>1033</v>
      </c>
      <c r="C472">
        <v>1</v>
      </c>
      <c r="D472">
        <v>2.99</v>
      </c>
      <c r="E472" s="1" t="s">
        <v>1739</v>
      </c>
      <c r="F472" s="1" t="s">
        <v>717</v>
      </c>
    </row>
    <row r="473" spans="2:6" x14ac:dyDescent="0.25">
      <c r="B473" s="1" t="s">
        <v>1632</v>
      </c>
      <c r="C473">
        <v>1</v>
      </c>
      <c r="D473">
        <v>4.99</v>
      </c>
      <c r="E473" s="1" t="s">
        <v>1735</v>
      </c>
      <c r="F473" s="1" t="s">
        <v>729</v>
      </c>
    </row>
    <row r="474" spans="2:6" x14ac:dyDescent="0.25">
      <c r="B474" s="1" t="s">
        <v>1350</v>
      </c>
      <c r="C474">
        <v>1</v>
      </c>
      <c r="D474">
        <v>2.99</v>
      </c>
      <c r="E474" s="1" t="s">
        <v>1737</v>
      </c>
      <c r="F474" s="1" t="s">
        <v>720</v>
      </c>
    </row>
    <row r="475" spans="2:6" x14ac:dyDescent="0.25">
      <c r="B475" s="1" t="s">
        <v>799</v>
      </c>
      <c r="C475">
        <v>1</v>
      </c>
      <c r="D475">
        <v>2.99</v>
      </c>
      <c r="E475" s="1" t="s">
        <v>1739</v>
      </c>
      <c r="F475" s="1" t="s">
        <v>728</v>
      </c>
    </row>
    <row r="476" spans="2:6" x14ac:dyDescent="0.25">
      <c r="B476" s="1" t="s">
        <v>774</v>
      </c>
      <c r="C476">
        <v>1</v>
      </c>
      <c r="D476">
        <v>0.99</v>
      </c>
      <c r="E476" s="1" t="s">
        <v>1735</v>
      </c>
      <c r="F476" s="1" t="s">
        <v>724</v>
      </c>
    </row>
    <row r="477" spans="2:6" x14ac:dyDescent="0.25">
      <c r="B477" s="1" t="s">
        <v>756</v>
      </c>
      <c r="C477">
        <v>1</v>
      </c>
      <c r="D477">
        <v>2.99</v>
      </c>
      <c r="E477" s="1" t="s">
        <v>1739</v>
      </c>
      <c r="F477" s="1" t="s">
        <v>721</v>
      </c>
    </row>
    <row r="478" spans="2:6" x14ac:dyDescent="0.25">
      <c r="B478" s="1" t="s">
        <v>1095</v>
      </c>
      <c r="C478">
        <v>1</v>
      </c>
      <c r="D478">
        <v>0.99</v>
      </c>
      <c r="E478" s="1" t="s">
        <v>1736</v>
      </c>
      <c r="F478" s="1" t="s">
        <v>725</v>
      </c>
    </row>
    <row r="479" spans="2:6" x14ac:dyDescent="0.25">
      <c r="B479" s="1" t="s">
        <v>1528</v>
      </c>
      <c r="C479">
        <v>1</v>
      </c>
      <c r="D479">
        <v>2.99</v>
      </c>
      <c r="E479" s="1" t="s">
        <v>1735</v>
      </c>
      <c r="F479" s="1" t="s">
        <v>718</v>
      </c>
    </row>
    <row r="480" spans="2:6" x14ac:dyDescent="0.25">
      <c r="B480" s="1" t="s">
        <v>834</v>
      </c>
      <c r="C480">
        <v>1</v>
      </c>
      <c r="D480">
        <v>0.99</v>
      </c>
      <c r="E480" s="1" t="s">
        <v>1736</v>
      </c>
      <c r="F480" s="1" t="s">
        <v>721</v>
      </c>
    </row>
    <row r="481" spans="2:6" x14ac:dyDescent="0.25">
      <c r="B481" s="1" t="s">
        <v>1559</v>
      </c>
      <c r="C481">
        <v>1</v>
      </c>
      <c r="D481">
        <v>2.99</v>
      </c>
      <c r="E481" s="1" t="s">
        <v>1738</v>
      </c>
      <c r="F481" s="1" t="s">
        <v>717</v>
      </c>
    </row>
    <row r="482" spans="2:6" x14ac:dyDescent="0.25">
      <c r="B482" s="1" t="s">
        <v>1080</v>
      </c>
      <c r="C482">
        <v>1</v>
      </c>
      <c r="D482">
        <v>2.99</v>
      </c>
      <c r="E482" s="1" t="s">
        <v>1736</v>
      </c>
      <c r="F482" s="1" t="s">
        <v>726</v>
      </c>
    </row>
    <row r="483" spans="2:6" x14ac:dyDescent="0.25">
      <c r="B483" s="1" t="s">
        <v>1470</v>
      </c>
      <c r="C483">
        <v>1</v>
      </c>
      <c r="D483">
        <v>0.99</v>
      </c>
      <c r="E483" s="1" t="s">
        <v>1738</v>
      </c>
      <c r="F483" s="1" t="s">
        <v>717</v>
      </c>
    </row>
    <row r="484" spans="2:6" x14ac:dyDescent="0.25">
      <c r="B484" s="1" t="s">
        <v>1258</v>
      </c>
      <c r="C484">
        <v>1</v>
      </c>
      <c r="D484">
        <v>2.99</v>
      </c>
      <c r="E484" s="1" t="s">
        <v>1739</v>
      </c>
      <c r="F484" s="1" t="s">
        <v>723</v>
      </c>
    </row>
    <row r="485" spans="2:6" x14ac:dyDescent="0.25">
      <c r="B485" s="1" t="s">
        <v>1578</v>
      </c>
      <c r="C485">
        <v>1</v>
      </c>
      <c r="D485">
        <v>2.99</v>
      </c>
      <c r="E485" s="1" t="s">
        <v>1739</v>
      </c>
      <c r="F485" s="1" t="s">
        <v>717</v>
      </c>
    </row>
    <row r="486" spans="2:6" x14ac:dyDescent="0.25">
      <c r="B486" s="1" t="s">
        <v>1625</v>
      </c>
      <c r="C486">
        <v>1</v>
      </c>
      <c r="D486">
        <v>4.99</v>
      </c>
      <c r="E486" s="1" t="s">
        <v>1736</v>
      </c>
      <c r="F486" s="1" t="s">
        <v>716</v>
      </c>
    </row>
    <row r="487" spans="2:6" x14ac:dyDescent="0.25">
      <c r="B487" s="1" t="s">
        <v>1500</v>
      </c>
      <c r="C487">
        <v>1</v>
      </c>
      <c r="D487">
        <v>4.99</v>
      </c>
      <c r="E487" s="1" t="s">
        <v>1738</v>
      </c>
      <c r="F487" s="1" t="s">
        <v>722</v>
      </c>
    </row>
    <row r="488" spans="2:6" x14ac:dyDescent="0.25">
      <c r="B488" s="1" t="s">
        <v>895</v>
      </c>
      <c r="C488">
        <v>1</v>
      </c>
      <c r="D488">
        <v>4.99</v>
      </c>
      <c r="E488" s="1" t="s">
        <v>1737</v>
      </c>
      <c r="F488" s="1" t="s">
        <v>717</v>
      </c>
    </row>
    <row r="489" spans="2:6" x14ac:dyDescent="0.25">
      <c r="B489" s="1" t="s">
        <v>1147</v>
      </c>
      <c r="C489">
        <v>1</v>
      </c>
      <c r="D489">
        <v>0.99</v>
      </c>
      <c r="E489" s="1" t="s">
        <v>1739</v>
      </c>
      <c r="F489" s="1" t="s">
        <v>728</v>
      </c>
    </row>
    <row r="490" spans="2:6" x14ac:dyDescent="0.25">
      <c r="B490" s="1" t="s">
        <v>912</v>
      </c>
      <c r="C490">
        <v>1</v>
      </c>
      <c r="D490">
        <v>0.99</v>
      </c>
      <c r="E490" s="1" t="s">
        <v>1737</v>
      </c>
      <c r="F490" s="1" t="s">
        <v>715</v>
      </c>
    </row>
    <row r="491" spans="2:6" x14ac:dyDescent="0.25">
      <c r="B491" s="1" t="s">
        <v>1328</v>
      </c>
      <c r="C491">
        <v>1</v>
      </c>
      <c r="D491">
        <v>2.99</v>
      </c>
      <c r="E491" s="1" t="s">
        <v>1735</v>
      </c>
      <c r="F491" s="1" t="s">
        <v>726</v>
      </c>
    </row>
    <row r="492" spans="2:6" x14ac:dyDescent="0.25">
      <c r="B492" s="1" t="s">
        <v>1066</v>
      </c>
      <c r="C492">
        <v>1</v>
      </c>
      <c r="D492">
        <v>0.99</v>
      </c>
      <c r="E492" s="1" t="s">
        <v>1739</v>
      </c>
      <c r="F492" s="1" t="s">
        <v>716</v>
      </c>
    </row>
    <row r="493" spans="2:6" x14ac:dyDescent="0.25">
      <c r="B493" s="1" t="s">
        <v>1019</v>
      </c>
      <c r="C493">
        <v>1</v>
      </c>
      <c r="D493">
        <v>0.99</v>
      </c>
      <c r="E493" s="1" t="s">
        <v>1739</v>
      </c>
      <c r="F493" s="1" t="s">
        <v>726</v>
      </c>
    </row>
    <row r="494" spans="2:6" x14ac:dyDescent="0.25">
      <c r="B494" s="1" t="s">
        <v>970</v>
      </c>
      <c r="C494">
        <v>1</v>
      </c>
      <c r="D494">
        <v>0.99</v>
      </c>
      <c r="E494" s="1" t="s">
        <v>1738</v>
      </c>
      <c r="F494" s="1" t="s">
        <v>722</v>
      </c>
    </row>
    <row r="495" spans="2:6" x14ac:dyDescent="0.25">
      <c r="B495" s="1" t="s">
        <v>1372</v>
      </c>
      <c r="C495">
        <v>1</v>
      </c>
      <c r="D495">
        <v>0.99</v>
      </c>
      <c r="E495" s="1" t="s">
        <v>1737</v>
      </c>
      <c r="F495" s="1" t="s">
        <v>724</v>
      </c>
    </row>
    <row r="496" spans="2:6" x14ac:dyDescent="0.25">
      <c r="B496" s="1" t="s">
        <v>1725</v>
      </c>
      <c r="C496">
        <v>1</v>
      </c>
      <c r="D496">
        <v>2.99</v>
      </c>
      <c r="E496" s="1" t="s">
        <v>1736</v>
      </c>
      <c r="F496" s="1" t="s">
        <v>724</v>
      </c>
    </row>
    <row r="497" spans="2:6" x14ac:dyDescent="0.25">
      <c r="B497" s="1" t="s">
        <v>973</v>
      </c>
      <c r="C497">
        <v>1</v>
      </c>
      <c r="D497">
        <v>0.99</v>
      </c>
      <c r="E497" s="1" t="s">
        <v>1737</v>
      </c>
      <c r="F497" s="1" t="s">
        <v>729</v>
      </c>
    </row>
    <row r="498" spans="2:6" x14ac:dyDescent="0.25">
      <c r="B498" s="1" t="s">
        <v>1693</v>
      </c>
      <c r="C498">
        <v>1</v>
      </c>
      <c r="D498">
        <v>0.99</v>
      </c>
      <c r="E498" s="1" t="s">
        <v>1735</v>
      </c>
      <c r="F498" s="1" t="s">
        <v>719</v>
      </c>
    </row>
    <row r="499" spans="2:6" x14ac:dyDescent="0.25">
      <c r="B499" s="1" t="s">
        <v>1178</v>
      </c>
      <c r="C499">
        <v>1</v>
      </c>
      <c r="D499">
        <v>2.99</v>
      </c>
      <c r="E499" s="1" t="s">
        <v>1738</v>
      </c>
      <c r="F499" s="1" t="s">
        <v>721</v>
      </c>
    </row>
    <row r="500" spans="2:6" x14ac:dyDescent="0.25">
      <c r="B500" s="1" t="s">
        <v>1232</v>
      </c>
      <c r="C500">
        <v>1</v>
      </c>
      <c r="D500">
        <v>4.99</v>
      </c>
      <c r="E500" s="1" t="s">
        <v>1739</v>
      </c>
      <c r="F500" s="1" t="s">
        <v>721</v>
      </c>
    </row>
    <row r="501" spans="2:6" x14ac:dyDescent="0.25">
      <c r="B501" s="1" t="s">
        <v>1368</v>
      </c>
      <c r="C501">
        <v>1</v>
      </c>
      <c r="D501">
        <v>4.99</v>
      </c>
      <c r="E501" s="1" t="s">
        <v>1737</v>
      </c>
      <c r="F501" s="1" t="s">
        <v>722</v>
      </c>
    </row>
    <row r="502" spans="2:6" x14ac:dyDescent="0.25">
      <c r="B502" s="1" t="s">
        <v>1049</v>
      </c>
      <c r="C502">
        <v>1</v>
      </c>
      <c r="D502">
        <v>4.99</v>
      </c>
      <c r="E502" s="1" t="s">
        <v>1738</v>
      </c>
      <c r="F502" s="1" t="s">
        <v>714</v>
      </c>
    </row>
    <row r="503" spans="2:6" x14ac:dyDescent="0.25">
      <c r="B503" s="1" t="s">
        <v>1254</v>
      </c>
      <c r="C503">
        <v>1</v>
      </c>
      <c r="D503">
        <v>2.99</v>
      </c>
      <c r="E503" s="1" t="s">
        <v>1737</v>
      </c>
      <c r="F503" s="1" t="s">
        <v>718</v>
      </c>
    </row>
    <row r="504" spans="2:6" x14ac:dyDescent="0.25">
      <c r="B504" s="1" t="s">
        <v>1165</v>
      </c>
      <c r="C504">
        <v>1</v>
      </c>
      <c r="D504">
        <v>2.99</v>
      </c>
      <c r="E504" s="1" t="s">
        <v>1738</v>
      </c>
      <c r="F504" s="1" t="s">
        <v>728</v>
      </c>
    </row>
    <row r="505" spans="2:6" x14ac:dyDescent="0.25">
      <c r="B505" s="1" t="s">
        <v>842</v>
      </c>
      <c r="C505">
        <v>1</v>
      </c>
      <c r="D505">
        <v>0.99</v>
      </c>
      <c r="E505" s="1" t="s">
        <v>1737</v>
      </c>
      <c r="F505" s="1" t="s">
        <v>720</v>
      </c>
    </row>
    <row r="506" spans="2:6" x14ac:dyDescent="0.25">
      <c r="B506" s="1" t="s">
        <v>894</v>
      </c>
      <c r="C506">
        <v>1</v>
      </c>
      <c r="D506">
        <v>2.99</v>
      </c>
      <c r="E506" s="1" t="s">
        <v>1737</v>
      </c>
      <c r="F506" s="1" t="s">
        <v>716</v>
      </c>
    </row>
    <row r="507" spans="2:6" x14ac:dyDescent="0.25">
      <c r="B507" s="1" t="s">
        <v>1569</v>
      </c>
      <c r="C507">
        <v>1</v>
      </c>
      <c r="D507">
        <v>4.99</v>
      </c>
      <c r="E507" s="1" t="s">
        <v>1736</v>
      </c>
      <c r="F507" s="1" t="s">
        <v>724</v>
      </c>
    </row>
    <row r="508" spans="2:6" x14ac:dyDescent="0.25">
      <c r="B508" s="1" t="s">
        <v>918</v>
      </c>
      <c r="C508">
        <v>1</v>
      </c>
      <c r="D508">
        <v>0.99</v>
      </c>
      <c r="E508" s="1" t="s">
        <v>1739</v>
      </c>
      <c r="F508" s="1" t="s">
        <v>723</v>
      </c>
    </row>
    <row r="509" spans="2:6" x14ac:dyDescent="0.25">
      <c r="B509" s="1" t="s">
        <v>1570</v>
      </c>
      <c r="C509">
        <v>1</v>
      </c>
      <c r="D509">
        <v>4.99</v>
      </c>
      <c r="E509" s="1" t="s">
        <v>1737</v>
      </c>
      <c r="F509" s="1" t="s">
        <v>723</v>
      </c>
    </row>
    <row r="510" spans="2:6" x14ac:dyDescent="0.25">
      <c r="B510" s="1" t="s">
        <v>1434</v>
      </c>
      <c r="C510">
        <v>1</v>
      </c>
      <c r="D510">
        <v>0.99</v>
      </c>
      <c r="E510" s="1" t="s">
        <v>1739</v>
      </c>
      <c r="F510" s="1" t="s">
        <v>716</v>
      </c>
    </row>
    <row r="511" spans="2:6" x14ac:dyDescent="0.25">
      <c r="B511" s="1" t="s">
        <v>1345</v>
      </c>
      <c r="C511">
        <v>1</v>
      </c>
      <c r="D511">
        <v>4.99</v>
      </c>
      <c r="E511" s="1" t="s">
        <v>1735</v>
      </c>
      <c r="F511" s="1" t="s">
        <v>715</v>
      </c>
    </row>
    <row r="512" spans="2:6" x14ac:dyDescent="0.25">
      <c r="B512" s="1" t="s">
        <v>1513</v>
      </c>
      <c r="C512">
        <v>1</v>
      </c>
      <c r="D512">
        <v>0.99</v>
      </c>
      <c r="E512" s="1" t="s">
        <v>1739</v>
      </c>
      <c r="F512" s="1" t="s">
        <v>714</v>
      </c>
    </row>
    <row r="513" spans="2:6" x14ac:dyDescent="0.25">
      <c r="B513" s="1" t="s">
        <v>1243</v>
      </c>
      <c r="C513">
        <v>1</v>
      </c>
      <c r="D513">
        <v>4.99</v>
      </c>
      <c r="E513" s="1" t="s">
        <v>1737</v>
      </c>
      <c r="F513" s="1" t="s">
        <v>717</v>
      </c>
    </row>
    <row r="514" spans="2:6" x14ac:dyDescent="0.25">
      <c r="B514" s="1" t="s">
        <v>1684</v>
      </c>
      <c r="C514">
        <v>1</v>
      </c>
      <c r="D514">
        <v>2.99</v>
      </c>
      <c r="E514" s="1" t="s">
        <v>1737</v>
      </c>
      <c r="F514" s="1" t="s">
        <v>729</v>
      </c>
    </row>
    <row r="515" spans="2:6" x14ac:dyDescent="0.25">
      <c r="B515" s="1" t="s">
        <v>1160</v>
      </c>
      <c r="C515">
        <v>1</v>
      </c>
      <c r="D515">
        <v>2.99</v>
      </c>
      <c r="E515" s="1" t="s">
        <v>1737</v>
      </c>
      <c r="F515" s="1" t="s">
        <v>720</v>
      </c>
    </row>
    <row r="516" spans="2:6" x14ac:dyDescent="0.25">
      <c r="B516" s="1" t="s">
        <v>1202</v>
      </c>
      <c r="C516">
        <v>1</v>
      </c>
      <c r="D516">
        <v>4.99</v>
      </c>
      <c r="E516" s="1" t="s">
        <v>1736</v>
      </c>
      <c r="F516" s="1" t="s">
        <v>716</v>
      </c>
    </row>
    <row r="517" spans="2:6" x14ac:dyDescent="0.25">
      <c r="B517" s="1" t="s">
        <v>1388</v>
      </c>
      <c r="C517">
        <v>1</v>
      </c>
      <c r="D517">
        <v>0.99</v>
      </c>
      <c r="E517" s="1" t="s">
        <v>1736</v>
      </c>
      <c r="F517" s="1" t="s">
        <v>725</v>
      </c>
    </row>
    <row r="518" spans="2:6" x14ac:dyDescent="0.25">
      <c r="B518" s="1" t="s">
        <v>1568</v>
      </c>
      <c r="C518">
        <v>1</v>
      </c>
      <c r="D518">
        <v>0.99</v>
      </c>
      <c r="E518" s="1" t="s">
        <v>1739</v>
      </c>
      <c r="F518" s="1" t="s">
        <v>728</v>
      </c>
    </row>
    <row r="519" spans="2:6" x14ac:dyDescent="0.25">
      <c r="B519" s="1" t="s">
        <v>1186</v>
      </c>
      <c r="C519">
        <v>1</v>
      </c>
      <c r="D519">
        <v>4.99</v>
      </c>
      <c r="E519" s="1" t="s">
        <v>1736</v>
      </c>
      <c r="F519" s="1" t="s">
        <v>729</v>
      </c>
    </row>
    <row r="520" spans="2:6" x14ac:dyDescent="0.25">
      <c r="B520" s="1" t="s">
        <v>1464</v>
      </c>
      <c r="C520">
        <v>1</v>
      </c>
      <c r="D520">
        <v>2.99</v>
      </c>
      <c r="E520" s="1" t="s">
        <v>1735</v>
      </c>
      <c r="F520" s="1" t="s">
        <v>728</v>
      </c>
    </row>
    <row r="521" spans="2:6" x14ac:dyDescent="0.25">
      <c r="B521" s="1" t="s">
        <v>1545</v>
      </c>
      <c r="C521">
        <v>1</v>
      </c>
      <c r="D521">
        <v>2.99</v>
      </c>
      <c r="E521" s="1" t="s">
        <v>1739</v>
      </c>
      <c r="F521" s="1" t="s">
        <v>727</v>
      </c>
    </row>
    <row r="522" spans="2:6" x14ac:dyDescent="0.25">
      <c r="B522" s="1" t="s">
        <v>997</v>
      </c>
      <c r="C522">
        <v>1</v>
      </c>
      <c r="D522">
        <v>4.99</v>
      </c>
      <c r="E522" s="1" t="s">
        <v>1739</v>
      </c>
      <c r="F522" s="1" t="s">
        <v>720</v>
      </c>
    </row>
    <row r="523" spans="2:6" x14ac:dyDescent="0.25">
      <c r="B523" s="1" t="s">
        <v>987</v>
      </c>
      <c r="C523">
        <v>1</v>
      </c>
      <c r="D523">
        <v>2.99</v>
      </c>
      <c r="E523" s="1" t="s">
        <v>1739</v>
      </c>
      <c r="F523" s="1" t="s">
        <v>718</v>
      </c>
    </row>
    <row r="524" spans="2:6" x14ac:dyDescent="0.25">
      <c r="B524" s="1" t="s">
        <v>1450</v>
      </c>
      <c r="C524">
        <v>1</v>
      </c>
      <c r="D524">
        <v>0.99</v>
      </c>
      <c r="E524" s="1" t="s">
        <v>1738</v>
      </c>
      <c r="F524" s="1" t="s">
        <v>717</v>
      </c>
    </row>
    <row r="525" spans="2:6" x14ac:dyDescent="0.25">
      <c r="B525" s="1" t="s">
        <v>1223</v>
      </c>
      <c r="C525">
        <v>1</v>
      </c>
      <c r="D525">
        <v>0.99</v>
      </c>
      <c r="E525" s="1" t="s">
        <v>1736</v>
      </c>
      <c r="F525" s="1" t="s">
        <v>718</v>
      </c>
    </row>
    <row r="526" spans="2:6" x14ac:dyDescent="0.25">
      <c r="B526" s="1" t="s">
        <v>1061</v>
      </c>
      <c r="C526">
        <v>1</v>
      </c>
      <c r="D526">
        <v>0.99</v>
      </c>
      <c r="E526" s="1" t="s">
        <v>1738</v>
      </c>
      <c r="F526" s="1" t="s">
        <v>717</v>
      </c>
    </row>
    <row r="527" spans="2:6" x14ac:dyDescent="0.25">
      <c r="B527" s="1" t="s">
        <v>875</v>
      </c>
      <c r="C527">
        <v>1</v>
      </c>
      <c r="D527">
        <v>2.99</v>
      </c>
      <c r="E527" s="1" t="s">
        <v>1738</v>
      </c>
      <c r="F527" s="1" t="s">
        <v>729</v>
      </c>
    </row>
    <row r="528" spans="2:6" x14ac:dyDescent="0.25">
      <c r="B528" s="1" t="s">
        <v>741</v>
      </c>
      <c r="C528">
        <v>1</v>
      </c>
      <c r="D528">
        <v>4.99</v>
      </c>
      <c r="E528" s="1" t="s">
        <v>1736</v>
      </c>
      <c r="F528" s="1" t="s">
        <v>724</v>
      </c>
    </row>
    <row r="529" spans="2:6" x14ac:dyDescent="0.25">
      <c r="B529" s="1" t="s">
        <v>927</v>
      </c>
      <c r="C529">
        <v>1</v>
      </c>
      <c r="D529">
        <v>2.99</v>
      </c>
      <c r="E529" s="1" t="s">
        <v>1739</v>
      </c>
      <c r="F529" s="1" t="s">
        <v>721</v>
      </c>
    </row>
    <row r="530" spans="2:6" x14ac:dyDescent="0.25">
      <c r="B530" s="1" t="s">
        <v>1123</v>
      </c>
      <c r="C530">
        <v>1</v>
      </c>
      <c r="D530">
        <v>2.99</v>
      </c>
      <c r="E530" s="1" t="s">
        <v>1735</v>
      </c>
      <c r="F530" s="1" t="s">
        <v>718</v>
      </c>
    </row>
    <row r="531" spans="2:6" x14ac:dyDescent="0.25">
      <c r="B531" s="1" t="s">
        <v>1168</v>
      </c>
      <c r="C531">
        <v>1</v>
      </c>
      <c r="D531">
        <v>2.99</v>
      </c>
      <c r="E531" s="1" t="s">
        <v>1737</v>
      </c>
      <c r="F531" s="1" t="s">
        <v>714</v>
      </c>
    </row>
    <row r="532" spans="2:6" x14ac:dyDescent="0.25">
      <c r="B532" s="1" t="s">
        <v>836</v>
      </c>
      <c r="C532">
        <v>1</v>
      </c>
      <c r="D532">
        <v>0.99</v>
      </c>
      <c r="E532" s="1" t="s">
        <v>1738</v>
      </c>
      <c r="F532" s="1" t="s">
        <v>722</v>
      </c>
    </row>
    <row r="533" spans="2:6" x14ac:dyDescent="0.25">
      <c r="B533" s="1" t="s">
        <v>798</v>
      </c>
      <c r="C533">
        <v>1</v>
      </c>
      <c r="D533">
        <v>4.99</v>
      </c>
      <c r="E533" s="1" t="s">
        <v>1736</v>
      </c>
      <c r="F533" s="1" t="s">
        <v>728</v>
      </c>
    </row>
    <row r="534" spans="2:6" x14ac:dyDescent="0.25">
      <c r="B534" s="1" t="s">
        <v>1358</v>
      </c>
      <c r="C534">
        <v>1</v>
      </c>
      <c r="D534">
        <v>2.99</v>
      </c>
      <c r="E534" s="1" t="s">
        <v>1737</v>
      </c>
      <c r="F534" s="1" t="s">
        <v>722</v>
      </c>
    </row>
    <row r="535" spans="2:6" x14ac:dyDescent="0.25">
      <c r="B535" s="1" t="s">
        <v>1481</v>
      </c>
      <c r="C535">
        <v>1</v>
      </c>
      <c r="D535">
        <v>0.99</v>
      </c>
      <c r="E535" s="1" t="s">
        <v>1737</v>
      </c>
      <c r="F535" s="1" t="s">
        <v>721</v>
      </c>
    </row>
    <row r="536" spans="2:6" x14ac:dyDescent="0.25">
      <c r="B536" s="1" t="s">
        <v>1337</v>
      </c>
      <c r="C536">
        <v>1</v>
      </c>
      <c r="D536">
        <v>0.99</v>
      </c>
      <c r="E536" s="1" t="s">
        <v>1738</v>
      </c>
      <c r="F536" s="1" t="s">
        <v>724</v>
      </c>
    </row>
    <row r="537" spans="2:6" x14ac:dyDescent="0.25">
      <c r="B537" s="1" t="s">
        <v>1674</v>
      </c>
      <c r="C537">
        <v>1</v>
      </c>
      <c r="D537">
        <v>2.99</v>
      </c>
      <c r="E537" s="1" t="s">
        <v>1736</v>
      </c>
      <c r="F537" s="1" t="s">
        <v>717</v>
      </c>
    </row>
    <row r="538" spans="2:6" x14ac:dyDescent="0.25">
      <c r="B538" s="1" t="s">
        <v>1531</v>
      </c>
      <c r="C538">
        <v>1</v>
      </c>
      <c r="D538">
        <v>2.99</v>
      </c>
      <c r="E538" s="1" t="s">
        <v>1735</v>
      </c>
      <c r="F538" s="1" t="s">
        <v>717</v>
      </c>
    </row>
    <row r="539" spans="2:6" x14ac:dyDescent="0.25">
      <c r="B539" s="1" t="s">
        <v>1444</v>
      </c>
      <c r="C539">
        <v>1</v>
      </c>
      <c r="D539">
        <v>0.99</v>
      </c>
      <c r="E539" s="1" t="s">
        <v>1737</v>
      </c>
      <c r="F539" s="1" t="s">
        <v>726</v>
      </c>
    </row>
    <row r="540" spans="2:6" x14ac:dyDescent="0.25">
      <c r="B540" s="1" t="s">
        <v>1385</v>
      </c>
      <c r="C540">
        <v>1</v>
      </c>
      <c r="D540">
        <v>2.99</v>
      </c>
      <c r="E540" s="1" t="s">
        <v>1739</v>
      </c>
      <c r="F540" s="1" t="s">
        <v>720</v>
      </c>
    </row>
    <row r="541" spans="2:6" x14ac:dyDescent="0.25">
      <c r="B541" s="1" t="s">
        <v>1107</v>
      </c>
      <c r="C541">
        <v>1</v>
      </c>
      <c r="D541">
        <v>2.99</v>
      </c>
      <c r="E541" s="1" t="s">
        <v>1737</v>
      </c>
      <c r="F541" s="1" t="s">
        <v>725</v>
      </c>
    </row>
    <row r="542" spans="2:6" x14ac:dyDescent="0.25">
      <c r="B542" s="1" t="s">
        <v>1241</v>
      </c>
      <c r="C542">
        <v>1</v>
      </c>
      <c r="D542">
        <v>2.99</v>
      </c>
      <c r="E542" s="1" t="s">
        <v>1739</v>
      </c>
      <c r="F542" s="1" t="s">
        <v>715</v>
      </c>
    </row>
    <row r="543" spans="2:6" x14ac:dyDescent="0.25">
      <c r="B543" s="1" t="s">
        <v>1474</v>
      </c>
      <c r="C543">
        <v>1</v>
      </c>
      <c r="D543">
        <v>2.99</v>
      </c>
      <c r="E543" s="1" t="s">
        <v>1735</v>
      </c>
      <c r="F543" s="1" t="s">
        <v>714</v>
      </c>
    </row>
    <row r="544" spans="2:6" x14ac:dyDescent="0.25">
      <c r="B544" s="1" t="s">
        <v>1317</v>
      </c>
      <c r="C544">
        <v>1</v>
      </c>
      <c r="D544">
        <v>4.99</v>
      </c>
      <c r="E544" s="1" t="s">
        <v>1738</v>
      </c>
      <c r="F544" s="1" t="s">
        <v>729</v>
      </c>
    </row>
    <row r="545" spans="2:6" x14ac:dyDescent="0.25">
      <c r="B545" s="1" t="s">
        <v>1113</v>
      </c>
      <c r="C545">
        <v>1</v>
      </c>
      <c r="D545">
        <v>2.99</v>
      </c>
      <c r="E545" s="1" t="s">
        <v>1738</v>
      </c>
      <c r="F545" s="1" t="s">
        <v>719</v>
      </c>
    </row>
    <row r="546" spans="2:6" x14ac:dyDescent="0.25">
      <c r="B546" s="1" t="s">
        <v>746</v>
      </c>
      <c r="C546">
        <v>1</v>
      </c>
      <c r="D546">
        <v>0.99</v>
      </c>
      <c r="E546" s="1" t="s">
        <v>1737</v>
      </c>
      <c r="F546" s="1" t="s">
        <v>722</v>
      </c>
    </row>
    <row r="547" spans="2:6" x14ac:dyDescent="0.25">
      <c r="B547" s="1" t="s">
        <v>1333</v>
      </c>
      <c r="C547">
        <v>1</v>
      </c>
      <c r="D547">
        <v>2.99</v>
      </c>
      <c r="E547" s="1" t="s">
        <v>1737</v>
      </c>
      <c r="F547" s="1" t="s">
        <v>723</v>
      </c>
    </row>
    <row r="548" spans="2:6" x14ac:dyDescent="0.25">
      <c r="B548" s="1" t="s">
        <v>1382</v>
      </c>
      <c r="C548">
        <v>1</v>
      </c>
      <c r="D548">
        <v>0.99</v>
      </c>
      <c r="E548" s="1" t="s">
        <v>1736</v>
      </c>
      <c r="F548" s="1" t="s">
        <v>716</v>
      </c>
    </row>
    <row r="549" spans="2:6" x14ac:dyDescent="0.25">
      <c r="B549" s="1" t="s">
        <v>1282</v>
      </c>
      <c r="C549">
        <v>1</v>
      </c>
      <c r="D549">
        <v>2.99</v>
      </c>
      <c r="E549" s="1" t="s">
        <v>1738</v>
      </c>
      <c r="F549" s="1" t="s">
        <v>717</v>
      </c>
    </row>
    <row r="550" spans="2:6" x14ac:dyDescent="0.25">
      <c r="B550" s="1" t="s">
        <v>1635</v>
      </c>
      <c r="C550">
        <v>1</v>
      </c>
      <c r="D550">
        <v>0.99</v>
      </c>
      <c r="E550" s="1" t="s">
        <v>1737</v>
      </c>
      <c r="F550" s="1" t="s">
        <v>714</v>
      </c>
    </row>
    <row r="551" spans="2:6" x14ac:dyDescent="0.25">
      <c r="B551" s="1" t="s">
        <v>1463</v>
      </c>
      <c r="C551">
        <v>1</v>
      </c>
      <c r="D551">
        <v>2.99</v>
      </c>
      <c r="E551" s="1" t="s">
        <v>1739</v>
      </c>
      <c r="F551" s="1" t="s">
        <v>721</v>
      </c>
    </row>
    <row r="552" spans="2:6" x14ac:dyDescent="0.25">
      <c r="B552" s="1" t="s">
        <v>736</v>
      </c>
      <c r="C552">
        <v>1</v>
      </c>
      <c r="D552">
        <v>4.99</v>
      </c>
      <c r="E552" s="1" t="s">
        <v>1736</v>
      </c>
      <c r="F552" s="1" t="s">
        <v>726</v>
      </c>
    </row>
    <row r="553" spans="2:6" x14ac:dyDescent="0.25">
      <c r="B553" s="1" t="s">
        <v>735</v>
      </c>
      <c r="C553">
        <v>1</v>
      </c>
      <c r="D553">
        <v>0.99</v>
      </c>
      <c r="E553" s="1" t="s">
        <v>1736</v>
      </c>
      <c r="F553" s="1" t="s">
        <v>719</v>
      </c>
    </row>
    <row r="554" spans="2:6" x14ac:dyDescent="0.25">
      <c r="B554" s="1" t="s">
        <v>1375</v>
      </c>
      <c r="C554">
        <v>1</v>
      </c>
      <c r="D554">
        <v>0.99</v>
      </c>
      <c r="E554" s="1" t="s">
        <v>1737</v>
      </c>
      <c r="F554" s="1" t="s">
        <v>716</v>
      </c>
    </row>
    <row r="555" spans="2:6" x14ac:dyDescent="0.25">
      <c r="B555" s="1" t="s">
        <v>1129</v>
      </c>
      <c r="C555">
        <v>1</v>
      </c>
      <c r="D555">
        <v>2.99</v>
      </c>
      <c r="E555" s="1" t="s">
        <v>1735</v>
      </c>
      <c r="F555" s="1" t="s">
        <v>717</v>
      </c>
    </row>
    <row r="556" spans="2:6" x14ac:dyDescent="0.25">
      <c r="B556" s="1" t="s">
        <v>1359</v>
      </c>
      <c r="C556">
        <v>1</v>
      </c>
      <c r="D556">
        <v>0.99</v>
      </c>
      <c r="E556" s="1" t="s">
        <v>1736</v>
      </c>
      <c r="F556" s="1" t="s">
        <v>718</v>
      </c>
    </row>
    <row r="557" spans="2:6" x14ac:dyDescent="0.25">
      <c r="B557" s="1" t="s">
        <v>1299</v>
      </c>
      <c r="C557">
        <v>1</v>
      </c>
      <c r="D557">
        <v>4.99</v>
      </c>
      <c r="E557" s="1" t="s">
        <v>1737</v>
      </c>
      <c r="F557" s="1" t="s">
        <v>723</v>
      </c>
    </row>
    <row r="558" spans="2:6" x14ac:dyDescent="0.25">
      <c r="B558" s="1" t="s">
        <v>1233</v>
      </c>
      <c r="C558">
        <v>1</v>
      </c>
      <c r="D558">
        <v>2.99</v>
      </c>
      <c r="E558" s="1" t="s">
        <v>1736</v>
      </c>
      <c r="F558" s="1" t="s">
        <v>721</v>
      </c>
    </row>
    <row r="559" spans="2:6" x14ac:dyDescent="0.25">
      <c r="B559" s="1" t="s">
        <v>1626</v>
      </c>
      <c r="C559">
        <v>1</v>
      </c>
      <c r="D559">
        <v>2.99</v>
      </c>
      <c r="E559" s="1" t="s">
        <v>1737</v>
      </c>
      <c r="F559" s="1" t="s">
        <v>726</v>
      </c>
    </row>
    <row r="560" spans="2:6" x14ac:dyDescent="0.25">
      <c r="B560" s="1" t="s">
        <v>988</v>
      </c>
      <c r="C560">
        <v>1</v>
      </c>
      <c r="D560">
        <v>2.99</v>
      </c>
      <c r="E560" s="1" t="s">
        <v>1735</v>
      </c>
      <c r="F560" s="1" t="s">
        <v>727</v>
      </c>
    </row>
    <row r="561" spans="2:6" x14ac:dyDescent="0.25">
      <c r="B561" s="1" t="s">
        <v>1008</v>
      </c>
      <c r="C561">
        <v>1</v>
      </c>
      <c r="D561">
        <v>0.99</v>
      </c>
      <c r="E561" s="1" t="s">
        <v>1739</v>
      </c>
      <c r="F561" s="1" t="s">
        <v>723</v>
      </c>
    </row>
    <row r="562" spans="2:6" x14ac:dyDescent="0.25">
      <c r="B562" s="1" t="s">
        <v>889</v>
      </c>
      <c r="C562">
        <v>1</v>
      </c>
      <c r="D562">
        <v>2.99</v>
      </c>
      <c r="E562" s="1" t="s">
        <v>1739</v>
      </c>
      <c r="F562" s="1" t="s">
        <v>726</v>
      </c>
    </row>
    <row r="563" spans="2:6" x14ac:dyDescent="0.25">
      <c r="B563" s="1" t="s">
        <v>1158</v>
      </c>
      <c r="C563">
        <v>1</v>
      </c>
      <c r="D563">
        <v>0.99</v>
      </c>
      <c r="E563" s="1" t="s">
        <v>1737</v>
      </c>
      <c r="F563" s="1" t="s">
        <v>725</v>
      </c>
    </row>
    <row r="564" spans="2:6" x14ac:dyDescent="0.25">
      <c r="B564" s="1" t="s">
        <v>738</v>
      </c>
      <c r="C564">
        <v>1</v>
      </c>
      <c r="D564">
        <v>4.99</v>
      </c>
      <c r="E564" s="1" t="s">
        <v>1738</v>
      </c>
      <c r="F564" s="1" t="s">
        <v>723</v>
      </c>
    </row>
    <row r="565" spans="2:6" x14ac:dyDescent="0.25">
      <c r="B565" s="1" t="s">
        <v>1085</v>
      </c>
      <c r="C565">
        <v>1</v>
      </c>
      <c r="D565">
        <v>2.99</v>
      </c>
      <c r="E565" s="1" t="s">
        <v>1736</v>
      </c>
      <c r="F565" s="1" t="s">
        <v>715</v>
      </c>
    </row>
    <row r="566" spans="2:6" x14ac:dyDescent="0.25">
      <c r="B566" s="1" t="s">
        <v>1329</v>
      </c>
      <c r="C566">
        <v>1</v>
      </c>
      <c r="D566">
        <v>4.99</v>
      </c>
      <c r="E566" s="1" t="s">
        <v>1737</v>
      </c>
      <c r="F566" s="1" t="s">
        <v>722</v>
      </c>
    </row>
    <row r="567" spans="2:6" x14ac:dyDescent="0.25">
      <c r="B567" s="1" t="s">
        <v>907</v>
      </c>
      <c r="C567">
        <v>1</v>
      </c>
      <c r="D567">
        <v>0.99</v>
      </c>
      <c r="E567" s="1" t="s">
        <v>1738</v>
      </c>
      <c r="F567" s="1" t="s">
        <v>722</v>
      </c>
    </row>
    <row r="568" spans="2:6" x14ac:dyDescent="0.25">
      <c r="B568" s="1" t="s">
        <v>1219</v>
      </c>
      <c r="C568">
        <v>1</v>
      </c>
      <c r="D568">
        <v>2.99</v>
      </c>
      <c r="E568" s="1" t="s">
        <v>1735</v>
      </c>
      <c r="F568" s="1" t="s">
        <v>722</v>
      </c>
    </row>
    <row r="569" spans="2:6" x14ac:dyDescent="0.25">
      <c r="B569" s="1" t="s">
        <v>974</v>
      </c>
      <c r="C569">
        <v>1</v>
      </c>
      <c r="D569">
        <v>4.99</v>
      </c>
      <c r="E569" s="1" t="s">
        <v>1739</v>
      </c>
      <c r="F569" s="1" t="s">
        <v>718</v>
      </c>
    </row>
    <row r="570" spans="2:6" x14ac:dyDescent="0.25">
      <c r="B570" s="1" t="s">
        <v>992</v>
      </c>
      <c r="C570">
        <v>1</v>
      </c>
      <c r="D570">
        <v>2.99</v>
      </c>
      <c r="E570" s="1" t="s">
        <v>1735</v>
      </c>
      <c r="F570" s="1" t="s">
        <v>715</v>
      </c>
    </row>
    <row r="571" spans="2:6" x14ac:dyDescent="0.25">
      <c r="B571" s="1" t="s">
        <v>1083</v>
      </c>
      <c r="C571">
        <v>1</v>
      </c>
      <c r="D571">
        <v>4.99</v>
      </c>
      <c r="E571" s="1" t="s">
        <v>1739</v>
      </c>
      <c r="F571" s="1" t="s">
        <v>728</v>
      </c>
    </row>
    <row r="572" spans="2:6" x14ac:dyDescent="0.25">
      <c r="B572" s="1" t="s">
        <v>991</v>
      </c>
      <c r="C572">
        <v>1</v>
      </c>
      <c r="D572">
        <v>2.99</v>
      </c>
      <c r="E572" s="1" t="s">
        <v>1737</v>
      </c>
      <c r="F572" s="1" t="s">
        <v>719</v>
      </c>
    </row>
    <row r="573" spans="2:6" x14ac:dyDescent="0.25">
      <c r="B573" s="1" t="s">
        <v>891</v>
      </c>
      <c r="C573">
        <v>1</v>
      </c>
      <c r="D573">
        <v>2.99</v>
      </c>
      <c r="E573" s="1" t="s">
        <v>1737</v>
      </c>
      <c r="F573" s="1" t="s">
        <v>727</v>
      </c>
    </row>
    <row r="574" spans="2:6" x14ac:dyDescent="0.25">
      <c r="B574" s="1" t="s">
        <v>1173</v>
      </c>
      <c r="C574">
        <v>1</v>
      </c>
      <c r="D574">
        <v>2.99</v>
      </c>
      <c r="E574" s="1" t="s">
        <v>1737</v>
      </c>
      <c r="F574" s="1" t="s">
        <v>716</v>
      </c>
    </row>
    <row r="575" spans="2:6" x14ac:dyDescent="0.25">
      <c r="B575" s="1" t="s">
        <v>931</v>
      </c>
      <c r="C575">
        <v>1</v>
      </c>
      <c r="D575">
        <v>0.99</v>
      </c>
      <c r="E575" s="1" t="s">
        <v>1735</v>
      </c>
      <c r="F575" s="1" t="s">
        <v>714</v>
      </c>
    </row>
    <row r="576" spans="2:6" x14ac:dyDescent="0.25">
      <c r="B576" s="1" t="s">
        <v>1483</v>
      </c>
      <c r="C576">
        <v>1</v>
      </c>
      <c r="D576">
        <v>4.99</v>
      </c>
      <c r="E576" s="1" t="s">
        <v>1735</v>
      </c>
      <c r="F576" s="1" t="s">
        <v>719</v>
      </c>
    </row>
    <row r="577" spans="2:6" x14ac:dyDescent="0.25">
      <c r="B577" s="1" t="s">
        <v>1491</v>
      </c>
      <c r="C577">
        <v>1</v>
      </c>
      <c r="D577">
        <v>2.99</v>
      </c>
      <c r="E577" s="1" t="s">
        <v>1736</v>
      </c>
      <c r="F577" s="1" t="s">
        <v>719</v>
      </c>
    </row>
    <row r="578" spans="2:6" x14ac:dyDescent="0.25">
      <c r="B578" s="1" t="s">
        <v>926</v>
      </c>
      <c r="C578">
        <v>1</v>
      </c>
      <c r="D578">
        <v>0.99</v>
      </c>
      <c r="E578" s="1" t="s">
        <v>1736</v>
      </c>
      <c r="F578" s="1" t="s">
        <v>728</v>
      </c>
    </row>
    <row r="579" spans="2:6" x14ac:dyDescent="0.25">
      <c r="B579" s="1" t="s">
        <v>1461</v>
      </c>
      <c r="C579">
        <v>1</v>
      </c>
      <c r="D579">
        <v>4.99</v>
      </c>
      <c r="E579" s="1" t="s">
        <v>1737</v>
      </c>
      <c r="F579" s="1" t="s">
        <v>717</v>
      </c>
    </row>
    <row r="580" spans="2:6" x14ac:dyDescent="0.25">
      <c r="B580" s="1" t="s">
        <v>1366</v>
      </c>
      <c r="C580">
        <v>1</v>
      </c>
      <c r="D580">
        <v>4.99</v>
      </c>
      <c r="E580" s="1" t="s">
        <v>1737</v>
      </c>
      <c r="F580" s="1" t="s">
        <v>714</v>
      </c>
    </row>
    <row r="581" spans="2:6" x14ac:dyDescent="0.25">
      <c r="B581" s="1" t="s">
        <v>1323</v>
      </c>
      <c r="C581">
        <v>1</v>
      </c>
      <c r="D581">
        <v>4.99</v>
      </c>
      <c r="E581" s="1" t="s">
        <v>1737</v>
      </c>
      <c r="F581" s="1" t="s">
        <v>726</v>
      </c>
    </row>
    <row r="582" spans="2:6" x14ac:dyDescent="0.25">
      <c r="B582" s="1" t="s">
        <v>1404</v>
      </c>
      <c r="C582">
        <v>1</v>
      </c>
      <c r="D582">
        <v>0.99</v>
      </c>
      <c r="E582" s="1" t="s">
        <v>1735</v>
      </c>
      <c r="F582" s="1" t="s">
        <v>725</v>
      </c>
    </row>
    <row r="583" spans="2:6" x14ac:dyDescent="0.25">
      <c r="B583" s="1" t="s">
        <v>942</v>
      </c>
      <c r="C583">
        <v>1</v>
      </c>
      <c r="D583">
        <v>2.99</v>
      </c>
      <c r="E583" s="1" t="s">
        <v>1737</v>
      </c>
      <c r="F583" s="1" t="s">
        <v>715</v>
      </c>
    </row>
    <row r="584" spans="2:6" x14ac:dyDescent="0.25">
      <c r="B584" s="1" t="s">
        <v>1171</v>
      </c>
      <c r="C584">
        <v>1</v>
      </c>
      <c r="D584">
        <v>4.99</v>
      </c>
      <c r="E584" s="1" t="s">
        <v>1737</v>
      </c>
      <c r="F584" s="1" t="s">
        <v>715</v>
      </c>
    </row>
    <row r="585" spans="2:6" x14ac:dyDescent="0.25">
      <c r="B585" s="1" t="s">
        <v>1676</v>
      </c>
      <c r="C585">
        <v>1</v>
      </c>
      <c r="D585">
        <v>2.99</v>
      </c>
      <c r="E585" s="1" t="s">
        <v>1737</v>
      </c>
      <c r="F585" s="1" t="s">
        <v>722</v>
      </c>
    </row>
    <row r="586" spans="2:6" x14ac:dyDescent="0.25">
      <c r="B586" s="1" t="s">
        <v>1661</v>
      </c>
      <c r="C586">
        <v>1</v>
      </c>
      <c r="D586">
        <v>0.99</v>
      </c>
      <c r="E586" s="1" t="s">
        <v>1735</v>
      </c>
      <c r="F586" s="1" t="s">
        <v>720</v>
      </c>
    </row>
    <row r="587" spans="2:6" x14ac:dyDescent="0.25">
      <c r="B587" s="1" t="s">
        <v>950</v>
      </c>
      <c r="C587">
        <v>1</v>
      </c>
      <c r="D587">
        <v>0.99</v>
      </c>
      <c r="E587" s="1" t="s">
        <v>1736</v>
      </c>
      <c r="F587" s="1" t="s">
        <v>714</v>
      </c>
    </row>
    <row r="588" spans="2:6" x14ac:dyDescent="0.25">
      <c r="B588" s="1" t="s">
        <v>1109</v>
      </c>
      <c r="C588">
        <v>1</v>
      </c>
      <c r="D588">
        <v>4.99</v>
      </c>
      <c r="E588" s="1" t="s">
        <v>1739</v>
      </c>
      <c r="F588" s="1" t="s">
        <v>719</v>
      </c>
    </row>
    <row r="589" spans="2:6" x14ac:dyDescent="0.25">
      <c r="B589" s="1" t="s">
        <v>1476</v>
      </c>
      <c r="C589">
        <v>1</v>
      </c>
      <c r="D589">
        <v>4.99</v>
      </c>
      <c r="E589" s="1" t="s">
        <v>1739</v>
      </c>
      <c r="F589" s="1" t="s">
        <v>716</v>
      </c>
    </row>
    <row r="590" spans="2:6" x14ac:dyDescent="0.25">
      <c r="B590" s="1" t="s">
        <v>1262</v>
      </c>
      <c r="C590">
        <v>1</v>
      </c>
      <c r="D590">
        <v>0.99</v>
      </c>
      <c r="E590" s="1" t="s">
        <v>1736</v>
      </c>
      <c r="F590" s="1" t="s">
        <v>719</v>
      </c>
    </row>
    <row r="591" spans="2:6" x14ac:dyDescent="0.25">
      <c r="B591" s="1" t="s">
        <v>1459</v>
      </c>
      <c r="C591">
        <v>1</v>
      </c>
      <c r="D591">
        <v>2.99</v>
      </c>
      <c r="E591" s="1" t="s">
        <v>1736</v>
      </c>
      <c r="F591" s="1" t="s">
        <v>726</v>
      </c>
    </row>
    <row r="592" spans="2:6" x14ac:dyDescent="0.25">
      <c r="B592" s="1" t="s">
        <v>1084</v>
      </c>
      <c r="C592">
        <v>1</v>
      </c>
      <c r="D592">
        <v>4.99</v>
      </c>
      <c r="E592" s="1" t="s">
        <v>1736</v>
      </c>
      <c r="F592" s="1" t="s">
        <v>723</v>
      </c>
    </row>
    <row r="593" spans="2:6" x14ac:dyDescent="0.25">
      <c r="B593" s="1" t="s">
        <v>1267</v>
      </c>
      <c r="C593">
        <v>1</v>
      </c>
      <c r="D593">
        <v>2.99</v>
      </c>
      <c r="E593" s="1" t="s">
        <v>1736</v>
      </c>
      <c r="F593" s="1" t="s">
        <v>725</v>
      </c>
    </row>
    <row r="594" spans="2:6" x14ac:dyDescent="0.25">
      <c r="B594" s="1" t="s">
        <v>1677</v>
      </c>
      <c r="C594">
        <v>1</v>
      </c>
      <c r="D594">
        <v>0.99</v>
      </c>
      <c r="E594" s="1" t="s">
        <v>1735</v>
      </c>
      <c r="F594" s="1" t="s">
        <v>724</v>
      </c>
    </row>
    <row r="595" spans="2:6" x14ac:dyDescent="0.25">
      <c r="B595" s="1" t="s">
        <v>1565</v>
      </c>
      <c r="C595">
        <v>1</v>
      </c>
      <c r="D595">
        <v>0.99</v>
      </c>
      <c r="E595" s="1" t="s">
        <v>1739</v>
      </c>
      <c r="F595" s="1" t="s">
        <v>714</v>
      </c>
    </row>
    <row r="596" spans="2:6" x14ac:dyDescent="0.25">
      <c r="B596" s="1" t="s">
        <v>1152</v>
      </c>
      <c r="C596">
        <v>1</v>
      </c>
      <c r="D596">
        <v>0.99</v>
      </c>
      <c r="E596" s="1" t="s">
        <v>1736</v>
      </c>
      <c r="F596" s="1" t="s">
        <v>722</v>
      </c>
    </row>
    <row r="597" spans="2:6" x14ac:dyDescent="0.25">
      <c r="B597" s="1" t="s">
        <v>1220</v>
      </c>
      <c r="C597">
        <v>1</v>
      </c>
      <c r="D597">
        <v>4.99</v>
      </c>
      <c r="E597" s="1" t="s">
        <v>1737</v>
      </c>
      <c r="F597" s="1" t="s">
        <v>723</v>
      </c>
    </row>
    <row r="598" spans="2:6" x14ac:dyDescent="0.25">
      <c r="B598" s="1" t="s">
        <v>1589</v>
      </c>
      <c r="C598">
        <v>1</v>
      </c>
      <c r="D598">
        <v>4.99</v>
      </c>
      <c r="E598" s="1" t="s">
        <v>1735</v>
      </c>
      <c r="F598" s="1" t="s">
        <v>723</v>
      </c>
    </row>
    <row r="599" spans="2:6" x14ac:dyDescent="0.25">
      <c r="B599" s="1" t="s">
        <v>1631</v>
      </c>
      <c r="C599">
        <v>1</v>
      </c>
      <c r="D599">
        <v>0.99</v>
      </c>
      <c r="E599" s="1" t="s">
        <v>1735</v>
      </c>
      <c r="F599" s="1" t="s">
        <v>728</v>
      </c>
    </row>
    <row r="600" spans="2:6" x14ac:dyDescent="0.25">
      <c r="B600" s="1" t="s">
        <v>1468</v>
      </c>
      <c r="C600">
        <v>1</v>
      </c>
      <c r="D600">
        <v>0.99</v>
      </c>
      <c r="E600" s="1" t="s">
        <v>1738</v>
      </c>
      <c r="F600" s="1" t="s">
        <v>728</v>
      </c>
    </row>
    <row r="601" spans="2:6" x14ac:dyDescent="0.25">
      <c r="B601" s="1" t="s">
        <v>901</v>
      </c>
      <c r="C601">
        <v>1</v>
      </c>
      <c r="D601">
        <v>0.99</v>
      </c>
      <c r="E601" s="1" t="s">
        <v>1736</v>
      </c>
      <c r="F601" s="1" t="s">
        <v>724</v>
      </c>
    </row>
    <row r="602" spans="2:6" x14ac:dyDescent="0.25">
      <c r="B602" s="1" t="s">
        <v>1521</v>
      </c>
      <c r="C602">
        <v>1</v>
      </c>
      <c r="D602">
        <v>0.99</v>
      </c>
      <c r="E602" s="1" t="s">
        <v>1737</v>
      </c>
      <c r="F602" s="1" t="s">
        <v>729</v>
      </c>
    </row>
    <row r="603" spans="2:6" x14ac:dyDescent="0.25">
      <c r="B603" s="1" t="s">
        <v>850</v>
      </c>
      <c r="C603">
        <v>1</v>
      </c>
      <c r="D603">
        <v>0.99</v>
      </c>
      <c r="E603" s="1" t="s">
        <v>1736</v>
      </c>
      <c r="F603" s="1" t="s">
        <v>727</v>
      </c>
    </row>
    <row r="604" spans="2:6" x14ac:dyDescent="0.25">
      <c r="B604" s="1" t="s">
        <v>1149</v>
      </c>
      <c r="C604">
        <v>1</v>
      </c>
      <c r="D604">
        <v>4.99</v>
      </c>
      <c r="E604" s="1" t="s">
        <v>1736</v>
      </c>
      <c r="F604" s="1" t="s">
        <v>721</v>
      </c>
    </row>
    <row r="605" spans="2:6" x14ac:dyDescent="0.25">
      <c r="B605" s="1" t="s">
        <v>886</v>
      </c>
      <c r="C605">
        <v>1</v>
      </c>
      <c r="D605">
        <v>0.99</v>
      </c>
      <c r="E605" s="1" t="s">
        <v>1735</v>
      </c>
      <c r="F605" s="1" t="s">
        <v>718</v>
      </c>
    </row>
    <row r="606" spans="2:6" x14ac:dyDescent="0.25">
      <c r="B606" s="1" t="s">
        <v>1247</v>
      </c>
      <c r="C606">
        <v>1</v>
      </c>
      <c r="D606">
        <v>2.99</v>
      </c>
      <c r="E606" s="1" t="s">
        <v>1736</v>
      </c>
      <c r="F606" s="1" t="s">
        <v>722</v>
      </c>
    </row>
    <row r="607" spans="2:6" x14ac:dyDescent="0.25">
      <c r="B607" s="1" t="s">
        <v>1620</v>
      </c>
      <c r="C607">
        <v>1</v>
      </c>
      <c r="D607">
        <v>0.99</v>
      </c>
      <c r="E607" s="1" t="s">
        <v>1739</v>
      </c>
      <c r="F607" s="1" t="s">
        <v>728</v>
      </c>
    </row>
    <row r="608" spans="2:6" x14ac:dyDescent="0.25">
      <c r="B608" s="1" t="s">
        <v>1718</v>
      </c>
      <c r="C608">
        <v>1</v>
      </c>
      <c r="D608">
        <v>4.99</v>
      </c>
      <c r="E608" s="1" t="s">
        <v>1736</v>
      </c>
      <c r="F608" s="1" t="s">
        <v>722</v>
      </c>
    </row>
    <row r="609" spans="2:6" x14ac:dyDescent="0.25">
      <c r="B609" s="1" t="s">
        <v>851</v>
      </c>
      <c r="C609">
        <v>1</v>
      </c>
      <c r="D609">
        <v>2.99</v>
      </c>
      <c r="E609" s="1" t="s">
        <v>1736</v>
      </c>
      <c r="F609" s="1" t="s">
        <v>716</v>
      </c>
    </row>
    <row r="610" spans="2:6" x14ac:dyDescent="0.25">
      <c r="B610" s="1" t="s">
        <v>859</v>
      </c>
      <c r="C610">
        <v>1</v>
      </c>
      <c r="D610">
        <v>2.99</v>
      </c>
      <c r="E610" s="1" t="s">
        <v>1735</v>
      </c>
      <c r="F610" s="1" t="s">
        <v>729</v>
      </c>
    </row>
    <row r="611" spans="2:6" x14ac:dyDescent="0.25">
      <c r="B611" s="1" t="s">
        <v>1280</v>
      </c>
      <c r="C611">
        <v>1</v>
      </c>
      <c r="D611">
        <v>0.99</v>
      </c>
      <c r="E611" s="1" t="s">
        <v>1738</v>
      </c>
      <c r="F611" s="1" t="s">
        <v>721</v>
      </c>
    </row>
    <row r="612" spans="2:6" x14ac:dyDescent="0.25">
      <c r="B612" s="1" t="s">
        <v>1376</v>
      </c>
      <c r="C612">
        <v>1</v>
      </c>
      <c r="D612">
        <v>4.99</v>
      </c>
      <c r="E612" s="1" t="s">
        <v>1736</v>
      </c>
      <c r="F612" s="1" t="s">
        <v>717</v>
      </c>
    </row>
    <row r="613" spans="2:6" x14ac:dyDescent="0.25">
      <c r="B613" s="1" t="s">
        <v>1647</v>
      </c>
      <c r="C613">
        <v>1</v>
      </c>
      <c r="D613">
        <v>2.99</v>
      </c>
      <c r="E613" s="1" t="s">
        <v>1735</v>
      </c>
      <c r="F613" s="1" t="s">
        <v>728</v>
      </c>
    </row>
    <row r="614" spans="2:6" x14ac:dyDescent="0.25">
      <c r="B614" s="1" t="s">
        <v>1190</v>
      </c>
      <c r="C614">
        <v>1</v>
      </c>
      <c r="D614">
        <v>0.99</v>
      </c>
      <c r="E614" s="1" t="s">
        <v>1739</v>
      </c>
      <c r="F614" s="1" t="s">
        <v>718</v>
      </c>
    </row>
    <row r="615" spans="2:6" x14ac:dyDescent="0.25">
      <c r="B615" s="1" t="s">
        <v>899</v>
      </c>
      <c r="C615">
        <v>1</v>
      </c>
      <c r="D615">
        <v>4.99</v>
      </c>
      <c r="E615" s="1" t="s">
        <v>1737</v>
      </c>
      <c r="F615" s="1" t="s">
        <v>723</v>
      </c>
    </row>
    <row r="616" spans="2:6" x14ac:dyDescent="0.25">
      <c r="B616" s="1" t="s">
        <v>1561</v>
      </c>
      <c r="C616">
        <v>1</v>
      </c>
      <c r="D616">
        <v>2.99</v>
      </c>
      <c r="E616" s="1" t="s">
        <v>1737</v>
      </c>
      <c r="F616" s="1" t="s">
        <v>715</v>
      </c>
    </row>
    <row r="617" spans="2:6" x14ac:dyDescent="0.25">
      <c r="B617" s="1" t="s">
        <v>787</v>
      </c>
      <c r="C617">
        <v>1</v>
      </c>
      <c r="D617">
        <v>2.99</v>
      </c>
      <c r="E617" s="1" t="s">
        <v>1739</v>
      </c>
      <c r="F617" s="1" t="s">
        <v>719</v>
      </c>
    </row>
    <row r="618" spans="2:6" x14ac:dyDescent="0.25">
      <c r="B618" s="1" t="s">
        <v>1225</v>
      </c>
      <c r="C618">
        <v>1</v>
      </c>
      <c r="D618">
        <v>0.99</v>
      </c>
      <c r="E618" s="1" t="s">
        <v>1737</v>
      </c>
      <c r="F618" s="1" t="s">
        <v>721</v>
      </c>
    </row>
    <row r="619" spans="2:6" x14ac:dyDescent="0.25">
      <c r="B619" s="1" t="s">
        <v>1074</v>
      </c>
      <c r="C619">
        <v>1</v>
      </c>
      <c r="D619">
        <v>0.99</v>
      </c>
      <c r="E619" s="1" t="s">
        <v>1736</v>
      </c>
      <c r="F619" s="1" t="s">
        <v>720</v>
      </c>
    </row>
    <row r="620" spans="2:6" x14ac:dyDescent="0.25">
      <c r="B620" s="1" t="s">
        <v>1075</v>
      </c>
      <c r="C620">
        <v>1</v>
      </c>
      <c r="D620">
        <v>0.99</v>
      </c>
      <c r="E620" s="1" t="s">
        <v>1738</v>
      </c>
      <c r="F620" s="1" t="s">
        <v>728</v>
      </c>
    </row>
    <row r="621" spans="2:6" x14ac:dyDescent="0.25">
      <c r="B621" s="1" t="s">
        <v>1564</v>
      </c>
      <c r="C621">
        <v>1</v>
      </c>
      <c r="D621">
        <v>2.99</v>
      </c>
      <c r="E621" s="1" t="s">
        <v>1739</v>
      </c>
      <c r="F621" s="1" t="s">
        <v>727</v>
      </c>
    </row>
    <row r="622" spans="2:6" x14ac:dyDescent="0.25">
      <c r="B622" s="1" t="s">
        <v>809</v>
      </c>
      <c r="C622">
        <v>1</v>
      </c>
      <c r="D622">
        <v>2.99</v>
      </c>
      <c r="E622" s="1" t="s">
        <v>1737</v>
      </c>
      <c r="F622" s="1" t="s">
        <v>721</v>
      </c>
    </row>
    <row r="623" spans="2:6" x14ac:dyDescent="0.25">
      <c r="B623" s="1" t="s">
        <v>1496</v>
      </c>
      <c r="C623">
        <v>1</v>
      </c>
      <c r="D623">
        <v>0.99</v>
      </c>
      <c r="E623" s="1" t="s">
        <v>1735</v>
      </c>
      <c r="F623" s="1" t="s">
        <v>719</v>
      </c>
    </row>
    <row r="624" spans="2:6" x14ac:dyDescent="0.25">
      <c r="B624" s="1" t="s">
        <v>1016</v>
      </c>
      <c r="C624">
        <v>1</v>
      </c>
      <c r="D624">
        <v>0.99</v>
      </c>
      <c r="E624" s="1" t="s">
        <v>1736</v>
      </c>
      <c r="F624" s="1" t="s">
        <v>722</v>
      </c>
    </row>
    <row r="625" spans="2:6" x14ac:dyDescent="0.25">
      <c r="B625" s="1" t="s">
        <v>1201</v>
      </c>
      <c r="C625">
        <v>1</v>
      </c>
      <c r="D625">
        <v>4.99</v>
      </c>
      <c r="E625" s="1" t="s">
        <v>1736</v>
      </c>
      <c r="F625" s="1" t="s">
        <v>723</v>
      </c>
    </row>
    <row r="626" spans="2:6" x14ac:dyDescent="0.25">
      <c r="B626" s="1" t="s">
        <v>897</v>
      </c>
      <c r="C626">
        <v>1</v>
      </c>
      <c r="D626">
        <v>0.99</v>
      </c>
      <c r="E626" s="1" t="s">
        <v>1739</v>
      </c>
      <c r="F626" s="1" t="s">
        <v>727</v>
      </c>
    </row>
    <row r="627" spans="2:6" x14ac:dyDescent="0.25">
      <c r="B627" s="1" t="s">
        <v>1585</v>
      </c>
      <c r="C627">
        <v>1</v>
      </c>
      <c r="D627">
        <v>2.99</v>
      </c>
      <c r="E627" s="1" t="s">
        <v>1735</v>
      </c>
      <c r="F627" s="1" t="s">
        <v>716</v>
      </c>
    </row>
    <row r="628" spans="2:6" x14ac:dyDescent="0.25">
      <c r="B628" s="1" t="s">
        <v>1357</v>
      </c>
      <c r="C628">
        <v>1</v>
      </c>
      <c r="D628">
        <v>4.99</v>
      </c>
      <c r="E628" s="1" t="s">
        <v>1739</v>
      </c>
      <c r="F628" s="1" t="s">
        <v>719</v>
      </c>
    </row>
    <row r="629" spans="2:6" x14ac:dyDescent="0.25">
      <c r="B629" s="1" t="s">
        <v>878</v>
      </c>
      <c r="C629">
        <v>1</v>
      </c>
      <c r="D629">
        <v>2.99</v>
      </c>
      <c r="E629" s="1" t="s">
        <v>1736</v>
      </c>
      <c r="F629" s="1" t="s">
        <v>728</v>
      </c>
    </row>
    <row r="630" spans="2:6" x14ac:dyDescent="0.25">
      <c r="B630" s="1" t="s">
        <v>797</v>
      </c>
      <c r="C630">
        <v>1</v>
      </c>
      <c r="D630">
        <v>0.99</v>
      </c>
      <c r="E630" s="1" t="s">
        <v>1739</v>
      </c>
      <c r="F630" s="1" t="s">
        <v>719</v>
      </c>
    </row>
    <row r="631" spans="2:6" x14ac:dyDescent="0.25">
      <c r="B631" s="1" t="s">
        <v>1524</v>
      </c>
      <c r="C631">
        <v>1</v>
      </c>
      <c r="D631">
        <v>0.99</v>
      </c>
      <c r="E631" s="1" t="s">
        <v>1737</v>
      </c>
      <c r="F631" s="1" t="s">
        <v>720</v>
      </c>
    </row>
    <row r="632" spans="2:6" x14ac:dyDescent="0.25">
      <c r="B632" s="1" t="s">
        <v>1206</v>
      </c>
      <c r="C632">
        <v>1</v>
      </c>
      <c r="D632">
        <v>0.99</v>
      </c>
      <c r="E632" s="1" t="s">
        <v>1735</v>
      </c>
      <c r="F632" s="1" t="s">
        <v>728</v>
      </c>
    </row>
    <row r="633" spans="2:6" x14ac:dyDescent="0.25">
      <c r="B633" s="1" t="s">
        <v>1511</v>
      </c>
      <c r="C633">
        <v>1</v>
      </c>
      <c r="D633">
        <v>4.99</v>
      </c>
      <c r="E633" s="1" t="s">
        <v>1739</v>
      </c>
      <c r="F633" s="1" t="s">
        <v>726</v>
      </c>
    </row>
    <row r="634" spans="2:6" x14ac:dyDescent="0.25">
      <c r="B634" s="1" t="s">
        <v>829</v>
      </c>
      <c r="C634">
        <v>1</v>
      </c>
      <c r="D634">
        <v>4.99</v>
      </c>
      <c r="E634" s="1" t="s">
        <v>1737</v>
      </c>
      <c r="F634" s="1" t="s">
        <v>717</v>
      </c>
    </row>
    <row r="635" spans="2:6" x14ac:dyDescent="0.25">
      <c r="B635" s="1" t="s">
        <v>1419</v>
      </c>
      <c r="C635">
        <v>1</v>
      </c>
      <c r="D635">
        <v>0.99</v>
      </c>
      <c r="E635" s="1" t="s">
        <v>1739</v>
      </c>
      <c r="F635" s="1" t="s">
        <v>721</v>
      </c>
    </row>
    <row r="636" spans="2:6" x14ac:dyDescent="0.25">
      <c r="B636" s="1" t="s">
        <v>1644</v>
      </c>
      <c r="C636">
        <v>1</v>
      </c>
      <c r="D636">
        <v>0.99</v>
      </c>
      <c r="E636" s="1" t="s">
        <v>1736</v>
      </c>
      <c r="F636" s="1" t="s">
        <v>726</v>
      </c>
    </row>
    <row r="637" spans="2:6" x14ac:dyDescent="0.25">
      <c r="B637" s="1" t="s">
        <v>1273</v>
      </c>
      <c r="C637">
        <v>1</v>
      </c>
      <c r="D637">
        <v>0.99</v>
      </c>
      <c r="E637" s="1" t="s">
        <v>1736</v>
      </c>
      <c r="F637" s="1" t="s">
        <v>725</v>
      </c>
    </row>
    <row r="638" spans="2:6" x14ac:dyDescent="0.25">
      <c r="B638" s="1" t="s">
        <v>1069</v>
      </c>
      <c r="C638">
        <v>1</v>
      </c>
      <c r="D638">
        <v>4.99</v>
      </c>
      <c r="E638" s="1" t="s">
        <v>1736</v>
      </c>
      <c r="F638" s="1" t="s">
        <v>727</v>
      </c>
    </row>
    <row r="639" spans="2:6" x14ac:dyDescent="0.25">
      <c r="B639" s="1" t="s">
        <v>961</v>
      </c>
      <c r="C639">
        <v>1</v>
      </c>
      <c r="D639">
        <v>2.99</v>
      </c>
      <c r="E639" s="1" t="s">
        <v>1735</v>
      </c>
      <c r="F639" s="1" t="s">
        <v>718</v>
      </c>
    </row>
    <row r="640" spans="2:6" x14ac:dyDescent="0.25">
      <c r="B640" s="1" t="s">
        <v>743</v>
      </c>
      <c r="C640">
        <v>1</v>
      </c>
      <c r="D640">
        <v>4.99</v>
      </c>
      <c r="E640" s="1" t="s">
        <v>1736</v>
      </c>
      <c r="F640" s="1" t="s">
        <v>721</v>
      </c>
    </row>
    <row r="641" spans="2:6" x14ac:dyDescent="0.25">
      <c r="B641" s="1" t="s">
        <v>782</v>
      </c>
      <c r="C641">
        <v>1</v>
      </c>
      <c r="D641">
        <v>4.99</v>
      </c>
      <c r="E641" s="1" t="s">
        <v>1738</v>
      </c>
      <c r="F641" s="1" t="s">
        <v>722</v>
      </c>
    </row>
    <row r="642" spans="2:6" x14ac:dyDescent="0.25">
      <c r="B642" s="1" t="s">
        <v>813</v>
      </c>
      <c r="C642">
        <v>1</v>
      </c>
      <c r="D642">
        <v>0.99</v>
      </c>
      <c r="E642" s="1" t="s">
        <v>1737</v>
      </c>
      <c r="F642" s="1" t="s">
        <v>722</v>
      </c>
    </row>
    <row r="643" spans="2:6" x14ac:dyDescent="0.25">
      <c r="B643" s="1" t="s">
        <v>1703</v>
      </c>
      <c r="C643">
        <v>1</v>
      </c>
      <c r="D643">
        <v>2.99</v>
      </c>
      <c r="E643" s="1" t="s">
        <v>1737</v>
      </c>
      <c r="F643" s="1" t="s">
        <v>729</v>
      </c>
    </row>
    <row r="644" spans="2:6" x14ac:dyDescent="0.25">
      <c r="B644" s="1" t="s">
        <v>1448</v>
      </c>
      <c r="C644">
        <v>1</v>
      </c>
      <c r="D644">
        <v>2.99</v>
      </c>
      <c r="E644" s="1" t="s">
        <v>1738</v>
      </c>
      <c r="F644" s="1" t="s">
        <v>720</v>
      </c>
    </row>
    <row r="645" spans="2:6" x14ac:dyDescent="0.25">
      <c r="B645" s="1" t="s">
        <v>1304</v>
      </c>
      <c r="C645">
        <v>1</v>
      </c>
      <c r="D645">
        <v>2.99</v>
      </c>
      <c r="E645" s="1" t="s">
        <v>1736</v>
      </c>
      <c r="F645" s="1" t="s">
        <v>715</v>
      </c>
    </row>
    <row r="646" spans="2:6" x14ac:dyDescent="0.25">
      <c r="B646" s="1" t="s">
        <v>963</v>
      </c>
      <c r="C646">
        <v>1</v>
      </c>
      <c r="D646">
        <v>2.99</v>
      </c>
      <c r="E646" s="1" t="s">
        <v>1736</v>
      </c>
      <c r="F646" s="1" t="s">
        <v>729</v>
      </c>
    </row>
    <row r="647" spans="2:6" x14ac:dyDescent="0.25">
      <c r="B647" s="1" t="s">
        <v>934</v>
      </c>
      <c r="C647">
        <v>1</v>
      </c>
      <c r="D647">
        <v>0.99</v>
      </c>
      <c r="E647" s="1" t="s">
        <v>1739</v>
      </c>
      <c r="F647" s="1" t="s">
        <v>723</v>
      </c>
    </row>
    <row r="648" spans="2:6" x14ac:dyDescent="0.25">
      <c r="B648" s="1" t="s">
        <v>1103</v>
      </c>
      <c r="C648">
        <v>1</v>
      </c>
      <c r="D648">
        <v>0.99</v>
      </c>
      <c r="E648" s="1" t="s">
        <v>1739</v>
      </c>
      <c r="F648" s="1" t="s">
        <v>725</v>
      </c>
    </row>
    <row r="649" spans="2:6" x14ac:dyDescent="0.25">
      <c r="B649" s="1" t="s">
        <v>1630</v>
      </c>
      <c r="C649">
        <v>1</v>
      </c>
      <c r="D649">
        <v>4.99</v>
      </c>
      <c r="E649" s="1" t="s">
        <v>1737</v>
      </c>
      <c r="F649" s="1" t="s">
        <v>729</v>
      </c>
    </row>
    <row r="650" spans="2:6" x14ac:dyDescent="0.25">
      <c r="B650" s="1" t="s">
        <v>1217</v>
      </c>
      <c r="C650">
        <v>1</v>
      </c>
      <c r="D650">
        <v>2.99</v>
      </c>
      <c r="E650" s="1" t="s">
        <v>1738</v>
      </c>
      <c r="F650" s="1" t="s">
        <v>715</v>
      </c>
    </row>
    <row r="651" spans="2:6" x14ac:dyDescent="0.25">
      <c r="B651" s="1" t="s">
        <v>1059</v>
      </c>
      <c r="C651">
        <v>1</v>
      </c>
      <c r="D651">
        <v>0.99</v>
      </c>
      <c r="E651" s="1" t="s">
        <v>1735</v>
      </c>
      <c r="F651" s="1" t="s">
        <v>719</v>
      </c>
    </row>
    <row r="652" spans="2:6" x14ac:dyDescent="0.25">
      <c r="B652" s="1" t="s">
        <v>996</v>
      </c>
      <c r="C652">
        <v>1</v>
      </c>
      <c r="D652">
        <v>0.99</v>
      </c>
      <c r="E652" s="1" t="s">
        <v>1737</v>
      </c>
      <c r="F652" s="1" t="s">
        <v>715</v>
      </c>
    </row>
    <row r="653" spans="2:6" x14ac:dyDescent="0.25">
      <c r="B653" s="1" t="s">
        <v>830</v>
      </c>
      <c r="C653">
        <v>1</v>
      </c>
      <c r="D653">
        <v>0.99</v>
      </c>
      <c r="E653" s="1" t="s">
        <v>1738</v>
      </c>
      <c r="F653" s="1" t="s">
        <v>717</v>
      </c>
    </row>
    <row r="654" spans="2:6" x14ac:dyDescent="0.25">
      <c r="B654" s="1" t="s">
        <v>1509</v>
      </c>
      <c r="C654">
        <v>1</v>
      </c>
      <c r="D654">
        <v>4.99</v>
      </c>
      <c r="E654" s="1" t="s">
        <v>1735</v>
      </c>
      <c r="F654" s="1" t="s">
        <v>724</v>
      </c>
    </row>
    <row r="655" spans="2:6" x14ac:dyDescent="0.25">
      <c r="B655" s="1" t="s">
        <v>1320</v>
      </c>
      <c r="C655">
        <v>1</v>
      </c>
      <c r="D655">
        <v>4.99</v>
      </c>
      <c r="E655" s="1" t="s">
        <v>1735</v>
      </c>
      <c r="F655" s="1" t="s">
        <v>723</v>
      </c>
    </row>
    <row r="656" spans="2:6" x14ac:dyDescent="0.25">
      <c r="B656" s="1" t="s">
        <v>1658</v>
      </c>
      <c r="C656">
        <v>1</v>
      </c>
      <c r="D656">
        <v>4.99</v>
      </c>
      <c r="E656" s="1" t="s">
        <v>1739</v>
      </c>
      <c r="F656" s="1" t="s">
        <v>727</v>
      </c>
    </row>
    <row r="657" spans="2:6" x14ac:dyDescent="0.25">
      <c r="B657" s="1" t="s">
        <v>1021</v>
      </c>
      <c r="C657">
        <v>1</v>
      </c>
      <c r="D657">
        <v>0.99</v>
      </c>
      <c r="E657" s="1" t="s">
        <v>1736</v>
      </c>
      <c r="F657" s="1" t="s">
        <v>729</v>
      </c>
    </row>
    <row r="658" spans="2:6" x14ac:dyDescent="0.25">
      <c r="B658" s="1" t="s">
        <v>1640</v>
      </c>
      <c r="C658">
        <v>1</v>
      </c>
      <c r="D658">
        <v>2.99</v>
      </c>
      <c r="E658" s="1" t="s">
        <v>1737</v>
      </c>
      <c r="F658" s="1" t="s">
        <v>718</v>
      </c>
    </row>
    <row r="659" spans="2:6" x14ac:dyDescent="0.25">
      <c r="B659" s="1" t="s">
        <v>1249</v>
      </c>
      <c r="C659">
        <v>1</v>
      </c>
      <c r="D659">
        <v>2.99</v>
      </c>
      <c r="E659" s="1" t="s">
        <v>1737</v>
      </c>
      <c r="F659" s="1" t="s">
        <v>724</v>
      </c>
    </row>
    <row r="660" spans="2:6" x14ac:dyDescent="0.25">
      <c r="B660" s="1" t="s">
        <v>1651</v>
      </c>
      <c r="C660">
        <v>1</v>
      </c>
      <c r="D660">
        <v>4.99</v>
      </c>
      <c r="E660" s="1" t="s">
        <v>1737</v>
      </c>
      <c r="F660" s="1" t="s">
        <v>714</v>
      </c>
    </row>
    <row r="661" spans="2:6" x14ac:dyDescent="0.25">
      <c r="B661" s="1" t="s">
        <v>1245</v>
      </c>
      <c r="C661">
        <v>1</v>
      </c>
      <c r="D661">
        <v>2.99</v>
      </c>
      <c r="E661" s="1" t="s">
        <v>1736</v>
      </c>
      <c r="F661" s="1" t="s">
        <v>718</v>
      </c>
    </row>
    <row r="662" spans="2:6" x14ac:dyDescent="0.25">
      <c r="B662" s="1" t="s">
        <v>1554</v>
      </c>
      <c r="C662">
        <v>1</v>
      </c>
      <c r="D662">
        <v>4.99</v>
      </c>
      <c r="E662" s="1" t="s">
        <v>1737</v>
      </c>
      <c r="F662" s="1" t="s">
        <v>722</v>
      </c>
    </row>
    <row r="663" spans="2:6" x14ac:dyDescent="0.25">
      <c r="B663" s="1" t="s">
        <v>1572</v>
      </c>
      <c r="C663">
        <v>1</v>
      </c>
      <c r="D663">
        <v>4.99</v>
      </c>
      <c r="E663" s="1" t="s">
        <v>1736</v>
      </c>
      <c r="F663" s="1" t="s">
        <v>720</v>
      </c>
    </row>
    <row r="664" spans="2:6" x14ac:dyDescent="0.25">
      <c r="B664" s="1" t="s">
        <v>760</v>
      </c>
      <c r="C664">
        <v>1</v>
      </c>
      <c r="D664">
        <v>0.99</v>
      </c>
      <c r="E664" s="1" t="s">
        <v>1739</v>
      </c>
      <c r="F664" s="1" t="s">
        <v>717</v>
      </c>
    </row>
    <row r="665" spans="2:6" x14ac:dyDescent="0.25">
      <c r="B665" s="1" t="s">
        <v>791</v>
      </c>
      <c r="C665">
        <v>1</v>
      </c>
      <c r="D665">
        <v>2.99</v>
      </c>
      <c r="E665" s="1" t="s">
        <v>1736</v>
      </c>
      <c r="F665" s="1" t="s">
        <v>714</v>
      </c>
    </row>
    <row r="666" spans="2:6" x14ac:dyDescent="0.25">
      <c r="B666" s="1" t="s">
        <v>1540</v>
      </c>
      <c r="C666">
        <v>1</v>
      </c>
      <c r="D666">
        <v>2.99</v>
      </c>
      <c r="E666" s="1" t="s">
        <v>1736</v>
      </c>
      <c r="F666" s="1" t="s">
        <v>724</v>
      </c>
    </row>
    <row r="667" spans="2:6" x14ac:dyDescent="0.25">
      <c r="B667" s="1" t="s">
        <v>1195</v>
      </c>
      <c r="C667">
        <v>1</v>
      </c>
      <c r="D667">
        <v>4.99</v>
      </c>
      <c r="E667" s="1" t="s">
        <v>1737</v>
      </c>
      <c r="F667" s="1" t="s">
        <v>720</v>
      </c>
    </row>
    <row r="668" spans="2:6" x14ac:dyDescent="0.25">
      <c r="B668" s="1" t="s">
        <v>1261</v>
      </c>
      <c r="C668">
        <v>1</v>
      </c>
      <c r="D668">
        <v>2.99</v>
      </c>
      <c r="E668" s="1" t="s">
        <v>1737</v>
      </c>
      <c r="F668" s="1" t="s">
        <v>728</v>
      </c>
    </row>
    <row r="669" spans="2:6" x14ac:dyDescent="0.25">
      <c r="B669" s="1" t="s">
        <v>847</v>
      </c>
      <c r="C669">
        <v>1</v>
      </c>
      <c r="D669">
        <v>4.99</v>
      </c>
      <c r="E669" s="1" t="s">
        <v>1736</v>
      </c>
      <c r="F669" s="1" t="s">
        <v>728</v>
      </c>
    </row>
    <row r="670" spans="2:6" x14ac:dyDescent="0.25">
      <c r="B670" s="1" t="s">
        <v>1712</v>
      </c>
      <c r="C670">
        <v>1</v>
      </c>
      <c r="D670">
        <v>2.99</v>
      </c>
      <c r="E670" s="1" t="s">
        <v>1739</v>
      </c>
      <c r="F670" s="1" t="s">
        <v>722</v>
      </c>
    </row>
    <row r="671" spans="2:6" x14ac:dyDescent="0.25">
      <c r="B671" s="1" t="s">
        <v>902</v>
      </c>
      <c r="C671">
        <v>1</v>
      </c>
      <c r="D671">
        <v>4.99</v>
      </c>
      <c r="E671" s="1" t="s">
        <v>1736</v>
      </c>
      <c r="F671" s="1" t="s">
        <v>719</v>
      </c>
    </row>
    <row r="672" spans="2:6" x14ac:dyDescent="0.25">
      <c r="B672" s="1" t="s">
        <v>1726</v>
      </c>
      <c r="C672">
        <v>1</v>
      </c>
      <c r="D672">
        <v>4.99</v>
      </c>
      <c r="E672" s="1" t="s">
        <v>1739</v>
      </c>
      <c r="F672" s="1" t="s">
        <v>728</v>
      </c>
    </row>
    <row r="673" spans="2:6" x14ac:dyDescent="0.25">
      <c r="B673" s="1" t="s">
        <v>1038</v>
      </c>
      <c r="C673">
        <v>1</v>
      </c>
      <c r="D673">
        <v>2.99</v>
      </c>
      <c r="E673" s="1" t="s">
        <v>1737</v>
      </c>
      <c r="F673" s="1" t="s">
        <v>718</v>
      </c>
    </row>
    <row r="674" spans="2:6" x14ac:dyDescent="0.25">
      <c r="B674" s="1" t="s">
        <v>1110</v>
      </c>
      <c r="C674">
        <v>1</v>
      </c>
      <c r="D674">
        <v>0.99</v>
      </c>
      <c r="E674" s="1" t="s">
        <v>1737</v>
      </c>
      <c r="F674" s="1" t="s">
        <v>725</v>
      </c>
    </row>
    <row r="675" spans="2:6" x14ac:dyDescent="0.25">
      <c r="B675" s="1" t="s">
        <v>1668</v>
      </c>
      <c r="C675">
        <v>1</v>
      </c>
      <c r="D675">
        <v>0.99</v>
      </c>
      <c r="E675" s="1" t="s">
        <v>1736</v>
      </c>
      <c r="F675" s="1" t="s">
        <v>722</v>
      </c>
    </row>
    <row r="676" spans="2:6" x14ac:dyDescent="0.25">
      <c r="B676" s="1" t="s">
        <v>1605</v>
      </c>
      <c r="C676">
        <v>1</v>
      </c>
      <c r="D676">
        <v>2.99</v>
      </c>
      <c r="E676" s="1" t="s">
        <v>1739</v>
      </c>
      <c r="F676" s="1" t="s">
        <v>726</v>
      </c>
    </row>
    <row r="677" spans="2:6" x14ac:dyDescent="0.25">
      <c r="B677" s="1" t="s">
        <v>1426</v>
      </c>
      <c r="C677">
        <v>1</v>
      </c>
      <c r="D677">
        <v>4.99</v>
      </c>
      <c r="E677" s="1" t="s">
        <v>1737</v>
      </c>
      <c r="F677" s="1" t="s">
        <v>728</v>
      </c>
    </row>
    <row r="678" spans="2:6" x14ac:dyDescent="0.25">
      <c r="B678" s="1" t="s">
        <v>1455</v>
      </c>
      <c r="C678">
        <v>1</v>
      </c>
      <c r="D678">
        <v>0.99</v>
      </c>
      <c r="E678" s="1" t="s">
        <v>1739</v>
      </c>
      <c r="F678" s="1" t="s">
        <v>726</v>
      </c>
    </row>
    <row r="679" spans="2:6" x14ac:dyDescent="0.25">
      <c r="B679" s="1" t="s">
        <v>1349</v>
      </c>
      <c r="C679">
        <v>1</v>
      </c>
      <c r="D679">
        <v>2.99</v>
      </c>
      <c r="E679" s="1" t="s">
        <v>1735</v>
      </c>
      <c r="F679" s="1" t="s">
        <v>728</v>
      </c>
    </row>
    <row r="680" spans="2:6" x14ac:dyDescent="0.25">
      <c r="B680" s="1" t="s">
        <v>1023</v>
      </c>
      <c r="C680">
        <v>1</v>
      </c>
      <c r="D680">
        <v>2.99</v>
      </c>
      <c r="E680" s="1" t="s">
        <v>1736</v>
      </c>
      <c r="F680" s="1" t="s">
        <v>721</v>
      </c>
    </row>
    <row r="681" spans="2:6" x14ac:dyDescent="0.25">
      <c r="B681" s="1" t="s">
        <v>770</v>
      </c>
      <c r="C681">
        <v>1</v>
      </c>
      <c r="D681">
        <v>4.99</v>
      </c>
      <c r="E681" s="1" t="s">
        <v>1736</v>
      </c>
      <c r="F681" s="1" t="s">
        <v>718</v>
      </c>
    </row>
    <row r="682" spans="2:6" x14ac:dyDescent="0.25">
      <c r="B682" s="1" t="s">
        <v>1471</v>
      </c>
      <c r="C682">
        <v>1</v>
      </c>
      <c r="D682">
        <v>0.99</v>
      </c>
      <c r="E682" s="1" t="s">
        <v>1736</v>
      </c>
      <c r="F682" s="1" t="s">
        <v>728</v>
      </c>
    </row>
    <row r="683" spans="2:6" x14ac:dyDescent="0.25">
      <c r="B683" s="1" t="s">
        <v>1031</v>
      </c>
      <c r="C683">
        <v>1</v>
      </c>
      <c r="D683">
        <v>4.99</v>
      </c>
      <c r="E683" s="1" t="s">
        <v>1737</v>
      </c>
      <c r="F683" s="1" t="s">
        <v>721</v>
      </c>
    </row>
    <row r="684" spans="2:6" x14ac:dyDescent="0.25">
      <c r="B684" s="1" t="s">
        <v>1179</v>
      </c>
      <c r="C684">
        <v>1</v>
      </c>
      <c r="D684">
        <v>4.99</v>
      </c>
      <c r="E684" s="1" t="s">
        <v>1739</v>
      </c>
      <c r="F684" s="1" t="s">
        <v>720</v>
      </c>
    </row>
    <row r="685" spans="2:6" x14ac:dyDescent="0.25">
      <c r="B685" s="1" t="s">
        <v>1014</v>
      </c>
      <c r="C685">
        <v>1</v>
      </c>
      <c r="D685">
        <v>2.99</v>
      </c>
      <c r="E685" s="1" t="s">
        <v>1739</v>
      </c>
      <c r="F685" s="1" t="s">
        <v>723</v>
      </c>
    </row>
    <row r="686" spans="2:6" x14ac:dyDescent="0.25">
      <c r="B686" s="1" t="s">
        <v>1436</v>
      </c>
      <c r="C686">
        <v>1</v>
      </c>
      <c r="D686">
        <v>4.99</v>
      </c>
      <c r="E686" s="1" t="s">
        <v>1737</v>
      </c>
      <c r="F686" s="1" t="s">
        <v>726</v>
      </c>
    </row>
    <row r="687" spans="2:6" x14ac:dyDescent="0.25">
      <c r="B687" s="1" t="s">
        <v>1027</v>
      </c>
      <c r="C687">
        <v>1</v>
      </c>
      <c r="D687">
        <v>4.99</v>
      </c>
      <c r="E687" s="1" t="s">
        <v>1738</v>
      </c>
      <c r="F687" s="1" t="s">
        <v>726</v>
      </c>
    </row>
    <row r="688" spans="2:6" x14ac:dyDescent="0.25">
      <c r="B688" s="1" t="s">
        <v>1319</v>
      </c>
      <c r="C688">
        <v>1</v>
      </c>
      <c r="D688">
        <v>0.99</v>
      </c>
      <c r="E688" s="1" t="s">
        <v>1739</v>
      </c>
      <c r="F688" s="1" t="s">
        <v>719</v>
      </c>
    </row>
    <row r="689" spans="2:6" x14ac:dyDescent="0.25">
      <c r="B689" s="1" t="s">
        <v>979</v>
      </c>
      <c r="C689">
        <v>1</v>
      </c>
      <c r="D689">
        <v>0.99</v>
      </c>
      <c r="E689" s="1" t="s">
        <v>1736</v>
      </c>
      <c r="F689" s="1" t="s">
        <v>716</v>
      </c>
    </row>
    <row r="690" spans="2:6" x14ac:dyDescent="0.25">
      <c r="B690" s="1" t="s">
        <v>873</v>
      </c>
      <c r="C690">
        <v>1</v>
      </c>
      <c r="D690">
        <v>2.99</v>
      </c>
      <c r="E690" s="1" t="s">
        <v>1736</v>
      </c>
      <c r="F690" s="1" t="s">
        <v>722</v>
      </c>
    </row>
    <row r="691" spans="2:6" x14ac:dyDescent="0.25">
      <c r="B691" s="1" t="s">
        <v>783</v>
      </c>
      <c r="C691">
        <v>1</v>
      </c>
      <c r="D691">
        <v>2.99</v>
      </c>
      <c r="E691" s="1" t="s">
        <v>1737</v>
      </c>
      <c r="F691" s="1" t="s">
        <v>715</v>
      </c>
    </row>
    <row r="692" spans="2:6" x14ac:dyDescent="0.25">
      <c r="B692" s="1" t="s">
        <v>1356</v>
      </c>
      <c r="C692">
        <v>1</v>
      </c>
      <c r="D692">
        <v>4.99</v>
      </c>
      <c r="E692" s="1" t="s">
        <v>1737</v>
      </c>
      <c r="F692" s="1" t="s">
        <v>728</v>
      </c>
    </row>
    <row r="693" spans="2:6" x14ac:dyDescent="0.25">
      <c r="B693" s="1" t="s">
        <v>1595</v>
      </c>
      <c r="C693">
        <v>1</v>
      </c>
      <c r="D693">
        <v>2.99</v>
      </c>
      <c r="E693" s="1" t="s">
        <v>1735</v>
      </c>
      <c r="F693" s="1" t="s">
        <v>715</v>
      </c>
    </row>
    <row r="694" spans="2:6" x14ac:dyDescent="0.25">
      <c r="B694" s="1" t="s">
        <v>1239</v>
      </c>
      <c r="C694">
        <v>1</v>
      </c>
      <c r="D694">
        <v>2.99</v>
      </c>
      <c r="E694" s="1" t="s">
        <v>1736</v>
      </c>
      <c r="F694" s="1" t="s">
        <v>715</v>
      </c>
    </row>
    <row r="695" spans="2:6" x14ac:dyDescent="0.25">
      <c r="B695" s="1" t="s">
        <v>916</v>
      </c>
      <c r="C695">
        <v>1</v>
      </c>
      <c r="D695">
        <v>4.99</v>
      </c>
      <c r="E695" s="1" t="s">
        <v>1737</v>
      </c>
      <c r="F695" s="1" t="s">
        <v>717</v>
      </c>
    </row>
    <row r="696" spans="2:6" x14ac:dyDescent="0.25">
      <c r="B696" s="1" t="s">
        <v>1649</v>
      </c>
      <c r="C696">
        <v>1</v>
      </c>
      <c r="D696">
        <v>4.99</v>
      </c>
      <c r="E696" s="1" t="s">
        <v>1736</v>
      </c>
      <c r="F696" s="1" t="s">
        <v>721</v>
      </c>
    </row>
    <row r="697" spans="2:6" x14ac:dyDescent="0.25">
      <c r="B697" s="1" t="s">
        <v>1253</v>
      </c>
      <c r="C697">
        <v>1</v>
      </c>
      <c r="D697">
        <v>0.99</v>
      </c>
      <c r="E697" s="1" t="s">
        <v>1739</v>
      </c>
      <c r="F697" s="1" t="s">
        <v>715</v>
      </c>
    </row>
    <row r="698" spans="2:6" x14ac:dyDescent="0.25">
      <c r="B698" s="1" t="s">
        <v>766</v>
      </c>
      <c r="C698">
        <v>1</v>
      </c>
      <c r="D698">
        <v>0.99</v>
      </c>
      <c r="E698" s="1" t="s">
        <v>1735</v>
      </c>
      <c r="F698" s="1" t="s">
        <v>714</v>
      </c>
    </row>
    <row r="699" spans="2:6" x14ac:dyDescent="0.25">
      <c r="B699" s="1" t="s">
        <v>1248</v>
      </c>
      <c r="C699">
        <v>1</v>
      </c>
      <c r="D699">
        <v>2.99</v>
      </c>
      <c r="E699" s="1" t="s">
        <v>1739</v>
      </c>
      <c r="F699" s="1" t="s">
        <v>719</v>
      </c>
    </row>
    <row r="700" spans="2:6" x14ac:dyDescent="0.25">
      <c r="B700" s="1" t="s">
        <v>1690</v>
      </c>
      <c r="C700">
        <v>1</v>
      </c>
      <c r="D700">
        <v>4.99</v>
      </c>
      <c r="E700" s="1" t="s">
        <v>1736</v>
      </c>
      <c r="F700" s="1" t="s">
        <v>723</v>
      </c>
    </row>
    <row r="701" spans="2:6" x14ac:dyDescent="0.25">
      <c r="B701" s="1" t="s">
        <v>1268</v>
      </c>
      <c r="C701">
        <v>1</v>
      </c>
      <c r="D701">
        <v>2.99</v>
      </c>
      <c r="E701" s="1" t="s">
        <v>1738</v>
      </c>
      <c r="F701" s="1" t="s">
        <v>721</v>
      </c>
    </row>
    <row r="702" spans="2:6" x14ac:dyDescent="0.25">
      <c r="B702" s="1" t="s">
        <v>1707</v>
      </c>
      <c r="C702">
        <v>1</v>
      </c>
      <c r="D702">
        <v>2.99</v>
      </c>
      <c r="E702" s="1" t="s">
        <v>1737</v>
      </c>
      <c r="F702" s="1" t="s">
        <v>723</v>
      </c>
    </row>
    <row r="703" spans="2:6" x14ac:dyDescent="0.25">
      <c r="B703" s="1" t="s">
        <v>967</v>
      </c>
      <c r="C703">
        <v>1</v>
      </c>
      <c r="D703">
        <v>2.99</v>
      </c>
      <c r="E703" s="1" t="s">
        <v>1735</v>
      </c>
      <c r="F703" s="1" t="s">
        <v>724</v>
      </c>
    </row>
    <row r="704" spans="2:6" x14ac:dyDescent="0.25">
      <c r="B704" s="1" t="s">
        <v>1486</v>
      </c>
      <c r="C704">
        <v>1</v>
      </c>
      <c r="D704">
        <v>4.99</v>
      </c>
      <c r="E704" s="1" t="s">
        <v>1736</v>
      </c>
      <c r="F704" s="1" t="s">
        <v>715</v>
      </c>
    </row>
    <row r="705" spans="2:6" x14ac:dyDescent="0.25">
      <c r="B705" s="1" t="s">
        <v>1260</v>
      </c>
      <c r="C705">
        <v>1</v>
      </c>
      <c r="D705">
        <v>2.99</v>
      </c>
      <c r="E705" s="1" t="s">
        <v>1739</v>
      </c>
      <c r="F705" s="1" t="s">
        <v>718</v>
      </c>
    </row>
    <row r="706" spans="2:6" x14ac:dyDescent="0.25">
      <c r="B706" s="1" t="s">
        <v>1128</v>
      </c>
      <c r="C706">
        <v>1</v>
      </c>
      <c r="D706">
        <v>2.99</v>
      </c>
      <c r="E706" s="1" t="s">
        <v>1738</v>
      </c>
      <c r="F706" s="1" t="s">
        <v>722</v>
      </c>
    </row>
    <row r="707" spans="2:6" x14ac:dyDescent="0.25">
      <c r="B707" s="1" t="s">
        <v>1005</v>
      </c>
      <c r="C707">
        <v>1</v>
      </c>
      <c r="D707">
        <v>4.99</v>
      </c>
      <c r="E707" s="1" t="s">
        <v>1736</v>
      </c>
      <c r="F707" s="1" t="s">
        <v>720</v>
      </c>
    </row>
    <row r="708" spans="2:6" x14ac:dyDescent="0.25">
      <c r="B708" s="1" t="s">
        <v>1167</v>
      </c>
      <c r="C708">
        <v>1</v>
      </c>
      <c r="D708">
        <v>2.99</v>
      </c>
      <c r="E708" s="1" t="s">
        <v>1738</v>
      </c>
      <c r="F708" s="1" t="s">
        <v>714</v>
      </c>
    </row>
    <row r="709" spans="2:6" x14ac:dyDescent="0.25">
      <c r="B709" s="1" t="s">
        <v>812</v>
      </c>
      <c r="C709">
        <v>1</v>
      </c>
      <c r="D709">
        <v>4.99</v>
      </c>
      <c r="E709" s="1" t="s">
        <v>1738</v>
      </c>
      <c r="F709" s="1" t="s">
        <v>719</v>
      </c>
    </row>
    <row r="710" spans="2:6" x14ac:dyDescent="0.25">
      <c r="B710" s="1" t="s">
        <v>1250</v>
      </c>
      <c r="C710">
        <v>1</v>
      </c>
      <c r="D710">
        <v>2.99</v>
      </c>
      <c r="E710" s="1" t="s">
        <v>1739</v>
      </c>
      <c r="F710" s="1" t="s">
        <v>720</v>
      </c>
    </row>
    <row r="711" spans="2:6" x14ac:dyDescent="0.25">
      <c r="B711" s="1" t="s">
        <v>982</v>
      </c>
      <c r="C711">
        <v>1</v>
      </c>
      <c r="D711">
        <v>4.99</v>
      </c>
      <c r="E711" s="1" t="s">
        <v>1738</v>
      </c>
      <c r="F711" s="1" t="s">
        <v>721</v>
      </c>
    </row>
    <row r="712" spans="2:6" x14ac:dyDescent="0.25">
      <c r="B712" s="1" t="s">
        <v>1187</v>
      </c>
      <c r="C712">
        <v>1</v>
      </c>
      <c r="D712">
        <v>4.99</v>
      </c>
      <c r="E712" s="1" t="s">
        <v>1738</v>
      </c>
      <c r="F712" s="1" t="s">
        <v>727</v>
      </c>
    </row>
    <row r="713" spans="2:6" x14ac:dyDescent="0.25">
      <c r="B713" s="1" t="s">
        <v>1701</v>
      </c>
      <c r="C713">
        <v>1</v>
      </c>
      <c r="D713">
        <v>0.99</v>
      </c>
      <c r="E713" s="1" t="s">
        <v>1737</v>
      </c>
      <c r="F713" s="1" t="s">
        <v>719</v>
      </c>
    </row>
    <row r="714" spans="2:6" x14ac:dyDescent="0.25">
      <c r="B714" s="1" t="s">
        <v>1720</v>
      </c>
      <c r="C714">
        <v>1</v>
      </c>
      <c r="D714">
        <v>4.99</v>
      </c>
      <c r="E714" s="1" t="s">
        <v>1736</v>
      </c>
      <c r="F714" s="1" t="s">
        <v>719</v>
      </c>
    </row>
    <row r="715" spans="2:6" x14ac:dyDescent="0.25">
      <c r="B715" s="1" t="s">
        <v>1499</v>
      </c>
      <c r="C715">
        <v>1</v>
      </c>
      <c r="D715">
        <v>2.99</v>
      </c>
      <c r="E715" s="1" t="s">
        <v>1739</v>
      </c>
      <c r="F715" s="1" t="s">
        <v>727</v>
      </c>
    </row>
    <row r="716" spans="2:6" x14ac:dyDescent="0.25">
      <c r="B716" s="1" t="s">
        <v>1111</v>
      </c>
      <c r="C716">
        <v>1</v>
      </c>
      <c r="D716">
        <v>4.99</v>
      </c>
      <c r="E716" s="1" t="s">
        <v>1736</v>
      </c>
      <c r="F716" s="1" t="s">
        <v>721</v>
      </c>
    </row>
    <row r="717" spans="2:6" x14ac:dyDescent="0.25">
      <c r="B717" s="1" t="s">
        <v>1544</v>
      </c>
      <c r="C717">
        <v>1</v>
      </c>
      <c r="D717">
        <v>2.99</v>
      </c>
      <c r="E717" s="1" t="s">
        <v>1737</v>
      </c>
      <c r="F717" s="1" t="s">
        <v>724</v>
      </c>
    </row>
    <row r="718" spans="2:6" x14ac:dyDescent="0.25">
      <c r="B718" s="1" t="s">
        <v>1082</v>
      </c>
      <c r="C718">
        <v>1</v>
      </c>
      <c r="D718">
        <v>0.99</v>
      </c>
      <c r="E718" s="1" t="s">
        <v>1739</v>
      </c>
      <c r="F718" s="1" t="s">
        <v>714</v>
      </c>
    </row>
    <row r="719" spans="2:6" x14ac:dyDescent="0.25">
      <c r="B719" s="1" t="s">
        <v>1482</v>
      </c>
      <c r="C719">
        <v>1</v>
      </c>
      <c r="D719">
        <v>0.99</v>
      </c>
      <c r="E719" s="1" t="s">
        <v>1735</v>
      </c>
      <c r="F719" s="1" t="s">
        <v>725</v>
      </c>
    </row>
    <row r="720" spans="2:6" x14ac:dyDescent="0.25">
      <c r="B720" s="1" t="s">
        <v>1527</v>
      </c>
      <c r="C720">
        <v>1</v>
      </c>
      <c r="D720">
        <v>4.99</v>
      </c>
      <c r="E720" s="1" t="s">
        <v>1736</v>
      </c>
      <c r="F720" s="1" t="s">
        <v>728</v>
      </c>
    </row>
    <row r="721" spans="2:6" x14ac:dyDescent="0.25">
      <c r="B721" s="1" t="s">
        <v>1079</v>
      </c>
      <c r="C721">
        <v>1</v>
      </c>
      <c r="D721">
        <v>2.99</v>
      </c>
      <c r="E721" s="1" t="s">
        <v>1739</v>
      </c>
      <c r="F721" s="1" t="s">
        <v>726</v>
      </c>
    </row>
    <row r="722" spans="2:6" x14ac:dyDescent="0.25">
      <c r="B722" s="1" t="s">
        <v>1102</v>
      </c>
      <c r="C722">
        <v>1</v>
      </c>
      <c r="D722">
        <v>4.99</v>
      </c>
      <c r="E722" s="1" t="s">
        <v>1737</v>
      </c>
      <c r="F722" s="1" t="s">
        <v>725</v>
      </c>
    </row>
    <row r="723" spans="2:6" x14ac:dyDescent="0.25">
      <c r="B723" s="1" t="s">
        <v>1384</v>
      </c>
      <c r="C723">
        <v>1</v>
      </c>
      <c r="D723">
        <v>0.99</v>
      </c>
      <c r="E723" s="1" t="s">
        <v>1739</v>
      </c>
      <c r="F723" s="1" t="s">
        <v>724</v>
      </c>
    </row>
    <row r="724" spans="2:6" x14ac:dyDescent="0.25">
      <c r="B724" s="1" t="s">
        <v>1237</v>
      </c>
      <c r="C724">
        <v>1</v>
      </c>
      <c r="D724">
        <v>2.99</v>
      </c>
      <c r="E724" s="1" t="s">
        <v>1737</v>
      </c>
      <c r="F724" s="1" t="s">
        <v>727</v>
      </c>
    </row>
    <row r="725" spans="2:6" x14ac:dyDescent="0.25">
      <c r="B725" s="1" t="s">
        <v>980</v>
      </c>
      <c r="C725">
        <v>1</v>
      </c>
      <c r="D725">
        <v>2.99</v>
      </c>
      <c r="E725" s="1" t="s">
        <v>1738</v>
      </c>
      <c r="F725" s="1" t="s">
        <v>721</v>
      </c>
    </row>
    <row r="726" spans="2:6" x14ac:dyDescent="0.25">
      <c r="B726" s="1" t="s">
        <v>890</v>
      </c>
      <c r="C726">
        <v>1</v>
      </c>
      <c r="D726">
        <v>4.99</v>
      </c>
      <c r="E726" s="1" t="s">
        <v>1738</v>
      </c>
      <c r="F726" s="1" t="s">
        <v>717</v>
      </c>
    </row>
    <row r="727" spans="2:6" x14ac:dyDescent="0.25">
      <c r="B727" s="1" t="s">
        <v>1293</v>
      </c>
      <c r="C727">
        <v>1</v>
      </c>
      <c r="D727">
        <v>2.99</v>
      </c>
      <c r="E727" s="1" t="s">
        <v>1737</v>
      </c>
      <c r="F727" s="1" t="s">
        <v>722</v>
      </c>
    </row>
    <row r="728" spans="2:6" x14ac:dyDescent="0.25">
      <c r="B728" s="1" t="s">
        <v>1301</v>
      </c>
      <c r="C728">
        <v>1</v>
      </c>
      <c r="D728">
        <v>0.99</v>
      </c>
      <c r="E728" s="1" t="s">
        <v>1736</v>
      </c>
      <c r="F728" s="1" t="s">
        <v>721</v>
      </c>
    </row>
    <row r="729" spans="2:6" x14ac:dyDescent="0.25">
      <c r="B729" s="1" t="s">
        <v>937</v>
      </c>
      <c r="C729">
        <v>1</v>
      </c>
      <c r="D729">
        <v>0.99</v>
      </c>
      <c r="E729" s="1" t="s">
        <v>1738</v>
      </c>
      <c r="F729" s="1" t="s">
        <v>720</v>
      </c>
    </row>
    <row r="730" spans="2:6" x14ac:dyDescent="0.25">
      <c r="B730" s="1" t="s">
        <v>1673</v>
      </c>
      <c r="C730">
        <v>1</v>
      </c>
      <c r="D730">
        <v>2.99</v>
      </c>
      <c r="E730" s="1" t="s">
        <v>1736</v>
      </c>
      <c r="F730" s="1" t="s">
        <v>728</v>
      </c>
    </row>
    <row r="731" spans="2:6" x14ac:dyDescent="0.25">
      <c r="B731" s="1" t="s">
        <v>884</v>
      </c>
      <c r="C731">
        <v>1</v>
      </c>
      <c r="D731">
        <v>0.99</v>
      </c>
      <c r="E731" s="1" t="s">
        <v>1737</v>
      </c>
      <c r="F731" s="1" t="s">
        <v>726</v>
      </c>
    </row>
    <row r="732" spans="2:6" x14ac:dyDescent="0.25">
      <c r="B732" s="1" t="s">
        <v>1442</v>
      </c>
      <c r="C732">
        <v>1</v>
      </c>
      <c r="D732">
        <v>4.99</v>
      </c>
      <c r="E732" s="1" t="s">
        <v>1737</v>
      </c>
      <c r="F732" s="1" t="s">
        <v>717</v>
      </c>
    </row>
    <row r="733" spans="2:6" x14ac:dyDescent="0.25">
      <c r="B733" s="1" t="s">
        <v>1229</v>
      </c>
      <c r="C733">
        <v>1</v>
      </c>
      <c r="D733">
        <v>0.99</v>
      </c>
      <c r="E733" s="1" t="s">
        <v>1735</v>
      </c>
      <c r="F733" s="1" t="s">
        <v>714</v>
      </c>
    </row>
    <row r="734" spans="2:6" x14ac:dyDescent="0.25">
      <c r="B734" s="1" t="s">
        <v>1490</v>
      </c>
      <c r="C734">
        <v>1</v>
      </c>
      <c r="D734">
        <v>0.99</v>
      </c>
      <c r="E734" s="1" t="s">
        <v>1737</v>
      </c>
      <c r="F734" s="1" t="s">
        <v>728</v>
      </c>
    </row>
    <row r="735" spans="2:6" x14ac:dyDescent="0.25">
      <c r="B735" s="1" t="s">
        <v>1497</v>
      </c>
      <c r="C735">
        <v>1</v>
      </c>
      <c r="D735">
        <v>4.99</v>
      </c>
      <c r="E735" s="1" t="s">
        <v>1738</v>
      </c>
      <c r="F735" s="1" t="s">
        <v>719</v>
      </c>
    </row>
    <row r="736" spans="2:6" x14ac:dyDescent="0.25">
      <c r="B736" s="1" t="s">
        <v>866</v>
      </c>
      <c r="C736">
        <v>1</v>
      </c>
      <c r="D736">
        <v>2.99</v>
      </c>
      <c r="E736" s="1" t="s">
        <v>1737</v>
      </c>
      <c r="F736" s="1" t="s">
        <v>716</v>
      </c>
    </row>
    <row r="737" spans="2:6" x14ac:dyDescent="0.25">
      <c r="B737" s="1" t="s">
        <v>1488</v>
      </c>
      <c r="C737">
        <v>1</v>
      </c>
      <c r="D737">
        <v>0.99</v>
      </c>
      <c r="E737" s="1" t="s">
        <v>1738</v>
      </c>
      <c r="F737" s="1" t="s">
        <v>721</v>
      </c>
    </row>
    <row r="738" spans="2:6" x14ac:dyDescent="0.25">
      <c r="B738" s="1" t="s">
        <v>1000</v>
      </c>
      <c r="C738">
        <v>1</v>
      </c>
      <c r="D738">
        <v>0.99</v>
      </c>
      <c r="E738" s="1" t="s">
        <v>1735</v>
      </c>
      <c r="F738" s="1" t="s">
        <v>724</v>
      </c>
    </row>
    <row r="739" spans="2:6" x14ac:dyDescent="0.25">
      <c r="B739" s="1" t="s">
        <v>750</v>
      </c>
      <c r="C739">
        <v>1</v>
      </c>
      <c r="D739">
        <v>0.99</v>
      </c>
      <c r="E739" s="1" t="s">
        <v>1737</v>
      </c>
      <c r="F739" s="1" t="s">
        <v>722</v>
      </c>
    </row>
    <row r="740" spans="2:6" x14ac:dyDescent="0.25">
      <c r="B740" s="1" t="s">
        <v>1453</v>
      </c>
      <c r="C740">
        <v>1</v>
      </c>
      <c r="D740">
        <v>4.99</v>
      </c>
      <c r="E740" s="1" t="s">
        <v>1737</v>
      </c>
      <c r="F740" s="1" t="s">
        <v>720</v>
      </c>
    </row>
    <row r="741" spans="2:6" x14ac:dyDescent="0.25">
      <c r="B741" s="1" t="s">
        <v>1018</v>
      </c>
      <c r="C741">
        <v>1</v>
      </c>
      <c r="D741">
        <v>2.99</v>
      </c>
      <c r="E741" s="1" t="s">
        <v>1737</v>
      </c>
      <c r="F741" s="1" t="s">
        <v>724</v>
      </c>
    </row>
    <row r="742" spans="2:6" x14ac:dyDescent="0.25">
      <c r="B742" s="1" t="s">
        <v>1227</v>
      </c>
      <c r="C742">
        <v>1</v>
      </c>
      <c r="D742">
        <v>0.99</v>
      </c>
      <c r="E742" s="1" t="s">
        <v>1739</v>
      </c>
      <c r="F742" s="1" t="s">
        <v>725</v>
      </c>
    </row>
    <row r="743" spans="2:6" x14ac:dyDescent="0.25">
      <c r="B743" s="1" t="s">
        <v>1715</v>
      </c>
      <c r="C743">
        <v>1</v>
      </c>
      <c r="D743">
        <v>0.99</v>
      </c>
      <c r="E743" s="1" t="s">
        <v>1738</v>
      </c>
      <c r="F743" s="1" t="s">
        <v>723</v>
      </c>
    </row>
    <row r="744" spans="2:6" x14ac:dyDescent="0.25">
      <c r="B744" s="1" t="s">
        <v>1365</v>
      </c>
      <c r="C744">
        <v>1</v>
      </c>
      <c r="D744">
        <v>0.99</v>
      </c>
      <c r="E744" s="1" t="s">
        <v>1736</v>
      </c>
      <c r="F744" s="1" t="s">
        <v>715</v>
      </c>
    </row>
    <row r="745" spans="2:6" x14ac:dyDescent="0.25">
      <c r="B745" s="1" t="s">
        <v>1447</v>
      </c>
      <c r="C745">
        <v>1</v>
      </c>
      <c r="D745">
        <v>0.99</v>
      </c>
      <c r="E745" s="1" t="s">
        <v>1737</v>
      </c>
      <c r="F745" s="1" t="s">
        <v>717</v>
      </c>
    </row>
    <row r="746" spans="2:6" x14ac:dyDescent="0.25">
      <c r="B746" s="1" t="s">
        <v>831</v>
      </c>
      <c r="C746">
        <v>1</v>
      </c>
      <c r="D746">
        <v>4.99</v>
      </c>
      <c r="E746" s="1" t="s">
        <v>1737</v>
      </c>
      <c r="F746" s="1" t="s">
        <v>728</v>
      </c>
    </row>
    <row r="747" spans="2:6" x14ac:dyDescent="0.25">
      <c r="B747" s="1" t="s">
        <v>1259</v>
      </c>
      <c r="C747">
        <v>1</v>
      </c>
      <c r="D747">
        <v>0.99</v>
      </c>
      <c r="E747" s="1" t="s">
        <v>1739</v>
      </c>
      <c r="F747" s="1" t="s">
        <v>723</v>
      </c>
    </row>
    <row r="748" spans="2:6" x14ac:dyDescent="0.25">
      <c r="B748" s="1" t="s">
        <v>1072</v>
      </c>
      <c r="C748">
        <v>1</v>
      </c>
      <c r="D748">
        <v>0.99</v>
      </c>
      <c r="E748" s="1" t="s">
        <v>1738</v>
      </c>
      <c r="F748" s="1" t="s">
        <v>723</v>
      </c>
    </row>
    <row r="749" spans="2:6" x14ac:dyDescent="0.25">
      <c r="B749" s="1" t="s">
        <v>876</v>
      </c>
      <c r="C749">
        <v>1</v>
      </c>
      <c r="D749">
        <v>0.99</v>
      </c>
      <c r="E749" s="1" t="s">
        <v>1737</v>
      </c>
      <c r="F749" s="1" t="s">
        <v>714</v>
      </c>
    </row>
    <row r="750" spans="2:6" x14ac:dyDescent="0.25">
      <c r="B750" s="1" t="s">
        <v>734</v>
      </c>
      <c r="C750">
        <v>1</v>
      </c>
      <c r="D750">
        <v>4.99</v>
      </c>
      <c r="E750" s="1" t="s">
        <v>1738</v>
      </c>
      <c r="F750" s="1" t="s">
        <v>724</v>
      </c>
    </row>
    <row r="751" spans="2:6" x14ac:dyDescent="0.25">
      <c r="B751" s="1" t="s">
        <v>1334</v>
      </c>
      <c r="C751">
        <v>1</v>
      </c>
      <c r="D751">
        <v>0.99</v>
      </c>
      <c r="E751" s="1" t="s">
        <v>1738</v>
      </c>
      <c r="F751" s="1" t="s">
        <v>726</v>
      </c>
    </row>
    <row r="752" spans="2:6" x14ac:dyDescent="0.25">
      <c r="B752" s="1" t="s">
        <v>1567</v>
      </c>
      <c r="C752">
        <v>1</v>
      </c>
      <c r="D752">
        <v>0.99</v>
      </c>
      <c r="E752" s="1" t="s">
        <v>1739</v>
      </c>
      <c r="F752" s="1" t="s">
        <v>726</v>
      </c>
    </row>
    <row r="753" spans="2:6" x14ac:dyDescent="0.25">
      <c r="B753" s="1" t="s">
        <v>1638</v>
      </c>
      <c r="C753">
        <v>1</v>
      </c>
      <c r="D753">
        <v>0.99</v>
      </c>
      <c r="E753" s="1" t="s">
        <v>1739</v>
      </c>
      <c r="F753" s="1" t="s">
        <v>725</v>
      </c>
    </row>
    <row r="754" spans="2:6" x14ac:dyDescent="0.25">
      <c r="B754" s="1" t="s">
        <v>930</v>
      </c>
      <c r="C754">
        <v>1</v>
      </c>
      <c r="D754">
        <v>0.99</v>
      </c>
      <c r="E754" s="1" t="s">
        <v>1736</v>
      </c>
      <c r="F754" s="1" t="s">
        <v>721</v>
      </c>
    </row>
    <row r="755" spans="2:6" x14ac:dyDescent="0.25">
      <c r="B755" s="1" t="s">
        <v>1549</v>
      </c>
      <c r="C755">
        <v>1</v>
      </c>
      <c r="D755">
        <v>2.99</v>
      </c>
      <c r="E755" s="1" t="s">
        <v>1737</v>
      </c>
      <c r="F755" s="1" t="s">
        <v>718</v>
      </c>
    </row>
    <row r="756" spans="2:6" x14ac:dyDescent="0.25">
      <c r="B756" s="1" t="s">
        <v>1344</v>
      </c>
      <c r="C756">
        <v>1</v>
      </c>
      <c r="D756">
        <v>4.99</v>
      </c>
      <c r="E756" s="1" t="s">
        <v>1736</v>
      </c>
      <c r="F756" s="1" t="s">
        <v>716</v>
      </c>
    </row>
    <row r="757" spans="2:6" x14ac:dyDescent="0.25">
      <c r="B757" s="1" t="s">
        <v>1402</v>
      </c>
      <c r="C757">
        <v>1</v>
      </c>
      <c r="D757">
        <v>2.99</v>
      </c>
      <c r="E757" s="1" t="s">
        <v>1737</v>
      </c>
      <c r="F757" s="1" t="s">
        <v>718</v>
      </c>
    </row>
    <row r="758" spans="2:6" x14ac:dyDescent="0.25">
      <c r="B758" s="1" t="s">
        <v>784</v>
      </c>
      <c r="C758">
        <v>1</v>
      </c>
      <c r="D758">
        <v>2.99</v>
      </c>
      <c r="E758" s="1" t="s">
        <v>1735</v>
      </c>
      <c r="F758" s="1" t="s">
        <v>719</v>
      </c>
    </row>
    <row r="759" spans="2:6" x14ac:dyDescent="0.25">
      <c r="B759" s="1" t="s">
        <v>954</v>
      </c>
      <c r="C759">
        <v>1</v>
      </c>
      <c r="D759">
        <v>2.99</v>
      </c>
      <c r="E759" s="1" t="s">
        <v>1735</v>
      </c>
      <c r="F759" s="1" t="s">
        <v>720</v>
      </c>
    </row>
    <row r="760" spans="2:6" x14ac:dyDescent="0.25">
      <c r="B760" s="1" t="s">
        <v>1353</v>
      </c>
      <c r="C760">
        <v>1</v>
      </c>
      <c r="D760">
        <v>2.99</v>
      </c>
      <c r="E760" s="1" t="s">
        <v>1738</v>
      </c>
      <c r="F760" s="1" t="s">
        <v>726</v>
      </c>
    </row>
    <row r="761" spans="2:6" x14ac:dyDescent="0.25">
      <c r="B761" s="1" t="s">
        <v>1269</v>
      </c>
      <c r="C761">
        <v>1</v>
      </c>
      <c r="D761">
        <v>2.99</v>
      </c>
      <c r="E761" s="1" t="s">
        <v>1735</v>
      </c>
      <c r="F761" s="1" t="s">
        <v>726</v>
      </c>
    </row>
    <row r="762" spans="2:6" x14ac:dyDescent="0.25">
      <c r="B762" s="1" t="s">
        <v>789</v>
      </c>
      <c r="C762">
        <v>1</v>
      </c>
      <c r="D762">
        <v>2.99</v>
      </c>
      <c r="E762" s="1" t="s">
        <v>1736</v>
      </c>
      <c r="F762" s="1" t="s">
        <v>716</v>
      </c>
    </row>
    <row r="763" spans="2:6" x14ac:dyDescent="0.25">
      <c r="B763" s="1" t="s">
        <v>1214</v>
      </c>
      <c r="C763">
        <v>1</v>
      </c>
      <c r="D763">
        <v>0.99</v>
      </c>
      <c r="E763" s="1" t="s">
        <v>1735</v>
      </c>
      <c r="F763" s="1" t="s">
        <v>723</v>
      </c>
    </row>
    <row r="764" spans="2:6" x14ac:dyDescent="0.25">
      <c r="B764" s="1" t="s">
        <v>1218</v>
      </c>
      <c r="C764">
        <v>1</v>
      </c>
      <c r="D764">
        <v>4.99</v>
      </c>
      <c r="E764" s="1" t="s">
        <v>1735</v>
      </c>
      <c r="F764" s="1" t="s">
        <v>728</v>
      </c>
    </row>
    <row r="765" spans="2:6" x14ac:dyDescent="0.25">
      <c r="B765" s="1" t="s">
        <v>1303</v>
      </c>
      <c r="C765">
        <v>1</v>
      </c>
      <c r="D765">
        <v>4.99</v>
      </c>
      <c r="E765" s="1" t="s">
        <v>1735</v>
      </c>
      <c r="F765" s="1" t="s">
        <v>728</v>
      </c>
    </row>
    <row r="766" spans="2:6" x14ac:dyDescent="0.25">
      <c r="B766" s="1" t="s">
        <v>1089</v>
      </c>
      <c r="C766">
        <v>1</v>
      </c>
      <c r="D766">
        <v>4.99</v>
      </c>
      <c r="E766" s="1" t="s">
        <v>1738</v>
      </c>
      <c r="F766" s="1" t="s">
        <v>718</v>
      </c>
    </row>
    <row r="767" spans="2:6" x14ac:dyDescent="0.25">
      <c r="B767" s="1" t="s">
        <v>1378</v>
      </c>
      <c r="C767">
        <v>1</v>
      </c>
      <c r="D767">
        <v>0.99</v>
      </c>
      <c r="E767" s="1" t="s">
        <v>1737</v>
      </c>
      <c r="F767" s="1" t="s">
        <v>720</v>
      </c>
    </row>
    <row r="768" spans="2:6" x14ac:dyDescent="0.25">
      <c r="B768" s="1" t="s">
        <v>915</v>
      </c>
      <c r="C768">
        <v>1</v>
      </c>
      <c r="D768">
        <v>4.99</v>
      </c>
      <c r="E768" s="1" t="s">
        <v>1739</v>
      </c>
      <c r="F768" s="1" t="s">
        <v>725</v>
      </c>
    </row>
    <row r="769" spans="2:6" x14ac:dyDescent="0.25">
      <c r="B769" s="1" t="s">
        <v>1114</v>
      </c>
      <c r="C769">
        <v>1</v>
      </c>
      <c r="D769">
        <v>4.99</v>
      </c>
      <c r="E769" s="1" t="s">
        <v>1737</v>
      </c>
      <c r="F769" s="1" t="s">
        <v>716</v>
      </c>
    </row>
    <row r="770" spans="2:6" x14ac:dyDescent="0.25">
      <c r="B770" s="1" t="s">
        <v>1302</v>
      </c>
      <c r="C770">
        <v>1</v>
      </c>
      <c r="D770">
        <v>4.99</v>
      </c>
      <c r="E770" s="1" t="s">
        <v>1737</v>
      </c>
      <c r="F770" s="1" t="s">
        <v>722</v>
      </c>
    </row>
    <row r="771" spans="2:6" x14ac:dyDescent="0.25">
      <c r="B771" s="1" t="s">
        <v>1367</v>
      </c>
      <c r="C771">
        <v>1</v>
      </c>
      <c r="D771">
        <v>2.99</v>
      </c>
      <c r="E771" s="1" t="s">
        <v>1735</v>
      </c>
      <c r="F771" s="1" t="s">
        <v>722</v>
      </c>
    </row>
    <row r="772" spans="2:6" x14ac:dyDescent="0.25">
      <c r="B772" s="1" t="s">
        <v>1104</v>
      </c>
      <c r="C772">
        <v>1</v>
      </c>
      <c r="D772">
        <v>4.99</v>
      </c>
      <c r="E772" s="1" t="s">
        <v>1739</v>
      </c>
      <c r="F772" s="1" t="s">
        <v>720</v>
      </c>
    </row>
    <row r="773" spans="2:6" x14ac:dyDescent="0.25">
      <c r="B773" s="1" t="s">
        <v>975</v>
      </c>
      <c r="C773">
        <v>1</v>
      </c>
      <c r="D773">
        <v>2.99</v>
      </c>
      <c r="E773" s="1" t="s">
        <v>1736</v>
      </c>
      <c r="F773" s="1" t="s">
        <v>720</v>
      </c>
    </row>
    <row r="774" spans="2:6" x14ac:dyDescent="0.25">
      <c r="B774" s="1" t="s">
        <v>985</v>
      </c>
      <c r="C774">
        <v>1</v>
      </c>
      <c r="D774">
        <v>2.99</v>
      </c>
      <c r="E774" s="1" t="s">
        <v>1739</v>
      </c>
      <c r="F774" s="1" t="s">
        <v>728</v>
      </c>
    </row>
    <row r="775" spans="2:6" x14ac:dyDescent="0.25">
      <c r="B775" s="1" t="s">
        <v>785</v>
      </c>
      <c r="C775">
        <v>1</v>
      </c>
      <c r="D775">
        <v>2.99</v>
      </c>
      <c r="E775" s="1" t="s">
        <v>1739</v>
      </c>
      <c r="F775" s="1" t="s">
        <v>718</v>
      </c>
    </row>
    <row r="776" spans="2:6" x14ac:dyDescent="0.25">
      <c r="B776" s="1" t="s">
        <v>1030</v>
      </c>
      <c r="C776">
        <v>1</v>
      </c>
      <c r="D776">
        <v>4.99</v>
      </c>
      <c r="E776" s="1" t="s">
        <v>1737</v>
      </c>
      <c r="F776" s="1" t="s">
        <v>720</v>
      </c>
    </row>
    <row r="777" spans="2:6" x14ac:dyDescent="0.25">
      <c r="B777" s="1" t="s">
        <v>869</v>
      </c>
      <c r="C777">
        <v>1</v>
      </c>
      <c r="D777">
        <v>4.99</v>
      </c>
      <c r="E777" s="1" t="s">
        <v>1736</v>
      </c>
      <c r="F777" s="1" t="s">
        <v>719</v>
      </c>
    </row>
    <row r="778" spans="2:6" x14ac:dyDescent="0.25">
      <c r="B778" s="1" t="s">
        <v>1003</v>
      </c>
      <c r="C778">
        <v>1</v>
      </c>
      <c r="D778">
        <v>4.99</v>
      </c>
      <c r="E778" s="1" t="s">
        <v>1736</v>
      </c>
      <c r="F778" s="1" t="s">
        <v>728</v>
      </c>
    </row>
    <row r="779" spans="2:6" x14ac:dyDescent="0.25">
      <c r="B779" s="1" t="s">
        <v>1184</v>
      </c>
      <c r="C779">
        <v>1</v>
      </c>
      <c r="D779">
        <v>4.99</v>
      </c>
      <c r="E779" s="1" t="s">
        <v>1735</v>
      </c>
      <c r="F779" s="1" t="s">
        <v>721</v>
      </c>
    </row>
    <row r="780" spans="2:6" x14ac:dyDescent="0.25">
      <c r="B780" s="1" t="s">
        <v>1600</v>
      </c>
      <c r="C780">
        <v>1</v>
      </c>
      <c r="D780">
        <v>4.99</v>
      </c>
      <c r="E780" s="1" t="s">
        <v>1738</v>
      </c>
      <c r="F780" s="1" t="s">
        <v>728</v>
      </c>
    </row>
    <row r="781" spans="2:6" x14ac:dyDescent="0.25">
      <c r="B781" s="1" t="s">
        <v>1563</v>
      </c>
      <c r="C781">
        <v>1</v>
      </c>
      <c r="D781">
        <v>4.99</v>
      </c>
      <c r="E781" s="1" t="s">
        <v>1736</v>
      </c>
      <c r="F781" s="1" t="s">
        <v>721</v>
      </c>
    </row>
    <row r="782" spans="2:6" x14ac:dyDescent="0.25">
      <c r="B782" s="1" t="s">
        <v>1646</v>
      </c>
      <c r="C782">
        <v>1</v>
      </c>
      <c r="D782">
        <v>4.99</v>
      </c>
      <c r="E782" s="1" t="s">
        <v>1738</v>
      </c>
      <c r="F782" s="1" t="s">
        <v>723</v>
      </c>
    </row>
    <row r="783" spans="2:6" x14ac:dyDescent="0.25">
      <c r="B783" s="1" t="s">
        <v>1492</v>
      </c>
      <c r="C783">
        <v>1</v>
      </c>
      <c r="D783">
        <v>2.99</v>
      </c>
      <c r="E783" s="1" t="s">
        <v>1737</v>
      </c>
      <c r="F783" s="1" t="s">
        <v>728</v>
      </c>
    </row>
    <row r="784" spans="2:6" x14ac:dyDescent="0.25">
      <c r="B784" s="1" t="s">
        <v>1224</v>
      </c>
      <c r="C784">
        <v>1</v>
      </c>
      <c r="D784">
        <v>2.99</v>
      </c>
      <c r="E784" s="1" t="s">
        <v>1736</v>
      </c>
      <c r="F784" s="1" t="s">
        <v>729</v>
      </c>
    </row>
    <row r="785" spans="2:6" x14ac:dyDescent="0.25">
      <c r="B785" s="1" t="s">
        <v>1612</v>
      </c>
      <c r="C785">
        <v>1</v>
      </c>
      <c r="D785">
        <v>2.99</v>
      </c>
      <c r="E785" s="1" t="s">
        <v>1736</v>
      </c>
      <c r="F785" s="1" t="s">
        <v>729</v>
      </c>
    </row>
    <row r="786" spans="2:6" x14ac:dyDescent="0.25">
      <c r="B786" s="1" t="s">
        <v>1425</v>
      </c>
      <c r="C786">
        <v>1</v>
      </c>
      <c r="D786">
        <v>4.99</v>
      </c>
      <c r="E786" s="1" t="s">
        <v>1736</v>
      </c>
      <c r="F786" s="1" t="s">
        <v>729</v>
      </c>
    </row>
    <row r="787" spans="2:6" x14ac:dyDescent="0.25">
      <c r="B787" s="1" t="s">
        <v>1199</v>
      </c>
      <c r="C787">
        <v>1</v>
      </c>
      <c r="D787">
        <v>0.99</v>
      </c>
      <c r="E787" s="1" t="s">
        <v>1738</v>
      </c>
      <c r="F787" s="1" t="s">
        <v>716</v>
      </c>
    </row>
    <row r="788" spans="2:6" x14ac:dyDescent="0.25">
      <c r="B788" s="1" t="s">
        <v>1656</v>
      </c>
      <c r="C788">
        <v>1</v>
      </c>
      <c r="D788">
        <v>0.99</v>
      </c>
      <c r="E788" s="1" t="s">
        <v>1735</v>
      </c>
      <c r="F788" s="1" t="s">
        <v>729</v>
      </c>
    </row>
    <row r="789" spans="2:6" x14ac:dyDescent="0.25">
      <c r="B789" s="1" t="s">
        <v>793</v>
      </c>
      <c r="C789">
        <v>1</v>
      </c>
      <c r="D789">
        <v>2.99</v>
      </c>
      <c r="E789" s="1" t="s">
        <v>1738</v>
      </c>
      <c r="F789" s="1" t="s">
        <v>719</v>
      </c>
    </row>
    <row r="790" spans="2:6" x14ac:dyDescent="0.25">
      <c r="B790" s="1" t="s">
        <v>844</v>
      </c>
      <c r="C790">
        <v>1</v>
      </c>
      <c r="D790">
        <v>2.99</v>
      </c>
      <c r="E790" s="1" t="s">
        <v>1737</v>
      </c>
      <c r="F790" s="1" t="s">
        <v>722</v>
      </c>
    </row>
    <row r="791" spans="2:6" x14ac:dyDescent="0.25">
      <c r="B791" s="1" t="s">
        <v>1001</v>
      </c>
      <c r="C791">
        <v>1</v>
      </c>
      <c r="D791">
        <v>0.99</v>
      </c>
      <c r="E791" s="1" t="s">
        <v>1737</v>
      </c>
      <c r="F791" s="1" t="s">
        <v>720</v>
      </c>
    </row>
    <row r="792" spans="2:6" x14ac:dyDescent="0.25">
      <c r="B792" s="1" t="s">
        <v>882</v>
      </c>
      <c r="C792">
        <v>1</v>
      </c>
      <c r="D792">
        <v>4.99</v>
      </c>
      <c r="E792" s="1" t="s">
        <v>1737</v>
      </c>
      <c r="F792" s="1" t="s">
        <v>719</v>
      </c>
    </row>
    <row r="793" spans="2:6" x14ac:dyDescent="0.25">
      <c r="B793" s="1" t="s">
        <v>1189</v>
      </c>
      <c r="C793">
        <v>1</v>
      </c>
      <c r="D793">
        <v>2.99</v>
      </c>
      <c r="E793" s="1" t="s">
        <v>1737</v>
      </c>
      <c r="F793" s="1" t="s">
        <v>722</v>
      </c>
    </row>
    <row r="794" spans="2:6" x14ac:dyDescent="0.25">
      <c r="B794" s="1" t="s">
        <v>1519</v>
      </c>
      <c r="C794">
        <v>1</v>
      </c>
      <c r="D794">
        <v>2.99</v>
      </c>
      <c r="E794" s="1" t="s">
        <v>1738</v>
      </c>
      <c r="F794" s="1" t="s">
        <v>714</v>
      </c>
    </row>
    <row r="795" spans="2:6" x14ac:dyDescent="0.25">
      <c r="B795" s="1" t="s">
        <v>1039</v>
      </c>
      <c r="C795">
        <v>1</v>
      </c>
      <c r="D795">
        <v>0.99</v>
      </c>
      <c r="E795" s="1" t="s">
        <v>1735</v>
      </c>
      <c r="F795" s="1" t="s">
        <v>714</v>
      </c>
    </row>
    <row r="796" spans="2:6" x14ac:dyDescent="0.25">
      <c r="B796" s="1" t="s">
        <v>837</v>
      </c>
      <c r="C796">
        <v>1</v>
      </c>
      <c r="D796">
        <v>0.99</v>
      </c>
      <c r="E796" s="1" t="s">
        <v>1738</v>
      </c>
      <c r="F796" s="1" t="s">
        <v>721</v>
      </c>
    </row>
    <row r="797" spans="2:6" x14ac:dyDescent="0.25">
      <c r="B797" s="1" t="s">
        <v>1196</v>
      </c>
      <c r="C797">
        <v>1</v>
      </c>
      <c r="D797">
        <v>0.99</v>
      </c>
      <c r="E797" s="1" t="s">
        <v>1739</v>
      </c>
      <c r="F797" s="1" t="s">
        <v>728</v>
      </c>
    </row>
    <row r="798" spans="2:6" x14ac:dyDescent="0.25">
      <c r="B798" s="1" t="s">
        <v>1041</v>
      </c>
      <c r="C798">
        <v>1</v>
      </c>
      <c r="D798">
        <v>0.99</v>
      </c>
      <c r="E798" s="1" t="s">
        <v>1738</v>
      </c>
      <c r="F798" s="1" t="s">
        <v>725</v>
      </c>
    </row>
    <row r="799" spans="2:6" x14ac:dyDescent="0.25">
      <c r="B799" s="1" t="s">
        <v>1469</v>
      </c>
      <c r="C799">
        <v>1</v>
      </c>
      <c r="D799">
        <v>4.99</v>
      </c>
      <c r="E799" s="1" t="s">
        <v>1736</v>
      </c>
      <c r="F799" s="1" t="s">
        <v>727</v>
      </c>
    </row>
    <row r="800" spans="2:6" x14ac:dyDescent="0.25">
      <c r="B800" s="1" t="s">
        <v>1666</v>
      </c>
      <c r="C800">
        <v>1</v>
      </c>
      <c r="D800">
        <v>0.99</v>
      </c>
      <c r="E800" s="1" t="s">
        <v>1739</v>
      </c>
      <c r="F800" s="1" t="s">
        <v>724</v>
      </c>
    </row>
    <row r="801" spans="2:6" x14ac:dyDescent="0.25">
      <c r="B801" s="1" t="s">
        <v>1151</v>
      </c>
      <c r="C801">
        <v>1</v>
      </c>
      <c r="D801">
        <v>2.99</v>
      </c>
      <c r="E801" s="1" t="s">
        <v>1737</v>
      </c>
      <c r="F801" s="1" t="s">
        <v>724</v>
      </c>
    </row>
    <row r="802" spans="2:6" x14ac:dyDescent="0.25">
      <c r="B802" s="1" t="s">
        <v>1694</v>
      </c>
      <c r="C802">
        <v>1</v>
      </c>
      <c r="D802">
        <v>4.99</v>
      </c>
      <c r="E802" s="1" t="s">
        <v>1737</v>
      </c>
      <c r="F802" s="1" t="s">
        <v>716</v>
      </c>
    </row>
    <row r="803" spans="2:6" x14ac:dyDescent="0.25">
      <c r="B803" s="1" t="s">
        <v>1692</v>
      </c>
      <c r="C803">
        <v>1</v>
      </c>
      <c r="D803">
        <v>2.99</v>
      </c>
      <c r="E803" s="1" t="s">
        <v>1736</v>
      </c>
      <c r="F803" s="1" t="s">
        <v>714</v>
      </c>
    </row>
    <row r="804" spans="2:6" x14ac:dyDescent="0.25">
      <c r="B804" s="1" t="s">
        <v>1597</v>
      </c>
      <c r="C804">
        <v>1</v>
      </c>
      <c r="D804">
        <v>4.99</v>
      </c>
      <c r="E804" s="1" t="s">
        <v>1738</v>
      </c>
      <c r="F804" s="1" t="s">
        <v>720</v>
      </c>
    </row>
    <row r="805" spans="2:6" x14ac:dyDescent="0.25">
      <c r="B805" s="1" t="s">
        <v>1505</v>
      </c>
      <c r="C805">
        <v>1</v>
      </c>
      <c r="D805">
        <v>4.99</v>
      </c>
      <c r="E805" s="1" t="s">
        <v>1737</v>
      </c>
      <c r="F805" s="1" t="s">
        <v>724</v>
      </c>
    </row>
    <row r="806" spans="2:6" x14ac:dyDescent="0.25">
      <c r="B806" s="1" t="s">
        <v>857</v>
      </c>
      <c r="C806">
        <v>1</v>
      </c>
      <c r="D806">
        <v>4.99</v>
      </c>
      <c r="E806" s="1" t="s">
        <v>1735</v>
      </c>
      <c r="F806" s="1" t="s">
        <v>715</v>
      </c>
    </row>
    <row r="807" spans="2:6" x14ac:dyDescent="0.25">
      <c r="B807" s="1" t="s">
        <v>1485</v>
      </c>
      <c r="C807">
        <v>1</v>
      </c>
      <c r="D807">
        <v>2.99</v>
      </c>
      <c r="E807" s="1" t="s">
        <v>1736</v>
      </c>
      <c r="F807" s="1" t="s">
        <v>726</v>
      </c>
    </row>
    <row r="808" spans="2:6" x14ac:dyDescent="0.25">
      <c r="B808" s="1" t="s">
        <v>778</v>
      </c>
      <c r="C808">
        <v>1</v>
      </c>
      <c r="D808">
        <v>0.99</v>
      </c>
      <c r="E808" s="1" t="s">
        <v>1739</v>
      </c>
      <c r="F808" s="1" t="s">
        <v>723</v>
      </c>
    </row>
    <row r="809" spans="2:6" x14ac:dyDescent="0.25">
      <c r="B809" s="1" t="s">
        <v>1514</v>
      </c>
      <c r="C809">
        <v>1</v>
      </c>
      <c r="D809">
        <v>0.99</v>
      </c>
      <c r="E809" s="1" t="s">
        <v>1738</v>
      </c>
      <c r="F809" s="1" t="s">
        <v>717</v>
      </c>
    </row>
    <row r="810" spans="2:6" x14ac:dyDescent="0.25">
      <c r="B810" s="1" t="s">
        <v>752</v>
      </c>
      <c r="C810">
        <v>1</v>
      </c>
      <c r="D810">
        <v>0.99</v>
      </c>
      <c r="E810" s="1" t="s">
        <v>1737</v>
      </c>
      <c r="F810" s="1" t="s">
        <v>728</v>
      </c>
    </row>
    <row r="811" spans="2:6" x14ac:dyDescent="0.25">
      <c r="B811" s="1" t="s">
        <v>1257</v>
      </c>
      <c r="C811">
        <v>1</v>
      </c>
      <c r="D811">
        <v>0.99</v>
      </c>
      <c r="E811" s="1" t="s">
        <v>1736</v>
      </c>
      <c r="F811" s="1" t="s">
        <v>721</v>
      </c>
    </row>
    <row r="812" spans="2:6" x14ac:dyDescent="0.25">
      <c r="B812" s="1" t="s">
        <v>1370</v>
      </c>
      <c r="C812">
        <v>1</v>
      </c>
      <c r="D812">
        <v>2.99</v>
      </c>
      <c r="E812" s="1" t="s">
        <v>1735</v>
      </c>
      <c r="F812" s="1" t="s">
        <v>729</v>
      </c>
    </row>
    <row r="813" spans="2:6" x14ac:dyDescent="0.25">
      <c r="B813" s="1" t="s">
        <v>1392</v>
      </c>
      <c r="C813">
        <v>1</v>
      </c>
      <c r="D813">
        <v>0.99</v>
      </c>
      <c r="E813" s="1" t="s">
        <v>1737</v>
      </c>
      <c r="F813" s="1" t="s">
        <v>719</v>
      </c>
    </row>
    <row r="814" spans="2:6" x14ac:dyDescent="0.25">
      <c r="B814" s="1" t="s">
        <v>1507</v>
      </c>
      <c r="C814">
        <v>1</v>
      </c>
      <c r="D814">
        <v>0.99</v>
      </c>
      <c r="E814" s="1" t="s">
        <v>1738</v>
      </c>
      <c r="F814" s="1" t="s">
        <v>728</v>
      </c>
    </row>
    <row r="815" spans="2:6" x14ac:dyDescent="0.25">
      <c r="B815" s="1" t="s">
        <v>1431</v>
      </c>
      <c r="C815">
        <v>1</v>
      </c>
      <c r="D815">
        <v>4.99</v>
      </c>
      <c r="E815" s="1" t="s">
        <v>1736</v>
      </c>
      <c r="F815" s="1" t="s">
        <v>718</v>
      </c>
    </row>
    <row r="816" spans="2:6" x14ac:dyDescent="0.25">
      <c r="B816" s="1" t="s">
        <v>1530</v>
      </c>
      <c r="C816">
        <v>1</v>
      </c>
      <c r="D816">
        <v>2.99</v>
      </c>
      <c r="E816" s="1" t="s">
        <v>1737</v>
      </c>
      <c r="F816" s="1" t="s">
        <v>717</v>
      </c>
    </row>
    <row r="817" spans="2:6" x14ac:dyDescent="0.25">
      <c r="B817" s="1" t="s">
        <v>1053</v>
      </c>
      <c r="C817">
        <v>1</v>
      </c>
      <c r="D817">
        <v>0.99</v>
      </c>
      <c r="E817" s="1" t="s">
        <v>1735</v>
      </c>
      <c r="F817" s="1" t="s">
        <v>715</v>
      </c>
    </row>
    <row r="818" spans="2:6" x14ac:dyDescent="0.25">
      <c r="B818" s="1" t="s">
        <v>1574</v>
      </c>
      <c r="C818">
        <v>1</v>
      </c>
      <c r="D818">
        <v>4.99</v>
      </c>
      <c r="E818" s="1" t="s">
        <v>1738</v>
      </c>
      <c r="F818" s="1" t="s">
        <v>727</v>
      </c>
    </row>
    <row r="819" spans="2:6" x14ac:dyDescent="0.25">
      <c r="B819" s="1" t="s">
        <v>1393</v>
      </c>
      <c r="C819">
        <v>1</v>
      </c>
      <c r="D819">
        <v>4.99</v>
      </c>
      <c r="E819" s="1" t="s">
        <v>1739</v>
      </c>
      <c r="F819" s="1" t="s">
        <v>720</v>
      </c>
    </row>
    <row r="820" spans="2:6" x14ac:dyDescent="0.25">
      <c r="B820" s="1" t="s">
        <v>1124</v>
      </c>
      <c r="C820">
        <v>1</v>
      </c>
      <c r="D820">
        <v>0.99</v>
      </c>
      <c r="E820" s="1" t="s">
        <v>1737</v>
      </c>
      <c r="F820" s="1" t="s">
        <v>725</v>
      </c>
    </row>
    <row r="821" spans="2:6" x14ac:dyDescent="0.25">
      <c r="B821" s="1" t="s">
        <v>1653</v>
      </c>
      <c r="C821">
        <v>1</v>
      </c>
      <c r="D821">
        <v>2.99</v>
      </c>
      <c r="E821" s="1" t="s">
        <v>1739</v>
      </c>
      <c r="F821" s="1" t="s">
        <v>715</v>
      </c>
    </row>
    <row r="822" spans="2:6" x14ac:dyDescent="0.25">
      <c r="B822" s="1" t="s">
        <v>881</v>
      </c>
      <c r="C822">
        <v>1</v>
      </c>
      <c r="D822">
        <v>0.99</v>
      </c>
      <c r="E822" s="1" t="s">
        <v>1739</v>
      </c>
      <c r="F822" s="1" t="s">
        <v>722</v>
      </c>
    </row>
    <row r="823" spans="2:6" x14ac:dyDescent="0.25">
      <c r="B823" s="1" t="s">
        <v>1556</v>
      </c>
      <c r="C823">
        <v>1</v>
      </c>
      <c r="D823">
        <v>0.99</v>
      </c>
      <c r="E823" s="1" t="s">
        <v>1738</v>
      </c>
      <c r="F823" s="1" t="s">
        <v>721</v>
      </c>
    </row>
    <row r="824" spans="2:6" x14ac:dyDescent="0.25">
      <c r="B824" s="1" t="s">
        <v>1397</v>
      </c>
      <c r="C824">
        <v>1</v>
      </c>
      <c r="D824">
        <v>2.99</v>
      </c>
      <c r="E824" s="1" t="s">
        <v>1738</v>
      </c>
      <c r="F824" s="1" t="s">
        <v>714</v>
      </c>
    </row>
    <row r="825" spans="2:6" x14ac:dyDescent="0.25">
      <c r="B825" s="1" t="s">
        <v>1670</v>
      </c>
      <c r="C825">
        <v>1</v>
      </c>
      <c r="D825">
        <v>4.99</v>
      </c>
      <c r="E825" s="1" t="s">
        <v>1739</v>
      </c>
      <c r="F825" s="1" t="s">
        <v>721</v>
      </c>
    </row>
    <row r="826" spans="2:6" x14ac:dyDescent="0.25">
      <c r="B826" s="1" t="s">
        <v>1523</v>
      </c>
      <c r="C826">
        <v>1</v>
      </c>
      <c r="D826">
        <v>2.99</v>
      </c>
      <c r="E826" s="1" t="s">
        <v>1737</v>
      </c>
      <c r="F826" s="1" t="s">
        <v>714</v>
      </c>
    </row>
    <row r="827" spans="2:6" x14ac:dyDescent="0.25">
      <c r="B827" s="1" t="s">
        <v>952</v>
      </c>
      <c r="C827">
        <v>1</v>
      </c>
      <c r="D827">
        <v>4.99</v>
      </c>
      <c r="E827" s="1" t="s">
        <v>1737</v>
      </c>
      <c r="F827" s="1" t="s">
        <v>729</v>
      </c>
    </row>
    <row r="828" spans="2:6" x14ac:dyDescent="0.25">
      <c r="B828" s="1" t="s">
        <v>1162</v>
      </c>
      <c r="C828">
        <v>1</v>
      </c>
      <c r="D828">
        <v>4.99</v>
      </c>
      <c r="E828" s="1" t="s">
        <v>1739</v>
      </c>
      <c r="F828" s="1" t="s">
        <v>720</v>
      </c>
    </row>
    <row r="829" spans="2:6" x14ac:dyDescent="0.25">
      <c r="B829" s="1" t="s">
        <v>1512</v>
      </c>
      <c r="C829">
        <v>1</v>
      </c>
      <c r="D829">
        <v>2.99</v>
      </c>
      <c r="E829" s="1" t="s">
        <v>1735</v>
      </c>
      <c r="F829" s="1" t="s">
        <v>717</v>
      </c>
    </row>
    <row r="830" spans="2:6" x14ac:dyDescent="0.25">
      <c r="B830" s="1" t="s">
        <v>801</v>
      </c>
      <c r="C830">
        <v>1</v>
      </c>
      <c r="D830">
        <v>2.99</v>
      </c>
      <c r="E830" s="1" t="s">
        <v>1737</v>
      </c>
      <c r="F830" s="1" t="s">
        <v>721</v>
      </c>
    </row>
    <row r="831" spans="2:6" x14ac:dyDescent="0.25">
      <c r="B831" s="1" t="s">
        <v>1466</v>
      </c>
      <c r="C831">
        <v>1</v>
      </c>
      <c r="D831">
        <v>0.99</v>
      </c>
      <c r="E831" s="1" t="s">
        <v>1738</v>
      </c>
      <c r="F831" s="1" t="s">
        <v>724</v>
      </c>
    </row>
    <row r="832" spans="2:6" x14ac:dyDescent="0.25">
      <c r="B832" s="1" t="s">
        <v>796</v>
      </c>
      <c r="C832">
        <v>1</v>
      </c>
      <c r="D832">
        <v>0.99</v>
      </c>
      <c r="E832" s="1" t="s">
        <v>1737</v>
      </c>
      <c r="F832" s="1" t="s">
        <v>727</v>
      </c>
    </row>
    <row r="833" spans="2:6" x14ac:dyDescent="0.25">
      <c r="B833" s="1" t="s">
        <v>775</v>
      </c>
      <c r="C833">
        <v>1</v>
      </c>
      <c r="D833">
        <v>0.99</v>
      </c>
      <c r="E833" s="1" t="s">
        <v>1736</v>
      </c>
      <c r="F833" s="1" t="s">
        <v>721</v>
      </c>
    </row>
    <row r="834" spans="2:6" x14ac:dyDescent="0.25">
      <c r="B834" s="1" t="s">
        <v>1002</v>
      </c>
      <c r="C834">
        <v>1</v>
      </c>
      <c r="D834">
        <v>0.99</v>
      </c>
      <c r="E834" s="1" t="s">
        <v>1738</v>
      </c>
      <c r="F834" s="1" t="s">
        <v>716</v>
      </c>
    </row>
    <row r="835" spans="2:6" x14ac:dyDescent="0.25">
      <c r="B835" s="1" t="s">
        <v>1336</v>
      </c>
      <c r="C835">
        <v>1</v>
      </c>
      <c r="D835">
        <v>0.99</v>
      </c>
      <c r="E835" s="1" t="s">
        <v>1735</v>
      </c>
      <c r="F835" s="1" t="s">
        <v>719</v>
      </c>
    </row>
    <row r="836" spans="2:6" x14ac:dyDescent="0.25">
      <c r="B836" s="1" t="s">
        <v>767</v>
      </c>
      <c r="C836">
        <v>1</v>
      </c>
      <c r="D836">
        <v>2.99</v>
      </c>
      <c r="E836" s="1" t="s">
        <v>1737</v>
      </c>
      <c r="F836" s="1" t="s">
        <v>723</v>
      </c>
    </row>
    <row r="837" spans="2:6" x14ac:dyDescent="0.25">
      <c r="B837" s="1" t="s">
        <v>1619</v>
      </c>
      <c r="C837">
        <v>1</v>
      </c>
      <c r="D837">
        <v>2.99</v>
      </c>
      <c r="E837" s="1" t="s">
        <v>1736</v>
      </c>
      <c r="F837" s="1" t="s">
        <v>728</v>
      </c>
    </row>
    <row r="838" spans="2:6" x14ac:dyDescent="0.25">
      <c r="B838" s="1" t="s">
        <v>1283</v>
      </c>
      <c r="C838">
        <v>1</v>
      </c>
      <c r="D838">
        <v>2.99</v>
      </c>
      <c r="E838" s="1" t="s">
        <v>1736</v>
      </c>
      <c r="F838" s="1" t="s">
        <v>718</v>
      </c>
    </row>
    <row r="839" spans="2:6" x14ac:dyDescent="0.25">
      <c r="B839" s="1" t="s">
        <v>900</v>
      </c>
      <c r="C839">
        <v>1</v>
      </c>
      <c r="D839">
        <v>4.99</v>
      </c>
      <c r="E839" s="1" t="s">
        <v>1738</v>
      </c>
      <c r="F839" s="1" t="s">
        <v>714</v>
      </c>
    </row>
    <row r="840" spans="2:6" x14ac:dyDescent="0.25">
      <c r="B840" s="1" t="s">
        <v>1264</v>
      </c>
      <c r="C840">
        <v>1</v>
      </c>
      <c r="D840">
        <v>0.99</v>
      </c>
      <c r="E840" s="1" t="s">
        <v>1737</v>
      </c>
      <c r="F840" s="1" t="s">
        <v>727</v>
      </c>
    </row>
    <row r="841" spans="2:6" x14ac:dyDescent="0.25">
      <c r="B841" s="1" t="s">
        <v>1180</v>
      </c>
      <c r="C841">
        <v>1</v>
      </c>
      <c r="D841">
        <v>0.99</v>
      </c>
      <c r="E841" s="1" t="s">
        <v>1738</v>
      </c>
      <c r="F841" s="1" t="s">
        <v>723</v>
      </c>
    </row>
    <row r="842" spans="2:6" x14ac:dyDescent="0.25">
      <c r="B842" s="1" t="s">
        <v>1418</v>
      </c>
      <c r="C842">
        <v>1</v>
      </c>
      <c r="D842">
        <v>2.99</v>
      </c>
      <c r="E842" s="1" t="s">
        <v>1736</v>
      </c>
      <c r="F842" s="1" t="s">
        <v>728</v>
      </c>
    </row>
    <row r="843" spans="2:6" x14ac:dyDescent="0.25">
      <c r="B843" s="1" t="s">
        <v>962</v>
      </c>
      <c r="C843">
        <v>1</v>
      </c>
      <c r="D843">
        <v>2.99</v>
      </c>
      <c r="E843" s="1" t="s">
        <v>1739</v>
      </c>
      <c r="F843" s="1" t="s">
        <v>723</v>
      </c>
    </row>
    <row r="844" spans="2:6" x14ac:dyDescent="0.25">
      <c r="B844" s="1" t="s">
        <v>1121</v>
      </c>
      <c r="C844">
        <v>1</v>
      </c>
      <c r="D844">
        <v>4.99</v>
      </c>
      <c r="E844" s="1" t="s">
        <v>1739</v>
      </c>
      <c r="F844" s="1" t="s">
        <v>717</v>
      </c>
    </row>
    <row r="845" spans="2:6" x14ac:dyDescent="0.25">
      <c r="B845" s="1" t="s">
        <v>1133</v>
      </c>
      <c r="C845">
        <v>1</v>
      </c>
      <c r="D845">
        <v>4.99</v>
      </c>
      <c r="E845" s="1" t="s">
        <v>1736</v>
      </c>
      <c r="F845" s="1" t="s">
        <v>728</v>
      </c>
    </row>
    <row r="846" spans="2:6" x14ac:dyDescent="0.25">
      <c r="B846" s="1" t="s">
        <v>1276</v>
      </c>
      <c r="C846">
        <v>1</v>
      </c>
      <c r="D846">
        <v>4.99</v>
      </c>
      <c r="E846" s="1" t="s">
        <v>1739</v>
      </c>
      <c r="F846" s="1" t="s">
        <v>722</v>
      </c>
    </row>
    <row r="847" spans="2:6" x14ac:dyDescent="0.25">
      <c r="B847" s="1" t="s">
        <v>1065</v>
      </c>
      <c r="C847">
        <v>1</v>
      </c>
      <c r="D847">
        <v>4.99</v>
      </c>
      <c r="E847" s="1" t="s">
        <v>1739</v>
      </c>
      <c r="F847" s="1" t="s">
        <v>726</v>
      </c>
    </row>
    <row r="848" spans="2:6" x14ac:dyDescent="0.25">
      <c r="B848" s="1" t="s">
        <v>1580</v>
      </c>
      <c r="C848">
        <v>1</v>
      </c>
      <c r="D848">
        <v>2.99</v>
      </c>
      <c r="E848" s="1" t="s">
        <v>1736</v>
      </c>
      <c r="F848" s="1" t="s">
        <v>726</v>
      </c>
    </row>
    <row r="849" spans="2:6" x14ac:dyDescent="0.25">
      <c r="B849" s="1" t="s">
        <v>1278</v>
      </c>
      <c r="C849">
        <v>1</v>
      </c>
      <c r="D849">
        <v>0.99</v>
      </c>
      <c r="E849" s="1" t="s">
        <v>1735</v>
      </c>
      <c r="F849" s="1" t="s">
        <v>729</v>
      </c>
    </row>
    <row r="850" spans="2:6" x14ac:dyDescent="0.25">
      <c r="B850" s="1" t="s">
        <v>1256</v>
      </c>
      <c r="C850">
        <v>1</v>
      </c>
      <c r="D850">
        <v>0.99</v>
      </c>
      <c r="E850" s="1" t="s">
        <v>1739</v>
      </c>
      <c r="F850" s="1" t="s">
        <v>715</v>
      </c>
    </row>
    <row r="851" spans="2:6" x14ac:dyDescent="0.25">
      <c r="B851" s="1" t="s">
        <v>818</v>
      </c>
      <c r="C851">
        <v>1</v>
      </c>
      <c r="D851">
        <v>0.99</v>
      </c>
      <c r="E851" s="1" t="s">
        <v>1738</v>
      </c>
      <c r="F851" s="1" t="s">
        <v>714</v>
      </c>
    </row>
    <row r="852" spans="2:6" x14ac:dyDescent="0.25">
      <c r="B852" s="1" t="s">
        <v>995</v>
      </c>
      <c r="C852">
        <v>1</v>
      </c>
      <c r="D852">
        <v>0.99</v>
      </c>
      <c r="E852" s="1" t="s">
        <v>1738</v>
      </c>
      <c r="F852" s="1" t="s">
        <v>728</v>
      </c>
    </row>
    <row r="853" spans="2:6" x14ac:dyDescent="0.25">
      <c r="B853" s="1" t="s">
        <v>1538</v>
      </c>
      <c r="C853">
        <v>1</v>
      </c>
      <c r="D853">
        <v>0.99</v>
      </c>
      <c r="E853" s="1" t="s">
        <v>1739</v>
      </c>
      <c r="F853" s="1" t="s">
        <v>716</v>
      </c>
    </row>
    <row r="854" spans="2:6" x14ac:dyDescent="0.25">
      <c r="B854" s="1" t="s">
        <v>1324</v>
      </c>
      <c r="C854">
        <v>1</v>
      </c>
      <c r="D854">
        <v>4.99</v>
      </c>
      <c r="E854" s="1" t="s">
        <v>1735</v>
      </c>
      <c r="F854" s="1" t="s">
        <v>716</v>
      </c>
    </row>
    <row r="855" spans="2:6" x14ac:dyDescent="0.25">
      <c r="B855" s="1" t="s">
        <v>1380</v>
      </c>
      <c r="C855">
        <v>1</v>
      </c>
      <c r="D855">
        <v>4.99</v>
      </c>
      <c r="E855" s="1" t="s">
        <v>1738</v>
      </c>
      <c r="F855" s="1" t="s">
        <v>724</v>
      </c>
    </row>
    <row r="856" spans="2:6" x14ac:dyDescent="0.25">
      <c r="B856" s="1" t="s">
        <v>749</v>
      </c>
      <c r="C856">
        <v>1</v>
      </c>
      <c r="D856">
        <v>0.99</v>
      </c>
      <c r="E856" s="1" t="s">
        <v>1737</v>
      </c>
      <c r="F856" s="1" t="s">
        <v>719</v>
      </c>
    </row>
    <row r="857" spans="2:6" x14ac:dyDescent="0.25">
      <c r="B857" s="1" t="s">
        <v>822</v>
      </c>
      <c r="C857">
        <v>1</v>
      </c>
      <c r="D857">
        <v>4.99</v>
      </c>
      <c r="E857" s="1" t="s">
        <v>1738</v>
      </c>
      <c r="F857" s="1" t="s">
        <v>724</v>
      </c>
    </row>
    <row r="858" spans="2:6" x14ac:dyDescent="0.25">
      <c r="B858" s="1" t="s">
        <v>758</v>
      </c>
      <c r="C858">
        <v>1</v>
      </c>
      <c r="D858">
        <v>2.99</v>
      </c>
      <c r="E858" s="1" t="s">
        <v>1737</v>
      </c>
      <c r="F858" s="1" t="s">
        <v>718</v>
      </c>
    </row>
    <row r="859" spans="2:6" x14ac:dyDescent="0.25">
      <c r="B859" s="1" t="s">
        <v>1146</v>
      </c>
      <c r="C859">
        <v>1</v>
      </c>
      <c r="D859">
        <v>4.99</v>
      </c>
      <c r="E859" s="1" t="s">
        <v>1738</v>
      </c>
      <c r="F859" s="1" t="s">
        <v>718</v>
      </c>
    </row>
    <row r="860" spans="2:6" x14ac:dyDescent="0.25">
      <c r="B860" s="1" t="s">
        <v>1633</v>
      </c>
      <c r="C860">
        <v>1</v>
      </c>
      <c r="D860">
        <v>4.99</v>
      </c>
      <c r="E860" s="1" t="s">
        <v>1736</v>
      </c>
      <c r="F860" s="1" t="s">
        <v>715</v>
      </c>
    </row>
    <row r="861" spans="2:6" x14ac:dyDescent="0.25">
      <c r="B861" s="1" t="s">
        <v>1724</v>
      </c>
      <c r="C861">
        <v>1</v>
      </c>
      <c r="D861">
        <v>4.99</v>
      </c>
      <c r="E861" s="1" t="s">
        <v>1735</v>
      </c>
      <c r="F861" s="1" t="s">
        <v>727</v>
      </c>
    </row>
    <row r="862" spans="2:6" x14ac:dyDescent="0.25">
      <c r="B862" s="1" t="s">
        <v>1036</v>
      </c>
      <c r="C862">
        <v>1</v>
      </c>
      <c r="D862">
        <v>4.99</v>
      </c>
      <c r="E862" s="1" t="s">
        <v>1738</v>
      </c>
      <c r="F862" s="1" t="s">
        <v>723</v>
      </c>
    </row>
    <row r="863" spans="2:6" x14ac:dyDescent="0.25">
      <c r="B863" s="1" t="s">
        <v>1228</v>
      </c>
      <c r="C863">
        <v>1</v>
      </c>
      <c r="D863">
        <v>0.99</v>
      </c>
      <c r="E863" s="1" t="s">
        <v>1735</v>
      </c>
      <c r="F863" s="1" t="s">
        <v>717</v>
      </c>
    </row>
    <row r="864" spans="2:6" x14ac:dyDescent="0.25">
      <c r="B864" s="1" t="s">
        <v>1346</v>
      </c>
      <c r="C864">
        <v>1</v>
      </c>
      <c r="D864">
        <v>0.99</v>
      </c>
      <c r="E864" s="1" t="s">
        <v>1738</v>
      </c>
      <c r="F864" s="1" t="s">
        <v>727</v>
      </c>
    </row>
    <row r="865" spans="2:6" x14ac:dyDescent="0.25">
      <c r="B865" s="1" t="s">
        <v>1058</v>
      </c>
      <c r="C865">
        <v>1</v>
      </c>
      <c r="D865">
        <v>0.99</v>
      </c>
      <c r="E865" s="1" t="s">
        <v>1739</v>
      </c>
      <c r="F865" s="1" t="s">
        <v>716</v>
      </c>
    </row>
    <row r="866" spans="2:6" x14ac:dyDescent="0.25">
      <c r="B866" s="1" t="s">
        <v>1400</v>
      </c>
      <c r="C866">
        <v>1</v>
      </c>
      <c r="D866">
        <v>4.99</v>
      </c>
      <c r="E866" s="1" t="s">
        <v>1737</v>
      </c>
      <c r="F866" s="1" t="s">
        <v>715</v>
      </c>
    </row>
    <row r="867" spans="2:6" x14ac:dyDescent="0.25">
      <c r="B867" s="1" t="s">
        <v>1601</v>
      </c>
      <c r="C867">
        <v>1</v>
      </c>
      <c r="D867">
        <v>0.99</v>
      </c>
      <c r="E867" s="1" t="s">
        <v>1739</v>
      </c>
      <c r="F867" s="1" t="s">
        <v>721</v>
      </c>
    </row>
    <row r="868" spans="2:6" x14ac:dyDescent="0.25">
      <c r="B868" s="1" t="s">
        <v>871</v>
      </c>
      <c r="C868">
        <v>1</v>
      </c>
      <c r="D868">
        <v>4.99</v>
      </c>
      <c r="E868" s="1" t="s">
        <v>1736</v>
      </c>
      <c r="F868" s="1" t="s">
        <v>721</v>
      </c>
    </row>
    <row r="869" spans="2:6" x14ac:dyDescent="0.25">
      <c r="B869" s="1" t="s">
        <v>745</v>
      </c>
      <c r="C869">
        <v>1</v>
      </c>
      <c r="D869">
        <v>0.99</v>
      </c>
      <c r="E869" s="1" t="s">
        <v>1736</v>
      </c>
      <c r="F869" s="1" t="s">
        <v>729</v>
      </c>
    </row>
    <row r="870" spans="2:6" x14ac:dyDescent="0.25">
      <c r="B870" s="1" t="s">
        <v>853</v>
      </c>
      <c r="C870">
        <v>1</v>
      </c>
      <c r="D870">
        <v>2.99</v>
      </c>
      <c r="E870" s="1" t="s">
        <v>1736</v>
      </c>
      <c r="F870" s="1" t="s">
        <v>714</v>
      </c>
    </row>
    <row r="871" spans="2:6" x14ac:dyDescent="0.25">
      <c r="B871" s="1" t="s">
        <v>1211</v>
      </c>
      <c r="C871">
        <v>1</v>
      </c>
      <c r="D871">
        <v>0.99</v>
      </c>
      <c r="E871" s="1" t="s">
        <v>1737</v>
      </c>
      <c r="F871" s="1" t="s">
        <v>724</v>
      </c>
    </row>
    <row r="872" spans="2:6" x14ac:dyDescent="0.25">
      <c r="B872" s="1" t="s">
        <v>861</v>
      </c>
      <c r="C872">
        <v>1</v>
      </c>
      <c r="D872">
        <v>4.99</v>
      </c>
      <c r="E872" s="1" t="s">
        <v>1736</v>
      </c>
      <c r="F872" s="1" t="s">
        <v>718</v>
      </c>
    </row>
    <row r="873" spans="2:6" x14ac:dyDescent="0.25">
      <c r="B873" s="1" t="s">
        <v>825</v>
      </c>
      <c r="C873">
        <v>1</v>
      </c>
      <c r="D873">
        <v>2.99</v>
      </c>
      <c r="E873" s="1" t="s">
        <v>1738</v>
      </c>
      <c r="F873" s="1" t="s">
        <v>729</v>
      </c>
    </row>
    <row r="874" spans="2:6" x14ac:dyDescent="0.25">
      <c r="B874" s="1" t="s">
        <v>888</v>
      </c>
      <c r="C874">
        <v>1</v>
      </c>
      <c r="D874">
        <v>0.99</v>
      </c>
      <c r="E874" s="1" t="s">
        <v>1735</v>
      </c>
      <c r="F874" s="1" t="s">
        <v>716</v>
      </c>
    </row>
    <row r="875" spans="2:6" x14ac:dyDescent="0.25">
      <c r="B875" s="1" t="s">
        <v>1731</v>
      </c>
      <c r="C875">
        <v>1</v>
      </c>
      <c r="D875">
        <v>2.99</v>
      </c>
      <c r="E875" s="1" t="s">
        <v>1736</v>
      </c>
      <c r="F875" s="1" t="s">
        <v>717</v>
      </c>
    </row>
    <row r="876" spans="2:6" x14ac:dyDescent="0.25">
      <c r="B876" s="1" t="s">
        <v>1300</v>
      </c>
      <c r="C876">
        <v>1</v>
      </c>
      <c r="D876">
        <v>0.99</v>
      </c>
      <c r="E876" s="1" t="s">
        <v>1736</v>
      </c>
      <c r="F876" s="1" t="s">
        <v>728</v>
      </c>
    </row>
    <row r="877" spans="2:6" x14ac:dyDescent="0.25">
      <c r="B877" s="1" t="s">
        <v>1194</v>
      </c>
      <c r="C877">
        <v>1</v>
      </c>
      <c r="D877">
        <v>2.99</v>
      </c>
      <c r="E877" s="1" t="s">
        <v>1737</v>
      </c>
      <c r="F877" s="1" t="s">
        <v>724</v>
      </c>
    </row>
    <row r="878" spans="2:6" x14ac:dyDescent="0.25">
      <c r="B878" s="1" t="s">
        <v>944</v>
      </c>
      <c r="C878">
        <v>1</v>
      </c>
      <c r="D878">
        <v>0.99</v>
      </c>
      <c r="E878" s="1" t="s">
        <v>1737</v>
      </c>
      <c r="F878" s="1" t="s">
        <v>725</v>
      </c>
    </row>
    <row r="879" spans="2:6" x14ac:dyDescent="0.25">
      <c r="B879" s="1" t="s">
        <v>761</v>
      </c>
      <c r="C879">
        <v>1</v>
      </c>
      <c r="D879">
        <v>4.99</v>
      </c>
      <c r="E879" s="1" t="s">
        <v>1735</v>
      </c>
      <c r="F879" s="1" t="s">
        <v>729</v>
      </c>
    </row>
    <row r="880" spans="2:6" x14ac:dyDescent="0.25">
      <c r="B880" s="1" t="s">
        <v>1274</v>
      </c>
      <c r="C880">
        <v>1</v>
      </c>
      <c r="D880">
        <v>4.99</v>
      </c>
      <c r="E880" s="1" t="s">
        <v>1736</v>
      </c>
      <c r="F880" s="1" t="s">
        <v>725</v>
      </c>
    </row>
    <row r="881" spans="2:6" x14ac:dyDescent="0.25">
      <c r="B881" s="1" t="s">
        <v>827</v>
      </c>
      <c r="C881">
        <v>1</v>
      </c>
      <c r="D881">
        <v>2.99</v>
      </c>
      <c r="E881" s="1" t="s">
        <v>1737</v>
      </c>
      <c r="F881" s="1" t="s">
        <v>715</v>
      </c>
    </row>
    <row r="882" spans="2:6" x14ac:dyDescent="0.25">
      <c r="B882" s="1" t="s">
        <v>1622</v>
      </c>
      <c r="C882">
        <v>1</v>
      </c>
      <c r="D882">
        <v>4.99</v>
      </c>
      <c r="E882" s="1" t="s">
        <v>1736</v>
      </c>
      <c r="F882" s="1" t="s">
        <v>724</v>
      </c>
    </row>
    <row r="883" spans="2:6" x14ac:dyDescent="0.25">
      <c r="B883" s="1" t="s">
        <v>1360</v>
      </c>
      <c r="C883">
        <v>1</v>
      </c>
      <c r="D883">
        <v>0.99</v>
      </c>
      <c r="E883" s="1" t="s">
        <v>1737</v>
      </c>
      <c r="F883" s="1" t="s">
        <v>720</v>
      </c>
    </row>
    <row r="884" spans="2:6" x14ac:dyDescent="0.25">
      <c r="B884" s="1" t="s">
        <v>1688</v>
      </c>
      <c r="C884">
        <v>1</v>
      </c>
      <c r="D884">
        <v>4.99</v>
      </c>
      <c r="E884" s="1" t="s">
        <v>1736</v>
      </c>
      <c r="F884" s="1" t="s">
        <v>716</v>
      </c>
    </row>
    <row r="885" spans="2:6" x14ac:dyDescent="0.25">
      <c r="B885" s="1" t="s">
        <v>1678</v>
      </c>
      <c r="C885">
        <v>1</v>
      </c>
      <c r="D885">
        <v>4.99</v>
      </c>
      <c r="E885" s="1" t="s">
        <v>1738</v>
      </c>
      <c r="F885" s="1" t="s">
        <v>725</v>
      </c>
    </row>
    <row r="886" spans="2:6" x14ac:dyDescent="0.25">
      <c r="B886" s="1" t="s">
        <v>1680</v>
      </c>
      <c r="C886">
        <v>1</v>
      </c>
      <c r="D886">
        <v>0.99</v>
      </c>
      <c r="E886" s="1" t="s">
        <v>1739</v>
      </c>
      <c r="F886" s="1" t="s">
        <v>724</v>
      </c>
    </row>
    <row r="887" spans="2:6" x14ac:dyDescent="0.25">
      <c r="B887" s="1" t="s">
        <v>1193</v>
      </c>
      <c r="C887">
        <v>1</v>
      </c>
      <c r="D887">
        <v>0.99</v>
      </c>
      <c r="E887" s="1" t="s">
        <v>1737</v>
      </c>
      <c r="F887" s="1" t="s">
        <v>715</v>
      </c>
    </row>
    <row r="888" spans="2:6" x14ac:dyDescent="0.25">
      <c r="B888" s="1" t="s">
        <v>1172</v>
      </c>
      <c r="C888">
        <v>1</v>
      </c>
      <c r="D888">
        <v>4.99</v>
      </c>
      <c r="E888" s="1" t="s">
        <v>1737</v>
      </c>
      <c r="F888" s="1" t="s">
        <v>715</v>
      </c>
    </row>
    <row r="889" spans="2:6" x14ac:dyDescent="0.25">
      <c r="B889" s="1" t="s">
        <v>941</v>
      </c>
      <c r="C889">
        <v>1</v>
      </c>
      <c r="D889">
        <v>4.99</v>
      </c>
      <c r="E889" s="1" t="s">
        <v>1737</v>
      </c>
      <c r="F889" s="1" t="s">
        <v>719</v>
      </c>
    </row>
    <row r="890" spans="2:6" x14ac:dyDescent="0.25">
      <c r="B890" s="1" t="s">
        <v>1332</v>
      </c>
      <c r="C890">
        <v>1</v>
      </c>
      <c r="D890">
        <v>4.99</v>
      </c>
      <c r="E890" s="1" t="s">
        <v>1738</v>
      </c>
      <c r="F890" s="1" t="s">
        <v>716</v>
      </c>
    </row>
    <row r="891" spans="2:6" x14ac:dyDescent="0.25">
      <c r="B891" s="1" t="s">
        <v>835</v>
      </c>
      <c r="C891">
        <v>1</v>
      </c>
      <c r="D891">
        <v>0.99</v>
      </c>
      <c r="E891" s="1" t="s">
        <v>1738</v>
      </c>
      <c r="F891" s="1" t="s">
        <v>728</v>
      </c>
    </row>
    <row r="892" spans="2:6" x14ac:dyDescent="0.25">
      <c r="B892" s="1" t="s">
        <v>1130</v>
      </c>
      <c r="C892">
        <v>1</v>
      </c>
      <c r="D892">
        <v>0.99</v>
      </c>
      <c r="E892" s="1" t="s">
        <v>1735</v>
      </c>
      <c r="F892" s="1" t="s">
        <v>717</v>
      </c>
    </row>
    <row r="893" spans="2:6" x14ac:dyDescent="0.25">
      <c r="B893" s="1" t="s">
        <v>1340</v>
      </c>
      <c r="C893">
        <v>1</v>
      </c>
      <c r="D893">
        <v>4.99</v>
      </c>
      <c r="E893" s="1" t="s">
        <v>1738</v>
      </c>
      <c r="F893" s="1" t="s">
        <v>715</v>
      </c>
    </row>
    <row r="894" spans="2:6" x14ac:dyDescent="0.25">
      <c r="B894" s="1" t="s">
        <v>1043</v>
      </c>
      <c r="C894">
        <v>1</v>
      </c>
      <c r="D894">
        <v>4.99</v>
      </c>
      <c r="E894" s="1" t="s">
        <v>1736</v>
      </c>
      <c r="F894" s="1" t="s">
        <v>727</v>
      </c>
    </row>
    <row r="895" spans="2:6" x14ac:dyDescent="0.25">
      <c r="B895" s="1" t="s">
        <v>910</v>
      </c>
      <c r="C895">
        <v>1</v>
      </c>
      <c r="D895">
        <v>0.99</v>
      </c>
      <c r="E895" s="1" t="s">
        <v>1736</v>
      </c>
      <c r="F895" s="1" t="s">
        <v>729</v>
      </c>
    </row>
    <row r="896" spans="2:6" x14ac:dyDescent="0.25">
      <c r="B896" s="1" t="s">
        <v>816</v>
      </c>
      <c r="C896">
        <v>1</v>
      </c>
      <c r="D896">
        <v>2.99</v>
      </c>
      <c r="E896" s="1" t="s">
        <v>1738</v>
      </c>
      <c r="F896" s="1" t="s">
        <v>717</v>
      </c>
    </row>
    <row r="897" spans="2:6" x14ac:dyDescent="0.25">
      <c r="B897" s="1" t="s">
        <v>1547</v>
      </c>
      <c r="C897">
        <v>1</v>
      </c>
      <c r="D897">
        <v>0.99</v>
      </c>
      <c r="E897" s="1" t="s">
        <v>1736</v>
      </c>
      <c r="F897" s="1" t="s">
        <v>716</v>
      </c>
    </row>
    <row r="898" spans="2:6" x14ac:dyDescent="0.25">
      <c r="B898" s="1" t="s">
        <v>1004</v>
      </c>
      <c r="C898">
        <v>1</v>
      </c>
      <c r="D898">
        <v>4.99</v>
      </c>
      <c r="E898" s="1" t="s">
        <v>1735</v>
      </c>
      <c r="F898" s="1" t="s">
        <v>720</v>
      </c>
    </row>
    <row r="899" spans="2:6" x14ac:dyDescent="0.25">
      <c r="B899" s="1" t="s">
        <v>828</v>
      </c>
      <c r="C899">
        <v>1</v>
      </c>
      <c r="D899">
        <v>4.99</v>
      </c>
      <c r="E899" s="1" t="s">
        <v>1737</v>
      </c>
      <c r="F899" s="1" t="s">
        <v>728</v>
      </c>
    </row>
    <row r="900" spans="2:6" x14ac:dyDescent="0.25">
      <c r="B900" s="1" t="s">
        <v>1100</v>
      </c>
      <c r="C900">
        <v>1</v>
      </c>
      <c r="D900">
        <v>0.99</v>
      </c>
      <c r="E900" s="1" t="s">
        <v>1739</v>
      </c>
      <c r="F900" s="1" t="s">
        <v>717</v>
      </c>
    </row>
    <row r="901" spans="2:6" x14ac:dyDescent="0.25">
      <c r="B901" s="1" t="s">
        <v>999</v>
      </c>
      <c r="C901">
        <v>1</v>
      </c>
      <c r="D901">
        <v>2.99</v>
      </c>
      <c r="E901" s="1" t="s">
        <v>1738</v>
      </c>
      <c r="F901" s="1" t="s">
        <v>722</v>
      </c>
    </row>
    <row r="902" spans="2:6" x14ac:dyDescent="0.25">
      <c r="B902" s="1" t="s">
        <v>808</v>
      </c>
      <c r="C902">
        <v>1</v>
      </c>
      <c r="D902">
        <v>0.99</v>
      </c>
      <c r="E902" s="1" t="s">
        <v>1735</v>
      </c>
      <c r="F902" s="1" t="s">
        <v>715</v>
      </c>
    </row>
    <row r="903" spans="2:6" x14ac:dyDescent="0.25">
      <c r="B903" s="1" t="s">
        <v>1203</v>
      </c>
      <c r="C903">
        <v>1</v>
      </c>
      <c r="D903">
        <v>4.99</v>
      </c>
      <c r="E903" s="1" t="s">
        <v>1736</v>
      </c>
      <c r="F903" s="1" t="s">
        <v>728</v>
      </c>
    </row>
    <row r="904" spans="2:6" x14ac:dyDescent="0.25">
      <c r="B904" s="1" t="s">
        <v>1667</v>
      </c>
      <c r="C904">
        <v>1</v>
      </c>
      <c r="D904">
        <v>4.99</v>
      </c>
      <c r="E904" s="1" t="s">
        <v>1735</v>
      </c>
      <c r="F904" s="1" t="s">
        <v>729</v>
      </c>
    </row>
    <row r="905" spans="2:6" x14ac:dyDescent="0.25">
      <c r="B905" s="1" t="s">
        <v>1682</v>
      </c>
      <c r="C905">
        <v>1</v>
      </c>
      <c r="D905">
        <v>4.99</v>
      </c>
      <c r="E905" s="1" t="s">
        <v>1738</v>
      </c>
      <c r="F905" s="1" t="s">
        <v>724</v>
      </c>
    </row>
    <row r="906" spans="2:6" x14ac:dyDescent="0.25">
      <c r="B906" s="1" t="s">
        <v>1669</v>
      </c>
      <c r="C906">
        <v>1</v>
      </c>
      <c r="D906">
        <v>4.99</v>
      </c>
      <c r="E906" s="1" t="s">
        <v>1737</v>
      </c>
      <c r="F906" s="1" t="s">
        <v>718</v>
      </c>
    </row>
    <row r="907" spans="2:6" x14ac:dyDescent="0.25">
      <c r="B907" s="1" t="s">
        <v>757</v>
      </c>
      <c r="C907">
        <v>1</v>
      </c>
      <c r="D907">
        <v>0.99</v>
      </c>
      <c r="E907" s="1" t="s">
        <v>1736</v>
      </c>
      <c r="F907" s="1" t="s">
        <v>718</v>
      </c>
    </row>
    <row r="908" spans="2:6" x14ac:dyDescent="0.25">
      <c r="B908" s="1" t="s">
        <v>1093</v>
      </c>
      <c r="C908">
        <v>1</v>
      </c>
      <c r="D908">
        <v>0.99</v>
      </c>
      <c r="E908" s="1" t="s">
        <v>1737</v>
      </c>
      <c r="F908" s="1" t="s">
        <v>720</v>
      </c>
    </row>
    <row r="909" spans="2:6" x14ac:dyDescent="0.25">
      <c r="B909" s="1" t="s">
        <v>1045</v>
      </c>
      <c r="C909">
        <v>1</v>
      </c>
      <c r="D909">
        <v>4.99</v>
      </c>
      <c r="E909" s="1" t="s">
        <v>1735</v>
      </c>
      <c r="F909" s="1" t="s">
        <v>722</v>
      </c>
    </row>
    <row r="910" spans="2:6" x14ac:dyDescent="0.25">
      <c r="B910" s="1" t="s">
        <v>1727</v>
      </c>
      <c r="C910">
        <v>1</v>
      </c>
      <c r="D910">
        <v>0.99</v>
      </c>
      <c r="E910" s="1" t="s">
        <v>1737</v>
      </c>
      <c r="F910" s="1" t="s">
        <v>724</v>
      </c>
    </row>
    <row r="911" spans="2:6" x14ac:dyDescent="0.25">
      <c r="B911" s="1" t="s">
        <v>1306</v>
      </c>
      <c r="C911">
        <v>1</v>
      </c>
      <c r="D911">
        <v>0.99</v>
      </c>
      <c r="E911" s="1" t="s">
        <v>1736</v>
      </c>
      <c r="F911" s="1" t="s">
        <v>720</v>
      </c>
    </row>
    <row r="912" spans="2:6" x14ac:dyDescent="0.25">
      <c r="B912" s="1" t="s">
        <v>852</v>
      </c>
      <c r="C912">
        <v>1</v>
      </c>
      <c r="D912">
        <v>4.99</v>
      </c>
      <c r="E912" s="1" t="s">
        <v>1737</v>
      </c>
      <c r="F912" s="1" t="s">
        <v>714</v>
      </c>
    </row>
    <row r="913" spans="2:6" x14ac:dyDescent="0.25">
      <c r="B913" s="1" t="s">
        <v>1534</v>
      </c>
      <c r="C913">
        <v>1</v>
      </c>
      <c r="D913">
        <v>2.99</v>
      </c>
      <c r="E913" s="1" t="s">
        <v>1736</v>
      </c>
      <c r="F913" s="1" t="s">
        <v>727</v>
      </c>
    </row>
    <row r="914" spans="2:6" x14ac:dyDescent="0.25">
      <c r="B914" s="1" t="s">
        <v>1657</v>
      </c>
      <c r="C914">
        <v>1</v>
      </c>
      <c r="D914">
        <v>0.99</v>
      </c>
      <c r="E914" s="1" t="s">
        <v>1738</v>
      </c>
      <c r="F914" s="1" t="s">
        <v>726</v>
      </c>
    </row>
    <row r="915" spans="2:6" x14ac:dyDescent="0.25">
      <c r="B915" s="1" t="s">
        <v>1191</v>
      </c>
      <c r="C915">
        <v>1</v>
      </c>
      <c r="D915">
        <v>2.99</v>
      </c>
      <c r="E915" s="1" t="s">
        <v>1736</v>
      </c>
      <c r="F915" s="1" t="s">
        <v>729</v>
      </c>
    </row>
    <row r="916" spans="2:6" x14ac:dyDescent="0.25">
      <c r="B916" s="1" t="s">
        <v>1024</v>
      </c>
      <c r="C916">
        <v>1</v>
      </c>
      <c r="D916">
        <v>4.99</v>
      </c>
      <c r="E916" s="1" t="s">
        <v>1735</v>
      </c>
      <c r="F916" s="1" t="s">
        <v>714</v>
      </c>
    </row>
    <row r="917" spans="2:6" x14ac:dyDescent="0.25">
      <c r="B917" s="1" t="s">
        <v>1288</v>
      </c>
      <c r="C917">
        <v>1</v>
      </c>
      <c r="D917">
        <v>2.99</v>
      </c>
      <c r="E917" s="1" t="s">
        <v>1735</v>
      </c>
      <c r="F917" s="1" t="s">
        <v>715</v>
      </c>
    </row>
    <row r="918" spans="2:6" x14ac:dyDescent="0.25">
      <c r="B918" s="1" t="s">
        <v>1522</v>
      </c>
      <c r="C918">
        <v>1</v>
      </c>
      <c r="D918">
        <v>2.99</v>
      </c>
      <c r="E918" s="1" t="s">
        <v>1738</v>
      </c>
      <c r="F918" s="1" t="s">
        <v>728</v>
      </c>
    </row>
    <row r="919" spans="2:6" x14ac:dyDescent="0.25">
      <c r="B919" s="1" t="s">
        <v>1477</v>
      </c>
      <c r="C919">
        <v>1</v>
      </c>
      <c r="D919">
        <v>4.99</v>
      </c>
      <c r="E919" s="1" t="s">
        <v>1736</v>
      </c>
      <c r="F919" s="1" t="s">
        <v>716</v>
      </c>
    </row>
    <row r="920" spans="2:6" x14ac:dyDescent="0.25">
      <c r="B920" s="1" t="s">
        <v>1279</v>
      </c>
      <c r="C920">
        <v>1</v>
      </c>
      <c r="D920">
        <v>4.99</v>
      </c>
      <c r="E920" s="1" t="s">
        <v>1735</v>
      </c>
      <c r="F920" s="1" t="s">
        <v>723</v>
      </c>
    </row>
    <row r="921" spans="2:6" x14ac:dyDescent="0.25">
      <c r="B921" s="1" t="s">
        <v>854</v>
      </c>
      <c r="C921">
        <v>1</v>
      </c>
      <c r="D921">
        <v>0.99</v>
      </c>
      <c r="E921" s="1" t="s">
        <v>1735</v>
      </c>
      <c r="F921" s="1" t="s">
        <v>726</v>
      </c>
    </row>
    <row r="922" spans="2:6" x14ac:dyDescent="0.25">
      <c r="B922" s="1" t="s">
        <v>1330</v>
      </c>
      <c r="C922">
        <v>1</v>
      </c>
      <c r="D922">
        <v>2.99</v>
      </c>
      <c r="E922" s="1" t="s">
        <v>1737</v>
      </c>
      <c r="F922" s="1" t="s">
        <v>725</v>
      </c>
    </row>
    <row r="923" spans="2:6" x14ac:dyDescent="0.25">
      <c r="B923" s="1" t="s">
        <v>1394</v>
      </c>
      <c r="C923">
        <v>1</v>
      </c>
      <c r="D923">
        <v>4.99</v>
      </c>
      <c r="E923" s="1" t="s">
        <v>1737</v>
      </c>
      <c r="F923" s="1" t="s">
        <v>724</v>
      </c>
    </row>
    <row r="924" spans="2:6" x14ac:dyDescent="0.25">
      <c r="B924" s="1" t="s">
        <v>1209</v>
      </c>
      <c r="C924">
        <v>1</v>
      </c>
      <c r="D924">
        <v>2.99</v>
      </c>
      <c r="E924" s="1" t="s">
        <v>1738</v>
      </c>
      <c r="F924" s="1" t="s">
        <v>720</v>
      </c>
    </row>
    <row r="925" spans="2:6" x14ac:dyDescent="0.25">
      <c r="B925" s="1" t="s">
        <v>911</v>
      </c>
      <c r="C925">
        <v>1</v>
      </c>
      <c r="D925">
        <v>0.99</v>
      </c>
      <c r="E925" s="1" t="s">
        <v>1736</v>
      </c>
      <c r="F925" s="1" t="s">
        <v>727</v>
      </c>
    </row>
    <row r="926" spans="2:6" x14ac:dyDescent="0.25">
      <c r="B926" s="1" t="s">
        <v>1011</v>
      </c>
      <c r="C926">
        <v>1</v>
      </c>
      <c r="D926">
        <v>0.99</v>
      </c>
      <c r="E926" s="1" t="s">
        <v>1738</v>
      </c>
      <c r="F926" s="1" t="s">
        <v>719</v>
      </c>
    </row>
    <row r="927" spans="2:6" x14ac:dyDescent="0.25">
      <c r="B927" s="1" t="s">
        <v>1445</v>
      </c>
      <c r="C927">
        <v>1</v>
      </c>
      <c r="D927">
        <v>2.99</v>
      </c>
      <c r="E927" s="1" t="s">
        <v>1739</v>
      </c>
      <c r="F927" s="1" t="s">
        <v>719</v>
      </c>
    </row>
    <row r="928" spans="2:6" x14ac:dyDescent="0.25">
      <c r="B928" s="1" t="s">
        <v>1489</v>
      </c>
      <c r="C928">
        <v>1</v>
      </c>
      <c r="D928">
        <v>2.99</v>
      </c>
      <c r="E928" s="1" t="s">
        <v>1739</v>
      </c>
      <c r="F928" s="1" t="s">
        <v>714</v>
      </c>
    </row>
    <row r="929" spans="2:6" x14ac:dyDescent="0.25">
      <c r="B929" s="1" t="s">
        <v>1575</v>
      </c>
      <c r="C929">
        <v>1</v>
      </c>
      <c r="D929">
        <v>2.99</v>
      </c>
      <c r="E929" s="1" t="s">
        <v>1736</v>
      </c>
      <c r="F929" s="1" t="s">
        <v>716</v>
      </c>
    </row>
    <row r="930" spans="2:6" x14ac:dyDescent="0.25">
      <c r="B930" s="1" t="s">
        <v>1577</v>
      </c>
      <c r="C930">
        <v>1</v>
      </c>
      <c r="D930">
        <v>4.99</v>
      </c>
      <c r="E930" s="1" t="s">
        <v>1737</v>
      </c>
      <c r="F930" s="1" t="s">
        <v>722</v>
      </c>
    </row>
    <row r="931" spans="2:6" x14ac:dyDescent="0.25">
      <c r="B931" s="1" t="s">
        <v>904</v>
      </c>
      <c r="C931">
        <v>1</v>
      </c>
      <c r="D931">
        <v>2.99</v>
      </c>
      <c r="E931" s="1" t="s">
        <v>1738</v>
      </c>
      <c r="F931" s="1" t="s">
        <v>727</v>
      </c>
    </row>
    <row r="932" spans="2:6" x14ac:dyDescent="0.25">
      <c r="B932" s="1" t="s">
        <v>1238</v>
      </c>
      <c r="C932">
        <v>1</v>
      </c>
      <c r="D932">
        <v>0.99</v>
      </c>
      <c r="E932" s="1" t="s">
        <v>1737</v>
      </c>
      <c r="F932" s="1" t="s">
        <v>729</v>
      </c>
    </row>
    <row r="933" spans="2:6" x14ac:dyDescent="0.25">
      <c r="B933" s="1" t="s">
        <v>1546</v>
      </c>
      <c r="C933">
        <v>1</v>
      </c>
      <c r="D933">
        <v>0.99</v>
      </c>
      <c r="E933" s="1" t="s">
        <v>1735</v>
      </c>
      <c r="F933" s="1" t="s">
        <v>718</v>
      </c>
    </row>
    <row r="934" spans="2:6" x14ac:dyDescent="0.25">
      <c r="B934" s="1" t="s">
        <v>921</v>
      </c>
      <c r="C934">
        <v>1</v>
      </c>
      <c r="D934">
        <v>4.99</v>
      </c>
      <c r="E934" s="1" t="s">
        <v>1739</v>
      </c>
      <c r="F934" s="1" t="s">
        <v>726</v>
      </c>
    </row>
    <row r="935" spans="2:6" x14ac:dyDescent="0.25">
      <c r="B935" s="1" t="s">
        <v>1592</v>
      </c>
      <c r="C935">
        <v>1</v>
      </c>
      <c r="D935">
        <v>4.99</v>
      </c>
      <c r="E935" s="1" t="s">
        <v>1739</v>
      </c>
      <c r="F935" s="1" t="s">
        <v>723</v>
      </c>
    </row>
    <row r="936" spans="2:6" x14ac:dyDescent="0.25">
      <c r="B936" s="1" t="s">
        <v>1309</v>
      </c>
      <c r="C936">
        <v>1</v>
      </c>
      <c r="D936">
        <v>0.99</v>
      </c>
      <c r="E936" s="1" t="s">
        <v>1738</v>
      </c>
      <c r="F936" s="1" t="s">
        <v>726</v>
      </c>
    </row>
    <row r="937" spans="2:6" x14ac:dyDescent="0.25">
      <c r="B937" s="1" t="s">
        <v>1495</v>
      </c>
      <c r="C937">
        <v>1</v>
      </c>
      <c r="D937">
        <v>2.99</v>
      </c>
      <c r="E937" s="1" t="s">
        <v>1739</v>
      </c>
      <c r="F937" s="1" t="s">
        <v>725</v>
      </c>
    </row>
    <row r="938" spans="2:6" x14ac:dyDescent="0.25">
      <c r="B938" s="1" t="s">
        <v>1137</v>
      </c>
      <c r="C938">
        <v>1</v>
      </c>
      <c r="D938">
        <v>2.99</v>
      </c>
      <c r="E938" s="1" t="s">
        <v>1739</v>
      </c>
      <c r="F938" s="1" t="s">
        <v>726</v>
      </c>
    </row>
    <row r="939" spans="2:6" x14ac:dyDescent="0.25">
      <c r="B939" s="1" t="s">
        <v>824</v>
      </c>
      <c r="C939">
        <v>1</v>
      </c>
      <c r="D939">
        <v>4.99</v>
      </c>
      <c r="E939" s="1" t="s">
        <v>1738</v>
      </c>
      <c r="F939" s="1" t="s">
        <v>718</v>
      </c>
    </row>
    <row r="940" spans="2:6" x14ac:dyDescent="0.25">
      <c r="B940" s="1" t="s">
        <v>1634</v>
      </c>
      <c r="C940">
        <v>1</v>
      </c>
      <c r="D940">
        <v>2.99</v>
      </c>
      <c r="E940" s="1" t="s">
        <v>1738</v>
      </c>
      <c r="F940" s="1" t="s">
        <v>718</v>
      </c>
    </row>
    <row r="941" spans="2:6" x14ac:dyDescent="0.25">
      <c r="B941" s="1" t="s">
        <v>1467</v>
      </c>
      <c r="C941">
        <v>1</v>
      </c>
      <c r="D941">
        <v>0.99</v>
      </c>
      <c r="E941" s="1" t="s">
        <v>1737</v>
      </c>
      <c r="F941" s="1" t="s">
        <v>728</v>
      </c>
    </row>
    <row r="942" spans="2:6" x14ac:dyDescent="0.25">
      <c r="B942" s="1" t="s">
        <v>1142</v>
      </c>
      <c r="C942">
        <v>1</v>
      </c>
      <c r="D942">
        <v>4.99</v>
      </c>
      <c r="E942" s="1" t="s">
        <v>1739</v>
      </c>
      <c r="F942" s="1" t="s">
        <v>723</v>
      </c>
    </row>
    <row r="943" spans="2:6" x14ac:dyDescent="0.25">
      <c r="B943" s="1" t="s">
        <v>1105</v>
      </c>
      <c r="C943">
        <v>1</v>
      </c>
      <c r="D943">
        <v>0.99</v>
      </c>
      <c r="E943" s="1" t="s">
        <v>1737</v>
      </c>
      <c r="F943" s="1" t="s">
        <v>720</v>
      </c>
    </row>
    <row r="944" spans="2:6" x14ac:dyDescent="0.25">
      <c r="B944" s="1" t="s">
        <v>1730</v>
      </c>
      <c r="C944">
        <v>1</v>
      </c>
      <c r="D944">
        <v>4.99</v>
      </c>
      <c r="E944" s="1" t="s">
        <v>1737</v>
      </c>
      <c r="F944" s="1" t="s">
        <v>719</v>
      </c>
    </row>
    <row r="945" spans="2:6" x14ac:dyDescent="0.25">
      <c r="B945" s="1" t="s">
        <v>1068</v>
      </c>
      <c r="C945">
        <v>1</v>
      </c>
      <c r="D945">
        <v>4.99</v>
      </c>
      <c r="E945" s="1" t="s">
        <v>1737</v>
      </c>
      <c r="F945" s="1" t="s">
        <v>720</v>
      </c>
    </row>
    <row r="946" spans="2:6" x14ac:dyDescent="0.25">
      <c r="B946" s="1" t="s">
        <v>1310</v>
      </c>
      <c r="C946">
        <v>1</v>
      </c>
      <c r="D946">
        <v>0.99</v>
      </c>
      <c r="E946" s="1" t="s">
        <v>1738</v>
      </c>
      <c r="F946" s="1" t="s">
        <v>719</v>
      </c>
    </row>
    <row r="947" spans="2:6" x14ac:dyDescent="0.25">
      <c r="B947" s="1" t="s">
        <v>762</v>
      </c>
      <c r="C947">
        <v>1</v>
      </c>
      <c r="D947">
        <v>4.99</v>
      </c>
      <c r="E947" s="1" t="s">
        <v>1739</v>
      </c>
      <c r="F947" s="1" t="s">
        <v>721</v>
      </c>
    </row>
    <row r="948" spans="2:6" x14ac:dyDescent="0.25">
      <c r="B948" s="1" t="s">
        <v>1541</v>
      </c>
      <c r="C948">
        <v>1</v>
      </c>
      <c r="D948">
        <v>0.99</v>
      </c>
      <c r="E948" s="1" t="s">
        <v>1737</v>
      </c>
      <c r="F948" s="1" t="s">
        <v>722</v>
      </c>
    </row>
    <row r="949" spans="2:6" x14ac:dyDescent="0.25">
      <c r="B949" s="1" t="s">
        <v>1403</v>
      </c>
      <c r="C949">
        <v>1</v>
      </c>
      <c r="D949">
        <v>0.99</v>
      </c>
      <c r="E949" s="1" t="s">
        <v>1737</v>
      </c>
      <c r="F949" s="1" t="s">
        <v>726</v>
      </c>
    </row>
    <row r="950" spans="2:6" x14ac:dyDescent="0.25">
      <c r="B950" s="1" t="s">
        <v>1242</v>
      </c>
      <c r="C950">
        <v>1</v>
      </c>
      <c r="D950">
        <v>0.99</v>
      </c>
      <c r="E950" s="1" t="s">
        <v>1739</v>
      </c>
      <c r="F950" s="1" t="s">
        <v>723</v>
      </c>
    </row>
    <row r="951" spans="2:6" x14ac:dyDescent="0.25">
      <c r="B951" s="1" t="s">
        <v>1713</v>
      </c>
      <c r="C951">
        <v>1</v>
      </c>
      <c r="D951">
        <v>4.99</v>
      </c>
      <c r="E951" s="1" t="s">
        <v>1736</v>
      </c>
      <c r="F951" s="1" t="s">
        <v>717</v>
      </c>
    </row>
    <row r="952" spans="2:6" x14ac:dyDescent="0.25">
      <c r="B952" s="1" t="s">
        <v>1286</v>
      </c>
      <c r="C952">
        <v>1</v>
      </c>
      <c r="D952">
        <v>0.99</v>
      </c>
      <c r="E952" s="1" t="s">
        <v>1737</v>
      </c>
      <c r="F952" s="1" t="s">
        <v>717</v>
      </c>
    </row>
    <row r="953" spans="2:6" x14ac:dyDescent="0.25">
      <c r="B953" s="1" t="s">
        <v>1154</v>
      </c>
      <c r="C953">
        <v>1</v>
      </c>
      <c r="D953">
        <v>2.99</v>
      </c>
      <c r="E953" s="1" t="s">
        <v>1736</v>
      </c>
      <c r="F953" s="1" t="s">
        <v>719</v>
      </c>
    </row>
    <row r="954" spans="2:6" x14ac:dyDescent="0.25">
      <c r="B954" s="1" t="s">
        <v>990</v>
      </c>
      <c r="C954">
        <v>1</v>
      </c>
      <c r="D954">
        <v>0.99</v>
      </c>
      <c r="E954" s="1" t="s">
        <v>1737</v>
      </c>
      <c r="F954" s="1" t="s">
        <v>715</v>
      </c>
    </row>
    <row r="955" spans="2:6" x14ac:dyDescent="0.25">
      <c r="B955" s="1" t="s">
        <v>1704</v>
      </c>
      <c r="C955">
        <v>1</v>
      </c>
      <c r="D955">
        <v>4.99</v>
      </c>
      <c r="E955" s="1" t="s">
        <v>1735</v>
      </c>
      <c r="F955" s="1" t="s">
        <v>726</v>
      </c>
    </row>
    <row r="956" spans="2:6" x14ac:dyDescent="0.25">
      <c r="B956" s="1" t="s">
        <v>1716</v>
      </c>
      <c r="C956">
        <v>1</v>
      </c>
      <c r="D956">
        <v>4.99</v>
      </c>
      <c r="E956" s="1" t="s">
        <v>1736</v>
      </c>
      <c r="F956" s="1" t="s">
        <v>716</v>
      </c>
    </row>
    <row r="957" spans="2:6" x14ac:dyDescent="0.25">
      <c r="B957" s="1" t="s">
        <v>1454</v>
      </c>
      <c r="C957">
        <v>1</v>
      </c>
      <c r="D957">
        <v>4.99</v>
      </c>
      <c r="E957" s="1" t="s">
        <v>1737</v>
      </c>
      <c r="F957" s="1" t="s">
        <v>723</v>
      </c>
    </row>
    <row r="958" spans="2:6" x14ac:dyDescent="0.25">
      <c r="B958" s="1" t="s">
        <v>1406</v>
      </c>
      <c r="C958">
        <v>1</v>
      </c>
      <c r="D958">
        <v>4.99</v>
      </c>
      <c r="E958" s="1" t="s">
        <v>1735</v>
      </c>
      <c r="F958" s="1" t="s">
        <v>722</v>
      </c>
    </row>
    <row r="959" spans="2:6" x14ac:dyDescent="0.25">
      <c r="B959" s="1" t="s">
        <v>1015</v>
      </c>
      <c r="C959">
        <v>1</v>
      </c>
      <c r="D959">
        <v>2.99</v>
      </c>
      <c r="E959" s="1" t="s">
        <v>1735</v>
      </c>
      <c r="F959" s="1" t="s">
        <v>720</v>
      </c>
    </row>
    <row r="960" spans="2:6" x14ac:dyDescent="0.25">
      <c r="B960" s="1" t="s">
        <v>1648</v>
      </c>
      <c r="C960">
        <v>1</v>
      </c>
      <c r="D960">
        <v>2.99</v>
      </c>
      <c r="E960" s="1" t="s">
        <v>1735</v>
      </c>
      <c r="F960" s="1" t="s">
        <v>716</v>
      </c>
    </row>
    <row r="961" spans="2:6" x14ac:dyDescent="0.25">
      <c r="B961" s="1" t="s">
        <v>1560</v>
      </c>
      <c r="C961">
        <v>1</v>
      </c>
      <c r="D961">
        <v>2.99</v>
      </c>
      <c r="E961" s="1" t="s">
        <v>1735</v>
      </c>
      <c r="F961" s="1" t="s">
        <v>719</v>
      </c>
    </row>
    <row r="962" spans="2:6" x14ac:dyDescent="0.25">
      <c r="B962" s="1" t="s">
        <v>740</v>
      </c>
      <c r="C962">
        <v>1</v>
      </c>
      <c r="D962">
        <v>4.99</v>
      </c>
      <c r="E962" s="1" t="s">
        <v>1738</v>
      </c>
      <c r="F962" s="1" t="s">
        <v>722</v>
      </c>
    </row>
    <row r="963" spans="2:6" x14ac:dyDescent="0.25">
      <c r="B963" s="1" t="s">
        <v>1252</v>
      </c>
      <c r="C963">
        <v>1</v>
      </c>
      <c r="D963">
        <v>2.99</v>
      </c>
      <c r="E963" s="1" t="s">
        <v>1736</v>
      </c>
      <c r="F963" s="1" t="s">
        <v>717</v>
      </c>
    </row>
    <row r="964" spans="2:6" x14ac:dyDescent="0.25">
      <c r="B964" s="1" t="s">
        <v>1157</v>
      </c>
      <c r="C964">
        <v>1</v>
      </c>
      <c r="D964">
        <v>0.99</v>
      </c>
      <c r="E964" s="1" t="s">
        <v>1736</v>
      </c>
      <c r="F964" s="1" t="s">
        <v>715</v>
      </c>
    </row>
    <row r="965" spans="2:6" x14ac:dyDescent="0.25">
      <c r="B965" s="1" t="s">
        <v>821</v>
      </c>
      <c r="C965">
        <v>1</v>
      </c>
      <c r="D965">
        <v>4.99</v>
      </c>
      <c r="E965" s="1" t="s">
        <v>1735</v>
      </c>
      <c r="F965" s="1" t="s">
        <v>714</v>
      </c>
    </row>
    <row r="966" spans="2:6" x14ac:dyDescent="0.25">
      <c r="B966" s="1" t="s">
        <v>1591</v>
      </c>
      <c r="C966">
        <v>1</v>
      </c>
      <c r="D966">
        <v>0.99</v>
      </c>
      <c r="E966" s="1" t="s">
        <v>1735</v>
      </c>
      <c r="F966" s="1" t="s">
        <v>724</v>
      </c>
    </row>
    <row r="967" spans="2:6" x14ac:dyDescent="0.25">
      <c r="B967" s="1" t="s">
        <v>1037</v>
      </c>
      <c r="C967">
        <v>1</v>
      </c>
      <c r="D967">
        <v>0.99</v>
      </c>
      <c r="E967" s="1" t="s">
        <v>1736</v>
      </c>
      <c r="F967" s="1" t="s">
        <v>719</v>
      </c>
    </row>
    <row r="968" spans="2:6" x14ac:dyDescent="0.25">
      <c r="B968" s="1" t="s">
        <v>1169</v>
      </c>
      <c r="C968">
        <v>1</v>
      </c>
      <c r="D968">
        <v>2.99</v>
      </c>
      <c r="E968" s="1" t="s">
        <v>1738</v>
      </c>
      <c r="F968" s="1" t="s">
        <v>727</v>
      </c>
    </row>
    <row r="969" spans="2:6" x14ac:dyDescent="0.25">
      <c r="B969" s="1" t="s">
        <v>1009</v>
      </c>
      <c r="C969">
        <v>1</v>
      </c>
      <c r="D969">
        <v>4.99</v>
      </c>
      <c r="E969" s="1" t="s">
        <v>1735</v>
      </c>
      <c r="F969" s="1" t="s">
        <v>714</v>
      </c>
    </row>
    <row r="970" spans="2:6" x14ac:dyDescent="0.25">
      <c r="B970" s="1" t="s">
        <v>983</v>
      </c>
      <c r="C970">
        <v>1</v>
      </c>
      <c r="D970">
        <v>4.99</v>
      </c>
      <c r="E970" s="1" t="s">
        <v>1735</v>
      </c>
      <c r="F970" s="1" t="s">
        <v>720</v>
      </c>
    </row>
    <row r="971" spans="2:6" x14ac:dyDescent="0.25">
      <c r="B971" s="1" t="s">
        <v>865</v>
      </c>
      <c r="C971">
        <v>1</v>
      </c>
      <c r="D971">
        <v>0.99</v>
      </c>
      <c r="E971" s="1" t="s">
        <v>1739</v>
      </c>
      <c r="F971" s="1" t="s">
        <v>717</v>
      </c>
    </row>
    <row r="972" spans="2:6" x14ac:dyDescent="0.25">
      <c r="B972" s="1" t="s">
        <v>1132</v>
      </c>
      <c r="C972">
        <v>1</v>
      </c>
      <c r="D972">
        <v>4.99</v>
      </c>
      <c r="E972" s="1" t="s">
        <v>1737</v>
      </c>
      <c r="F972" s="1" t="s">
        <v>722</v>
      </c>
    </row>
    <row r="973" spans="2:6" x14ac:dyDescent="0.25">
      <c r="B973" s="1" t="s">
        <v>1212</v>
      </c>
      <c r="C973">
        <v>1</v>
      </c>
      <c r="D973">
        <v>4.99</v>
      </c>
      <c r="E973" s="1" t="s">
        <v>1737</v>
      </c>
      <c r="F973" s="1" t="s">
        <v>727</v>
      </c>
    </row>
    <row r="974" spans="2:6" x14ac:dyDescent="0.25">
      <c r="B974" s="1" t="s">
        <v>1176</v>
      </c>
      <c r="C974">
        <v>1</v>
      </c>
      <c r="D974">
        <v>4.99</v>
      </c>
      <c r="E974" s="1" t="s">
        <v>1739</v>
      </c>
      <c r="F974" s="1" t="s">
        <v>719</v>
      </c>
    </row>
    <row r="975" spans="2:6" x14ac:dyDescent="0.25">
      <c r="B975" s="1" t="s">
        <v>1321</v>
      </c>
      <c r="C975">
        <v>1</v>
      </c>
      <c r="D975">
        <v>0.99</v>
      </c>
      <c r="E975" s="1" t="s">
        <v>1738</v>
      </c>
      <c r="F975" s="1" t="s">
        <v>726</v>
      </c>
    </row>
    <row r="976" spans="2:6" x14ac:dyDescent="0.25">
      <c r="B976" s="1" t="s">
        <v>949</v>
      </c>
      <c r="C976">
        <v>1</v>
      </c>
      <c r="D976">
        <v>2.99</v>
      </c>
      <c r="E976" s="1" t="s">
        <v>1738</v>
      </c>
      <c r="F976" s="1" t="s">
        <v>721</v>
      </c>
    </row>
    <row r="977" spans="2:6" x14ac:dyDescent="0.25">
      <c r="B977" s="1" t="s">
        <v>1289</v>
      </c>
      <c r="C977">
        <v>1</v>
      </c>
      <c r="D977">
        <v>0.99</v>
      </c>
      <c r="E977" s="1" t="s">
        <v>1738</v>
      </c>
      <c r="F977" s="1" t="s">
        <v>723</v>
      </c>
    </row>
    <row r="978" spans="2:6" x14ac:dyDescent="0.25">
      <c r="B978" s="1" t="s">
        <v>945</v>
      </c>
      <c r="C978">
        <v>1</v>
      </c>
      <c r="D978">
        <v>2.99</v>
      </c>
      <c r="E978" s="1" t="s">
        <v>1738</v>
      </c>
      <c r="F978" s="1" t="s">
        <v>729</v>
      </c>
    </row>
    <row r="979" spans="2:6" x14ac:dyDescent="0.25">
      <c r="B979" s="1" t="s">
        <v>1395</v>
      </c>
      <c r="C979">
        <v>1</v>
      </c>
      <c r="D979">
        <v>0.99</v>
      </c>
      <c r="E979" s="1" t="s">
        <v>1738</v>
      </c>
      <c r="F979" s="1" t="s">
        <v>718</v>
      </c>
    </row>
    <row r="980" spans="2:6" x14ac:dyDescent="0.25">
      <c r="B980" s="1" t="s">
        <v>1042</v>
      </c>
      <c r="C980">
        <v>1</v>
      </c>
      <c r="D980">
        <v>4.99</v>
      </c>
      <c r="E980" s="1" t="s">
        <v>1739</v>
      </c>
      <c r="F980" s="1" t="s">
        <v>720</v>
      </c>
    </row>
    <row r="981" spans="2:6" x14ac:dyDescent="0.25">
      <c r="B981" s="1" t="s">
        <v>868</v>
      </c>
      <c r="C981">
        <v>1</v>
      </c>
      <c r="D981">
        <v>4.99</v>
      </c>
      <c r="E981" s="1" t="s">
        <v>1736</v>
      </c>
      <c r="F981" s="1" t="s">
        <v>725</v>
      </c>
    </row>
    <row r="982" spans="2:6" x14ac:dyDescent="0.25">
      <c r="B982" s="1" t="s">
        <v>1210</v>
      </c>
      <c r="C982">
        <v>1</v>
      </c>
      <c r="D982">
        <v>0.99</v>
      </c>
      <c r="E982" s="1" t="s">
        <v>1739</v>
      </c>
      <c r="F982" s="1" t="s">
        <v>729</v>
      </c>
    </row>
    <row r="983" spans="2:6" x14ac:dyDescent="0.25">
      <c r="B983" s="1" t="s">
        <v>1593</v>
      </c>
      <c r="C983">
        <v>1</v>
      </c>
      <c r="D983">
        <v>0.99</v>
      </c>
      <c r="E983" s="1" t="s">
        <v>1738</v>
      </c>
      <c r="F983" s="1" t="s">
        <v>714</v>
      </c>
    </row>
    <row r="984" spans="2:6" x14ac:dyDescent="0.25">
      <c r="B984" s="1" t="s">
        <v>1307</v>
      </c>
      <c r="C984">
        <v>1</v>
      </c>
      <c r="D984">
        <v>2.99</v>
      </c>
      <c r="E984" s="1" t="s">
        <v>1736</v>
      </c>
      <c r="F984" s="1" t="s">
        <v>725</v>
      </c>
    </row>
    <row r="985" spans="2:6" x14ac:dyDescent="0.25">
      <c r="B985" s="1" t="s">
        <v>1416</v>
      </c>
      <c r="C985">
        <v>1</v>
      </c>
      <c r="D985">
        <v>2.99</v>
      </c>
      <c r="E985" s="1" t="s">
        <v>1739</v>
      </c>
      <c r="F985" s="1" t="s">
        <v>722</v>
      </c>
    </row>
    <row r="986" spans="2:6" x14ac:dyDescent="0.25">
      <c r="B986" s="1" t="s">
        <v>807</v>
      </c>
      <c r="C986">
        <v>1</v>
      </c>
      <c r="D986">
        <v>4.99</v>
      </c>
      <c r="E986" s="1" t="s">
        <v>1736</v>
      </c>
      <c r="F986" s="1" t="s">
        <v>727</v>
      </c>
    </row>
    <row r="987" spans="2:6" x14ac:dyDescent="0.25">
      <c r="B987" s="1" t="s">
        <v>1417</v>
      </c>
      <c r="C987">
        <v>1</v>
      </c>
      <c r="D987">
        <v>2.99</v>
      </c>
      <c r="E987" s="1" t="s">
        <v>1739</v>
      </c>
      <c r="F987" s="1" t="s">
        <v>715</v>
      </c>
    </row>
    <row r="988" spans="2:6" x14ac:dyDescent="0.25">
      <c r="B988" s="1" t="s">
        <v>1338</v>
      </c>
      <c r="C988">
        <v>1</v>
      </c>
      <c r="D988">
        <v>2.99</v>
      </c>
      <c r="E988" s="1" t="s">
        <v>1736</v>
      </c>
      <c r="F988" s="1" t="s">
        <v>725</v>
      </c>
    </row>
    <row r="989" spans="2:6" x14ac:dyDescent="0.25">
      <c r="B989" s="1" t="s">
        <v>1506</v>
      </c>
      <c r="C989">
        <v>1</v>
      </c>
      <c r="D989">
        <v>2.99</v>
      </c>
      <c r="E989" s="1" t="s">
        <v>1738</v>
      </c>
      <c r="F989" s="1" t="s">
        <v>729</v>
      </c>
    </row>
    <row r="990" spans="2:6" x14ac:dyDescent="0.25">
      <c r="B990" s="1" t="s">
        <v>958</v>
      </c>
      <c r="C990">
        <v>1</v>
      </c>
      <c r="D990">
        <v>4.99</v>
      </c>
      <c r="E990" s="1" t="s">
        <v>1738</v>
      </c>
      <c r="F990" s="1" t="s">
        <v>729</v>
      </c>
    </row>
    <row r="991" spans="2:6" x14ac:dyDescent="0.25">
      <c r="B991" s="1" t="s">
        <v>846</v>
      </c>
      <c r="C991">
        <v>1</v>
      </c>
      <c r="D991">
        <v>0.99</v>
      </c>
      <c r="E991" s="1" t="s">
        <v>1737</v>
      </c>
      <c r="F991" s="1" t="s">
        <v>724</v>
      </c>
    </row>
    <row r="992" spans="2:6" x14ac:dyDescent="0.25">
      <c r="B992" s="1" t="s">
        <v>948</v>
      </c>
      <c r="C992">
        <v>1</v>
      </c>
      <c r="D992">
        <v>2.99</v>
      </c>
      <c r="E992" s="1" t="s">
        <v>1736</v>
      </c>
      <c r="F992" s="1" t="s">
        <v>714</v>
      </c>
    </row>
    <row r="993" spans="2:6" x14ac:dyDescent="0.25">
      <c r="B993" s="1" t="s">
        <v>1325</v>
      </c>
      <c r="C993">
        <v>1</v>
      </c>
      <c r="D993">
        <v>0.99</v>
      </c>
      <c r="E993" s="1" t="s">
        <v>1739</v>
      </c>
      <c r="F993" s="1" t="s">
        <v>719</v>
      </c>
    </row>
    <row r="994" spans="2:6" x14ac:dyDescent="0.25">
      <c r="B994" s="1" t="s">
        <v>887</v>
      </c>
      <c r="C994">
        <v>1</v>
      </c>
      <c r="D994">
        <v>2.99</v>
      </c>
      <c r="E994" s="1" t="s">
        <v>1737</v>
      </c>
      <c r="F994" s="1" t="s">
        <v>716</v>
      </c>
    </row>
    <row r="995" spans="2:6" x14ac:dyDescent="0.25">
      <c r="B995" s="1" t="s">
        <v>1405</v>
      </c>
      <c r="C995">
        <v>1</v>
      </c>
      <c r="D995">
        <v>4.99</v>
      </c>
      <c r="E995" s="1" t="s">
        <v>1737</v>
      </c>
      <c r="F995" s="1" t="s">
        <v>726</v>
      </c>
    </row>
    <row r="996" spans="2:6" x14ac:dyDescent="0.25">
      <c r="B996" s="1" t="s">
        <v>1155</v>
      </c>
      <c r="C996">
        <v>1</v>
      </c>
      <c r="D996">
        <v>4.99</v>
      </c>
      <c r="E996" s="1" t="s">
        <v>1738</v>
      </c>
      <c r="F996" s="1" t="s">
        <v>724</v>
      </c>
    </row>
    <row r="997" spans="2:6" x14ac:dyDescent="0.25">
      <c r="B997" s="1" t="s">
        <v>1557</v>
      </c>
      <c r="C997">
        <v>1</v>
      </c>
      <c r="D997">
        <v>0.99</v>
      </c>
      <c r="E997" s="1" t="s">
        <v>1735</v>
      </c>
      <c r="F997" s="1" t="s">
        <v>719</v>
      </c>
    </row>
    <row r="998" spans="2:6" x14ac:dyDescent="0.25">
      <c r="B998" s="1" t="s">
        <v>1379</v>
      </c>
      <c r="C998">
        <v>1</v>
      </c>
      <c r="D998">
        <v>0.99</v>
      </c>
      <c r="E998" s="1" t="s">
        <v>1739</v>
      </c>
      <c r="F998" s="1" t="s">
        <v>725</v>
      </c>
    </row>
    <row r="999" spans="2:6" x14ac:dyDescent="0.25">
      <c r="B999" s="1" t="s">
        <v>1285</v>
      </c>
      <c r="C999">
        <v>1</v>
      </c>
      <c r="D999">
        <v>0.99</v>
      </c>
      <c r="E999" s="1" t="s">
        <v>1739</v>
      </c>
      <c r="F999" s="1" t="s">
        <v>724</v>
      </c>
    </row>
    <row r="1000" spans="2:6" x14ac:dyDescent="0.25">
      <c r="B1000" s="1" t="s">
        <v>1421</v>
      </c>
      <c r="C1000">
        <v>1</v>
      </c>
      <c r="D1000">
        <v>2.99</v>
      </c>
      <c r="E1000" s="1" t="s">
        <v>1738</v>
      </c>
      <c r="F1000" s="1" t="s">
        <v>716</v>
      </c>
    </row>
    <row r="1001" spans="2:6" x14ac:dyDescent="0.25">
      <c r="B1001" s="1" t="s">
        <v>1331</v>
      </c>
      <c r="C1001">
        <v>1</v>
      </c>
      <c r="D1001">
        <v>4.99</v>
      </c>
      <c r="E1001" s="1" t="s">
        <v>1739</v>
      </c>
      <c r="F1001" s="1" t="s">
        <v>718</v>
      </c>
    </row>
  </sheetData>
  <pageMargins left="0.7" right="0.7" top="0.75" bottom="0.75" header="0.3" footer="0.3"/>
  <drawing r:id="rId4"/>
  <tableParts count="1"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76AB9E-DF0F-46A2-A05B-CEC04C6C56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11</vt:i4>
      </vt:variant>
    </vt:vector>
  </HeadingPairs>
  <TitlesOfParts>
    <vt:vector size="11" baseType="lpstr">
      <vt:lpstr>SQL Queries - CTEs</vt:lpstr>
      <vt:lpstr>movies, total revenue</vt:lpstr>
      <vt:lpstr>rentals without payments</vt:lpstr>
      <vt:lpstr>overdue movies</vt:lpstr>
      <vt:lpstr>movies and rentals</vt:lpstr>
      <vt:lpstr>customers, rental duration</vt:lpstr>
      <vt:lpstr>movies by rental duration</vt:lpstr>
      <vt:lpstr>customers, revenue</vt:lpstr>
      <vt:lpstr>genre, revenue</vt:lpstr>
      <vt:lpstr>rating, revenue</vt:lpstr>
      <vt:lpstr>movies - genre, ratings,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 Šola</dc:creator>
  <cp:lastModifiedBy>Anita Šola</cp:lastModifiedBy>
  <dcterms:created xsi:type="dcterms:W3CDTF">2022-08-23T01:20:51Z</dcterms:created>
  <dcterms:modified xsi:type="dcterms:W3CDTF">2022-08-25T04:31:21Z</dcterms:modified>
</cp:coreProperties>
</file>